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ermakovam\Documents\002 ROZPOCET_STAT\2022_ROZPOČET\2022_METODIKA_SOUSTAVA\"/>
    </mc:Choice>
  </mc:AlternateContent>
  <xr:revisionPtr revIDLastSave="0" documentId="13_ncr:1_{6E8C2BE9-3D73-4CB6-9802-3FD78187AABA}" xr6:coauthVersionLast="47" xr6:coauthVersionMax="47" xr10:uidLastSave="{00000000-0000-0000-0000-000000000000}"/>
  <bookViews>
    <workbookView xWindow="-120" yWindow="-120" windowWidth="25440" windowHeight="15390" tabRatio="883" xr2:uid="{00000000-000D-0000-FFFF-FFFF00000000}"/>
  </bookViews>
  <sheets>
    <sheet name="TITUL" sheetId="25" r:id="rId1"/>
    <sheet name="SVČ" sheetId="26" r:id="rId2"/>
    <sheet name="ŠK" sheetId="27" r:id="rId3"/>
    <sheet name="ŠJ_MŠ" sheetId="13" r:id="rId4"/>
    <sheet name="ŠJ_ZŠ" sheetId="14" r:id="rId5"/>
    <sheet name="ŠJ_OSTATNÍ" sheetId="15" r:id="rId6"/>
    <sheet name="ŠJ_OSTATNÍ_celodenní" sheetId="20" r:id="rId7"/>
    <sheet name="DM" sheetId="16" r:id="rId8"/>
    <sheet name="OSTATNÍ" sheetId="24" r:id="rId9"/>
    <sheet name="KOEFICIENTY_SPC" sheetId="28" r:id="rId10"/>
    <sheet name="KOEFICIENTY_DD" sheetId="29" r:id="rId11"/>
  </sheets>
  <definedNames>
    <definedName name="_xlnm._FilterDatabase" localSheetId="1" hidden="1">SVČ!$J$5:$M$5</definedName>
    <definedName name="_xlnm._FilterDatabase" localSheetId="2" hidden="1">ŠK!$K$5:$L$5</definedName>
    <definedName name="_xlnm.Print_Titles" localSheetId="7">DM!$5:$5</definedName>
    <definedName name="_xlnm.Print_Titles" localSheetId="1">SVČ!$5:$5</definedName>
    <definedName name="_xlnm.Print_Titles" localSheetId="3">ŠJ_MŠ!$5:$5</definedName>
    <definedName name="_xlnm.Print_Titles" localSheetId="5">ŠJ_OSTATNÍ!$5:$5</definedName>
    <definedName name="_xlnm.Print_Titles" localSheetId="6">ŠJ_OSTATNÍ_celodenní!$5:$5</definedName>
    <definedName name="_xlnm.Print_Titles" localSheetId="4">ŠJ_ZŠ!$5:$5</definedName>
    <definedName name="_xlnm.Print_Titles" localSheetId="2">ŠK!$5:$5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6" i="26" l="1"/>
  <c r="E6" i="20"/>
  <c r="F6" i="20"/>
  <c r="E7" i="20"/>
  <c r="F7" i="20"/>
  <c r="E8" i="20"/>
  <c r="F8" i="20"/>
  <c r="E9" i="20"/>
  <c r="F9" i="20"/>
  <c r="E10" i="20"/>
  <c r="F10" i="20"/>
  <c r="E11" i="20"/>
  <c r="F11" i="20"/>
  <c r="E12" i="20"/>
  <c r="F12" i="20"/>
  <c r="E13" i="20"/>
  <c r="F13" i="20"/>
  <c r="E14" i="20"/>
  <c r="F14" i="20"/>
  <c r="E15" i="20"/>
  <c r="F15" i="20"/>
  <c r="E16" i="20"/>
  <c r="F16" i="20"/>
  <c r="E17" i="20"/>
  <c r="F17" i="20"/>
  <c r="E18" i="20"/>
  <c r="F18" i="20"/>
  <c r="E19" i="20"/>
  <c r="F19" i="20"/>
  <c r="E20" i="20"/>
  <c r="F20" i="20"/>
  <c r="E21" i="20"/>
  <c r="F21" i="20"/>
  <c r="E22" i="20"/>
  <c r="F22" i="20"/>
  <c r="E23" i="20"/>
  <c r="F23" i="20"/>
  <c r="E24" i="20"/>
  <c r="F24" i="20"/>
  <c r="E25" i="20"/>
  <c r="F25" i="20"/>
  <c r="E26" i="20"/>
  <c r="F26" i="20"/>
  <c r="E27" i="20"/>
  <c r="F27" i="20"/>
  <c r="E28" i="20"/>
  <c r="F28" i="20"/>
  <c r="E29" i="20"/>
  <c r="F29" i="20"/>
  <c r="E30" i="20"/>
  <c r="F30" i="20"/>
  <c r="E31" i="20"/>
  <c r="F31" i="20"/>
  <c r="E32" i="20"/>
  <c r="F32" i="20"/>
  <c r="E33" i="20"/>
  <c r="F33" i="20"/>
  <c r="E34" i="20"/>
  <c r="F34" i="20"/>
  <c r="E35" i="20"/>
  <c r="F35" i="20"/>
  <c r="E36" i="20"/>
  <c r="F36" i="20"/>
  <c r="E37" i="20"/>
  <c r="F37" i="20"/>
  <c r="E38" i="20"/>
  <c r="F38" i="20"/>
  <c r="E39" i="20"/>
  <c r="F39" i="20"/>
  <c r="E40" i="20"/>
  <c r="F40" i="20"/>
  <c r="E41" i="20"/>
  <c r="F41" i="20"/>
  <c r="E42" i="20"/>
  <c r="F42" i="20"/>
  <c r="E43" i="20"/>
  <c r="F43" i="20"/>
  <c r="E44" i="20"/>
  <c r="F44" i="20"/>
  <c r="E45" i="20"/>
  <c r="F45" i="20"/>
  <c r="E46" i="20"/>
  <c r="F46" i="20"/>
  <c r="E47" i="20"/>
  <c r="F47" i="20"/>
  <c r="E48" i="20"/>
  <c r="F48" i="20"/>
  <c r="E49" i="20"/>
  <c r="F49" i="20"/>
  <c r="E50" i="20"/>
  <c r="F50" i="20"/>
  <c r="E51" i="20"/>
  <c r="F51" i="20"/>
  <c r="E52" i="20"/>
  <c r="F52" i="20"/>
  <c r="E53" i="20"/>
  <c r="F53" i="20"/>
  <c r="E54" i="20"/>
  <c r="F54" i="20"/>
  <c r="E55" i="20"/>
  <c r="F55" i="20"/>
  <c r="E56" i="20"/>
  <c r="F56" i="20"/>
  <c r="E57" i="20"/>
  <c r="F57" i="20"/>
  <c r="E58" i="20"/>
  <c r="F58" i="20"/>
  <c r="E59" i="20"/>
  <c r="F59" i="20"/>
  <c r="E60" i="20"/>
  <c r="F60" i="20"/>
  <c r="E61" i="20"/>
  <c r="F61" i="20"/>
  <c r="E62" i="20"/>
  <c r="F62" i="20"/>
  <c r="E63" i="20"/>
  <c r="F63" i="20"/>
  <c r="E64" i="20"/>
  <c r="F64" i="20"/>
  <c r="E65" i="20"/>
  <c r="F65" i="20"/>
  <c r="E66" i="20"/>
  <c r="F66" i="20"/>
  <c r="E67" i="20"/>
  <c r="F67" i="20"/>
  <c r="E68" i="20"/>
  <c r="F68" i="20"/>
  <c r="E69" i="20"/>
  <c r="F69" i="20"/>
  <c r="E70" i="20"/>
  <c r="F70" i="20"/>
  <c r="E71" i="20"/>
  <c r="F71" i="20"/>
  <c r="E72" i="20"/>
  <c r="F72" i="20"/>
  <c r="E73" i="20"/>
  <c r="F73" i="20"/>
  <c r="E74" i="20"/>
  <c r="F74" i="20"/>
  <c r="E75" i="20"/>
  <c r="F75" i="20"/>
  <c r="E76" i="20"/>
  <c r="F76" i="20"/>
  <c r="E77" i="20"/>
  <c r="F77" i="20"/>
  <c r="E78" i="20"/>
  <c r="F78" i="20"/>
  <c r="E79" i="20"/>
  <c r="F79" i="20"/>
  <c r="E80" i="20"/>
  <c r="F80" i="20"/>
  <c r="E81" i="20"/>
  <c r="F81" i="20"/>
  <c r="E82" i="20"/>
  <c r="F82" i="20"/>
  <c r="E83" i="20"/>
  <c r="F83" i="20"/>
  <c r="E84" i="20"/>
  <c r="F84" i="20"/>
  <c r="E85" i="20"/>
  <c r="F85" i="20"/>
  <c r="E86" i="20"/>
  <c r="F86" i="20"/>
  <c r="E87" i="20"/>
  <c r="F87" i="20"/>
  <c r="E88" i="20"/>
  <c r="F88" i="20"/>
  <c r="E89" i="20"/>
  <c r="F89" i="20"/>
  <c r="E90" i="20"/>
  <c r="F90" i="20"/>
  <c r="E91" i="20"/>
  <c r="F91" i="20"/>
  <c r="E92" i="20"/>
  <c r="F92" i="20"/>
  <c r="E93" i="20"/>
  <c r="F93" i="20"/>
  <c r="E94" i="20"/>
  <c r="F94" i="20"/>
  <c r="E95" i="20"/>
  <c r="F95" i="20"/>
  <c r="E96" i="20"/>
  <c r="F96" i="20"/>
  <c r="E97" i="20"/>
  <c r="F97" i="20"/>
  <c r="E98" i="20"/>
  <c r="F98" i="20"/>
  <c r="E99" i="20"/>
  <c r="F99" i="20"/>
  <c r="E100" i="20"/>
  <c r="F100" i="20"/>
  <c r="E101" i="20"/>
  <c r="F101" i="20"/>
  <c r="E102" i="20"/>
  <c r="F102" i="20"/>
  <c r="E103" i="20"/>
  <c r="F103" i="20"/>
  <c r="E104" i="20"/>
  <c r="F104" i="20"/>
  <c r="E105" i="20"/>
  <c r="F105" i="20"/>
  <c r="E106" i="20"/>
  <c r="F106" i="20"/>
  <c r="E107" i="20"/>
  <c r="F107" i="20"/>
  <c r="E108" i="20"/>
  <c r="F108" i="20"/>
  <c r="E109" i="20"/>
  <c r="F109" i="20"/>
  <c r="E110" i="20"/>
  <c r="F110" i="20"/>
  <c r="E111" i="20"/>
  <c r="F111" i="20"/>
  <c r="E112" i="20"/>
  <c r="F112" i="20"/>
  <c r="E113" i="20"/>
  <c r="F113" i="20"/>
  <c r="E114" i="20"/>
  <c r="F114" i="20"/>
  <c r="E115" i="20"/>
  <c r="F115" i="20"/>
  <c r="E116" i="20"/>
  <c r="F116" i="20"/>
  <c r="E117" i="20"/>
  <c r="F117" i="20"/>
  <c r="E118" i="20"/>
  <c r="F118" i="20"/>
  <c r="E119" i="20"/>
  <c r="F119" i="20"/>
  <c r="E120" i="20"/>
  <c r="F120" i="20"/>
  <c r="E121" i="20"/>
  <c r="F121" i="20"/>
  <c r="E122" i="20"/>
  <c r="F122" i="20"/>
  <c r="E123" i="20"/>
  <c r="F123" i="20"/>
  <c r="E124" i="20"/>
  <c r="F124" i="20"/>
  <c r="E125" i="20"/>
  <c r="F125" i="20"/>
  <c r="E126" i="20"/>
  <c r="F126" i="20"/>
  <c r="E127" i="20"/>
  <c r="F127" i="20"/>
  <c r="E128" i="20"/>
  <c r="F128" i="20"/>
  <c r="E129" i="20"/>
  <c r="F129" i="20"/>
  <c r="E130" i="20"/>
  <c r="F130" i="20"/>
  <c r="E131" i="20"/>
  <c r="F131" i="20"/>
  <c r="E132" i="20"/>
  <c r="F132" i="20"/>
  <c r="E133" i="20"/>
  <c r="F133" i="20"/>
  <c r="E134" i="20"/>
  <c r="F134" i="20"/>
  <c r="E135" i="20"/>
  <c r="F135" i="20"/>
  <c r="E136" i="20"/>
  <c r="F136" i="20"/>
  <c r="E137" i="20"/>
  <c r="F137" i="20"/>
  <c r="E138" i="20"/>
  <c r="F138" i="20"/>
  <c r="E139" i="20"/>
  <c r="F139" i="20"/>
  <c r="E140" i="20"/>
  <c r="F140" i="20"/>
  <c r="E141" i="20"/>
  <c r="F141" i="20"/>
  <c r="E142" i="20"/>
  <c r="F142" i="20"/>
  <c r="E143" i="20"/>
  <c r="F143" i="20"/>
  <c r="E144" i="20"/>
  <c r="F144" i="20"/>
  <c r="E145" i="20"/>
  <c r="F145" i="20"/>
  <c r="E146" i="20"/>
  <c r="F146" i="20"/>
  <c r="E147" i="20"/>
  <c r="F147" i="20"/>
  <c r="E148" i="20"/>
  <c r="F148" i="20"/>
  <c r="E149" i="20"/>
  <c r="F149" i="20"/>
  <c r="E150" i="20"/>
  <c r="F150" i="20"/>
  <c r="E151" i="20"/>
  <c r="F151" i="20"/>
  <c r="E152" i="20"/>
  <c r="F152" i="20"/>
  <c r="E153" i="20"/>
  <c r="F153" i="20"/>
  <c r="E154" i="20"/>
  <c r="F154" i="20"/>
  <c r="E155" i="20"/>
  <c r="F155" i="20"/>
  <c r="E156" i="20"/>
  <c r="F156" i="20"/>
  <c r="E157" i="20"/>
  <c r="F157" i="20"/>
  <c r="E158" i="20"/>
  <c r="F158" i="20"/>
  <c r="E159" i="20"/>
  <c r="F159" i="20"/>
  <c r="E160" i="20"/>
  <c r="F160" i="20"/>
  <c r="E161" i="20"/>
  <c r="F161" i="20"/>
  <c r="E162" i="20"/>
  <c r="F162" i="20"/>
  <c r="E163" i="20"/>
  <c r="F163" i="20"/>
  <c r="E164" i="20"/>
  <c r="F164" i="20"/>
  <c r="E165" i="20"/>
  <c r="F165" i="20"/>
  <c r="E166" i="20"/>
  <c r="F166" i="20"/>
  <c r="E167" i="20"/>
  <c r="F167" i="20"/>
  <c r="E168" i="20"/>
  <c r="F168" i="20"/>
  <c r="E169" i="20"/>
  <c r="F169" i="20"/>
  <c r="E170" i="20"/>
  <c r="F170" i="20"/>
  <c r="E171" i="20"/>
  <c r="F171" i="20"/>
  <c r="E172" i="20"/>
  <c r="F172" i="20"/>
  <c r="E173" i="20"/>
  <c r="F173" i="20"/>
  <c r="E174" i="20"/>
  <c r="F174" i="20"/>
  <c r="E175" i="20"/>
  <c r="F175" i="20"/>
  <c r="E176" i="20"/>
  <c r="F176" i="20"/>
  <c r="E177" i="20"/>
  <c r="F177" i="20"/>
  <c r="E178" i="20"/>
  <c r="F178" i="20"/>
  <c r="E179" i="20"/>
  <c r="F179" i="20"/>
  <c r="E180" i="20"/>
  <c r="F180" i="20"/>
  <c r="E181" i="20"/>
  <c r="F181" i="20"/>
  <c r="E182" i="20"/>
  <c r="F182" i="20"/>
  <c r="E183" i="20"/>
  <c r="F183" i="20"/>
  <c r="E184" i="20"/>
  <c r="F184" i="20"/>
  <c r="E185" i="20"/>
  <c r="F185" i="20"/>
  <c r="E186" i="20"/>
  <c r="F186" i="20"/>
  <c r="E187" i="20"/>
  <c r="F187" i="20"/>
  <c r="E188" i="20"/>
  <c r="F188" i="20"/>
  <c r="E189" i="20"/>
  <c r="F189" i="20"/>
  <c r="E190" i="20"/>
  <c r="F190" i="20"/>
  <c r="E191" i="20"/>
  <c r="F191" i="20"/>
  <c r="E192" i="20"/>
  <c r="F192" i="20"/>
  <c r="E193" i="20"/>
  <c r="F193" i="20"/>
  <c r="E194" i="20"/>
  <c r="F194" i="20"/>
  <c r="E195" i="20"/>
  <c r="F195" i="20"/>
  <c r="E196" i="20"/>
  <c r="F196" i="20"/>
  <c r="E197" i="20"/>
  <c r="F197" i="20"/>
  <c r="E198" i="20"/>
  <c r="F198" i="20"/>
  <c r="E199" i="20"/>
  <c r="F199" i="20"/>
  <c r="E200" i="20"/>
  <c r="F200" i="20"/>
  <c r="E201" i="20"/>
  <c r="F201" i="20"/>
  <c r="E202" i="20"/>
  <c r="F202" i="20"/>
  <c r="E203" i="20"/>
  <c r="F203" i="20"/>
  <c r="E204" i="20"/>
  <c r="F204" i="20"/>
  <c r="E205" i="20"/>
  <c r="F205" i="20"/>
  <c r="E206" i="20"/>
  <c r="F206" i="20"/>
  <c r="E207" i="20"/>
  <c r="F207" i="20"/>
  <c r="E208" i="20"/>
  <c r="F208" i="20"/>
  <c r="E209" i="20"/>
  <c r="F209" i="20"/>
  <c r="E210" i="20"/>
  <c r="F210" i="20"/>
  <c r="E211" i="20"/>
  <c r="F211" i="20"/>
  <c r="E212" i="20"/>
  <c r="F212" i="20"/>
  <c r="E213" i="20"/>
  <c r="F213" i="20"/>
  <c r="E214" i="20"/>
  <c r="F214" i="20"/>
  <c r="E215" i="20"/>
  <c r="F215" i="20"/>
  <c r="E216" i="20"/>
  <c r="F216" i="20"/>
  <c r="E217" i="20"/>
  <c r="F217" i="20"/>
  <c r="E218" i="20"/>
  <c r="F218" i="20"/>
  <c r="E219" i="20"/>
  <c r="F219" i="20"/>
  <c r="E220" i="20"/>
  <c r="F220" i="20"/>
  <c r="E221" i="20"/>
  <c r="F221" i="20"/>
  <c r="E222" i="20"/>
  <c r="F222" i="20"/>
  <c r="E223" i="20"/>
  <c r="F223" i="20"/>
  <c r="E224" i="20"/>
  <c r="F224" i="20"/>
  <c r="E225" i="20"/>
  <c r="F225" i="20"/>
  <c r="E226" i="20"/>
  <c r="F226" i="20"/>
  <c r="E227" i="20"/>
  <c r="F227" i="20"/>
  <c r="E228" i="20"/>
  <c r="F228" i="20"/>
  <c r="E229" i="20"/>
  <c r="F229" i="20"/>
  <c r="E230" i="20"/>
  <c r="F230" i="20"/>
  <c r="E231" i="20"/>
  <c r="F231" i="20"/>
  <c r="E232" i="20"/>
  <c r="F232" i="20"/>
  <c r="E233" i="20"/>
  <c r="F233" i="20"/>
  <c r="E234" i="20"/>
  <c r="F234" i="20"/>
  <c r="E235" i="20"/>
  <c r="F235" i="20"/>
  <c r="E236" i="20"/>
  <c r="F236" i="20"/>
  <c r="E237" i="20"/>
  <c r="F237" i="20"/>
  <c r="E238" i="20"/>
  <c r="F238" i="20"/>
  <c r="E239" i="20"/>
  <c r="F239" i="20"/>
  <c r="E240" i="20"/>
  <c r="F240" i="20"/>
  <c r="E241" i="20"/>
  <c r="F241" i="20"/>
  <c r="E242" i="20"/>
  <c r="F242" i="20"/>
  <c r="E243" i="20"/>
  <c r="F243" i="20"/>
  <c r="E244" i="20"/>
  <c r="F244" i="20"/>
  <c r="E245" i="20"/>
  <c r="F245" i="20"/>
  <c r="E246" i="20"/>
  <c r="F246" i="20"/>
  <c r="E247" i="20"/>
  <c r="F247" i="20"/>
  <c r="E248" i="20"/>
  <c r="F248" i="20"/>
  <c r="E249" i="20"/>
  <c r="F249" i="20"/>
  <c r="E250" i="20"/>
  <c r="F250" i="20"/>
  <c r="E251" i="20"/>
  <c r="F251" i="20"/>
  <c r="E252" i="20"/>
  <c r="F252" i="20"/>
  <c r="E253" i="20"/>
  <c r="F253" i="20"/>
  <c r="E254" i="20"/>
  <c r="F254" i="20"/>
  <c r="E255" i="20"/>
  <c r="F255" i="20"/>
  <c r="E256" i="20"/>
  <c r="F256" i="20"/>
  <c r="E257" i="20"/>
  <c r="F257" i="20"/>
  <c r="E258" i="20"/>
  <c r="F258" i="20"/>
  <c r="E259" i="20"/>
  <c r="F259" i="20"/>
  <c r="E260" i="20"/>
  <c r="F260" i="20"/>
  <c r="E261" i="20"/>
  <c r="F261" i="20"/>
  <c r="E262" i="20"/>
  <c r="F262" i="20"/>
  <c r="E263" i="20"/>
  <c r="F263" i="20"/>
  <c r="E264" i="20"/>
  <c r="F264" i="20"/>
  <c r="E265" i="20"/>
  <c r="F265" i="20"/>
  <c r="E266" i="20"/>
  <c r="F266" i="20"/>
  <c r="E267" i="20"/>
  <c r="F267" i="20"/>
  <c r="E268" i="20"/>
  <c r="F268" i="20"/>
  <c r="E269" i="20"/>
  <c r="F269" i="20"/>
  <c r="E270" i="20"/>
  <c r="F270" i="20"/>
  <c r="E271" i="20"/>
  <c r="F271" i="20"/>
  <c r="E272" i="20"/>
  <c r="F272" i="20"/>
  <c r="E273" i="20"/>
  <c r="F273" i="20"/>
  <c r="E274" i="20"/>
  <c r="F274" i="20"/>
  <c r="E275" i="20"/>
  <c r="F275" i="20"/>
  <c r="E276" i="20"/>
  <c r="F276" i="20"/>
  <c r="E277" i="20"/>
  <c r="F277" i="20"/>
  <c r="E278" i="20"/>
  <c r="F278" i="20"/>
  <c r="E279" i="20"/>
  <c r="F279" i="20"/>
  <c r="E280" i="20"/>
  <c r="F280" i="20"/>
  <c r="E281" i="20"/>
  <c r="F281" i="20"/>
  <c r="E282" i="20"/>
  <c r="F282" i="20"/>
  <c r="E283" i="20"/>
  <c r="F283" i="20"/>
  <c r="E284" i="20"/>
  <c r="F284" i="20"/>
  <c r="E285" i="20"/>
  <c r="F285" i="20"/>
  <c r="E286" i="20"/>
  <c r="F286" i="20"/>
  <c r="E287" i="20"/>
  <c r="F287" i="20"/>
  <c r="E288" i="20"/>
  <c r="F288" i="20"/>
  <c r="E289" i="20"/>
  <c r="F289" i="20"/>
  <c r="E290" i="20"/>
  <c r="F290" i="20"/>
  <c r="E291" i="20"/>
  <c r="F291" i="20"/>
  <c r="E292" i="20"/>
  <c r="F292" i="20"/>
  <c r="E293" i="20"/>
  <c r="F293" i="20"/>
  <c r="E294" i="20"/>
  <c r="F294" i="20"/>
  <c r="E295" i="20"/>
  <c r="F295" i="20"/>
  <c r="E296" i="20"/>
  <c r="F296" i="20"/>
  <c r="E297" i="20"/>
  <c r="F297" i="20"/>
  <c r="E298" i="20"/>
  <c r="F298" i="20"/>
  <c r="E299" i="20"/>
  <c r="F299" i="20"/>
  <c r="E300" i="20"/>
  <c r="F300" i="20"/>
  <c r="E301" i="20"/>
  <c r="F301" i="20"/>
  <c r="E302" i="20"/>
  <c r="F302" i="20"/>
  <c r="E303" i="20"/>
  <c r="F303" i="20"/>
  <c r="E304" i="20"/>
  <c r="F304" i="20"/>
  <c r="E305" i="20"/>
  <c r="F305" i="20"/>
  <c r="E6" i="15"/>
  <c r="F6" i="15"/>
  <c r="E7" i="15"/>
  <c r="F7" i="15"/>
  <c r="E8" i="15"/>
  <c r="F8" i="15"/>
  <c r="E9" i="15"/>
  <c r="F9" i="15"/>
  <c r="E10" i="15"/>
  <c r="F10" i="15"/>
  <c r="E11" i="15"/>
  <c r="F11" i="15"/>
  <c r="E12" i="15"/>
  <c r="F12" i="15"/>
  <c r="E13" i="15"/>
  <c r="F13" i="15"/>
  <c r="E14" i="15"/>
  <c r="F14" i="15"/>
  <c r="E15" i="15"/>
  <c r="F15" i="15"/>
  <c r="E16" i="15"/>
  <c r="F16" i="15"/>
  <c r="E17" i="15"/>
  <c r="F17" i="15"/>
  <c r="E18" i="15"/>
  <c r="F18" i="15"/>
  <c r="E19" i="15"/>
  <c r="F19" i="15"/>
  <c r="E20" i="15"/>
  <c r="F20" i="15"/>
  <c r="E21" i="15"/>
  <c r="F21" i="15"/>
  <c r="E22" i="15"/>
  <c r="F22" i="15"/>
  <c r="E23" i="15"/>
  <c r="F23" i="15"/>
  <c r="E24" i="15"/>
  <c r="F24" i="15"/>
  <c r="E25" i="15"/>
  <c r="F25" i="15"/>
  <c r="E26" i="15"/>
  <c r="F26" i="15"/>
  <c r="E27" i="15"/>
  <c r="F27" i="15"/>
  <c r="E28" i="15"/>
  <c r="F28" i="15"/>
  <c r="E29" i="15"/>
  <c r="F29" i="15"/>
  <c r="E30" i="15"/>
  <c r="F30" i="15"/>
  <c r="E31" i="15"/>
  <c r="F31" i="15"/>
  <c r="E32" i="15"/>
  <c r="F32" i="15"/>
  <c r="E33" i="15"/>
  <c r="F33" i="15"/>
  <c r="E34" i="15"/>
  <c r="F34" i="15"/>
  <c r="E35" i="15"/>
  <c r="F35" i="15"/>
  <c r="E36" i="15"/>
  <c r="F36" i="15"/>
  <c r="E37" i="15"/>
  <c r="F37" i="15"/>
  <c r="E38" i="15"/>
  <c r="F38" i="15"/>
  <c r="E39" i="15"/>
  <c r="F39" i="15"/>
  <c r="E40" i="15"/>
  <c r="F40" i="15"/>
  <c r="E41" i="15"/>
  <c r="F41" i="15"/>
  <c r="E42" i="15"/>
  <c r="F42" i="15"/>
  <c r="E43" i="15"/>
  <c r="F43" i="15"/>
  <c r="E44" i="15"/>
  <c r="F44" i="15"/>
  <c r="E45" i="15"/>
  <c r="F45" i="15"/>
  <c r="E46" i="15"/>
  <c r="F46" i="15"/>
  <c r="E47" i="15"/>
  <c r="F47" i="15"/>
  <c r="E48" i="15"/>
  <c r="F48" i="15"/>
  <c r="E49" i="15"/>
  <c r="F49" i="15"/>
  <c r="E50" i="15"/>
  <c r="F50" i="15"/>
  <c r="E51" i="15"/>
  <c r="F51" i="15"/>
  <c r="E52" i="15"/>
  <c r="F52" i="15"/>
  <c r="E53" i="15"/>
  <c r="F53" i="15"/>
  <c r="E54" i="15"/>
  <c r="F54" i="15"/>
  <c r="E55" i="15"/>
  <c r="F55" i="15"/>
  <c r="E56" i="15"/>
  <c r="F56" i="15"/>
  <c r="E57" i="15"/>
  <c r="F57" i="15"/>
  <c r="E58" i="15"/>
  <c r="F58" i="15"/>
  <c r="E59" i="15"/>
  <c r="F59" i="15"/>
  <c r="E60" i="15"/>
  <c r="F60" i="15"/>
  <c r="E61" i="15"/>
  <c r="F61" i="15"/>
  <c r="E62" i="15"/>
  <c r="F62" i="15"/>
  <c r="E63" i="15"/>
  <c r="F63" i="15"/>
  <c r="E64" i="15"/>
  <c r="F64" i="15"/>
  <c r="E65" i="15"/>
  <c r="F65" i="15"/>
  <c r="E66" i="15"/>
  <c r="F66" i="15"/>
  <c r="E67" i="15"/>
  <c r="F67" i="15"/>
  <c r="E68" i="15"/>
  <c r="F68" i="15"/>
  <c r="E69" i="15"/>
  <c r="F69" i="15"/>
  <c r="E70" i="15"/>
  <c r="F70" i="15"/>
  <c r="E71" i="15"/>
  <c r="F71" i="15"/>
  <c r="E72" i="15"/>
  <c r="F72" i="15"/>
  <c r="E73" i="15"/>
  <c r="F73" i="15"/>
  <c r="E74" i="15"/>
  <c r="F74" i="15"/>
  <c r="E75" i="15"/>
  <c r="F75" i="15"/>
  <c r="E76" i="15"/>
  <c r="F76" i="15"/>
  <c r="E77" i="15"/>
  <c r="F77" i="15"/>
  <c r="E78" i="15"/>
  <c r="F78" i="15"/>
  <c r="E79" i="15"/>
  <c r="F79" i="15"/>
  <c r="E80" i="15"/>
  <c r="F80" i="15"/>
  <c r="E81" i="15"/>
  <c r="F81" i="15"/>
  <c r="E82" i="15"/>
  <c r="F82" i="15"/>
  <c r="E83" i="15"/>
  <c r="F83" i="15"/>
  <c r="E84" i="15"/>
  <c r="F84" i="15"/>
  <c r="E85" i="15"/>
  <c r="F85" i="15"/>
  <c r="E86" i="15"/>
  <c r="F86" i="15"/>
  <c r="E87" i="15"/>
  <c r="F87" i="15"/>
  <c r="E88" i="15"/>
  <c r="F88" i="15"/>
  <c r="E89" i="15"/>
  <c r="F89" i="15"/>
  <c r="E90" i="15"/>
  <c r="F90" i="15"/>
  <c r="E91" i="15"/>
  <c r="F91" i="15"/>
  <c r="E92" i="15"/>
  <c r="F92" i="15"/>
  <c r="E93" i="15"/>
  <c r="F93" i="15"/>
  <c r="E94" i="15"/>
  <c r="F94" i="15"/>
  <c r="E95" i="15"/>
  <c r="F95" i="15"/>
  <c r="E96" i="15"/>
  <c r="F96" i="15"/>
  <c r="E97" i="15"/>
  <c r="F97" i="15"/>
  <c r="E98" i="15"/>
  <c r="F98" i="15"/>
  <c r="E99" i="15"/>
  <c r="F99" i="15"/>
  <c r="E100" i="15"/>
  <c r="F100" i="15"/>
  <c r="E101" i="15"/>
  <c r="F101" i="15"/>
  <c r="E102" i="15"/>
  <c r="F102" i="15"/>
  <c r="E103" i="15"/>
  <c r="F103" i="15"/>
  <c r="E104" i="15"/>
  <c r="F104" i="15"/>
  <c r="E105" i="15"/>
  <c r="F105" i="15"/>
  <c r="E106" i="15"/>
  <c r="F106" i="15"/>
  <c r="E107" i="15"/>
  <c r="F107" i="15"/>
  <c r="E108" i="15"/>
  <c r="F108" i="15"/>
  <c r="E109" i="15"/>
  <c r="F109" i="15"/>
  <c r="E110" i="15"/>
  <c r="F110" i="15"/>
  <c r="E111" i="15"/>
  <c r="F111" i="15"/>
  <c r="E112" i="15"/>
  <c r="F112" i="15"/>
  <c r="E113" i="15"/>
  <c r="F113" i="15"/>
  <c r="E114" i="15"/>
  <c r="F114" i="15"/>
  <c r="E115" i="15"/>
  <c r="F115" i="15"/>
  <c r="E116" i="15"/>
  <c r="F116" i="15"/>
  <c r="E117" i="15"/>
  <c r="F117" i="15"/>
  <c r="E118" i="15"/>
  <c r="F118" i="15"/>
  <c r="E119" i="15"/>
  <c r="F119" i="15"/>
  <c r="E120" i="15"/>
  <c r="F120" i="15"/>
  <c r="E121" i="15"/>
  <c r="F121" i="15"/>
  <c r="E122" i="15"/>
  <c r="F122" i="15"/>
  <c r="E123" i="15"/>
  <c r="F123" i="15"/>
  <c r="E124" i="15"/>
  <c r="F124" i="15"/>
  <c r="E125" i="15"/>
  <c r="F125" i="15"/>
  <c r="E126" i="15"/>
  <c r="F126" i="15"/>
  <c r="E127" i="15"/>
  <c r="F127" i="15"/>
  <c r="E128" i="15"/>
  <c r="F128" i="15"/>
  <c r="E129" i="15"/>
  <c r="F129" i="15"/>
  <c r="E130" i="15"/>
  <c r="F130" i="15"/>
  <c r="E131" i="15"/>
  <c r="F131" i="15"/>
  <c r="E132" i="15"/>
  <c r="F132" i="15"/>
  <c r="E133" i="15"/>
  <c r="F133" i="15"/>
  <c r="E134" i="15"/>
  <c r="F134" i="15"/>
  <c r="E135" i="15"/>
  <c r="F135" i="15"/>
  <c r="E136" i="15"/>
  <c r="F136" i="15"/>
  <c r="E137" i="15"/>
  <c r="F137" i="15"/>
  <c r="E138" i="15"/>
  <c r="F138" i="15"/>
  <c r="E139" i="15"/>
  <c r="F139" i="15"/>
  <c r="E140" i="15"/>
  <c r="F140" i="15"/>
  <c r="E141" i="15"/>
  <c r="F141" i="15"/>
  <c r="E142" i="15"/>
  <c r="F142" i="15"/>
  <c r="E143" i="15"/>
  <c r="F143" i="15"/>
  <c r="E144" i="15"/>
  <c r="F144" i="15"/>
  <c r="E145" i="15"/>
  <c r="F145" i="15"/>
  <c r="E146" i="15"/>
  <c r="F146" i="15"/>
  <c r="E147" i="15"/>
  <c r="F147" i="15"/>
  <c r="E148" i="15"/>
  <c r="F148" i="15"/>
  <c r="E149" i="15"/>
  <c r="F149" i="15"/>
  <c r="E150" i="15"/>
  <c r="F150" i="15"/>
  <c r="E151" i="15"/>
  <c r="F151" i="15"/>
  <c r="E152" i="15"/>
  <c r="F152" i="15"/>
  <c r="E153" i="15"/>
  <c r="F153" i="15"/>
  <c r="E154" i="15"/>
  <c r="F154" i="15"/>
  <c r="E155" i="15"/>
  <c r="F155" i="15"/>
  <c r="E156" i="15"/>
  <c r="F156" i="15"/>
  <c r="E157" i="15"/>
  <c r="F157" i="15"/>
  <c r="E158" i="15"/>
  <c r="F158" i="15"/>
  <c r="E159" i="15"/>
  <c r="F159" i="15"/>
  <c r="E160" i="15"/>
  <c r="F160" i="15"/>
  <c r="E161" i="15"/>
  <c r="F161" i="15"/>
  <c r="E162" i="15"/>
  <c r="F162" i="15"/>
  <c r="E163" i="15"/>
  <c r="F163" i="15"/>
  <c r="E164" i="15"/>
  <c r="F164" i="15"/>
  <c r="E165" i="15"/>
  <c r="F165" i="15"/>
  <c r="E166" i="15"/>
  <c r="F166" i="15"/>
  <c r="E167" i="15"/>
  <c r="F167" i="15"/>
  <c r="E168" i="15"/>
  <c r="F168" i="15"/>
  <c r="E169" i="15"/>
  <c r="F169" i="15"/>
  <c r="E170" i="15"/>
  <c r="F170" i="15"/>
  <c r="E171" i="15"/>
  <c r="F171" i="15"/>
  <c r="E172" i="15"/>
  <c r="F172" i="15"/>
  <c r="E173" i="15"/>
  <c r="F173" i="15"/>
  <c r="E174" i="15"/>
  <c r="F174" i="15"/>
  <c r="E175" i="15"/>
  <c r="F175" i="15"/>
  <c r="E176" i="15"/>
  <c r="F176" i="15"/>
  <c r="E177" i="15"/>
  <c r="F177" i="15"/>
  <c r="E178" i="15"/>
  <c r="F178" i="15"/>
  <c r="E179" i="15"/>
  <c r="F179" i="15"/>
  <c r="E180" i="15"/>
  <c r="F180" i="15"/>
  <c r="E181" i="15"/>
  <c r="F181" i="15"/>
  <c r="E182" i="15"/>
  <c r="F182" i="15"/>
  <c r="E183" i="15"/>
  <c r="F183" i="15"/>
  <c r="E184" i="15"/>
  <c r="F184" i="15"/>
  <c r="E185" i="15"/>
  <c r="F185" i="15"/>
  <c r="E186" i="15"/>
  <c r="F186" i="15"/>
  <c r="E187" i="15"/>
  <c r="F187" i="15"/>
  <c r="E188" i="15"/>
  <c r="F188" i="15"/>
  <c r="E189" i="15"/>
  <c r="F189" i="15"/>
  <c r="E190" i="15"/>
  <c r="F190" i="15"/>
  <c r="E191" i="15"/>
  <c r="F191" i="15"/>
  <c r="E192" i="15"/>
  <c r="F192" i="15"/>
  <c r="E193" i="15"/>
  <c r="F193" i="15"/>
  <c r="E194" i="15"/>
  <c r="F194" i="15"/>
  <c r="E195" i="15"/>
  <c r="F195" i="15"/>
  <c r="E196" i="15"/>
  <c r="F196" i="15"/>
  <c r="E197" i="15"/>
  <c r="F197" i="15"/>
  <c r="E198" i="15"/>
  <c r="F198" i="15"/>
  <c r="E199" i="15"/>
  <c r="F199" i="15"/>
  <c r="E200" i="15"/>
  <c r="F200" i="15"/>
  <c r="E201" i="15"/>
  <c r="F201" i="15"/>
  <c r="E202" i="15"/>
  <c r="F202" i="15"/>
  <c r="E203" i="15"/>
  <c r="F203" i="15"/>
  <c r="E204" i="15"/>
  <c r="F204" i="15"/>
  <c r="E205" i="15"/>
  <c r="F205" i="15"/>
  <c r="E206" i="15"/>
  <c r="F206" i="15"/>
  <c r="E207" i="15"/>
  <c r="F207" i="15"/>
  <c r="E208" i="15"/>
  <c r="F208" i="15"/>
  <c r="E209" i="15"/>
  <c r="F209" i="15"/>
  <c r="E210" i="15"/>
  <c r="F210" i="15"/>
  <c r="E211" i="15"/>
  <c r="F211" i="15"/>
  <c r="E212" i="15"/>
  <c r="F212" i="15"/>
  <c r="E213" i="15"/>
  <c r="F213" i="15"/>
  <c r="E214" i="15"/>
  <c r="F214" i="15"/>
  <c r="E215" i="15"/>
  <c r="F215" i="15"/>
  <c r="E216" i="15"/>
  <c r="F216" i="15"/>
  <c r="E217" i="15"/>
  <c r="F217" i="15"/>
  <c r="E218" i="15"/>
  <c r="F218" i="15"/>
  <c r="E219" i="15"/>
  <c r="F219" i="15"/>
  <c r="E220" i="15"/>
  <c r="F220" i="15"/>
  <c r="E221" i="15"/>
  <c r="F221" i="15"/>
  <c r="E222" i="15"/>
  <c r="F222" i="15"/>
  <c r="E223" i="15"/>
  <c r="F223" i="15"/>
  <c r="E224" i="15"/>
  <c r="F224" i="15"/>
  <c r="E225" i="15"/>
  <c r="F225" i="15"/>
  <c r="E226" i="15"/>
  <c r="F226" i="15"/>
  <c r="E227" i="15"/>
  <c r="F227" i="15"/>
  <c r="E228" i="15"/>
  <c r="F228" i="15"/>
  <c r="E229" i="15"/>
  <c r="F229" i="15"/>
  <c r="E230" i="15"/>
  <c r="F230" i="15"/>
  <c r="E231" i="15"/>
  <c r="F231" i="15"/>
  <c r="E232" i="15"/>
  <c r="F232" i="15"/>
  <c r="E233" i="15"/>
  <c r="F233" i="15"/>
  <c r="E234" i="15"/>
  <c r="F234" i="15"/>
  <c r="E235" i="15"/>
  <c r="F235" i="15"/>
  <c r="E236" i="15"/>
  <c r="F236" i="15"/>
  <c r="E237" i="15"/>
  <c r="F237" i="15"/>
  <c r="E238" i="15"/>
  <c r="F238" i="15"/>
  <c r="E239" i="15"/>
  <c r="F239" i="15"/>
  <c r="E240" i="15"/>
  <c r="F240" i="15"/>
  <c r="E241" i="15"/>
  <c r="F241" i="15"/>
  <c r="E242" i="15"/>
  <c r="F242" i="15"/>
  <c r="E243" i="15"/>
  <c r="F243" i="15"/>
  <c r="E244" i="15"/>
  <c r="F244" i="15"/>
  <c r="E245" i="15"/>
  <c r="F245" i="15"/>
  <c r="E246" i="15"/>
  <c r="F246" i="15"/>
  <c r="E247" i="15"/>
  <c r="F247" i="15"/>
  <c r="E248" i="15"/>
  <c r="F248" i="15"/>
  <c r="E249" i="15"/>
  <c r="F249" i="15"/>
  <c r="E250" i="15"/>
  <c r="F250" i="15"/>
  <c r="E251" i="15"/>
  <c r="F251" i="15"/>
  <c r="E252" i="15"/>
  <c r="F252" i="15"/>
  <c r="E253" i="15"/>
  <c r="F253" i="15"/>
  <c r="E254" i="15"/>
  <c r="F254" i="15"/>
  <c r="E255" i="15"/>
  <c r="F255" i="15"/>
  <c r="E256" i="15"/>
  <c r="F256" i="15"/>
  <c r="E257" i="15"/>
  <c r="F257" i="15"/>
  <c r="E258" i="15"/>
  <c r="F258" i="15"/>
  <c r="E259" i="15"/>
  <c r="F259" i="15"/>
  <c r="E260" i="15"/>
  <c r="F260" i="15"/>
  <c r="E261" i="15"/>
  <c r="F261" i="15"/>
  <c r="E262" i="15"/>
  <c r="F262" i="15"/>
  <c r="E263" i="15"/>
  <c r="F263" i="15"/>
  <c r="E264" i="15"/>
  <c r="F264" i="15"/>
  <c r="E265" i="15"/>
  <c r="F265" i="15"/>
  <c r="E266" i="15"/>
  <c r="F266" i="15"/>
  <c r="E267" i="15"/>
  <c r="F267" i="15"/>
  <c r="E268" i="15"/>
  <c r="F268" i="15"/>
  <c r="E269" i="15"/>
  <c r="F269" i="15"/>
  <c r="E270" i="15"/>
  <c r="F270" i="15"/>
  <c r="E271" i="15"/>
  <c r="F271" i="15"/>
  <c r="E272" i="15"/>
  <c r="F272" i="15"/>
  <c r="E273" i="15"/>
  <c r="F273" i="15"/>
  <c r="E274" i="15"/>
  <c r="F274" i="15"/>
  <c r="E275" i="15"/>
  <c r="F275" i="15"/>
  <c r="E276" i="15"/>
  <c r="F276" i="15"/>
  <c r="E277" i="15"/>
  <c r="F277" i="15"/>
  <c r="E278" i="15"/>
  <c r="F278" i="15"/>
  <c r="E279" i="15"/>
  <c r="F279" i="15"/>
  <c r="E280" i="15"/>
  <c r="F280" i="15"/>
  <c r="E281" i="15"/>
  <c r="F281" i="15"/>
  <c r="E282" i="15"/>
  <c r="F282" i="15"/>
  <c r="E283" i="15"/>
  <c r="F283" i="15"/>
  <c r="E284" i="15"/>
  <c r="F284" i="15"/>
  <c r="E285" i="15"/>
  <c r="F285" i="15"/>
  <c r="E286" i="15"/>
  <c r="F286" i="15"/>
  <c r="E287" i="15"/>
  <c r="F287" i="15"/>
  <c r="E288" i="15"/>
  <c r="F288" i="15"/>
  <c r="E289" i="15"/>
  <c r="F289" i="15"/>
  <c r="E290" i="15"/>
  <c r="F290" i="15"/>
  <c r="E291" i="15"/>
  <c r="F291" i="15"/>
  <c r="E292" i="15"/>
  <c r="F292" i="15"/>
  <c r="E293" i="15"/>
  <c r="F293" i="15"/>
  <c r="E294" i="15"/>
  <c r="F294" i="15"/>
  <c r="E295" i="15"/>
  <c r="F295" i="15"/>
  <c r="E296" i="15"/>
  <c r="F296" i="15"/>
  <c r="E297" i="15"/>
  <c r="F297" i="15"/>
  <c r="E298" i="15"/>
  <c r="F298" i="15"/>
  <c r="E299" i="15"/>
  <c r="F299" i="15"/>
  <c r="E300" i="15"/>
  <c r="F300" i="15"/>
  <c r="E301" i="15"/>
  <c r="F301" i="15"/>
  <c r="E302" i="15"/>
  <c r="F302" i="15"/>
  <c r="E303" i="15"/>
  <c r="F303" i="15"/>
  <c r="E304" i="15"/>
  <c r="F304" i="15"/>
  <c r="E305" i="15"/>
  <c r="F305" i="15"/>
  <c r="E6" i="14"/>
  <c r="F6" i="14"/>
  <c r="E7" i="14"/>
  <c r="F7" i="14"/>
  <c r="E8" i="14"/>
  <c r="F8" i="14"/>
  <c r="E9" i="14"/>
  <c r="F9" i="14"/>
  <c r="E10" i="14"/>
  <c r="F10" i="14"/>
  <c r="E11" i="14"/>
  <c r="F11" i="14"/>
  <c r="E12" i="14"/>
  <c r="F12" i="14"/>
  <c r="E13" i="14"/>
  <c r="F13" i="14"/>
  <c r="E14" i="14"/>
  <c r="F14" i="14"/>
  <c r="E15" i="14"/>
  <c r="F15" i="14"/>
  <c r="E16" i="14"/>
  <c r="F16" i="14"/>
  <c r="E17" i="14"/>
  <c r="F17" i="14"/>
  <c r="E18" i="14"/>
  <c r="F18" i="14"/>
  <c r="E19" i="14"/>
  <c r="F19" i="14"/>
  <c r="E20" i="14"/>
  <c r="F20" i="14"/>
  <c r="E21" i="14"/>
  <c r="F21" i="14"/>
  <c r="E22" i="14"/>
  <c r="F22" i="14"/>
  <c r="E23" i="14"/>
  <c r="F23" i="14"/>
  <c r="E24" i="14"/>
  <c r="F24" i="14"/>
  <c r="E25" i="14"/>
  <c r="F25" i="14"/>
  <c r="E26" i="14"/>
  <c r="F26" i="14"/>
  <c r="E27" i="14"/>
  <c r="F27" i="14"/>
  <c r="E28" i="14"/>
  <c r="F28" i="14"/>
  <c r="E29" i="14"/>
  <c r="F29" i="14"/>
  <c r="E30" i="14"/>
  <c r="F30" i="14"/>
  <c r="E31" i="14"/>
  <c r="F31" i="14"/>
  <c r="E32" i="14"/>
  <c r="F32" i="14"/>
  <c r="E33" i="14"/>
  <c r="F33" i="14"/>
  <c r="E34" i="14"/>
  <c r="F34" i="14"/>
  <c r="E35" i="14"/>
  <c r="F35" i="14"/>
  <c r="E36" i="14"/>
  <c r="F36" i="14"/>
  <c r="E37" i="14"/>
  <c r="F37" i="14"/>
  <c r="E38" i="14"/>
  <c r="F38" i="14"/>
  <c r="E39" i="14"/>
  <c r="F39" i="14"/>
  <c r="E40" i="14"/>
  <c r="F40" i="14"/>
  <c r="E41" i="14"/>
  <c r="F41" i="14"/>
  <c r="E42" i="14"/>
  <c r="F42" i="14"/>
  <c r="E43" i="14"/>
  <c r="F43" i="14"/>
  <c r="E44" i="14"/>
  <c r="F44" i="14"/>
  <c r="E45" i="14"/>
  <c r="F45" i="14"/>
  <c r="E46" i="14"/>
  <c r="F46" i="14"/>
  <c r="E47" i="14"/>
  <c r="F47" i="14"/>
  <c r="E48" i="14"/>
  <c r="F48" i="14"/>
  <c r="E49" i="14"/>
  <c r="F49" i="14"/>
  <c r="E50" i="14"/>
  <c r="F50" i="14"/>
  <c r="E51" i="14"/>
  <c r="F51" i="14"/>
  <c r="E52" i="14"/>
  <c r="F52" i="14"/>
  <c r="E53" i="14"/>
  <c r="F53" i="14"/>
  <c r="E54" i="14"/>
  <c r="F54" i="14"/>
  <c r="E55" i="14"/>
  <c r="F55" i="14"/>
  <c r="E56" i="14"/>
  <c r="F56" i="14"/>
  <c r="E57" i="14"/>
  <c r="F57" i="14"/>
  <c r="E58" i="14"/>
  <c r="F58" i="14"/>
  <c r="E59" i="14"/>
  <c r="F59" i="14"/>
  <c r="E60" i="14"/>
  <c r="F60" i="14"/>
  <c r="E61" i="14"/>
  <c r="F61" i="14"/>
  <c r="E62" i="14"/>
  <c r="F62" i="14"/>
  <c r="E63" i="14"/>
  <c r="F63" i="14"/>
  <c r="E64" i="14"/>
  <c r="F64" i="14"/>
  <c r="E65" i="14"/>
  <c r="F65" i="14"/>
  <c r="E66" i="14"/>
  <c r="F66" i="14"/>
  <c r="E67" i="14"/>
  <c r="F67" i="14"/>
  <c r="E68" i="14"/>
  <c r="F68" i="14"/>
  <c r="E69" i="14"/>
  <c r="F69" i="14"/>
  <c r="E70" i="14"/>
  <c r="F70" i="14"/>
  <c r="E71" i="14"/>
  <c r="F71" i="14"/>
  <c r="E72" i="14"/>
  <c r="F72" i="14"/>
  <c r="E73" i="14"/>
  <c r="F73" i="14"/>
  <c r="E74" i="14"/>
  <c r="F74" i="14"/>
  <c r="E75" i="14"/>
  <c r="F75" i="14"/>
  <c r="E76" i="14"/>
  <c r="F76" i="14"/>
  <c r="E77" i="14"/>
  <c r="F77" i="14"/>
  <c r="E78" i="14"/>
  <c r="F78" i="14"/>
  <c r="E79" i="14"/>
  <c r="F79" i="14"/>
  <c r="E80" i="14"/>
  <c r="F80" i="14"/>
  <c r="E81" i="14"/>
  <c r="F81" i="14"/>
  <c r="E82" i="14"/>
  <c r="F82" i="14"/>
  <c r="E83" i="14"/>
  <c r="F83" i="14"/>
  <c r="E84" i="14"/>
  <c r="F84" i="14"/>
  <c r="E85" i="14"/>
  <c r="F85" i="14"/>
  <c r="E86" i="14"/>
  <c r="F86" i="14"/>
  <c r="E87" i="14"/>
  <c r="F87" i="14"/>
  <c r="E88" i="14"/>
  <c r="F88" i="14"/>
  <c r="E89" i="14"/>
  <c r="F89" i="14"/>
  <c r="E90" i="14"/>
  <c r="F90" i="14"/>
  <c r="E91" i="14"/>
  <c r="F91" i="14"/>
  <c r="E92" i="14"/>
  <c r="F92" i="14"/>
  <c r="E93" i="14"/>
  <c r="F93" i="14"/>
  <c r="E94" i="14"/>
  <c r="F94" i="14"/>
  <c r="E95" i="14"/>
  <c r="F95" i="14"/>
  <c r="E96" i="14"/>
  <c r="F96" i="14"/>
  <c r="E97" i="14"/>
  <c r="F97" i="14"/>
  <c r="E98" i="14"/>
  <c r="F98" i="14"/>
  <c r="E99" i="14"/>
  <c r="F99" i="14"/>
  <c r="E100" i="14"/>
  <c r="F100" i="14"/>
  <c r="E101" i="14"/>
  <c r="F101" i="14"/>
  <c r="E102" i="14"/>
  <c r="F102" i="14"/>
  <c r="E103" i="14"/>
  <c r="F103" i="14"/>
  <c r="E104" i="14"/>
  <c r="F104" i="14"/>
  <c r="E105" i="14"/>
  <c r="F105" i="14"/>
  <c r="E106" i="14"/>
  <c r="F106" i="14"/>
  <c r="E107" i="14"/>
  <c r="F107" i="14"/>
  <c r="E108" i="14"/>
  <c r="F108" i="14"/>
  <c r="E109" i="14"/>
  <c r="F109" i="14"/>
  <c r="E110" i="14"/>
  <c r="F110" i="14"/>
  <c r="E111" i="14"/>
  <c r="F111" i="14"/>
  <c r="E112" i="14"/>
  <c r="F112" i="14"/>
  <c r="E113" i="14"/>
  <c r="F113" i="14"/>
  <c r="E114" i="14"/>
  <c r="F114" i="14"/>
  <c r="E115" i="14"/>
  <c r="F115" i="14"/>
  <c r="E116" i="14"/>
  <c r="F116" i="14"/>
  <c r="E117" i="14"/>
  <c r="F117" i="14"/>
  <c r="E118" i="14"/>
  <c r="F118" i="14"/>
  <c r="E119" i="14"/>
  <c r="F119" i="14"/>
  <c r="E120" i="14"/>
  <c r="F120" i="14"/>
  <c r="E121" i="14"/>
  <c r="F121" i="14"/>
  <c r="E122" i="14"/>
  <c r="F122" i="14"/>
  <c r="E123" i="14"/>
  <c r="F123" i="14"/>
  <c r="E124" i="14"/>
  <c r="F124" i="14"/>
  <c r="E125" i="14"/>
  <c r="F125" i="14"/>
  <c r="E126" i="14"/>
  <c r="F126" i="14"/>
  <c r="E127" i="14"/>
  <c r="F127" i="14"/>
  <c r="E128" i="14"/>
  <c r="F128" i="14"/>
  <c r="E129" i="14"/>
  <c r="F129" i="14"/>
  <c r="E130" i="14"/>
  <c r="F130" i="14"/>
  <c r="E131" i="14"/>
  <c r="F131" i="14"/>
  <c r="E132" i="14"/>
  <c r="F132" i="14"/>
  <c r="E133" i="14"/>
  <c r="F133" i="14"/>
  <c r="E134" i="14"/>
  <c r="F134" i="14"/>
  <c r="E135" i="14"/>
  <c r="F135" i="14"/>
  <c r="E136" i="14"/>
  <c r="F136" i="14"/>
  <c r="E137" i="14"/>
  <c r="F137" i="14"/>
  <c r="E138" i="14"/>
  <c r="F138" i="14"/>
  <c r="E139" i="14"/>
  <c r="F139" i="14"/>
  <c r="E140" i="14"/>
  <c r="F140" i="14"/>
  <c r="E141" i="14"/>
  <c r="F141" i="14"/>
  <c r="E142" i="14"/>
  <c r="F142" i="14"/>
  <c r="E143" i="14"/>
  <c r="F143" i="14"/>
  <c r="E144" i="14"/>
  <c r="F144" i="14"/>
  <c r="E145" i="14"/>
  <c r="F145" i="14"/>
  <c r="E146" i="14"/>
  <c r="F146" i="14"/>
  <c r="E147" i="14"/>
  <c r="F147" i="14"/>
  <c r="E148" i="14"/>
  <c r="F148" i="14"/>
  <c r="E149" i="14"/>
  <c r="F149" i="14"/>
  <c r="E150" i="14"/>
  <c r="F150" i="14"/>
  <c r="E151" i="14"/>
  <c r="F151" i="14"/>
  <c r="E152" i="14"/>
  <c r="F152" i="14"/>
  <c r="E153" i="14"/>
  <c r="F153" i="14"/>
  <c r="E154" i="14"/>
  <c r="F154" i="14"/>
  <c r="E155" i="14"/>
  <c r="F155" i="14"/>
  <c r="E156" i="14"/>
  <c r="F156" i="14"/>
  <c r="E157" i="14"/>
  <c r="F157" i="14"/>
  <c r="E158" i="14"/>
  <c r="F158" i="14"/>
  <c r="E159" i="14"/>
  <c r="F159" i="14"/>
  <c r="E160" i="14"/>
  <c r="F160" i="14"/>
  <c r="E161" i="14"/>
  <c r="F161" i="14"/>
  <c r="E162" i="14"/>
  <c r="F162" i="14"/>
  <c r="E163" i="14"/>
  <c r="F163" i="14"/>
  <c r="E164" i="14"/>
  <c r="F164" i="14"/>
  <c r="E165" i="14"/>
  <c r="F165" i="14"/>
  <c r="E166" i="14"/>
  <c r="F166" i="14"/>
  <c r="E167" i="14"/>
  <c r="F167" i="14"/>
  <c r="E168" i="14"/>
  <c r="F168" i="14"/>
  <c r="E169" i="14"/>
  <c r="F169" i="14"/>
  <c r="E170" i="14"/>
  <c r="F170" i="14"/>
  <c r="E171" i="14"/>
  <c r="F171" i="14"/>
  <c r="E172" i="14"/>
  <c r="F172" i="14"/>
  <c r="E173" i="14"/>
  <c r="F173" i="14"/>
  <c r="E174" i="14"/>
  <c r="F174" i="14"/>
  <c r="E175" i="14"/>
  <c r="F175" i="14"/>
  <c r="E176" i="14"/>
  <c r="F176" i="14"/>
  <c r="E177" i="14"/>
  <c r="F177" i="14"/>
  <c r="E178" i="14"/>
  <c r="F178" i="14"/>
  <c r="E179" i="14"/>
  <c r="F179" i="14"/>
  <c r="E180" i="14"/>
  <c r="F180" i="14"/>
  <c r="E181" i="14"/>
  <c r="F181" i="14"/>
  <c r="E182" i="14"/>
  <c r="F182" i="14"/>
  <c r="E183" i="14"/>
  <c r="F183" i="14"/>
  <c r="E184" i="14"/>
  <c r="F184" i="14"/>
  <c r="E185" i="14"/>
  <c r="F185" i="14"/>
  <c r="E186" i="14"/>
  <c r="F186" i="14"/>
  <c r="E187" i="14"/>
  <c r="F187" i="14"/>
  <c r="E188" i="14"/>
  <c r="F188" i="14"/>
  <c r="E189" i="14"/>
  <c r="F189" i="14"/>
  <c r="E190" i="14"/>
  <c r="F190" i="14"/>
  <c r="E191" i="14"/>
  <c r="F191" i="14"/>
  <c r="E192" i="14"/>
  <c r="F192" i="14"/>
  <c r="E193" i="14"/>
  <c r="F193" i="14"/>
  <c r="E194" i="14"/>
  <c r="F194" i="14"/>
  <c r="E195" i="14"/>
  <c r="F195" i="14"/>
  <c r="E196" i="14"/>
  <c r="F196" i="14"/>
  <c r="E197" i="14"/>
  <c r="F197" i="14"/>
  <c r="E198" i="14"/>
  <c r="F198" i="14"/>
  <c r="E199" i="14"/>
  <c r="F199" i="14"/>
  <c r="E200" i="14"/>
  <c r="F200" i="14"/>
  <c r="E201" i="14"/>
  <c r="F201" i="14"/>
  <c r="E202" i="14"/>
  <c r="F202" i="14"/>
  <c r="E203" i="14"/>
  <c r="F203" i="14"/>
  <c r="E204" i="14"/>
  <c r="F204" i="14"/>
  <c r="E205" i="14"/>
  <c r="F205" i="14"/>
  <c r="E206" i="14"/>
  <c r="F206" i="14"/>
  <c r="E207" i="14"/>
  <c r="F207" i="14"/>
  <c r="E208" i="14"/>
  <c r="F208" i="14"/>
  <c r="E209" i="14"/>
  <c r="F209" i="14"/>
  <c r="E210" i="14"/>
  <c r="F210" i="14"/>
  <c r="E211" i="14"/>
  <c r="F211" i="14"/>
  <c r="E212" i="14"/>
  <c r="F212" i="14"/>
  <c r="E213" i="14"/>
  <c r="F213" i="14"/>
  <c r="E214" i="14"/>
  <c r="F214" i="14"/>
  <c r="E215" i="14"/>
  <c r="F215" i="14"/>
  <c r="E216" i="14"/>
  <c r="F216" i="14"/>
  <c r="E217" i="14"/>
  <c r="F217" i="14"/>
  <c r="E218" i="14"/>
  <c r="F218" i="14"/>
  <c r="E219" i="14"/>
  <c r="F219" i="14"/>
  <c r="E220" i="14"/>
  <c r="F220" i="14"/>
  <c r="E221" i="14"/>
  <c r="F221" i="14"/>
  <c r="E222" i="14"/>
  <c r="F222" i="14"/>
  <c r="E223" i="14"/>
  <c r="F223" i="14"/>
  <c r="E224" i="14"/>
  <c r="F224" i="14"/>
  <c r="E225" i="14"/>
  <c r="F225" i="14"/>
  <c r="E226" i="14"/>
  <c r="F226" i="14"/>
  <c r="E227" i="14"/>
  <c r="F227" i="14"/>
  <c r="E228" i="14"/>
  <c r="F228" i="14"/>
  <c r="E229" i="14"/>
  <c r="F229" i="14"/>
  <c r="E230" i="14"/>
  <c r="F230" i="14"/>
  <c r="E231" i="14"/>
  <c r="F231" i="14"/>
  <c r="E232" i="14"/>
  <c r="F232" i="14"/>
  <c r="E233" i="14"/>
  <c r="F233" i="14"/>
  <c r="E234" i="14"/>
  <c r="F234" i="14"/>
  <c r="E235" i="14"/>
  <c r="F235" i="14"/>
  <c r="E236" i="14"/>
  <c r="F236" i="14"/>
  <c r="E237" i="14"/>
  <c r="F237" i="14"/>
  <c r="E238" i="14"/>
  <c r="F238" i="14"/>
  <c r="E239" i="14"/>
  <c r="F239" i="14"/>
  <c r="E240" i="14"/>
  <c r="F240" i="14"/>
  <c r="E241" i="14"/>
  <c r="F241" i="14"/>
  <c r="E242" i="14"/>
  <c r="F242" i="14"/>
  <c r="E243" i="14"/>
  <c r="F243" i="14"/>
  <c r="E244" i="14"/>
  <c r="F244" i="14"/>
  <c r="E245" i="14"/>
  <c r="F245" i="14"/>
  <c r="E246" i="14"/>
  <c r="F246" i="14"/>
  <c r="E247" i="14"/>
  <c r="F247" i="14"/>
  <c r="E248" i="14"/>
  <c r="F248" i="14"/>
  <c r="E249" i="14"/>
  <c r="F249" i="14"/>
  <c r="E250" i="14"/>
  <c r="F250" i="14"/>
  <c r="E251" i="14"/>
  <c r="F251" i="14"/>
  <c r="E252" i="14"/>
  <c r="F252" i="14"/>
  <c r="E253" i="14"/>
  <c r="F253" i="14"/>
  <c r="E254" i="14"/>
  <c r="F254" i="14"/>
  <c r="E255" i="14"/>
  <c r="F255" i="14"/>
  <c r="E256" i="14"/>
  <c r="F256" i="14"/>
  <c r="E257" i="14"/>
  <c r="F257" i="14"/>
  <c r="E258" i="14"/>
  <c r="F258" i="14"/>
  <c r="E259" i="14"/>
  <c r="F259" i="14"/>
  <c r="E260" i="14"/>
  <c r="F260" i="14"/>
  <c r="E261" i="14"/>
  <c r="F261" i="14"/>
  <c r="E262" i="14"/>
  <c r="F262" i="14"/>
  <c r="E263" i="14"/>
  <c r="F263" i="14"/>
  <c r="E264" i="14"/>
  <c r="F264" i="14"/>
  <c r="E265" i="14"/>
  <c r="F265" i="14"/>
  <c r="E266" i="14"/>
  <c r="F266" i="14"/>
  <c r="E267" i="14"/>
  <c r="F267" i="14"/>
  <c r="E268" i="14"/>
  <c r="F268" i="14"/>
  <c r="E269" i="14"/>
  <c r="F269" i="14"/>
  <c r="E270" i="14"/>
  <c r="F270" i="14"/>
  <c r="E271" i="14"/>
  <c r="F271" i="14"/>
  <c r="E272" i="14"/>
  <c r="F272" i="14"/>
  <c r="E273" i="14"/>
  <c r="F273" i="14"/>
  <c r="E274" i="14"/>
  <c r="F274" i="14"/>
  <c r="E275" i="14"/>
  <c r="F275" i="14"/>
  <c r="E276" i="14"/>
  <c r="F276" i="14"/>
  <c r="E277" i="14"/>
  <c r="F277" i="14"/>
  <c r="E278" i="14"/>
  <c r="F278" i="14"/>
  <c r="E279" i="14"/>
  <c r="F279" i="14"/>
  <c r="E280" i="14"/>
  <c r="F280" i="14"/>
  <c r="E281" i="14"/>
  <c r="F281" i="14"/>
  <c r="E282" i="14"/>
  <c r="F282" i="14"/>
  <c r="E283" i="14"/>
  <c r="F283" i="14"/>
  <c r="E284" i="14"/>
  <c r="F284" i="14"/>
  <c r="E285" i="14"/>
  <c r="F285" i="14"/>
  <c r="E286" i="14"/>
  <c r="F286" i="14"/>
  <c r="E287" i="14"/>
  <c r="F287" i="14"/>
  <c r="E288" i="14"/>
  <c r="F288" i="14"/>
  <c r="E289" i="14"/>
  <c r="F289" i="14"/>
  <c r="E290" i="14"/>
  <c r="F290" i="14"/>
  <c r="E291" i="14"/>
  <c r="F291" i="14"/>
  <c r="E292" i="14"/>
  <c r="F292" i="14"/>
  <c r="E293" i="14"/>
  <c r="F293" i="14"/>
  <c r="E294" i="14"/>
  <c r="F294" i="14"/>
  <c r="E295" i="14"/>
  <c r="F295" i="14"/>
  <c r="E296" i="14"/>
  <c r="F296" i="14"/>
  <c r="E297" i="14"/>
  <c r="F297" i="14"/>
  <c r="E298" i="14"/>
  <c r="F298" i="14"/>
  <c r="E299" i="14"/>
  <c r="F299" i="14"/>
  <c r="E300" i="14"/>
  <c r="F300" i="14"/>
  <c r="E301" i="14"/>
  <c r="F301" i="14"/>
  <c r="E302" i="14"/>
  <c r="F302" i="14"/>
  <c r="E303" i="14"/>
  <c r="F303" i="14"/>
  <c r="E304" i="14"/>
  <c r="F304" i="14"/>
  <c r="E305" i="14"/>
  <c r="F305" i="14"/>
  <c r="E6" i="13"/>
  <c r="F6" i="13"/>
  <c r="E7" i="13"/>
  <c r="F7" i="13"/>
  <c r="E8" i="13"/>
  <c r="F8" i="13"/>
  <c r="E9" i="13"/>
  <c r="F9" i="13"/>
  <c r="E10" i="13"/>
  <c r="F10" i="13"/>
  <c r="E11" i="13"/>
  <c r="F11" i="13"/>
  <c r="E12" i="13"/>
  <c r="F12" i="13"/>
  <c r="E13" i="13"/>
  <c r="F13" i="13"/>
  <c r="E14" i="13"/>
  <c r="F14" i="13"/>
  <c r="E15" i="13"/>
  <c r="F15" i="13"/>
  <c r="E16" i="13"/>
  <c r="F16" i="13"/>
  <c r="E17" i="13"/>
  <c r="F17" i="13"/>
  <c r="E18" i="13"/>
  <c r="F18" i="13"/>
  <c r="E19" i="13"/>
  <c r="F19" i="13"/>
  <c r="E20" i="13"/>
  <c r="F20" i="13"/>
  <c r="E21" i="13"/>
  <c r="F21" i="13"/>
  <c r="E22" i="13"/>
  <c r="F22" i="13"/>
  <c r="E23" i="13"/>
  <c r="F23" i="13"/>
  <c r="E24" i="13"/>
  <c r="F24" i="13"/>
  <c r="E25" i="13"/>
  <c r="F25" i="13"/>
  <c r="E26" i="13"/>
  <c r="F26" i="13"/>
  <c r="E27" i="13"/>
  <c r="F27" i="13"/>
  <c r="E28" i="13"/>
  <c r="F28" i="13"/>
  <c r="E29" i="13"/>
  <c r="F29" i="13"/>
  <c r="E30" i="13"/>
  <c r="F30" i="13"/>
  <c r="E31" i="13"/>
  <c r="F31" i="13"/>
  <c r="E32" i="13"/>
  <c r="F32" i="13"/>
  <c r="E33" i="13"/>
  <c r="F33" i="13"/>
  <c r="E34" i="13"/>
  <c r="F34" i="13"/>
  <c r="E35" i="13"/>
  <c r="F35" i="13"/>
  <c r="E36" i="13"/>
  <c r="F36" i="13"/>
  <c r="E37" i="13"/>
  <c r="F37" i="13"/>
  <c r="E38" i="13"/>
  <c r="F38" i="13"/>
  <c r="E39" i="13"/>
  <c r="F39" i="13"/>
  <c r="E40" i="13"/>
  <c r="F40" i="13"/>
  <c r="E41" i="13"/>
  <c r="F41" i="13"/>
  <c r="E42" i="13"/>
  <c r="F42" i="13"/>
  <c r="E43" i="13"/>
  <c r="F43" i="13"/>
  <c r="E44" i="13"/>
  <c r="F44" i="13"/>
  <c r="E45" i="13"/>
  <c r="F45" i="13"/>
  <c r="E46" i="13"/>
  <c r="F46" i="13"/>
  <c r="E47" i="13"/>
  <c r="F47" i="13"/>
  <c r="E48" i="13"/>
  <c r="F48" i="13"/>
  <c r="E49" i="13"/>
  <c r="F49" i="13"/>
  <c r="E50" i="13"/>
  <c r="F50" i="13"/>
  <c r="E51" i="13"/>
  <c r="F51" i="13"/>
  <c r="E52" i="13"/>
  <c r="F52" i="13"/>
  <c r="E53" i="13"/>
  <c r="F53" i="13"/>
  <c r="E54" i="13"/>
  <c r="F54" i="13"/>
  <c r="E55" i="13"/>
  <c r="F55" i="13"/>
  <c r="E56" i="13"/>
  <c r="F56" i="13"/>
  <c r="E57" i="13"/>
  <c r="F57" i="13"/>
  <c r="E58" i="13"/>
  <c r="F58" i="13"/>
  <c r="E59" i="13"/>
  <c r="F59" i="13"/>
  <c r="E60" i="13"/>
  <c r="F60" i="13"/>
  <c r="E61" i="13"/>
  <c r="F61" i="13"/>
  <c r="E62" i="13"/>
  <c r="F62" i="13"/>
  <c r="E63" i="13"/>
  <c r="F63" i="13"/>
  <c r="E64" i="13"/>
  <c r="F64" i="13"/>
  <c r="E65" i="13"/>
  <c r="F65" i="13"/>
  <c r="E66" i="13"/>
  <c r="F66" i="13"/>
  <c r="E67" i="13"/>
  <c r="F67" i="13"/>
  <c r="E68" i="13"/>
  <c r="F68" i="13"/>
  <c r="E69" i="13"/>
  <c r="F69" i="13"/>
  <c r="E70" i="13"/>
  <c r="F70" i="13"/>
  <c r="E71" i="13"/>
  <c r="F71" i="13"/>
  <c r="E72" i="13"/>
  <c r="F72" i="13"/>
  <c r="E73" i="13"/>
  <c r="F73" i="13"/>
  <c r="E74" i="13"/>
  <c r="F74" i="13"/>
  <c r="E75" i="13"/>
  <c r="F75" i="13"/>
  <c r="E76" i="13"/>
  <c r="F76" i="13"/>
  <c r="E77" i="13"/>
  <c r="F77" i="13"/>
  <c r="E78" i="13"/>
  <c r="F78" i="13"/>
  <c r="E79" i="13"/>
  <c r="F79" i="13"/>
  <c r="E80" i="13"/>
  <c r="F80" i="13"/>
  <c r="E81" i="13"/>
  <c r="F81" i="13"/>
  <c r="E82" i="13"/>
  <c r="F82" i="13"/>
  <c r="E83" i="13"/>
  <c r="F83" i="13"/>
  <c r="E84" i="13"/>
  <c r="F84" i="13"/>
  <c r="E85" i="13"/>
  <c r="F85" i="13"/>
  <c r="E86" i="13"/>
  <c r="F86" i="13"/>
  <c r="E87" i="13"/>
  <c r="F87" i="13"/>
  <c r="E88" i="13"/>
  <c r="F88" i="13"/>
  <c r="E89" i="13"/>
  <c r="F89" i="13"/>
  <c r="E90" i="13"/>
  <c r="F90" i="13"/>
  <c r="E91" i="13"/>
  <c r="F91" i="13"/>
  <c r="E92" i="13"/>
  <c r="F92" i="13"/>
  <c r="E93" i="13"/>
  <c r="F93" i="13"/>
  <c r="E94" i="13"/>
  <c r="F94" i="13"/>
  <c r="E95" i="13"/>
  <c r="F95" i="13"/>
  <c r="E96" i="13"/>
  <c r="F96" i="13"/>
  <c r="E97" i="13"/>
  <c r="F97" i="13"/>
  <c r="E98" i="13"/>
  <c r="F98" i="13"/>
  <c r="E99" i="13"/>
  <c r="F99" i="13"/>
  <c r="E100" i="13"/>
  <c r="F100" i="13"/>
  <c r="E101" i="13"/>
  <c r="F101" i="13"/>
  <c r="E102" i="13"/>
  <c r="F102" i="13"/>
  <c r="E103" i="13"/>
  <c r="F103" i="13"/>
  <c r="E104" i="13"/>
  <c r="F104" i="13"/>
  <c r="E105" i="13"/>
  <c r="F105" i="13"/>
  <c r="E106" i="13"/>
  <c r="F106" i="13"/>
  <c r="E107" i="13"/>
  <c r="F107" i="13"/>
  <c r="E108" i="13"/>
  <c r="F108" i="13"/>
  <c r="E109" i="13"/>
  <c r="F109" i="13"/>
  <c r="E110" i="13"/>
  <c r="F110" i="13"/>
  <c r="E111" i="13"/>
  <c r="F111" i="13"/>
  <c r="E112" i="13"/>
  <c r="F112" i="13"/>
  <c r="E113" i="13"/>
  <c r="F113" i="13"/>
  <c r="E114" i="13"/>
  <c r="F114" i="13"/>
  <c r="E115" i="13"/>
  <c r="F115" i="13"/>
  <c r="E116" i="13"/>
  <c r="F116" i="13"/>
  <c r="E117" i="13"/>
  <c r="F117" i="13"/>
  <c r="E118" i="13"/>
  <c r="F118" i="13"/>
  <c r="E119" i="13"/>
  <c r="F119" i="13"/>
  <c r="E120" i="13"/>
  <c r="F120" i="13"/>
  <c r="E121" i="13"/>
  <c r="F121" i="13"/>
  <c r="E122" i="13"/>
  <c r="F122" i="13"/>
  <c r="E123" i="13"/>
  <c r="F123" i="13"/>
  <c r="E124" i="13"/>
  <c r="F124" i="13"/>
  <c r="E125" i="13"/>
  <c r="F125" i="13"/>
  <c r="E126" i="13"/>
  <c r="F126" i="13"/>
  <c r="E127" i="13"/>
  <c r="F127" i="13"/>
  <c r="E128" i="13"/>
  <c r="F128" i="13"/>
  <c r="E129" i="13"/>
  <c r="F129" i="13"/>
  <c r="E130" i="13"/>
  <c r="F130" i="13"/>
  <c r="E131" i="13"/>
  <c r="F131" i="13"/>
  <c r="E132" i="13"/>
  <c r="F132" i="13"/>
  <c r="E133" i="13"/>
  <c r="F133" i="13"/>
  <c r="E134" i="13"/>
  <c r="F134" i="13"/>
  <c r="E135" i="13"/>
  <c r="F135" i="13"/>
  <c r="E136" i="13"/>
  <c r="F136" i="13"/>
  <c r="E137" i="13"/>
  <c r="F137" i="13"/>
  <c r="E138" i="13"/>
  <c r="F138" i="13"/>
  <c r="E139" i="13"/>
  <c r="F139" i="13"/>
  <c r="E140" i="13"/>
  <c r="F140" i="13"/>
  <c r="E141" i="13"/>
  <c r="F141" i="13"/>
  <c r="E142" i="13"/>
  <c r="F142" i="13"/>
  <c r="E143" i="13"/>
  <c r="F143" i="13"/>
  <c r="E144" i="13"/>
  <c r="F144" i="13"/>
  <c r="E145" i="13"/>
  <c r="F145" i="13"/>
  <c r="E146" i="13"/>
  <c r="F146" i="13"/>
  <c r="E147" i="13"/>
  <c r="F147" i="13"/>
  <c r="E148" i="13"/>
  <c r="F148" i="13"/>
  <c r="E149" i="13"/>
  <c r="F149" i="13"/>
  <c r="E150" i="13"/>
  <c r="F150" i="13"/>
  <c r="E151" i="13"/>
  <c r="F151" i="13"/>
  <c r="E152" i="13"/>
  <c r="F152" i="13"/>
  <c r="E153" i="13"/>
  <c r="F153" i="13"/>
  <c r="E154" i="13"/>
  <c r="F154" i="13"/>
  <c r="E155" i="13"/>
  <c r="F155" i="13"/>
  <c r="E156" i="13"/>
  <c r="F156" i="13"/>
  <c r="E157" i="13"/>
  <c r="F157" i="13"/>
  <c r="E158" i="13"/>
  <c r="F158" i="13"/>
  <c r="E159" i="13"/>
  <c r="F159" i="13"/>
  <c r="E160" i="13"/>
  <c r="F160" i="13"/>
  <c r="E161" i="13"/>
  <c r="F161" i="13"/>
  <c r="E162" i="13"/>
  <c r="F162" i="13"/>
  <c r="E163" i="13"/>
  <c r="F163" i="13"/>
  <c r="E164" i="13"/>
  <c r="F164" i="13"/>
  <c r="E165" i="13"/>
  <c r="F165" i="13"/>
  <c r="E166" i="13"/>
  <c r="F166" i="13"/>
  <c r="E167" i="13"/>
  <c r="F167" i="13"/>
  <c r="E168" i="13"/>
  <c r="F168" i="13"/>
  <c r="E169" i="13"/>
  <c r="F169" i="13"/>
  <c r="E170" i="13"/>
  <c r="F170" i="13"/>
  <c r="E171" i="13"/>
  <c r="F171" i="13"/>
  <c r="E172" i="13"/>
  <c r="F172" i="13"/>
  <c r="E173" i="13"/>
  <c r="F173" i="13"/>
  <c r="E174" i="13"/>
  <c r="F174" i="13"/>
  <c r="E175" i="13"/>
  <c r="F175" i="13"/>
  <c r="E176" i="13"/>
  <c r="F176" i="13"/>
  <c r="E177" i="13"/>
  <c r="F177" i="13"/>
  <c r="E178" i="13"/>
  <c r="F178" i="13"/>
  <c r="E179" i="13"/>
  <c r="F179" i="13"/>
  <c r="E180" i="13"/>
  <c r="F180" i="13"/>
  <c r="E181" i="13"/>
  <c r="F181" i="13"/>
  <c r="E182" i="13"/>
  <c r="F182" i="13"/>
  <c r="E183" i="13"/>
  <c r="F183" i="13"/>
  <c r="E184" i="13"/>
  <c r="F184" i="13"/>
  <c r="E185" i="13"/>
  <c r="F185" i="13"/>
  <c r="E186" i="13"/>
  <c r="F186" i="13"/>
  <c r="E187" i="13"/>
  <c r="F187" i="13"/>
  <c r="E188" i="13"/>
  <c r="F188" i="13"/>
  <c r="E189" i="13"/>
  <c r="F189" i="13"/>
  <c r="E190" i="13"/>
  <c r="F190" i="13"/>
  <c r="E191" i="13"/>
  <c r="F191" i="13"/>
  <c r="E192" i="13"/>
  <c r="F192" i="13"/>
  <c r="E193" i="13"/>
  <c r="F193" i="13"/>
  <c r="E194" i="13"/>
  <c r="F194" i="13"/>
  <c r="E195" i="13"/>
  <c r="F195" i="13"/>
  <c r="E196" i="13"/>
  <c r="F196" i="13"/>
  <c r="E197" i="13"/>
  <c r="F197" i="13"/>
  <c r="E198" i="13"/>
  <c r="F198" i="13"/>
  <c r="E199" i="13"/>
  <c r="F199" i="13"/>
  <c r="E200" i="13"/>
  <c r="F200" i="13"/>
  <c r="E201" i="13"/>
  <c r="F201" i="13"/>
  <c r="E202" i="13"/>
  <c r="F202" i="13"/>
  <c r="E203" i="13"/>
  <c r="F203" i="13"/>
  <c r="E204" i="13"/>
  <c r="F204" i="13"/>
  <c r="E205" i="13"/>
  <c r="F205" i="13"/>
  <c r="E206" i="13"/>
  <c r="F206" i="13"/>
  <c r="E207" i="13"/>
  <c r="F207" i="13"/>
  <c r="E208" i="13"/>
  <c r="F208" i="13"/>
  <c r="E209" i="13"/>
  <c r="F209" i="13"/>
  <c r="E210" i="13"/>
  <c r="F210" i="13"/>
  <c r="E211" i="13"/>
  <c r="F211" i="13"/>
  <c r="E212" i="13"/>
  <c r="F212" i="13"/>
  <c r="E213" i="13"/>
  <c r="F213" i="13"/>
  <c r="E214" i="13"/>
  <c r="F214" i="13"/>
  <c r="E215" i="13"/>
  <c r="F215" i="13"/>
  <c r="E216" i="13"/>
  <c r="F216" i="13"/>
  <c r="E217" i="13"/>
  <c r="F217" i="13"/>
  <c r="E218" i="13"/>
  <c r="F218" i="13"/>
  <c r="E219" i="13"/>
  <c r="F219" i="13"/>
  <c r="E220" i="13"/>
  <c r="F220" i="13"/>
  <c r="E221" i="13"/>
  <c r="F221" i="13"/>
  <c r="E222" i="13"/>
  <c r="F222" i="13"/>
  <c r="E223" i="13"/>
  <c r="F223" i="13"/>
  <c r="E224" i="13"/>
  <c r="F224" i="13"/>
  <c r="E225" i="13"/>
  <c r="F225" i="13"/>
  <c r="E226" i="13"/>
  <c r="F226" i="13"/>
  <c r="E227" i="13"/>
  <c r="F227" i="13"/>
  <c r="E228" i="13"/>
  <c r="F228" i="13"/>
  <c r="E229" i="13"/>
  <c r="F229" i="13"/>
  <c r="E230" i="13"/>
  <c r="F230" i="13"/>
  <c r="E231" i="13"/>
  <c r="F231" i="13"/>
  <c r="E232" i="13"/>
  <c r="F232" i="13"/>
  <c r="E233" i="13"/>
  <c r="F233" i="13"/>
  <c r="E234" i="13"/>
  <c r="F234" i="13"/>
  <c r="E235" i="13"/>
  <c r="F235" i="13"/>
  <c r="E236" i="13"/>
  <c r="F236" i="13"/>
  <c r="E237" i="13"/>
  <c r="F237" i="13"/>
  <c r="E238" i="13"/>
  <c r="F238" i="13"/>
  <c r="E239" i="13"/>
  <c r="F239" i="13"/>
  <c r="E240" i="13"/>
  <c r="F240" i="13"/>
  <c r="E241" i="13"/>
  <c r="F241" i="13"/>
  <c r="E242" i="13"/>
  <c r="F242" i="13"/>
  <c r="E243" i="13"/>
  <c r="F243" i="13"/>
  <c r="E244" i="13"/>
  <c r="F244" i="13"/>
  <c r="E245" i="13"/>
  <c r="F245" i="13"/>
  <c r="E246" i="13"/>
  <c r="F246" i="13"/>
  <c r="E247" i="13"/>
  <c r="F247" i="13"/>
  <c r="E248" i="13"/>
  <c r="F248" i="13"/>
  <c r="E249" i="13"/>
  <c r="F249" i="13"/>
  <c r="E250" i="13"/>
  <c r="F250" i="13"/>
  <c r="E251" i="13"/>
  <c r="F251" i="13"/>
  <c r="E252" i="13"/>
  <c r="F252" i="13"/>
  <c r="E253" i="13"/>
  <c r="F253" i="13"/>
  <c r="E254" i="13"/>
  <c r="F254" i="13"/>
  <c r="E255" i="13"/>
  <c r="F255" i="13"/>
  <c r="E256" i="13"/>
  <c r="F256" i="13"/>
  <c r="E257" i="13"/>
  <c r="F257" i="13"/>
  <c r="E258" i="13"/>
  <c r="F258" i="13"/>
  <c r="E259" i="13"/>
  <c r="F259" i="13"/>
  <c r="E260" i="13"/>
  <c r="F260" i="13"/>
  <c r="E261" i="13"/>
  <c r="F261" i="13"/>
  <c r="E262" i="13"/>
  <c r="F262" i="13"/>
  <c r="E263" i="13"/>
  <c r="F263" i="13"/>
  <c r="E264" i="13"/>
  <c r="F264" i="13"/>
  <c r="E265" i="13"/>
  <c r="F265" i="13"/>
  <c r="E266" i="13"/>
  <c r="F266" i="13"/>
  <c r="E267" i="13"/>
  <c r="F267" i="13"/>
  <c r="E268" i="13"/>
  <c r="F268" i="13"/>
  <c r="E269" i="13"/>
  <c r="F269" i="13"/>
  <c r="E270" i="13"/>
  <c r="F270" i="13"/>
  <c r="E271" i="13"/>
  <c r="F271" i="13"/>
  <c r="E272" i="13"/>
  <c r="F272" i="13"/>
  <c r="E273" i="13"/>
  <c r="F273" i="13"/>
  <c r="E274" i="13"/>
  <c r="F274" i="13"/>
  <c r="E275" i="13"/>
  <c r="F275" i="13"/>
  <c r="E276" i="13"/>
  <c r="F276" i="13"/>
  <c r="E277" i="13"/>
  <c r="F277" i="13"/>
  <c r="E278" i="13"/>
  <c r="F278" i="13"/>
  <c r="E279" i="13"/>
  <c r="F279" i="13"/>
  <c r="E280" i="13"/>
  <c r="F280" i="13"/>
  <c r="E281" i="13"/>
  <c r="F281" i="13"/>
  <c r="E282" i="13"/>
  <c r="F282" i="13"/>
  <c r="E283" i="13"/>
  <c r="F283" i="13"/>
  <c r="E284" i="13"/>
  <c r="F284" i="13"/>
  <c r="E285" i="13"/>
  <c r="F285" i="13"/>
  <c r="E286" i="13"/>
  <c r="F286" i="13"/>
  <c r="E287" i="13"/>
  <c r="F287" i="13"/>
  <c r="E288" i="13"/>
  <c r="F288" i="13"/>
  <c r="E289" i="13"/>
  <c r="F289" i="13"/>
  <c r="E290" i="13"/>
  <c r="F290" i="13"/>
  <c r="E291" i="13"/>
  <c r="F291" i="13"/>
  <c r="E292" i="13"/>
  <c r="F292" i="13"/>
  <c r="E293" i="13"/>
  <c r="F293" i="13"/>
  <c r="E294" i="13"/>
  <c r="F294" i="13"/>
  <c r="E295" i="13"/>
  <c r="F295" i="13"/>
  <c r="E296" i="13"/>
  <c r="F296" i="13"/>
  <c r="E297" i="13"/>
  <c r="F297" i="13"/>
  <c r="E298" i="13"/>
  <c r="F298" i="13"/>
  <c r="E299" i="13"/>
  <c r="F299" i="13"/>
  <c r="E300" i="13"/>
  <c r="F300" i="13"/>
  <c r="E301" i="13"/>
  <c r="F301" i="13"/>
  <c r="E302" i="13"/>
  <c r="F302" i="13"/>
  <c r="E303" i="13"/>
  <c r="F303" i="13"/>
  <c r="E304" i="13"/>
  <c r="F304" i="13"/>
  <c r="E305" i="13"/>
  <c r="F305" i="13"/>
  <c r="G7" i="24" l="1"/>
  <c r="G5" i="24"/>
  <c r="G15" i="24" l="1"/>
  <c r="G7" i="16" l="1"/>
  <c r="H7" i="16"/>
  <c r="G8" i="16"/>
  <c r="H8" i="16"/>
  <c r="G9" i="16"/>
  <c r="H9" i="16"/>
  <c r="G10" i="16"/>
  <c r="H10" i="16"/>
  <c r="G11" i="16"/>
  <c r="H11" i="16"/>
  <c r="G12" i="16"/>
  <c r="H12" i="16"/>
  <c r="G13" i="16"/>
  <c r="H13" i="16"/>
  <c r="G14" i="16"/>
  <c r="H14" i="16"/>
  <c r="G15" i="16"/>
  <c r="H15" i="16"/>
  <c r="G16" i="16"/>
  <c r="H16" i="16"/>
  <c r="G17" i="16"/>
  <c r="H17" i="16"/>
  <c r="G18" i="16"/>
  <c r="H18" i="16"/>
  <c r="G19" i="16"/>
  <c r="H19" i="16"/>
  <c r="G20" i="16"/>
  <c r="H20" i="16"/>
  <c r="G21" i="16"/>
  <c r="H21" i="16"/>
  <c r="G22" i="16"/>
  <c r="H22" i="16"/>
  <c r="G23" i="16"/>
  <c r="H23" i="16"/>
  <c r="G24" i="16"/>
  <c r="H24" i="16"/>
  <c r="G25" i="16"/>
  <c r="H25" i="16"/>
  <c r="G26" i="16"/>
  <c r="H26" i="16"/>
  <c r="G27" i="16"/>
  <c r="H27" i="16"/>
  <c r="G28" i="16"/>
  <c r="H28" i="16"/>
  <c r="G29" i="16"/>
  <c r="H29" i="16"/>
  <c r="G30" i="16"/>
  <c r="H30" i="16"/>
  <c r="G31" i="16"/>
  <c r="H31" i="16"/>
  <c r="G32" i="16"/>
  <c r="H32" i="16"/>
  <c r="G33" i="16"/>
  <c r="H33" i="16"/>
  <c r="G34" i="16"/>
  <c r="H34" i="16"/>
  <c r="G35" i="16"/>
  <c r="H35" i="16"/>
  <c r="G36" i="16"/>
  <c r="H36" i="16"/>
  <c r="G37" i="16"/>
  <c r="H37" i="16"/>
  <c r="G38" i="16"/>
  <c r="H38" i="16"/>
  <c r="G39" i="16"/>
  <c r="H39" i="16"/>
  <c r="G40" i="16"/>
  <c r="H40" i="16"/>
  <c r="G41" i="16"/>
  <c r="H41" i="16"/>
  <c r="G42" i="16"/>
  <c r="H42" i="16"/>
  <c r="G43" i="16"/>
  <c r="H43" i="16"/>
  <c r="G44" i="16"/>
  <c r="H44" i="16"/>
  <c r="G45" i="16"/>
  <c r="H45" i="16"/>
  <c r="G46" i="16"/>
  <c r="H46" i="16"/>
  <c r="G47" i="16"/>
  <c r="H47" i="16"/>
  <c r="G48" i="16"/>
  <c r="H48" i="16"/>
  <c r="G49" i="16"/>
  <c r="H49" i="16"/>
  <c r="G50" i="16"/>
  <c r="H50" i="16"/>
  <c r="G51" i="16"/>
  <c r="H51" i="16"/>
  <c r="G52" i="16"/>
  <c r="H52" i="16"/>
  <c r="G53" i="16"/>
  <c r="H53" i="16"/>
  <c r="G54" i="16"/>
  <c r="H54" i="16"/>
  <c r="G55" i="16"/>
  <c r="H55" i="16"/>
  <c r="G56" i="16"/>
  <c r="H56" i="16"/>
  <c r="G57" i="16"/>
  <c r="H57" i="16"/>
  <c r="G58" i="16"/>
  <c r="H58" i="16"/>
  <c r="G59" i="16"/>
  <c r="H59" i="16"/>
  <c r="G60" i="16"/>
  <c r="H60" i="16"/>
  <c r="G61" i="16"/>
  <c r="H61" i="16"/>
  <c r="G62" i="16"/>
  <c r="H62" i="16"/>
  <c r="G63" i="16"/>
  <c r="H63" i="16"/>
  <c r="G64" i="16"/>
  <c r="H64" i="16"/>
  <c r="G65" i="16"/>
  <c r="H65" i="16"/>
  <c r="G66" i="16"/>
  <c r="H66" i="16"/>
  <c r="G67" i="16"/>
  <c r="H67" i="16"/>
  <c r="G68" i="16"/>
  <c r="H68" i="16"/>
  <c r="G69" i="16"/>
  <c r="H69" i="16"/>
  <c r="G70" i="16"/>
  <c r="H70" i="16"/>
  <c r="G71" i="16"/>
  <c r="H71" i="16"/>
  <c r="G72" i="16"/>
  <c r="H72" i="16"/>
  <c r="G73" i="16"/>
  <c r="H73" i="16"/>
  <c r="G74" i="16"/>
  <c r="H74" i="16"/>
  <c r="G75" i="16"/>
  <c r="H75" i="16"/>
  <c r="G76" i="16"/>
  <c r="H76" i="16"/>
  <c r="G77" i="16"/>
  <c r="H77" i="16"/>
  <c r="G78" i="16"/>
  <c r="H78" i="16"/>
  <c r="G79" i="16"/>
  <c r="H79" i="16"/>
  <c r="G80" i="16"/>
  <c r="H80" i="16"/>
  <c r="G81" i="16"/>
  <c r="H81" i="16"/>
  <c r="G82" i="16"/>
  <c r="H82" i="16"/>
  <c r="G83" i="16"/>
  <c r="H83" i="16"/>
  <c r="G84" i="16"/>
  <c r="H84" i="16"/>
  <c r="G85" i="16"/>
  <c r="H85" i="16"/>
  <c r="G86" i="16"/>
  <c r="H86" i="16"/>
  <c r="G87" i="16"/>
  <c r="H87" i="16"/>
  <c r="G88" i="16"/>
  <c r="H88" i="16"/>
  <c r="G89" i="16"/>
  <c r="H89" i="16"/>
  <c r="G90" i="16"/>
  <c r="H90" i="16"/>
  <c r="G91" i="16"/>
  <c r="H91" i="16"/>
  <c r="G92" i="16"/>
  <c r="H92" i="16"/>
  <c r="G93" i="16"/>
  <c r="H93" i="16"/>
  <c r="G94" i="16"/>
  <c r="H94" i="16"/>
  <c r="G95" i="16"/>
  <c r="H95" i="16"/>
  <c r="G96" i="16"/>
  <c r="H96" i="16"/>
  <c r="G97" i="16"/>
  <c r="H97" i="16"/>
  <c r="G98" i="16"/>
  <c r="H98" i="16"/>
  <c r="G99" i="16"/>
  <c r="H99" i="16"/>
  <c r="G100" i="16"/>
  <c r="H100" i="16"/>
  <c r="G101" i="16"/>
  <c r="H101" i="16"/>
  <c r="G102" i="16"/>
  <c r="H102" i="16"/>
  <c r="G103" i="16"/>
  <c r="H103" i="16"/>
  <c r="G104" i="16"/>
  <c r="H104" i="16"/>
  <c r="G105" i="16"/>
  <c r="H105" i="16"/>
  <c r="G106" i="16"/>
  <c r="H106" i="16"/>
  <c r="G107" i="16"/>
  <c r="H107" i="16"/>
  <c r="G108" i="16"/>
  <c r="H108" i="16"/>
  <c r="G109" i="16"/>
  <c r="H109" i="16"/>
  <c r="G110" i="16"/>
  <c r="H110" i="16"/>
  <c r="G111" i="16"/>
  <c r="H111" i="16"/>
  <c r="G112" i="16"/>
  <c r="H112" i="16"/>
  <c r="G113" i="16"/>
  <c r="H113" i="16"/>
  <c r="G114" i="16"/>
  <c r="H114" i="16"/>
  <c r="G115" i="16"/>
  <c r="H115" i="16"/>
  <c r="G116" i="16"/>
  <c r="H116" i="16"/>
  <c r="G117" i="16"/>
  <c r="H117" i="16"/>
  <c r="G118" i="16"/>
  <c r="H118" i="16"/>
  <c r="G119" i="16"/>
  <c r="H119" i="16"/>
  <c r="G120" i="16"/>
  <c r="H120" i="16"/>
  <c r="G121" i="16"/>
  <c r="H121" i="16"/>
  <c r="G122" i="16"/>
  <c r="H122" i="16"/>
  <c r="G123" i="16"/>
  <c r="H123" i="16"/>
  <c r="G124" i="16"/>
  <c r="H124" i="16"/>
  <c r="G125" i="16"/>
  <c r="H125" i="16"/>
  <c r="G126" i="16"/>
  <c r="H126" i="16"/>
  <c r="G127" i="16"/>
  <c r="H127" i="16"/>
  <c r="G128" i="16"/>
  <c r="H128" i="16"/>
  <c r="G129" i="16"/>
  <c r="H129" i="16"/>
  <c r="G130" i="16"/>
  <c r="H130" i="16"/>
  <c r="G131" i="16"/>
  <c r="H131" i="16"/>
  <c r="G132" i="16"/>
  <c r="H132" i="16"/>
  <c r="G133" i="16"/>
  <c r="H133" i="16"/>
  <c r="G134" i="16"/>
  <c r="H134" i="16"/>
  <c r="G135" i="16"/>
  <c r="H135" i="16"/>
  <c r="G136" i="16"/>
  <c r="H136" i="16"/>
  <c r="G137" i="16"/>
  <c r="H137" i="16"/>
  <c r="G138" i="16"/>
  <c r="H138" i="16"/>
  <c r="G139" i="16"/>
  <c r="H139" i="16"/>
  <c r="G140" i="16"/>
  <c r="H140" i="16"/>
  <c r="G141" i="16"/>
  <c r="H141" i="16"/>
  <c r="G142" i="16"/>
  <c r="H142" i="16"/>
  <c r="G143" i="16"/>
  <c r="H143" i="16"/>
  <c r="G144" i="16"/>
  <c r="H144" i="16"/>
  <c r="G145" i="16"/>
  <c r="H145" i="16"/>
  <c r="G146" i="16"/>
  <c r="H146" i="16"/>
  <c r="G147" i="16"/>
  <c r="H147" i="16"/>
  <c r="G148" i="16"/>
  <c r="H148" i="16"/>
  <c r="G149" i="16"/>
  <c r="H149" i="16"/>
  <c r="G150" i="16"/>
  <c r="H150" i="16"/>
  <c r="G151" i="16"/>
  <c r="H151" i="16"/>
  <c r="G152" i="16"/>
  <c r="H152" i="16"/>
  <c r="G153" i="16"/>
  <c r="H153" i="16"/>
  <c r="G154" i="16"/>
  <c r="H154" i="16"/>
  <c r="G155" i="16"/>
  <c r="H155" i="16"/>
  <c r="G156" i="16"/>
  <c r="H156" i="16"/>
  <c r="G157" i="16"/>
  <c r="H157" i="16"/>
  <c r="G158" i="16"/>
  <c r="H158" i="16"/>
  <c r="G159" i="16"/>
  <c r="H159" i="16"/>
  <c r="G160" i="16"/>
  <c r="H160" i="16"/>
  <c r="G161" i="16"/>
  <c r="H161" i="16"/>
  <c r="G162" i="16"/>
  <c r="H162" i="16"/>
  <c r="G163" i="16"/>
  <c r="H163" i="16"/>
  <c r="G164" i="16"/>
  <c r="H164" i="16"/>
  <c r="G165" i="16"/>
  <c r="H165" i="16"/>
  <c r="G166" i="16"/>
  <c r="H166" i="16"/>
  <c r="G167" i="16"/>
  <c r="H167" i="16"/>
  <c r="G168" i="16"/>
  <c r="H168" i="16"/>
  <c r="G169" i="16"/>
  <c r="H169" i="16"/>
  <c r="G170" i="16"/>
  <c r="H170" i="16"/>
  <c r="G171" i="16"/>
  <c r="H171" i="16"/>
  <c r="G172" i="16"/>
  <c r="H172" i="16"/>
  <c r="G173" i="16"/>
  <c r="H173" i="16"/>
  <c r="G174" i="16"/>
  <c r="H174" i="16"/>
  <c r="G175" i="16"/>
  <c r="H175" i="16"/>
  <c r="G176" i="16"/>
  <c r="H176" i="16"/>
  <c r="G177" i="16"/>
  <c r="H177" i="16"/>
  <c r="G178" i="16"/>
  <c r="H178" i="16"/>
  <c r="G179" i="16"/>
  <c r="H179" i="16"/>
  <c r="G180" i="16"/>
  <c r="H180" i="16"/>
  <c r="G181" i="16"/>
  <c r="H181" i="16"/>
  <c r="G182" i="16"/>
  <c r="H182" i="16"/>
  <c r="G183" i="16"/>
  <c r="H183" i="16"/>
  <c r="G184" i="16"/>
  <c r="H184" i="16"/>
  <c r="G185" i="16"/>
  <c r="H185" i="16"/>
  <c r="G186" i="16"/>
  <c r="H186" i="16"/>
  <c r="G187" i="16"/>
  <c r="H187" i="16"/>
  <c r="G188" i="16"/>
  <c r="H188" i="16"/>
  <c r="G189" i="16"/>
  <c r="H189" i="16"/>
  <c r="G190" i="16"/>
  <c r="H190" i="16"/>
  <c r="G191" i="16"/>
  <c r="H191" i="16"/>
  <c r="G192" i="16"/>
  <c r="H192" i="16"/>
  <c r="G193" i="16"/>
  <c r="H193" i="16"/>
  <c r="G194" i="16"/>
  <c r="H194" i="16"/>
  <c r="G195" i="16"/>
  <c r="H195" i="16"/>
  <c r="G196" i="16"/>
  <c r="H196" i="16"/>
  <c r="G197" i="16"/>
  <c r="H197" i="16"/>
  <c r="G198" i="16"/>
  <c r="H198" i="16"/>
  <c r="G199" i="16"/>
  <c r="H199" i="16"/>
  <c r="G200" i="16"/>
  <c r="H200" i="16"/>
  <c r="G201" i="16"/>
  <c r="H201" i="16"/>
  <c r="G202" i="16"/>
  <c r="H202" i="16"/>
  <c r="G203" i="16"/>
  <c r="H203" i="16"/>
  <c r="G204" i="16"/>
  <c r="H204" i="16"/>
  <c r="G205" i="16"/>
  <c r="H205" i="16"/>
  <c r="G206" i="16"/>
  <c r="H206" i="16"/>
  <c r="G207" i="16"/>
  <c r="H207" i="16"/>
  <c r="G208" i="16"/>
  <c r="H208" i="16"/>
  <c r="G209" i="16"/>
  <c r="H209" i="16"/>
  <c r="G210" i="16"/>
  <c r="H210" i="16"/>
  <c r="G211" i="16"/>
  <c r="H211" i="16"/>
  <c r="G212" i="16"/>
  <c r="H212" i="16"/>
  <c r="G213" i="16"/>
  <c r="H213" i="16"/>
  <c r="G214" i="16"/>
  <c r="H214" i="16"/>
  <c r="G215" i="16"/>
  <c r="H215" i="16"/>
  <c r="G216" i="16"/>
  <c r="H216" i="16"/>
  <c r="G217" i="16"/>
  <c r="H217" i="16"/>
  <c r="G218" i="16"/>
  <c r="H218" i="16"/>
  <c r="G219" i="16"/>
  <c r="H219" i="16"/>
  <c r="G220" i="16"/>
  <c r="H220" i="16"/>
  <c r="G221" i="16"/>
  <c r="H221" i="16"/>
  <c r="G222" i="16"/>
  <c r="H222" i="16"/>
  <c r="G223" i="16"/>
  <c r="H223" i="16"/>
  <c r="G224" i="16"/>
  <c r="H224" i="16"/>
  <c r="G225" i="16"/>
  <c r="H225" i="16"/>
  <c r="G226" i="16"/>
  <c r="H226" i="16"/>
  <c r="G227" i="16"/>
  <c r="H227" i="16"/>
  <c r="G228" i="16"/>
  <c r="H228" i="16"/>
  <c r="G229" i="16"/>
  <c r="H229" i="16"/>
  <c r="G230" i="16"/>
  <c r="H230" i="16"/>
  <c r="G231" i="16"/>
  <c r="H231" i="16"/>
  <c r="G232" i="16"/>
  <c r="H232" i="16"/>
  <c r="G233" i="16"/>
  <c r="H233" i="16"/>
  <c r="G234" i="16"/>
  <c r="H234" i="16"/>
  <c r="G235" i="16"/>
  <c r="H235" i="16"/>
  <c r="G236" i="16"/>
  <c r="H236" i="16"/>
  <c r="G237" i="16"/>
  <c r="H237" i="16"/>
  <c r="G238" i="16"/>
  <c r="H238" i="16"/>
  <c r="G239" i="16"/>
  <c r="H239" i="16"/>
  <c r="G240" i="16"/>
  <c r="H240" i="16"/>
  <c r="G241" i="16"/>
  <c r="H241" i="16"/>
  <c r="G242" i="16"/>
  <c r="H242" i="16"/>
  <c r="G243" i="16"/>
  <c r="H243" i="16"/>
  <c r="G244" i="16"/>
  <c r="H244" i="16"/>
  <c r="G245" i="16"/>
  <c r="H245" i="16"/>
  <c r="G246" i="16"/>
  <c r="H246" i="16"/>
  <c r="G247" i="16"/>
  <c r="H247" i="16"/>
  <c r="G248" i="16"/>
  <c r="H248" i="16"/>
  <c r="G249" i="16"/>
  <c r="H249" i="16"/>
  <c r="G250" i="16"/>
  <c r="H250" i="16"/>
  <c r="G251" i="16"/>
  <c r="H251" i="16"/>
  <c r="G252" i="16"/>
  <c r="H252" i="16"/>
  <c r="G253" i="16"/>
  <c r="H253" i="16"/>
  <c r="G254" i="16"/>
  <c r="H254" i="16"/>
  <c r="G255" i="16"/>
  <c r="H255" i="16"/>
  <c r="G256" i="16"/>
  <c r="H256" i="16"/>
  <c r="G257" i="16"/>
  <c r="H257" i="16"/>
  <c r="G258" i="16"/>
  <c r="H258" i="16"/>
  <c r="G259" i="16"/>
  <c r="H259" i="16"/>
  <c r="G260" i="16"/>
  <c r="H260" i="16"/>
  <c r="G261" i="16"/>
  <c r="H261" i="16"/>
  <c r="G262" i="16"/>
  <c r="H262" i="16"/>
  <c r="G263" i="16"/>
  <c r="H263" i="16"/>
  <c r="G264" i="16"/>
  <c r="H264" i="16"/>
  <c r="G265" i="16"/>
  <c r="H265" i="16"/>
  <c r="G266" i="16"/>
  <c r="H266" i="16"/>
  <c r="G267" i="16"/>
  <c r="H267" i="16"/>
  <c r="G268" i="16"/>
  <c r="H268" i="16"/>
  <c r="G269" i="16"/>
  <c r="H269" i="16"/>
  <c r="G270" i="16"/>
  <c r="H270" i="16"/>
  <c r="G271" i="16"/>
  <c r="H271" i="16"/>
  <c r="G272" i="16"/>
  <c r="H272" i="16"/>
  <c r="G273" i="16"/>
  <c r="H273" i="16"/>
  <c r="G274" i="16"/>
  <c r="H274" i="16"/>
  <c r="G275" i="16"/>
  <c r="H275" i="16"/>
  <c r="G276" i="16"/>
  <c r="H276" i="16"/>
  <c r="G277" i="16"/>
  <c r="H277" i="16"/>
  <c r="G278" i="16"/>
  <c r="H278" i="16"/>
  <c r="G279" i="16"/>
  <c r="H279" i="16"/>
  <c r="G280" i="16"/>
  <c r="H280" i="16"/>
  <c r="G281" i="16"/>
  <c r="H281" i="16"/>
  <c r="G282" i="16"/>
  <c r="H282" i="16"/>
  <c r="G283" i="16"/>
  <c r="H283" i="16"/>
  <c r="G284" i="16"/>
  <c r="H284" i="16"/>
  <c r="G285" i="16"/>
  <c r="H285" i="16"/>
  <c r="G286" i="16"/>
  <c r="H286" i="16"/>
  <c r="G287" i="16"/>
  <c r="H287" i="16"/>
  <c r="G288" i="16"/>
  <c r="H288" i="16"/>
  <c r="G289" i="16"/>
  <c r="H289" i="16"/>
  <c r="G290" i="16"/>
  <c r="H290" i="16"/>
  <c r="G291" i="16"/>
  <c r="H291" i="16"/>
  <c r="G292" i="16"/>
  <c r="H292" i="16"/>
  <c r="G293" i="16"/>
  <c r="H293" i="16"/>
  <c r="G294" i="16"/>
  <c r="H294" i="16"/>
  <c r="G295" i="16"/>
  <c r="H295" i="16"/>
  <c r="G296" i="16"/>
  <c r="H296" i="16"/>
  <c r="G297" i="16"/>
  <c r="H297" i="16"/>
  <c r="G298" i="16"/>
  <c r="H298" i="16"/>
  <c r="G299" i="16"/>
  <c r="H299" i="16"/>
  <c r="G300" i="16"/>
  <c r="H300" i="16"/>
  <c r="G301" i="16"/>
  <c r="H301" i="16"/>
  <c r="G302" i="16"/>
  <c r="H302" i="16"/>
  <c r="G303" i="16"/>
  <c r="H303" i="16"/>
  <c r="G304" i="16"/>
  <c r="H304" i="16"/>
  <c r="G305" i="16"/>
  <c r="H305" i="16"/>
  <c r="G306" i="16"/>
  <c r="H306" i="16"/>
  <c r="G307" i="16"/>
  <c r="H307" i="16"/>
  <c r="G308" i="16"/>
  <c r="H308" i="16"/>
  <c r="G309" i="16"/>
  <c r="H309" i="16"/>
  <c r="G310" i="16"/>
  <c r="H310" i="16"/>
  <c r="G311" i="16"/>
  <c r="H311" i="16"/>
  <c r="G312" i="16"/>
  <c r="H312" i="16"/>
  <c r="G313" i="16"/>
  <c r="H313" i="16"/>
  <c r="G314" i="16"/>
  <c r="H314" i="16"/>
  <c r="G315" i="16"/>
  <c r="H315" i="16"/>
  <c r="G316" i="16"/>
  <c r="H316" i="16"/>
  <c r="G317" i="16"/>
  <c r="H317" i="16"/>
  <c r="G318" i="16"/>
  <c r="H318" i="16"/>
  <c r="G319" i="16"/>
  <c r="H319" i="16"/>
  <c r="G320" i="16"/>
  <c r="H320" i="16"/>
  <c r="G321" i="16"/>
  <c r="H321" i="16"/>
  <c r="G322" i="16"/>
  <c r="H322" i="16"/>
  <c r="G323" i="16"/>
  <c r="H323" i="16"/>
  <c r="G324" i="16"/>
  <c r="H324" i="16"/>
  <c r="G325" i="16"/>
  <c r="H325" i="16"/>
  <c r="G326" i="16"/>
  <c r="H326" i="16"/>
  <c r="G327" i="16"/>
  <c r="H327" i="16"/>
  <c r="G328" i="16"/>
  <c r="H328" i="16"/>
  <c r="G329" i="16"/>
  <c r="H329" i="16"/>
  <c r="G330" i="16"/>
  <c r="H330" i="16"/>
  <c r="G331" i="16"/>
  <c r="H331" i="16"/>
  <c r="G332" i="16"/>
  <c r="H332" i="16"/>
  <c r="G333" i="16"/>
  <c r="H333" i="16"/>
  <c r="G334" i="16"/>
  <c r="H334" i="16"/>
  <c r="G335" i="16"/>
  <c r="H335" i="16"/>
  <c r="G336" i="16"/>
  <c r="H336" i="16"/>
  <c r="G337" i="16"/>
  <c r="H337" i="16"/>
  <c r="G338" i="16"/>
  <c r="H338" i="16"/>
  <c r="G339" i="16"/>
  <c r="H339" i="16"/>
  <c r="G340" i="16"/>
  <c r="H340" i="16"/>
  <c r="G341" i="16"/>
  <c r="H341" i="16"/>
  <c r="G342" i="16"/>
  <c r="H342" i="16"/>
  <c r="G343" i="16"/>
  <c r="H343" i="16"/>
  <c r="G344" i="16"/>
  <c r="H344" i="16"/>
  <c r="G345" i="16"/>
  <c r="H345" i="16"/>
  <c r="G346" i="16"/>
  <c r="H346" i="16"/>
  <c r="G347" i="16"/>
  <c r="H347" i="16"/>
  <c r="G348" i="16"/>
  <c r="H348" i="16"/>
  <c r="G349" i="16"/>
  <c r="H349" i="16"/>
  <c r="G350" i="16"/>
  <c r="H350" i="16"/>
  <c r="G351" i="16"/>
  <c r="H351" i="16"/>
  <c r="G352" i="16"/>
  <c r="H352" i="16"/>
  <c r="G353" i="16"/>
  <c r="H353" i="16"/>
  <c r="G354" i="16"/>
  <c r="H354" i="16"/>
  <c r="G355" i="16"/>
  <c r="H355" i="16"/>
  <c r="G356" i="16"/>
  <c r="H356" i="16"/>
  <c r="G357" i="16"/>
  <c r="H357" i="16"/>
  <c r="G358" i="16"/>
  <c r="H358" i="16"/>
  <c r="G359" i="16"/>
  <c r="H359" i="16"/>
  <c r="G360" i="16"/>
  <c r="H360" i="16"/>
  <c r="G361" i="16"/>
  <c r="H361" i="16"/>
  <c r="G362" i="16"/>
  <c r="H362" i="16"/>
  <c r="G363" i="16"/>
  <c r="H363" i="16"/>
  <c r="G364" i="16"/>
  <c r="H364" i="16"/>
  <c r="G365" i="16"/>
  <c r="H365" i="16"/>
  <c r="G366" i="16"/>
  <c r="H366" i="16"/>
  <c r="G367" i="16"/>
  <c r="H367" i="16"/>
  <c r="G368" i="16"/>
  <c r="H368" i="16"/>
  <c r="G369" i="16"/>
  <c r="H369" i="16"/>
  <c r="G370" i="16"/>
  <c r="H370" i="16"/>
  <c r="G371" i="16"/>
  <c r="H371" i="16"/>
  <c r="G372" i="16"/>
  <c r="H372" i="16"/>
  <c r="G373" i="16"/>
  <c r="H373" i="16"/>
  <c r="G374" i="16"/>
  <c r="H374" i="16"/>
  <c r="G375" i="16"/>
  <c r="H375" i="16"/>
  <c r="G376" i="16"/>
  <c r="H376" i="16"/>
  <c r="G377" i="16"/>
  <c r="H377" i="16"/>
  <c r="G378" i="16"/>
  <c r="H378" i="16"/>
  <c r="G379" i="16"/>
  <c r="H379" i="16"/>
  <c r="G380" i="16"/>
  <c r="H380" i="16"/>
  <c r="G381" i="16"/>
  <c r="H381" i="16"/>
  <c r="G382" i="16"/>
  <c r="H382" i="16"/>
  <c r="G383" i="16"/>
  <c r="H383" i="16"/>
  <c r="G384" i="16"/>
  <c r="H384" i="16"/>
  <c r="G385" i="16"/>
  <c r="H385" i="16"/>
  <c r="G386" i="16"/>
  <c r="H386" i="16"/>
  <c r="G387" i="16"/>
  <c r="H387" i="16"/>
  <c r="G388" i="16"/>
  <c r="H388" i="16"/>
  <c r="G389" i="16"/>
  <c r="H389" i="16"/>
  <c r="G390" i="16"/>
  <c r="H390" i="16"/>
  <c r="G391" i="16"/>
  <c r="H391" i="16"/>
  <c r="G392" i="16"/>
  <c r="H392" i="16"/>
  <c r="G393" i="16"/>
  <c r="H393" i="16"/>
  <c r="G394" i="16"/>
  <c r="H394" i="16"/>
  <c r="G395" i="16"/>
  <c r="H395" i="16"/>
  <c r="G396" i="16"/>
  <c r="H396" i="16"/>
  <c r="G397" i="16"/>
  <c r="H397" i="16"/>
  <c r="G398" i="16"/>
  <c r="H398" i="16"/>
  <c r="G399" i="16"/>
  <c r="H399" i="16"/>
  <c r="G400" i="16"/>
  <c r="H400" i="16"/>
  <c r="G401" i="16"/>
  <c r="H401" i="16"/>
  <c r="G402" i="16"/>
  <c r="H402" i="16"/>
  <c r="G403" i="16"/>
  <c r="H403" i="16"/>
  <c r="G404" i="16"/>
  <c r="H404" i="16"/>
  <c r="G405" i="16"/>
  <c r="H405" i="16"/>
  <c r="G406" i="16"/>
  <c r="H406" i="16"/>
  <c r="G407" i="16"/>
  <c r="H407" i="16"/>
  <c r="G408" i="16"/>
  <c r="H408" i="16"/>
  <c r="G409" i="16"/>
  <c r="H409" i="16"/>
  <c r="G410" i="16"/>
  <c r="H410" i="16"/>
  <c r="G411" i="16"/>
  <c r="H411" i="16"/>
  <c r="G412" i="16"/>
  <c r="H412" i="16"/>
  <c r="G413" i="16"/>
  <c r="H413" i="16"/>
  <c r="G414" i="16"/>
  <c r="H414" i="16"/>
  <c r="G415" i="16"/>
  <c r="H415" i="16"/>
  <c r="G416" i="16"/>
  <c r="H416" i="16"/>
  <c r="G417" i="16"/>
  <c r="H417" i="16"/>
  <c r="G418" i="16"/>
  <c r="H418" i="16"/>
  <c r="G419" i="16"/>
  <c r="H419" i="16"/>
  <c r="G420" i="16"/>
  <c r="H420" i="16"/>
  <c r="G421" i="16"/>
  <c r="H421" i="16"/>
  <c r="G422" i="16"/>
  <c r="H422" i="16"/>
  <c r="G423" i="16"/>
  <c r="H423" i="16"/>
  <c r="G424" i="16"/>
  <c r="H424" i="16"/>
  <c r="G425" i="16"/>
  <c r="H425" i="16"/>
  <c r="E306" i="20"/>
  <c r="F306" i="20"/>
  <c r="E307" i="20"/>
  <c r="F307" i="20"/>
  <c r="E308" i="20"/>
  <c r="F308" i="20"/>
  <c r="E309" i="20"/>
  <c r="F309" i="20"/>
  <c r="E310" i="20"/>
  <c r="F310" i="20"/>
  <c r="E311" i="20"/>
  <c r="F311" i="20"/>
  <c r="E312" i="20"/>
  <c r="F312" i="20"/>
  <c r="E313" i="20"/>
  <c r="F313" i="20"/>
  <c r="E314" i="20"/>
  <c r="F314" i="20"/>
  <c r="E315" i="20"/>
  <c r="F315" i="20"/>
  <c r="E316" i="20"/>
  <c r="F316" i="20"/>
  <c r="E317" i="20"/>
  <c r="F317" i="20"/>
  <c r="E318" i="20"/>
  <c r="F318" i="20"/>
  <c r="E319" i="20"/>
  <c r="F319" i="20"/>
  <c r="E320" i="20"/>
  <c r="F320" i="20"/>
  <c r="E321" i="20"/>
  <c r="F321" i="20"/>
  <c r="E322" i="20"/>
  <c r="F322" i="20"/>
  <c r="E323" i="20"/>
  <c r="F323" i="20"/>
  <c r="E324" i="20"/>
  <c r="F324" i="20"/>
  <c r="E325" i="20"/>
  <c r="F325" i="20"/>
  <c r="E326" i="20"/>
  <c r="F326" i="20"/>
  <c r="E327" i="20"/>
  <c r="F327" i="20"/>
  <c r="E328" i="20"/>
  <c r="F328" i="20"/>
  <c r="E329" i="20"/>
  <c r="F329" i="20"/>
  <c r="E330" i="20"/>
  <c r="F330" i="20"/>
  <c r="E331" i="20"/>
  <c r="F331" i="20"/>
  <c r="E332" i="20"/>
  <c r="F332" i="20"/>
  <c r="E333" i="20"/>
  <c r="F333" i="20"/>
  <c r="E334" i="20"/>
  <c r="F334" i="20"/>
  <c r="E335" i="20"/>
  <c r="F335" i="20"/>
  <c r="E336" i="20"/>
  <c r="F336" i="20"/>
  <c r="E337" i="20"/>
  <c r="F337" i="20"/>
  <c r="E338" i="20"/>
  <c r="F338" i="20"/>
  <c r="E339" i="20"/>
  <c r="F339" i="20"/>
  <c r="E340" i="20"/>
  <c r="F340" i="20"/>
  <c r="E341" i="20"/>
  <c r="F341" i="20"/>
  <c r="E342" i="20"/>
  <c r="F342" i="20"/>
  <c r="E343" i="20"/>
  <c r="F343" i="20"/>
  <c r="E344" i="20"/>
  <c r="F344" i="20"/>
  <c r="E345" i="20"/>
  <c r="F345" i="20"/>
  <c r="E346" i="20"/>
  <c r="F346" i="20"/>
  <c r="E347" i="20"/>
  <c r="F347" i="20"/>
  <c r="E348" i="20"/>
  <c r="F348" i="20"/>
  <c r="E349" i="20"/>
  <c r="F349" i="20"/>
  <c r="E350" i="20"/>
  <c r="F350" i="20"/>
  <c r="E351" i="20"/>
  <c r="F351" i="20"/>
  <c r="E352" i="20"/>
  <c r="F352" i="20"/>
  <c r="E353" i="20"/>
  <c r="F353" i="20"/>
  <c r="E354" i="20"/>
  <c r="F354" i="20"/>
  <c r="E355" i="20"/>
  <c r="F355" i="20"/>
  <c r="E356" i="20"/>
  <c r="F356" i="20"/>
  <c r="E357" i="20"/>
  <c r="F357" i="20"/>
  <c r="E358" i="20"/>
  <c r="F358" i="20"/>
  <c r="E359" i="20"/>
  <c r="F359" i="20"/>
  <c r="E360" i="20"/>
  <c r="F360" i="20"/>
  <c r="E361" i="20"/>
  <c r="F361" i="20"/>
  <c r="E362" i="20"/>
  <c r="F362" i="20"/>
  <c r="E363" i="20"/>
  <c r="F363" i="20"/>
  <c r="E364" i="20"/>
  <c r="F364" i="20"/>
  <c r="E365" i="20"/>
  <c r="F365" i="20"/>
  <c r="E366" i="20"/>
  <c r="F366" i="20"/>
  <c r="E367" i="20"/>
  <c r="F367" i="20"/>
  <c r="E368" i="20"/>
  <c r="F368" i="20"/>
  <c r="E369" i="20"/>
  <c r="F369" i="20"/>
  <c r="E370" i="20"/>
  <c r="F370" i="20"/>
  <c r="E371" i="20"/>
  <c r="F371" i="20"/>
  <c r="E372" i="20"/>
  <c r="F372" i="20"/>
  <c r="E373" i="20"/>
  <c r="F373" i="20"/>
  <c r="E374" i="20"/>
  <c r="F374" i="20"/>
  <c r="E375" i="20"/>
  <c r="F375" i="20"/>
  <c r="E376" i="20"/>
  <c r="F376" i="20"/>
  <c r="E377" i="20"/>
  <c r="F377" i="20"/>
  <c r="E378" i="20"/>
  <c r="F378" i="20"/>
  <c r="E379" i="20"/>
  <c r="F379" i="20"/>
  <c r="E380" i="20"/>
  <c r="F380" i="20"/>
  <c r="E381" i="20"/>
  <c r="F381" i="20"/>
  <c r="E382" i="20"/>
  <c r="F382" i="20"/>
  <c r="E383" i="20"/>
  <c r="F383" i="20"/>
  <c r="E384" i="20"/>
  <c r="F384" i="20"/>
  <c r="E385" i="20"/>
  <c r="F385" i="20"/>
  <c r="E386" i="20"/>
  <c r="F386" i="20"/>
  <c r="E387" i="20"/>
  <c r="F387" i="20"/>
  <c r="E388" i="20"/>
  <c r="F388" i="20"/>
  <c r="E389" i="20"/>
  <c r="F389" i="20"/>
  <c r="E390" i="20"/>
  <c r="F390" i="20"/>
  <c r="E391" i="20"/>
  <c r="F391" i="20"/>
  <c r="E392" i="20"/>
  <c r="F392" i="20"/>
  <c r="E393" i="20"/>
  <c r="F393" i="20"/>
  <c r="E394" i="20"/>
  <c r="F394" i="20"/>
  <c r="E395" i="20"/>
  <c r="F395" i="20"/>
  <c r="E396" i="20"/>
  <c r="F396" i="20"/>
  <c r="E397" i="20"/>
  <c r="F397" i="20"/>
  <c r="E398" i="20"/>
  <c r="F398" i="20"/>
  <c r="E399" i="20"/>
  <c r="F399" i="20"/>
  <c r="E400" i="20"/>
  <c r="F400" i="20"/>
  <c r="E401" i="20"/>
  <c r="F401" i="20"/>
  <c r="E402" i="20"/>
  <c r="F402" i="20"/>
  <c r="E403" i="20"/>
  <c r="F403" i="20"/>
  <c r="E404" i="20"/>
  <c r="F404" i="20"/>
  <c r="E405" i="20"/>
  <c r="F405" i="20"/>
  <c r="E406" i="20"/>
  <c r="F406" i="20"/>
  <c r="E407" i="20"/>
  <c r="F407" i="20"/>
  <c r="E408" i="20"/>
  <c r="F408" i="20"/>
  <c r="E409" i="20"/>
  <c r="F409" i="20"/>
  <c r="E410" i="20"/>
  <c r="F410" i="20"/>
  <c r="E411" i="20"/>
  <c r="F411" i="20"/>
  <c r="E412" i="20"/>
  <c r="F412" i="20"/>
  <c r="E413" i="20"/>
  <c r="F413" i="20"/>
  <c r="E414" i="20"/>
  <c r="F414" i="20"/>
  <c r="E415" i="20"/>
  <c r="F415" i="20"/>
  <c r="E416" i="20"/>
  <c r="F416" i="20"/>
  <c r="E417" i="20"/>
  <c r="F417" i="20"/>
  <c r="E418" i="20"/>
  <c r="F418" i="20"/>
  <c r="E419" i="20"/>
  <c r="F419" i="20"/>
  <c r="E420" i="20"/>
  <c r="F420" i="20"/>
  <c r="E421" i="20"/>
  <c r="F421" i="20"/>
  <c r="E422" i="20"/>
  <c r="F422" i="20"/>
  <c r="E423" i="20"/>
  <c r="F423" i="20"/>
  <c r="E424" i="20"/>
  <c r="F424" i="20"/>
  <c r="E425" i="20"/>
  <c r="F425" i="20"/>
  <c r="E426" i="20"/>
  <c r="F426" i="20"/>
  <c r="E427" i="20"/>
  <c r="F427" i="20"/>
  <c r="E428" i="20"/>
  <c r="F428" i="20"/>
  <c r="E429" i="20"/>
  <c r="F429" i="20"/>
  <c r="E430" i="20"/>
  <c r="F430" i="20"/>
  <c r="E431" i="20"/>
  <c r="F431" i="20"/>
  <c r="E432" i="20"/>
  <c r="F432" i="20"/>
  <c r="E433" i="20"/>
  <c r="F433" i="20"/>
  <c r="E434" i="20"/>
  <c r="F434" i="20"/>
  <c r="E435" i="20"/>
  <c r="F435" i="20"/>
  <c r="E436" i="20"/>
  <c r="F436" i="20"/>
  <c r="E437" i="20"/>
  <c r="F437" i="20"/>
  <c r="E438" i="20"/>
  <c r="F438" i="20"/>
  <c r="E439" i="20"/>
  <c r="F439" i="20"/>
  <c r="E440" i="20"/>
  <c r="F440" i="20"/>
  <c r="E441" i="20"/>
  <c r="F441" i="20"/>
  <c r="E442" i="20"/>
  <c r="F442" i="20"/>
  <c r="E443" i="20"/>
  <c r="F443" i="20"/>
  <c r="E444" i="20"/>
  <c r="F444" i="20"/>
  <c r="E445" i="20"/>
  <c r="F445" i="20"/>
  <c r="E446" i="20"/>
  <c r="F446" i="20"/>
  <c r="E447" i="20"/>
  <c r="F447" i="20"/>
  <c r="E448" i="20"/>
  <c r="F448" i="20"/>
  <c r="E449" i="20"/>
  <c r="F449" i="20"/>
  <c r="E450" i="20"/>
  <c r="F450" i="20"/>
  <c r="E451" i="20"/>
  <c r="F451" i="20"/>
  <c r="E452" i="20"/>
  <c r="F452" i="20"/>
  <c r="E453" i="20"/>
  <c r="F453" i="20"/>
  <c r="E454" i="20"/>
  <c r="F454" i="20"/>
  <c r="E455" i="20"/>
  <c r="F455" i="20"/>
  <c r="E456" i="20"/>
  <c r="F456" i="20"/>
  <c r="E457" i="20"/>
  <c r="F457" i="20"/>
  <c r="E458" i="20"/>
  <c r="F458" i="20"/>
  <c r="E459" i="20"/>
  <c r="F459" i="20"/>
  <c r="E460" i="20"/>
  <c r="F460" i="20"/>
  <c r="E461" i="20"/>
  <c r="F461" i="20"/>
  <c r="E462" i="20"/>
  <c r="F462" i="20"/>
  <c r="E463" i="20"/>
  <c r="F463" i="20"/>
  <c r="E464" i="20"/>
  <c r="F464" i="20"/>
  <c r="E465" i="20"/>
  <c r="F465" i="20"/>
  <c r="E466" i="20"/>
  <c r="F466" i="20"/>
  <c r="E467" i="20"/>
  <c r="F467" i="20"/>
  <c r="E468" i="20"/>
  <c r="F468" i="20"/>
  <c r="E469" i="20"/>
  <c r="F469" i="20"/>
  <c r="E470" i="20"/>
  <c r="F470" i="20"/>
  <c r="E471" i="20"/>
  <c r="F471" i="20"/>
  <c r="E472" i="20"/>
  <c r="F472" i="20"/>
  <c r="E473" i="20"/>
  <c r="F473" i="20"/>
  <c r="E474" i="20"/>
  <c r="F474" i="20"/>
  <c r="E475" i="20"/>
  <c r="F475" i="20"/>
  <c r="E476" i="20"/>
  <c r="F476" i="20"/>
  <c r="E477" i="20"/>
  <c r="F477" i="20"/>
  <c r="E478" i="20"/>
  <c r="F478" i="20"/>
  <c r="E479" i="20"/>
  <c r="F479" i="20"/>
  <c r="E480" i="20"/>
  <c r="F480" i="20"/>
  <c r="E481" i="20"/>
  <c r="F481" i="20"/>
  <c r="E482" i="20"/>
  <c r="F482" i="20"/>
  <c r="E483" i="20"/>
  <c r="F483" i="20"/>
  <c r="E484" i="20"/>
  <c r="F484" i="20"/>
  <c r="E485" i="20"/>
  <c r="F485" i="20"/>
  <c r="E486" i="20"/>
  <c r="F486" i="20"/>
  <c r="E487" i="20"/>
  <c r="F487" i="20"/>
  <c r="E488" i="20"/>
  <c r="F488" i="20"/>
  <c r="E489" i="20"/>
  <c r="F489" i="20"/>
  <c r="E490" i="20"/>
  <c r="F490" i="20"/>
  <c r="E491" i="20"/>
  <c r="F491" i="20"/>
  <c r="E492" i="20"/>
  <c r="F492" i="20"/>
  <c r="E493" i="20"/>
  <c r="F493" i="20"/>
  <c r="E494" i="20"/>
  <c r="F494" i="20"/>
  <c r="E495" i="20"/>
  <c r="F495" i="20"/>
  <c r="E496" i="20"/>
  <c r="F496" i="20"/>
  <c r="E497" i="20"/>
  <c r="F497" i="20"/>
  <c r="E498" i="20"/>
  <c r="F498" i="20"/>
  <c r="E499" i="20"/>
  <c r="F499" i="20"/>
  <c r="E500" i="20"/>
  <c r="F500" i="20"/>
  <c r="E501" i="20"/>
  <c r="F501" i="20"/>
  <c r="E502" i="20"/>
  <c r="F502" i="20"/>
  <c r="E503" i="20"/>
  <c r="F503" i="20"/>
  <c r="E504" i="20"/>
  <c r="F504" i="20"/>
  <c r="E505" i="20"/>
  <c r="F505" i="20"/>
  <c r="E506" i="20"/>
  <c r="F506" i="20"/>
  <c r="E507" i="20"/>
  <c r="F507" i="20"/>
  <c r="E508" i="20"/>
  <c r="F508" i="20"/>
  <c r="E509" i="20"/>
  <c r="F509" i="20"/>
  <c r="E510" i="20"/>
  <c r="F510" i="20"/>
  <c r="E511" i="20"/>
  <c r="F511" i="20"/>
  <c r="E512" i="20"/>
  <c r="F512" i="20"/>
  <c r="E513" i="20"/>
  <c r="F513" i="20"/>
  <c r="E514" i="20"/>
  <c r="F514" i="20"/>
  <c r="E515" i="20"/>
  <c r="F515" i="20"/>
  <c r="E516" i="20"/>
  <c r="F516" i="20"/>
  <c r="E517" i="20"/>
  <c r="F517" i="20"/>
  <c r="E518" i="20"/>
  <c r="F518" i="20"/>
  <c r="E519" i="20"/>
  <c r="F519" i="20"/>
  <c r="E520" i="20"/>
  <c r="F520" i="20"/>
  <c r="E521" i="20"/>
  <c r="F521" i="20"/>
  <c r="E522" i="20"/>
  <c r="F522" i="20"/>
  <c r="E523" i="20"/>
  <c r="F523" i="20"/>
  <c r="E524" i="20"/>
  <c r="F524" i="20"/>
  <c r="E525" i="20"/>
  <c r="F525" i="20"/>
  <c r="E526" i="20"/>
  <c r="F526" i="20"/>
  <c r="E527" i="20"/>
  <c r="F527" i="20"/>
  <c r="E528" i="20"/>
  <c r="F528" i="20"/>
  <c r="E529" i="20"/>
  <c r="F529" i="20"/>
  <c r="E530" i="20"/>
  <c r="F530" i="20"/>
  <c r="E531" i="20"/>
  <c r="F531" i="20"/>
  <c r="E532" i="20"/>
  <c r="F532" i="20"/>
  <c r="E533" i="20"/>
  <c r="F533" i="20"/>
  <c r="E534" i="20"/>
  <c r="F534" i="20"/>
  <c r="E535" i="20"/>
  <c r="F535" i="20"/>
  <c r="E536" i="20"/>
  <c r="F536" i="20"/>
  <c r="E537" i="20"/>
  <c r="F537" i="20"/>
  <c r="E538" i="20"/>
  <c r="F538" i="20"/>
  <c r="E539" i="20"/>
  <c r="F539" i="20"/>
  <c r="E540" i="20"/>
  <c r="F540" i="20"/>
  <c r="E541" i="20"/>
  <c r="F541" i="20"/>
  <c r="E542" i="20"/>
  <c r="F542" i="20"/>
  <c r="E543" i="20"/>
  <c r="F543" i="20"/>
  <c r="E544" i="20"/>
  <c r="F544" i="20"/>
  <c r="E545" i="20"/>
  <c r="F545" i="20"/>
  <c r="E546" i="20"/>
  <c r="F546" i="20"/>
  <c r="E547" i="20"/>
  <c r="F547" i="20"/>
  <c r="E548" i="20"/>
  <c r="F548" i="20"/>
  <c r="E549" i="20"/>
  <c r="F549" i="20"/>
  <c r="E550" i="20"/>
  <c r="F550" i="20"/>
  <c r="E551" i="20"/>
  <c r="F551" i="20"/>
  <c r="E552" i="20"/>
  <c r="F552" i="20"/>
  <c r="E553" i="20"/>
  <c r="F553" i="20"/>
  <c r="E554" i="20"/>
  <c r="F554" i="20"/>
  <c r="E555" i="20"/>
  <c r="F555" i="20"/>
  <c r="E556" i="20"/>
  <c r="F556" i="20"/>
  <c r="E557" i="20"/>
  <c r="F557" i="20"/>
  <c r="E558" i="20"/>
  <c r="F558" i="20"/>
  <c r="E559" i="20"/>
  <c r="F559" i="20"/>
  <c r="E560" i="20"/>
  <c r="F560" i="20"/>
  <c r="E561" i="20"/>
  <c r="F561" i="20"/>
  <c r="E562" i="20"/>
  <c r="F562" i="20"/>
  <c r="E563" i="20"/>
  <c r="F563" i="20"/>
  <c r="E564" i="20"/>
  <c r="F564" i="20"/>
  <c r="E565" i="20"/>
  <c r="F565" i="20"/>
  <c r="E566" i="20"/>
  <c r="F566" i="20"/>
  <c r="E567" i="20"/>
  <c r="F567" i="20"/>
  <c r="E568" i="20"/>
  <c r="F568" i="20"/>
  <c r="E569" i="20"/>
  <c r="F569" i="20"/>
  <c r="E570" i="20"/>
  <c r="F570" i="20"/>
  <c r="E571" i="20"/>
  <c r="F571" i="20"/>
  <c r="E572" i="20"/>
  <c r="F572" i="20"/>
  <c r="E573" i="20"/>
  <c r="F573" i="20"/>
  <c r="E574" i="20"/>
  <c r="F574" i="20"/>
  <c r="E575" i="20"/>
  <c r="F575" i="20"/>
  <c r="E576" i="20"/>
  <c r="F576" i="20"/>
  <c r="E577" i="20"/>
  <c r="F577" i="20"/>
  <c r="E578" i="20"/>
  <c r="F578" i="20"/>
  <c r="E579" i="20"/>
  <c r="F579" i="20"/>
  <c r="E580" i="20"/>
  <c r="F580" i="20"/>
  <c r="E581" i="20"/>
  <c r="F581" i="20"/>
  <c r="E582" i="20"/>
  <c r="F582" i="20"/>
  <c r="E583" i="20"/>
  <c r="F583" i="20"/>
  <c r="E584" i="20"/>
  <c r="F584" i="20"/>
  <c r="E585" i="20"/>
  <c r="F585" i="20"/>
  <c r="E586" i="20"/>
  <c r="F586" i="20"/>
  <c r="E587" i="20"/>
  <c r="F587" i="20"/>
  <c r="E588" i="20"/>
  <c r="F588" i="20"/>
  <c r="E589" i="20"/>
  <c r="F589" i="20"/>
  <c r="E590" i="20"/>
  <c r="F590" i="20"/>
  <c r="E591" i="20"/>
  <c r="F591" i="20"/>
  <c r="E592" i="20"/>
  <c r="F592" i="20"/>
  <c r="E593" i="20"/>
  <c r="F593" i="20"/>
  <c r="E594" i="20"/>
  <c r="F594" i="20"/>
  <c r="E595" i="20"/>
  <c r="F595" i="20"/>
  <c r="E596" i="20"/>
  <c r="F596" i="20"/>
  <c r="E597" i="20"/>
  <c r="F597" i="20"/>
  <c r="E598" i="20"/>
  <c r="F598" i="20"/>
  <c r="E599" i="20"/>
  <c r="F599" i="20"/>
  <c r="E600" i="20"/>
  <c r="F600" i="20"/>
  <c r="E601" i="20"/>
  <c r="F601" i="20"/>
  <c r="E602" i="20"/>
  <c r="F602" i="20"/>
  <c r="E603" i="20"/>
  <c r="F603" i="20"/>
  <c r="E604" i="20"/>
  <c r="F604" i="20"/>
  <c r="E605" i="20"/>
  <c r="F605" i="20"/>
  <c r="E306" i="15"/>
  <c r="F306" i="15"/>
  <c r="E307" i="15"/>
  <c r="F307" i="15"/>
  <c r="E308" i="15"/>
  <c r="F308" i="15"/>
  <c r="E309" i="15"/>
  <c r="F309" i="15"/>
  <c r="E310" i="15"/>
  <c r="F310" i="15"/>
  <c r="E311" i="15"/>
  <c r="F311" i="15"/>
  <c r="E312" i="15"/>
  <c r="F312" i="15"/>
  <c r="E313" i="15"/>
  <c r="F313" i="15"/>
  <c r="E314" i="15"/>
  <c r="F314" i="15"/>
  <c r="E315" i="15"/>
  <c r="F315" i="15"/>
  <c r="E316" i="15"/>
  <c r="F316" i="15"/>
  <c r="E317" i="15"/>
  <c r="F317" i="15"/>
  <c r="E318" i="15"/>
  <c r="F318" i="15"/>
  <c r="E319" i="15"/>
  <c r="F319" i="15"/>
  <c r="E320" i="15"/>
  <c r="F320" i="15"/>
  <c r="E321" i="15"/>
  <c r="F321" i="15"/>
  <c r="E322" i="15"/>
  <c r="F322" i="15"/>
  <c r="E323" i="15"/>
  <c r="F323" i="15"/>
  <c r="E324" i="15"/>
  <c r="F324" i="15"/>
  <c r="E325" i="15"/>
  <c r="F325" i="15"/>
  <c r="E326" i="15"/>
  <c r="F326" i="15"/>
  <c r="E327" i="15"/>
  <c r="F327" i="15"/>
  <c r="E328" i="15"/>
  <c r="F328" i="15"/>
  <c r="E329" i="15"/>
  <c r="F329" i="15"/>
  <c r="E330" i="15"/>
  <c r="F330" i="15"/>
  <c r="E331" i="15"/>
  <c r="F331" i="15"/>
  <c r="E332" i="15"/>
  <c r="F332" i="15"/>
  <c r="E333" i="15"/>
  <c r="F333" i="15"/>
  <c r="E334" i="15"/>
  <c r="F334" i="15"/>
  <c r="E335" i="15"/>
  <c r="F335" i="15"/>
  <c r="E336" i="15"/>
  <c r="F336" i="15"/>
  <c r="E337" i="15"/>
  <c r="F337" i="15"/>
  <c r="E338" i="15"/>
  <c r="F338" i="15"/>
  <c r="E339" i="15"/>
  <c r="F339" i="15"/>
  <c r="E340" i="15"/>
  <c r="F340" i="15"/>
  <c r="E341" i="15"/>
  <c r="F341" i="15"/>
  <c r="E342" i="15"/>
  <c r="F342" i="15"/>
  <c r="E343" i="15"/>
  <c r="F343" i="15"/>
  <c r="E344" i="15"/>
  <c r="F344" i="15"/>
  <c r="E345" i="15"/>
  <c r="F345" i="15"/>
  <c r="E346" i="15"/>
  <c r="F346" i="15"/>
  <c r="E347" i="15"/>
  <c r="F347" i="15"/>
  <c r="E348" i="15"/>
  <c r="F348" i="15"/>
  <c r="E349" i="15"/>
  <c r="F349" i="15"/>
  <c r="E350" i="15"/>
  <c r="F350" i="15"/>
  <c r="E351" i="15"/>
  <c r="F351" i="15"/>
  <c r="E352" i="15"/>
  <c r="F352" i="15"/>
  <c r="E353" i="15"/>
  <c r="F353" i="15"/>
  <c r="E354" i="15"/>
  <c r="F354" i="15"/>
  <c r="E355" i="15"/>
  <c r="F355" i="15"/>
  <c r="E356" i="15"/>
  <c r="F356" i="15"/>
  <c r="E357" i="15"/>
  <c r="F357" i="15"/>
  <c r="E358" i="15"/>
  <c r="F358" i="15"/>
  <c r="E359" i="15"/>
  <c r="F359" i="15"/>
  <c r="E360" i="15"/>
  <c r="F360" i="15"/>
  <c r="E361" i="15"/>
  <c r="F361" i="15"/>
  <c r="E362" i="15"/>
  <c r="F362" i="15"/>
  <c r="E363" i="15"/>
  <c r="F363" i="15"/>
  <c r="E364" i="15"/>
  <c r="F364" i="15"/>
  <c r="E365" i="15"/>
  <c r="F365" i="15"/>
  <c r="E366" i="15"/>
  <c r="F366" i="15"/>
  <c r="E367" i="15"/>
  <c r="F367" i="15"/>
  <c r="E368" i="15"/>
  <c r="F368" i="15"/>
  <c r="E369" i="15"/>
  <c r="F369" i="15"/>
  <c r="E370" i="15"/>
  <c r="F370" i="15"/>
  <c r="E371" i="15"/>
  <c r="F371" i="15"/>
  <c r="E372" i="15"/>
  <c r="F372" i="15"/>
  <c r="E373" i="15"/>
  <c r="F373" i="15"/>
  <c r="E374" i="15"/>
  <c r="F374" i="15"/>
  <c r="E375" i="15"/>
  <c r="F375" i="15"/>
  <c r="E376" i="15"/>
  <c r="F376" i="15"/>
  <c r="E377" i="15"/>
  <c r="F377" i="15"/>
  <c r="E378" i="15"/>
  <c r="F378" i="15"/>
  <c r="E379" i="15"/>
  <c r="F379" i="15"/>
  <c r="E380" i="15"/>
  <c r="F380" i="15"/>
  <c r="E381" i="15"/>
  <c r="F381" i="15"/>
  <c r="E382" i="15"/>
  <c r="F382" i="15"/>
  <c r="E383" i="15"/>
  <c r="F383" i="15"/>
  <c r="E384" i="15"/>
  <c r="F384" i="15"/>
  <c r="E385" i="15"/>
  <c r="F385" i="15"/>
  <c r="E386" i="15"/>
  <c r="F386" i="15"/>
  <c r="E387" i="15"/>
  <c r="F387" i="15"/>
  <c r="E388" i="15"/>
  <c r="F388" i="15"/>
  <c r="E389" i="15"/>
  <c r="F389" i="15"/>
  <c r="E390" i="15"/>
  <c r="F390" i="15"/>
  <c r="E391" i="15"/>
  <c r="F391" i="15"/>
  <c r="E392" i="15"/>
  <c r="F392" i="15"/>
  <c r="E393" i="15"/>
  <c r="F393" i="15"/>
  <c r="E394" i="15"/>
  <c r="F394" i="15"/>
  <c r="E395" i="15"/>
  <c r="F395" i="15"/>
  <c r="E396" i="15"/>
  <c r="F396" i="15"/>
  <c r="E397" i="15"/>
  <c r="F397" i="15"/>
  <c r="E398" i="15"/>
  <c r="F398" i="15"/>
  <c r="E399" i="15"/>
  <c r="F399" i="15"/>
  <c r="E400" i="15"/>
  <c r="F400" i="15"/>
  <c r="E401" i="15"/>
  <c r="F401" i="15"/>
  <c r="E402" i="15"/>
  <c r="F402" i="15"/>
  <c r="E403" i="15"/>
  <c r="F403" i="15"/>
  <c r="E404" i="15"/>
  <c r="F404" i="15"/>
  <c r="E405" i="15"/>
  <c r="F405" i="15"/>
  <c r="E406" i="15"/>
  <c r="F406" i="15"/>
  <c r="E407" i="15"/>
  <c r="F407" i="15"/>
  <c r="E408" i="15"/>
  <c r="F408" i="15"/>
  <c r="E409" i="15"/>
  <c r="F409" i="15"/>
  <c r="E410" i="15"/>
  <c r="F410" i="15"/>
  <c r="E411" i="15"/>
  <c r="F411" i="15"/>
  <c r="E412" i="15"/>
  <c r="F412" i="15"/>
  <c r="E413" i="15"/>
  <c r="F413" i="15"/>
  <c r="E414" i="15"/>
  <c r="F414" i="15"/>
  <c r="E415" i="15"/>
  <c r="F415" i="15"/>
  <c r="E416" i="15"/>
  <c r="F416" i="15"/>
  <c r="E417" i="15"/>
  <c r="F417" i="15"/>
  <c r="E418" i="15"/>
  <c r="F418" i="15"/>
  <c r="E419" i="15"/>
  <c r="F419" i="15"/>
  <c r="E420" i="15"/>
  <c r="F420" i="15"/>
  <c r="E421" i="15"/>
  <c r="F421" i="15"/>
  <c r="E422" i="15"/>
  <c r="F422" i="15"/>
  <c r="E423" i="15"/>
  <c r="F423" i="15"/>
  <c r="E424" i="15"/>
  <c r="F424" i="15"/>
  <c r="E425" i="15"/>
  <c r="F425" i="15"/>
  <c r="E426" i="15"/>
  <c r="F426" i="15"/>
  <c r="E427" i="15"/>
  <c r="F427" i="15"/>
  <c r="E428" i="15"/>
  <c r="F428" i="15"/>
  <c r="E429" i="15"/>
  <c r="F429" i="15"/>
  <c r="E430" i="15"/>
  <c r="F430" i="15"/>
  <c r="E431" i="15"/>
  <c r="F431" i="15"/>
  <c r="E432" i="15"/>
  <c r="F432" i="15"/>
  <c r="E433" i="15"/>
  <c r="F433" i="15"/>
  <c r="E434" i="15"/>
  <c r="F434" i="15"/>
  <c r="E435" i="15"/>
  <c r="F435" i="15"/>
  <c r="E436" i="15"/>
  <c r="F436" i="15"/>
  <c r="E437" i="15"/>
  <c r="F437" i="15"/>
  <c r="E438" i="15"/>
  <c r="F438" i="15"/>
  <c r="E439" i="15"/>
  <c r="F439" i="15"/>
  <c r="E440" i="15"/>
  <c r="F440" i="15"/>
  <c r="E441" i="15"/>
  <c r="F441" i="15"/>
  <c r="E442" i="15"/>
  <c r="F442" i="15"/>
  <c r="E443" i="15"/>
  <c r="F443" i="15"/>
  <c r="E444" i="15"/>
  <c r="F444" i="15"/>
  <c r="E445" i="15"/>
  <c r="F445" i="15"/>
  <c r="E446" i="15"/>
  <c r="F446" i="15"/>
  <c r="E447" i="15"/>
  <c r="F447" i="15"/>
  <c r="E448" i="15"/>
  <c r="F448" i="15"/>
  <c r="E449" i="15"/>
  <c r="F449" i="15"/>
  <c r="E450" i="15"/>
  <c r="F450" i="15"/>
  <c r="E451" i="15"/>
  <c r="F451" i="15"/>
  <c r="E452" i="15"/>
  <c r="F452" i="15"/>
  <c r="E453" i="15"/>
  <c r="F453" i="15"/>
  <c r="E454" i="15"/>
  <c r="F454" i="15"/>
  <c r="E455" i="15"/>
  <c r="F455" i="15"/>
  <c r="E456" i="15"/>
  <c r="F456" i="15"/>
  <c r="E457" i="15"/>
  <c r="F457" i="15"/>
  <c r="E458" i="15"/>
  <c r="F458" i="15"/>
  <c r="E459" i="15"/>
  <c r="F459" i="15"/>
  <c r="E460" i="15"/>
  <c r="F460" i="15"/>
  <c r="E461" i="15"/>
  <c r="F461" i="15"/>
  <c r="E462" i="15"/>
  <c r="F462" i="15"/>
  <c r="E463" i="15"/>
  <c r="F463" i="15"/>
  <c r="E464" i="15"/>
  <c r="F464" i="15"/>
  <c r="E465" i="15"/>
  <c r="F465" i="15"/>
  <c r="E466" i="15"/>
  <c r="F466" i="15"/>
  <c r="E467" i="15"/>
  <c r="F467" i="15"/>
  <c r="E468" i="15"/>
  <c r="F468" i="15"/>
  <c r="E469" i="15"/>
  <c r="F469" i="15"/>
  <c r="E470" i="15"/>
  <c r="F470" i="15"/>
  <c r="E471" i="15"/>
  <c r="F471" i="15"/>
  <c r="E472" i="15"/>
  <c r="F472" i="15"/>
  <c r="E473" i="15"/>
  <c r="F473" i="15"/>
  <c r="E474" i="15"/>
  <c r="F474" i="15"/>
  <c r="E475" i="15"/>
  <c r="F475" i="15"/>
  <c r="E476" i="15"/>
  <c r="F476" i="15"/>
  <c r="E477" i="15"/>
  <c r="F477" i="15"/>
  <c r="E478" i="15"/>
  <c r="F478" i="15"/>
  <c r="E479" i="15"/>
  <c r="F479" i="15"/>
  <c r="E480" i="15"/>
  <c r="F480" i="15"/>
  <c r="E481" i="15"/>
  <c r="F481" i="15"/>
  <c r="E482" i="15"/>
  <c r="F482" i="15"/>
  <c r="E483" i="15"/>
  <c r="F483" i="15"/>
  <c r="E484" i="15"/>
  <c r="F484" i="15"/>
  <c r="E485" i="15"/>
  <c r="F485" i="15"/>
  <c r="E486" i="15"/>
  <c r="F486" i="15"/>
  <c r="E487" i="15"/>
  <c r="F487" i="15"/>
  <c r="E488" i="15"/>
  <c r="F488" i="15"/>
  <c r="E489" i="15"/>
  <c r="F489" i="15"/>
  <c r="E490" i="15"/>
  <c r="F490" i="15"/>
  <c r="E491" i="15"/>
  <c r="F491" i="15"/>
  <c r="E492" i="15"/>
  <c r="F492" i="15"/>
  <c r="E493" i="15"/>
  <c r="F493" i="15"/>
  <c r="E494" i="15"/>
  <c r="F494" i="15"/>
  <c r="E495" i="15"/>
  <c r="F495" i="15"/>
  <c r="E496" i="15"/>
  <c r="F496" i="15"/>
  <c r="E497" i="15"/>
  <c r="F497" i="15"/>
  <c r="E498" i="15"/>
  <c r="F498" i="15"/>
  <c r="E499" i="15"/>
  <c r="F499" i="15"/>
  <c r="E500" i="15"/>
  <c r="F500" i="15"/>
  <c r="E501" i="15"/>
  <c r="F501" i="15"/>
  <c r="E502" i="15"/>
  <c r="F502" i="15"/>
  <c r="E503" i="15"/>
  <c r="F503" i="15"/>
  <c r="E504" i="15"/>
  <c r="F504" i="15"/>
  <c r="E505" i="15"/>
  <c r="F505" i="15"/>
  <c r="E506" i="15"/>
  <c r="F506" i="15"/>
  <c r="E507" i="15"/>
  <c r="F507" i="15"/>
  <c r="E508" i="15"/>
  <c r="F508" i="15"/>
  <c r="E509" i="15"/>
  <c r="F509" i="15"/>
  <c r="E510" i="15"/>
  <c r="F510" i="15"/>
  <c r="E511" i="15"/>
  <c r="F511" i="15"/>
  <c r="E512" i="15"/>
  <c r="F512" i="15"/>
  <c r="E513" i="15"/>
  <c r="F513" i="15"/>
  <c r="E514" i="15"/>
  <c r="F514" i="15"/>
  <c r="E515" i="15"/>
  <c r="F515" i="15"/>
  <c r="E516" i="15"/>
  <c r="F516" i="15"/>
  <c r="E517" i="15"/>
  <c r="F517" i="15"/>
  <c r="E518" i="15"/>
  <c r="F518" i="15"/>
  <c r="E519" i="15"/>
  <c r="F519" i="15"/>
  <c r="E520" i="15"/>
  <c r="F520" i="15"/>
  <c r="E521" i="15"/>
  <c r="F521" i="15"/>
  <c r="E522" i="15"/>
  <c r="F522" i="15"/>
  <c r="E523" i="15"/>
  <c r="F523" i="15"/>
  <c r="E524" i="15"/>
  <c r="F524" i="15"/>
  <c r="E525" i="15"/>
  <c r="F525" i="15"/>
  <c r="E526" i="15"/>
  <c r="F526" i="15"/>
  <c r="E527" i="15"/>
  <c r="F527" i="15"/>
  <c r="E528" i="15"/>
  <c r="F528" i="15"/>
  <c r="E529" i="15"/>
  <c r="F529" i="15"/>
  <c r="E530" i="15"/>
  <c r="F530" i="15"/>
  <c r="E531" i="15"/>
  <c r="F531" i="15"/>
  <c r="E532" i="15"/>
  <c r="F532" i="15"/>
  <c r="E533" i="15"/>
  <c r="F533" i="15"/>
  <c r="E534" i="15"/>
  <c r="F534" i="15"/>
  <c r="E535" i="15"/>
  <c r="F535" i="15"/>
  <c r="E536" i="15"/>
  <c r="F536" i="15"/>
  <c r="E537" i="15"/>
  <c r="F537" i="15"/>
  <c r="E538" i="15"/>
  <c r="F538" i="15"/>
  <c r="E539" i="15"/>
  <c r="F539" i="15"/>
  <c r="E540" i="15"/>
  <c r="F540" i="15"/>
  <c r="E541" i="15"/>
  <c r="F541" i="15"/>
  <c r="E542" i="15"/>
  <c r="F542" i="15"/>
  <c r="E543" i="15"/>
  <c r="F543" i="15"/>
  <c r="E544" i="15"/>
  <c r="F544" i="15"/>
  <c r="E545" i="15"/>
  <c r="F545" i="15"/>
  <c r="E546" i="15"/>
  <c r="F546" i="15"/>
  <c r="E547" i="15"/>
  <c r="F547" i="15"/>
  <c r="E548" i="15"/>
  <c r="F548" i="15"/>
  <c r="E549" i="15"/>
  <c r="F549" i="15"/>
  <c r="E550" i="15"/>
  <c r="F550" i="15"/>
  <c r="E551" i="15"/>
  <c r="F551" i="15"/>
  <c r="E552" i="15"/>
  <c r="F552" i="15"/>
  <c r="E553" i="15"/>
  <c r="F553" i="15"/>
  <c r="E554" i="15"/>
  <c r="F554" i="15"/>
  <c r="E555" i="15"/>
  <c r="F555" i="15"/>
  <c r="E556" i="15"/>
  <c r="F556" i="15"/>
  <c r="E557" i="15"/>
  <c r="F557" i="15"/>
  <c r="E558" i="15"/>
  <c r="F558" i="15"/>
  <c r="E559" i="15"/>
  <c r="F559" i="15"/>
  <c r="E560" i="15"/>
  <c r="F560" i="15"/>
  <c r="E561" i="15"/>
  <c r="F561" i="15"/>
  <c r="E562" i="15"/>
  <c r="F562" i="15"/>
  <c r="E563" i="15"/>
  <c r="F563" i="15"/>
  <c r="E564" i="15"/>
  <c r="F564" i="15"/>
  <c r="E565" i="15"/>
  <c r="F565" i="15"/>
  <c r="E566" i="15"/>
  <c r="F566" i="15"/>
  <c r="E567" i="15"/>
  <c r="F567" i="15"/>
  <c r="E568" i="15"/>
  <c r="F568" i="15"/>
  <c r="E569" i="15"/>
  <c r="F569" i="15"/>
  <c r="E570" i="15"/>
  <c r="F570" i="15"/>
  <c r="E571" i="15"/>
  <c r="F571" i="15"/>
  <c r="E572" i="15"/>
  <c r="F572" i="15"/>
  <c r="E573" i="15"/>
  <c r="F573" i="15"/>
  <c r="E574" i="15"/>
  <c r="F574" i="15"/>
  <c r="E575" i="15"/>
  <c r="F575" i="15"/>
  <c r="E576" i="15"/>
  <c r="F576" i="15"/>
  <c r="E577" i="15"/>
  <c r="F577" i="15"/>
  <c r="E578" i="15"/>
  <c r="F578" i="15"/>
  <c r="E579" i="15"/>
  <c r="F579" i="15"/>
  <c r="E580" i="15"/>
  <c r="F580" i="15"/>
  <c r="E581" i="15"/>
  <c r="F581" i="15"/>
  <c r="E582" i="15"/>
  <c r="F582" i="15"/>
  <c r="E583" i="15"/>
  <c r="F583" i="15"/>
  <c r="E584" i="15"/>
  <c r="F584" i="15"/>
  <c r="E585" i="15"/>
  <c r="F585" i="15"/>
  <c r="E586" i="15"/>
  <c r="F586" i="15"/>
  <c r="E587" i="15"/>
  <c r="F587" i="15"/>
  <c r="E588" i="15"/>
  <c r="F588" i="15"/>
  <c r="E589" i="15"/>
  <c r="F589" i="15"/>
  <c r="E590" i="15"/>
  <c r="F590" i="15"/>
  <c r="E591" i="15"/>
  <c r="F591" i="15"/>
  <c r="E592" i="15"/>
  <c r="F592" i="15"/>
  <c r="E593" i="15"/>
  <c r="F593" i="15"/>
  <c r="E594" i="15"/>
  <c r="F594" i="15"/>
  <c r="E595" i="15"/>
  <c r="F595" i="15"/>
  <c r="E596" i="15"/>
  <c r="F596" i="15"/>
  <c r="E597" i="15"/>
  <c r="F597" i="15"/>
  <c r="E598" i="15"/>
  <c r="F598" i="15"/>
  <c r="E599" i="15"/>
  <c r="F599" i="15"/>
  <c r="E600" i="15"/>
  <c r="F600" i="15"/>
  <c r="E601" i="15"/>
  <c r="F601" i="15"/>
  <c r="E602" i="15"/>
  <c r="F602" i="15"/>
  <c r="E603" i="15"/>
  <c r="F603" i="15"/>
  <c r="E604" i="15"/>
  <c r="F604" i="15"/>
  <c r="E605" i="15"/>
  <c r="F605" i="15"/>
  <c r="E606" i="15"/>
  <c r="F606" i="15"/>
  <c r="E607" i="15"/>
  <c r="F607" i="15"/>
  <c r="E608" i="15"/>
  <c r="F608" i="15"/>
  <c r="E609" i="15"/>
  <c r="F609" i="15"/>
  <c r="E610" i="15"/>
  <c r="F610" i="15"/>
  <c r="E611" i="15"/>
  <c r="F611" i="15"/>
  <c r="E612" i="15"/>
  <c r="F612" i="15"/>
  <c r="E613" i="15"/>
  <c r="F613" i="15"/>
  <c r="E614" i="15"/>
  <c r="F614" i="15"/>
  <c r="E615" i="15"/>
  <c r="F615" i="15"/>
  <c r="E616" i="15"/>
  <c r="F616" i="15"/>
  <c r="E617" i="15"/>
  <c r="F617" i="15"/>
  <c r="E618" i="15"/>
  <c r="F618" i="15"/>
  <c r="E619" i="15"/>
  <c r="F619" i="15"/>
  <c r="E620" i="15"/>
  <c r="F620" i="15"/>
  <c r="E621" i="15"/>
  <c r="F621" i="15"/>
  <c r="E622" i="15"/>
  <c r="F622" i="15"/>
  <c r="E623" i="15"/>
  <c r="F623" i="15"/>
  <c r="E624" i="15"/>
  <c r="F624" i="15"/>
  <c r="E625" i="15"/>
  <c r="F625" i="15"/>
  <c r="E626" i="15"/>
  <c r="F626" i="15"/>
  <c r="E627" i="15"/>
  <c r="F627" i="15"/>
  <c r="E628" i="15"/>
  <c r="F628" i="15"/>
  <c r="E629" i="15"/>
  <c r="F629" i="15"/>
  <c r="E630" i="15"/>
  <c r="F630" i="15"/>
  <c r="E631" i="15"/>
  <c r="F631" i="15"/>
  <c r="E632" i="15"/>
  <c r="F632" i="15"/>
  <c r="E633" i="15"/>
  <c r="F633" i="15"/>
  <c r="E634" i="15"/>
  <c r="F634" i="15"/>
  <c r="E635" i="15"/>
  <c r="F635" i="15"/>
  <c r="E636" i="15"/>
  <c r="F636" i="15"/>
  <c r="E637" i="15"/>
  <c r="F637" i="15"/>
  <c r="E638" i="15"/>
  <c r="F638" i="15"/>
  <c r="E639" i="15"/>
  <c r="F639" i="15"/>
  <c r="E640" i="15"/>
  <c r="F640" i="15"/>
  <c r="E641" i="15"/>
  <c r="F641" i="15"/>
  <c r="E642" i="15"/>
  <c r="F642" i="15"/>
  <c r="E643" i="15"/>
  <c r="F643" i="15"/>
  <c r="E644" i="15"/>
  <c r="F644" i="15"/>
  <c r="E645" i="15"/>
  <c r="F645" i="15"/>
  <c r="E646" i="15"/>
  <c r="F646" i="15"/>
  <c r="E647" i="15"/>
  <c r="F647" i="15"/>
  <c r="E648" i="15"/>
  <c r="F648" i="15"/>
  <c r="E649" i="15"/>
  <c r="F649" i="15"/>
  <c r="E650" i="15"/>
  <c r="F650" i="15"/>
  <c r="E651" i="15"/>
  <c r="F651" i="15"/>
  <c r="E652" i="15"/>
  <c r="F652" i="15"/>
  <c r="E653" i="15"/>
  <c r="F653" i="15"/>
  <c r="E654" i="15"/>
  <c r="F654" i="15"/>
  <c r="E655" i="15"/>
  <c r="F655" i="15"/>
  <c r="E656" i="15"/>
  <c r="F656" i="15"/>
  <c r="E657" i="15"/>
  <c r="F657" i="15"/>
  <c r="E658" i="15"/>
  <c r="F658" i="15"/>
  <c r="E659" i="15"/>
  <c r="F659" i="15"/>
  <c r="E660" i="15"/>
  <c r="F660" i="15"/>
  <c r="E661" i="15"/>
  <c r="F661" i="15"/>
  <c r="E662" i="15"/>
  <c r="F662" i="15"/>
  <c r="E663" i="15"/>
  <c r="F663" i="15"/>
  <c r="E664" i="15"/>
  <c r="F664" i="15"/>
  <c r="E665" i="15"/>
  <c r="F665" i="15"/>
  <c r="E666" i="15"/>
  <c r="F666" i="15"/>
  <c r="E667" i="15"/>
  <c r="F667" i="15"/>
  <c r="E668" i="15"/>
  <c r="F668" i="15"/>
  <c r="E669" i="15"/>
  <c r="F669" i="15"/>
  <c r="E670" i="15"/>
  <c r="F670" i="15"/>
  <c r="E671" i="15"/>
  <c r="F671" i="15"/>
  <c r="E672" i="15"/>
  <c r="F672" i="15"/>
  <c r="E673" i="15"/>
  <c r="F673" i="15"/>
  <c r="E674" i="15"/>
  <c r="F674" i="15"/>
  <c r="E675" i="15"/>
  <c r="F675" i="15"/>
  <c r="E676" i="15"/>
  <c r="F676" i="15"/>
  <c r="E677" i="15"/>
  <c r="F677" i="15"/>
  <c r="E678" i="15"/>
  <c r="F678" i="15"/>
  <c r="E679" i="15"/>
  <c r="F679" i="15"/>
  <c r="E680" i="15"/>
  <c r="F680" i="15"/>
  <c r="E681" i="15"/>
  <c r="F681" i="15"/>
  <c r="E682" i="15"/>
  <c r="F682" i="15"/>
  <c r="E683" i="15"/>
  <c r="F683" i="15"/>
  <c r="E684" i="15"/>
  <c r="F684" i="15"/>
  <c r="E685" i="15"/>
  <c r="F685" i="15"/>
  <c r="E686" i="15"/>
  <c r="F686" i="15"/>
  <c r="E687" i="15"/>
  <c r="F687" i="15"/>
  <c r="E688" i="15"/>
  <c r="F688" i="15"/>
  <c r="E689" i="15"/>
  <c r="F689" i="15"/>
  <c r="E690" i="15"/>
  <c r="F690" i="15"/>
  <c r="E691" i="15"/>
  <c r="F691" i="15"/>
  <c r="E692" i="15"/>
  <c r="F692" i="15"/>
  <c r="E693" i="15"/>
  <c r="F693" i="15"/>
  <c r="E694" i="15"/>
  <c r="F694" i="15"/>
  <c r="E695" i="15"/>
  <c r="F695" i="15"/>
  <c r="E696" i="15"/>
  <c r="F696" i="15"/>
  <c r="E697" i="15"/>
  <c r="F697" i="15"/>
  <c r="E698" i="15"/>
  <c r="F698" i="15"/>
  <c r="E699" i="15"/>
  <c r="F699" i="15"/>
  <c r="E700" i="15"/>
  <c r="F700" i="15"/>
  <c r="E701" i="15"/>
  <c r="F701" i="15"/>
  <c r="E702" i="15"/>
  <c r="F702" i="15"/>
  <c r="E703" i="15"/>
  <c r="F703" i="15"/>
  <c r="E704" i="15"/>
  <c r="F704" i="15"/>
  <c r="E705" i="15"/>
  <c r="F705" i="15"/>
  <c r="E706" i="15"/>
  <c r="F706" i="15"/>
  <c r="E707" i="15"/>
  <c r="F707" i="15"/>
  <c r="E708" i="15"/>
  <c r="F708" i="15"/>
  <c r="E709" i="15"/>
  <c r="F709" i="15"/>
  <c r="E710" i="15"/>
  <c r="F710" i="15"/>
  <c r="E711" i="15"/>
  <c r="F711" i="15"/>
  <c r="E712" i="15"/>
  <c r="F712" i="15"/>
  <c r="E713" i="15"/>
  <c r="F713" i="15"/>
  <c r="E714" i="15"/>
  <c r="F714" i="15"/>
  <c r="E715" i="15"/>
  <c r="F715" i="15"/>
  <c r="E716" i="15"/>
  <c r="F716" i="15"/>
  <c r="E717" i="15"/>
  <c r="F717" i="15"/>
  <c r="E718" i="15"/>
  <c r="F718" i="15"/>
  <c r="E719" i="15"/>
  <c r="F719" i="15"/>
  <c r="E720" i="15"/>
  <c r="F720" i="15"/>
  <c r="E721" i="15"/>
  <c r="F721" i="15"/>
  <c r="E722" i="15"/>
  <c r="F722" i="15"/>
  <c r="E723" i="15"/>
  <c r="F723" i="15"/>
  <c r="E724" i="15"/>
  <c r="F724" i="15"/>
  <c r="E725" i="15"/>
  <c r="F725" i="15"/>
  <c r="E726" i="15"/>
  <c r="F726" i="15"/>
  <c r="E727" i="15"/>
  <c r="F727" i="15"/>
  <c r="E728" i="15"/>
  <c r="F728" i="15"/>
  <c r="E729" i="15"/>
  <c r="F729" i="15"/>
  <c r="E730" i="15"/>
  <c r="F730" i="15"/>
  <c r="E731" i="15"/>
  <c r="F731" i="15"/>
  <c r="E732" i="15"/>
  <c r="F732" i="15"/>
  <c r="E733" i="15"/>
  <c r="F733" i="15"/>
  <c r="E734" i="15"/>
  <c r="F734" i="15"/>
  <c r="E735" i="15"/>
  <c r="F735" i="15"/>
  <c r="E736" i="15"/>
  <c r="F736" i="15"/>
  <c r="E737" i="15"/>
  <c r="F737" i="15"/>
  <c r="E738" i="15"/>
  <c r="F738" i="15"/>
  <c r="E739" i="15"/>
  <c r="F739" i="15"/>
  <c r="E740" i="15"/>
  <c r="F740" i="15"/>
  <c r="E741" i="15"/>
  <c r="F741" i="15"/>
  <c r="E742" i="15"/>
  <c r="F742" i="15"/>
  <c r="E743" i="15"/>
  <c r="F743" i="15"/>
  <c r="E744" i="15"/>
  <c r="F744" i="15"/>
  <c r="E745" i="15"/>
  <c r="F745" i="15"/>
  <c r="E746" i="15"/>
  <c r="F746" i="15"/>
  <c r="E747" i="15"/>
  <c r="F747" i="15"/>
  <c r="E748" i="15"/>
  <c r="F748" i="15"/>
  <c r="E749" i="15"/>
  <c r="F749" i="15"/>
  <c r="E750" i="15"/>
  <c r="F750" i="15"/>
  <c r="E751" i="15"/>
  <c r="F751" i="15"/>
  <c r="E752" i="15"/>
  <c r="F752" i="15"/>
  <c r="E753" i="15"/>
  <c r="F753" i="15"/>
  <c r="E754" i="15"/>
  <c r="F754" i="15"/>
  <c r="E755" i="15"/>
  <c r="F755" i="15"/>
  <c r="E756" i="15"/>
  <c r="F756" i="15"/>
  <c r="E757" i="15"/>
  <c r="F757" i="15"/>
  <c r="E758" i="15"/>
  <c r="F758" i="15"/>
  <c r="E759" i="15"/>
  <c r="F759" i="15"/>
  <c r="E760" i="15"/>
  <c r="F760" i="15"/>
  <c r="E761" i="15"/>
  <c r="F761" i="15"/>
  <c r="E762" i="15"/>
  <c r="F762" i="15"/>
  <c r="E763" i="15"/>
  <c r="F763" i="15"/>
  <c r="E764" i="15"/>
  <c r="F764" i="15"/>
  <c r="E765" i="15"/>
  <c r="F765" i="15"/>
  <c r="E766" i="15"/>
  <c r="F766" i="15"/>
  <c r="E767" i="15"/>
  <c r="F767" i="15"/>
  <c r="E768" i="15"/>
  <c r="F768" i="15"/>
  <c r="E769" i="15"/>
  <c r="F769" i="15"/>
  <c r="E770" i="15"/>
  <c r="F770" i="15"/>
  <c r="E771" i="15"/>
  <c r="F771" i="15"/>
  <c r="E772" i="15"/>
  <c r="F772" i="15"/>
  <c r="E773" i="15"/>
  <c r="F773" i="15"/>
  <c r="E774" i="15"/>
  <c r="F774" i="15"/>
  <c r="E775" i="15"/>
  <c r="F775" i="15"/>
  <c r="E776" i="15"/>
  <c r="F776" i="15"/>
  <c r="E777" i="15"/>
  <c r="F777" i="15"/>
  <c r="E778" i="15"/>
  <c r="F778" i="15"/>
  <c r="E779" i="15"/>
  <c r="F779" i="15"/>
  <c r="E780" i="15"/>
  <c r="F780" i="15"/>
  <c r="E781" i="15"/>
  <c r="F781" i="15"/>
  <c r="E782" i="15"/>
  <c r="F782" i="15"/>
  <c r="E783" i="15"/>
  <c r="F783" i="15"/>
  <c r="E784" i="15"/>
  <c r="F784" i="15"/>
  <c r="E785" i="15"/>
  <c r="F785" i="15"/>
  <c r="E786" i="15"/>
  <c r="F786" i="15"/>
  <c r="E787" i="15"/>
  <c r="F787" i="15"/>
  <c r="E788" i="15"/>
  <c r="F788" i="15"/>
  <c r="E789" i="15"/>
  <c r="F789" i="15"/>
  <c r="E790" i="15"/>
  <c r="F790" i="15"/>
  <c r="E791" i="15"/>
  <c r="F791" i="15"/>
  <c r="E792" i="15"/>
  <c r="F792" i="15"/>
  <c r="E793" i="15"/>
  <c r="F793" i="15"/>
  <c r="E794" i="15"/>
  <c r="F794" i="15"/>
  <c r="E795" i="15"/>
  <c r="F795" i="15"/>
  <c r="E796" i="15"/>
  <c r="F796" i="15"/>
  <c r="E797" i="15"/>
  <c r="F797" i="15"/>
  <c r="E798" i="15"/>
  <c r="F798" i="15"/>
  <c r="E799" i="15"/>
  <c r="F799" i="15"/>
  <c r="E800" i="15"/>
  <c r="F800" i="15"/>
  <c r="E801" i="15"/>
  <c r="F801" i="15"/>
  <c r="E802" i="15"/>
  <c r="F802" i="15"/>
  <c r="E803" i="15"/>
  <c r="F803" i="15"/>
  <c r="E804" i="15"/>
  <c r="F804" i="15"/>
  <c r="E805" i="15"/>
  <c r="F805" i="15"/>
  <c r="E806" i="15"/>
  <c r="F806" i="15"/>
  <c r="E807" i="15"/>
  <c r="F807" i="15"/>
  <c r="E808" i="15"/>
  <c r="F808" i="15"/>
  <c r="E809" i="15"/>
  <c r="F809" i="15"/>
  <c r="E810" i="15"/>
  <c r="F810" i="15"/>
  <c r="E811" i="15"/>
  <c r="F811" i="15"/>
  <c r="E812" i="15"/>
  <c r="F812" i="15"/>
  <c r="E813" i="15"/>
  <c r="F813" i="15"/>
  <c r="E814" i="15"/>
  <c r="F814" i="15"/>
  <c r="E815" i="15"/>
  <c r="F815" i="15"/>
  <c r="E816" i="15"/>
  <c r="F816" i="15"/>
  <c r="E817" i="15"/>
  <c r="F817" i="15"/>
  <c r="E818" i="15"/>
  <c r="F818" i="15"/>
  <c r="E819" i="15"/>
  <c r="F819" i="15"/>
  <c r="E820" i="15"/>
  <c r="F820" i="15"/>
  <c r="E821" i="15"/>
  <c r="F821" i="15"/>
  <c r="E822" i="15"/>
  <c r="F822" i="15"/>
  <c r="E823" i="15"/>
  <c r="F823" i="15"/>
  <c r="E824" i="15"/>
  <c r="F824" i="15"/>
  <c r="E825" i="15"/>
  <c r="F825" i="15"/>
  <c r="E826" i="15"/>
  <c r="F826" i="15"/>
  <c r="E827" i="15"/>
  <c r="F827" i="15"/>
  <c r="E828" i="15"/>
  <c r="F828" i="15"/>
  <c r="E829" i="15"/>
  <c r="F829" i="15"/>
  <c r="E830" i="15"/>
  <c r="F830" i="15"/>
  <c r="E831" i="15"/>
  <c r="F831" i="15"/>
  <c r="E832" i="15"/>
  <c r="F832" i="15"/>
  <c r="E833" i="15"/>
  <c r="F833" i="15"/>
  <c r="E834" i="15"/>
  <c r="F834" i="15"/>
  <c r="E835" i="15"/>
  <c r="F835" i="15"/>
  <c r="E836" i="15"/>
  <c r="F836" i="15"/>
  <c r="E837" i="15"/>
  <c r="F837" i="15"/>
  <c r="E838" i="15"/>
  <c r="F838" i="15"/>
  <c r="E839" i="15"/>
  <c r="F839" i="15"/>
  <c r="E840" i="15"/>
  <c r="F840" i="15"/>
  <c r="E841" i="15"/>
  <c r="F841" i="15"/>
  <c r="E842" i="15"/>
  <c r="F842" i="15"/>
  <c r="E843" i="15"/>
  <c r="F843" i="15"/>
  <c r="E844" i="15"/>
  <c r="F844" i="15"/>
  <c r="E845" i="15"/>
  <c r="F845" i="15"/>
  <c r="E846" i="15"/>
  <c r="F846" i="15"/>
  <c r="E847" i="15"/>
  <c r="F847" i="15"/>
  <c r="E848" i="15"/>
  <c r="F848" i="15"/>
  <c r="E849" i="15"/>
  <c r="F849" i="15"/>
  <c r="E850" i="15"/>
  <c r="F850" i="15"/>
  <c r="E851" i="15"/>
  <c r="F851" i="15"/>
  <c r="E852" i="15"/>
  <c r="F852" i="15"/>
  <c r="E853" i="15"/>
  <c r="F853" i="15"/>
  <c r="E854" i="15"/>
  <c r="F854" i="15"/>
  <c r="E855" i="15"/>
  <c r="F855" i="15"/>
  <c r="E856" i="15"/>
  <c r="F856" i="15"/>
  <c r="E857" i="15"/>
  <c r="F857" i="15"/>
  <c r="E858" i="15"/>
  <c r="F858" i="15"/>
  <c r="E859" i="15"/>
  <c r="F859" i="15"/>
  <c r="E860" i="15"/>
  <c r="F860" i="15"/>
  <c r="E861" i="15"/>
  <c r="F861" i="15"/>
  <c r="E862" i="15"/>
  <c r="F862" i="15"/>
  <c r="E863" i="15"/>
  <c r="F863" i="15"/>
  <c r="E864" i="15"/>
  <c r="F864" i="15"/>
  <c r="E865" i="15"/>
  <c r="F865" i="15"/>
  <c r="E866" i="15"/>
  <c r="F866" i="15"/>
  <c r="E867" i="15"/>
  <c r="F867" i="15"/>
  <c r="E868" i="15"/>
  <c r="F868" i="15"/>
  <c r="E869" i="15"/>
  <c r="F869" i="15"/>
  <c r="E870" i="15"/>
  <c r="F870" i="15"/>
  <c r="E871" i="15"/>
  <c r="F871" i="15"/>
  <c r="E872" i="15"/>
  <c r="F872" i="15"/>
  <c r="E873" i="15"/>
  <c r="F873" i="15"/>
  <c r="E874" i="15"/>
  <c r="F874" i="15"/>
  <c r="E875" i="15"/>
  <c r="F875" i="15"/>
  <c r="E876" i="15"/>
  <c r="F876" i="15"/>
  <c r="E877" i="15"/>
  <c r="F877" i="15"/>
  <c r="E878" i="15"/>
  <c r="F878" i="15"/>
  <c r="E879" i="15"/>
  <c r="F879" i="15"/>
  <c r="E880" i="15"/>
  <c r="F880" i="15"/>
  <c r="E881" i="15"/>
  <c r="F881" i="15"/>
  <c r="E882" i="15"/>
  <c r="F882" i="15"/>
  <c r="E883" i="15"/>
  <c r="F883" i="15"/>
  <c r="E884" i="15"/>
  <c r="F884" i="15"/>
  <c r="E885" i="15"/>
  <c r="F885" i="15"/>
  <c r="E886" i="15"/>
  <c r="F886" i="15"/>
  <c r="E887" i="15"/>
  <c r="F887" i="15"/>
  <c r="E888" i="15"/>
  <c r="F888" i="15"/>
  <c r="E889" i="15"/>
  <c r="F889" i="15"/>
  <c r="E890" i="15"/>
  <c r="F890" i="15"/>
  <c r="E891" i="15"/>
  <c r="F891" i="15"/>
  <c r="E892" i="15"/>
  <c r="F892" i="15"/>
  <c r="E893" i="15"/>
  <c r="F893" i="15"/>
  <c r="E894" i="15"/>
  <c r="F894" i="15"/>
  <c r="E895" i="15"/>
  <c r="F895" i="15"/>
  <c r="E896" i="15"/>
  <c r="F896" i="15"/>
  <c r="E897" i="15"/>
  <c r="F897" i="15"/>
  <c r="E898" i="15"/>
  <c r="F898" i="15"/>
  <c r="E899" i="15"/>
  <c r="F899" i="15"/>
  <c r="E900" i="15"/>
  <c r="F900" i="15"/>
  <c r="E901" i="15"/>
  <c r="F901" i="15"/>
  <c r="E902" i="15"/>
  <c r="F902" i="15"/>
  <c r="E903" i="15"/>
  <c r="F903" i="15"/>
  <c r="E904" i="15"/>
  <c r="F904" i="15"/>
  <c r="E905" i="15"/>
  <c r="F905" i="15"/>
  <c r="E906" i="15"/>
  <c r="F906" i="15"/>
  <c r="E907" i="15"/>
  <c r="F907" i="15"/>
  <c r="E908" i="15"/>
  <c r="F908" i="15"/>
  <c r="E909" i="15"/>
  <c r="F909" i="15"/>
  <c r="E910" i="15"/>
  <c r="F910" i="15"/>
  <c r="E911" i="15"/>
  <c r="F911" i="15"/>
  <c r="E912" i="15"/>
  <c r="F912" i="15"/>
  <c r="E913" i="15"/>
  <c r="F913" i="15"/>
  <c r="E914" i="15"/>
  <c r="F914" i="15"/>
  <c r="E915" i="15"/>
  <c r="F915" i="15"/>
  <c r="E916" i="15"/>
  <c r="F916" i="15"/>
  <c r="E917" i="15"/>
  <c r="F917" i="15"/>
  <c r="E918" i="15"/>
  <c r="F918" i="15"/>
  <c r="E919" i="15"/>
  <c r="F919" i="15"/>
  <c r="E920" i="15"/>
  <c r="F920" i="15"/>
  <c r="E921" i="15"/>
  <c r="F921" i="15"/>
  <c r="E922" i="15"/>
  <c r="F922" i="15"/>
  <c r="E923" i="15"/>
  <c r="F923" i="15"/>
  <c r="E924" i="15"/>
  <c r="F924" i="15"/>
  <c r="E925" i="15"/>
  <c r="F925" i="15"/>
  <c r="E926" i="15"/>
  <c r="F926" i="15"/>
  <c r="E927" i="15"/>
  <c r="F927" i="15"/>
  <c r="E928" i="15"/>
  <c r="F928" i="15"/>
  <c r="E929" i="15"/>
  <c r="F929" i="15"/>
  <c r="E930" i="15"/>
  <c r="F930" i="15"/>
  <c r="E931" i="15"/>
  <c r="F931" i="15"/>
  <c r="E932" i="15"/>
  <c r="F932" i="15"/>
  <c r="E933" i="15"/>
  <c r="F933" i="15"/>
  <c r="E934" i="15"/>
  <c r="F934" i="15"/>
  <c r="E935" i="15"/>
  <c r="F935" i="15"/>
  <c r="E936" i="15"/>
  <c r="F936" i="15"/>
  <c r="E937" i="15"/>
  <c r="F937" i="15"/>
  <c r="E938" i="15"/>
  <c r="F938" i="15"/>
  <c r="E939" i="15"/>
  <c r="F939" i="15"/>
  <c r="E940" i="15"/>
  <c r="F940" i="15"/>
  <c r="E941" i="15"/>
  <c r="F941" i="15"/>
  <c r="E942" i="15"/>
  <c r="F942" i="15"/>
  <c r="E943" i="15"/>
  <c r="F943" i="15"/>
  <c r="E944" i="15"/>
  <c r="F944" i="15"/>
  <c r="E945" i="15"/>
  <c r="F945" i="15"/>
  <c r="E946" i="15"/>
  <c r="F946" i="15"/>
  <c r="E947" i="15"/>
  <c r="F947" i="15"/>
  <c r="E948" i="15"/>
  <c r="F948" i="15"/>
  <c r="E949" i="15"/>
  <c r="F949" i="15"/>
  <c r="E950" i="15"/>
  <c r="F950" i="15"/>
  <c r="E951" i="15"/>
  <c r="F951" i="15"/>
  <c r="E952" i="15"/>
  <c r="F952" i="15"/>
  <c r="E953" i="15"/>
  <c r="F953" i="15"/>
  <c r="E954" i="15"/>
  <c r="F954" i="15"/>
  <c r="E955" i="15"/>
  <c r="F955" i="15"/>
  <c r="E956" i="15"/>
  <c r="F956" i="15"/>
  <c r="E957" i="15"/>
  <c r="F957" i="15"/>
  <c r="E958" i="15"/>
  <c r="F958" i="15"/>
  <c r="E959" i="15"/>
  <c r="F959" i="15"/>
  <c r="E960" i="15"/>
  <c r="F960" i="15"/>
  <c r="E961" i="15"/>
  <c r="F961" i="15"/>
  <c r="E962" i="15"/>
  <c r="F962" i="15"/>
  <c r="E963" i="15"/>
  <c r="F963" i="15"/>
  <c r="E964" i="15"/>
  <c r="F964" i="15"/>
  <c r="E965" i="15"/>
  <c r="F965" i="15"/>
  <c r="E966" i="15"/>
  <c r="F966" i="15"/>
  <c r="E967" i="15"/>
  <c r="F967" i="15"/>
  <c r="E968" i="15"/>
  <c r="F968" i="15"/>
  <c r="E969" i="15"/>
  <c r="F969" i="15"/>
  <c r="E970" i="15"/>
  <c r="F970" i="15"/>
  <c r="E971" i="15"/>
  <c r="F971" i="15"/>
  <c r="E972" i="15"/>
  <c r="F972" i="15"/>
  <c r="E973" i="15"/>
  <c r="F973" i="15"/>
  <c r="E974" i="15"/>
  <c r="F974" i="15"/>
  <c r="E975" i="15"/>
  <c r="F975" i="15"/>
  <c r="E976" i="15"/>
  <c r="F976" i="15"/>
  <c r="E977" i="15"/>
  <c r="F977" i="15"/>
  <c r="E978" i="15"/>
  <c r="F978" i="15"/>
  <c r="E979" i="15"/>
  <c r="F979" i="15"/>
  <c r="E980" i="15"/>
  <c r="F980" i="15"/>
  <c r="E981" i="15"/>
  <c r="F981" i="15"/>
  <c r="E982" i="15"/>
  <c r="F982" i="15"/>
  <c r="E983" i="15"/>
  <c r="F983" i="15"/>
  <c r="E984" i="15"/>
  <c r="F984" i="15"/>
  <c r="E985" i="15"/>
  <c r="F985" i="15"/>
  <c r="E986" i="15"/>
  <c r="F986" i="15"/>
  <c r="E987" i="15"/>
  <c r="F987" i="15"/>
  <c r="E988" i="15"/>
  <c r="F988" i="15"/>
  <c r="E989" i="15"/>
  <c r="F989" i="15"/>
  <c r="E990" i="15"/>
  <c r="F990" i="15"/>
  <c r="E991" i="15"/>
  <c r="F991" i="15"/>
  <c r="E992" i="15"/>
  <c r="F992" i="15"/>
  <c r="E993" i="15"/>
  <c r="F993" i="15"/>
  <c r="E994" i="15"/>
  <c r="F994" i="15"/>
  <c r="E995" i="15"/>
  <c r="F995" i="15"/>
  <c r="E996" i="15"/>
  <c r="F996" i="15"/>
  <c r="E997" i="15"/>
  <c r="F997" i="15"/>
  <c r="E998" i="15"/>
  <c r="F998" i="15"/>
  <c r="E999" i="15"/>
  <c r="F999" i="15"/>
  <c r="E1000" i="15"/>
  <c r="F1000" i="15"/>
  <c r="E1001" i="15"/>
  <c r="F1001" i="15"/>
  <c r="E1002" i="15"/>
  <c r="F1002" i="15"/>
  <c r="E1003" i="15"/>
  <c r="F1003" i="15"/>
  <c r="E1004" i="15"/>
  <c r="F1004" i="15"/>
  <c r="E1005" i="15"/>
  <c r="F1005" i="15"/>
  <c r="E1006" i="15"/>
  <c r="F1006" i="15"/>
  <c r="E1007" i="15"/>
  <c r="F1007" i="15"/>
  <c r="E1008" i="15"/>
  <c r="F1008" i="15"/>
  <c r="E1009" i="15"/>
  <c r="F1009" i="15"/>
  <c r="E1010" i="15"/>
  <c r="F1010" i="15"/>
  <c r="E1011" i="15"/>
  <c r="F1011" i="15"/>
  <c r="E1012" i="15"/>
  <c r="F1012" i="15"/>
  <c r="E1013" i="15"/>
  <c r="F1013" i="15"/>
  <c r="E1014" i="15"/>
  <c r="F1014" i="15"/>
  <c r="E1015" i="15"/>
  <c r="F1015" i="15"/>
  <c r="E1016" i="15"/>
  <c r="F1016" i="15"/>
  <c r="E1017" i="15"/>
  <c r="F1017" i="15"/>
  <c r="E1018" i="15"/>
  <c r="F1018" i="15"/>
  <c r="E1019" i="15"/>
  <c r="F1019" i="15"/>
  <c r="E1020" i="15"/>
  <c r="F1020" i="15"/>
  <c r="E1021" i="15"/>
  <c r="F1021" i="15"/>
  <c r="E1022" i="15"/>
  <c r="F1022" i="15"/>
  <c r="E1023" i="15"/>
  <c r="F1023" i="15"/>
  <c r="E1024" i="15"/>
  <c r="F1024" i="15"/>
  <c r="E1025" i="15"/>
  <c r="F1025" i="15"/>
  <c r="E1026" i="15"/>
  <c r="F1026" i="15"/>
  <c r="E1027" i="15"/>
  <c r="F1027" i="15"/>
  <c r="E1028" i="15"/>
  <c r="F1028" i="15"/>
  <c r="E1029" i="15"/>
  <c r="F1029" i="15"/>
  <c r="E1030" i="15"/>
  <c r="F1030" i="15"/>
  <c r="E1031" i="15"/>
  <c r="F1031" i="15"/>
  <c r="E1032" i="15"/>
  <c r="F1032" i="15"/>
  <c r="E1033" i="15"/>
  <c r="F1033" i="15"/>
  <c r="E1034" i="15"/>
  <c r="F1034" i="15"/>
  <c r="E1035" i="15"/>
  <c r="F1035" i="15"/>
  <c r="E1036" i="15"/>
  <c r="F1036" i="15"/>
  <c r="E1037" i="15"/>
  <c r="F1037" i="15"/>
  <c r="E1038" i="15"/>
  <c r="F1038" i="15"/>
  <c r="E1039" i="15"/>
  <c r="F1039" i="15"/>
  <c r="E1040" i="15"/>
  <c r="F1040" i="15"/>
  <c r="E1041" i="15"/>
  <c r="F1041" i="15"/>
  <c r="E1042" i="15"/>
  <c r="F1042" i="15"/>
  <c r="E1043" i="15"/>
  <c r="F1043" i="15"/>
  <c r="E1044" i="15"/>
  <c r="F1044" i="15"/>
  <c r="E1045" i="15"/>
  <c r="F1045" i="15"/>
  <c r="E1046" i="15"/>
  <c r="F1046" i="15"/>
  <c r="E1047" i="15"/>
  <c r="F1047" i="15"/>
  <c r="E1048" i="15"/>
  <c r="F1048" i="15"/>
  <c r="E1049" i="15"/>
  <c r="F1049" i="15"/>
  <c r="E1050" i="15"/>
  <c r="F1050" i="15"/>
  <c r="E1051" i="15"/>
  <c r="F1051" i="15"/>
  <c r="E1052" i="15"/>
  <c r="F1052" i="15"/>
  <c r="E1053" i="15"/>
  <c r="F1053" i="15"/>
  <c r="E1054" i="15"/>
  <c r="F1054" i="15"/>
  <c r="E1055" i="15"/>
  <c r="F1055" i="15"/>
  <c r="E1056" i="15"/>
  <c r="F1056" i="15"/>
  <c r="E1057" i="15"/>
  <c r="F1057" i="15"/>
  <c r="E1058" i="15"/>
  <c r="F1058" i="15"/>
  <c r="E1059" i="15"/>
  <c r="F1059" i="15"/>
  <c r="E1060" i="15"/>
  <c r="F1060" i="15"/>
  <c r="E1061" i="15"/>
  <c r="F1061" i="15"/>
  <c r="E1062" i="15"/>
  <c r="F1062" i="15"/>
  <c r="E1063" i="15"/>
  <c r="F1063" i="15"/>
  <c r="E1064" i="15"/>
  <c r="F1064" i="15"/>
  <c r="E1065" i="15"/>
  <c r="F1065" i="15"/>
  <c r="E1066" i="15"/>
  <c r="F1066" i="15"/>
  <c r="E1067" i="15"/>
  <c r="F1067" i="15"/>
  <c r="E1068" i="15"/>
  <c r="F1068" i="15"/>
  <c r="E1069" i="15"/>
  <c r="F1069" i="15"/>
  <c r="E1070" i="15"/>
  <c r="F1070" i="15"/>
  <c r="E1071" i="15"/>
  <c r="F1071" i="15"/>
  <c r="E1072" i="15"/>
  <c r="F1072" i="15"/>
  <c r="E1073" i="15"/>
  <c r="F1073" i="15"/>
  <c r="E1074" i="15"/>
  <c r="F1074" i="15"/>
  <c r="E1075" i="15"/>
  <c r="F1075" i="15"/>
  <c r="E1076" i="15"/>
  <c r="F1076" i="15"/>
  <c r="E306" i="14"/>
  <c r="F306" i="14"/>
  <c r="E307" i="14"/>
  <c r="F307" i="14"/>
  <c r="E308" i="14"/>
  <c r="F308" i="14"/>
  <c r="E309" i="14"/>
  <c r="F309" i="14"/>
  <c r="E310" i="14"/>
  <c r="F310" i="14"/>
  <c r="E311" i="14"/>
  <c r="F311" i="14"/>
  <c r="E312" i="14"/>
  <c r="F312" i="14"/>
  <c r="E313" i="14"/>
  <c r="F313" i="14"/>
  <c r="E314" i="14"/>
  <c r="F314" i="14"/>
  <c r="E315" i="14"/>
  <c r="F315" i="14"/>
  <c r="E316" i="14"/>
  <c r="F316" i="14"/>
  <c r="E317" i="14"/>
  <c r="F317" i="14"/>
  <c r="E318" i="14"/>
  <c r="F318" i="14"/>
  <c r="E319" i="14"/>
  <c r="F319" i="14"/>
  <c r="E320" i="14"/>
  <c r="F320" i="14"/>
  <c r="E321" i="14"/>
  <c r="F321" i="14"/>
  <c r="E322" i="14"/>
  <c r="F322" i="14"/>
  <c r="E323" i="14"/>
  <c r="F323" i="14"/>
  <c r="E324" i="14"/>
  <c r="F324" i="14"/>
  <c r="E325" i="14"/>
  <c r="F325" i="14"/>
  <c r="E326" i="14"/>
  <c r="F326" i="14"/>
  <c r="E327" i="14"/>
  <c r="F327" i="14"/>
  <c r="E328" i="14"/>
  <c r="F328" i="14"/>
  <c r="E329" i="14"/>
  <c r="F329" i="14"/>
  <c r="E330" i="14"/>
  <c r="F330" i="14"/>
  <c r="E331" i="14"/>
  <c r="F331" i="14"/>
  <c r="E332" i="14"/>
  <c r="F332" i="14"/>
  <c r="E333" i="14"/>
  <c r="F333" i="14"/>
  <c r="E334" i="14"/>
  <c r="F334" i="14"/>
  <c r="E335" i="14"/>
  <c r="F335" i="14"/>
  <c r="E336" i="14"/>
  <c r="F336" i="14"/>
  <c r="E337" i="14"/>
  <c r="F337" i="14"/>
  <c r="E338" i="14"/>
  <c r="F338" i="14"/>
  <c r="E339" i="14"/>
  <c r="F339" i="14"/>
  <c r="E340" i="14"/>
  <c r="F340" i="14"/>
  <c r="E341" i="14"/>
  <c r="F341" i="14"/>
  <c r="E342" i="14"/>
  <c r="F342" i="14"/>
  <c r="E343" i="14"/>
  <c r="F343" i="14"/>
  <c r="E344" i="14"/>
  <c r="F344" i="14"/>
  <c r="E345" i="14"/>
  <c r="F345" i="14"/>
  <c r="E346" i="14"/>
  <c r="F346" i="14"/>
  <c r="E347" i="14"/>
  <c r="F347" i="14"/>
  <c r="E348" i="14"/>
  <c r="F348" i="14"/>
  <c r="E349" i="14"/>
  <c r="F349" i="14"/>
  <c r="E350" i="14"/>
  <c r="F350" i="14"/>
  <c r="E351" i="14"/>
  <c r="F351" i="14"/>
  <c r="E352" i="14"/>
  <c r="F352" i="14"/>
  <c r="E353" i="14"/>
  <c r="F353" i="14"/>
  <c r="E354" i="14"/>
  <c r="F354" i="14"/>
  <c r="E355" i="14"/>
  <c r="F355" i="14"/>
  <c r="E356" i="14"/>
  <c r="F356" i="14"/>
  <c r="E357" i="14"/>
  <c r="F357" i="14"/>
  <c r="E358" i="14"/>
  <c r="F358" i="14"/>
  <c r="E359" i="14"/>
  <c r="F359" i="14"/>
  <c r="E360" i="14"/>
  <c r="F360" i="14"/>
  <c r="E361" i="14"/>
  <c r="F361" i="14"/>
  <c r="E362" i="14"/>
  <c r="F362" i="14"/>
  <c r="E363" i="14"/>
  <c r="F363" i="14"/>
  <c r="E364" i="14"/>
  <c r="F364" i="14"/>
  <c r="E365" i="14"/>
  <c r="F365" i="14"/>
  <c r="E366" i="14"/>
  <c r="F366" i="14"/>
  <c r="E367" i="14"/>
  <c r="F367" i="14"/>
  <c r="E368" i="14"/>
  <c r="F368" i="14"/>
  <c r="E369" i="14"/>
  <c r="F369" i="14"/>
  <c r="E370" i="14"/>
  <c r="F370" i="14"/>
  <c r="E371" i="14"/>
  <c r="F371" i="14"/>
  <c r="E372" i="14"/>
  <c r="F372" i="14"/>
  <c r="E373" i="14"/>
  <c r="F373" i="14"/>
  <c r="E374" i="14"/>
  <c r="F374" i="14"/>
  <c r="E375" i="14"/>
  <c r="F375" i="14"/>
  <c r="E376" i="14"/>
  <c r="F376" i="14"/>
  <c r="E377" i="14"/>
  <c r="F377" i="14"/>
  <c r="E378" i="14"/>
  <c r="F378" i="14"/>
  <c r="E379" i="14"/>
  <c r="F379" i="14"/>
  <c r="E380" i="14"/>
  <c r="F380" i="14"/>
  <c r="E381" i="14"/>
  <c r="F381" i="14"/>
  <c r="E382" i="14"/>
  <c r="F382" i="14"/>
  <c r="E383" i="14"/>
  <c r="F383" i="14"/>
  <c r="E384" i="14"/>
  <c r="F384" i="14"/>
  <c r="E385" i="14"/>
  <c r="F385" i="14"/>
  <c r="E386" i="14"/>
  <c r="F386" i="14"/>
  <c r="E387" i="14"/>
  <c r="F387" i="14"/>
  <c r="E388" i="14"/>
  <c r="F388" i="14"/>
  <c r="E389" i="14"/>
  <c r="F389" i="14"/>
  <c r="E390" i="14"/>
  <c r="F390" i="14"/>
  <c r="E391" i="14"/>
  <c r="F391" i="14"/>
  <c r="E392" i="14"/>
  <c r="F392" i="14"/>
  <c r="E393" i="14"/>
  <c r="F393" i="14"/>
  <c r="E394" i="14"/>
  <c r="F394" i="14"/>
  <c r="E395" i="14"/>
  <c r="F395" i="14"/>
  <c r="E396" i="14"/>
  <c r="F396" i="14"/>
  <c r="E397" i="14"/>
  <c r="F397" i="14"/>
  <c r="E398" i="14"/>
  <c r="F398" i="14"/>
  <c r="E399" i="14"/>
  <c r="F399" i="14"/>
  <c r="E400" i="14"/>
  <c r="F400" i="14"/>
  <c r="E401" i="14"/>
  <c r="F401" i="14"/>
  <c r="E402" i="14"/>
  <c r="F402" i="14"/>
  <c r="E403" i="14"/>
  <c r="F403" i="14"/>
  <c r="E404" i="14"/>
  <c r="F404" i="14"/>
  <c r="E405" i="14"/>
  <c r="F405" i="14"/>
  <c r="E406" i="14"/>
  <c r="F406" i="14"/>
  <c r="E407" i="14"/>
  <c r="F407" i="14"/>
  <c r="E408" i="14"/>
  <c r="F408" i="14"/>
  <c r="E409" i="14"/>
  <c r="F409" i="14"/>
  <c r="E410" i="14"/>
  <c r="F410" i="14"/>
  <c r="E411" i="14"/>
  <c r="F411" i="14"/>
  <c r="E412" i="14"/>
  <c r="F412" i="14"/>
  <c r="E413" i="14"/>
  <c r="F413" i="14"/>
  <c r="E414" i="14"/>
  <c r="F414" i="14"/>
  <c r="E415" i="14"/>
  <c r="F415" i="14"/>
  <c r="E416" i="14"/>
  <c r="F416" i="14"/>
  <c r="E417" i="14"/>
  <c r="F417" i="14"/>
  <c r="E418" i="14"/>
  <c r="F418" i="14"/>
  <c r="E419" i="14"/>
  <c r="F419" i="14"/>
  <c r="E420" i="14"/>
  <c r="F420" i="14"/>
  <c r="E421" i="14"/>
  <c r="F421" i="14"/>
  <c r="E422" i="14"/>
  <c r="F422" i="14"/>
  <c r="E423" i="14"/>
  <c r="F423" i="14"/>
  <c r="E424" i="14"/>
  <c r="F424" i="14"/>
  <c r="E425" i="14"/>
  <c r="F425" i="14"/>
  <c r="E426" i="14"/>
  <c r="F426" i="14"/>
  <c r="E427" i="14"/>
  <c r="F427" i="14"/>
  <c r="E428" i="14"/>
  <c r="F428" i="14"/>
  <c r="E429" i="14"/>
  <c r="F429" i="14"/>
  <c r="E430" i="14"/>
  <c r="F430" i="14"/>
  <c r="E431" i="14"/>
  <c r="F431" i="14"/>
  <c r="E432" i="14"/>
  <c r="F432" i="14"/>
  <c r="E433" i="14"/>
  <c r="F433" i="14"/>
  <c r="E434" i="14"/>
  <c r="F434" i="14"/>
  <c r="E435" i="14"/>
  <c r="F435" i="14"/>
  <c r="E436" i="14"/>
  <c r="F436" i="14"/>
  <c r="E437" i="14"/>
  <c r="F437" i="14"/>
  <c r="E438" i="14"/>
  <c r="F438" i="14"/>
  <c r="E439" i="14"/>
  <c r="F439" i="14"/>
  <c r="E440" i="14"/>
  <c r="F440" i="14"/>
  <c r="E441" i="14"/>
  <c r="F441" i="14"/>
  <c r="E442" i="14"/>
  <c r="F442" i="14"/>
  <c r="E443" i="14"/>
  <c r="F443" i="14"/>
  <c r="E444" i="14"/>
  <c r="F444" i="14"/>
  <c r="E445" i="14"/>
  <c r="F445" i="14"/>
  <c r="E446" i="14"/>
  <c r="F446" i="14"/>
  <c r="E447" i="14"/>
  <c r="F447" i="14"/>
  <c r="E448" i="14"/>
  <c r="F448" i="14"/>
  <c r="E449" i="14"/>
  <c r="F449" i="14"/>
  <c r="E450" i="14"/>
  <c r="F450" i="14"/>
  <c r="E451" i="14"/>
  <c r="F451" i="14"/>
  <c r="E452" i="14"/>
  <c r="F452" i="14"/>
  <c r="E453" i="14"/>
  <c r="F453" i="14"/>
  <c r="E454" i="14"/>
  <c r="F454" i="14"/>
  <c r="E455" i="14"/>
  <c r="F455" i="14"/>
  <c r="E456" i="14"/>
  <c r="F456" i="14"/>
  <c r="E457" i="14"/>
  <c r="F457" i="14"/>
  <c r="E458" i="14"/>
  <c r="F458" i="14"/>
  <c r="E459" i="14"/>
  <c r="F459" i="14"/>
  <c r="E460" i="14"/>
  <c r="F460" i="14"/>
  <c r="E461" i="14"/>
  <c r="F461" i="14"/>
  <c r="E462" i="14"/>
  <c r="F462" i="14"/>
  <c r="E463" i="14"/>
  <c r="F463" i="14"/>
  <c r="E464" i="14"/>
  <c r="F464" i="14"/>
  <c r="E465" i="14"/>
  <c r="F465" i="14"/>
  <c r="E466" i="14"/>
  <c r="F466" i="14"/>
  <c r="E467" i="14"/>
  <c r="F467" i="14"/>
  <c r="E468" i="14"/>
  <c r="F468" i="14"/>
  <c r="E469" i="14"/>
  <c r="F469" i="14"/>
  <c r="E470" i="14"/>
  <c r="F470" i="14"/>
  <c r="E471" i="14"/>
  <c r="F471" i="14"/>
  <c r="E472" i="14"/>
  <c r="F472" i="14"/>
  <c r="E473" i="14"/>
  <c r="F473" i="14"/>
  <c r="E474" i="14"/>
  <c r="F474" i="14"/>
  <c r="E475" i="14"/>
  <c r="F475" i="14"/>
  <c r="E476" i="14"/>
  <c r="F476" i="14"/>
  <c r="E477" i="14"/>
  <c r="F477" i="14"/>
  <c r="E478" i="14"/>
  <c r="F478" i="14"/>
  <c r="E479" i="14"/>
  <c r="F479" i="14"/>
  <c r="E480" i="14"/>
  <c r="F480" i="14"/>
  <c r="E481" i="14"/>
  <c r="F481" i="14"/>
  <c r="E482" i="14"/>
  <c r="F482" i="14"/>
  <c r="E483" i="14"/>
  <c r="F483" i="14"/>
  <c r="E484" i="14"/>
  <c r="F484" i="14"/>
  <c r="E485" i="14"/>
  <c r="F485" i="14"/>
  <c r="E486" i="14"/>
  <c r="F486" i="14"/>
  <c r="E487" i="14"/>
  <c r="F487" i="14"/>
  <c r="E488" i="14"/>
  <c r="F488" i="14"/>
  <c r="E489" i="14"/>
  <c r="F489" i="14"/>
  <c r="E490" i="14"/>
  <c r="F490" i="14"/>
  <c r="E491" i="14"/>
  <c r="F491" i="14"/>
  <c r="E492" i="14"/>
  <c r="F492" i="14"/>
  <c r="E493" i="14"/>
  <c r="F493" i="14"/>
  <c r="E494" i="14"/>
  <c r="F494" i="14"/>
  <c r="E495" i="14"/>
  <c r="F495" i="14"/>
  <c r="E496" i="14"/>
  <c r="F496" i="14"/>
  <c r="E497" i="14"/>
  <c r="F497" i="14"/>
  <c r="E498" i="14"/>
  <c r="F498" i="14"/>
  <c r="E499" i="14"/>
  <c r="F499" i="14"/>
  <c r="E500" i="14"/>
  <c r="F500" i="14"/>
  <c r="E501" i="14"/>
  <c r="F501" i="14"/>
  <c r="E502" i="14"/>
  <c r="F502" i="14"/>
  <c r="E503" i="14"/>
  <c r="F503" i="14"/>
  <c r="E504" i="14"/>
  <c r="F504" i="14"/>
  <c r="E505" i="14"/>
  <c r="F505" i="14"/>
  <c r="E506" i="14"/>
  <c r="F506" i="14"/>
  <c r="E507" i="14"/>
  <c r="F507" i="14"/>
  <c r="E508" i="14"/>
  <c r="F508" i="14"/>
  <c r="E509" i="14"/>
  <c r="F509" i="14"/>
  <c r="E510" i="14"/>
  <c r="F510" i="14"/>
  <c r="E511" i="14"/>
  <c r="F511" i="14"/>
  <c r="E512" i="14"/>
  <c r="F512" i="14"/>
  <c r="E513" i="14"/>
  <c r="F513" i="14"/>
  <c r="E514" i="14"/>
  <c r="F514" i="14"/>
  <c r="E515" i="14"/>
  <c r="F515" i="14"/>
  <c r="E516" i="14"/>
  <c r="F516" i="14"/>
  <c r="E517" i="14"/>
  <c r="F517" i="14"/>
  <c r="E518" i="14"/>
  <c r="F518" i="14"/>
  <c r="E519" i="14"/>
  <c r="F519" i="14"/>
  <c r="E520" i="14"/>
  <c r="F520" i="14"/>
  <c r="E521" i="14"/>
  <c r="F521" i="14"/>
  <c r="E522" i="14"/>
  <c r="F522" i="14"/>
  <c r="E523" i="14"/>
  <c r="F523" i="14"/>
  <c r="E524" i="14"/>
  <c r="F524" i="14"/>
  <c r="E525" i="14"/>
  <c r="F525" i="14"/>
  <c r="E526" i="14"/>
  <c r="F526" i="14"/>
  <c r="E527" i="14"/>
  <c r="F527" i="14"/>
  <c r="E528" i="14"/>
  <c r="F528" i="14"/>
  <c r="E529" i="14"/>
  <c r="F529" i="14"/>
  <c r="E530" i="14"/>
  <c r="F530" i="14"/>
  <c r="E531" i="14"/>
  <c r="F531" i="14"/>
  <c r="E532" i="14"/>
  <c r="F532" i="14"/>
  <c r="E533" i="14"/>
  <c r="F533" i="14"/>
  <c r="E534" i="14"/>
  <c r="F534" i="14"/>
  <c r="E535" i="14"/>
  <c r="F535" i="14"/>
  <c r="E536" i="14"/>
  <c r="F536" i="14"/>
  <c r="E537" i="14"/>
  <c r="F537" i="14"/>
  <c r="E538" i="14"/>
  <c r="F538" i="14"/>
  <c r="E539" i="14"/>
  <c r="F539" i="14"/>
  <c r="E540" i="14"/>
  <c r="F540" i="14"/>
  <c r="E541" i="14"/>
  <c r="F541" i="14"/>
  <c r="E542" i="14"/>
  <c r="F542" i="14"/>
  <c r="E543" i="14"/>
  <c r="F543" i="14"/>
  <c r="E544" i="14"/>
  <c r="F544" i="14"/>
  <c r="E545" i="14"/>
  <c r="F545" i="14"/>
  <c r="E546" i="14"/>
  <c r="F546" i="14"/>
  <c r="E547" i="14"/>
  <c r="F547" i="14"/>
  <c r="E548" i="14"/>
  <c r="F548" i="14"/>
  <c r="E549" i="14"/>
  <c r="F549" i="14"/>
  <c r="E550" i="14"/>
  <c r="F550" i="14"/>
  <c r="E551" i="14"/>
  <c r="F551" i="14"/>
  <c r="E552" i="14"/>
  <c r="F552" i="14"/>
  <c r="E553" i="14"/>
  <c r="F553" i="14"/>
  <c r="E554" i="14"/>
  <c r="F554" i="14"/>
  <c r="E555" i="14"/>
  <c r="F555" i="14"/>
  <c r="E556" i="14"/>
  <c r="F556" i="14"/>
  <c r="E557" i="14"/>
  <c r="F557" i="14"/>
  <c r="E558" i="14"/>
  <c r="F558" i="14"/>
  <c r="E559" i="14"/>
  <c r="F559" i="14"/>
  <c r="E560" i="14"/>
  <c r="F560" i="14"/>
  <c r="E561" i="14"/>
  <c r="F561" i="14"/>
  <c r="E562" i="14"/>
  <c r="F562" i="14"/>
  <c r="E563" i="14"/>
  <c r="F563" i="14"/>
  <c r="E564" i="14"/>
  <c r="F564" i="14"/>
  <c r="E565" i="14"/>
  <c r="F565" i="14"/>
  <c r="E566" i="14"/>
  <c r="F566" i="14"/>
  <c r="E567" i="14"/>
  <c r="F567" i="14"/>
  <c r="E568" i="14"/>
  <c r="F568" i="14"/>
  <c r="E569" i="14"/>
  <c r="F569" i="14"/>
  <c r="E570" i="14"/>
  <c r="F570" i="14"/>
  <c r="E571" i="14"/>
  <c r="F571" i="14"/>
  <c r="E572" i="14"/>
  <c r="F572" i="14"/>
  <c r="E573" i="14"/>
  <c r="F573" i="14"/>
  <c r="E574" i="14"/>
  <c r="F574" i="14"/>
  <c r="E575" i="14"/>
  <c r="F575" i="14"/>
  <c r="E576" i="14"/>
  <c r="F576" i="14"/>
  <c r="E577" i="14"/>
  <c r="F577" i="14"/>
  <c r="E578" i="14"/>
  <c r="F578" i="14"/>
  <c r="E579" i="14"/>
  <c r="F579" i="14"/>
  <c r="E580" i="14"/>
  <c r="F580" i="14"/>
  <c r="E581" i="14"/>
  <c r="F581" i="14"/>
  <c r="E582" i="14"/>
  <c r="F582" i="14"/>
  <c r="E583" i="14"/>
  <c r="F583" i="14"/>
  <c r="E584" i="14"/>
  <c r="F584" i="14"/>
  <c r="E585" i="14"/>
  <c r="F585" i="14"/>
  <c r="E586" i="14"/>
  <c r="F586" i="14"/>
  <c r="E587" i="14"/>
  <c r="F587" i="14"/>
  <c r="E588" i="14"/>
  <c r="F588" i="14"/>
  <c r="E589" i="14"/>
  <c r="F589" i="14"/>
  <c r="E590" i="14"/>
  <c r="F590" i="14"/>
  <c r="E591" i="14"/>
  <c r="F591" i="14"/>
  <c r="E592" i="14"/>
  <c r="F592" i="14"/>
  <c r="E593" i="14"/>
  <c r="F593" i="14"/>
  <c r="E594" i="14"/>
  <c r="F594" i="14"/>
  <c r="E595" i="14"/>
  <c r="F595" i="14"/>
  <c r="E596" i="14"/>
  <c r="F596" i="14"/>
  <c r="E597" i="14"/>
  <c r="F597" i="14"/>
  <c r="E598" i="14"/>
  <c r="F598" i="14"/>
  <c r="E599" i="14"/>
  <c r="F599" i="14"/>
  <c r="E600" i="14"/>
  <c r="F600" i="14"/>
  <c r="E601" i="14"/>
  <c r="F601" i="14"/>
  <c r="E602" i="14"/>
  <c r="F602" i="14"/>
  <c r="E603" i="14"/>
  <c r="F603" i="14"/>
  <c r="E604" i="14"/>
  <c r="F604" i="14"/>
  <c r="E605" i="14"/>
  <c r="F605" i="14"/>
  <c r="E606" i="14"/>
  <c r="F606" i="14"/>
  <c r="E607" i="14"/>
  <c r="F607" i="14"/>
  <c r="E608" i="14"/>
  <c r="F608" i="14"/>
  <c r="E609" i="14"/>
  <c r="F609" i="14"/>
  <c r="E610" i="14"/>
  <c r="F610" i="14"/>
  <c r="E611" i="14"/>
  <c r="F611" i="14"/>
  <c r="E612" i="14"/>
  <c r="F612" i="14"/>
  <c r="E613" i="14"/>
  <c r="F613" i="14"/>
  <c r="E614" i="14"/>
  <c r="F614" i="14"/>
  <c r="E615" i="14"/>
  <c r="F615" i="14"/>
  <c r="E616" i="14"/>
  <c r="F616" i="14"/>
  <c r="E617" i="14"/>
  <c r="F617" i="14"/>
  <c r="E618" i="14"/>
  <c r="F618" i="14"/>
  <c r="E619" i="14"/>
  <c r="F619" i="14"/>
  <c r="E620" i="14"/>
  <c r="F620" i="14"/>
  <c r="E621" i="14"/>
  <c r="F621" i="14"/>
  <c r="E622" i="14"/>
  <c r="F622" i="14"/>
  <c r="E623" i="14"/>
  <c r="F623" i="14"/>
  <c r="E624" i="14"/>
  <c r="F624" i="14"/>
  <c r="E625" i="14"/>
  <c r="F625" i="14"/>
  <c r="E626" i="14"/>
  <c r="F626" i="14"/>
  <c r="E627" i="14"/>
  <c r="F627" i="14"/>
  <c r="E628" i="14"/>
  <c r="F628" i="14"/>
  <c r="E629" i="14"/>
  <c r="F629" i="14"/>
  <c r="E630" i="14"/>
  <c r="F630" i="14"/>
  <c r="E631" i="14"/>
  <c r="F631" i="14"/>
  <c r="E632" i="14"/>
  <c r="F632" i="14"/>
  <c r="E633" i="14"/>
  <c r="F633" i="14"/>
  <c r="E634" i="14"/>
  <c r="F634" i="14"/>
  <c r="E635" i="14"/>
  <c r="F635" i="14"/>
  <c r="E636" i="14"/>
  <c r="F636" i="14"/>
  <c r="E637" i="14"/>
  <c r="F637" i="14"/>
  <c r="E638" i="14"/>
  <c r="F638" i="14"/>
  <c r="E639" i="14"/>
  <c r="F639" i="14"/>
  <c r="E640" i="14"/>
  <c r="F640" i="14"/>
  <c r="E641" i="14"/>
  <c r="F641" i="14"/>
  <c r="E642" i="14"/>
  <c r="F642" i="14"/>
  <c r="E643" i="14"/>
  <c r="F643" i="14"/>
  <c r="E644" i="14"/>
  <c r="F644" i="14"/>
  <c r="E645" i="14"/>
  <c r="F645" i="14"/>
  <c r="E646" i="14"/>
  <c r="F646" i="14"/>
  <c r="E647" i="14"/>
  <c r="F647" i="14"/>
  <c r="E648" i="14"/>
  <c r="F648" i="14"/>
  <c r="E649" i="14"/>
  <c r="F649" i="14"/>
  <c r="E650" i="14"/>
  <c r="F650" i="14"/>
  <c r="E651" i="14"/>
  <c r="F651" i="14"/>
  <c r="E652" i="14"/>
  <c r="F652" i="14"/>
  <c r="E653" i="14"/>
  <c r="F653" i="14"/>
  <c r="E654" i="14"/>
  <c r="F654" i="14"/>
  <c r="E655" i="14"/>
  <c r="F655" i="14"/>
  <c r="E656" i="14"/>
  <c r="F656" i="14"/>
  <c r="E657" i="14"/>
  <c r="F657" i="14"/>
  <c r="E658" i="14"/>
  <c r="F658" i="14"/>
  <c r="E659" i="14"/>
  <c r="F659" i="14"/>
  <c r="E660" i="14"/>
  <c r="F660" i="14"/>
  <c r="E661" i="14"/>
  <c r="F661" i="14"/>
  <c r="E662" i="14"/>
  <c r="F662" i="14"/>
  <c r="E663" i="14"/>
  <c r="F663" i="14"/>
  <c r="E664" i="14"/>
  <c r="F664" i="14"/>
  <c r="E665" i="14"/>
  <c r="F665" i="14"/>
  <c r="E666" i="14"/>
  <c r="F666" i="14"/>
  <c r="E667" i="14"/>
  <c r="F667" i="14"/>
  <c r="E668" i="14"/>
  <c r="F668" i="14"/>
  <c r="E669" i="14"/>
  <c r="F669" i="14"/>
  <c r="E670" i="14"/>
  <c r="F670" i="14"/>
  <c r="E671" i="14"/>
  <c r="F671" i="14"/>
  <c r="E672" i="14"/>
  <c r="F672" i="14"/>
  <c r="E673" i="14"/>
  <c r="F673" i="14"/>
  <c r="E674" i="14"/>
  <c r="F674" i="14"/>
  <c r="E675" i="14"/>
  <c r="F675" i="14"/>
  <c r="E676" i="14"/>
  <c r="F676" i="14"/>
  <c r="E677" i="14"/>
  <c r="F677" i="14"/>
  <c r="E678" i="14"/>
  <c r="F678" i="14"/>
  <c r="E679" i="14"/>
  <c r="F679" i="14"/>
  <c r="E680" i="14"/>
  <c r="F680" i="14"/>
  <c r="E681" i="14"/>
  <c r="F681" i="14"/>
  <c r="E682" i="14"/>
  <c r="F682" i="14"/>
  <c r="E683" i="14"/>
  <c r="F683" i="14"/>
  <c r="E684" i="14"/>
  <c r="F684" i="14"/>
  <c r="E685" i="14"/>
  <c r="F685" i="14"/>
  <c r="E686" i="14"/>
  <c r="F686" i="14"/>
  <c r="E687" i="14"/>
  <c r="F687" i="14"/>
  <c r="E688" i="14"/>
  <c r="F688" i="14"/>
  <c r="E689" i="14"/>
  <c r="F689" i="14"/>
  <c r="E690" i="14"/>
  <c r="F690" i="14"/>
  <c r="E691" i="14"/>
  <c r="F691" i="14"/>
  <c r="E692" i="14"/>
  <c r="F692" i="14"/>
  <c r="E693" i="14"/>
  <c r="F693" i="14"/>
  <c r="E694" i="14"/>
  <c r="F694" i="14"/>
  <c r="E695" i="14"/>
  <c r="F695" i="14"/>
  <c r="E696" i="14"/>
  <c r="F696" i="14"/>
  <c r="E697" i="14"/>
  <c r="F697" i="14"/>
  <c r="E698" i="14"/>
  <c r="F698" i="14"/>
  <c r="E699" i="14"/>
  <c r="F699" i="14"/>
  <c r="E700" i="14"/>
  <c r="F700" i="14"/>
  <c r="E701" i="14"/>
  <c r="F701" i="14"/>
  <c r="E702" i="14"/>
  <c r="F702" i="14"/>
  <c r="E703" i="14"/>
  <c r="F703" i="14"/>
  <c r="E704" i="14"/>
  <c r="F704" i="14"/>
  <c r="E705" i="14"/>
  <c r="F705" i="14"/>
  <c r="E706" i="14"/>
  <c r="F706" i="14"/>
  <c r="E707" i="14"/>
  <c r="F707" i="14"/>
  <c r="E708" i="14"/>
  <c r="F708" i="14"/>
  <c r="E709" i="14"/>
  <c r="F709" i="14"/>
  <c r="E710" i="14"/>
  <c r="F710" i="14"/>
  <c r="E711" i="14"/>
  <c r="F711" i="14"/>
  <c r="E712" i="14"/>
  <c r="F712" i="14"/>
  <c r="E713" i="14"/>
  <c r="F713" i="14"/>
  <c r="E714" i="14"/>
  <c r="F714" i="14"/>
  <c r="E715" i="14"/>
  <c r="F715" i="14"/>
  <c r="E716" i="14"/>
  <c r="F716" i="14"/>
  <c r="E717" i="14"/>
  <c r="F717" i="14"/>
  <c r="E718" i="14"/>
  <c r="F718" i="14"/>
  <c r="E719" i="14"/>
  <c r="F719" i="14"/>
  <c r="E720" i="14"/>
  <c r="F720" i="14"/>
  <c r="E721" i="14"/>
  <c r="F721" i="14"/>
  <c r="E722" i="14"/>
  <c r="F722" i="14"/>
  <c r="E723" i="14"/>
  <c r="F723" i="14"/>
  <c r="E724" i="14"/>
  <c r="F724" i="14"/>
  <c r="E725" i="14"/>
  <c r="F725" i="14"/>
  <c r="E726" i="14"/>
  <c r="F726" i="14"/>
  <c r="E727" i="14"/>
  <c r="F727" i="14"/>
  <c r="E728" i="14"/>
  <c r="F728" i="14"/>
  <c r="E729" i="14"/>
  <c r="F729" i="14"/>
  <c r="E730" i="14"/>
  <c r="F730" i="14"/>
  <c r="E731" i="14"/>
  <c r="F731" i="14"/>
  <c r="E732" i="14"/>
  <c r="F732" i="14"/>
  <c r="E733" i="14"/>
  <c r="F733" i="14"/>
  <c r="E734" i="14"/>
  <c r="F734" i="14"/>
  <c r="E735" i="14"/>
  <c r="F735" i="14"/>
  <c r="E736" i="14"/>
  <c r="F736" i="14"/>
  <c r="E737" i="14"/>
  <c r="F737" i="14"/>
  <c r="E738" i="14"/>
  <c r="F738" i="14"/>
  <c r="E739" i="14"/>
  <c r="F739" i="14"/>
  <c r="E740" i="14"/>
  <c r="F740" i="14"/>
  <c r="E741" i="14"/>
  <c r="F741" i="14"/>
  <c r="E742" i="14"/>
  <c r="F742" i="14"/>
  <c r="E743" i="14"/>
  <c r="F743" i="14"/>
  <c r="E744" i="14"/>
  <c r="F744" i="14"/>
  <c r="E745" i="14"/>
  <c r="F745" i="14"/>
  <c r="E746" i="14"/>
  <c r="F746" i="14"/>
  <c r="E747" i="14"/>
  <c r="F747" i="14"/>
  <c r="E748" i="14"/>
  <c r="F748" i="14"/>
  <c r="E749" i="14"/>
  <c r="F749" i="14"/>
  <c r="E750" i="14"/>
  <c r="F750" i="14"/>
  <c r="E751" i="14"/>
  <c r="F751" i="14"/>
  <c r="E752" i="14"/>
  <c r="F752" i="14"/>
  <c r="E753" i="14"/>
  <c r="F753" i="14"/>
  <c r="E754" i="14"/>
  <c r="F754" i="14"/>
  <c r="E755" i="14"/>
  <c r="F755" i="14"/>
  <c r="E756" i="14"/>
  <c r="F756" i="14"/>
  <c r="E757" i="14"/>
  <c r="F757" i="14"/>
  <c r="E758" i="14"/>
  <c r="F758" i="14"/>
  <c r="E759" i="14"/>
  <c r="F759" i="14"/>
  <c r="E760" i="14"/>
  <c r="F760" i="14"/>
  <c r="E761" i="14"/>
  <c r="F761" i="14"/>
  <c r="E762" i="14"/>
  <c r="F762" i="14"/>
  <c r="E763" i="14"/>
  <c r="F763" i="14"/>
  <c r="E764" i="14"/>
  <c r="F764" i="14"/>
  <c r="E765" i="14"/>
  <c r="F765" i="14"/>
  <c r="E766" i="14"/>
  <c r="F766" i="14"/>
  <c r="E767" i="14"/>
  <c r="F767" i="14"/>
  <c r="E768" i="14"/>
  <c r="F768" i="14"/>
  <c r="E769" i="14"/>
  <c r="F769" i="14"/>
  <c r="E770" i="14"/>
  <c r="F770" i="14"/>
  <c r="E771" i="14"/>
  <c r="F771" i="14"/>
  <c r="E772" i="14"/>
  <c r="F772" i="14"/>
  <c r="E773" i="14"/>
  <c r="F773" i="14"/>
  <c r="E774" i="14"/>
  <c r="F774" i="14"/>
  <c r="E775" i="14"/>
  <c r="F775" i="14"/>
  <c r="E776" i="14"/>
  <c r="F776" i="14"/>
  <c r="E777" i="14"/>
  <c r="F777" i="14"/>
  <c r="E778" i="14"/>
  <c r="F778" i="14"/>
  <c r="E779" i="14"/>
  <c r="F779" i="14"/>
  <c r="E780" i="14"/>
  <c r="F780" i="14"/>
  <c r="E781" i="14"/>
  <c r="F781" i="14"/>
  <c r="E782" i="14"/>
  <c r="F782" i="14"/>
  <c r="E783" i="14"/>
  <c r="F783" i="14"/>
  <c r="E784" i="14"/>
  <c r="F784" i="14"/>
  <c r="E785" i="14"/>
  <c r="F785" i="14"/>
  <c r="E786" i="14"/>
  <c r="F786" i="14"/>
  <c r="E787" i="14"/>
  <c r="F787" i="14"/>
  <c r="E788" i="14"/>
  <c r="F788" i="14"/>
  <c r="E789" i="14"/>
  <c r="F789" i="14"/>
  <c r="E790" i="14"/>
  <c r="F790" i="14"/>
  <c r="E791" i="14"/>
  <c r="F791" i="14"/>
  <c r="E792" i="14"/>
  <c r="F792" i="14"/>
  <c r="E793" i="14"/>
  <c r="F793" i="14"/>
  <c r="E794" i="14"/>
  <c r="F794" i="14"/>
  <c r="E795" i="14"/>
  <c r="F795" i="14"/>
  <c r="E796" i="14"/>
  <c r="F796" i="14"/>
  <c r="E797" i="14"/>
  <c r="F797" i="14"/>
  <c r="E798" i="14"/>
  <c r="F798" i="14"/>
  <c r="E799" i="14"/>
  <c r="F799" i="14"/>
  <c r="E800" i="14"/>
  <c r="F800" i="14"/>
  <c r="E801" i="14"/>
  <c r="F801" i="14"/>
  <c r="E802" i="14"/>
  <c r="F802" i="14"/>
  <c r="E803" i="14"/>
  <c r="F803" i="14"/>
  <c r="E804" i="14"/>
  <c r="F804" i="14"/>
  <c r="E805" i="14"/>
  <c r="F805" i="14"/>
  <c r="E806" i="14"/>
  <c r="F806" i="14"/>
  <c r="E807" i="14"/>
  <c r="F807" i="14"/>
  <c r="E808" i="14"/>
  <c r="F808" i="14"/>
  <c r="E809" i="14"/>
  <c r="F809" i="14"/>
  <c r="E810" i="14"/>
  <c r="F810" i="14"/>
  <c r="E811" i="14"/>
  <c r="F811" i="14"/>
  <c r="E812" i="14"/>
  <c r="F812" i="14"/>
  <c r="E813" i="14"/>
  <c r="F813" i="14"/>
  <c r="E814" i="14"/>
  <c r="F814" i="14"/>
  <c r="E815" i="14"/>
  <c r="F815" i="14"/>
  <c r="E816" i="14"/>
  <c r="F816" i="14"/>
  <c r="E817" i="14"/>
  <c r="F817" i="14"/>
  <c r="E818" i="14"/>
  <c r="F818" i="14"/>
  <c r="E819" i="14"/>
  <c r="F819" i="14"/>
  <c r="E820" i="14"/>
  <c r="F820" i="14"/>
  <c r="E821" i="14"/>
  <c r="F821" i="14"/>
  <c r="E822" i="14"/>
  <c r="F822" i="14"/>
  <c r="E823" i="14"/>
  <c r="F823" i="14"/>
  <c r="E824" i="14"/>
  <c r="F824" i="14"/>
  <c r="E825" i="14"/>
  <c r="F825" i="14"/>
  <c r="E826" i="14"/>
  <c r="F826" i="14"/>
  <c r="E827" i="14"/>
  <c r="F827" i="14"/>
  <c r="E828" i="14"/>
  <c r="F828" i="14"/>
  <c r="E829" i="14"/>
  <c r="F829" i="14"/>
  <c r="E830" i="14"/>
  <c r="F830" i="14"/>
  <c r="E831" i="14"/>
  <c r="F831" i="14"/>
  <c r="E832" i="14"/>
  <c r="F832" i="14"/>
  <c r="E833" i="14"/>
  <c r="F833" i="14"/>
  <c r="E834" i="14"/>
  <c r="F834" i="14"/>
  <c r="E835" i="14"/>
  <c r="F835" i="14"/>
  <c r="E836" i="14"/>
  <c r="F836" i="14"/>
  <c r="E837" i="14"/>
  <c r="F837" i="14"/>
  <c r="E838" i="14"/>
  <c r="F838" i="14"/>
  <c r="E839" i="14"/>
  <c r="F839" i="14"/>
  <c r="E840" i="14"/>
  <c r="F840" i="14"/>
  <c r="E841" i="14"/>
  <c r="F841" i="14"/>
  <c r="E842" i="14"/>
  <c r="F842" i="14"/>
  <c r="E843" i="14"/>
  <c r="F843" i="14"/>
  <c r="E844" i="14"/>
  <c r="F844" i="14"/>
  <c r="E845" i="14"/>
  <c r="F845" i="14"/>
  <c r="E846" i="14"/>
  <c r="F846" i="14"/>
  <c r="E847" i="14"/>
  <c r="F847" i="14"/>
  <c r="E848" i="14"/>
  <c r="F848" i="14"/>
  <c r="E849" i="14"/>
  <c r="F849" i="14"/>
  <c r="E850" i="14"/>
  <c r="F850" i="14"/>
  <c r="E851" i="14"/>
  <c r="F851" i="14"/>
  <c r="E852" i="14"/>
  <c r="F852" i="14"/>
  <c r="E853" i="14"/>
  <c r="F853" i="14"/>
  <c r="E854" i="14"/>
  <c r="F854" i="14"/>
  <c r="E855" i="14"/>
  <c r="F855" i="14"/>
  <c r="E856" i="14"/>
  <c r="F856" i="14"/>
  <c r="E857" i="14"/>
  <c r="F857" i="14"/>
  <c r="E858" i="14"/>
  <c r="F858" i="14"/>
  <c r="E859" i="14"/>
  <c r="F859" i="14"/>
  <c r="E860" i="14"/>
  <c r="F860" i="14"/>
  <c r="E861" i="14"/>
  <c r="F861" i="14"/>
  <c r="E862" i="14"/>
  <c r="F862" i="14"/>
  <c r="E863" i="14"/>
  <c r="F863" i="14"/>
  <c r="E864" i="14"/>
  <c r="F864" i="14"/>
  <c r="E865" i="14"/>
  <c r="F865" i="14"/>
  <c r="E866" i="14"/>
  <c r="F866" i="14"/>
  <c r="E867" i="14"/>
  <c r="F867" i="14"/>
  <c r="E868" i="14"/>
  <c r="F868" i="14"/>
  <c r="E869" i="14"/>
  <c r="F869" i="14"/>
  <c r="E870" i="14"/>
  <c r="F870" i="14"/>
  <c r="E871" i="14"/>
  <c r="F871" i="14"/>
  <c r="E872" i="14"/>
  <c r="F872" i="14"/>
  <c r="E873" i="14"/>
  <c r="F873" i="14"/>
  <c r="E874" i="14"/>
  <c r="F874" i="14"/>
  <c r="E875" i="14"/>
  <c r="F875" i="14"/>
  <c r="E876" i="14"/>
  <c r="F876" i="14"/>
  <c r="E877" i="14"/>
  <c r="F877" i="14"/>
  <c r="E878" i="14"/>
  <c r="F878" i="14"/>
  <c r="E879" i="14"/>
  <c r="F879" i="14"/>
  <c r="E880" i="14"/>
  <c r="F880" i="14"/>
  <c r="E881" i="14"/>
  <c r="F881" i="14"/>
  <c r="E882" i="14"/>
  <c r="F882" i="14"/>
  <c r="E883" i="14"/>
  <c r="F883" i="14"/>
  <c r="E884" i="14"/>
  <c r="F884" i="14"/>
  <c r="E885" i="14"/>
  <c r="F885" i="14"/>
  <c r="E886" i="14"/>
  <c r="F886" i="14"/>
  <c r="E887" i="14"/>
  <c r="F887" i="14"/>
  <c r="E888" i="14"/>
  <c r="F888" i="14"/>
  <c r="E889" i="14"/>
  <c r="F889" i="14"/>
  <c r="E890" i="14"/>
  <c r="F890" i="14"/>
  <c r="E891" i="14"/>
  <c r="F891" i="14"/>
  <c r="E892" i="14"/>
  <c r="F892" i="14"/>
  <c r="E893" i="14"/>
  <c r="F893" i="14"/>
  <c r="E894" i="14"/>
  <c r="F894" i="14"/>
  <c r="E895" i="14"/>
  <c r="F895" i="14"/>
  <c r="E896" i="14"/>
  <c r="F896" i="14"/>
  <c r="E897" i="14"/>
  <c r="F897" i="14"/>
  <c r="E898" i="14"/>
  <c r="F898" i="14"/>
  <c r="E899" i="14"/>
  <c r="F899" i="14"/>
  <c r="E900" i="14"/>
  <c r="F900" i="14"/>
  <c r="E901" i="14"/>
  <c r="F901" i="14"/>
  <c r="E902" i="14"/>
  <c r="F902" i="14"/>
  <c r="E903" i="14"/>
  <c r="F903" i="14"/>
  <c r="E904" i="14"/>
  <c r="F904" i="14"/>
  <c r="E905" i="14"/>
  <c r="F905" i="14"/>
  <c r="E906" i="14"/>
  <c r="F906" i="14"/>
  <c r="E907" i="14"/>
  <c r="F907" i="14"/>
  <c r="E908" i="14"/>
  <c r="F908" i="14"/>
  <c r="E909" i="14"/>
  <c r="F909" i="14"/>
  <c r="E910" i="14"/>
  <c r="F910" i="14"/>
  <c r="E911" i="14"/>
  <c r="F911" i="14"/>
  <c r="E912" i="14"/>
  <c r="F912" i="14"/>
  <c r="E913" i="14"/>
  <c r="F913" i="14"/>
  <c r="E914" i="14"/>
  <c r="F914" i="14"/>
  <c r="E915" i="14"/>
  <c r="F915" i="14"/>
  <c r="E916" i="14"/>
  <c r="F916" i="14"/>
  <c r="E917" i="14"/>
  <c r="F917" i="14"/>
  <c r="E918" i="14"/>
  <c r="F918" i="14"/>
  <c r="E919" i="14"/>
  <c r="F919" i="14"/>
  <c r="E920" i="14"/>
  <c r="F920" i="14"/>
  <c r="E921" i="14"/>
  <c r="F921" i="14"/>
  <c r="E922" i="14"/>
  <c r="F922" i="14"/>
  <c r="E923" i="14"/>
  <c r="F923" i="14"/>
  <c r="E924" i="14"/>
  <c r="F924" i="14"/>
  <c r="E925" i="14"/>
  <c r="F925" i="14"/>
  <c r="E926" i="14"/>
  <c r="F926" i="14"/>
  <c r="E927" i="14"/>
  <c r="F927" i="14"/>
  <c r="E928" i="14"/>
  <c r="F928" i="14"/>
  <c r="E929" i="14"/>
  <c r="F929" i="14"/>
  <c r="E930" i="14"/>
  <c r="F930" i="14"/>
  <c r="E931" i="14"/>
  <c r="F931" i="14"/>
  <c r="E932" i="14"/>
  <c r="F932" i="14"/>
  <c r="E933" i="14"/>
  <c r="F933" i="14"/>
  <c r="E934" i="14"/>
  <c r="F934" i="14"/>
  <c r="E935" i="14"/>
  <c r="F935" i="14"/>
  <c r="E936" i="14"/>
  <c r="F936" i="14"/>
  <c r="E937" i="14"/>
  <c r="F937" i="14"/>
  <c r="E938" i="14"/>
  <c r="F938" i="14"/>
  <c r="E939" i="14"/>
  <c r="F939" i="14"/>
  <c r="E940" i="14"/>
  <c r="F940" i="14"/>
  <c r="E941" i="14"/>
  <c r="F941" i="14"/>
  <c r="E942" i="14"/>
  <c r="F942" i="14"/>
  <c r="E943" i="14"/>
  <c r="F943" i="14"/>
  <c r="E944" i="14"/>
  <c r="F944" i="14"/>
  <c r="E945" i="14"/>
  <c r="F945" i="14"/>
  <c r="E946" i="14"/>
  <c r="F946" i="14"/>
  <c r="E947" i="14"/>
  <c r="F947" i="14"/>
  <c r="E948" i="14"/>
  <c r="F948" i="14"/>
  <c r="E949" i="14"/>
  <c r="F949" i="14"/>
  <c r="E950" i="14"/>
  <c r="F950" i="14"/>
  <c r="E951" i="14"/>
  <c r="F951" i="14"/>
  <c r="E952" i="14"/>
  <c r="F952" i="14"/>
  <c r="E953" i="14"/>
  <c r="F953" i="14"/>
  <c r="E954" i="14"/>
  <c r="F954" i="14"/>
  <c r="E955" i="14"/>
  <c r="F955" i="14"/>
  <c r="E956" i="14"/>
  <c r="F956" i="14"/>
  <c r="E957" i="14"/>
  <c r="F957" i="14"/>
  <c r="E958" i="14"/>
  <c r="F958" i="14"/>
  <c r="E959" i="14"/>
  <c r="F959" i="14"/>
  <c r="E960" i="14"/>
  <c r="F960" i="14"/>
  <c r="E961" i="14"/>
  <c r="F961" i="14"/>
  <c r="E962" i="14"/>
  <c r="F962" i="14"/>
  <c r="E963" i="14"/>
  <c r="F963" i="14"/>
  <c r="E964" i="14"/>
  <c r="F964" i="14"/>
  <c r="E965" i="14"/>
  <c r="F965" i="14"/>
  <c r="E966" i="14"/>
  <c r="F966" i="14"/>
  <c r="E967" i="14"/>
  <c r="F967" i="14"/>
  <c r="E968" i="14"/>
  <c r="F968" i="14"/>
  <c r="E969" i="14"/>
  <c r="F969" i="14"/>
  <c r="E970" i="14"/>
  <c r="F970" i="14"/>
  <c r="E971" i="14"/>
  <c r="F971" i="14"/>
  <c r="E972" i="14"/>
  <c r="F972" i="14"/>
  <c r="E973" i="14"/>
  <c r="F973" i="14"/>
  <c r="E974" i="14"/>
  <c r="F974" i="14"/>
  <c r="E975" i="14"/>
  <c r="F975" i="14"/>
  <c r="E976" i="14"/>
  <c r="F976" i="14"/>
  <c r="E977" i="14"/>
  <c r="F977" i="14"/>
  <c r="E978" i="14"/>
  <c r="F978" i="14"/>
  <c r="E979" i="14"/>
  <c r="F979" i="14"/>
  <c r="E980" i="14"/>
  <c r="F980" i="14"/>
  <c r="E981" i="14"/>
  <c r="F981" i="14"/>
  <c r="E982" i="14"/>
  <c r="F982" i="14"/>
  <c r="E983" i="14"/>
  <c r="F983" i="14"/>
  <c r="E984" i="14"/>
  <c r="F984" i="14"/>
  <c r="E985" i="14"/>
  <c r="F985" i="14"/>
  <c r="E986" i="14"/>
  <c r="F986" i="14"/>
  <c r="E987" i="14"/>
  <c r="F987" i="14"/>
  <c r="E988" i="14"/>
  <c r="F988" i="14"/>
  <c r="E989" i="14"/>
  <c r="F989" i="14"/>
  <c r="E990" i="14"/>
  <c r="F990" i="14"/>
  <c r="E991" i="14"/>
  <c r="F991" i="14"/>
  <c r="E992" i="14"/>
  <c r="F992" i="14"/>
  <c r="E993" i="14"/>
  <c r="F993" i="14"/>
  <c r="E994" i="14"/>
  <c r="F994" i="14"/>
  <c r="E995" i="14"/>
  <c r="F995" i="14"/>
  <c r="E996" i="14"/>
  <c r="F996" i="14"/>
  <c r="E997" i="14"/>
  <c r="F997" i="14"/>
  <c r="E998" i="14"/>
  <c r="F998" i="14"/>
  <c r="E999" i="14"/>
  <c r="F999" i="14"/>
  <c r="E1000" i="14"/>
  <c r="F1000" i="14"/>
  <c r="E1001" i="14"/>
  <c r="F1001" i="14"/>
  <c r="E1002" i="14"/>
  <c r="F1002" i="14"/>
  <c r="E1003" i="14"/>
  <c r="F1003" i="14"/>
  <c r="E1004" i="14"/>
  <c r="F1004" i="14"/>
  <c r="E1005" i="14"/>
  <c r="F1005" i="14"/>
  <c r="E1006" i="14"/>
  <c r="F1006" i="14"/>
  <c r="E1007" i="14"/>
  <c r="F1007" i="14"/>
  <c r="E1008" i="14"/>
  <c r="F1008" i="14"/>
  <c r="E1009" i="14"/>
  <c r="F1009" i="14"/>
  <c r="E1010" i="14"/>
  <c r="F1010" i="14"/>
  <c r="E1011" i="14"/>
  <c r="F1011" i="14"/>
  <c r="E1012" i="14"/>
  <c r="F1012" i="14"/>
  <c r="E1013" i="14"/>
  <c r="F1013" i="14"/>
  <c r="E1014" i="14"/>
  <c r="F1014" i="14"/>
  <c r="E1015" i="14"/>
  <c r="F1015" i="14"/>
  <c r="E1016" i="14"/>
  <c r="F1016" i="14"/>
  <c r="E1017" i="14"/>
  <c r="F1017" i="14"/>
  <c r="E1018" i="14"/>
  <c r="F1018" i="14"/>
  <c r="E1019" i="14"/>
  <c r="F1019" i="14"/>
  <c r="E1020" i="14"/>
  <c r="F1020" i="14"/>
  <c r="E1021" i="14"/>
  <c r="F1021" i="14"/>
  <c r="E1022" i="14"/>
  <c r="F1022" i="14"/>
  <c r="E1023" i="14"/>
  <c r="F1023" i="14"/>
  <c r="E1024" i="14"/>
  <c r="F1024" i="14"/>
  <c r="E1025" i="14"/>
  <c r="F1025" i="14"/>
  <c r="E1026" i="14"/>
  <c r="F1026" i="14"/>
  <c r="E1027" i="14"/>
  <c r="F1027" i="14"/>
  <c r="E1028" i="14"/>
  <c r="F1028" i="14"/>
  <c r="E1029" i="14"/>
  <c r="F1029" i="14"/>
  <c r="E1030" i="14"/>
  <c r="F1030" i="14"/>
  <c r="E1031" i="14"/>
  <c r="F1031" i="14"/>
  <c r="E1032" i="14"/>
  <c r="F1032" i="14"/>
  <c r="E1033" i="14"/>
  <c r="F1033" i="14"/>
  <c r="E1034" i="14"/>
  <c r="F1034" i="14"/>
  <c r="E1035" i="14"/>
  <c r="F1035" i="14"/>
  <c r="E1036" i="14"/>
  <c r="F1036" i="14"/>
  <c r="E1037" i="14"/>
  <c r="F1037" i="14"/>
  <c r="E1038" i="14"/>
  <c r="F1038" i="14"/>
  <c r="E1039" i="14"/>
  <c r="F1039" i="14"/>
  <c r="E1040" i="14"/>
  <c r="F1040" i="14"/>
  <c r="E1041" i="14"/>
  <c r="F1041" i="14"/>
  <c r="E1042" i="14"/>
  <c r="F1042" i="14"/>
  <c r="E1043" i="14"/>
  <c r="F1043" i="14"/>
  <c r="E1044" i="14"/>
  <c r="F1044" i="14"/>
  <c r="E1045" i="14"/>
  <c r="F1045" i="14"/>
  <c r="E1046" i="14"/>
  <c r="F1046" i="14"/>
  <c r="E1047" i="14"/>
  <c r="F1047" i="14"/>
  <c r="E1048" i="14"/>
  <c r="F1048" i="14"/>
  <c r="E1049" i="14"/>
  <c r="F1049" i="14"/>
  <c r="E1050" i="14"/>
  <c r="F1050" i="14"/>
  <c r="E1051" i="14"/>
  <c r="F1051" i="14"/>
  <c r="E1052" i="14"/>
  <c r="F1052" i="14"/>
  <c r="E1053" i="14"/>
  <c r="F1053" i="14"/>
  <c r="E1054" i="14"/>
  <c r="F1054" i="14"/>
  <c r="E1055" i="14"/>
  <c r="F1055" i="14"/>
  <c r="E1056" i="14"/>
  <c r="F1056" i="14"/>
  <c r="E1057" i="14"/>
  <c r="F1057" i="14"/>
  <c r="E1058" i="14"/>
  <c r="F1058" i="14"/>
  <c r="E1059" i="14"/>
  <c r="F1059" i="14"/>
  <c r="E1060" i="14"/>
  <c r="F1060" i="14"/>
  <c r="E1061" i="14"/>
  <c r="F1061" i="14"/>
  <c r="E1062" i="14"/>
  <c r="F1062" i="14"/>
  <c r="E1063" i="14"/>
  <c r="F1063" i="14"/>
  <c r="E1064" i="14"/>
  <c r="F1064" i="14"/>
  <c r="E1065" i="14"/>
  <c r="F1065" i="14"/>
  <c r="E1066" i="14"/>
  <c r="F1066" i="14"/>
  <c r="E1067" i="14"/>
  <c r="F1067" i="14"/>
  <c r="E1068" i="14"/>
  <c r="F1068" i="14"/>
  <c r="E1069" i="14"/>
  <c r="F1069" i="14"/>
  <c r="E1070" i="14"/>
  <c r="F1070" i="14"/>
  <c r="E1071" i="14"/>
  <c r="F1071" i="14"/>
  <c r="E1072" i="14"/>
  <c r="F1072" i="14"/>
  <c r="E1073" i="14"/>
  <c r="F1073" i="14"/>
  <c r="E1074" i="14"/>
  <c r="F1074" i="14"/>
  <c r="E1075" i="14"/>
  <c r="F1075" i="14"/>
  <c r="E1076" i="14"/>
  <c r="F1076" i="14"/>
  <c r="E306" i="13"/>
  <c r="F306" i="13"/>
  <c r="E307" i="13"/>
  <c r="F307" i="13"/>
  <c r="E308" i="13"/>
  <c r="F308" i="13"/>
  <c r="E309" i="13"/>
  <c r="F309" i="13"/>
  <c r="E310" i="13"/>
  <c r="F310" i="13"/>
  <c r="E311" i="13"/>
  <c r="F311" i="13"/>
  <c r="E312" i="13"/>
  <c r="F312" i="13"/>
  <c r="E313" i="13"/>
  <c r="F313" i="13"/>
  <c r="E314" i="13"/>
  <c r="F314" i="13"/>
  <c r="E315" i="13"/>
  <c r="F315" i="13"/>
  <c r="E316" i="13"/>
  <c r="F316" i="13"/>
  <c r="E317" i="13"/>
  <c r="F317" i="13"/>
  <c r="E318" i="13"/>
  <c r="F318" i="13"/>
  <c r="E319" i="13"/>
  <c r="F319" i="13"/>
  <c r="E320" i="13"/>
  <c r="F320" i="13"/>
  <c r="E321" i="13"/>
  <c r="F321" i="13"/>
  <c r="E322" i="13"/>
  <c r="F322" i="13"/>
  <c r="E323" i="13"/>
  <c r="F323" i="13"/>
  <c r="E324" i="13"/>
  <c r="F324" i="13"/>
  <c r="E325" i="13"/>
  <c r="F325" i="13"/>
  <c r="E326" i="13"/>
  <c r="F326" i="13"/>
  <c r="E327" i="13"/>
  <c r="F327" i="13"/>
  <c r="E328" i="13"/>
  <c r="F328" i="13"/>
  <c r="E329" i="13"/>
  <c r="F329" i="13"/>
  <c r="E330" i="13"/>
  <c r="F330" i="13"/>
  <c r="E331" i="13"/>
  <c r="F331" i="13"/>
  <c r="E332" i="13"/>
  <c r="F332" i="13"/>
  <c r="E333" i="13"/>
  <c r="F333" i="13"/>
  <c r="E334" i="13"/>
  <c r="F334" i="13"/>
  <c r="E335" i="13"/>
  <c r="F335" i="13"/>
  <c r="G7" i="27"/>
  <c r="H7" i="27"/>
  <c r="G8" i="27"/>
  <c r="H8" i="27"/>
  <c r="G9" i="27"/>
  <c r="H9" i="27"/>
  <c r="G10" i="27"/>
  <c r="H10" i="27"/>
  <c r="G11" i="27"/>
  <c r="H11" i="27"/>
  <c r="G12" i="27"/>
  <c r="H12" i="27"/>
  <c r="G13" i="27"/>
  <c r="H13" i="27"/>
  <c r="G14" i="27"/>
  <c r="H14" i="27"/>
  <c r="G15" i="27"/>
  <c r="H15" i="27"/>
  <c r="G16" i="27"/>
  <c r="H16" i="27"/>
  <c r="G17" i="27"/>
  <c r="H17" i="27"/>
  <c r="G18" i="27"/>
  <c r="H18" i="27"/>
  <c r="G19" i="27"/>
  <c r="H19" i="27"/>
  <c r="G20" i="27"/>
  <c r="H20" i="27"/>
  <c r="G21" i="27"/>
  <c r="H21" i="27"/>
  <c r="G22" i="27"/>
  <c r="H22" i="27"/>
  <c r="G23" i="27"/>
  <c r="H23" i="27"/>
  <c r="G24" i="27"/>
  <c r="H24" i="27"/>
  <c r="G25" i="27"/>
  <c r="H25" i="27"/>
  <c r="G26" i="27"/>
  <c r="H26" i="27"/>
  <c r="G27" i="27"/>
  <c r="H27" i="27"/>
  <c r="G28" i="27"/>
  <c r="H28" i="27"/>
  <c r="G29" i="27"/>
  <c r="H29" i="27"/>
  <c r="G30" i="27"/>
  <c r="H30" i="27"/>
  <c r="G31" i="27"/>
  <c r="H31" i="27"/>
  <c r="G32" i="27"/>
  <c r="H32" i="27"/>
  <c r="G33" i="27"/>
  <c r="H33" i="27"/>
  <c r="G34" i="27"/>
  <c r="H34" i="27"/>
  <c r="G35" i="27"/>
  <c r="H35" i="27"/>
  <c r="G36" i="27"/>
  <c r="H36" i="27"/>
  <c r="G37" i="27"/>
  <c r="H37" i="27"/>
  <c r="G38" i="27"/>
  <c r="H38" i="27"/>
  <c r="G39" i="27"/>
  <c r="H39" i="27"/>
  <c r="G40" i="27"/>
  <c r="H40" i="27"/>
  <c r="G41" i="27"/>
  <c r="H41" i="27"/>
  <c r="G42" i="27"/>
  <c r="H42" i="27"/>
  <c r="G43" i="27"/>
  <c r="H43" i="27"/>
  <c r="G44" i="27"/>
  <c r="H44" i="27"/>
  <c r="G45" i="27"/>
  <c r="H45" i="27"/>
  <c r="G46" i="27"/>
  <c r="H46" i="27"/>
  <c r="G47" i="27"/>
  <c r="H47" i="27"/>
  <c r="G48" i="27"/>
  <c r="H48" i="27"/>
  <c r="G49" i="27"/>
  <c r="H49" i="27"/>
  <c r="G50" i="27"/>
  <c r="H50" i="27"/>
  <c r="G51" i="27"/>
  <c r="H51" i="27"/>
  <c r="G52" i="27"/>
  <c r="H52" i="27"/>
  <c r="G53" i="27"/>
  <c r="H53" i="27"/>
  <c r="G54" i="27"/>
  <c r="H54" i="27"/>
  <c r="G55" i="27"/>
  <c r="H55" i="27"/>
  <c r="G56" i="27"/>
  <c r="H56" i="27"/>
  <c r="G57" i="27"/>
  <c r="H57" i="27"/>
  <c r="G58" i="27"/>
  <c r="H58" i="27"/>
  <c r="G59" i="27"/>
  <c r="H59" i="27"/>
  <c r="G60" i="27"/>
  <c r="H60" i="27"/>
  <c r="G61" i="27"/>
  <c r="H61" i="27"/>
  <c r="G62" i="27"/>
  <c r="H62" i="27"/>
  <c r="G63" i="27"/>
  <c r="H63" i="27"/>
  <c r="G64" i="27"/>
  <c r="H64" i="27"/>
  <c r="G65" i="27"/>
  <c r="H65" i="27"/>
  <c r="G66" i="27"/>
  <c r="H66" i="27"/>
  <c r="G67" i="27"/>
  <c r="H67" i="27"/>
  <c r="G68" i="27"/>
  <c r="H68" i="27"/>
  <c r="G69" i="27"/>
  <c r="H69" i="27"/>
  <c r="G70" i="27"/>
  <c r="H70" i="27"/>
  <c r="G71" i="27"/>
  <c r="H71" i="27"/>
  <c r="G72" i="27"/>
  <c r="H72" i="27"/>
  <c r="G73" i="27"/>
  <c r="H73" i="27"/>
  <c r="G74" i="27"/>
  <c r="H74" i="27"/>
  <c r="G75" i="27"/>
  <c r="H75" i="27"/>
  <c r="G76" i="27"/>
  <c r="H76" i="27"/>
  <c r="G77" i="27"/>
  <c r="H77" i="27"/>
  <c r="G78" i="27"/>
  <c r="H78" i="27"/>
  <c r="G79" i="27"/>
  <c r="H79" i="27"/>
  <c r="G80" i="27"/>
  <c r="H80" i="27"/>
  <c r="G81" i="27"/>
  <c r="H81" i="27"/>
  <c r="G82" i="27"/>
  <c r="H82" i="27"/>
  <c r="G83" i="27"/>
  <c r="H83" i="27"/>
  <c r="G84" i="27"/>
  <c r="H84" i="27"/>
  <c r="G85" i="27"/>
  <c r="H85" i="27"/>
  <c r="G86" i="27"/>
  <c r="H86" i="27"/>
  <c r="G87" i="27"/>
  <c r="H87" i="27"/>
  <c r="G88" i="27"/>
  <c r="H88" i="27"/>
  <c r="G89" i="27"/>
  <c r="H89" i="27"/>
  <c r="G90" i="27"/>
  <c r="H90" i="27"/>
  <c r="G91" i="27"/>
  <c r="H91" i="27"/>
  <c r="G92" i="27"/>
  <c r="H92" i="27"/>
  <c r="G93" i="27"/>
  <c r="H93" i="27"/>
  <c r="G94" i="27"/>
  <c r="H94" i="27"/>
  <c r="G95" i="27"/>
  <c r="H95" i="27"/>
  <c r="G96" i="27"/>
  <c r="H96" i="27"/>
  <c r="G97" i="27"/>
  <c r="H97" i="27"/>
  <c r="G98" i="27"/>
  <c r="H98" i="27"/>
  <c r="G99" i="27"/>
  <c r="H99" i="27"/>
  <c r="G100" i="27"/>
  <c r="H100" i="27"/>
  <c r="G101" i="27"/>
  <c r="H101" i="27"/>
  <c r="G102" i="27"/>
  <c r="H102" i="27"/>
  <c r="G103" i="27"/>
  <c r="H103" i="27"/>
  <c r="G104" i="27"/>
  <c r="H104" i="27"/>
  <c r="G105" i="27"/>
  <c r="H105" i="27"/>
  <c r="G106" i="27"/>
  <c r="H106" i="27"/>
  <c r="G107" i="27"/>
  <c r="H107" i="27"/>
  <c r="G108" i="27"/>
  <c r="H108" i="27"/>
  <c r="G109" i="27"/>
  <c r="H109" i="27"/>
  <c r="G110" i="27"/>
  <c r="H110" i="27"/>
  <c r="G111" i="27"/>
  <c r="H111" i="27"/>
  <c r="G112" i="27"/>
  <c r="H112" i="27"/>
  <c r="G113" i="27"/>
  <c r="H113" i="27"/>
  <c r="G114" i="27"/>
  <c r="H114" i="27"/>
  <c r="G115" i="27"/>
  <c r="H115" i="27"/>
  <c r="G116" i="27"/>
  <c r="H116" i="27"/>
  <c r="G117" i="27"/>
  <c r="H117" i="27"/>
  <c r="G118" i="27"/>
  <c r="H118" i="27"/>
  <c r="G119" i="27"/>
  <c r="H119" i="27"/>
  <c r="G120" i="27"/>
  <c r="H120" i="27"/>
  <c r="G121" i="27"/>
  <c r="H121" i="27"/>
  <c r="G122" i="27"/>
  <c r="H122" i="27"/>
  <c r="G123" i="27"/>
  <c r="H123" i="27"/>
  <c r="G124" i="27"/>
  <c r="H124" i="27"/>
  <c r="G125" i="27"/>
  <c r="H125" i="27"/>
  <c r="G126" i="27"/>
  <c r="H126" i="27"/>
  <c r="G127" i="27"/>
  <c r="H127" i="27"/>
  <c r="G128" i="27"/>
  <c r="H128" i="27"/>
  <c r="G129" i="27"/>
  <c r="H129" i="27"/>
  <c r="G130" i="27"/>
  <c r="H130" i="27"/>
  <c r="G131" i="27"/>
  <c r="H131" i="27"/>
  <c r="G132" i="27"/>
  <c r="H132" i="27"/>
  <c r="G133" i="27"/>
  <c r="H133" i="27"/>
  <c r="G134" i="27"/>
  <c r="H134" i="27"/>
  <c r="G135" i="27"/>
  <c r="H135" i="27"/>
  <c r="G136" i="27"/>
  <c r="H136" i="27"/>
  <c r="G137" i="27"/>
  <c r="H137" i="27"/>
  <c r="G138" i="27"/>
  <c r="H138" i="27"/>
  <c r="G139" i="27"/>
  <c r="H139" i="27"/>
  <c r="G140" i="27"/>
  <c r="H140" i="27"/>
  <c r="G141" i="27"/>
  <c r="H141" i="27"/>
  <c r="G142" i="27"/>
  <c r="H142" i="27"/>
  <c r="G143" i="27"/>
  <c r="H143" i="27"/>
  <c r="G144" i="27"/>
  <c r="H144" i="27"/>
  <c r="G145" i="27"/>
  <c r="H145" i="27"/>
  <c r="G146" i="27"/>
  <c r="H146" i="27"/>
  <c r="G147" i="27"/>
  <c r="H147" i="27"/>
  <c r="G148" i="27"/>
  <c r="H148" i="27"/>
  <c r="G149" i="27"/>
  <c r="H149" i="27"/>
  <c r="G150" i="27"/>
  <c r="H150" i="27"/>
  <c r="G151" i="27"/>
  <c r="H151" i="27"/>
  <c r="G152" i="27"/>
  <c r="H152" i="27"/>
  <c r="G153" i="27"/>
  <c r="H153" i="27"/>
  <c r="G154" i="27"/>
  <c r="H154" i="27"/>
  <c r="G155" i="27"/>
  <c r="H155" i="27"/>
  <c r="G156" i="27"/>
  <c r="H156" i="27"/>
  <c r="G157" i="27"/>
  <c r="H157" i="27"/>
  <c r="G158" i="27"/>
  <c r="H158" i="27"/>
  <c r="G159" i="27"/>
  <c r="H159" i="27"/>
  <c r="G160" i="27"/>
  <c r="H160" i="27"/>
  <c r="G161" i="27"/>
  <c r="H161" i="27"/>
  <c r="G162" i="27"/>
  <c r="H162" i="27"/>
  <c r="G163" i="27"/>
  <c r="H163" i="27"/>
  <c r="G164" i="27"/>
  <c r="H164" i="27"/>
  <c r="G165" i="27"/>
  <c r="H165" i="27"/>
  <c r="G166" i="27"/>
  <c r="H166" i="27"/>
  <c r="G167" i="27"/>
  <c r="H167" i="27"/>
  <c r="G168" i="27"/>
  <c r="H168" i="27"/>
  <c r="G169" i="27"/>
  <c r="H169" i="27"/>
  <c r="G170" i="27"/>
  <c r="H170" i="27"/>
  <c r="G171" i="27"/>
  <c r="H171" i="27"/>
  <c r="G172" i="27"/>
  <c r="H172" i="27"/>
  <c r="G173" i="27"/>
  <c r="H173" i="27"/>
  <c r="G174" i="27"/>
  <c r="H174" i="27"/>
  <c r="G175" i="27"/>
  <c r="H175" i="27"/>
  <c r="G176" i="27"/>
  <c r="H176" i="27"/>
  <c r="G177" i="27"/>
  <c r="H177" i="27"/>
  <c r="G178" i="27"/>
  <c r="H178" i="27"/>
  <c r="G179" i="27"/>
  <c r="H179" i="27"/>
  <c r="G180" i="27"/>
  <c r="H180" i="27"/>
  <c r="G181" i="27"/>
  <c r="H181" i="27"/>
  <c r="G182" i="27"/>
  <c r="H182" i="27"/>
  <c r="G183" i="27"/>
  <c r="H183" i="27"/>
  <c r="G184" i="27"/>
  <c r="H184" i="27"/>
  <c r="G185" i="27"/>
  <c r="H185" i="27"/>
  <c r="G186" i="27"/>
  <c r="H186" i="27"/>
  <c r="G187" i="27"/>
  <c r="H187" i="27"/>
  <c r="G188" i="27"/>
  <c r="H188" i="27"/>
  <c r="G189" i="27"/>
  <c r="H189" i="27"/>
  <c r="G190" i="27"/>
  <c r="H190" i="27"/>
  <c r="G191" i="27"/>
  <c r="H191" i="27"/>
  <c r="G192" i="27"/>
  <c r="H192" i="27"/>
  <c r="G193" i="27"/>
  <c r="H193" i="27"/>
  <c r="G194" i="27"/>
  <c r="H194" i="27"/>
  <c r="G195" i="27"/>
  <c r="H195" i="27"/>
  <c r="G196" i="27"/>
  <c r="H196" i="27"/>
  <c r="G197" i="27"/>
  <c r="H197" i="27"/>
  <c r="G198" i="27"/>
  <c r="H198" i="27"/>
  <c r="G199" i="27"/>
  <c r="H199" i="27"/>
  <c r="G200" i="27"/>
  <c r="H200" i="27"/>
  <c r="G201" i="27"/>
  <c r="H201" i="27"/>
  <c r="G202" i="27"/>
  <c r="H202" i="27"/>
  <c r="G203" i="27"/>
  <c r="H203" i="27"/>
  <c r="G204" i="27"/>
  <c r="H204" i="27"/>
  <c r="G205" i="27"/>
  <c r="H205" i="27"/>
  <c r="G206" i="27"/>
  <c r="H206" i="27"/>
  <c r="G207" i="27"/>
  <c r="H207" i="27"/>
  <c r="G208" i="27"/>
  <c r="H208" i="27"/>
  <c r="G209" i="27"/>
  <c r="H209" i="27"/>
  <c r="G210" i="27"/>
  <c r="H210" i="27"/>
  <c r="G211" i="27"/>
  <c r="H211" i="27"/>
  <c r="G212" i="27"/>
  <c r="H212" i="27"/>
  <c r="G213" i="27"/>
  <c r="H213" i="27"/>
  <c r="G214" i="27"/>
  <c r="H214" i="27"/>
  <c r="G215" i="27"/>
  <c r="H215" i="27"/>
  <c r="G216" i="27"/>
  <c r="H216" i="27"/>
  <c r="G217" i="27"/>
  <c r="H217" i="27"/>
  <c r="G218" i="27"/>
  <c r="H218" i="27"/>
  <c r="G219" i="27"/>
  <c r="H219" i="27"/>
  <c r="G220" i="27"/>
  <c r="H220" i="27"/>
  <c r="G221" i="27"/>
  <c r="H221" i="27"/>
  <c r="G222" i="27"/>
  <c r="H222" i="27"/>
  <c r="G223" i="27"/>
  <c r="H223" i="27"/>
  <c r="G224" i="27"/>
  <c r="H224" i="27"/>
  <c r="G225" i="27"/>
  <c r="H225" i="27"/>
  <c r="G226" i="27"/>
  <c r="H226" i="27"/>
  <c r="G227" i="27"/>
  <c r="H227" i="27"/>
  <c r="G228" i="27"/>
  <c r="H228" i="27"/>
  <c r="G229" i="27"/>
  <c r="H229" i="27"/>
  <c r="G230" i="27"/>
  <c r="H230" i="27"/>
  <c r="G231" i="27"/>
  <c r="H231" i="27"/>
  <c r="G232" i="27"/>
  <c r="H232" i="27"/>
  <c r="G233" i="27"/>
  <c r="H233" i="27"/>
  <c r="G234" i="27"/>
  <c r="H234" i="27"/>
  <c r="G235" i="27"/>
  <c r="H235" i="27"/>
  <c r="G236" i="27"/>
  <c r="H236" i="27"/>
  <c r="G237" i="27"/>
  <c r="H237" i="27"/>
  <c r="G238" i="27"/>
  <c r="H238" i="27"/>
  <c r="G239" i="27"/>
  <c r="H239" i="27"/>
  <c r="G240" i="27"/>
  <c r="H240" i="27"/>
  <c r="G241" i="27"/>
  <c r="H241" i="27"/>
  <c r="G242" i="27"/>
  <c r="H242" i="27"/>
  <c r="G243" i="27"/>
  <c r="H243" i="27"/>
  <c r="G244" i="27"/>
  <c r="H244" i="27"/>
  <c r="G245" i="27"/>
  <c r="H245" i="27"/>
  <c r="G246" i="27"/>
  <c r="H246" i="27"/>
  <c r="G247" i="27"/>
  <c r="H247" i="27"/>
  <c r="G248" i="27"/>
  <c r="H248" i="27"/>
  <c r="G249" i="27"/>
  <c r="H249" i="27"/>
  <c r="G250" i="27"/>
  <c r="H250" i="27"/>
  <c r="G251" i="27"/>
  <c r="H251" i="27"/>
  <c r="G252" i="27"/>
  <c r="H252" i="27"/>
  <c r="G253" i="27"/>
  <c r="H253" i="27"/>
  <c r="G254" i="27"/>
  <c r="H254" i="27"/>
  <c r="G255" i="27"/>
  <c r="H255" i="27"/>
  <c r="G256" i="27"/>
  <c r="H256" i="27"/>
  <c r="G257" i="27"/>
  <c r="H257" i="27"/>
  <c r="G258" i="27"/>
  <c r="H258" i="27"/>
  <c r="G259" i="27"/>
  <c r="H259" i="27"/>
  <c r="G260" i="27"/>
  <c r="H260" i="27"/>
  <c r="G261" i="27"/>
  <c r="H261" i="27"/>
  <c r="G262" i="27"/>
  <c r="H262" i="27"/>
  <c r="G263" i="27"/>
  <c r="H263" i="27"/>
  <c r="G264" i="27"/>
  <c r="H264" i="27"/>
  <c r="G265" i="27"/>
  <c r="H265" i="27"/>
  <c r="G266" i="27"/>
  <c r="H266" i="27"/>
  <c r="G267" i="27"/>
  <c r="H267" i="27"/>
  <c r="G268" i="27"/>
  <c r="H268" i="27"/>
  <c r="G269" i="27"/>
  <c r="H269" i="27"/>
  <c r="G270" i="27"/>
  <c r="H270" i="27"/>
  <c r="G271" i="27"/>
  <c r="H271" i="27"/>
  <c r="G272" i="27"/>
  <c r="H272" i="27"/>
  <c r="G273" i="27"/>
  <c r="H273" i="27"/>
  <c r="G274" i="27"/>
  <c r="H274" i="27"/>
  <c r="G275" i="27"/>
  <c r="H275" i="27"/>
  <c r="G276" i="27"/>
  <c r="H276" i="27"/>
  <c r="G277" i="27"/>
  <c r="H277" i="27"/>
  <c r="G278" i="27"/>
  <c r="H278" i="27"/>
  <c r="G279" i="27"/>
  <c r="H279" i="27"/>
  <c r="G280" i="27"/>
  <c r="H280" i="27"/>
  <c r="G281" i="27"/>
  <c r="H281" i="27"/>
  <c r="G282" i="27"/>
  <c r="H282" i="27"/>
  <c r="G283" i="27"/>
  <c r="H283" i="27"/>
  <c r="G284" i="27"/>
  <c r="H284" i="27"/>
  <c r="G285" i="27"/>
  <c r="H285" i="27"/>
  <c r="G286" i="27"/>
  <c r="H286" i="27"/>
  <c r="G287" i="27"/>
  <c r="H287" i="27"/>
  <c r="G288" i="27"/>
  <c r="H288" i="27"/>
  <c r="G289" i="27"/>
  <c r="H289" i="27"/>
  <c r="G290" i="27"/>
  <c r="H290" i="27"/>
  <c r="G291" i="27"/>
  <c r="H291" i="27"/>
  <c r="G292" i="27"/>
  <c r="H292" i="27"/>
  <c r="G293" i="27"/>
  <c r="H293" i="27"/>
  <c r="G294" i="27"/>
  <c r="H294" i="27"/>
  <c r="G295" i="27"/>
  <c r="H295" i="27"/>
  <c r="G296" i="27"/>
  <c r="H296" i="27"/>
  <c r="G297" i="27"/>
  <c r="H297" i="27"/>
  <c r="G298" i="27"/>
  <c r="H298" i="27"/>
  <c r="G299" i="27"/>
  <c r="H299" i="27"/>
  <c r="G300" i="27"/>
  <c r="H300" i="27"/>
  <c r="G301" i="27"/>
  <c r="H301" i="27"/>
  <c r="G302" i="27"/>
  <c r="H302" i="27"/>
  <c r="G303" i="27"/>
  <c r="H303" i="27"/>
  <c r="G304" i="27"/>
  <c r="H304" i="27"/>
  <c r="G305" i="27"/>
  <c r="H305" i="27"/>
  <c r="G7" i="26"/>
  <c r="H7" i="26"/>
  <c r="G8" i="26"/>
  <c r="H8" i="26"/>
  <c r="G9" i="26"/>
  <c r="H9" i="26"/>
  <c r="G10" i="26"/>
  <c r="H10" i="26"/>
  <c r="G11" i="26"/>
  <c r="H11" i="26"/>
  <c r="G12" i="26"/>
  <c r="H12" i="26"/>
  <c r="G13" i="26"/>
  <c r="H13" i="26"/>
  <c r="G14" i="26"/>
  <c r="H14" i="26"/>
  <c r="G15" i="26"/>
  <c r="H15" i="26"/>
  <c r="G16" i="26"/>
  <c r="H16" i="26"/>
  <c r="G17" i="26"/>
  <c r="H17" i="26"/>
  <c r="G18" i="26"/>
  <c r="H18" i="26"/>
  <c r="G19" i="26"/>
  <c r="H19" i="26"/>
  <c r="G20" i="26"/>
  <c r="H20" i="26"/>
  <c r="G21" i="26"/>
  <c r="H21" i="26"/>
  <c r="G22" i="26"/>
  <c r="H22" i="26"/>
  <c r="G23" i="26"/>
  <c r="H23" i="26"/>
  <c r="G24" i="26"/>
  <c r="H24" i="26"/>
  <c r="G25" i="26"/>
  <c r="H25" i="26"/>
  <c r="G26" i="26"/>
  <c r="H26" i="26"/>
  <c r="G27" i="26"/>
  <c r="H27" i="26"/>
  <c r="G28" i="26"/>
  <c r="H28" i="26"/>
  <c r="G29" i="26"/>
  <c r="H29" i="26"/>
  <c r="G30" i="26"/>
  <c r="H30" i="26"/>
  <c r="G31" i="26"/>
  <c r="H31" i="26"/>
  <c r="G32" i="26"/>
  <c r="H32" i="26"/>
  <c r="G33" i="26"/>
  <c r="H33" i="26"/>
  <c r="G34" i="26"/>
  <c r="H34" i="26"/>
  <c r="G35" i="26"/>
  <c r="H35" i="26"/>
  <c r="G36" i="26"/>
  <c r="H36" i="26"/>
  <c r="G37" i="26"/>
  <c r="H37" i="26"/>
  <c r="G38" i="26"/>
  <c r="H38" i="26"/>
  <c r="G39" i="26"/>
  <c r="H39" i="26"/>
  <c r="G40" i="26"/>
  <c r="H40" i="26"/>
  <c r="G41" i="26"/>
  <c r="H41" i="26"/>
  <c r="G42" i="26"/>
  <c r="H42" i="26"/>
  <c r="G43" i="26"/>
  <c r="H43" i="26"/>
  <c r="G44" i="26"/>
  <c r="H44" i="26"/>
  <c r="G45" i="26"/>
  <c r="H45" i="26"/>
  <c r="G46" i="26"/>
  <c r="H46" i="26"/>
  <c r="G47" i="26"/>
  <c r="H47" i="26"/>
  <c r="G48" i="26"/>
  <c r="H48" i="26"/>
  <c r="G49" i="26"/>
  <c r="H49" i="26"/>
  <c r="G50" i="26"/>
  <c r="H50" i="26"/>
  <c r="G51" i="26"/>
  <c r="H51" i="26"/>
  <c r="G52" i="26"/>
  <c r="H52" i="26"/>
  <c r="G53" i="26"/>
  <c r="H53" i="26"/>
  <c r="G54" i="26"/>
  <c r="H54" i="26"/>
  <c r="G55" i="26"/>
  <c r="H55" i="26"/>
  <c r="G56" i="26"/>
  <c r="H56" i="26"/>
  <c r="G57" i="26"/>
  <c r="H57" i="26"/>
  <c r="G58" i="26"/>
  <c r="H58" i="26"/>
  <c r="G59" i="26"/>
  <c r="H59" i="26"/>
  <c r="G60" i="26"/>
  <c r="H60" i="26"/>
  <c r="G61" i="26"/>
  <c r="H61" i="26"/>
  <c r="G62" i="26"/>
  <c r="H62" i="26"/>
  <c r="G63" i="26"/>
  <c r="H63" i="26"/>
  <c r="G64" i="26"/>
  <c r="H64" i="26"/>
  <c r="G65" i="26"/>
  <c r="H65" i="26"/>
  <c r="G66" i="26"/>
  <c r="H66" i="26"/>
  <c r="G67" i="26"/>
  <c r="H67" i="26"/>
  <c r="G68" i="26"/>
  <c r="H68" i="26"/>
  <c r="G69" i="26"/>
  <c r="H69" i="26"/>
  <c r="G70" i="26"/>
  <c r="H70" i="26"/>
  <c r="G71" i="26"/>
  <c r="H71" i="26"/>
  <c r="G72" i="26"/>
  <c r="H72" i="26"/>
  <c r="G73" i="26"/>
  <c r="H73" i="26"/>
  <c r="G74" i="26"/>
  <c r="H74" i="26"/>
  <c r="G75" i="26"/>
  <c r="H75" i="26"/>
  <c r="G76" i="26"/>
  <c r="H76" i="26"/>
  <c r="G77" i="26"/>
  <c r="H77" i="26"/>
  <c r="G78" i="26"/>
  <c r="H78" i="26"/>
  <c r="G79" i="26"/>
  <c r="H79" i="26"/>
  <c r="G80" i="26"/>
  <c r="H80" i="26"/>
  <c r="G81" i="26"/>
  <c r="H81" i="26"/>
  <c r="G82" i="26"/>
  <c r="H82" i="26"/>
  <c r="G83" i="26"/>
  <c r="H83" i="26"/>
  <c r="G84" i="26"/>
  <c r="H84" i="26"/>
  <c r="G85" i="26"/>
  <c r="H85" i="26"/>
  <c r="G86" i="26"/>
  <c r="H86" i="26"/>
  <c r="G87" i="26"/>
  <c r="H87" i="26"/>
  <c r="G88" i="26"/>
  <c r="H88" i="26"/>
  <c r="G89" i="26"/>
  <c r="H89" i="26"/>
  <c r="G90" i="26"/>
  <c r="H90" i="26"/>
  <c r="G91" i="26"/>
  <c r="H91" i="26"/>
  <c r="G92" i="26"/>
  <c r="H92" i="26"/>
  <c r="G93" i="26"/>
  <c r="H93" i="26"/>
  <c r="G94" i="26"/>
  <c r="H94" i="26"/>
  <c r="G95" i="26"/>
  <c r="H95" i="26"/>
  <c r="G96" i="26"/>
  <c r="H96" i="26"/>
  <c r="G97" i="26"/>
  <c r="H97" i="26"/>
  <c r="G98" i="26"/>
  <c r="H98" i="26"/>
  <c r="G99" i="26"/>
  <c r="H99" i="26"/>
  <c r="G100" i="26"/>
  <c r="H100" i="26"/>
  <c r="G101" i="26"/>
  <c r="H101" i="26"/>
  <c r="G102" i="26"/>
  <c r="H102" i="26"/>
  <c r="G103" i="26"/>
  <c r="H103" i="26"/>
  <c r="G104" i="26"/>
  <c r="H104" i="26"/>
  <c r="G105" i="26"/>
  <c r="H105" i="26"/>
  <c r="G106" i="26"/>
  <c r="H106" i="26"/>
  <c r="G107" i="26"/>
  <c r="H107" i="26"/>
  <c r="G108" i="26"/>
  <c r="H108" i="26"/>
  <c r="G109" i="26"/>
  <c r="H109" i="26"/>
  <c r="G110" i="26"/>
  <c r="H110" i="26"/>
  <c r="G111" i="26"/>
  <c r="H111" i="26"/>
  <c r="G112" i="26"/>
  <c r="H112" i="26"/>
  <c r="G113" i="26"/>
  <c r="H113" i="26"/>
  <c r="G114" i="26"/>
  <c r="H114" i="26"/>
  <c r="G115" i="26"/>
  <c r="H115" i="26"/>
  <c r="G116" i="26"/>
  <c r="H116" i="26"/>
  <c r="G117" i="26"/>
  <c r="H117" i="26"/>
  <c r="G118" i="26"/>
  <c r="H118" i="26"/>
  <c r="G119" i="26"/>
  <c r="H119" i="26"/>
  <c r="G120" i="26"/>
  <c r="H120" i="26"/>
  <c r="G121" i="26"/>
  <c r="H121" i="26"/>
  <c r="G122" i="26"/>
  <c r="H122" i="26"/>
  <c r="G123" i="26"/>
  <c r="H123" i="26"/>
  <c r="G124" i="26"/>
  <c r="H124" i="26"/>
  <c r="G125" i="26"/>
  <c r="H125" i="26"/>
  <c r="G126" i="26"/>
  <c r="H126" i="26"/>
  <c r="G127" i="26"/>
  <c r="H127" i="26"/>
  <c r="G128" i="26"/>
  <c r="H128" i="26"/>
  <c r="G129" i="26"/>
  <c r="H129" i="26"/>
  <c r="G130" i="26"/>
  <c r="H130" i="26"/>
  <c r="G131" i="26"/>
  <c r="H131" i="26"/>
  <c r="G132" i="26"/>
  <c r="H132" i="26"/>
  <c r="G133" i="26"/>
  <c r="H133" i="26"/>
  <c r="G134" i="26"/>
  <c r="H134" i="26"/>
  <c r="G135" i="26"/>
  <c r="H135" i="26"/>
  <c r="G136" i="26"/>
  <c r="H136" i="26"/>
  <c r="G137" i="26"/>
  <c r="H137" i="26"/>
  <c r="G138" i="26"/>
  <c r="H138" i="26"/>
  <c r="G139" i="26"/>
  <c r="H139" i="26"/>
  <c r="G140" i="26"/>
  <c r="H140" i="26"/>
  <c r="G141" i="26"/>
  <c r="H141" i="26"/>
  <c r="G142" i="26"/>
  <c r="H142" i="26"/>
  <c r="G143" i="26"/>
  <c r="H143" i="26"/>
  <c r="G144" i="26"/>
  <c r="H144" i="26"/>
  <c r="G145" i="26"/>
  <c r="H145" i="26"/>
  <c r="G146" i="26"/>
  <c r="H146" i="26"/>
  <c r="G147" i="26"/>
  <c r="H147" i="26"/>
  <c r="G148" i="26"/>
  <c r="H148" i="26"/>
  <c r="G149" i="26"/>
  <c r="H149" i="26"/>
  <c r="G150" i="26"/>
  <c r="H150" i="26"/>
  <c r="G151" i="26"/>
  <c r="H151" i="26"/>
  <c r="G152" i="26"/>
  <c r="H152" i="26"/>
  <c r="G153" i="26"/>
  <c r="H153" i="26"/>
  <c r="G154" i="26"/>
  <c r="H154" i="26"/>
  <c r="G155" i="26"/>
  <c r="H155" i="26"/>
  <c r="G156" i="26"/>
  <c r="H156" i="26"/>
  <c r="G157" i="26"/>
  <c r="H157" i="26"/>
  <c r="G158" i="26"/>
  <c r="H158" i="26"/>
  <c r="G159" i="26"/>
  <c r="H159" i="26"/>
  <c r="G160" i="26"/>
  <c r="H160" i="26"/>
  <c r="G161" i="26"/>
  <c r="H161" i="26"/>
  <c r="G162" i="26"/>
  <c r="H162" i="26"/>
  <c r="G163" i="26"/>
  <c r="H163" i="26"/>
  <c r="G164" i="26"/>
  <c r="H164" i="26"/>
  <c r="G165" i="26"/>
  <c r="H165" i="26"/>
  <c r="G166" i="26"/>
  <c r="H166" i="26"/>
  <c r="G167" i="26"/>
  <c r="H167" i="26"/>
  <c r="G168" i="26"/>
  <c r="H168" i="26"/>
  <c r="G169" i="26"/>
  <c r="H169" i="26"/>
  <c r="G170" i="26"/>
  <c r="H170" i="26"/>
  <c r="G171" i="26"/>
  <c r="H171" i="26"/>
  <c r="G172" i="26"/>
  <c r="H172" i="26"/>
  <c r="G173" i="26"/>
  <c r="H173" i="26"/>
  <c r="G174" i="26"/>
  <c r="H174" i="26"/>
  <c r="G175" i="26"/>
  <c r="H175" i="26"/>
  <c r="G176" i="26"/>
  <c r="H176" i="26"/>
  <c r="G177" i="26"/>
  <c r="H177" i="26"/>
  <c r="G178" i="26"/>
  <c r="H178" i="26"/>
  <c r="G179" i="26"/>
  <c r="H179" i="26"/>
  <c r="G180" i="26"/>
  <c r="H180" i="26"/>
  <c r="G181" i="26"/>
  <c r="H181" i="26"/>
  <c r="G182" i="26"/>
  <c r="H182" i="26"/>
  <c r="G183" i="26"/>
  <c r="H183" i="26"/>
  <c r="G184" i="26"/>
  <c r="H184" i="26"/>
  <c r="G185" i="26"/>
  <c r="H185" i="26"/>
  <c r="G186" i="26"/>
  <c r="H186" i="26"/>
  <c r="G187" i="26"/>
  <c r="H187" i="26"/>
  <c r="G188" i="26"/>
  <c r="H188" i="26"/>
  <c r="G189" i="26"/>
  <c r="H189" i="26"/>
  <c r="G190" i="26"/>
  <c r="H190" i="26"/>
  <c r="G191" i="26"/>
  <c r="H191" i="26"/>
  <c r="G192" i="26"/>
  <c r="H192" i="26"/>
  <c r="G193" i="26"/>
  <c r="H193" i="26"/>
  <c r="G194" i="26"/>
  <c r="H194" i="26"/>
  <c r="G195" i="26"/>
  <c r="H195" i="26"/>
  <c r="G196" i="26"/>
  <c r="H196" i="26"/>
  <c r="G197" i="26"/>
  <c r="H197" i="26"/>
  <c r="G198" i="26"/>
  <c r="H198" i="26"/>
  <c r="G199" i="26"/>
  <c r="H199" i="26"/>
  <c r="G200" i="26"/>
  <c r="H200" i="26"/>
  <c r="G201" i="26"/>
  <c r="H201" i="26"/>
  <c r="G202" i="26"/>
  <c r="H202" i="26"/>
  <c r="G203" i="26"/>
  <c r="H203" i="26"/>
  <c r="G204" i="26"/>
  <c r="H204" i="26"/>
  <c r="G205" i="26"/>
  <c r="H205" i="26"/>
  <c r="G206" i="26"/>
  <c r="H206" i="26"/>
  <c r="G207" i="26"/>
  <c r="H207" i="26"/>
  <c r="G208" i="26"/>
  <c r="H208" i="26"/>
  <c r="G209" i="26"/>
  <c r="H209" i="26"/>
  <c r="G210" i="26"/>
  <c r="H210" i="26"/>
  <c r="G211" i="26"/>
  <c r="H211" i="26"/>
  <c r="G212" i="26"/>
  <c r="H212" i="26"/>
  <c r="G213" i="26"/>
  <c r="H213" i="26"/>
  <c r="G214" i="26"/>
  <c r="H214" i="26"/>
  <c r="G215" i="26"/>
  <c r="H215" i="26"/>
  <c r="G216" i="26"/>
  <c r="H216" i="26"/>
  <c r="G217" i="26"/>
  <c r="H217" i="26"/>
  <c r="G218" i="26"/>
  <c r="H218" i="26"/>
  <c r="G219" i="26"/>
  <c r="H219" i="26"/>
  <c r="G220" i="26"/>
  <c r="H220" i="26"/>
  <c r="G221" i="26"/>
  <c r="H221" i="26"/>
  <c r="G222" i="26"/>
  <c r="H222" i="26"/>
  <c r="G223" i="26"/>
  <c r="H223" i="26"/>
  <c r="G224" i="26"/>
  <c r="H224" i="26"/>
  <c r="G225" i="26"/>
  <c r="H225" i="26"/>
  <c r="G226" i="26"/>
  <c r="H226" i="26"/>
  <c r="G227" i="26"/>
  <c r="H227" i="26"/>
  <c r="G228" i="26"/>
  <c r="H228" i="26"/>
  <c r="G229" i="26"/>
  <c r="H229" i="26"/>
  <c r="G230" i="26"/>
  <c r="H230" i="26"/>
  <c r="G231" i="26"/>
  <c r="H231" i="26"/>
  <c r="G232" i="26"/>
  <c r="H232" i="26"/>
  <c r="G233" i="26"/>
  <c r="H233" i="26"/>
  <c r="G234" i="26"/>
  <c r="H234" i="26"/>
  <c r="G235" i="26"/>
  <c r="H235" i="26"/>
  <c r="G236" i="26"/>
  <c r="H236" i="26"/>
  <c r="G237" i="26"/>
  <c r="H237" i="26"/>
  <c r="G238" i="26"/>
  <c r="H238" i="26"/>
  <c r="G239" i="26"/>
  <c r="H239" i="26"/>
  <c r="G240" i="26"/>
  <c r="H240" i="26"/>
  <c r="G241" i="26"/>
  <c r="H241" i="26"/>
  <c r="G242" i="26"/>
  <c r="H242" i="26"/>
  <c r="G243" i="26"/>
  <c r="H243" i="26"/>
  <c r="G244" i="26"/>
  <c r="H244" i="26"/>
  <c r="G245" i="26"/>
  <c r="H245" i="26"/>
  <c r="G246" i="26"/>
  <c r="H246" i="26"/>
  <c r="G247" i="26"/>
  <c r="H247" i="26"/>
  <c r="G248" i="26"/>
  <c r="H248" i="26"/>
  <c r="G249" i="26"/>
  <c r="H249" i="26"/>
  <c r="G250" i="26"/>
  <c r="H250" i="26"/>
  <c r="G251" i="26"/>
  <c r="H251" i="26"/>
  <c r="G252" i="26"/>
  <c r="H252" i="26"/>
  <c r="G253" i="26"/>
  <c r="H253" i="26"/>
  <c r="G254" i="26"/>
  <c r="H254" i="26"/>
  <c r="G255" i="26"/>
  <c r="H255" i="26"/>
  <c r="G256" i="26"/>
  <c r="H256" i="26"/>
  <c r="G257" i="26"/>
  <c r="H257" i="26"/>
  <c r="G258" i="26"/>
  <c r="H258" i="26"/>
  <c r="G259" i="26"/>
  <c r="H259" i="26"/>
  <c r="G260" i="26"/>
  <c r="H260" i="26"/>
  <c r="G261" i="26"/>
  <c r="H261" i="26"/>
  <c r="G262" i="26"/>
  <c r="H262" i="26"/>
  <c r="G263" i="26"/>
  <c r="H263" i="26"/>
  <c r="G264" i="26"/>
  <c r="H264" i="26"/>
  <c r="G265" i="26"/>
  <c r="H265" i="26"/>
  <c r="G266" i="26"/>
  <c r="H266" i="26"/>
  <c r="G267" i="26"/>
  <c r="H267" i="26"/>
  <c r="G268" i="26"/>
  <c r="H268" i="26"/>
  <c r="G269" i="26"/>
  <c r="H269" i="26"/>
  <c r="G270" i="26"/>
  <c r="H270" i="26"/>
  <c r="G271" i="26"/>
  <c r="H271" i="26"/>
  <c r="G272" i="26"/>
  <c r="H272" i="26"/>
  <c r="G273" i="26"/>
  <c r="H273" i="26"/>
  <c r="G274" i="26"/>
  <c r="H274" i="26"/>
  <c r="G275" i="26"/>
  <c r="H275" i="26"/>
  <c r="G276" i="26"/>
  <c r="H276" i="26"/>
  <c r="G277" i="26"/>
  <c r="H277" i="26"/>
  <c r="G278" i="26"/>
  <c r="H278" i="26"/>
  <c r="G279" i="26"/>
  <c r="H279" i="26"/>
  <c r="G280" i="26"/>
  <c r="H280" i="26"/>
  <c r="G281" i="26"/>
  <c r="H281" i="26"/>
  <c r="G282" i="26"/>
  <c r="H282" i="26"/>
  <c r="G283" i="26"/>
  <c r="H283" i="26"/>
  <c r="G284" i="26"/>
  <c r="H284" i="26"/>
  <c r="G285" i="26"/>
  <c r="H285" i="26"/>
  <c r="G286" i="26"/>
  <c r="H286" i="26"/>
  <c r="G287" i="26"/>
  <c r="H287" i="26"/>
  <c r="G288" i="26"/>
  <c r="H288" i="26"/>
  <c r="G289" i="26"/>
  <c r="H289" i="26"/>
  <c r="G290" i="26"/>
  <c r="H290" i="26"/>
  <c r="G291" i="26"/>
  <c r="H291" i="26"/>
  <c r="G292" i="26"/>
  <c r="H292" i="26"/>
  <c r="G293" i="26"/>
  <c r="H293" i="26"/>
  <c r="G294" i="26"/>
  <c r="H294" i="26"/>
  <c r="G295" i="26"/>
  <c r="H295" i="26"/>
  <c r="G296" i="26"/>
  <c r="H296" i="26"/>
  <c r="G297" i="26"/>
  <c r="H297" i="26"/>
  <c r="G298" i="26"/>
  <c r="H298" i="26"/>
  <c r="G299" i="26"/>
  <c r="H299" i="26"/>
  <c r="G300" i="26"/>
  <c r="H300" i="26"/>
  <c r="G301" i="26"/>
  <c r="H301" i="26"/>
  <c r="G302" i="26"/>
  <c r="H302" i="26"/>
  <c r="G303" i="26"/>
  <c r="H303" i="26"/>
  <c r="G304" i="26"/>
  <c r="H304" i="26"/>
  <c r="G305" i="26"/>
  <c r="H305" i="26"/>
  <c r="G306" i="26"/>
  <c r="H306" i="26"/>
  <c r="G307" i="26"/>
  <c r="H307" i="26"/>
  <c r="G308" i="26"/>
  <c r="H308" i="26"/>
  <c r="G309" i="26"/>
  <c r="H309" i="26"/>
  <c r="G310" i="26"/>
  <c r="H310" i="26"/>
  <c r="G311" i="26"/>
  <c r="H311" i="26"/>
  <c r="G312" i="26"/>
  <c r="H312" i="26"/>
  <c r="G313" i="26"/>
  <c r="H313" i="26"/>
  <c r="G314" i="26"/>
  <c r="H314" i="26"/>
  <c r="G315" i="26"/>
  <c r="H315" i="26"/>
  <c r="G316" i="26"/>
  <c r="H316" i="26"/>
  <c r="G317" i="26"/>
  <c r="H317" i="26"/>
  <c r="G318" i="26"/>
  <c r="H318" i="26"/>
  <c r="G319" i="26"/>
  <c r="H319" i="26"/>
  <c r="G320" i="26"/>
  <c r="H320" i="26"/>
  <c r="G321" i="26"/>
  <c r="H321" i="26"/>
  <c r="G322" i="26"/>
  <c r="H322" i="26"/>
  <c r="G323" i="26"/>
  <c r="H323" i="26"/>
  <c r="G324" i="26"/>
  <c r="H324" i="26"/>
  <c r="G325" i="26"/>
  <c r="H325" i="26"/>
  <c r="G326" i="26"/>
  <c r="H326" i="26"/>
  <c r="G327" i="26"/>
  <c r="H327" i="26"/>
  <c r="G328" i="26"/>
  <c r="H328" i="26"/>
  <c r="G329" i="26"/>
  <c r="H329" i="26"/>
  <c r="G330" i="26"/>
  <c r="H330" i="26"/>
  <c r="G331" i="26"/>
  <c r="H331" i="26"/>
  <c r="G332" i="26"/>
  <c r="H332" i="26"/>
  <c r="G333" i="26"/>
  <c r="H333" i="26"/>
  <c r="G334" i="26"/>
  <c r="H334" i="26"/>
  <c r="G335" i="26"/>
  <c r="H335" i="26"/>
  <c r="G336" i="26"/>
  <c r="H336" i="26"/>
  <c r="G337" i="26"/>
  <c r="H337" i="26"/>
  <c r="G338" i="26"/>
  <c r="H338" i="26"/>
  <c r="G339" i="26"/>
  <c r="H339" i="26"/>
  <c r="G340" i="26"/>
  <c r="H340" i="26"/>
  <c r="G341" i="26"/>
  <c r="H341" i="26"/>
  <c r="G342" i="26"/>
  <c r="H342" i="26"/>
  <c r="G343" i="26"/>
  <c r="H343" i="26"/>
  <c r="G344" i="26"/>
  <c r="H344" i="26"/>
  <c r="G345" i="26"/>
  <c r="H345" i="26"/>
  <c r="G346" i="26"/>
  <c r="H346" i="26"/>
  <c r="G347" i="26"/>
  <c r="H347" i="26"/>
  <c r="G348" i="26"/>
  <c r="H348" i="26"/>
  <c r="G349" i="26"/>
  <c r="H349" i="26"/>
  <c r="G350" i="26"/>
  <c r="H350" i="26"/>
  <c r="G351" i="26"/>
  <c r="H351" i="26"/>
  <c r="G352" i="26"/>
  <c r="H352" i="26"/>
  <c r="G353" i="26"/>
  <c r="H353" i="26"/>
  <c r="G354" i="26"/>
  <c r="H354" i="26"/>
  <c r="G355" i="26"/>
  <c r="H355" i="26"/>
  <c r="G356" i="26"/>
  <c r="H356" i="26"/>
  <c r="G357" i="26"/>
  <c r="H357" i="26"/>
  <c r="G358" i="26"/>
  <c r="H358" i="26"/>
  <c r="G359" i="26"/>
  <c r="H359" i="26"/>
  <c r="G360" i="26"/>
  <c r="H360" i="26"/>
  <c r="G361" i="26"/>
  <c r="H361" i="26"/>
  <c r="G362" i="26"/>
  <c r="H362" i="26"/>
  <c r="G363" i="26"/>
  <c r="H363" i="26"/>
  <c r="G364" i="26"/>
  <c r="H364" i="26"/>
  <c r="G365" i="26"/>
  <c r="H365" i="26"/>
  <c r="G366" i="26"/>
  <c r="H366" i="26"/>
  <c r="G367" i="26"/>
  <c r="H367" i="26"/>
  <c r="G368" i="26"/>
  <c r="H368" i="26"/>
  <c r="G369" i="26"/>
  <c r="H369" i="26"/>
  <c r="G370" i="26"/>
  <c r="H370" i="26"/>
  <c r="G371" i="26"/>
  <c r="H371" i="26"/>
  <c r="G372" i="26"/>
  <c r="H372" i="26"/>
  <c r="G373" i="26"/>
  <c r="H373" i="26"/>
  <c r="G374" i="26"/>
  <c r="H374" i="26"/>
  <c r="G375" i="26"/>
  <c r="H375" i="26"/>
  <c r="G376" i="26"/>
  <c r="H376" i="26"/>
  <c r="G377" i="26"/>
  <c r="H377" i="26"/>
  <c r="G378" i="26"/>
  <c r="H378" i="26"/>
  <c r="G379" i="26"/>
  <c r="H379" i="26"/>
  <c r="G380" i="26"/>
  <c r="H380" i="26"/>
  <c r="G381" i="26"/>
  <c r="H381" i="26"/>
  <c r="G382" i="26"/>
  <c r="H382" i="26"/>
  <c r="G383" i="26"/>
  <c r="H383" i="26"/>
  <c r="G384" i="26"/>
  <c r="H384" i="26"/>
  <c r="G385" i="26"/>
  <c r="H385" i="26"/>
  <c r="G386" i="26"/>
  <c r="H386" i="26"/>
  <c r="G387" i="26"/>
  <c r="H387" i="26"/>
  <c r="G388" i="26"/>
  <c r="H388" i="26"/>
  <c r="G389" i="26"/>
  <c r="H389" i="26"/>
  <c r="G390" i="26"/>
  <c r="H390" i="26"/>
  <c r="G391" i="26"/>
  <c r="H391" i="26"/>
  <c r="G392" i="26"/>
  <c r="H392" i="26"/>
  <c r="G393" i="26"/>
  <c r="H393" i="26"/>
  <c r="G394" i="26"/>
  <c r="H394" i="26"/>
  <c r="G395" i="26"/>
  <c r="H395" i="26"/>
  <c r="G396" i="26"/>
  <c r="H396" i="26"/>
  <c r="G397" i="26"/>
  <c r="H397" i="26"/>
  <c r="G398" i="26"/>
  <c r="H398" i="26"/>
  <c r="G399" i="26"/>
  <c r="H399" i="26"/>
  <c r="G400" i="26"/>
  <c r="H400" i="26"/>
  <c r="G401" i="26"/>
  <c r="H401" i="26"/>
  <c r="G402" i="26"/>
  <c r="H402" i="26"/>
  <c r="G403" i="26"/>
  <c r="H403" i="26"/>
  <c r="G404" i="26"/>
  <c r="H404" i="26"/>
  <c r="G405" i="26"/>
  <c r="H405" i="26"/>
  <c r="G406" i="26"/>
  <c r="H406" i="26"/>
  <c r="G407" i="26"/>
  <c r="H407" i="26"/>
  <c r="G408" i="26"/>
  <c r="H408" i="26"/>
  <c r="G409" i="26"/>
  <c r="H409" i="26"/>
  <c r="G410" i="26"/>
  <c r="H410" i="26"/>
  <c r="G411" i="26"/>
  <c r="H411" i="26"/>
  <c r="G412" i="26"/>
  <c r="H412" i="26"/>
  <c r="G413" i="26"/>
  <c r="H413" i="26"/>
  <c r="G414" i="26"/>
  <c r="H414" i="26"/>
  <c r="G415" i="26"/>
  <c r="H415" i="26"/>
  <c r="G416" i="26"/>
  <c r="H416" i="26"/>
  <c r="G417" i="26"/>
  <c r="H417" i="26"/>
  <c r="G418" i="26"/>
  <c r="H418" i="26"/>
  <c r="G419" i="26"/>
  <c r="H419" i="26"/>
  <c r="G420" i="26"/>
  <c r="H420" i="26"/>
  <c r="G421" i="26"/>
  <c r="H421" i="26"/>
  <c r="G422" i="26"/>
  <c r="H422" i="26"/>
  <c r="G423" i="26"/>
  <c r="H423" i="26"/>
  <c r="G424" i="26"/>
  <c r="H424" i="26"/>
  <c r="G425" i="26"/>
  <c r="H425" i="26"/>
  <c r="G426" i="26"/>
  <c r="H426" i="26"/>
  <c r="G427" i="26"/>
  <c r="H427" i="26"/>
  <c r="G428" i="26"/>
  <c r="H428" i="26"/>
  <c r="G429" i="26"/>
  <c r="H429" i="26"/>
  <c r="G430" i="26"/>
  <c r="H430" i="26"/>
  <c r="G431" i="26"/>
  <c r="H431" i="26"/>
  <c r="G432" i="26"/>
  <c r="H432" i="26"/>
  <c r="G433" i="26"/>
  <c r="H433" i="26"/>
  <c r="G434" i="26"/>
  <c r="H434" i="26"/>
  <c r="G435" i="26"/>
  <c r="H435" i="26"/>
  <c r="G436" i="26"/>
  <c r="H436" i="26"/>
  <c r="G437" i="26"/>
  <c r="H437" i="26"/>
  <c r="G438" i="26"/>
  <c r="H438" i="26"/>
  <c r="G439" i="26"/>
  <c r="H439" i="26"/>
  <c r="G440" i="26"/>
  <c r="H440" i="26"/>
  <c r="G441" i="26"/>
  <c r="H441" i="26"/>
  <c r="G442" i="26"/>
  <c r="H442" i="26"/>
  <c r="G443" i="26"/>
  <c r="H443" i="26"/>
  <c r="G444" i="26"/>
  <c r="H444" i="26"/>
  <c r="G445" i="26"/>
  <c r="H445" i="26"/>
  <c r="G446" i="26"/>
  <c r="H446" i="26"/>
  <c r="G447" i="26"/>
  <c r="H447" i="26"/>
  <c r="G448" i="26"/>
  <c r="H448" i="26"/>
  <c r="G449" i="26"/>
  <c r="H449" i="26"/>
  <c r="G450" i="26"/>
  <c r="H450" i="26"/>
  <c r="G451" i="26"/>
  <c r="H451" i="26"/>
  <c r="G452" i="26"/>
  <c r="H452" i="26"/>
  <c r="G453" i="26"/>
  <c r="H453" i="26"/>
  <c r="G454" i="26"/>
  <c r="H454" i="26"/>
  <c r="G455" i="26"/>
  <c r="H455" i="26"/>
  <c r="G456" i="26"/>
  <c r="H456" i="26"/>
  <c r="G457" i="26"/>
  <c r="H457" i="26"/>
  <c r="G458" i="26"/>
  <c r="H458" i="26"/>
  <c r="G459" i="26"/>
  <c r="H459" i="26"/>
  <c r="G460" i="26"/>
  <c r="H460" i="26"/>
  <c r="G461" i="26"/>
  <c r="H461" i="26"/>
  <c r="G462" i="26"/>
  <c r="H462" i="26"/>
  <c r="G463" i="26"/>
  <c r="H463" i="26"/>
  <c r="G464" i="26"/>
  <c r="H464" i="26"/>
  <c r="G465" i="26"/>
  <c r="H465" i="26"/>
  <c r="G466" i="26"/>
  <c r="H466" i="26"/>
  <c r="G467" i="26"/>
  <c r="H467" i="26"/>
  <c r="G468" i="26"/>
  <c r="H468" i="26"/>
  <c r="G469" i="26"/>
  <c r="H469" i="26"/>
  <c r="G470" i="26"/>
  <c r="H470" i="26"/>
  <c r="G471" i="26"/>
  <c r="H471" i="26"/>
  <c r="G472" i="26"/>
  <c r="H472" i="26"/>
  <c r="G473" i="26"/>
  <c r="H473" i="26"/>
  <c r="G474" i="26"/>
  <c r="H474" i="26"/>
  <c r="G475" i="26"/>
  <c r="H475" i="26"/>
  <c r="G476" i="26"/>
  <c r="H476" i="26"/>
  <c r="G477" i="26"/>
  <c r="H477" i="26"/>
  <c r="G478" i="26"/>
  <c r="H478" i="26"/>
  <c r="G479" i="26"/>
  <c r="H479" i="26"/>
  <c r="G480" i="26"/>
  <c r="H480" i="26"/>
  <c r="G481" i="26"/>
  <c r="H481" i="26"/>
  <c r="G482" i="26"/>
  <c r="H482" i="26"/>
  <c r="G483" i="26"/>
  <c r="H483" i="26"/>
  <c r="G484" i="26"/>
  <c r="H484" i="26"/>
  <c r="G485" i="26"/>
  <c r="H485" i="26"/>
  <c r="G486" i="26"/>
  <c r="H486" i="26"/>
  <c r="G487" i="26"/>
  <c r="H487" i="26"/>
  <c r="G488" i="26"/>
  <c r="H488" i="26"/>
  <c r="G489" i="26"/>
  <c r="H489" i="26"/>
  <c r="G490" i="26"/>
  <c r="H490" i="26"/>
  <c r="G491" i="26"/>
  <c r="H491" i="26"/>
  <c r="G492" i="26"/>
  <c r="H492" i="26"/>
  <c r="G493" i="26"/>
  <c r="H493" i="26"/>
  <c r="G494" i="26"/>
  <c r="H494" i="26"/>
  <c r="G495" i="26"/>
  <c r="H495" i="26"/>
  <c r="G496" i="26"/>
  <c r="H496" i="26"/>
  <c r="G497" i="26"/>
  <c r="H497" i="26"/>
  <c r="G498" i="26"/>
  <c r="H498" i="26"/>
  <c r="G499" i="26"/>
  <c r="H499" i="26"/>
  <c r="G500" i="26"/>
  <c r="H500" i="26"/>
  <c r="G501" i="26"/>
  <c r="H501" i="26"/>
  <c r="G502" i="26"/>
  <c r="H502" i="26"/>
  <c r="G503" i="26"/>
  <c r="H503" i="26"/>
  <c r="G504" i="26"/>
  <c r="H504" i="26"/>
  <c r="G505" i="26"/>
  <c r="H505" i="26"/>
  <c r="G506" i="26"/>
  <c r="H506" i="26"/>
  <c r="G507" i="26"/>
  <c r="H507" i="26"/>
  <c r="G508" i="26"/>
  <c r="H508" i="26"/>
  <c r="G509" i="26"/>
  <c r="H509" i="26"/>
  <c r="G510" i="26"/>
  <c r="H510" i="26"/>
  <c r="G511" i="26"/>
  <c r="H511" i="26"/>
  <c r="G512" i="26"/>
  <c r="H512" i="26"/>
  <c r="G513" i="26"/>
  <c r="H513" i="26"/>
  <c r="G514" i="26"/>
  <c r="H514" i="26"/>
  <c r="G515" i="26"/>
  <c r="H515" i="26"/>
  <c r="G516" i="26"/>
  <c r="H516" i="26"/>
  <c r="G517" i="26"/>
  <c r="H517" i="26"/>
  <c r="G518" i="26"/>
  <c r="H518" i="26"/>
  <c r="G519" i="26"/>
  <c r="H519" i="26"/>
  <c r="G520" i="26"/>
  <c r="H520" i="26"/>
  <c r="G521" i="26"/>
  <c r="H521" i="26"/>
  <c r="G522" i="26"/>
  <c r="H522" i="26"/>
  <c r="G523" i="26"/>
  <c r="H523" i="26"/>
  <c r="G524" i="26"/>
  <c r="H524" i="26"/>
  <c r="G525" i="26"/>
  <c r="H525" i="26"/>
  <c r="G526" i="26"/>
  <c r="H526" i="26"/>
  <c r="G527" i="26"/>
  <c r="H527" i="26"/>
  <c r="G528" i="26"/>
  <c r="H528" i="26"/>
  <c r="G529" i="26"/>
  <c r="H529" i="26"/>
  <c r="G530" i="26"/>
  <c r="H530" i="26"/>
  <c r="G531" i="26"/>
  <c r="H531" i="26"/>
  <c r="G532" i="26"/>
  <c r="H532" i="26"/>
  <c r="G533" i="26"/>
  <c r="H533" i="26"/>
  <c r="G534" i="26"/>
  <c r="H534" i="26"/>
  <c r="G535" i="26"/>
  <c r="H535" i="26"/>
  <c r="G536" i="26"/>
  <c r="H536" i="26"/>
  <c r="G537" i="26"/>
  <c r="H537" i="26"/>
  <c r="G538" i="26"/>
  <c r="H538" i="26"/>
  <c r="G539" i="26"/>
  <c r="H539" i="26"/>
  <c r="G540" i="26"/>
  <c r="H540" i="26"/>
  <c r="G541" i="26"/>
  <c r="H541" i="26"/>
  <c r="G542" i="26"/>
  <c r="H542" i="26"/>
  <c r="G543" i="26"/>
  <c r="H543" i="26"/>
  <c r="G544" i="26"/>
  <c r="H544" i="26"/>
  <c r="G545" i="26"/>
  <c r="H545" i="26"/>
  <c r="G546" i="26"/>
  <c r="H546" i="26"/>
  <c r="G547" i="26"/>
  <c r="H547" i="26"/>
  <c r="G548" i="26"/>
  <c r="H548" i="26"/>
  <c r="G549" i="26"/>
  <c r="H549" i="26"/>
  <c r="G550" i="26"/>
  <c r="H550" i="26"/>
  <c r="G551" i="26"/>
  <c r="H551" i="26"/>
  <c r="G552" i="26"/>
  <c r="H552" i="26"/>
  <c r="G553" i="26"/>
  <c r="H553" i="26"/>
  <c r="G554" i="26"/>
  <c r="H554" i="26"/>
  <c r="G555" i="26"/>
  <c r="H555" i="26"/>
  <c r="G556" i="26"/>
  <c r="H556" i="26"/>
  <c r="G557" i="26"/>
  <c r="H557" i="26"/>
  <c r="G558" i="26"/>
  <c r="H558" i="26"/>
  <c r="G559" i="26"/>
  <c r="H559" i="26"/>
  <c r="G560" i="26"/>
  <c r="H560" i="26"/>
  <c r="G561" i="26"/>
  <c r="H561" i="26"/>
  <c r="G562" i="26"/>
  <c r="H562" i="26"/>
  <c r="G563" i="26"/>
  <c r="H563" i="26"/>
  <c r="G564" i="26"/>
  <c r="H564" i="26"/>
  <c r="G565" i="26"/>
  <c r="H565" i="26"/>
  <c r="G566" i="26"/>
  <c r="H566" i="26"/>
  <c r="G567" i="26"/>
  <c r="H567" i="26"/>
  <c r="G568" i="26"/>
  <c r="H568" i="26"/>
  <c r="G569" i="26"/>
  <c r="H569" i="26"/>
  <c r="G570" i="26"/>
  <c r="H570" i="26"/>
  <c r="G571" i="26"/>
  <c r="H571" i="26"/>
  <c r="G572" i="26"/>
  <c r="H572" i="26"/>
  <c r="G573" i="26"/>
  <c r="H573" i="26"/>
  <c r="G574" i="26"/>
  <c r="H574" i="26"/>
  <c r="G575" i="26"/>
  <c r="H575" i="26"/>
  <c r="G576" i="26"/>
  <c r="H576" i="26"/>
  <c r="G577" i="26"/>
  <c r="H577" i="26"/>
  <c r="G578" i="26"/>
  <c r="H578" i="26"/>
  <c r="G579" i="26"/>
  <c r="H579" i="26"/>
  <c r="G580" i="26"/>
  <c r="H580" i="26"/>
  <c r="G581" i="26"/>
  <c r="H581" i="26"/>
  <c r="G582" i="26"/>
  <c r="H582" i="26"/>
  <c r="G583" i="26"/>
  <c r="H583" i="26"/>
  <c r="G584" i="26"/>
  <c r="H584" i="26"/>
  <c r="G585" i="26"/>
  <c r="H585" i="26"/>
  <c r="G586" i="26"/>
  <c r="H586" i="26"/>
  <c r="G587" i="26"/>
  <c r="H587" i="26"/>
  <c r="G588" i="26"/>
  <c r="H588" i="26"/>
  <c r="G589" i="26"/>
  <c r="H589" i="26"/>
  <c r="G590" i="26"/>
  <c r="H590" i="26"/>
  <c r="G591" i="26"/>
  <c r="H591" i="26"/>
  <c r="G592" i="26"/>
  <c r="H592" i="26"/>
  <c r="G593" i="26"/>
  <c r="H593" i="26"/>
  <c r="G594" i="26"/>
  <c r="H594" i="26"/>
  <c r="G595" i="26"/>
  <c r="H595" i="26"/>
  <c r="G596" i="26"/>
  <c r="H596" i="26"/>
  <c r="G597" i="26"/>
  <c r="H597" i="26"/>
  <c r="G598" i="26"/>
  <c r="H598" i="26"/>
  <c r="G599" i="26"/>
  <c r="H599" i="26"/>
  <c r="G600" i="26"/>
  <c r="H600" i="26"/>
  <c r="G601" i="26"/>
  <c r="H601" i="26"/>
  <c r="G602" i="26"/>
  <c r="H602" i="26"/>
  <c r="G603" i="26"/>
  <c r="H603" i="26"/>
  <c r="G604" i="26"/>
  <c r="H604" i="26"/>
  <c r="G605" i="26"/>
  <c r="H605" i="26"/>
  <c r="G606" i="26"/>
  <c r="H606" i="26"/>
  <c r="G607" i="26"/>
  <c r="H607" i="26"/>
  <c r="G608" i="26"/>
  <c r="H608" i="26"/>
  <c r="G609" i="26"/>
  <c r="H609" i="26"/>
  <c r="G610" i="26"/>
  <c r="H610" i="26"/>
  <c r="G611" i="26"/>
  <c r="H611" i="26"/>
  <c r="G612" i="26"/>
  <c r="H612" i="26"/>
  <c r="G613" i="26"/>
  <c r="H613" i="26"/>
  <c r="G614" i="26"/>
  <c r="H614" i="26"/>
  <c r="G615" i="26"/>
  <c r="H615" i="26"/>
  <c r="G616" i="26"/>
  <c r="H616" i="26"/>
  <c r="G617" i="26"/>
  <c r="H617" i="26"/>
  <c r="G618" i="26"/>
  <c r="H618" i="26"/>
  <c r="G619" i="26"/>
  <c r="H619" i="26"/>
  <c r="G620" i="26"/>
  <c r="H620" i="26"/>
  <c r="G621" i="26"/>
  <c r="H621" i="26"/>
  <c r="G622" i="26"/>
  <c r="H622" i="26"/>
  <c r="G623" i="26"/>
  <c r="H623" i="26"/>
  <c r="G624" i="26"/>
  <c r="H624" i="26"/>
  <c r="G625" i="26"/>
  <c r="H625" i="26"/>
  <c r="G626" i="26"/>
  <c r="H626" i="26"/>
  <c r="G627" i="26"/>
  <c r="H627" i="26"/>
  <c r="G628" i="26"/>
  <c r="H628" i="26"/>
  <c r="G629" i="26"/>
  <c r="H629" i="26"/>
  <c r="G630" i="26"/>
  <c r="H630" i="26"/>
  <c r="G631" i="26"/>
  <c r="H631" i="26"/>
  <c r="G632" i="26"/>
  <c r="H632" i="26"/>
  <c r="G633" i="26"/>
  <c r="H633" i="26"/>
  <c r="G634" i="26"/>
  <c r="H634" i="26"/>
  <c r="G635" i="26"/>
  <c r="H635" i="26"/>
  <c r="G636" i="26"/>
  <c r="H636" i="26"/>
  <c r="G637" i="26"/>
  <c r="H637" i="26"/>
  <c r="G638" i="26"/>
  <c r="H638" i="26"/>
  <c r="G639" i="26"/>
  <c r="H639" i="26"/>
  <c r="G640" i="26"/>
  <c r="H640" i="26"/>
  <c r="G641" i="26"/>
  <c r="H641" i="26"/>
  <c r="G642" i="26"/>
  <c r="H642" i="26"/>
  <c r="G643" i="26"/>
  <c r="H643" i="26"/>
  <c r="G644" i="26"/>
  <c r="H644" i="26"/>
  <c r="G645" i="26"/>
  <c r="H645" i="26"/>
  <c r="G646" i="26"/>
  <c r="H646" i="26"/>
  <c r="G647" i="26"/>
  <c r="H647" i="26"/>
  <c r="G648" i="26"/>
  <c r="H648" i="26"/>
  <c r="G649" i="26"/>
  <c r="H649" i="26"/>
  <c r="G650" i="26"/>
  <c r="H650" i="26"/>
  <c r="G651" i="26"/>
  <c r="H651" i="26"/>
  <c r="G652" i="26"/>
  <c r="H652" i="26"/>
  <c r="G653" i="26"/>
  <c r="H653" i="26"/>
  <c r="G654" i="26"/>
  <c r="H654" i="26"/>
  <c r="G655" i="26"/>
  <c r="H655" i="26"/>
  <c r="G656" i="26"/>
  <c r="H656" i="26"/>
  <c r="G657" i="26"/>
  <c r="H657" i="26"/>
  <c r="G658" i="26"/>
  <c r="H658" i="26"/>
  <c r="G659" i="26"/>
  <c r="H659" i="26"/>
  <c r="G660" i="26"/>
  <c r="H660" i="26"/>
  <c r="G661" i="26"/>
  <c r="H661" i="26"/>
  <c r="G662" i="26"/>
  <c r="H662" i="26"/>
  <c r="G663" i="26"/>
  <c r="H663" i="26"/>
  <c r="G664" i="26"/>
  <c r="H664" i="26"/>
  <c r="G665" i="26"/>
  <c r="H665" i="26"/>
  <c r="G666" i="26"/>
  <c r="H666" i="26"/>
  <c r="G667" i="26"/>
  <c r="H667" i="26"/>
  <c r="G668" i="26"/>
  <c r="H668" i="26"/>
  <c r="G669" i="26"/>
  <c r="H669" i="26"/>
  <c r="G670" i="26"/>
  <c r="H670" i="26"/>
  <c r="G671" i="26"/>
  <c r="H671" i="26"/>
  <c r="G672" i="26"/>
  <c r="H672" i="26"/>
  <c r="G673" i="26"/>
  <c r="H673" i="26"/>
  <c r="G674" i="26"/>
  <c r="H674" i="26"/>
  <c r="G675" i="26"/>
  <c r="H675" i="26"/>
  <c r="G676" i="26"/>
  <c r="H676" i="26"/>
  <c r="G677" i="26"/>
  <c r="H677" i="26"/>
  <c r="G678" i="26"/>
  <c r="H678" i="26"/>
  <c r="G679" i="26"/>
  <c r="H679" i="26"/>
  <c r="G680" i="26"/>
  <c r="H680" i="26"/>
  <c r="G681" i="26"/>
  <c r="H681" i="26"/>
  <c r="G682" i="26"/>
  <c r="H682" i="26"/>
  <c r="G683" i="26"/>
  <c r="H683" i="26"/>
  <c r="G684" i="26"/>
  <c r="H684" i="26"/>
  <c r="G685" i="26"/>
  <c r="H685" i="26"/>
  <c r="G686" i="26"/>
  <c r="H686" i="26"/>
  <c r="G687" i="26"/>
  <c r="H687" i="26"/>
  <c r="G688" i="26"/>
  <c r="H688" i="26"/>
  <c r="G689" i="26"/>
  <c r="H689" i="26"/>
  <c r="G690" i="26"/>
  <c r="H690" i="26"/>
  <c r="G691" i="26"/>
  <c r="H691" i="26"/>
  <c r="G692" i="26"/>
  <c r="H692" i="26"/>
  <c r="G693" i="26"/>
  <c r="H693" i="26"/>
  <c r="G694" i="26"/>
  <c r="H694" i="26"/>
  <c r="G695" i="26"/>
  <c r="H695" i="26"/>
  <c r="G696" i="26"/>
  <c r="H696" i="26"/>
  <c r="G697" i="26"/>
  <c r="H697" i="26"/>
  <c r="G698" i="26"/>
  <c r="H698" i="26"/>
  <c r="G699" i="26"/>
  <c r="H699" i="26"/>
  <c r="G700" i="26"/>
  <c r="H700" i="26"/>
  <c r="G701" i="26"/>
  <c r="H701" i="26"/>
  <c r="G702" i="26"/>
  <c r="H702" i="26"/>
  <c r="G703" i="26"/>
  <c r="H703" i="26"/>
  <c r="G704" i="26"/>
  <c r="H704" i="26"/>
  <c r="G705" i="26"/>
  <c r="H705" i="26"/>
  <c r="G706" i="26"/>
  <c r="H706" i="26"/>
  <c r="G707" i="26"/>
  <c r="H707" i="26"/>
  <c r="G708" i="26"/>
  <c r="H708" i="26"/>
  <c r="G709" i="26"/>
  <c r="H709" i="26"/>
  <c r="G710" i="26"/>
  <c r="H710" i="26"/>
  <c r="G711" i="26"/>
  <c r="H711" i="26"/>
  <c r="G712" i="26"/>
  <c r="H712" i="26"/>
  <c r="G713" i="26"/>
  <c r="H713" i="26"/>
  <c r="G714" i="26"/>
  <c r="H714" i="26"/>
  <c r="G715" i="26"/>
  <c r="H715" i="26"/>
  <c r="G716" i="26"/>
  <c r="H716" i="26"/>
  <c r="G717" i="26"/>
  <c r="H717" i="26"/>
  <c r="G718" i="26"/>
  <c r="H718" i="26"/>
  <c r="G719" i="26"/>
  <c r="H719" i="26"/>
  <c r="G720" i="26"/>
  <c r="H720" i="26"/>
  <c r="G721" i="26"/>
  <c r="H721" i="26"/>
  <c r="G722" i="26"/>
  <c r="H722" i="26"/>
  <c r="G723" i="26"/>
  <c r="H723" i="26"/>
  <c r="G724" i="26"/>
  <c r="H724" i="26"/>
  <c r="G725" i="26"/>
  <c r="H725" i="26"/>
  <c r="G726" i="26"/>
  <c r="H726" i="26"/>
  <c r="G727" i="26"/>
  <c r="H727" i="26"/>
  <c r="G728" i="26"/>
  <c r="H728" i="26"/>
  <c r="G729" i="26"/>
  <c r="H729" i="26"/>
  <c r="G730" i="26"/>
  <c r="H730" i="26"/>
  <c r="G731" i="26"/>
  <c r="H731" i="26"/>
  <c r="G732" i="26"/>
  <c r="H732" i="26"/>
  <c r="G733" i="26"/>
  <c r="H733" i="26"/>
  <c r="G734" i="26"/>
  <c r="H734" i="26"/>
  <c r="G735" i="26"/>
  <c r="H735" i="26"/>
  <c r="G736" i="26"/>
  <c r="H736" i="26"/>
  <c r="G737" i="26"/>
  <c r="H737" i="26"/>
  <c r="G738" i="26"/>
  <c r="H738" i="26"/>
  <c r="G739" i="26"/>
  <c r="H739" i="26"/>
  <c r="G740" i="26"/>
  <c r="H740" i="26"/>
  <c r="G741" i="26"/>
  <c r="H741" i="26"/>
  <c r="G742" i="26"/>
  <c r="H742" i="26"/>
  <c r="G743" i="26"/>
  <c r="H743" i="26"/>
  <c r="G744" i="26"/>
  <c r="H744" i="26"/>
  <c r="G745" i="26"/>
  <c r="H745" i="26"/>
  <c r="G746" i="26"/>
  <c r="H746" i="26"/>
  <c r="G747" i="26"/>
  <c r="H747" i="26"/>
  <c r="G748" i="26"/>
  <c r="H748" i="26"/>
  <c r="G749" i="26"/>
  <c r="H749" i="26"/>
  <c r="G750" i="26"/>
  <c r="H750" i="26"/>
  <c r="G751" i="26"/>
  <c r="H751" i="26"/>
  <c r="G752" i="26"/>
  <c r="H752" i="26"/>
  <c r="G753" i="26"/>
  <c r="H753" i="26"/>
  <c r="G754" i="26"/>
  <c r="H754" i="26"/>
  <c r="G755" i="26"/>
  <c r="H755" i="26"/>
  <c r="G756" i="26"/>
  <c r="H756" i="26"/>
  <c r="G757" i="26"/>
  <c r="H757" i="26"/>
  <c r="G758" i="26"/>
  <c r="H758" i="26"/>
  <c r="G759" i="26"/>
  <c r="H759" i="26"/>
  <c r="G760" i="26"/>
  <c r="H760" i="26"/>
  <c r="G761" i="26"/>
  <c r="H761" i="26"/>
  <c r="G762" i="26"/>
  <c r="H762" i="26"/>
  <c r="G763" i="26"/>
  <c r="H763" i="26"/>
  <c r="G764" i="26"/>
  <c r="H764" i="26"/>
  <c r="G765" i="26"/>
  <c r="H765" i="26"/>
  <c r="G766" i="26"/>
  <c r="H766" i="26"/>
  <c r="G767" i="26"/>
  <c r="H767" i="26"/>
  <c r="G768" i="26"/>
  <c r="H768" i="26"/>
  <c r="G769" i="26"/>
  <c r="H769" i="26"/>
  <c r="G770" i="26"/>
  <c r="H770" i="26"/>
  <c r="G771" i="26"/>
  <c r="H771" i="26"/>
  <c r="G772" i="26"/>
  <c r="H772" i="26"/>
  <c r="G773" i="26"/>
  <c r="H773" i="26"/>
  <c r="G774" i="26"/>
  <c r="H774" i="26"/>
  <c r="G775" i="26"/>
  <c r="H775" i="26"/>
  <c r="G776" i="26"/>
  <c r="H776" i="26"/>
  <c r="G777" i="26"/>
  <c r="H777" i="26"/>
  <c r="G778" i="26"/>
  <c r="H778" i="26"/>
  <c r="G779" i="26"/>
  <c r="H779" i="26"/>
  <c r="G780" i="26"/>
  <c r="H780" i="26"/>
  <c r="G781" i="26"/>
  <c r="H781" i="26"/>
  <c r="G782" i="26"/>
  <c r="H782" i="26"/>
  <c r="G783" i="26"/>
  <c r="H783" i="26"/>
  <c r="G784" i="26"/>
  <c r="H784" i="26"/>
  <c r="G785" i="26"/>
  <c r="H785" i="26"/>
  <c r="G786" i="26"/>
  <c r="H786" i="26"/>
  <c r="G787" i="26"/>
  <c r="H787" i="26"/>
  <c r="G788" i="26"/>
  <c r="H788" i="26"/>
  <c r="G789" i="26"/>
  <c r="H789" i="26"/>
  <c r="G790" i="26"/>
  <c r="H790" i="26"/>
  <c r="G791" i="26"/>
  <c r="H791" i="26"/>
  <c r="G792" i="26"/>
  <c r="H792" i="26"/>
  <c r="G793" i="26"/>
  <c r="H793" i="26"/>
  <c r="G794" i="26"/>
  <c r="H794" i="26"/>
  <c r="G795" i="26"/>
  <c r="H795" i="26"/>
  <c r="G796" i="26"/>
  <c r="H796" i="26"/>
  <c r="G797" i="26"/>
  <c r="H797" i="26"/>
  <c r="G798" i="26"/>
  <c r="H798" i="26"/>
  <c r="G799" i="26"/>
  <c r="H799" i="26"/>
  <c r="G800" i="26"/>
  <c r="H800" i="26"/>
  <c r="G801" i="26"/>
  <c r="H801" i="26"/>
  <c r="G802" i="26"/>
  <c r="H802" i="26"/>
  <c r="G803" i="26"/>
  <c r="H803" i="26"/>
  <c r="G804" i="26"/>
  <c r="H804" i="26"/>
  <c r="G805" i="26"/>
  <c r="H805" i="26"/>
  <c r="G806" i="26"/>
  <c r="H806" i="26"/>
  <c r="G807" i="26"/>
  <c r="H807" i="26"/>
  <c r="G808" i="26"/>
  <c r="H808" i="26"/>
  <c r="G809" i="26"/>
  <c r="H809" i="26"/>
  <c r="G810" i="26"/>
  <c r="H810" i="26"/>
  <c r="G811" i="26"/>
  <c r="H811" i="26"/>
  <c r="G812" i="26"/>
  <c r="H812" i="26"/>
  <c r="G813" i="26"/>
  <c r="H813" i="26"/>
  <c r="G814" i="26"/>
  <c r="H814" i="26"/>
  <c r="G815" i="26"/>
  <c r="H815" i="26"/>
  <c r="G816" i="26"/>
  <c r="H816" i="26"/>
  <c r="G817" i="26"/>
  <c r="H817" i="26"/>
  <c r="G818" i="26"/>
  <c r="H818" i="26"/>
  <c r="G819" i="26"/>
  <c r="H819" i="26"/>
  <c r="G820" i="26"/>
  <c r="H820" i="26"/>
  <c r="G821" i="26"/>
  <c r="H821" i="26"/>
  <c r="G822" i="26"/>
  <c r="H822" i="26"/>
  <c r="G823" i="26"/>
  <c r="H823" i="26"/>
  <c r="G824" i="26"/>
  <c r="H824" i="26"/>
  <c r="G825" i="26"/>
  <c r="H825" i="26"/>
  <c r="G826" i="26"/>
  <c r="H826" i="26"/>
  <c r="G827" i="26"/>
  <c r="H827" i="26"/>
  <c r="G828" i="26"/>
  <c r="H828" i="26"/>
  <c r="G829" i="26"/>
  <c r="H829" i="26"/>
  <c r="G830" i="26"/>
  <c r="H830" i="26"/>
  <c r="G831" i="26"/>
  <c r="H831" i="26"/>
  <c r="G832" i="26"/>
  <c r="H832" i="26"/>
  <c r="G833" i="26"/>
  <c r="H833" i="26"/>
  <c r="G834" i="26"/>
  <c r="H834" i="26"/>
  <c r="G835" i="26"/>
  <c r="H835" i="26"/>
  <c r="G836" i="26"/>
  <c r="H836" i="26"/>
  <c r="G837" i="26"/>
  <c r="H837" i="26"/>
  <c r="G838" i="26"/>
  <c r="H838" i="26"/>
  <c r="G839" i="26"/>
  <c r="H839" i="26"/>
  <c r="G840" i="26"/>
  <c r="H840" i="26"/>
  <c r="G841" i="26"/>
  <c r="H841" i="26"/>
  <c r="G842" i="26"/>
  <c r="H842" i="26"/>
  <c r="G843" i="26"/>
  <c r="H843" i="26"/>
  <c r="G844" i="26"/>
  <c r="H844" i="26"/>
  <c r="G845" i="26"/>
  <c r="H845" i="26"/>
  <c r="G846" i="26"/>
  <c r="H846" i="26"/>
  <c r="G847" i="26"/>
  <c r="H847" i="26"/>
  <c r="G848" i="26"/>
  <c r="H848" i="26"/>
  <c r="G849" i="26"/>
  <c r="H849" i="26"/>
  <c r="G850" i="26"/>
  <c r="H850" i="26"/>
  <c r="G851" i="26"/>
  <c r="H851" i="26"/>
  <c r="G852" i="26"/>
  <c r="H852" i="26"/>
  <c r="G853" i="26"/>
  <c r="H853" i="26"/>
  <c r="G854" i="26"/>
  <c r="H854" i="26"/>
  <c r="G855" i="26"/>
  <c r="H855" i="26"/>
  <c r="G856" i="26"/>
  <c r="H856" i="26"/>
  <c r="G857" i="26"/>
  <c r="H857" i="26"/>
  <c r="G858" i="26"/>
  <c r="H858" i="26"/>
  <c r="G859" i="26"/>
  <c r="H859" i="26"/>
  <c r="G860" i="26"/>
  <c r="H860" i="26"/>
  <c r="G861" i="26"/>
  <c r="H861" i="26"/>
  <c r="G862" i="26"/>
  <c r="H862" i="26"/>
  <c r="G863" i="26"/>
  <c r="H863" i="26"/>
  <c r="G864" i="26"/>
  <c r="H864" i="26"/>
  <c r="G865" i="26"/>
  <c r="H865" i="26"/>
  <c r="G866" i="26"/>
  <c r="H866" i="26"/>
  <c r="G867" i="26"/>
  <c r="H867" i="26"/>
  <c r="G868" i="26"/>
  <c r="H868" i="26"/>
  <c r="G869" i="26"/>
  <c r="H869" i="26"/>
  <c r="G870" i="26"/>
  <c r="H870" i="26"/>
  <c r="G871" i="26"/>
  <c r="H871" i="26"/>
  <c r="G872" i="26"/>
  <c r="H872" i="26"/>
  <c r="G873" i="26"/>
  <c r="H873" i="26"/>
  <c r="G874" i="26"/>
  <c r="H874" i="26"/>
  <c r="G875" i="26"/>
  <c r="H875" i="26"/>
  <c r="G876" i="26"/>
  <c r="H876" i="26"/>
  <c r="G877" i="26"/>
  <c r="H877" i="26"/>
  <c r="G878" i="26"/>
  <c r="H878" i="26"/>
  <c r="G879" i="26"/>
  <c r="H879" i="26"/>
  <c r="G880" i="26"/>
  <c r="H880" i="26"/>
  <c r="G881" i="26"/>
  <c r="H881" i="26"/>
  <c r="G882" i="26"/>
  <c r="H882" i="26"/>
  <c r="G883" i="26"/>
  <c r="H883" i="26"/>
  <c r="G884" i="26"/>
  <c r="H884" i="26"/>
  <c r="G885" i="26"/>
  <c r="H885" i="26"/>
  <c r="G886" i="26"/>
  <c r="H886" i="26"/>
  <c r="G887" i="26"/>
  <c r="H887" i="26"/>
  <c r="G888" i="26"/>
  <c r="H888" i="26"/>
  <c r="G889" i="26"/>
  <c r="H889" i="26"/>
  <c r="G890" i="26"/>
  <c r="H890" i="26"/>
  <c r="G891" i="26"/>
  <c r="H891" i="26"/>
  <c r="G892" i="26"/>
  <c r="H892" i="26"/>
  <c r="G893" i="26"/>
  <c r="H893" i="26"/>
  <c r="G894" i="26"/>
  <c r="H894" i="26"/>
  <c r="G895" i="26"/>
  <c r="H895" i="26"/>
  <c r="G896" i="26"/>
  <c r="H896" i="26"/>
  <c r="G897" i="26"/>
  <c r="H897" i="26"/>
  <c r="G898" i="26"/>
  <c r="H898" i="26"/>
  <c r="G899" i="26"/>
  <c r="H899" i="26"/>
  <c r="G900" i="26"/>
  <c r="H900" i="26"/>
  <c r="G901" i="26"/>
  <c r="H901" i="26"/>
  <c r="G902" i="26"/>
  <c r="H902" i="26"/>
  <c r="G903" i="26"/>
  <c r="H903" i="26"/>
  <c r="G904" i="26"/>
  <c r="H904" i="26"/>
  <c r="G905" i="26"/>
  <c r="H905" i="26"/>
  <c r="G906" i="26"/>
  <c r="H906" i="26"/>
  <c r="G907" i="26"/>
  <c r="H907" i="26"/>
  <c r="G908" i="26"/>
  <c r="H908" i="26"/>
  <c r="G909" i="26"/>
  <c r="H909" i="26"/>
  <c r="G910" i="26"/>
  <c r="H910" i="26"/>
  <c r="G911" i="26"/>
  <c r="H911" i="26"/>
  <c r="G912" i="26"/>
  <c r="H912" i="26"/>
  <c r="G913" i="26"/>
  <c r="H913" i="26"/>
  <c r="G914" i="26"/>
  <c r="H914" i="26"/>
  <c r="G915" i="26"/>
  <c r="H915" i="26"/>
  <c r="G916" i="26"/>
  <c r="H916" i="26"/>
  <c r="G917" i="26"/>
  <c r="H917" i="26"/>
  <c r="G918" i="26"/>
  <c r="H918" i="26"/>
  <c r="G919" i="26"/>
  <c r="H919" i="26"/>
  <c r="G920" i="26"/>
  <c r="H920" i="26"/>
  <c r="G921" i="26"/>
  <c r="H921" i="26"/>
  <c r="G922" i="26"/>
  <c r="H922" i="26"/>
  <c r="G923" i="26"/>
  <c r="H923" i="26"/>
  <c r="G924" i="26"/>
  <c r="H924" i="26"/>
  <c r="G925" i="26"/>
  <c r="H925" i="26"/>
  <c r="G926" i="26"/>
  <c r="H926" i="26"/>
  <c r="G927" i="26"/>
  <c r="H927" i="26"/>
  <c r="G928" i="26"/>
  <c r="H928" i="26"/>
  <c r="G929" i="26"/>
  <c r="H929" i="26"/>
  <c r="G930" i="26"/>
  <c r="H930" i="26"/>
  <c r="G931" i="26"/>
  <c r="H931" i="26"/>
  <c r="G932" i="26"/>
  <c r="H932" i="26"/>
  <c r="G933" i="26"/>
  <c r="H933" i="26"/>
  <c r="G934" i="26"/>
  <c r="H934" i="26"/>
  <c r="G935" i="26"/>
  <c r="H935" i="26"/>
  <c r="G936" i="26"/>
  <c r="H936" i="26"/>
  <c r="G937" i="26"/>
  <c r="H937" i="26"/>
  <c r="G938" i="26"/>
  <c r="H938" i="26"/>
  <c r="G939" i="26"/>
  <c r="H939" i="26"/>
  <c r="G940" i="26"/>
  <c r="H940" i="26"/>
  <c r="G941" i="26"/>
  <c r="H941" i="26"/>
  <c r="G942" i="26"/>
  <c r="H942" i="26"/>
  <c r="G943" i="26"/>
  <c r="H943" i="26"/>
  <c r="G944" i="26"/>
  <c r="H944" i="26"/>
  <c r="G945" i="26"/>
  <c r="H945" i="26"/>
  <c r="G946" i="26"/>
  <c r="H946" i="26"/>
  <c r="G947" i="26"/>
  <c r="H947" i="26"/>
  <c r="G948" i="26"/>
  <c r="H948" i="26"/>
  <c r="G949" i="26"/>
  <c r="H949" i="26"/>
  <c r="G950" i="26"/>
  <c r="H950" i="26"/>
  <c r="G951" i="26"/>
  <c r="H951" i="26"/>
  <c r="G952" i="26"/>
  <c r="H952" i="26"/>
  <c r="G953" i="26"/>
  <c r="H953" i="26"/>
  <c r="G954" i="26"/>
  <c r="H954" i="26"/>
  <c r="G955" i="26"/>
  <c r="H955" i="26"/>
  <c r="G956" i="26"/>
  <c r="H956" i="26"/>
  <c r="G957" i="26"/>
  <c r="H957" i="26"/>
  <c r="G958" i="26"/>
  <c r="H958" i="26"/>
  <c r="G959" i="26"/>
  <c r="H959" i="26"/>
  <c r="G960" i="26"/>
  <c r="H960" i="26"/>
  <c r="G961" i="26"/>
  <c r="H961" i="26"/>
  <c r="G962" i="26"/>
  <c r="H962" i="26"/>
  <c r="G963" i="26"/>
  <c r="H963" i="26"/>
  <c r="G964" i="26"/>
  <c r="H964" i="26"/>
  <c r="G965" i="26"/>
  <c r="H965" i="26"/>
  <c r="G966" i="26"/>
  <c r="H966" i="26"/>
  <c r="G967" i="26"/>
  <c r="H967" i="26"/>
  <c r="G968" i="26"/>
  <c r="H968" i="26"/>
  <c r="G969" i="26"/>
  <c r="H969" i="26"/>
  <c r="G970" i="26"/>
  <c r="H970" i="26"/>
  <c r="G971" i="26"/>
  <c r="H971" i="26"/>
  <c r="G972" i="26"/>
  <c r="H972" i="26"/>
  <c r="G973" i="26"/>
  <c r="H973" i="26"/>
  <c r="G974" i="26"/>
  <c r="H974" i="26"/>
  <c r="G975" i="26"/>
  <c r="H975" i="26"/>
  <c r="G976" i="26"/>
  <c r="H976" i="26"/>
  <c r="G977" i="26"/>
  <c r="H977" i="26"/>
  <c r="G978" i="26"/>
  <c r="H978" i="26"/>
  <c r="G979" i="26"/>
  <c r="H979" i="26"/>
  <c r="G980" i="26"/>
  <c r="H980" i="26"/>
  <c r="G981" i="26"/>
  <c r="H981" i="26"/>
  <c r="G982" i="26"/>
  <c r="H982" i="26"/>
  <c r="G983" i="26"/>
  <c r="H983" i="26"/>
  <c r="G984" i="26"/>
  <c r="H984" i="26"/>
  <c r="G985" i="26"/>
  <c r="H985" i="26"/>
  <c r="G986" i="26"/>
  <c r="H986" i="26"/>
  <c r="G987" i="26"/>
  <c r="H987" i="26"/>
  <c r="G988" i="26"/>
  <c r="H988" i="26"/>
  <c r="G989" i="26"/>
  <c r="H989" i="26"/>
  <c r="G990" i="26"/>
  <c r="H990" i="26"/>
  <c r="G991" i="26"/>
  <c r="H991" i="26"/>
  <c r="G992" i="26"/>
  <c r="H992" i="26"/>
  <c r="G993" i="26"/>
  <c r="H993" i="26"/>
  <c r="G994" i="26"/>
  <c r="H994" i="26"/>
  <c r="G995" i="26"/>
  <c r="H995" i="26"/>
  <c r="G996" i="26"/>
  <c r="H996" i="26"/>
  <c r="G997" i="26"/>
  <c r="H997" i="26"/>
  <c r="G998" i="26"/>
  <c r="H998" i="26"/>
  <c r="G999" i="26"/>
  <c r="H999" i="26"/>
  <c r="G1000" i="26"/>
  <c r="H1000" i="26"/>
  <c r="G1001" i="26"/>
  <c r="H1001" i="26"/>
  <c r="G1002" i="26"/>
  <c r="H1002" i="26"/>
  <c r="G1003" i="26"/>
  <c r="H1003" i="26"/>
  <c r="G1004" i="26"/>
  <c r="H1004" i="26"/>
  <c r="G1005" i="26"/>
  <c r="H1005" i="26"/>
  <c r="G1006" i="26"/>
  <c r="H1006" i="26"/>
  <c r="G1007" i="26"/>
  <c r="H1007" i="26"/>
  <c r="G1008" i="26"/>
  <c r="H1008" i="26"/>
  <c r="G1009" i="26"/>
  <c r="H1009" i="26"/>
  <c r="G1010" i="26"/>
  <c r="H1010" i="26"/>
  <c r="G1011" i="26"/>
  <c r="H1011" i="26"/>
  <c r="G1012" i="26"/>
  <c r="H1012" i="26"/>
  <c r="G1013" i="26"/>
  <c r="H1013" i="26"/>
  <c r="G1014" i="26"/>
  <c r="H1014" i="26"/>
  <c r="G1015" i="26"/>
  <c r="H1015" i="26"/>
  <c r="G1016" i="26"/>
  <c r="H1016" i="26"/>
  <c r="G1017" i="26"/>
  <c r="H1017" i="26"/>
  <c r="G1018" i="26"/>
  <c r="H1018" i="26"/>
  <c r="G1019" i="26"/>
  <c r="H1019" i="26"/>
  <c r="G1020" i="26"/>
  <c r="H1020" i="26"/>
  <c r="G1021" i="26"/>
  <c r="H1021" i="26"/>
  <c r="G1022" i="26"/>
  <c r="H1022" i="26"/>
  <c r="G1023" i="26"/>
  <c r="H1023" i="26"/>
  <c r="G1024" i="26"/>
  <c r="H1024" i="26"/>
  <c r="G1025" i="26"/>
  <c r="H1025" i="26"/>
  <c r="G1026" i="26"/>
  <c r="H1026" i="26"/>
  <c r="G1027" i="26"/>
  <c r="H1027" i="26"/>
  <c r="G1028" i="26"/>
  <c r="H1028" i="26"/>
  <c r="G1029" i="26"/>
  <c r="H1029" i="26"/>
  <c r="G1030" i="26"/>
  <c r="H1030" i="26"/>
  <c r="G1031" i="26"/>
  <c r="H1031" i="26"/>
  <c r="G1032" i="26"/>
  <c r="H1032" i="26"/>
  <c r="G1033" i="26"/>
  <c r="H1033" i="26"/>
  <c r="G1034" i="26"/>
  <c r="H1034" i="26"/>
  <c r="G1035" i="26"/>
  <c r="H1035" i="26"/>
  <c r="G1036" i="26"/>
  <c r="H1036" i="26"/>
  <c r="G1037" i="26"/>
  <c r="H1037" i="26"/>
  <c r="G1038" i="26"/>
  <c r="H1038" i="26"/>
  <c r="G1039" i="26"/>
  <c r="H1039" i="26"/>
  <c r="G1040" i="26"/>
  <c r="H1040" i="26"/>
  <c r="G1041" i="26"/>
  <c r="H1041" i="26"/>
  <c r="G1042" i="26"/>
  <c r="H1042" i="26"/>
  <c r="G1043" i="26"/>
  <c r="H1043" i="26"/>
  <c r="G1044" i="26"/>
  <c r="H1044" i="26"/>
  <c r="G1045" i="26"/>
  <c r="H1045" i="26"/>
  <c r="G1046" i="26"/>
  <c r="H1046" i="26"/>
  <c r="G1047" i="26"/>
  <c r="H1047" i="26"/>
  <c r="G1048" i="26"/>
  <c r="H1048" i="26"/>
  <c r="G1049" i="26"/>
  <c r="H1049" i="26"/>
  <c r="G1050" i="26"/>
  <c r="H1050" i="26"/>
  <c r="G1051" i="26"/>
  <c r="H1051" i="26"/>
  <c r="G1052" i="26"/>
  <c r="H1052" i="26"/>
  <c r="G1053" i="26"/>
  <c r="H1053" i="26"/>
  <c r="G1054" i="26"/>
  <c r="H1054" i="26"/>
  <c r="G1055" i="26"/>
  <c r="H1055" i="26"/>
  <c r="G1056" i="26"/>
  <c r="H1056" i="26"/>
  <c r="G1057" i="26"/>
  <c r="H1057" i="26"/>
  <c r="G1058" i="26"/>
  <c r="H1058" i="26"/>
  <c r="G1059" i="26"/>
  <c r="H1059" i="26"/>
  <c r="G1060" i="26"/>
  <c r="H1060" i="26"/>
  <c r="G1061" i="26"/>
  <c r="H1061" i="26"/>
  <c r="G1062" i="26"/>
  <c r="H1062" i="26"/>
  <c r="G1063" i="26"/>
  <c r="H1063" i="26"/>
  <c r="G1064" i="26"/>
  <c r="H1064" i="26"/>
  <c r="G1065" i="26"/>
  <c r="H1065" i="26"/>
  <c r="G1066" i="26"/>
  <c r="H1066" i="26"/>
  <c r="G1067" i="26"/>
  <c r="H1067" i="26"/>
  <c r="G1068" i="26"/>
  <c r="H1068" i="26"/>
  <c r="G1069" i="26"/>
  <c r="H1069" i="26"/>
  <c r="G1070" i="26"/>
  <c r="H1070" i="26"/>
  <c r="G1071" i="26"/>
  <c r="H1071" i="26"/>
  <c r="G1072" i="26"/>
  <c r="H1072" i="26"/>
  <c r="G1073" i="26"/>
  <c r="H1073" i="26"/>
  <c r="G1074" i="26"/>
  <c r="H1074" i="26"/>
  <c r="G1075" i="26"/>
  <c r="H1075" i="26"/>
  <c r="G1076" i="26"/>
  <c r="H1076" i="26"/>
  <c r="G1077" i="26"/>
  <c r="H1077" i="26"/>
  <c r="G1078" i="26"/>
  <c r="H1078" i="26"/>
  <c r="G1079" i="26"/>
  <c r="H1079" i="26"/>
  <c r="G1080" i="26"/>
  <c r="H1080" i="26"/>
  <c r="G1081" i="26"/>
  <c r="H1081" i="26"/>
  <c r="G1082" i="26"/>
  <c r="H1082" i="26"/>
  <c r="G1083" i="26"/>
  <c r="H1083" i="26"/>
  <c r="G1084" i="26"/>
  <c r="H1084" i="26"/>
  <c r="G1085" i="26"/>
  <c r="H1085" i="26"/>
  <c r="G1086" i="26"/>
  <c r="H1086" i="26"/>
  <c r="G1087" i="26"/>
  <c r="H1087" i="26"/>
  <c r="G1088" i="26"/>
  <c r="H1088" i="26"/>
  <c r="G1089" i="26"/>
  <c r="H1089" i="26"/>
  <c r="G1090" i="26"/>
  <c r="H1090" i="26"/>
  <c r="G1091" i="26"/>
  <c r="H1091" i="26"/>
  <c r="G1092" i="26"/>
  <c r="H1092" i="26"/>
  <c r="G1093" i="26"/>
  <c r="H1093" i="26"/>
  <c r="G1094" i="26"/>
  <c r="H1094" i="26"/>
  <c r="G1095" i="26"/>
  <c r="H1095" i="26"/>
  <c r="G1096" i="26"/>
  <c r="H1096" i="26"/>
  <c r="G1097" i="26"/>
  <c r="H1097" i="26"/>
  <c r="G1098" i="26"/>
  <c r="H1098" i="26"/>
  <c r="G1099" i="26"/>
  <c r="H1099" i="26"/>
  <c r="G1100" i="26"/>
  <c r="H1100" i="26"/>
  <c r="G1101" i="26"/>
  <c r="H1101" i="26"/>
  <c r="G1102" i="26"/>
  <c r="H1102" i="26"/>
  <c r="G1103" i="26"/>
  <c r="H1103" i="26"/>
  <c r="G1104" i="26"/>
  <c r="H1104" i="26"/>
  <c r="G1105" i="26"/>
  <c r="H1105" i="26"/>
  <c r="G1106" i="26"/>
  <c r="H1106" i="26"/>
  <c r="G1107" i="26"/>
  <c r="H1107" i="26"/>
  <c r="G1108" i="26"/>
  <c r="H1108" i="26"/>
  <c r="G1109" i="26"/>
  <c r="H1109" i="26"/>
  <c r="G1110" i="26"/>
  <c r="H1110" i="26"/>
  <c r="G1111" i="26"/>
  <c r="H1111" i="26"/>
  <c r="G1112" i="26"/>
  <c r="H1112" i="26"/>
  <c r="G1113" i="26"/>
  <c r="H1113" i="26"/>
  <c r="G1114" i="26"/>
  <c r="H1114" i="26"/>
  <c r="G1115" i="26"/>
  <c r="H1115" i="26"/>
  <c r="G1116" i="26"/>
  <c r="H1116" i="26"/>
  <c r="G1117" i="26"/>
  <c r="H1117" i="26"/>
  <c r="G1118" i="26"/>
  <c r="H1118" i="26"/>
  <c r="G1119" i="26"/>
  <c r="H1119" i="26"/>
  <c r="G1120" i="26"/>
  <c r="H1120" i="26"/>
  <c r="G1121" i="26"/>
  <c r="H1121" i="26"/>
  <c r="G1122" i="26"/>
  <c r="H1122" i="26"/>
  <c r="G1123" i="26"/>
  <c r="H1123" i="26"/>
  <c r="G1124" i="26"/>
  <c r="H1124" i="26"/>
  <c r="G1125" i="26"/>
  <c r="H1125" i="26"/>
  <c r="G1126" i="26"/>
  <c r="H1126" i="26"/>
  <c r="G1127" i="26"/>
  <c r="H1127" i="26"/>
  <c r="G1128" i="26"/>
  <c r="H1128" i="26"/>
  <c r="G1129" i="26"/>
  <c r="H1129" i="26"/>
  <c r="G1130" i="26"/>
  <c r="H1130" i="26"/>
  <c r="G1131" i="26"/>
  <c r="H1131" i="26"/>
  <c r="G1132" i="26"/>
  <c r="H1132" i="26"/>
  <c r="G1133" i="26"/>
  <c r="H1133" i="26"/>
  <c r="G1134" i="26"/>
  <c r="H1134" i="26"/>
  <c r="G1135" i="26"/>
  <c r="H1135" i="26"/>
  <c r="G1136" i="26"/>
  <c r="H1136" i="26"/>
  <c r="G1137" i="26"/>
  <c r="H1137" i="26"/>
  <c r="G1138" i="26"/>
  <c r="H1138" i="26"/>
  <c r="G1139" i="26"/>
  <c r="H1139" i="26"/>
  <c r="G1140" i="26"/>
  <c r="H1140" i="26"/>
  <c r="G1141" i="26"/>
  <c r="H1141" i="26"/>
  <c r="G1142" i="26"/>
  <c r="H1142" i="26"/>
  <c r="G1143" i="26"/>
  <c r="H1143" i="26"/>
  <c r="G1144" i="26"/>
  <c r="H1144" i="26"/>
  <c r="G1145" i="26"/>
  <c r="H1145" i="26"/>
  <c r="G1146" i="26"/>
  <c r="H1146" i="26"/>
  <c r="G1147" i="26"/>
  <c r="H1147" i="26"/>
  <c r="G1148" i="26"/>
  <c r="H1148" i="26"/>
  <c r="G1149" i="26"/>
  <c r="H1149" i="26"/>
  <c r="G1150" i="26"/>
  <c r="H1150" i="26"/>
  <c r="G1151" i="26"/>
  <c r="H1151" i="26"/>
  <c r="G1152" i="26"/>
  <c r="H1152" i="26"/>
  <c r="G1153" i="26"/>
  <c r="H1153" i="26"/>
  <c r="G1154" i="26"/>
  <c r="H1154" i="26"/>
  <c r="G1155" i="26"/>
  <c r="H1155" i="26"/>
  <c r="G1156" i="26"/>
  <c r="H1156" i="26"/>
  <c r="G1157" i="26"/>
  <c r="H1157" i="26"/>
  <c r="G1158" i="26"/>
  <c r="H1158" i="26"/>
  <c r="G1159" i="26"/>
  <c r="H1159" i="26"/>
  <c r="G1160" i="26"/>
  <c r="H1160" i="26"/>
  <c r="G1161" i="26"/>
  <c r="H1161" i="26"/>
  <c r="G1162" i="26"/>
  <c r="H1162" i="26"/>
  <c r="G1163" i="26"/>
  <c r="H1163" i="26"/>
  <c r="G1164" i="26"/>
  <c r="H1164" i="26"/>
  <c r="G1165" i="26"/>
  <c r="H1165" i="26"/>
  <c r="G1166" i="26"/>
  <c r="H1166" i="26"/>
  <c r="G1167" i="26"/>
  <c r="H1167" i="26"/>
  <c r="G1168" i="26"/>
  <c r="H1168" i="26"/>
  <c r="G1169" i="26"/>
  <c r="H1169" i="26"/>
  <c r="G1170" i="26"/>
  <c r="H1170" i="26"/>
  <c r="G1171" i="26"/>
  <c r="H1171" i="26"/>
  <c r="G1172" i="26"/>
  <c r="H1172" i="26"/>
  <c r="G1173" i="26"/>
  <c r="H1173" i="26"/>
  <c r="G1174" i="26"/>
  <c r="H1174" i="26"/>
  <c r="G1175" i="26"/>
  <c r="H1175" i="26"/>
  <c r="G1176" i="26"/>
  <c r="H1176" i="26"/>
  <c r="G1177" i="26"/>
  <c r="H1177" i="26"/>
  <c r="G1178" i="26"/>
  <c r="H1178" i="26"/>
  <c r="G1179" i="26"/>
  <c r="H1179" i="26"/>
  <c r="G1180" i="26"/>
  <c r="H1180" i="26"/>
  <c r="G1181" i="26"/>
  <c r="H1181" i="26"/>
  <c r="G1182" i="26"/>
  <c r="H1182" i="26"/>
  <c r="G1183" i="26"/>
  <c r="H1183" i="26"/>
  <c r="G1184" i="26"/>
  <c r="H1184" i="26"/>
  <c r="G1185" i="26"/>
  <c r="H1185" i="26"/>
  <c r="G1186" i="26"/>
  <c r="H1186" i="26"/>
  <c r="G1187" i="26"/>
  <c r="H1187" i="26"/>
  <c r="G1188" i="26"/>
  <c r="H1188" i="26"/>
  <c r="G1189" i="26"/>
  <c r="H1189" i="26"/>
  <c r="G1190" i="26"/>
  <c r="H1190" i="26"/>
  <c r="G1191" i="26"/>
  <c r="H1191" i="26"/>
  <c r="G1192" i="26"/>
  <c r="H1192" i="26"/>
  <c r="G1193" i="26"/>
  <c r="H1193" i="26"/>
  <c r="G1194" i="26"/>
  <c r="H1194" i="26"/>
  <c r="G1195" i="26"/>
  <c r="H1195" i="26"/>
  <c r="G1196" i="26"/>
  <c r="H1196" i="26"/>
  <c r="G1197" i="26"/>
  <c r="H1197" i="26"/>
  <c r="G1198" i="26"/>
  <c r="H1198" i="26"/>
  <c r="G1199" i="26"/>
  <c r="H1199" i="26"/>
  <c r="G1200" i="26"/>
  <c r="H1200" i="26"/>
  <c r="G1201" i="26"/>
  <c r="H1201" i="26"/>
  <c r="G1202" i="26"/>
  <c r="H1202" i="26"/>
  <c r="G1203" i="26"/>
  <c r="H1203" i="26"/>
  <c r="G1204" i="26"/>
  <c r="H1204" i="26"/>
  <c r="G1205" i="26"/>
  <c r="H1205" i="26"/>
  <c r="G1206" i="26"/>
  <c r="H1206" i="26"/>
  <c r="G1207" i="26"/>
  <c r="H1207" i="26"/>
  <c r="G1208" i="26"/>
  <c r="H1208" i="26"/>
  <c r="G1209" i="26"/>
  <c r="H1209" i="26"/>
  <c r="G1210" i="26"/>
  <c r="H1210" i="26"/>
  <c r="G1211" i="26"/>
  <c r="H1211" i="26"/>
  <c r="G1212" i="26"/>
  <c r="H1212" i="26"/>
  <c r="G1213" i="26"/>
  <c r="H1213" i="26"/>
  <c r="G1214" i="26"/>
  <c r="H1214" i="26"/>
  <c r="G1215" i="26"/>
  <c r="H1215" i="26"/>
  <c r="G1216" i="26"/>
  <c r="H1216" i="26"/>
  <c r="G1217" i="26"/>
  <c r="H1217" i="26"/>
  <c r="G1218" i="26"/>
  <c r="H1218" i="26"/>
  <c r="G1219" i="26"/>
  <c r="H1219" i="26"/>
  <c r="G1220" i="26"/>
  <c r="H1220" i="26"/>
  <c r="G1221" i="26"/>
  <c r="H1221" i="26"/>
  <c r="G1222" i="26"/>
  <c r="H1222" i="26"/>
  <c r="G1223" i="26"/>
  <c r="H1223" i="26"/>
  <c r="G1224" i="26"/>
  <c r="H1224" i="26"/>
  <c r="G1225" i="26"/>
  <c r="H1225" i="26"/>
  <c r="G1226" i="26"/>
  <c r="H1226" i="26"/>
  <c r="G1227" i="26"/>
  <c r="H1227" i="26"/>
  <c r="G1228" i="26"/>
  <c r="H1228" i="26"/>
  <c r="G1229" i="26"/>
  <c r="H1229" i="26"/>
  <c r="G1230" i="26"/>
  <c r="H1230" i="26"/>
  <c r="G1231" i="26"/>
  <c r="H1231" i="26"/>
  <c r="G1232" i="26"/>
  <c r="H1232" i="26"/>
  <c r="G1233" i="26"/>
  <c r="H1233" i="26"/>
  <c r="G1234" i="26"/>
  <c r="H1234" i="26"/>
  <c r="G1235" i="26"/>
  <c r="H1235" i="26"/>
  <c r="G1236" i="26"/>
  <c r="H1236" i="26"/>
  <c r="G1237" i="26"/>
  <c r="H1237" i="26"/>
  <c r="G1238" i="26"/>
  <c r="H1238" i="26"/>
  <c r="G1239" i="26"/>
  <c r="H1239" i="26"/>
  <c r="G1240" i="26"/>
  <c r="H1240" i="26"/>
  <c r="G1241" i="26"/>
  <c r="H1241" i="26"/>
  <c r="G1242" i="26"/>
  <c r="H1242" i="26"/>
  <c r="G1243" i="26"/>
  <c r="H1243" i="26"/>
  <c r="G1244" i="26"/>
  <c r="H1244" i="26"/>
  <c r="G1245" i="26"/>
  <c r="H1245" i="26"/>
  <c r="G1246" i="26"/>
  <c r="H1246" i="26"/>
  <c r="G1247" i="26"/>
  <c r="H1247" i="26"/>
  <c r="G1248" i="26"/>
  <c r="H1248" i="26"/>
  <c r="G1249" i="26"/>
  <c r="H1249" i="26"/>
  <c r="G1250" i="26"/>
  <c r="H1250" i="26"/>
  <c r="G1251" i="26"/>
  <c r="H1251" i="26"/>
  <c r="G1252" i="26"/>
  <c r="H1252" i="26"/>
  <c r="G1253" i="26"/>
  <c r="H1253" i="26"/>
  <c r="G1254" i="26"/>
  <c r="H1254" i="26"/>
  <c r="G1255" i="26"/>
  <c r="H1255" i="26"/>
  <c r="G1256" i="26"/>
  <c r="H1256" i="26"/>
  <c r="G1257" i="26"/>
  <c r="H1257" i="26"/>
  <c r="G1258" i="26"/>
  <c r="H1258" i="26"/>
  <c r="G1259" i="26"/>
  <c r="H1259" i="26"/>
  <c r="G1260" i="26"/>
  <c r="H1260" i="26"/>
  <c r="G1261" i="26"/>
  <c r="H1261" i="26"/>
  <c r="G1262" i="26"/>
  <c r="H1262" i="26"/>
  <c r="G1263" i="26"/>
  <c r="H1263" i="26"/>
  <c r="G1264" i="26"/>
  <c r="H1264" i="26"/>
  <c r="G1265" i="26"/>
  <c r="H1265" i="26"/>
  <c r="G1266" i="26"/>
  <c r="H1266" i="26"/>
  <c r="G1267" i="26"/>
  <c r="H1267" i="26"/>
  <c r="G1268" i="26"/>
  <c r="H1268" i="26"/>
  <c r="G1269" i="26"/>
  <c r="H1269" i="26"/>
  <c r="G1270" i="26"/>
  <c r="H1270" i="26"/>
  <c r="G1271" i="26"/>
  <c r="H1271" i="26"/>
  <c r="G1272" i="26"/>
  <c r="H1272" i="26"/>
  <c r="G1273" i="26"/>
  <c r="H1273" i="26"/>
  <c r="G1274" i="26"/>
  <c r="H1274" i="26"/>
  <c r="G1275" i="26"/>
  <c r="H1275" i="26"/>
  <c r="G1276" i="26"/>
  <c r="H1276" i="26"/>
  <c r="G1277" i="26"/>
  <c r="H1277" i="26"/>
  <c r="G1278" i="26"/>
  <c r="H1278" i="26"/>
  <c r="G1279" i="26"/>
  <c r="H1279" i="26"/>
  <c r="G1280" i="26"/>
  <c r="H1280" i="26"/>
  <c r="G1281" i="26"/>
  <c r="H1281" i="26"/>
  <c r="G1282" i="26"/>
  <c r="H1282" i="26"/>
  <c r="G1283" i="26"/>
  <c r="H1283" i="26"/>
  <c r="G1284" i="26"/>
  <c r="H1284" i="26"/>
  <c r="G1285" i="26"/>
  <c r="H1285" i="26"/>
  <c r="G1286" i="26"/>
  <c r="H1286" i="26"/>
  <c r="G1287" i="26"/>
  <c r="H1287" i="26"/>
  <c r="G1288" i="26"/>
  <c r="H1288" i="26"/>
  <c r="G1289" i="26"/>
  <c r="H1289" i="26"/>
  <c r="G1290" i="26"/>
  <c r="H1290" i="26"/>
  <c r="G1291" i="26"/>
  <c r="H1291" i="26"/>
  <c r="G1292" i="26"/>
  <c r="H1292" i="26"/>
  <c r="G1293" i="26"/>
  <c r="H1293" i="26"/>
  <c r="G1294" i="26"/>
  <c r="H1294" i="26"/>
  <c r="G1295" i="26"/>
  <c r="H1295" i="26"/>
  <c r="G1296" i="26"/>
  <c r="H1296" i="26"/>
  <c r="G1297" i="26"/>
  <c r="H1297" i="26"/>
  <c r="G1298" i="26"/>
  <c r="H1298" i="26"/>
  <c r="G1299" i="26"/>
  <c r="H1299" i="26"/>
  <c r="G1300" i="26"/>
  <c r="H1300" i="26"/>
  <c r="G1301" i="26"/>
  <c r="H1301" i="26"/>
  <c r="G1302" i="26"/>
  <c r="H1302" i="26"/>
  <c r="G1303" i="26"/>
  <c r="H1303" i="26"/>
  <c r="G1304" i="26"/>
  <c r="H1304" i="26"/>
  <c r="G1305" i="26"/>
  <c r="H1305" i="26"/>
  <c r="G1306" i="26"/>
  <c r="H1306" i="26"/>
  <c r="G1307" i="26"/>
  <c r="H1307" i="26"/>
  <c r="G1308" i="26"/>
  <c r="H1308" i="26"/>
  <c r="G1309" i="26"/>
  <c r="H1309" i="26"/>
  <c r="G1310" i="26"/>
  <c r="H1310" i="26"/>
  <c r="G1311" i="26"/>
  <c r="H1311" i="26"/>
  <c r="G1312" i="26"/>
  <c r="H1312" i="26"/>
  <c r="G1313" i="26"/>
  <c r="H1313" i="26"/>
  <c r="G1314" i="26"/>
  <c r="H1314" i="26"/>
  <c r="G1315" i="26"/>
  <c r="H1315" i="26"/>
  <c r="G1316" i="26"/>
  <c r="H1316" i="26"/>
  <c r="G1317" i="26"/>
  <c r="H1317" i="26"/>
  <c r="G1318" i="26"/>
  <c r="H1318" i="26"/>
  <c r="G1319" i="26"/>
  <c r="H1319" i="26"/>
  <c r="G1320" i="26"/>
  <c r="H1320" i="26"/>
  <c r="G1321" i="26"/>
  <c r="H1321" i="26"/>
  <c r="G1322" i="26"/>
  <c r="H1322" i="26"/>
  <c r="G1323" i="26"/>
  <c r="H1323" i="26"/>
  <c r="G1324" i="26"/>
  <c r="H1324" i="26"/>
  <c r="G1325" i="26"/>
  <c r="H1325" i="26"/>
  <c r="G1326" i="26"/>
  <c r="H1326" i="26"/>
  <c r="G1327" i="26"/>
  <c r="H1327" i="26"/>
  <c r="G1328" i="26"/>
  <c r="H1328" i="26"/>
  <c r="G1329" i="26"/>
  <c r="H1329" i="26"/>
  <c r="G1330" i="26"/>
  <c r="H1330" i="26"/>
  <c r="G1331" i="26"/>
  <c r="H1331" i="26"/>
  <c r="G1332" i="26"/>
  <c r="H1332" i="26"/>
  <c r="G1333" i="26"/>
  <c r="H1333" i="26"/>
  <c r="G1334" i="26"/>
  <c r="H1334" i="26"/>
  <c r="G1335" i="26"/>
  <c r="H1335" i="26"/>
  <c r="G1336" i="26"/>
  <c r="H1336" i="26"/>
  <c r="G1337" i="26"/>
  <c r="H1337" i="26"/>
  <c r="G1338" i="26"/>
  <c r="H1338" i="26"/>
  <c r="G1339" i="26"/>
  <c r="H1339" i="26"/>
  <c r="G1340" i="26"/>
  <c r="H1340" i="26"/>
  <c r="G1341" i="26"/>
  <c r="H1341" i="26"/>
  <c r="G1342" i="26"/>
  <c r="H1342" i="26"/>
  <c r="G1343" i="26"/>
  <c r="H1343" i="26"/>
  <c r="G1344" i="26"/>
  <c r="H1344" i="26"/>
  <c r="G1345" i="26"/>
  <c r="H1345" i="26"/>
  <c r="G1346" i="26"/>
  <c r="H1346" i="26"/>
  <c r="G1347" i="26"/>
  <c r="H1347" i="26"/>
  <c r="G1348" i="26"/>
  <c r="H1348" i="26"/>
  <c r="G1349" i="26"/>
  <c r="H1349" i="26"/>
  <c r="G1350" i="26"/>
  <c r="H1350" i="26"/>
  <c r="G1351" i="26"/>
  <c r="H1351" i="26"/>
  <c r="G1352" i="26"/>
  <c r="H1352" i="26"/>
  <c r="G1353" i="26"/>
  <c r="H1353" i="26"/>
  <c r="G1354" i="26"/>
  <c r="H1354" i="26"/>
  <c r="G1355" i="26"/>
  <c r="H1355" i="26"/>
  <c r="G1356" i="26"/>
  <c r="H1356" i="26"/>
  <c r="G1357" i="26"/>
  <c r="H1357" i="26"/>
  <c r="G1358" i="26"/>
  <c r="H1358" i="26"/>
  <c r="G1359" i="26"/>
  <c r="H1359" i="26"/>
  <c r="G1360" i="26"/>
  <c r="H1360" i="26"/>
  <c r="G1361" i="26"/>
  <c r="H1361" i="26"/>
  <c r="G1362" i="26"/>
  <c r="H1362" i="26"/>
  <c r="G1363" i="26"/>
  <c r="H1363" i="26"/>
  <c r="G1364" i="26"/>
  <c r="H1364" i="26"/>
  <c r="G1365" i="26"/>
  <c r="H1365" i="26"/>
  <c r="G1366" i="26"/>
  <c r="H1366" i="26"/>
  <c r="G1367" i="26"/>
  <c r="H1367" i="26"/>
  <c r="G1368" i="26"/>
  <c r="H1368" i="26"/>
  <c r="G1369" i="26"/>
  <c r="H1369" i="26"/>
  <c r="G1370" i="26"/>
  <c r="H1370" i="26"/>
  <c r="G1371" i="26"/>
  <c r="H1371" i="26"/>
  <c r="G1372" i="26"/>
  <c r="H1372" i="26"/>
  <c r="G1373" i="26"/>
  <c r="H1373" i="26"/>
  <c r="G1374" i="26"/>
  <c r="H1374" i="26"/>
  <c r="G1375" i="26"/>
  <c r="H1375" i="26"/>
  <c r="G1376" i="26"/>
  <c r="H1376" i="26"/>
  <c r="G1377" i="26"/>
  <c r="H1377" i="26"/>
  <c r="G1378" i="26"/>
  <c r="H1378" i="26"/>
  <c r="G1379" i="26"/>
  <c r="H1379" i="26"/>
  <c r="G1380" i="26"/>
  <c r="H1380" i="26"/>
  <c r="G1381" i="26"/>
  <c r="H1381" i="26"/>
  <c r="G1382" i="26"/>
  <c r="H1382" i="26"/>
  <c r="G1383" i="26"/>
  <c r="H1383" i="26"/>
  <c r="G1384" i="26"/>
  <c r="H1384" i="26"/>
  <c r="G1385" i="26"/>
  <c r="H1385" i="26"/>
  <c r="G1386" i="26"/>
  <c r="H1386" i="26"/>
  <c r="G1387" i="26"/>
  <c r="H1387" i="26"/>
  <c r="G1388" i="26"/>
  <c r="H1388" i="26"/>
  <c r="G1389" i="26"/>
  <c r="H1389" i="26"/>
  <c r="G1390" i="26"/>
  <c r="H1390" i="26"/>
  <c r="G1391" i="26"/>
  <c r="H1391" i="26"/>
  <c r="G1392" i="26"/>
  <c r="H1392" i="26"/>
  <c r="G1393" i="26"/>
  <c r="H1393" i="26"/>
  <c r="G1394" i="26"/>
  <c r="H1394" i="26"/>
  <c r="G1395" i="26"/>
  <c r="H1395" i="26"/>
  <c r="G1396" i="26"/>
  <c r="H1396" i="26"/>
  <c r="G1397" i="26"/>
  <c r="H1397" i="26"/>
  <c r="G1398" i="26"/>
  <c r="H1398" i="26"/>
  <c r="G1399" i="26"/>
  <c r="H1399" i="26"/>
  <c r="G1400" i="26"/>
  <c r="H1400" i="26"/>
  <c r="G1401" i="26"/>
  <c r="H1401" i="26"/>
  <c r="G1402" i="26"/>
  <c r="H1402" i="26"/>
  <c r="G1403" i="26"/>
  <c r="H1403" i="26"/>
  <c r="G1404" i="26"/>
  <c r="H1404" i="26"/>
  <c r="G1405" i="26"/>
  <c r="H1405" i="26"/>
  <c r="G1406" i="26"/>
  <c r="H1406" i="26"/>
  <c r="G1407" i="26"/>
  <c r="H1407" i="26"/>
  <c r="G1408" i="26"/>
  <c r="H1408" i="26"/>
  <c r="G1409" i="26"/>
  <c r="H1409" i="26"/>
  <c r="G1410" i="26"/>
  <c r="H1410" i="26"/>
  <c r="G1411" i="26"/>
  <c r="H1411" i="26"/>
  <c r="G1412" i="26"/>
  <c r="H1412" i="26"/>
  <c r="G1413" i="26"/>
  <c r="H1413" i="26"/>
  <c r="G1414" i="26"/>
  <c r="H1414" i="26"/>
  <c r="G1415" i="26"/>
  <c r="H1415" i="26"/>
  <c r="G1416" i="26"/>
  <c r="H1416" i="26"/>
  <c r="G1417" i="26"/>
  <c r="H1417" i="26"/>
  <c r="G1418" i="26"/>
  <c r="H1418" i="26"/>
  <c r="G1419" i="26"/>
  <c r="H1419" i="26"/>
  <c r="G1420" i="26"/>
  <c r="H1420" i="26"/>
  <c r="G1421" i="26"/>
  <c r="H1421" i="26"/>
  <c r="G1422" i="26"/>
  <c r="H1422" i="26"/>
  <c r="G1423" i="26"/>
  <c r="H1423" i="26"/>
  <c r="G1424" i="26"/>
  <c r="H1424" i="26"/>
  <c r="G1425" i="26"/>
  <c r="H1425" i="26"/>
  <c r="G1426" i="26"/>
  <c r="H1426" i="26"/>
  <c r="G1427" i="26"/>
  <c r="H1427" i="26"/>
  <c r="G1428" i="26"/>
  <c r="H1428" i="26"/>
  <c r="G1429" i="26"/>
  <c r="H1429" i="26"/>
  <c r="G1430" i="26"/>
  <c r="H1430" i="26"/>
  <c r="G1431" i="26"/>
  <c r="H1431" i="26"/>
  <c r="G1432" i="26"/>
  <c r="H1432" i="26"/>
  <c r="G1433" i="26"/>
  <c r="H1433" i="26"/>
  <c r="G1434" i="26"/>
  <c r="H1434" i="26"/>
  <c r="G1435" i="26"/>
  <c r="H1435" i="26"/>
  <c r="G1436" i="26"/>
  <c r="H1436" i="26"/>
  <c r="G1437" i="26"/>
  <c r="H1437" i="26"/>
  <c r="G1438" i="26"/>
  <c r="H1438" i="26"/>
  <c r="G1439" i="26"/>
  <c r="H1439" i="26"/>
  <c r="G1440" i="26"/>
  <c r="H1440" i="26"/>
  <c r="G1441" i="26"/>
  <c r="H1441" i="26"/>
  <c r="G1442" i="26"/>
  <c r="H1442" i="26"/>
  <c r="G1443" i="26"/>
  <c r="H1443" i="26"/>
  <c r="G1444" i="26"/>
  <c r="H1444" i="26"/>
  <c r="G1445" i="26"/>
  <c r="H1445" i="26"/>
  <c r="G1446" i="26"/>
  <c r="H1446" i="26"/>
  <c r="G1447" i="26"/>
  <c r="H1447" i="26"/>
  <c r="G1448" i="26"/>
  <c r="H1448" i="26"/>
  <c r="G1449" i="26"/>
  <c r="H1449" i="26"/>
  <c r="G1450" i="26"/>
  <c r="H1450" i="26"/>
  <c r="G1451" i="26"/>
  <c r="H1451" i="26"/>
  <c r="G1452" i="26"/>
  <c r="H1452" i="26"/>
  <c r="G1453" i="26"/>
  <c r="H1453" i="26"/>
  <c r="G1454" i="26"/>
  <c r="H1454" i="26"/>
  <c r="G1455" i="26"/>
  <c r="H1455" i="26"/>
  <c r="G1456" i="26"/>
  <c r="H1456" i="26"/>
  <c r="G1457" i="26"/>
  <c r="H1457" i="26"/>
  <c r="G1458" i="26"/>
  <c r="H1458" i="26"/>
  <c r="G1459" i="26"/>
  <c r="H1459" i="26"/>
  <c r="G1460" i="26"/>
  <c r="H1460" i="26"/>
  <c r="G1461" i="26"/>
  <c r="H1461" i="26"/>
  <c r="G1462" i="26"/>
  <c r="H1462" i="26"/>
  <c r="G1463" i="26"/>
  <c r="H1463" i="26"/>
  <c r="G1464" i="26"/>
  <c r="H1464" i="26"/>
  <c r="G1465" i="26"/>
  <c r="H1465" i="26"/>
  <c r="G1466" i="26"/>
  <c r="H1466" i="26"/>
  <c r="G1467" i="26"/>
  <c r="H1467" i="26"/>
  <c r="G1468" i="26"/>
  <c r="H1468" i="26"/>
  <c r="G1469" i="26"/>
  <c r="H1469" i="26"/>
  <c r="G1470" i="26"/>
  <c r="H1470" i="26"/>
  <c r="G1471" i="26"/>
  <c r="H1471" i="26"/>
  <c r="G1472" i="26"/>
  <c r="H1472" i="26"/>
  <c r="G1473" i="26"/>
  <c r="H1473" i="26"/>
  <c r="G1474" i="26"/>
  <c r="H1474" i="26"/>
  <c r="G1475" i="26"/>
  <c r="H1475" i="26"/>
  <c r="G1476" i="26"/>
  <c r="H1476" i="26"/>
  <c r="G1477" i="26"/>
  <c r="H1477" i="26"/>
  <c r="G1478" i="26"/>
  <c r="H1478" i="26"/>
  <c r="G1479" i="26"/>
  <c r="H1479" i="26"/>
  <c r="G1480" i="26"/>
  <c r="H1480" i="26"/>
  <c r="G1481" i="26"/>
  <c r="H1481" i="26"/>
  <c r="G1482" i="26"/>
  <c r="H1482" i="26"/>
  <c r="G1483" i="26"/>
  <c r="H1483" i="26"/>
  <c r="G1484" i="26"/>
  <c r="H1484" i="26"/>
  <c r="G1485" i="26"/>
  <c r="H1485" i="26"/>
  <c r="G1486" i="26"/>
  <c r="H1486" i="26"/>
  <c r="G1487" i="26"/>
  <c r="H1487" i="26"/>
  <c r="G1488" i="26"/>
  <c r="H1488" i="26"/>
  <c r="G1489" i="26"/>
  <c r="H1489" i="26"/>
  <c r="G1490" i="26"/>
  <c r="H1490" i="26"/>
  <c r="G1491" i="26"/>
  <c r="H1491" i="26"/>
  <c r="G1492" i="26"/>
  <c r="H1492" i="26"/>
  <c r="G1493" i="26"/>
  <c r="H1493" i="26"/>
  <c r="G1494" i="26"/>
  <c r="H1494" i="26"/>
  <c r="G1495" i="26"/>
  <c r="H1495" i="26"/>
  <c r="G1496" i="26"/>
  <c r="H1496" i="26"/>
  <c r="G1497" i="26"/>
  <c r="H1497" i="26"/>
  <c r="G1498" i="26"/>
  <c r="H1498" i="26"/>
  <c r="G1499" i="26"/>
  <c r="H1499" i="26"/>
  <c r="G1500" i="26"/>
  <c r="H1500" i="26"/>
  <c r="G1501" i="26"/>
  <c r="H1501" i="26"/>
  <c r="G1502" i="26"/>
  <c r="H1502" i="26"/>
  <c r="G1503" i="26"/>
  <c r="H1503" i="26"/>
  <c r="G1504" i="26"/>
  <c r="H1504" i="26"/>
  <c r="G1505" i="26"/>
  <c r="H1505" i="26"/>
  <c r="G1506" i="26"/>
  <c r="H1506" i="26"/>
  <c r="G1507" i="26"/>
  <c r="H1507" i="26"/>
  <c r="G1508" i="26"/>
  <c r="H1508" i="26"/>
  <c r="G1509" i="26"/>
  <c r="H1509" i="26"/>
  <c r="G1510" i="26"/>
  <c r="H1510" i="26"/>
  <c r="G1511" i="26"/>
  <c r="H1511" i="26"/>
  <c r="G1512" i="26"/>
  <c r="H1512" i="26"/>
  <c r="G1513" i="26"/>
  <c r="H1513" i="26"/>
  <c r="G1514" i="26"/>
  <c r="H1514" i="26"/>
  <c r="G1515" i="26"/>
  <c r="H1515" i="26"/>
  <c r="G1516" i="26"/>
  <c r="H1516" i="26"/>
  <c r="G1517" i="26"/>
  <c r="H1517" i="26"/>
  <c r="G1518" i="26"/>
  <c r="H1518" i="26"/>
  <c r="G1519" i="26"/>
  <c r="H1519" i="26"/>
  <c r="G1520" i="26"/>
  <c r="H1520" i="26"/>
  <c r="G1521" i="26"/>
  <c r="H1521" i="26"/>
  <c r="G1522" i="26"/>
  <c r="H1522" i="26"/>
  <c r="G1523" i="26"/>
  <c r="H1523" i="26"/>
  <c r="G1524" i="26"/>
  <c r="H1524" i="26"/>
  <c r="G1525" i="26"/>
  <c r="H1525" i="26"/>
  <c r="G1526" i="26"/>
  <c r="H1526" i="26"/>
  <c r="G1527" i="26"/>
  <c r="H1527" i="26"/>
  <c r="G1528" i="26"/>
  <c r="H1528" i="26"/>
  <c r="G1529" i="26"/>
  <c r="H1529" i="26"/>
  <c r="G1530" i="26"/>
  <c r="H1530" i="26"/>
  <c r="G1531" i="26"/>
  <c r="H1531" i="26"/>
  <c r="G1532" i="26"/>
  <c r="H1532" i="26"/>
  <c r="G1533" i="26"/>
  <c r="H1533" i="26"/>
  <c r="G1534" i="26"/>
  <c r="H1534" i="26"/>
  <c r="G1535" i="26"/>
  <c r="H1535" i="26"/>
  <c r="G1536" i="26"/>
  <c r="H1536" i="26"/>
  <c r="G1537" i="26"/>
  <c r="H1537" i="26"/>
  <c r="G1538" i="26"/>
  <c r="H1538" i="26"/>
  <c r="G1539" i="26"/>
  <c r="H1539" i="26"/>
  <c r="G1540" i="26"/>
  <c r="H1540" i="26"/>
  <c r="G1541" i="26"/>
  <c r="H1541" i="26"/>
  <c r="G1542" i="26"/>
  <c r="H1542" i="26"/>
  <c r="G1543" i="26"/>
  <c r="H1543" i="26"/>
  <c r="G1544" i="26"/>
  <c r="H1544" i="26"/>
  <c r="G1545" i="26"/>
  <c r="H1545" i="26"/>
  <c r="G1546" i="26"/>
  <c r="H1546" i="26"/>
  <c r="G1547" i="26"/>
  <c r="H1547" i="26"/>
  <c r="G1548" i="26"/>
  <c r="H1548" i="26"/>
  <c r="G1549" i="26"/>
  <c r="H1549" i="26"/>
  <c r="G1550" i="26"/>
  <c r="H1550" i="26"/>
  <c r="G1551" i="26"/>
  <c r="H1551" i="26"/>
  <c r="G1552" i="26"/>
  <c r="H1552" i="26"/>
  <c r="G1553" i="26"/>
  <c r="H1553" i="26"/>
  <c r="G1554" i="26"/>
  <c r="H1554" i="26"/>
  <c r="G1555" i="26"/>
  <c r="H1555" i="26"/>
  <c r="G1556" i="26"/>
  <c r="H1556" i="26"/>
  <c r="G1557" i="26"/>
  <c r="H1557" i="26"/>
  <c r="G1558" i="26"/>
  <c r="H1558" i="26"/>
  <c r="G1559" i="26"/>
  <c r="H1559" i="26"/>
  <c r="G1560" i="26"/>
  <c r="H1560" i="26"/>
  <c r="G1561" i="26"/>
  <c r="H1561" i="26"/>
  <c r="G1562" i="26"/>
  <c r="H1562" i="26"/>
  <c r="G1563" i="26"/>
  <c r="H1563" i="26"/>
  <c r="G1564" i="26"/>
  <c r="H1564" i="26"/>
  <c r="G1565" i="26"/>
  <c r="H1565" i="26"/>
  <c r="G1566" i="26"/>
  <c r="H1566" i="26"/>
  <c r="G1567" i="26"/>
  <c r="H1567" i="26"/>
  <c r="G1568" i="26"/>
  <c r="H1568" i="26"/>
  <c r="G1569" i="26"/>
  <c r="H1569" i="26"/>
  <c r="G1570" i="26"/>
  <c r="H1570" i="26"/>
  <c r="G1571" i="26"/>
  <c r="H1571" i="26"/>
  <c r="G1572" i="26"/>
  <c r="H1572" i="26"/>
  <c r="G1573" i="26"/>
  <c r="H1573" i="26"/>
  <c r="G1574" i="26"/>
  <c r="H1574" i="26"/>
  <c r="G1575" i="26"/>
  <c r="H1575" i="26"/>
  <c r="G1576" i="26"/>
  <c r="H1576" i="26"/>
  <c r="G1577" i="26"/>
  <c r="H1577" i="26"/>
  <c r="G1578" i="26"/>
  <c r="H1578" i="26"/>
  <c r="G1579" i="26"/>
  <c r="H1579" i="26"/>
  <c r="G1580" i="26"/>
  <c r="H1580" i="26"/>
  <c r="G1581" i="26"/>
  <c r="H1581" i="26"/>
  <c r="G1582" i="26"/>
  <c r="H1582" i="26"/>
  <c r="G1583" i="26"/>
  <c r="H1583" i="26"/>
  <c r="G1584" i="26"/>
  <c r="H1584" i="26"/>
  <c r="G1585" i="26"/>
  <c r="H1585" i="26"/>
  <c r="G1586" i="26"/>
  <c r="H1586" i="26"/>
  <c r="G1587" i="26"/>
  <c r="H1587" i="26"/>
  <c r="G1588" i="26"/>
  <c r="H1588" i="26"/>
  <c r="G1589" i="26"/>
  <c r="H1589" i="26"/>
  <c r="G1590" i="26"/>
  <c r="H1590" i="26"/>
  <c r="G1591" i="26"/>
  <c r="H1591" i="26"/>
  <c r="G1592" i="26"/>
  <c r="H1592" i="26"/>
  <c r="G1593" i="26"/>
  <c r="H1593" i="26"/>
  <c r="G1594" i="26"/>
  <c r="H1594" i="26"/>
  <c r="G1595" i="26"/>
  <c r="H1595" i="26"/>
  <c r="G1596" i="26"/>
  <c r="H1596" i="26"/>
  <c r="G1597" i="26"/>
  <c r="H1597" i="26"/>
  <c r="G1598" i="26"/>
  <c r="H1598" i="26"/>
  <c r="G1599" i="26"/>
  <c r="H1599" i="26"/>
  <c r="G1600" i="26"/>
  <c r="H1600" i="26"/>
  <c r="G1601" i="26"/>
  <c r="H1601" i="26"/>
  <c r="G1602" i="26"/>
  <c r="H1602" i="26"/>
  <c r="G1603" i="26"/>
  <c r="H1603" i="26"/>
  <c r="G1604" i="26"/>
  <c r="H1604" i="26"/>
  <c r="G1605" i="26"/>
  <c r="H1605" i="26"/>
  <c r="G1606" i="26"/>
  <c r="H1606" i="26"/>
  <c r="G1607" i="26"/>
  <c r="H1607" i="26"/>
  <c r="G1608" i="26"/>
  <c r="H1608" i="26"/>
  <c r="G1609" i="26"/>
  <c r="H1609" i="26"/>
  <c r="G1610" i="26"/>
  <c r="H1610" i="26"/>
  <c r="G1611" i="26"/>
  <c r="H1611" i="26"/>
  <c r="G1612" i="26"/>
  <c r="H1612" i="26"/>
  <c r="G1613" i="26"/>
  <c r="H1613" i="26"/>
  <c r="G1614" i="26"/>
  <c r="H1614" i="26"/>
  <c r="G1615" i="26"/>
  <c r="H1615" i="26"/>
  <c r="G1616" i="26"/>
  <c r="H1616" i="26"/>
  <c r="G1617" i="26"/>
  <c r="H1617" i="26"/>
  <c r="G1618" i="26"/>
  <c r="H1618" i="26"/>
  <c r="G1619" i="26"/>
  <c r="H1619" i="26"/>
  <c r="G1620" i="26"/>
  <c r="H1620" i="26"/>
  <c r="G1621" i="26"/>
  <c r="H1621" i="26"/>
  <c r="G1622" i="26"/>
  <c r="H1622" i="26"/>
  <c r="G1623" i="26"/>
  <c r="H1623" i="26"/>
  <c r="G1624" i="26"/>
  <c r="H1624" i="26"/>
  <c r="G1625" i="26"/>
  <c r="H1625" i="26"/>
  <c r="G1626" i="26"/>
  <c r="H1626" i="26"/>
  <c r="G1627" i="26"/>
  <c r="H1627" i="26"/>
  <c r="G1628" i="26"/>
  <c r="H1628" i="26"/>
  <c r="G1629" i="26"/>
  <c r="H1629" i="26"/>
  <c r="G1630" i="26"/>
  <c r="H1630" i="26"/>
  <c r="G1631" i="26"/>
  <c r="H1631" i="26"/>
  <c r="G1632" i="26"/>
  <c r="H1632" i="26"/>
  <c r="G1633" i="26"/>
  <c r="H1633" i="26"/>
  <c r="G1634" i="26"/>
  <c r="H1634" i="26"/>
  <c r="G1635" i="26"/>
  <c r="H1635" i="26"/>
  <c r="G1636" i="26"/>
  <c r="H1636" i="26"/>
  <c r="G1637" i="26"/>
  <c r="H1637" i="26"/>
  <c r="G1638" i="26"/>
  <c r="H1638" i="26"/>
  <c r="G1639" i="26"/>
  <c r="H1639" i="26"/>
  <c r="G1640" i="26"/>
  <c r="H1640" i="26"/>
  <c r="G1641" i="26"/>
  <c r="H1641" i="26"/>
  <c r="G1642" i="26"/>
  <c r="H1642" i="26"/>
  <c r="G1643" i="26"/>
  <c r="H1643" i="26"/>
  <c r="G1644" i="26"/>
  <c r="H1644" i="26"/>
  <c r="G1645" i="26"/>
  <c r="H1645" i="26"/>
  <c r="G1646" i="26"/>
  <c r="H1646" i="26"/>
  <c r="G1647" i="26"/>
  <c r="H1647" i="26"/>
  <c r="G1648" i="26"/>
  <c r="H1648" i="26"/>
  <c r="G1649" i="26"/>
  <c r="H1649" i="26"/>
  <c r="G1650" i="26"/>
  <c r="H1650" i="26"/>
  <c r="G1651" i="26"/>
  <c r="H1651" i="26"/>
  <c r="G1652" i="26"/>
  <c r="H1652" i="26"/>
  <c r="G1653" i="26"/>
  <c r="H1653" i="26"/>
  <c r="G1654" i="26"/>
  <c r="H1654" i="26"/>
  <c r="G1655" i="26"/>
  <c r="H1655" i="26"/>
  <c r="G1656" i="26"/>
  <c r="H1656" i="26"/>
  <c r="G1657" i="26"/>
  <c r="H1657" i="26"/>
  <c r="G1658" i="26"/>
  <c r="H1658" i="26"/>
  <c r="G1659" i="26"/>
  <c r="H1659" i="26"/>
  <c r="G1660" i="26"/>
  <c r="H1660" i="26"/>
  <c r="G1661" i="26"/>
  <c r="H1661" i="26"/>
  <c r="G1662" i="26"/>
  <c r="H1662" i="26"/>
  <c r="G1663" i="26"/>
  <c r="H1663" i="26"/>
  <c r="G1664" i="26"/>
  <c r="H1664" i="26"/>
  <c r="G1665" i="26"/>
  <c r="H1665" i="26"/>
  <c r="G1666" i="26"/>
  <c r="H1666" i="26"/>
  <c r="G1667" i="26"/>
  <c r="H1667" i="26"/>
  <c r="G1668" i="26"/>
  <c r="H1668" i="26"/>
  <c r="G1669" i="26"/>
  <c r="H1669" i="26"/>
  <c r="G1670" i="26"/>
  <c r="H1670" i="26"/>
  <c r="G1671" i="26"/>
  <c r="H1671" i="26"/>
  <c r="G1672" i="26"/>
  <c r="H1672" i="26"/>
  <c r="G1673" i="26"/>
  <c r="H1673" i="26"/>
  <c r="G1674" i="26"/>
  <c r="H1674" i="26"/>
  <c r="G1675" i="26"/>
  <c r="H1675" i="26"/>
  <c r="G1676" i="26"/>
  <c r="H1676" i="26"/>
  <c r="G1677" i="26"/>
  <c r="H1677" i="26"/>
  <c r="G1678" i="26"/>
  <c r="H1678" i="26"/>
  <c r="G1679" i="26"/>
  <c r="H1679" i="26"/>
  <c r="G1680" i="26"/>
  <c r="H1680" i="26"/>
  <c r="G1681" i="26"/>
  <c r="H1681" i="26"/>
  <c r="G1682" i="26"/>
  <c r="H1682" i="26"/>
  <c r="G1683" i="26"/>
  <c r="H1683" i="26"/>
  <c r="G1684" i="26"/>
  <c r="H1684" i="26"/>
  <c r="G1685" i="26"/>
  <c r="H1685" i="26"/>
  <c r="G1686" i="26"/>
  <c r="H1686" i="26"/>
  <c r="G1687" i="26"/>
  <c r="H1687" i="26"/>
  <c r="G1688" i="26"/>
  <c r="H1688" i="26"/>
  <c r="G1689" i="26"/>
  <c r="H1689" i="26"/>
  <c r="G1690" i="26"/>
  <c r="H1690" i="26"/>
  <c r="G1691" i="26"/>
  <c r="H1691" i="26"/>
  <c r="G1692" i="26"/>
  <c r="H1692" i="26"/>
  <c r="G1693" i="26"/>
  <c r="H1693" i="26"/>
  <c r="G1694" i="26"/>
  <c r="H1694" i="26"/>
  <c r="G1695" i="26"/>
  <c r="H1695" i="26"/>
  <c r="G1696" i="26"/>
  <c r="H1696" i="26"/>
  <c r="G1697" i="26"/>
  <c r="H1697" i="26"/>
  <c r="G1698" i="26"/>
  <c r="H1698" i="26"/>
  <c r="G1699" i="26"/>
  <c r="H1699" i="26"/>
  <c r="G1700" i="26"/>
  <c r="H1700" i="26"/>
  <c r="G1701" i="26"/>
  <c r="H1701" i="26"/>
  <c r="G1702" i="26"/>
  <c r="H1702" i="26"/>
  <c r="G1703" i="26"/>
  <c r="H1703" i="26"/>
  <c r="G1704" i="26"/>
  <c r="H1704" i="26"/>
  <c r="G1705" i="26"/>
  <c r="H1705" i="26"/>
  <c r="G1706" i="26"/>
  <c r="H1706" i="26"/>
  <c r="G1707" i="26"/>
  <c r="H1707" i="26"/>
  <c r="G1708" i="26"/>
  <c r="H1708" i="26"/>
  <c r="G1709" i="26"/>
  <c r="H1709" i="26"/>
  <c r="G1710" i="26"/>
  <c r="H1710" i="26"/>
  <c r="G1711" i="26"/>
  <c r="H1711" i="26"/>
  <c r="G1712" i="26"/>
  <c r="H1712" i="26"/>
  <c r="G1713" i="26"/>
  <c r="H1713" i="26"/>
  <c r="G1714" i="26"/>
  <c r="H1714" i="26"/>
  <c r="G1715" i="26"/>
  <c r="H1715" i="26"/>
  <c r="G1716" i="26"/>
  <c r="H1716" i="26"/>
  <c r="G1717" i="26"/>
  <c r="H1717" i="26"/>
  <c r="G1718" i="26"/>
  <c r="H1718" i="26"/>
  <c r="G1719" i="26"/>
  <c r="H1719" i="26"/>
  <c r="G1720" i="26"/>
  <c r="H1720" i="26"/>
  <c r="G1721" i="26"/>
  <c r="H1721" i="26"/>
  <c r="G1722" i="26"/>
  <c r="H1722" i="26"/>
  <c r="G1723" i="26"/>
  <c r="H1723" i="26"/>
  <c r="G1724" i="26"/>
  <c r="H1724" i="26"/>
  <c r="G1725" i="26"/>
  <c r="H1725" i="26"/>
  <c r="G1726" i="26"/>
  <c r="H1726" i="26"/>
  <c r="G1727" i="26"/>
  <c r="H1727" i="26"/>
  <c r="G1728" i="26"/>
  <c r="H1728" i="26"/>
  <c r="G1729" i="26"/>
  <c r="H1729" i="26"/>
  <c r="G1730" i="26"/>
  <c r="H1730" i="26"/>
  <c r="G1731" i="26"/>
  <c r="H1731" i="26"/>
  <c r="G1732" i="26"/>
  <c r="H1732" i="26"/>
  <c r="G1733" i="26"/>
  <c r="H1733" i="26"/>
  <c r="G1734" i="26"/>
  <c r="H1734" i="26"/>
  <c r="G1735" i="26"/>
  <c r="H1735" i="26"/>
  <c r="G1736" i="26"/>
  <c r="H1736" i="26"/>
  <c r="G1737" i="26"/>
  <c r="H1737" i="26"/>
  <c r="G1738" i="26"/>
  <c r="H1738" i="26"/>
  <c r="G1739" i="26"/>
  <c r="H1739" i="26"/>
  <c r="G1740" i="26"/>
  <c r="H1740" i="26"/>
  <c r="G1741" i="26"/>
  <c r="H1741" i="26"/>
  <c r="G1742" i="26"/>
  <c r="H1742" i="26"/>
  <c r="G1743" i="26"/>
  <c r="H1743" i="26"/>
  <c r="G1744" i="26"/>
  <c r="H1744" i="26"/>
  <c r="G1745" i="26"/>
  <c r="H1745" i="26"/>
  <c r="G1746" i="26"/>
  <c r="H1746" i="26"/>
  <c r="G1747" i="26"/>
  <c r="H1747" i="26"/>
  <c r="G1748" i="26"/>
  <c r="H1748" i="26"/>
  <c r="G1749" i="26"/>
  <c r="H1749" i="26"/>
  <c r="G1750" i="26"/>
  <c r="H1750" i="26"/>
  <c r="G1751" i="26"/>
  <c r="H1751" i="26"/>
  <c r="G1752" i="26"/>
  <c r="H1752" i="26"/>
  <c r="G1753" i="26"/>
  <c r="H1753" i="26"/>
  <c r="G1754" i="26"/>
  <c r="H1754" i="26"/>
  <c r="G1755" i="26"/>
  <c r="H1755" i="26"/>
  <c r="G1756" i="26"/>
  <c r="H1756" i="26"/>
  <c r="G1757" i="26"/>
  <c r="H1757" i="26"/>
  <c r="G1758" i="26"/>
  <c r="H1758" i="26"/>
  <c r="G1759" i="26"/>
  <c r="H1759" i="26"/>
  <c r="G1760" i="26"/>
  <c r="H1760" i="26"/>
  <c r="G1761" i="26"/>
  <c r="H1761" i="26"/>
  <c r="G1762" i="26"/>
  <c r="H1762" i="26"/>
  <c r="G1763" i="26"/>
  <c r="H1763" i="26"/>
  <c r="G1764" i="26"/>
  <c r="H1764" i="26"/>
  <c r="G1765" i="26"/>
  <c r="H1765" i="26"/>
  <c r="G1766" i="26"/>
  <c r="H1766" i="26"/>
  <c r="G1767" i="26"/>
  <c r="H1767" i="26"/>
  <c r="G1768" i="26"/>
  <c r="H1768" i="26"/>
  <c r="G1769" i="26"/>
  <c r="H1769" i="26"/>
  <c r="G1770" i="26"/>
  <c r="H1770" i="26"/>
  <c r="G1771" i="26"/>
  <c r="H1771" i="26"/>
  <c r="G1772" i="26"/>
  <c r="H1772" i="26"/>
  <c r="G1773" i="26"/>
  <c r="H1773" i="26"/>
  <c r="G1774" i="26"/>
  <c r="H1774" i="26"/>
  <c r="G1775" i="26"/>
  <c r="H1775" i="26"/>
  <c r="G1776" i="26"/>
  <c r="H1776" i="26"/>
  <c r="G1777" i="26"/>
  <c r="H1777" i="26"/>
  <c r="G1778" i="26"/>
  <c r="H1778" i="26"/>
  <c r="G1779" i="26"/>
  <c r="H1779" i="26"/>
  <c r="G1780" i="26"/>
  <c r="H1780" i="26"/>
  <c r="G1781" i="26"/>
  <c r="H1781" i="26"/>
  <c r="G1782" i="26"/>
  <c r="H1782" i="26"/>
  <c r="G1783" i="26"/>
  <c r="H1783" i="26"/>
  <c r="G1784" i="26"/>
  <c r="H1784" i="26"/>
  <c r="G1785" i="26"/>
  <c r="H1785" i="26"/>
  <c r="G1786" i="26"/>
  <c r="H1786" i="26"/>
  <c r="G1787" i="26"/>
  <c r="H1787" i="26"/>
  <c r="G1788" i="26"/>
  <c r="H1788" i="26"/>
  <c r="G1789" i="26"/>
  <c r="H1789" i="26"/>
  <c r="G1790" i="26"/>
  <c r="H1790" i="26"/>
  <c r="G1791" i="26"/>
  <c r="H1791" i="26"/>
  <c r="G1792" i="26"/>
  <c r="H1792" i="26"/>
  <c r="G1793" i="26"/>
  <c r="H1793" i="26"/>
  <c r="G1794" i="26"/>
  <c r="H1794" i="26"/>
  <c r="G1795" i="26"/>
  <c r="H1795" i="26"/>
  <c r="G1796" i="26"/>
  <c r="H1796" i="26"/>
  <c r="G1797" i="26"/>
  <c r="H1797" i="26"/>
  <c r="G1798" i="26"/>
  <c r="H1798" i="26"/>
  <c r="G1799" i="26"/>
  <c r="H1799" i="26"/>
  <c r="G1800" i="26"/>
  <c r="H1800" i="26"/>
  <c r="G1801" i="26"/>
  <c r="H1801" i="26"/>
  <c r="G1802" i="26"/>
  <c r="H1802" i="26"/>
  <c r="G1803" i="26"/>
  <c r="H1803" i="26"/>
  <c r="G1804" i="26"/>
  <c r="H1804" i="26"/>
  <c r="G1805" i="26"/>
  <c r="H1805" i="26"/>
  <c r="G1806" i="26"/>
  <c r="H1806" i="26"/>
  <c r="G1807" i="26"/>
  <c r="H1807" i="26"/>
  <c r="G1808" i="26"/>
  <c r="H1808" i="26"/>
  <c r="G1809" i="26"/>
  <c r="H1809" i="26"/>
  <c r="G1810" i="26"/>
  <c r="H1810" i="26"/>
  <c r="G1811" i="26"/>
  <c r="H1811" i="26"/>
  <c r="G1812" i="26"/>
  <c r="H1812" i="26"/>
  <c r="G1813" i="26"/>
  <c r="H1813" i="26"/>
  <c r="G1814" i="26"/>
  <c r="H1814" i="26"/>
  <c r="G1815" i="26"/>
  <c r="H1815" i="26"/>
  <c r="G1816" i="26"/>
  <c r="H1816" i="26"/>
  <c r="G1817" i="26"/>
  <c r="H1817" i="26"/>
  <c r="G1818" i="26"/>
  <c r="H1818" i="26"/>
  <c r="G1819" i="26"/>
  <c r="H1819" i="26"/>
  <c r="G1820" i="26"/>
  <c r="H1820" i="26"/>
  <c r="G1821" i="26"/>
  <c r="H1821" i="26"/>
  <c r="G1822" i="26"/>
  <c r="H1822" i="26"/>
  <c r="G1823" i="26"/>
  <c r="H1823" i="26"/>
  <c r="G1824" i="26"/>
  <c r="H1824" i="26"/>
  <c r="G1825" i="26"/>
  <c r="H1825" i="26"/>
  <c r="G1826" i="26"/>
  <c r="H1826" i="26"/>
  <c r="G1827" i="26"/>
  <c r="H1827" i="26"/>
  <c r="G1828" i="26"/>
  <c r="H1828" i="26"/>
  <c r="G1829" i="26"/>
  <c r="H1829" i="26"/>
  <c r="G1830" i="26"/>
  <c r="H1830" i="26"/>
  <c r="G1831" i="26"/>
  <c r="H1831" i="26"/>
  <c r="G1832" i="26"/>
  <c r="H1832" i="26"/>
  <c r="G1833" i="26"/>
  <c r="H1833" i="26"/>
  <c r="G1834" i="26"/>
  <c r="H1834" i="26"/>
  <c r="G1835" i="26"/>
  <c r="H1835" i="26"/>
  <c r="G1836" i="26"/>
  <c r="H1836" i="26"/>
  <c r="G1837" i="26"/>
  <c r="H1837" i="26"/>
  <c r="G1838" i="26"/>
  <c r="H1838" i="26"/>
  <c r="G1839" i="26"/>
  <c r="H1839" i="26"/>
  <c r="G1840" i="26"/>
  <c r="H1840" i="26"/>
  <c r="G1841" i="26"/>
  <c r="H1841" i="26"/>
  <c r="G1842" i="26"/>
  <c r="H1842" i="26"/>
  <c r="G1843" i="26"/>
  <c r="H1843" i="26"/>
  <c r="G1844" i="26"/>
  <c r="H1844" i="26"/>
  <c r="G1845" i="26"/>
  <c r="H1845" i="26"/>
  <c r="G1846" i="26"/>
  <c r="H1846" i="26"/>
  <c r="G1847" i="26"/>
  <c r="H1847" i="26"/>
  <c r="G1848" i="26"/>
  <c r="H1848" i="26"/>
  <c r="G1849" i="26"/>
  <c r="H1849" i="26"/>
  <c r="G1850" i="26"/>
  <c r="H1850" i="26"/>
  <c r="G1851" i="26"/>
  <c r="H1851" i="26"/>
  <c r="G1852" i="26"/>
  <c r="H1852" i="26"/>
  <c r="G1853" i="26"/>
  <c r="H1853" i="26"/>
  <c r="G1854" i="26"/>
  <c r="H1854" i="26"/>
  <c r="G1855" i="26"/>
  <c r="H1855" i="26"/>
  <c r="G1856" i="26"/>
  <c r="H1856" i="26"/>
  <c r="G1857" i="26"/>
  <c r="H1857" i="26"/>
  <c r="G1858" i="26"/>
  <c r="H1858" i="26"/>
  <c r="G1859" i="26"/>
  <c r="H1859" i="26"/>
  <c r="G1860" i="26"/>
  <c r="H1860" i="26"/>
  <c r="G1861" i="26"/>
  <c r="H1861" i="26"/>
  <c r="G1862" i="26"/>
  <c r="H1862" i="26"/>
  <c r="G1863" i="26"/>
  <c r="H1863" i="26"/>
  <c r="G1864" i="26"/>
  <c r="H1864" i="26"/>
  <c r="G1865" i="26"/>
  <c r="H1865" i="26"/>
  <c r="G1866" i="26"/>
  <c r="H1866" i="26"/>
  <c r="G1867" i="26"/>
  <c r="H1867" i="26"/>
  <c r="G1868" i="26"/>
  <c r="H1868" i="26"/>
  <c r="G1869" i="26"/>
  <c r="H1869" i="26"/>
  <c r="G1870" i="26"/>
  <c r="H1870" i="26"/>
  <c r="G1871" i="26"/>
  <c r="H1871" i="26"/>
  <c r="G1872" i="26"/>
  <c r="H1872" i="26"/>
  <c r="G1873" i="26"/>
  <c r="H1873" i="26"/>
  <c r="G1874" i="26"/>
  <c r="H1874" i="26"/>
  <c r="G1875" i="26"/>
  <c r="H1875" i="26"/>
  <c r="G1876" i="26"/>
  <c r="H1876" i="26"/>
  <c r="G1877" i="26"/>
  <c r="H1877" i="26"/>
  <c r="G1878" i="26"/>
  <c r="H1878" i="26"/>
  <c r="G1879" i="26"/>
  <c r="H1879" i="26"/>
  <c r="G1880" i="26"/>
  <c r="H1880" i="26"/>
  <c r="G1881" i="26"/>
  <c r="H1881" i="26"/>
  <c r="G1882" i="26"/>
  <c r="H1882" i="26"/>
  <c r="G1883" i="26"/>
  <c r="H1883" i="26"/>
  <c r="G1884" i="26"/>
  <c r="H1884" i="26"/>
  <c r="G1885" i="26"/>
  <c r="H1885" i="26"/>
  <c r="G1886" i="26"/>
  <c r="H1886" i="26"/>
  <c r="G1887" i="26"/>
  <c r="H1887" i="26"/>
  <c r="G1888" i="26"/>
  <c r="H1888" i="26"/>
  <c r="G1889" i="26"/>
  <c r="H1889" i="26"/>
  <c r="G1890" i="26"/>
  <c r="H1890" i="26"/>
  <c r="G1891" i="26"/>
  <c r="H1891" i="26"/>
  <c r="G1892" i="26"/>
  <c r="H1892" i="26"/>
  <c r="G1893" i="26"/>
  <c r="H1893" i="26"/>
  <c r="G1894" i="26"/>
  <c r="H1894" i="26"/>
  <c r="G1895" i="26"/>
  <c r="H1895" i="26"/>
  <c r="G1896" i="26"/>
  <c r="H1896" i="26"/>
  <c r="G1897" i="26"/>
  <c r="H1897" i="26"/>
  <c r="G1898" i="26"/>
  <c r="H1898" i="26"/>
  <c r="G1899" i="26"/>
  <c r="H1899" i="26"/>
  <c r="G1900" i="26"/>
  <c r="H1900" i="26"/>
  <c r="G1901" i="26"/>
  <c r="H1901" i="26"/>
  <c r="G1902" i="26"/>
  <c r="H1902" i="26"/>
  <c r="G1903" i="26"/>
  <c r="H1903" i="26"/>
  <c r="G1904" i="26"/>
  <c r="H1904" i="26"/>
  <c r="G1905" i="26"/>
  <c r="H1905" i="26"/>
  <c r="G1906" i="26"/>
  <c r="H1906" i="26"/>
  <c r="G1907" i="26"/>
  <c r="H1907" i="26"/>
  <c r="G1908" i="26"/>
  <c r="H1908" i="26"/>
  <c r="G1909" i="26"/>
  <c r="H1909" i="26"/>
  <c r="G1910" i="26"/>
  <c r="H1910" i="26"/>
  <c r="G1911" i="26"/>
  <c r="H1911" i="26"/>
  <c r="G1912" i="26"/>
  <c r="H1912" i="26"/>
  <c r="G1913" i="26"/>
  <c r="H1913" i="26"/>
  <c r="G1914" i="26"/>
  <c r="H1914" i="26"/>
  <c r="G1915" i="26"/>
  <c r="H1915" i="26"/>
  <c r="G1916" i="26"/>
  <c r="H1916" i="26"/>
  <c r="G1917" i="26"/>
  <c r="H1917" i="26"/>
  <c r="G1918" i="26"/>
  <c r="H1918" i="26"/>
  <c r="G1919" i="26"/>
  <c r="H1919" i="26"/>
  <c r="G1920" i="26"/>
  <c r="H1920" i="26"/>
  <c r="G1921" i="26"/>
  <c r="H1921" i="26"/>
  <c r="G1922" i="26"/>
  <c r="H1922" i="26"/>
  <c r="G1923" i="26"/>
  <c r="H1923" i="26"/>
  <c r="G1924" i="26"/>
  <c r="H1924" i="26"/>
  <c r="G1925" i="26"/>
  <c r="H1925" i="26"/>
  <c r="G1926" i="26"/>
  <c r="H1926" i="26"/>
  <c r="G1927" i="26"/>
  <c r="H1927" i="26"/>
  <c r="G1928" i="26"/>
  <c r="H1928" i="26"/>
  <c r="G1929" i="26"/>
  <c r="H1929" i="26"/>
  <c r="G1930" i="26"/>
  <c r="H1930" i="26"/>
  <c r="G1931" i="26"/>
  <c r="H1931" i="26"/>
  <c r="G1932" i="26"/>
  <c r="H1932" i="26"/>
  <c r="G1933" i="26"/>
  <c r="H1933" i="26"/>
  <c r="G1934" i="26"/>
  <c r="H1934" i="26"/>
  <c r="G1935" i="26"/>
  <c r="H1935" i="26"/>
  <c r="G1936" i="26"/>
  <c r="H1936" i="26"/>
  <c r="G1937" i="26"/>
  <c r="H1937" i="26"/>
  <c r="G1938" i="26"/>
  <c r="H1938" i="26"/>
  <c r="G1939" i="26"/>
  <c r="H1939" i="26"/>
  <c r="G1940" i="26"/>
  <c r="H1940" i="26"/>
  <c r="G1941" i="26"/>
  <c r="H1941" i="26"/>
  <c r="G1942" i="26"/>
  <c r="H1942" i="26"/>
  <c r="G1943" i="26"/>
  <c r="H1943" i="26"/>
  <c r="G1944" i="26"/>
  <c r="H1944" i="26"/>
  <c r="G1945" i="26"/>
  <c r="H1945" i="26"/>
  <c r="G1946" i="26"/>
  <c r="H1946" i="26"/>
  <c r="G1947" i="26"/>
  <c r="H1947" i="26"/>
  <c r="G1948" i="26"/>
  <c r="H1948" i="26"/>
  <c r="G1949" i="26"/>
  <c r="H1949" i="26"/>
  <c r="G1950" i="26"/>
  <c r="H1950" i="26"/>
  <c r="G1951" i="26"/>
  <c r="H1951" i="26"/>
  <c r="G1952" i="26"/>
  <c r="H1952" i="26"/>
  <c r="G1953" i="26"/>
  <c r="H1953" i="26"/>
  <c r="G1954" i="26"/>
  <c r="H1954" i="26"/>
  <c r="G1955" i="26"/>
  <c r="H1955" i="26"/>
  <c r="G1956" i="26"/>
  <c r="H1956" i="26"/>
  <c r="G1957" i="26"/>
  <c r="H1957" i="26"/>
  <c r="G1958" i="26"/>
  <c r="H1958" i="26"/>
  <c r="G1959" i="26"/>
  <c r="H1959" i="26"/>
  <c r="G1960" i="26"/>
  <c r="H1960" i="26"/>
  <c r="G1961" i="26"/>
  <c r="H1961" i="26"/>
  <c r="G1962" i="26"/>
  <c r="H1962" i="26"/>
  <c r="G1963" i="26"/>
  <c r="H1963" i="26"/>
  <c r="G1964" i="26"/>
  <c r="H1964" i="26"/>
  <c r="G1965" i="26"/>
  <c r="H1965" i="26"/>
  <c r="G1966" i="26"/>
  <c r="H1966" i="26"/>
  <c r="G1967" i="26"/>
  <c r="H1967" i="26"/>
  <c r="G1968" i="26"/>
  <c r="H1968" i="26"/>
  <c r="G1969" i="26"/>
  <c r="H1969" i="26"/>
  <c r="G1970" i="26"/>
  <c r="H1970" i="26"/>
  <c r="G1971" i="26"/>
  <c r="H1971" i="26"/>
  <c r="G1972" i="26"/>
  <c r="H1972" i="26"/>
  <c r="G1973" i="26"/>
  <c r="H1973" i="26"/>
  <c r="G1974" i="26"/>
  <c r="H1974" i="26"/>
  <c r="G1975" i="26"/>
  <c r="H1975" i="26"/>
  <c r="G1976" i="26"/>
  <c r="H1976" i="26"/>
  <c r="G1977" i="26"/>
  <c r="H1977" i="26"/>
  <c r="G1978" i="26"/>
  <c r="H1978" i="26"/>
  <c r="G1979" i="26"/>
  <c r="H1979" i="26"/>
  <c r="G1980" i="26"/>
  <c r="H1980" i="26"/>
  <c r="G1981" i="26"/>
  <c r="H1981" i="26"/>
  <c r="G1982" i="26"/>
  <c r="H1982" i="26"/>
  <c r="G1983" i="26"/>
  <c r="H1983" i="26"/>
  <c r="G1984" i="26"/>
  <c r="H1984" i="26"/>
  <c r="G1985" i="26"/>
  <c r="H1985" i="26"/>
  <c r="G1986" i="26"/>
  <c r="H1986" i="26"/>
  <c r="G1987" i="26"/>
  <c r="H1987" i="26"/>
  <c r="G1988" i="26"/>
  <c r="H1988" i="26"/>
  <c r="G1989" i="26"/>
  <c r="H1989" i="26"/>
  <c r="G1990" i="26"/>
  <c r="H1990" i="26"/>
  <c r="G1991" i="26"/>
  <c r="H1991" i="26"/>
  <c r="G1992" i="26"/>
  <c r="H1992" i="26"/>
  <c r="G1993" i="26"/>
  <c r="H1993" i="26"/>
  <c r="G1994" i="26"/>
  <c r="H1994" i="26"/>
  <c r="G1995" i="26"/>
  <c r="H1995" i="26"/>
  <c r="G1996" i="26"/>
  <c r="H1996" i="26"/>
  <c r="G1997" i="26"/>
  <c r="H1997" i="26"/>
  <c r="G1998" i="26"/>
  <c r="H1998" i="26"/>
  <c r="G1999" i="26"/>
  <c r="H1999" i="26"/>
  <c r="G2000" i="26"/>
  <c r="H2000" i="26"/>
  <c r="G2001" i="26"/>
  <c r="H2001" i="26"/>
  <c r="G2002" i="26"/>
  <c r="H2002" i="26"/>
  <c r="G2003" i="26"/>
  <c r="H2003" i="26"/>
  <c r="G2004" i="26"/>
  <c r="H2004" i="26"/>
  <c r="G2005" i="26"/>
  <c r="H2005" i="26"/>
  <c r="G2006" i="26"/>
  <c r="H2006" i="26"/>
  <c r="G2007" i="26"/>
  <c r="H2007" i="26"/>
  <c r="G2008" i="26"/>
  <c r="H2008" i="26"/>
  <c r="G2009" i="26"/>
  <c r="H2009" i="26"/>
  <c r="G2010" i="26"/>
  <c r="H2010" i="26"/>
  <c r="G2011" i="26"/>
  <c r="H2011" i="26"/>
  <c r="G2012" i="26"/>
  <c r="H2012" i="26"/>
  <c r="G2013" i="26"/>
  <c r="H2013" i="26"/>
  <c r="G2014" i="26"/>
  <c r="H2014" i="26"/>
  <c r="G2015" i="26"/>
  <c r="H2015" i="26"/>
  <c r="G2016" i="26"/>
  <c r="H2016" i="26"/>
  <c r="G2017" i="26"/>
  <c r="H2017" i="26"/>
  <c r="G2018" i="26"/>
  <c r="H2018" i="26"/>
  <c r="G2019" i="26"/>
  <c r="H2019" i="26"/>
  <c r="G2020" i="26"/>
  <c r="H2020" i="26"/>
  <c r="G2021" i="26"/>
  <c r="H2021" i="26"/>
  <c r="G2022" i="26"/>
  <c r="H2022" i="26"/>
  <c r="G2023" i="26"/>
  <c r="H2023" i="26"/>
  <c r="G2024" i="26"/>
  <c r="H2024" i="26"/>
  <c r="G2025" i="26"/>
  <c r="H2025" i="26"/>
  <c r="G2026" i="26"/>
  <c r="H2026" i="26"/>
  <c r="G2027" i="26"/>
  <c r="H2027" i="26"/>
  <c r="G2028" i="26"/>
  <c r="H2028" i="26"/>
  <c r="G2029" i="26"/>
  <c r="H2029" i="26"/>
  <c r="G2030" i="26"/>
  <c r="H2030" i="26"/>
  <c r="G2031" i="26"/>
  <c r="H2031" i="26"/>
  <c r="G2032" i="26"/>
  <c r="H2032" i="26"/>
  <c r="G2033" i="26"/>
  <c r="H2033" i="26"/>
  <c r="G2034" i="26"/>
  <c r="H2034" i="26"/>
  <c r="G2035" i="26"/>
  <c r="H2035" i="26"/>
  <c r="G2036" i="26"/>
  <c r="H2036" i="26"/>
  <c r="G2037" i="26"/>
  <c r="H2037" i="26"/>
  <c r="G2038" i="26"/>
  <c r="H2038" i="26"/>
  <c r="G2039" i="26"/>
  <c r="H2039" i="26"/>
  <c r="G2040" i="26"/>
  <c r="H2040" i="26"/>
  <c r="G2041" i="26"/>
  <c r="H2041" i="26"/>
  <c r="G2042" i="26"/>
  <c r="H2042" i="26"/>
  <c r="G2043" i="26"/>
  <c r="H2043" i="26"/>
  <c r="G2044" i="26"/>
  <c r="H2044" i="26"/>
  <c r="G2045" i="26"/>
  <c r="H2045" i="26"/>
  <c r="G2046" i="26"/>
  <c r="H2046" i="26"/>
  <c r="G2047" i="26"/>
  <c r="H2047" i="26"/>
  <c r="G2048" i="26"/>
  <c r="H2048" i="26"/>
  <c r="G2049" i="26"/>
  <c r="H2049" i="26"/>
  <c r="G2050" i="26"/>
  <c r="H2050" i="26"/>
  <c r="G2051" i="26"/>
  <c r="H2051" i="26"/>
  <c r="G2052" i="26"/>
  <c r="H2052" i="26"/>
  <c r="G2053" i="26"/>
  <c r="H2053" i="26"/>
  <c r="G2054" i="26"/>
  <c r="H2054" i="26"/>
  <c r="G2055" i="26"/>
  <c r="H2055" i="26"/>
  <c r="G2056" i="26"/>
  <c r="H2056" i="26"/>
  <c r="G2057" i="26"/>
  <c r="H2057" i="26"/>
  <c r="G2058" i="26"/>
  <c r="H2058" i="26"/>
  <c r="G2059" i="26"/>
  <c r="H2059" i="26"/>
  <c r="G2060" i="26"/>
  <c r="H2060" i="26"/>
  <c r="G2061" i="26"/>
  <c r="H2061" i="26"/>
  <c r="G2062" i="26"/>
  <c r="H2062" i="26"/>
  <c r="G2063" i="26"/>
  <c r="H2063" i="26"/>
  <c r="G2064" i="26"/>
  <c r="H2064" i="26"/>
  <c r="G2065" i="26"/>
  <c r="H2065" i="26"/>
  <c r="G2066" i="26"/>
  <c r="H2066" i="26"/>
  <c r="G2067" i="26"/>
  <c r="H2067" i="26"/>
  <c r="G2068" i="26"/>
  <c r="H2068" i="26"/>
  <c r="G2069" i="26"/>
  <c r="H2069" i="26"/>
  <c r="G2070" i="26"/>
  <c r="H2070" i="26"/>
  <c r="G2071" i="26"/>
  <c r="H2071" i="26"/>
  <c r="G2072" i="26"/>
  <c r="H2072" i="26"/>
  <c r="G2073" i="26"/>
  <c r="H2073" i="26"/>
  <c r="G2074" i="26"/>
  <c r="H2074" i="26"/>
  <c r="G2075" i="26"/>
  <c r="H2075" i="26"/>
  <c r="G2076" i="26"/>
  <c r="H2076" i="26"/>
  <c r="G2077" i="26"/>
  <c r="H2077" i="26"/>
  <c r="G2078" i="26"/>
  <c r="H2078" i="26"/>
  <c r="G2079" i="26"/>
  <c r="H2079" i="26"/>
  <c r="G2080" i="26"/>
  <c r="H2080" i="26"/>
  <c r="G2081" i="26"/>
  <c r="H2081" i="26"/>
  <c r="G2082" i="26"/>
  <c r="H2082" i="26"/>
  <c r="G2083" i="26"/>
  <c r="H2083" i="26"/>
  <c r="G2084" i="26"/>
  <c r="H2084" i="26"/>
  <c r="G2085" i="26"/>
  <c r="H2085" i="26"/>
  <c r="G2086" i="26"/>
  <c r="H2086" i="26"/>
  <c r="G2087" i="26"/>
  <c r="H2087" i="26"/>
  <c r="G2088" i="26"/>
  <c r="H2088" i="26"/>
  <c r="G2089" i="26"/>
  <c r="H2089" i="26"/>
  <c r="G2090" i="26"/>
  <c r="H2090" i="26"/>
  <c r="G2091" i="26"/>
  <c r="H2091" i="26"/>
  <c r="G2092" i="26"/>
  <c r="H2092" i="26"/>
  <c r="G2093" i="26"/>
  <c r="H2093" i="26"/>
  <c r="G2094" i="26"/>
  <c r="H2094" i="26"/>
  <c r="G2095" i="26"/>
  <c r="H2095" i="26"/>
  <c r="G2096" i="26"/>
  <c r="H2096" i="26"/>
  <c r="G2097" i="26"/>
  <c r="H2097" i="26"/>
  <c r="G2098" i="26"/>
  <c r="H2098" i="26"/>
  <c r="G2099" i="26"/>
  <c r="H2099" i="26"/>
  <c r="G2100" i="26"/>
  <c r="H2100" i="26"/>
  <c r="G2101" i="26"/>
  <c r="H2101" i="26"/>
  <c r="G2102" i="26"/>
  <c r="H2102" i="26"/>
  <c r="G2103" i="26"/>
  <c r="H2103" i="26"/>
  <c r="G2104" i="26"/>
  <c r="H2104" i="26"/>
  <c r="G2105" i="26"/>
  <c r="H2105" i="26"/>
  <c r="G2106" i="26"/>
  <c r="H2106" i="26"/>
  <c r="G2107" i="26"/>
  <c r="H2107" i="26"/>
  <c r="G2108" i="26"/>
  <c r="H2108" i="26"/>
  <c r="G2109" i="26"/>
  <c r="H2109" i="26"/>
  <c r="G2110" i="26"/>
  <c r="H2110" i="26"/>
  <c r="G2111" i="26"/>
  <c r="H2111" i="26"/>
  <c r="G2112" i="26"/>
  <c r="H2112" i="26"/>
  <c r="G2113" i="26"/>
  <c r="H2113" i="26"/>
  <c r="G2114" i="26"/>
  <c r="H2114" i="26"/>
  <c r="G2115" i="26"/>
  <c r="H2115" i="26"/>
  <c r="G2116" i="26"/>
  <c r="H2116" i="26"/>
  <c r="G2117" i="26"/>
  <c r="H2117" i="26"/>
  <c r="G2118" i="26"/>
  <c r="H2118" i="26"/>
  <c r="G2119" i="26"/>
  <c r="H2119" i="26"/>
  <c r="G2120" i="26"/>
  <c r="H2120" i="26"/>
  <c r="G2121" i="26"/>
  <c r="H2121" i="26"/>
  <c r="G2122" i="26"/>
  <c r="H2122" i="26"/>
  <c r="G2123" i="26"/>
  <c r="H2123" i="26"/>
  <c r="G2124" i="26"/>
  <c r="H2124" i="26"/>
  <c r="G2125" i="26"/>
  <c r="H2125" i="26"/>
  <c r="G2126" i="26"/>
  <c r="H2126" i="26"/>
  <c r="G2127" i="26"/>
  <c r="H2127" i="26"/>
  <c r="G2128" i="26"/>
  <c r="H2128" i="26"/>
  <c r="G2129" i="26"/>
  <c r="H2129" i="26"/>
  <c r="G2130" i="26"/>
  <c r="H2130" i="26"/>
  <c r="G2131" i="26"/>
  <c r="H2131" i="26"/>
  <c r="G2132" i="26"/>
  <c r="H2132" i="26"/>
  <c r="G2133" i="26"/>
  <c r="H2133" i="26"/>
  <c r="G2134" i="26"/>
  <c r="H2134" i="26"/>
  <c r="G2135" i="26"/>
  <c r="H2135" i="26"/>
  <c r="G2136" i="26"/>
  <c r="H2136" i="26"/>
  <c r="G2137" i="26"/>
  <c r="H2137" i="26"/>
  <c r="G2138" i="26"/>
  <c r="H2138" i="26"/>
  <c r="G2139" i="26"/>
  <c r="H2139" i="26"/>
  <c r="G2140" i="26"/>
  <c r="H2140" i="26"/>
  <c r="G2141" i="26"/>
  <c r="H2141" i="26"/>
  <c r="G2142" i="26"/>
  <c r="H2142" i="26"/>
  <c r="G2143" i="26"/>
  <c r="H2143" i="26"/>
  <c r="G2144" i="26"/>
  <c r="H2144" i="26"/>
  <c r="G2145" i="26"/>
  <c r="H2145" i="26"/>
  <c r="G2146" i="26"/>
  <c r="H2146" i="26"/>
  <c r="G2147" i="26"/>
  <c r="H2147" i="26"/>
  <c r="G2148" i="26"/>
  <c r="H2148" i="26"/>
  <c r="G2149" i="26"/>
  <c r="H2149" i="26"/>
  <c r="G2150" i="26"/>
  <c r="H2150" i="26"/>
  <c r="G2151" i="26"/>
  <c r="H2151" i="26"/>
  <c r="G2152" i="26"/>
  <c r="H2152" i="26"/>
  <c r="G2153" i="26"/>
  <c r="H2153" i="26"/>
  <c r="G2154" i="26"/>
  <c r="H2154" i="26"/>
  <c r="G2155" i="26"/>
  <c r="H2155" i="26"/>
  <c r="G2156" i="26"/>
  <c r="H2156" i="26"/>
  <c r="G2157" i="26"/>
  <c r="H2157" i="26"/>
  <c r="G2158" i="26"/>
  <c r="H2158" i="26"/>
  <c r="G2159" i="26"/>
  <c r="H2159" i="26"/>
  <c r="G2160" i="26"/>
  <c r="H2160" i="26"/>
  <c r="G2161" i="26"/>
  <c r="H2161" i="26"/>
  <c r="G2162" i="26"/>
  <c r="H2162" i="26"/>
  <c r="G2163" i="26"/>
  <c r="H2163" i="26"/>
  <c r="G2164" i="26"/>
  <c r="H2164" i="26"/>
  <c r="G2165" i="26"/>
  <c r="H2165" i="26"/>
  <c r="G2166" i="26"/>
  <c r="H2166" i="26"/>
  <c r="G2167" i="26"/>
  <c r="H2167" i="26"/>
  <c r="G2168" i="26"/>
  <c r="H2168" i="26"/>
  <c r="G2169" i="26"/>
  <c r="H2169" i="26"/>
  <c r="G2170" i="26"/>
  <c r="H2170" i="26"/>
  <c r="G2171" i="26"/>
  <c r="H2171" i="26"/>
  <c r="G2172" i="26"/>
  <c r="H2172" i="26"/>
  <c r="G2173" i="26"/>
  <c r="H2173" i="26"/>
  <c r="G2174" i="26"/>
  <c r="H2174" i="26"/>
  <c r="G2175" i="26"/>
  <c r="H2175" i="26"/>
  <c r="G2176" i="26"/>
  <c r="H2176" i="26"/>
  <c r="G2177" i="26"/>
  <c r="H2177" i="26"/>
  <c r="G2178" i="26"/>
  <c r="H2178" i="26"/>
  <c r="G2179" i="26"/>
  <c r="H2179" i="26"/>
  <c r="G2180" i="26"/>
  <c r="H2180" i="26"/>
  <c r="G2181" i="26"/>
  <c r="H2181" i="26"/>
  <c r="G2182" i="26"/>
  <c r="H2182" i="26"/>
  <c r="G2183" i="26"/>
  <c r="H2183" i="26"/>
  <c r="G2184" i="26"/>
  <c r="H2184" i="26"/>
  <c r="G2185" i="26"/>
  <c r="H2185" i="26"/>
  <c r="G2186" i="26"/>
  <c r="H2186" i="26"/>
  <c r="G2187" i="26"/>
  <c r="H2187" i="26"/>
  <c r="G2188" i="26"/>
  <c r="H2188" i="26"/>
  <c r="G2189" i="26"/>
  <c r="H2189" i="26"/>
  <c r="G2190" i="26"/>
  <c r="H2190" i="26"/>
  <c r="G2191" i="26"/>
  <c r="H2191" i="26"/>
  <c r="G2192" i="26"/>
  <c r="H2192" i="26"/>
  <c r="G2193" i="26"/>
  <c r="H2193" i="26"/>
  <c r="G2194" i="26"/>
  <c r="H2194" i="26"/>
  <c r="G2195" i="26"/>
  <c r="H2195" i="26"/>
  <c r="G2196" i="26"/>
  <c r="H2196" i="26"/>
  <c r="G2197" i="26"/>
  <c r="H2197" i="26"/>
  <c r="G2198" i="26"/>
  <c r="H2198" i="26"/>
  <c r="G2199" i="26"/>
  <c r="H2199" i="26"/>
  <c r="G2200" i="26"/>
  <c r="H2200" i="26"/>
  <c r="G2201" i="26"/>
  <c r="H2201" i="26"/>
  <c r="G2202" i="26"/>
  <c r="H2202" i="26"/>
  <c r="G2203" i="26"/>
  <c r="H2203" i="26"/>
  <c r="G2204" i="26"/>
  <c r="H2204" i="26"/>
  <c r="G2205" i="26"/>
  <c r="H2205" i="26"/>
  <c r="G2206" i="26"/>
  <c r="H2206" i="26"/>
  <c r="G2207" i="26"/>
  <c r="H2207" i="26"/>
  <c r="G2208" i="26"/>
  <c r="H2208" i="26"/>
  <c r="G2209" i="26"/>
  <c r="H2209" i="26"/>
  <c r="G2210" i="26"/>
  <c r="H2210" i="26"/>
  <c r="G2211" i="26"/>
  <c r="H2211" i="26"/>
  <c r="G2212" i="26"/>
  <c r="H2212" i="26"/>
  <c r="G2213" i="26"/>
  <c r="H2213" i="26"/>
  <c r="G2214" i="26"/>
  <c r="H2214" i="26"/>
  <c r="G2215" i="26"/>
  <c r="H2215" i="26"/>
  <c r="G2216" i="26"/>
  <c r="H2216" i="26"/>
  <c r="G2217" i="26"/>
  <c r="H2217" i="26"/>
  <c r="G2218" i="26"/>
  <c r="H2218" i="26"/>
  <c r="G2219" i="26"/>
  <c r="H2219" i="26"/>
  <c r="G2220" i="26"/>
  <c r="H2220" i="26"/>
  <c r="G2221" i="26"/>
  <c r="H2221" i="26"/>
  <c r="G2222" i="26"/>
  <c r="H2222" i="26"/>
  <c r="G2223" i="26"/>
  <c r="H2223" i="26"/>
  <c r="G2224" i="26"/>
  <c r="H2224" i="26"/>
  <c r="G2225" i="26"/>
  <c r="H2225" i="26"/>
  <c r="G2226" i="26"/>
  <c r="H2226" i="26"/>
  <c r="G2227" i="26"/>
  <c r="H2227" i="26"/>
  <c r="G2228" i="26"/>
  <c r="H2228" i="26"/>
  <c r="G2229" i="26"/>
  <c r="H2229" i="26"/>
  <c r="G2230" i="26"/>
  <c r="H2230" i="26"/>
  <c r="G2231" i="26"/>
  <c r="H2231" i="26"/>
  <c r="G2232" i="26"/>
  <c r="H2232" i="26"/>
  <c r="G2233" i="26"/>
  <c r="H2233" i="26"/>
  <c r="G2234" i="26"/>
  <c r="H2234" i="26"/>
  <c r="G2235" i="26"/>
  <c r="H2235" i="26"/>
  <c r="G2236" i="26"/>
  <c r="H2236" i="26"/>
  <c r="G2237" i="26"/>
  <c r="H2237" i="26"/>
  <c r="G2238" i="26"/>
  <c r="H2238" i="26"/>
  <c r="G2239" i="26"/>
  <c r="H2239" i="26"/>
  <c r="G2240" i="26"/>
  <c r="H2240" i="26"/>
  <c r="G2241" i="26"/>
  <c r="H2241" i="26"/>
  <c r="G2242" i="26"/>
  <c r="H2242" i="26"/>
  <c r="G2243" i="26"/>
  <c r="H2243" i="26"/>
  <c r="G2244" i="26"/>
  <c r="H2244" i="26"/>
  <c r="G2245" i="26"/>
  <c r="H2245" i="26"/>
  <c r="G2246" i="26"/>
  <c r="H2246" i="26"/>
  <c r="G2247" i="26"/>
  <c r="H2247" i="26"/>
  <c r="G2248" i="26"/>
  <c r="H2248" i="26"/>
  <c r="G2249" i="26"/>
  <c r="H2249" i="26"/>
  <c r="G2250" i="26"/>
  <c r="H2250" i="26"/>
  <c r="G2251" i="26"/>
  <c r="H2251" i="26"/>
  <c r="G2252" i="26"/>
  <c r="H2252" i="26"/>
  <c r="G2253" i="26"/>
  <c r="H2253" i="26"/>
  <c r="G2254" i="26"/>
  <c r="H2254" i="26"/>
  <c r="G2255" i="26"/>
  <c r="H2255" i="26"/>
  <c r="G2256" i="26"/>
  <c r="H2256" i="26"/>
  <c r="G2257" i="26"/>
  <c r="H2257" i="26"/>
  <c r="G2258" i="26"/>
  <c r="H2258" i="26"/>
  <c r="G2259" i="26"/>
  <c r="H2259" i="26"/>
  <c r="G2260" i="26"/>
  <c r="H2260" i="26"/>
  <c r="G2261" i="26"/>
  <c r="H2261" i="26"/>
  <c r="G2262" i="26"/>
  <c r="H2262" i="26"/>
  <c r="G2263" i="26"/>
  <c r="H2263" i="26"/>
  <c r="G2264" i="26"/>
  <c r="H2264" i="26"/>
  <c r="G2265" i="26"/>
  <c r="H2265" i="26"/>
  <c r="G2266" i="26"/>
  <c r="H2266" i="26"/>
  <c r="G2267" i="26"/>
  <c r="H2267" i="26"/>
  <c r="G2268" i="26"/>
  <c r="H2268" i="26"/>
  <c r="G2269" i="26"/>
  <c r="H2269" i="26"/>
  <c r="G2270" i="26"/>
  <c r="H2270" i="26"/>
  <c r="G2271" i="26"/>
  <c r="H2271" i="26"/>
  <c r="G2272" i="26"/>
  <c r="H2272" i="26"/>
  <c r="G2273" i="26"/>
  <c r="H2273" i="26"/>
  <c r="G2274" i="26"/>
  <c r="H2274" i="26"/>
  <c r="G2275" i="26"/>
  <c r="H2275" i="26"/>
  <c r="G2276" i="26"/>
  <c r="H2276" i="26"/>
  <c r="G2277" i="26"/>
  <c r="H2277" i="26"/>
  <c r="G2278" i="26"/>
  <c r="H2278" i="26"/>
  <c r="G2279" i="26"/>
  <c r="H2279" i="26"/>
  <c r="G2280" i="26"/>
  <c r="H2280" i="26"/>
  <c r="G2281" i="26"/>
  <c r="H2281" i="26"/>
  <c r="G2282" i="26"/>
  <c r="H2282" i="26"/>
  <c r="G2283" i="26"/>
  <c r="H2283" i="26"/>
  <c r="G2284" i="26"/>
  <c r="H2284" i="26"/>
  <c r="G2285" i="26"/>
  <c r="H2285" i="26"/>
  <c r="G2286" i="26"/>
  <c r="H2286" i="26"/>
  <c r="G2287" i="26"/>
  <c r="H2287" i="26"/>
  <c r="G2288" i="26"/>
  <c r="H2288" i="26"/>
  <c r="G2289" i="26"/>
  <c r="H2289" i="26"/>
  <c r="G2290" i="26"/>
  <c r="H2290" i="26"/>
  <c r="G2291" i="26"/>
  <c r="H2291" i="26"/>
  <c r="G2292" i="26"/>
  <c r="H2292" i="26"/>
  <c r="G2293" i="26"/>
  <c r="H2293" i="26"/>
  <c r="G2294" i="26"/>
  <c r="H2294" i="26"/>
  <c r="G2295" i="26"/>
  <c r="H2295" i="26"/>
  <c r="G2296" i="26"/>
  <c r="H2296" i="26"/>
  <c r="G2297" i="26"/>
  <c r="H2297" i="26"/>
  <c r="G2298" i="26"/>
  <c r="H2298" i="26"/>
  <c r="G2299" i="26"/>
  <c r="H2299" i="26"/>
  <c r="G2300" i="26"/>
  <c r="H2300" i="26"/>
  <c r="G2301" i="26"/>
  <c r="H2301" i="26"/>
  <c r="G2302" i="26"/>
  <c r="H2302" i="26"/>
  <c r="G2303" i="26"/>
  <c r="H2303" i="26"/>
  <c r="G2304" i="26"/>
  <c r="H2304" i="26"/>
  <c r="G2305" i="26"/>
  <c r="H2305" i="26"/>
  <c r="G2306" i="26"/>
  <c r="H2306" i="26"/>
  <c r="G2307" i="26"/>
  <c r="H2307" i="26"/>
  <c r="G2308" i="26"/>
  <c r="H2308" i="26"/>
  <c r="G2309" i="26"/>
  <c r="H2309" i="26"/>
  <c r="G2310" i="26"/>
  <c r="H2310" i="26"/>
  <c r="G2311" i="26"/>
  <c r="H2311" i="26"/>
  <c r="G2312" i="26"/>
  <c r="H2312" i="26"/>
  <c r="G2313" i="26"/>
  <c r="H2313" i="26"/>
  <c r="G2314" i="26"/>
  <c r="H2314" i="26"/>
  <c r="G2315" i="26"/>
  <c r="H2315" i="26"/>
  <c r="G2316" i="26"/>
  <c r="H2316" i="26"/>
  <c r="G2317" i="26"/>
  <c r="H2317" i="26"/>
  <c r="G2318" i="26"/>
  <c r="H2318" i="26"/>
  <c r="G2319" i="26"/>
  <c r="H2319" i="26"/>
  <c r="G2320" i="26"/>
  <c r="H2320" i="26"/>
  <c r="G2321" i="26"/>
  <c r="H2321" i="26"/>
  <c r="G2322" i="26"/>
  <c r="H2322" i="26"/>
  <c r="G2323" i="26"/>
  <c r="H2323" i="26"/>
  <c r="G2324" i="26"/>
  <c r="H2324" i="26"/>
  <c r="G2325" i="26"/>
  <c r="H2325" i="26"/>
  <c r="G2326" i="26"/>
  <c r="H2326" i="26"/>
  <c r="G2327" i="26"/>
  <c r="H2327" i="26"/>
  <c r="G2328" i="26"/>
  <c r="H2328" i="26"/>
  <c r="G2329" i="26"/>
  <c r="H2329" i="26"/>
  <c r="G2330" i="26"/>
  <c r="H2330" i="26"/>
  <c r="G2331" i="26"/>
  <c r="H2331" i="26"/>
  <c r="G2332" i="26"/>
  <c r="H2332" i="26"/>
  <c r="G2333" i="26"/>
  <c r="H2333" i="26"/>
  <c r="G2334" i="26"/>
  <c r="H2334" i="26"/>
  <c r="G2335" i="26"/>
  <c r="H2335" i="26"/>
  <c r="G2336" i="26"/>
  <c r="H2336" i="26"/>
  <c r="G2337" i="26"/>
  <c r="H2337" i="26"/>
  <c r="G2338" i="26"/>
  <c r="H2338" i="26"/>
  <c r="G2339" i="26"/>
  <c r="H2339" i="26"/>
  <c r="G2340" i="26"/>
  <c r="H2340" i="26"/>
  <c r="G2341" i="26"/>
  <c r="H2341" i="26"/>
  <c r="G2342" i="26"/>
  <c r="H2342" i="26"/>
  <c r="G2343" i="26"/>
  <c r="H2343" i="26"/>
  <c r="G2344" i="26"/>
  <c r="H2344" i="26"/>
  <c r="G2345" i="26"/>
  <c r="H2345" i="26"/>
  <c r="G2346" i="26"/>
  <c r="H2346" i="26"/>
  <c r="G2347" i="26"/>
  <c r="H2347" i="26"/>
  <c r="G2348" i="26"/>
  <c r="H2348" i="26"/>
  <c r="G2349" i="26"/>
  <c r="H2349" i="26"/>
  <c r="G2350" i="26"/>
  <c r="H2350" i="26"/>
  <c r="G2351" i="26"/>
  <c r="H2351" i="26"/>
  <c r="G2352" i="26"/>
  <c r="H2352" i="26"/>
  <c r="G2353" i="26"/>
  <c r="H2353" i="26"/>
  <c r="G2354" i="26"/>
  <c r="H2354" i="26"/>
  <c r="G2355" i="26"/>
  <c r="H2355" i="26"/>
  <c r="G2356" i="26"/>
  <c r="H2356" i="26"/>
  <c r="G2357" i="26"/>
  <c r="H2357" i="26"/>
  <c r="G2358" i="26"/>
  <c r="H2358" i="26"/>
  <c r="G2359" i="26"/>
  <c r="H2359" i="26"/>
  <c r="G2360" i="26"/>
  <c r="H2360" i="26"/>
  <c r="G2361" i="26"/>
  <c r="H2361" i="26"/>
  <c r="G2362" i="26"/>
  <c r="H2362" i="26"/>
  <c r="G2363" i="26"/>
  <c r="H2363" i="26"/>
  <c r="G2364" i="26"/>
  <c r="H2364" i="26"/>
  <c r="G2365" i="26"/>
  <c r="H2365" i="26"/>
  <c r="G2366" i="26"/>
  <c r="H2366" i="26"/>
  <c r="G2367" i="26"/>
  <c r="H2367" i="26"/>
  <c r="G2368" i="26"/>
  <c r="H2368" i="26"/>
  <c r="G2369" i="26"/>
  <c r="H2369" i="26"/>
  <c r="G2370" i="26"/>
  <c r="H2370" i="26"/>
  <c r="G2371" i="26"/>
  <c r="H2371" i="26"/>
  <c r="G2372" i="26"/>
  <c r="H2372" i="26"/>
  <c r="G2373" i="26"/>
  <c r="H2373" i="26"/>
  <c r="G2374" i="26"/>
  <c r="H2374" i="26"/>
  <c r="G2375" i="26"/>
  <c r="H2375" i="26"/>
  <c r="G2376" i="26"/>
  <c r="H2376" i="26"/>
  <c r="G2377" i="26"/>
  <c r="H2377" i="26"/>
  <c r="G2378" i="26"/>
  <c r="H2378" i="26"/>
  <c r="G2379" i="26"/>
  <c r="H2379" i="26"/>
  <c r="G2380" i="26"/>
  <c r="H2380" i="26"/>
  <c r="G2381" i="26"/>
  <c r="H2381" i="26"/>
  <c r="G2382" i="26"/>
  <c r="H2382" i="26"/>
  <c r="G2383" i="26"/>
  <c r="H2383" i="26"/>
  <c r="G2384" i="26"/>
  <c r="H2384" i="26"/>
  <c r="G2385" i="26"/>
  <c r="H2385" i="26"/>
  <c r="G2386" i="26"/>
  <c r="H2386" i="26"/>
  <c r="G2387" i="26"/>
  <c r="H2387" i="26"/>
  <c r="G2388" i="26"/>
  <c r="H2388" i="26"/>
  <c r="G2389" i="26"/>
  <c r="H2389" i="26"/>
  <c r="G2390" i="26"/>
  <c r="H2390" i="26"/>
  <c r="G2391" i="26"/>
  <c r="H2391" i="26"/>
  <c r="G2392" i="26"/>
  <c r="H2392" i="26"/>
  <c r="G2393" i="26"/>
  <c r="H2393" i="26"/>
  <c r="G2394" i="26"/>
  <c r="H2394" i="26"/>
  <c r="G2395" i="26"/>
  <c r="H2395" i="26"/>
  <c r="G2396" i="26"/>
  <c r="H2396" i="26"/>
  <c r="G2397" i="26"/>
  <c r="H2397" i="26"/>
  <c r="G2398" i="26"/>
  <c r="H2398" i="26"/>
  <c r="G2399" i="26"/>
  <c r="H2399" i="26"/>
  <c r="G2400" i="26"/>
  <c r="H2400" i="26"/>
  <c r="G2401" i="26"/>
  <c r="H2401" i="26"/>
  <c r="G2402" i="26"/>
  <c r="H2402" i="26"/>
  <c r="G2403" i="26"/>
  <c r="H2403" i="26"/>
  <c r="G2404" i="26"/>
  <c r="H2404" i="26"/>
  <c r="G2405" i="26"/>
  <c r="H2405" i="26"/>
  <c r="G2406" i="26"/>
  <c r="H2406" i="26"/>
  <c r="G2407" i="26"/>
  <c r="H2407" i="26"/>
  <c r="G2408" i="26"/>
  <c r="H2408" i="26"/>
  <c r="G2409" i="26"/>
  <c r="H2409" i="26"/>
  <c r="G2410" i="26"/>
  <c r="H2410" i="26"/>
  <c r="G2411" i="26"/>
  <c r="H2411" i="26"/>
  <c r="G2412" i="26"/>
  <c r="H2412" i="26"/>
  <c r="G2413" i="26"/>
  <c r="H2413" i="26"/>
  <c r="G2414" i="26"/>
  <c r="H2414" i="26"/>
  <c r="G2415" i="26"/>
  <c r="H2415" i="26"/>
  <c r="G2416" i="26"/>
  <c r="H2416" i="26"/>
  <c r="G2417" i="26"/>
  <c r="H2417" i="26"/>
  <c r="G2418" i="26"/>
  <c r="H2418" i="26"/>
  <c r="G2419" i="26"/>
  <c r="H2419" i="26"/>
  <c r="G2420" i="26"/>
  <c r="H2420" i="26"/>
  <c r="G2421" i="26"/>
  <c r="H2421" i="26"/>
  <c r="G2422" i="26"/>
  <c r="H2422" i="26"/>
  <c r="G2423" i="26"/>
  <c r="H2423" i="26"/>
  <c r="G2424" i="26"/>
  <c r="H2424" i="26"/>
  <c r="G2425" i="26"/>
  <c r="H2425" i="26"/>
  <c r="G2426" i="26"/>
  <c r="H2426" i="26"/>
  <c r="G2427" i="26"/>
  <c r="H2427" i="26"/>
  <c r="G2428" i="26"/>
  <c r="H2428" i="26"/>
  <c r="G2429" i="26"/>
  <c r="H2429" i="26"/>
  <c r="G2430" i="26"/>
  <c r="H2430" i="26"/>
  <c r="G2431" i="26"/>
  <c r="H2431" i="26"/>
  <c r="G2432" i="26"/>
  <c r="H2432" i="26"/>
  <c r="G2433" i="26"/>
  <c r="H2433" i="26"/>
  <c r="G2434" i="26"/>
  <c r="H2434" i="26"/>
  <c r="G2435" i="26"/>
  <c r="H2435" i="26"/>
  <c r="G2436" i="26"/>
  <c r="H2436" i="26"/>
  <c r="G2437" i="26"/>
  <c r="H2437" i="26"/>
  <c r="G2438" i="26"/>
  <c r="H2438" i="26"/>
  <c r="G2439" i="26"/>
  <c r="H2439" i="26"/>
  <c r="G2440" i="26"/>
  <c r="H2440" i="26"/>
  <c r="G2441" i="26"/>
  <c r="H2441" i="26"/>
  <c r="G2442" i="26"/>
  <c r="H2442" i="26"/>
  <c r="G2443" i="26"/>
  <c r="H2443" i="26"/>
  <c r="G2444" i="26"/>
  <c r="H2444" i="26"/>
  <c r="G2445" i="26"/>
  <c r="H2445" i="26"/>
  <c r="G2446" i="26"/>
  <c r="H2446" i="26"/>
  <c r="G2447" i="26"/>
  <c r="H2447" i="26"/>
  <c r="G2448" i="26"/>
  <c r="H2448" i="26"/>
  <c r="G2449" i="26"/>
  <c r="H2449" i="26"/>
  <c r="G2450" i="26"/>
  <c r="H2450" i="26"/>
  <c r="G2451" i="26"/>
  <c r="H2451" i="26"/>
  <c r="G2452" i="26"/>
  <c r="H2452" i="26"/>
  <c r="G2453" i="26"/>
  <c r="H2453" i="26"/>
  <c r="G2454" i="26"/>
  <c r="H2454" i="26"/>
  <c r="G2455" i="26"/>
  <c r="H2455" i="26"/>
  <c r="G2456" i="26"/>
  <c r="H2456" i="26"/>
  <c r="G2457" i="26"/>
  <c r="H2457" i="26"/>
  <c r="G2458" i="26"/>
  <c r="H2458" i="26"/>
  <c r="G2459" i="26"/>
  <c r="H2459" i="26"/>
  <c r="G2460" i="26"/>
  <c r="H2460" i="26"/>
  <c r="G2461" i="26"/>
  <c r="H2461" i="26"/>
  <c r="G2462" i="26"/>
  <c r="H2462" i="26"/>
  <c r="G2463" i="26"/>
  <c r="H2463" i="26"/>
  <c r="G2464" i="26"/>
  <c r="H2464" i="26"/>
  <c r="G2465" i="26"/>
  <c r="H2465" i="26"/>
  <c r="G2466" i="26"/>
  <c r="H2466" i="26"/>
  <c r="G2467" i="26"/>
  <c r="H2467" i="26"/>
  <c r="G2468" i="26"/>
  <c r="H2468" i="26"/>
  <c r="G2469" i="26"/>
  <c r="H2469" i="26"/>
  <c r="G2470" i="26"/>
  <c r="H2470" i="26"/>
  <c r="G2471" i="26"/>
  <c r="H2471" i="26"/>
  <c r="G2472" i="26"/>
  <c r="H2472" i="26"/>
  <c r="G2473" i="26"/>
  <c r="H2473" i="26"/>
  <c r="G2474" i="26"/>
  <c r="H2474" i="26"/>
  <c r="G2475" i="26"/>
  <c r="H2475" i="26"/>
  <c r="G2476" i="26"/>
  <c r="H2476" i="26"/>
  <c r="G2477" i="26"/>
  <c r="H2477" i="26"/>
  <c r="G2478" i="26"/>
  <c r="H2478" i="26"/>
  <c r="G2479" i="26"/>
  <c r="H2479" i="26"/>
  <c r="G2480" i="26"/>
  <c r="H2480" i="26"/>
  <c r="G2481" i="26"/>
  <c r="H2481" i="26"/>
  <c r="G2482" i="26"/>
  <c r="H2482" i="26"/>
  <c r="G2483" i="26"/>
  <c r="H2483" i="26"/>
  <c r="G2484" i="26"/>
  <c r="H2484" i="26"/>
  <c r="G2485" i="26"/>
  <c r="H2485" i="26"/>
  <c r="G2486" i="26"/>
  <c r="H2486" i="26"/>
  <c r="G2487" i="26"/>
  <c r="H2487" i="26"/>
  <c r="G2488" i="26"/>
  <c r="H2488" i="26"/>
  <c r="G2489" i="26"/>
  <c r="H2489" i="26"/>
  <c r="G2490" i="26"/>
  <c r="H2490" i="26"/>
  <c r="G2491" i="26"/>
  <c r="H2491" i="26"/>
  <c r="G2492" i="26"/>
  <c r="H2492" i="26"/>
  <c r="G2493" i="26"/>
  <c r="H2493" i="26"/>
  <c r="G2494" i="26"/>
  <c r="H2494" i="26"/>
  <c r="G2495" i="26"/>
  <c r="H2495" i="26"/>
  <c r="G2496" i="26"/>
  <c r="H2496" i="26"/>
  <c r="G2497" i="26"/>
  <c r="H2497" i="26"/>
  <c r="G2498" i="26"/>
  <c r="H2498" i="26"/>
  <c r="G2499" i="26"/>
  <c r="H2499" i="26"/>
  <c r="G2500" i="26"/>
  <c r="H2500" i="26"/>
  <c r="G2501" i="26"/>
  <c r="H2501" i="26"/>
  <c r="G2502" i="26"/>
  <c r="H2502" i="26"/>
  <c r="G2503" i="26"/>
  <c r="H2503" i="26"/>
  <c r="G2504" i="26"/>
  <c r="H2504" i="26"/>
  <c r="G2505" i="26"/>
  <c r="H2505" i="26"/>
  <c r="G2506" i="26"/>
  <c r="H2506" i="26"/>
  <c r="G2507" i="26"/>
  <c r="H2507" i="26"/>
  <c r="G2508" i="26"/>
  <c r="H2508" i="26"/>
  <c r="G2509" i="26"/>
  <c r="H2509" i="26"/>
  <c r="G2510" i="26"/>
  <c r="H2510" i="26"/>
  <c r="G2511" i="26"/>
  <c r="H2511" i="26"/>
  <c r="G2512" i="26"/>
  <c r="H2512" i="26"/>
  <c r="G2513" i="26"/>
  <c r="H2513" i="26"/>
  <c r="G2514" i="26"/>
  <c r="H2514" i="26"/>
  <c r="G2515" i="26"/>
  <c r="H2515" i="26"/>
  <c r="G2516" i="26"/>
  <c r="H2516" i="26"/>
  <c r="G2517" i="26"/>
  <c r="H2517" i="26"/>
  <c r="G2518" i="26"/>
  <c r="H2518" i="26"/>
  <c r="G2519" i="26"/>
  <c r="H2519" i="26"/>
  <c r="G2520" i="26"/>
  <c r="H2520" i="26"/>
  <c r="G2521" i="26"/>
  <c r="H2521" i="26"/>
  <c r="G2522" i="26"/>
  <c r="H2522" i="26"/>
  <c r="G2523" i="26"/>
  <c r="H2523" i="26"/>
  <c r="G2524" i="26"/>
  <c r="H2524" i="26"/>
  <c r="G2525" i="26"/>
  <c r="H2525" i="26"/>
  <c r="G2526" i="26"/>
  <c r="H2526" i="26"/>
  <c r="G2527" i="26"/>
  <c r="H2527" i="26"/>
  <c r="G2528" i="26"/>
  <c r="H2528" i="26"/>
  <c r="G2529" i="26"/>
  <c r="H2529" i="26"/>
  <c r="G2530" i="26"/>
  <c r="H2530" i="26"/>
  <c r="G2531" i="26"/>
  <c r="H2531" i="26"/>
  <c r="G2532" i="26"/>
  <c r="H2532" i="26"/>
  <c r="G2533" i="26"/>
  <c r="H2533" i="26"/>
  <c r="G2534" i="26"/>
  <c r="H2534" i="26"/>
  <c r="G2535" i="26"/>
  <c r="H2535" i="26"/>
  <c r="G2536" i="26"/>
  <c r="H2536" i="26"/>
  <c r="G2537" i="26"/>
  <c r="H2537" i="26"/>
  <c r="G2538" i="26"/>
  <c r="H2538" i="26"/>
  <c r="G2539" i="26"/>
  <c r="H2539" i="26"/>
  <c r="G2540" i="26"/>
  <c r="H2540" i="26"/>
  <c r="G2541" i="26"/>
  <c r="H2541" i="26"/>
  <c r="G2542" i="26"/>
  <c r="H2542" i="26"/>
  <c r="G2543" i="26"/>
  <c r="H2543" i="26"/>
  <c r="G2544" i="26"/>
  <c r="H2544" i="26"/>
  <c r="G2545" i="26"/>
  <c r="H2545" i="26"/>
  <c r="G2546" i="26"/>
  <c r="H2546" i="26"/>
  <c r="G2547" i="26"/>
  <c r="H2547" i="26"/>
  <c r="G2548" i="26"/>
  <c r="H2548" i="26"/>
  <c r="G2549" i="26"/>
  <c r="H2549" i="26"/>
  <c r="G2550" i="26"/>
  <c r="H2550" i="26"/>
  <c r="G2551" i="26"/>
  <c r="H2551" i="26"/>
  <c r="G2552" i="26"/>
  <c r="H2552" i="26"/>
  <c r="G2553" i="26"/>
  <c r="H2553" i="26"/>
  <c r="G2554" i="26"/>
  <c r="H2554" i="26"/>
  <c r="G2555" i="26"/>
  <c r="H2555" i="26"/>
  <c r="G2556" i="26"/>
  <c r="H2556" i="26"/>
  <c r="G2557" i="26"/>
  <c r="H2557" i="26"/>
  <c r="G2558" i="26"/>
  <c r="H2558" i="26"/>
  <c r="G2559" i="26"/>
  <c r="H2559" i="26"/>
  <c r="G2560" i="26"/>
  <c r="H2560" i="26"/>
  <c r="G2561" i="26"/>
  <c r="H2561" i="26"/>
  <c r="G2562" i="26"/>
  <c r="H2562" i="26"/>
  <c r="G2563" i="26"/>
  <c r="H2563" i="26"/>
  <c r="G2564" i="26"/>
  <c r="H2564" i="26"/>
  <c r="G2565" i="26"/>
  <c r="H2565" i="26"/>
  <c r="G2566" i="26"/>
  <c r="H2566" i="26"/>
  <c r="G2567" i="26"/>
  <c r="H2567" i="26"/>
  <c r="G2568" i="26"/>
  <c r="H2568" i="26"/>
  <c r="G2569" i="26"/>
  <c r="H2569" i="26"/>
  <c r="G2570" i="26"/>
  <c r="H2570" i="26"/>
  <c r="G2571" i="26"/>
  <c r="H2571" i="26"/>
  <c r="G2572" i="26"/>
  <c r="H2572" i="26"/>
  <c r="G2573" i="26"/>
  <c r="H2573" i="26"/>
  <c r="G2574" i="26"/>
  <c r="H2574" i="26"/>
  <c r="G2575" i="26"/>
  <c r="H2575" i="26"/>
  <c r="G2576" i="26"/>
  <c r="H2576" i="26"/>
  <c r="G2577" i="26"/>
  <c r="H2577" i="26"/>
  <c r="G2578" i="26"/>
  <c r="H2578" i="26"/>
  <c r="G2579" i="26"/>
  <c r="H2579" i="26"/>
  <c r="G2580" i="26"/>
  <c r="H2580" i="26"/>
  <c r="G2581" i="26"/>
  <c r="H2581" i="26"/>
  <c r="G2582" i="26"/>
  <c r="H2582" i="26"/>
  <c r="G2583" i="26"/>
  <c r="H2583" i="26"/>
  <c r="G2584" i="26"/>
  <c r="H2584" i="26"/>
  <c r="G2585" i="26"/>
  <c r="H2585" i="26"/>
  <c r="G2586" i="26"/>
  <c r="H2586" i="26"/>
  <c r="G2587" i="26"/>
  <c r="H2587" i="26"/>
  <c r="G2588" i="26"/>
  <c r="H2588" i="26"/>
  <c r="G2589" i="26"/>
  <c r="H2589" i="26"/>
  <c r="G2590" i="26"/>
  <c r="H2590" i="26"/>
  <c r="G2591" i="26"/>
  <c r="H2591" i="26"/>
  <c r="G2592" i="26"/>
  <c r="H2592" i="26"/>
  <c r="G2593" i="26"/>
  <c r="H2593" i="26"/>
  <c r="G2594" i="26"/>
  <c r="H2594" i="26"/>
  <c r="G2595" i="26"/>
  <c r="H2595" i="26"/>
  <c r="G2596" i="26"/>
  <c r="H2596" i="26"/>
  <c r="G2597" i="26"/>
  <c r="H2597" i="26"/>
  <c r="G2598" i="26"/>
  <c r="H2598" i="26"/>
  <c r="G2599" i="26"/>
  <c r="H2599" i="26"/>
  <c r="G2600" i="26"/>
  <c r="H2600" i="26"/>
  <c r="G2601" i="26"/>
  <c r="H2601" i="26"/>
  <c r="G2602" i="26"/>
  <c r="H2602" i="26"/>
  <c r="G2603" i="26"/>
  <c r="H2603" i="26"/>
  <c r="G2604" i="26"/>
  <c r="H2604" i="26"/>
  <c r="G2605" i="26"/>
  <c r="H2605" i="26"/>
  <c r="G2606" i="26"/>
  <c r="H2606" i="26"/>
  <c r="G2607" i="26"/>
  <c r="H2607" i="26"/>
  <c r="G2608" i="26"/>
  <c r="H2608" i="26"/>
  <c r="G2609" i="26"/>
  <c r="H2609" i="26"/>
  <c r="G2610" i="26"/>
  <c r="H2610" i="26"/>
  <c r="G2611" i="26"/>
  <c r="H2611" i="26"/>
  <c r="G2612" i="26"/>
  <c r="H2612" i="26"/>
  <c r="G2613" i="26"/>
  <c r="H2613" i="26"/>
  <c r="G2614" i="26"/>
  <c r="H2614" i="26"/>
  <c r="G2615" i="26"/>
  <c r="H2615" i="26"/>
  <c r="G2616" i="26"/>
  <c r="H2616" i="26"/>
  <c r="G2617" i="26"/>
  <c r="H2617" i="26"/>
  <c r="G2618" i="26"/>
  <c r="H2618" i="26"/>
  <c r="G2619" i="26"/>
  <c r="H2619" i="26"/>
  <c r="G2620" i="26"/>
  <c r="H2620" i="26"/>
  <c r="G2621" i="26"/>
  <c r="H2621" i="26"/>
  <c r="G2622" i="26"/>
  <c r="H2622" i="26"/>
  <c r="G2623" i="26"/>
  <c r="H2623" i="26"/>
  <c r="G2624" i="26"/>
  <c r="H2624" i="26"/>
  <c r="G2625" i="26"/>
  <c r="H2625" i="26"/>
  <c r="G2626" i="26"/>
  <c r="H2626" i="26"/>
  <c r="G2627" i="26"/>
  <c r="H2627" i="26"/>
  <c r="G2628" i="26"/>
  <c r="H2628" i="26"/>
  <c r="G2629" i="26"/>
  <c r="H2629" i="26"/>
  <c r="G2630" i="26"/>
  <c r="H2630" i="26"/>
  <c r="G2631" i="26"/>
  <c r="H2631" i="26"/>
  <c r="G2632" i="26"/>
  <c r="H2632" i="26"/>
  <c r="G2633" i="26"/>
  <c r="H2633" i="26"/>
  <c r="G2634" i="26"/>
  <c r="H2634" i="26"/>
  <c r="G2635" i="26"/>
  <c r="H2635" i="26"/>
  <c r="G2636" i="26"/>
  <c r="H2636" i="26"/>
  <c r="G2637" i="26"/>
  <c r="H2637" i="26"/>
  <c r="G2638" i="26"/>
  <c r="H2638" i="26"/>
  <c r="G2639" i="26"/>
  <c r="H2639" i="26"/>
  <c r="G2640" i="26"/>
  <c r="H2640" i="26"/>
  <c r="G2641" i="26"/>
  <c r="H2641" i="26"/>
  <c r="G2642" i="26"/>
  <c r="H2642" i="26"/>
  <c r="G2643" i="26"/>
  <c r="H2643" i="26"/>
  <c r="G2644" i="26"/>
  <c r="H2644" i="26"/>
  <c r="G2645" i="26"/>
  <c r="H2645" i="26"/>
  <c r="G2646" i="26"/>
  <c r="H2646" i="26"/>
  <c r="G2647" i="26"/>
  <c r="H2647" i="26"/>
  <c r="G2648" i="26"/>
  <c r="H2648" i="26"/>
  <c r="G2649" i="26"/>
  <c r="H2649" i="26"/>
  <c r="G2650" i="26"/>
  <c r="H2650" i="26"/>
  <c r="G2651" i="26"/>
  <c r="H2651" i="26"/>
  <c r="G2652" i="26"/>
  <c r="H2652" i="26"/>
  <c r="G2653" i="26"/>
  <c r="H2653" i="26"/>
  <c r="G2654" i="26"/>
  <c r="H2654" i="26"/>
  <c r="G2655" i="26"/>
  <c r="H2655" i="26"/>
  <c r="G2656" i="26"/>
  <c r="H2656" i="26"/>
  <c r="G2657" i="26"/>
  <c r="H2657" i="26"/>
  <c r="G2658" i="26"/>
  <c r="H2658" i="26"/>
  <c r="G2659" i="26"/>
  <c r="H2659" i="26"/>
  <c r="G2660" i="26"/>
  <c r="H2660" i="26"/>
  <c r="G2661" i="26"/>
  <c r="H2661" i="26"/>
  <c r="G2662" i="26"/>
  <c r="H2662" i="26"/>
  <c r="G2663" i="26"/>
  <c r="H2663" i="26"/>
  <c r="G2664" i="26"/>
  <c r="H2664" i="26"/>
  <c r="G2665" i="26"/>
  <c r="H2665" i="26"/>
  <c r="G2666" i="26"/>
  <c r="H2666" i="26"/>
  <c r="G2667" i="26"/>
  <c r="H2667" i="26"/>
  <c r="G2668" i="26"/>
  <c r="H2668" i="26"/>
  <c r="G2669" i="26"/>
  <c r="H2669" i="26"/>
  <c r="G2670" i="26"/>
  <c r="H2670" i="26"/>
  <c r="G2671" i="26"/>
  <c r="H2671" i="26"/>
  <c r="G2672" i="26"/>
  <c r="H2672" i="26"/>
  <c r="G2673" i="26"/>
  <c r="H2673" i="26"/>
  <c r="G2674" i="26"/>
  <c r="H2674" i="26"/>
  <c r="G2675" i="26"/>
  <c r="H2675" i="26"/>
  <c r="G2676" i="26"/>
  <c r="H2676" i="26"/>
  <c r="G2677" i="26"/>
  <c r="H2677" i="26"/>
  <c r="G2678" i="26"/>
  <c r="H2678" i="26"/>
  <c r="G2679" i="26"/>
  <c r="H2679" i="26"/>
  <c r="G2680" i="26"/>
  <c r="H2680" i="26"/>
  <c r="G2681" i="26"/>
  <c r="H2681" i="26"/>
  <c r="G2682" i="26"/>
  <c r="H2682" i="26"/>
  <c r="G2683" i="26"/>
  <c r="H2683" i="26"/>
  <c r="G2684" i="26"/>
  <c r="H2684" i="26"/>
  <c r="G2685" i="26"/>
  <c r="H2685" i="26"/>
  <c r="G2686" i="26"/>
  <c r="H2686" i="26"/>
  <c r="G2687" i="26"/>
  <c r="H2687" i="26"/>
  <c r="G2688" i="26"/>
  <c r="H2688" i="26"/>
  <c r="G2689" i="26"/>
  <c r="H2689" i="26"/>
  <c r="G2690" i="26"/>
  <c r="H2690" i="26"/>
  <c r="G2691" i="26"/>
  <c r="H2691" i="26"/>
  <c r="G2692" i="26"/>
  <c r="H2692" i="26"/>
  <c r="G2693" i="26"/>
  <c r="H2693" i="26"/>
  <c r="G2694" i="26"/>
  <c r="H2694" i="26"/>
  <c r="G2695" i="26"/>
  <c r="H2695" i="26"/>
  <c r="G2696" i="26"/>
  <c r="H2696" i="26"/>
  <c r="G2697" i="26"/>
  <c r="H2697" i="26"/>
  <c r="G2698" i="26"/>
  <c r="H2698" i="26"/>
  <c r="G2699" i="26"/>
  <c r="H2699" i="26"/>
  <c r="G2700" i="26"/>
  <c r="H2700" i="26"/>
  <c r="G2701" i="26"/>
  <c r="H2701" i="26"/>
  <c r="G2702" i="26"/>
  <c r="H2702" i="26"/>
  <c r="G2703" i="26"/>
  <c r="H2703" i="26"/>
  <c r="G2704" i="26"/>
  <c r="H2704" i="26"/>
  <c r="G2705" i="26"/>
  <c r="H2705" i="26"/>
  <c r="G2706" i="26"/>
  <c r="H2706" i="26"/>
  <c r="G2707" i="26"/>
  <c r="H2707" i="26"/>
  <c r="G2708" i="26"/>
  <c r="H2708" i="26"/>
  <c r="G2709" i="26"/>
  <c r="H2709" i="26"/>
  <c r="G2710" i="26"/>
  <c r="H2710" i="26"/>
  <c r="G2711" i="26"/>
  <c r="H2711" i="26"/>
  <c r="G2712" i="26"/>
  <c r="H2712" i="26"/>
  <c r="G2713" i="26"/>
  <c r="H2713" i="26"/>
  <c r="G2714" i="26"/>
  <c r="H2714" i="26"/>
  <c r="G2715" i="26"/>
  <c r="H2715" i="26"/>
  <c r="G2716" i="26"/>
  <c r="H2716" i="26"/>
  <c r="G2717" i="26"/>
  <c r="H2717" i="26"/>
  <c r="G2718" i="26"/>
  <c r="H2718" i="26"/>
  <c r="G2719" i="26"/>
  <c r="H2719" i="26"/>
  <c r="G2720" i="26"/>
  <c r="H2720" i="26"/>
  <c r="G2721" i="26"/>
  <c r="H2721" i="26"/>
  <c r="G2722" i="26"/>
  <c r="H2722" i="26"/>
  <c r="G2723" i="26"/>
  <c r="H2723" i="26"/>
  <c r="G2724" i="26"/>
  <c r="H2724" i="26"/>
  <c r="G2725" i="26"/>
  <c r="H2725" i="26"/>
  <c r="G2726" i="26"/>
  <c r="H2726" i="26"/>
  <c r="G2727" i="26"/>
  <c r="H2727" i="26"/>
  <c r="G2728" i="26"/>
  <c r="H2728" i="26"/>
  <c r="G2729" i="26"/>
  <c r="H2729" i="26"/>
  <c r="G2730" i="26"/>
  <c r="H2730" i="26"/>
  <c r="G2731" i="26"/>
  <c r="H2731" i="26"/>
  <c r="G2732" i="26"/>
  <c r="H2732" i="26"/>
  <c r="G2733" i="26"/>
  <c r="H2733" i="26"/>
  <c r="G2734" i="26"/>
  <c r="H2734" i="26"/>
  <c r="G2735" i="26"/>
  <c r="H2735" i="26"/>
  <c r="G2736" i="26"/>
  <c r="H2736" i="26"/>
  <c r="G2737" i="26"/>
  <c r="H2737" i="26"/>
  <c r="G2738" i="26"/>
  <c r="H2738" i="26"/>
  <c r="G2739" i="26"/>
  <c r="H2739" i="26"/>
  <c r="G2740" i="26"/>
  <c r="H2740" i="26"/>
  <c r="G2741" i="26"/>
  <c r="H2741" i="26"/>
  <c r="G2742" i="26"/>
  <c r="H2742" i="26"/>
  <c r="G2743" i="26"/>
  <c r="H2743" i="26"/>
  <c r="G2744" i="26"/>
  <c r="H2744" i="26"/>
  <c r="G2745" i="26"/>
  <c r="H2745" i="26"/>
  <c r="G2746" i="26"/>
  <c r="H2746" i="26"/>
  <c r="G2747" i="26"/>
  <c r="H2747" i="26"/>
  <c r="G2748" i="26"/>
  <c r="H2748" i="26"/>
  <c r="G2749" i="26"/>
  <c r="H2749" i="26"/>
  <c r="G2750" i="26"/>
  <c r="H2750" i="26"/>
  <c r="G2751" i="26"/>
  <c r="H2751" i="26"/>
  <c r="G2752" i="26"/>
  <c r="H2752" i="26"/>
  <c r="G2753" i="26"/>
  <c r="H2753" i="26"/>
  <c r="G2754" i="26"/>
  <c r="H2754" i="26"/>
  <c r="G2755" i="26"/>
  <c r="H2755" i="26"/>
  <c r="G2756" i="26"/>
  <c r="H2756" i="26"/>
  <c r="G2757" i="26"/>
  <c r="H2757" i="26"/>
  <c r="G2758" i="26"/>
  <c r="H2758" i="26"/>
  <c r="G2759" i="26"/>
  <c r="H2759" i="26"/>
  <c r="G2760" i="26"/>
  <c r="H2760" i="26"/>
  <c r="G2761" i="26"/>
  <c r="H2761" i="26"/>
  <c r="G2762" i="26"/>
  <c r="H2762" i="26"/>
  <c r="G2763" i="26"/>
  <c r="H2763" i="26"/>
  <c r="G2764" i="26"/>
  <c r="H2764" i="26"/>
  <c r="G2765" i="26"/>
  <c r="H2765" i="26"/>
  <c r="G2766" i="26"/>
  <c r="H2766" i="26"/>
  <c r="G2767" i="26"/>
  <c r="H2767" i="26"/>
  <c r="G2768" i="26"/>
  <c r="H2768" i="26"/>
  <c r="G2769" i="26"/>
  <c r="H2769" i="26"/>
  <c r="G2770" i="26"/>
  <c r="H2770" i="26"/>
  <c r="G2771" i="26"/>
  <c r="H2771" i="26"/>
  <c r="G2772" i="26"/>
  <c r="H2772" i="26"/>
  <c r="G2773" i="26"/>
  <c r="H2773" i="26"/>
  <c r="G2774" i="26"/>
  <c r="H2774" i="26"/>
  <c r="G2775" i="26"/>
  <c r="H2775" i="26"/>
  <c r="G2776" i="26"/>
  <c r="H2776" i="26"/>
  <c r="G2777" i="26"/>
  <c r="H2777" i="26"/>
  <c r="G2778" i="26"/>
  <c r="H2778" i="26"/>
  <c r="G2779" i="26"/>
  <c r="H2779" i="26"/>
  <c r="G2780" i="26"/>
  <c r="H2780" i="26"/>
  <c r="G2781" i="26"/>
  <c r="H2781" i="26"/>
  <c r="G2782" i="26"/>
  <c r="H2782" i="26"/>
  <c r="G2783" i="26"/>
  <c r="H2783" i="26"/>
  <c r="G2784" i="26"/>
  <c r="H2784" i="26"/>
  <c r="G2785" i="26"/>
  <c r="H2785" i="26"/>
  <c r="G2786" i="26"/>
  <c r="H2786" i="26"/>
  <c r="G2787" i="26"/>
  <c r="H2787" i="26"/>
  <c r="G2788" i="26"/>
  <c r="H2788" i="26"/>
  <c r="G2789" i="26"/>
  <c r="H2789" i="26"/>
  <c r="G2790" i="26"/>
  <c r="H2790" i="26"/>
  <c r="G2791" i="26"/>
  <c r="H2791" i="26"/>
  <c r="G2792" i="26"/>
  <c r="H2792" i="26"/>
  <c r="G2793" i="26"/>
  <c r="H2793" i="26"/>
  <c r="G2794" i="26"/>
  <c r="H2794" i="26"/>
  <c r="G2795" i="26"/>
  <c r="H2795" i="26"/>
  <c r="G2796" i="26"/>
  <c r="H2796" i="26"/>
  <c r="G2797" i="26"/>
  <c r="H2797" i="26"/>
  <c r="G2798" i="26"/>
  <c r="H2798" i="26"/>
  <c r="G2799" i="26"/>
  <c r="H2799" i="26"/>
  <c r="G2800" i="26"/>
  <c r="H2800" i="26"/>
  <c r="G2801" i="26"/>
  <c r="H2801" i="26"/>
  <c r="G2802" i="26"/>
  <c r="H2802" i="26"/>
  <c r="G2803" i="26"/>
  <c r="H2803" i="26"/>
  <c r="G2804" i="26"/>
  <c r="H2804" i="26"/>
  <c r="G2805" i="26"/>
  <c r="H2805" i="26"/>
  <c r="G2806" i="26"/>
  <c r="H2806" i="26"/>
  <c r="G2807" i="26"/>
  <c r="H2807" i="26"/>
  <c r="G2808" i="26"/>
  <c r="H2808" i="26"/>
  <c r="G2809" i="26"/>
  <c r="H2809" i="26"/>
  <c r="G2810" i="26"/>
  <c r="H2810" i="26"/>
  <c r="G2811" i="26"/>
  <c r="H2811" i="26"/>
  <c r="G2812" i="26"/>
  <c r="H2812" i="26"/>
  <c r="G2813" i="26"/>
  <c r="H2813" i="26"/>
  <c r="G2814" i="26"/>
  <c r="H2814" i="26"/>
  <c r="G2815" i="26"/>
  <c r="H2815" i="26"/>
  <c r="G2816" i="26"/>
  <c r="H2816" i="26"/>
  <c r="G2817" i="26"/>
  <c r="H2817" i="26"/>
  <c r="G2818" i="26"/>
  <c r="H2818" i="26"/>
  <c r="G2819" i="26"/>
  <c r="H2819" i="26"/>
  <c r="G2820" i="26"/>
  <c r="H2820" i="26"/>
  <c r="G2821" i="26"/>
  <c r="H2821" i="26"/>
  <c r="G2822" i="26"/>
  <c r="H2822" i="26"/>
  <c r="G2823" i="26"/>
  <c r="H2823" i="26"/>
  <c r="G2824" i="26"/>
  <c r="H2824" i="26"/>
  <c r="G2825" i="26"/>
  <c r="H2825" i="26"/>
  <c r="G2826" i="26"/>
  <c r="H2826" i="26"/>
  <c r="G2827" i="26"/>
  <c r="H2827" i="26"/>
  <c r="G2828" i="26"/>
  <c r="H2828" i="26"/>
  <c r="G2829" i="26"/>
  <c r="H2829" i="26"/>
  <c r="G2830" i="26"/>
  <c r="H2830" i="26"/>
  <c r="G2831" i="26"/>
  <c r="H2831" i="26"/>
  <c r="G2832" i="26"/>
  <c r="H2832" i="26"/>
  <c r="G2833" i="26"/>
  <c r="H2833" i="26"/>
  <c r="G2834" i="26"/>
  <c r="H2834" i="26"/>
  <c r="G2835" i="26"/>
  <c r="H2835" i="26"/>
  <c r="G2836" i="26"/>
  <c r="H2836" i="26"/>
  <c r="G2837" i="26"/>
  <c r="H2837" i="26"/>
  <c r="G2838" i="26"/>
  <c r="H2838" i="26"/>
  <c r="G2839" i="26"/>
  <c r="H2839" i="26"/>
  <c r="G2840" i="26"/>
  <c r="H2840" i="26"/>
  <c r="G2841" i="26"/>
  <c r="H2841" i="26"/>
  <c r="G2842" i="26"/>
  <c r="H2842" i="26"/>
  <c r="G2843" i="26"/>
  <c r="H2843" i="26"/>
  <c r="G2844" i="26"/>
  <c r="H2844" i="26"/>
  <c r="G2845" i="26"/>
  <c r="H2845" i="26"/>
  <c r="G2846" i="26"/>
  <c r="H2846" i="26"/>
  <c r="G2847" i="26"/>
  <c r="H2847" i="26"/>
  <c r="G2848" i="26"/>
  <c r="H2848" i="26"/>
  <c r="G2849" i="26"/>
  <c r="H2849" i="26"/>
  <c r="G2850" i="26"/>
  <c r="H2850" i="26"/>
  <c r="G2851" i="26"/>
  <c r="H2851" i="26"/>
  <c r="G2852" i="26"/>
  <c r="H2852" i="26"/>
  <c r="G2853" i="26"/>
  <c r="H2853" i="26"/>
  <c r="G2854" i="26"/>
  <c r="H2854" i="26"/>
  <c r="G2855" i="26"/>
  <c r="H2855" i="26"/>
  <c r="G2856" i="26"/>
  <c r="H2856" i="26"/>
  <c r="G2857" i="26"/>
  <c r="H2857" i="26"/>
  <c r="G2858" i="26"/>
  <c r="H2858" i="26"/>
  <c r="G2859" i="26"/>
  <c r="H2859" i="26"/>
  <c r="G2860" i="26"/>
  <c r="H2860" i="26"/>
  <c r="G2861" i="26"/>
  <c r="H2861" i="26"/>
  <c r="G2862" i="26"/>
  <c r="H2862" i="26"/>
  <c r="G2863" i="26"/>
  <c r="H2863" i="26"/>
  <c r="G2864" i="26"/>
  <c r="H2864" i="26"/>
  <c r="G2865" i="26"/>
  <c r="H2865" i="26"/>
  <c r="G2866" i="26"/>
  <c r="H2866" i="26"/>
  <c r="G2867" i="26"/>
  <c r="H2867" i="26"/>
  <c r="G2868" i="26"/>
  <c r="H2868" i="26"/>
  <c r="G2869" i="26"/>
  <c r="H2869" i="26"/>
  <c r="G2870" i="26"/>
  <c r="H2870" i="26"/>
  <c r="G2871" i="26"/>
  <c r="H2871" i="26"/>
  <c r="G2872" i="26"/>
  <c r="H2872" i="26"/>
  <c r="G2873" i="26"/>
  <c r="H2873" i="26"/>
  <c r="G2874" i="26"/>
  <c r="H2874" i="26"/>
  <c r="G2875" i="26"/>
  <c r="H2875" i="26"/>
  <c r="G2876" i="26"/>
  <c r="H2876" i="26"/>
  <c r="G2877" i="26"/>
  <c r="H2877" i="26"/>
  <c r="G2878" i="26"/>
  <c r="H2878" i="26"/>
  <c r="G2879" i="26"/>
  <c r="H2879" i="26"/>
  <c r="G2880" i="26"/>
  <c r="H2880" i="26"/>
  <c r="G2881" i="26"/>
  <c r="H2881" i="26"/>
  <c r="G2882" i="26"/>
  <c r="H2882" i="26"/>
  <c r="G2883" i="26"/>
  <c r="H2883" i="26"/>
  <c r="G2884" i="26"/>
  <c r="H2884" i="26"/>
  <c r="G2885" i="26"/>
  <c r="H2885" i="26"/>
  <c r="G2886" i="26"/>
  <c r="H2886" i="26"/>
  <c r="G2887" i="26"/>
  <c r="H2887" i="26"/>
  <c r="G2888" i="26"/>
  <c r="H2888" i="26"/>
  <c r="G2889" i="26"/>
  <c r="H2889" i="26"/>
  <c r="G2890" i="26"/>
  <c r="H2890" i="26"/>
  <c r="G2891" i="26"/>
  <c r="H2891" i="26"/>
  <c r="G2892" i="26"/>
  <c r="H2892" i="26"/>
  <c r="G2893" i="26"/>
  <c r="H2893" i="26"/>
  <c r="G2894" i="26"/>
  <c r="H2894" i="26"/>
  <c r="G2895" i="26"/>
  <c r="H2895" i="26"/>
  <c r="G2896" i="26"/>
  <c r="H2896" i="26"/>
  <c r="G2897" i="26"/>
  <c r="H2897" i="26"/>
  <c r="G2898" i="26"/>
  <c r="H2898" i="26"/>
  <c r="G2899" i="26"/>
  <c r="H2899" i="26"/>
  <c r="G2900" i="26"/>
  <c r="H2900" i="26"/>
  <c r="G2901" i="26"/>
  <c r="H2901" i="26"/>
  <c r="G2902" i="26"/>
  <c r="H2902" i="26"/>
  <c r="G2903" i="26"/>
  <c r="H2903" i="26"/>
  <c r="G2904" i="26"/>
  <c r="H2904" i="26"/>
  <c r="G2905" i="26"/>
  <c r="H2905" i="26"/>
  <c r="G2906" i="26"/>
  <c r="H2906" i="26"/>
  <c r="G2907" i="26"/>
  <c r="H2907" i="26"/>
  <c r="G2908" i="26"/>
  <c r="H2908" i="26"/>
  <c r="G2909" i="26"/>
  <c r="H2909" i="26"/>
  <c r="G2910" i="26"/>
  <c r="H2910" i="26"/>
  <c r="G2911" i="26"/>
  <c r="H2911" i="26"/>
  <c r="G2912" i="26"/>
  <c r="H2912" i="26"/>
  <c r="G2913" i="26"/>
  <c r="H2913" i="26"/>
  <c r="G2914" i="26"/>
  <c r="H2914" i="26"/>
  <c r="G2915" i="26"/>
  <c r="H2915" i="26"/>
  <c r="G2916" i="26"/>
  <c r="H2916" i="26"/>
  <c r="G2917" i="26"/>
  <c r="H2917" i="26"/>
  <c r="G2918" i="26"/>
  <c r="H2918" i="26"/>
  <c r="G2919" i="26"/>
  <c r="H2919" i="26"/>
  <c r="G2920" i="26"/>
  <c r="H2920" i="26"/>
  <c r="G2921" i="26"/>
  <c r="H2921" i="26"/>
  <c r="G2922" i="26"/>
  <c r="H2922" i="26"/>
  <c r="G2923" i="26"/>
  <c r="H2923" i="26"/>
  <c r="G2924" i="26"/>
  <c r="H2924" i="26"/>
  <c r="G2925" i="26"/>
  <c r="H2925" i="26"/>
  <c r="G2926" i="26"/>
  <c r="H2926" i="26"/>
  <c r="G2927" i="26"/>
  <c r="H2927" i="26"/>
  <c r="G2928" i="26"/>
  <c r="H2928" i="26"/>
  <c r="G2929" i="26"/>
  <c r="H2929" i="26"/>
  <c r="G2930" i="26"/>
  <c r="H2930" i="26"/>
  <c r="G2931" i="26"/>
  <c r="H2931" i="26"/>
  <c r="G2932" i="26"/>
  <c r="H2932" i="26"/>
  <c r="G2933" i="26"/>
  <c r="H2933" i="26"/>
  <c r="G2934" i="26"/>
  <c r="H2934" i="26"/>
  <c r="G2935" i="26"/>
  <c r="H2935" i="26"/>
  <c r="G2936" i="26"/>
  <c r="H2936" i="26"/>
  <c r="G2937" i="26"/>
  <c r="H2937" i="26"/>
  <c r="G2938" i="26"/>
  <c r="H2938" i="26"/>
  <c r="G2939" i="26"/>
  <c r="H2939" i="26"/>
  <c r="G2940" i="26"/>
  <c r="H2940" i="26"/>
  <c r="G2941" i="26"/>
  <c r="H2941" i="26"/>
  <c r="G2942" i="26"/>
  <c r="H2942" i="26"/>
  <c r="G2943" i="26"/>
  <c r="H2943" i="26"/>
  <c r="G2944" i="26"/>
  <c r="H2944" i="26"/>
  <c r="G2945" i="26"/>
  <c r="H2945" i="26"/>
  <c r="G2946" i="26"/>
  <c r="H2946" i="26"/>
  <c r="G2947" i="26"/>
  <c r="H2947" i="26"/>
  <c r="G2948" i="26"/>
  <c r="H2948" i="26"/>
  <c r="G2949" i="26"/>
  <c r="H2949" i="26"/>
  <c r="G2950" i="26"/>
  <c r="H2950" i="26"/>
  <c r="G2951" i="26"/>
  <c r="H2951" i="26"/>
  <c r="G2952" i="26"/>
  <c r="H2952" i="26"/>
  <c r="G2953" i="26"/>
  <c r="H2953" i="26"/>
  <c r="G2954" i="26"/>
  <c r="H2954" i="26"/>
  <c r="G2955" i="26"/>
  <c r="H2955" i="26"/>
  <c r="G2956" i="26"/>
  <c r="H2956" i="26"/>
  <c r="G2957" i="26"/>
  <c r="H2957" i="26"/>
  <c r="G2958" i="26"/>
  <c r="H2958" i="26"/>
  <c r="G2959" i="26"/>
  <c r="H2959" i="26"/>
  <c r="G2960" i="26"/>
  <c r="H2960" i="26"/>
  <c r="G2961" i="26"/>
  <c r="H2961" i="26"/>
  <c r="G2962" i="26"/>
  <c r="H2962" i="26"/>
  <c r="G2963" i="26"/>
  <c r="H2963" i="26"/>
  <c r="G2964" i="26"/>
  <c r="H2964" i="26"/>
  <c r="G2965" i="26"/>
  <c r="H2965" i="26"/>
  <c r="G2966" i="26"/>
  <c r="H2966" i="26"/>
  <c r="G2967" i="26"/>
  <c r="H2967" i="26"/>
  <c r="G2968" i="26"/>
  <c r="H2968" i="26"/>
  <c r="G2969" i="26"/>
  <c r="H2969" i="26"/>
  <c r="G2970" i="26"/>
  <c r="H2970" i="26"/>
  <c r="G2971" i="26"/>
  <c r="H2971" i="26"/>
  <c r="G2972" i="26"/>
  <c r="H2972" i="26"/>
  <c r="G2973" i="26"/>
  <c r="H2973" i="26"/>
  <c r="G2974" i="26"/>
  <c r="H2974" i="26"/>
  <c r="G2975" i="26"/>
  <c r="H2975" i="26"/>
  <c r="G2976" i="26"/>
  <c r="H2976" i="26"/>
  <c r="G2977" i="26"/>
  <c r="H2977" i="26"/>
  <c r="G2978" i="26"/>
  <c r="H2978" i="26"/>
  <c r="G2979" i="26"/>
  <c r="H2979" i="26"/>
  <c r="G2980" i="26"/>
  <c r="H2980" i="26"/>
  <c r="G2981" i="26"/>
  <c r="H2981" i="26"/>
  <c r="G2982" i="26"/>
  <c r="H2982" i="26"/>
  <c r="G2983" i="26"/>
  <c r="H2983" i="26"/>
  <c r="G2984" i="26"/>
  <c r="H2984" i="26"/>
  <c r="G2985" i="26"/>
  <c r="H2985" i="26"/>
  <c r="G2986" i="26"/>
  <c r="H2986" i="26"/>
  <c r="G2987" i="26"/>
  <c r="H2987" i="26"/>
  <c r="G2988" i="26"/>
  <c r="H2988" i="26"/>
  <c r="G2989" i="26"/>
  <c r="H2989" i="26"/>
  <c r="G2990" i="26"/>
  <c r="H2990" i="26"/>
  <c r="G2991" i="26"/>
  <c r="H2991" i="26"/>
  <c r="G2992" i="26"/>
  <c r="H2992" i="26"/>
  <c r="G2993" i="26"/>
  <c r="H2993" i="26"/>
  <c r="G2994" i="26"/>
  <c r="H2994" i="26"/>
  <c r="G2995" i="26"/>
  <c r="H2995" i="26"/>
  <c r="G2996" i="26"/>
  <c r="H2996" i="26"/>
  <c r="G2997" i="26"/>
  <c r="H2997" i="26"/>
  <c r="G2998" i="26"/>
  <c r="H2998" i="26"/>
  <c r="G2999" i="26"/>
  <c r="H2999" i="26"/>
  <c r="G3000" i="26"/>
  <c r="H3000" i="26"/>
  <c r="G3001" i="26"/>
  <c r="H3001" i="26"/>
  <c r="G3002" i="26"/>
  <c r="H3002" i="26"/>
  <c r="G3003" i="26"/>
  <c r="H3003" i="26"/>
  <c r="G3004" i="26"/>
  <c r="H3004" i="26"/>
  <c r="G3005" i="26"/>
  <c r="H3005" i="26"/>
  <c r="G3006" i="26"/>
  <c r="H3006" i="26"/>
  <c r="G3007" i="26"/>
  <c r="H3007" i="26"/>
  <c r="G3008" i="26"/>
  <c r="H3008" i="26"/>
  <c r="G3009" i="26"/>
  <c r="H3009" i="26"/>
  <c r="G3010" i="26"/>
  <c r="H3010" i="26"/>
  <c r="G3011" i="26"/>
  <c r="H3011" i="26"/>
  <c r="G3012" i="26"/>
  <c r="H3012" i="26"/>
  <c r="G3013" i="26"/>
  <c r="H3013" i="26"/>
  <c r="G3014" i="26"/>
  <c r="H3014" i="26"/>
  <c r="G3015" i="26"/>
  <c r="H3015" i="26"/>
  <c r="G3016" i="26"/>
  <c r="H3016" i="26"/>
  <c r="G3017" i="26"/>
  <c r="H3017" i="26"/>
  <c r="G3018" i="26"/>
  <c r="H3018" i="26"/>
  <c r="G3019" i="26"/>
  <c r="H3019" i="26"/>
  <c r="G3020" i="26"/>
  <c r="H3020" i="26"/>
  <c r="G3021" i="26"/>
  <c r="H3021" i="26"/>
  <c r="G3022" i="26"/>
  <c r="H3022" i="26"/>
  <c r="G3023" i="26"/>
  <c r="H3023" i="26"/>
  <c r="G3024" i="26"/>
  <c r="H3024" i="26"/>
  <c r="G3025" i="26"/>
  <c r="H3025" i="26"/>
  <c r="G3026" i="26"/>
  <c r="H3026" i="26"/>
  <c r="G3027" i="26"/>
  <c r="H3027" i="26"/>
  <c r="G3028" i="26"/>
  <c r="H3028" i="26"/>
  <c r="G3029" i="26"/>
  <c r="H3029" i="26"/>
  <c r="G3030" i="26"/>
  <c r="H3030" i="26"/>
  <c r="G3031" i="26"/>
  <c r="H3031" i="26"/>
  <c r="G3032" i="26"/>
  <c r="H3032" i="26"/>
  <c r="G3033" i="26"/>
  <c r="H3033" i="26"/>
  <c r="G3034" i="26"/>
  <c r="H3034" i="26"/>
  <c r="G3035" i="26"/>
  <c r="H3035" i="26"/>
  <c r="G3036" i="26"/>
  <c r="H3036" i="26"/>
  <c r="G3037" i="26"/>
  <c r="H3037" i="26"/>
  <c r="G3038" i="26"/>
  <c r="H3038" i="26"/>
  <c r="G3039" i="26"/>
  <c r="H3039" i="26"/>
  <c r="G3040" i="26"/>
  <c r="H3040" i="26"/>
  <c r="G3041" i="26"/>
  <c r="H3041" i="26"/>
  <c r="G3042" i="26"/>
  <c r="H3042" i="26"/>
  <c r="G3043" i="26"/>
  <c r="H3043" i="26"/>
  <c r="G3044" i="26"/>
  <c r="H3044" i="26"/>
  <c r="G3045" i="26"/>
  <c r="H3045" i="26"/>
  <c r="G3046" i="26"/>
  <c r="H3046" i="26"/>
  <c r="G3047" i="26"/>
  <c r="H3047" i="26"/>
  <c r="G3048" i="26"/>
  <c r="H3048" i="26"/>
  <c r="G3049" i="26"/>
  <c r="H3049" i="26"/>
  <c r="G3050" i="26"/>
  <c r="H3050" i="26"/>
  <c r="G3051" i="26"/>
  <c r="H3051" i="26"/>
  <c r="G3052" i="26"/>
  <c r="H3052" i="26"/>
  <c r="G3053" i="26"/>
  <c r="H3053" i="26"/>
  <c r="G3054" i="26"/>
  <c r="H3054" i="26"/>
  <c r="G3055" i="26"/>
  <c r="H3055" i="26"/>
  <c r="G3056" i="26"/>
  <c r="H3056" i="26"/>
  <c r="G3057" i="26"/>
  <c r="H3057" i="26"/>
  <c r="G3058" i="26"/>
  <c r="H3058" i="26"/>
  <c r="G3059" i="26"/>
  <c r="H3059" i="26"/>
  <c r="G3060" i="26"/>
  <c r="H3060" i="26"/>
  <c r="G3061" i="26"/>
  <c r="H3061" i="26"/>
  <c r="G3062" i="26"/>
  <c r="H3062" i="26"/>
  <c r="G3063" i="26"/>
  <c r="H3063" i="26"/>
  <c r="G3064" i="26"/>
  <c r="H3064" i="26"/>
  <c r="G3065" i="26"/>
  <c r="H3065" i="26"/>
  <c r="G3066" i="26"/>
  <c r="H3066" i="26"/>
  <c r="G3067" i="26"/>
  <c r="H3067" i="26"/>
  <c r="G3068" i="26"/>
  <c r="H3068" i="26"/>
  <c r="G3069" i="26"/>
  <c r="H3069" i="26"/>
  <c r="G3070" i="26"/>
  <c r="H3070" i="26"/>
  <c r="G3071" i="26"/>
  <c r="H3071" i="26"/>
  <c r="G3072" i="26"/>
  <c r="H3072" i="26"/>
  <c r="G3073" i="26"/>
  <c r="H3073" i="26"/>
  <c r="G3074" i="26"/>
  <c r="H3074" i="26"/>
  <c r="G3075" i="26"/>
  <c r="H3075" i="26"/>
  <c r="G3076" i="26"/>
  <c r="H3076" i="26"/>
  <c r="G3077" i="26"/>
  <c r="H3077" i="26"/>
  <c r="G3078" i="26"/>
  <c r="H3078" i="26"/>
  <c r="G3079" i="26"/>
  <c r="H3079" i="26"/>
  <c r="G3080" i="26"/>
  <c r="H3080" i="26"/>
  <c r="G3081" i="26"/>
  <c r="H3081" i="26"/>
  <c r="G3082" i="26"/>
  <c r="H3082" i="26"/>
  <c r="G3083" i="26"/>
  <c r="H3083" i="26"/>
  <c r="G3084" i="26"/>
  <c r="H3084" i="26"/>
  <c r="G3085" i="26"/>
  <c r="H3085" i="26"/>
  <c r="G3086" i="26"/>
  <c r="H3086" i="26"/>
  <c r="G3087" i="26"/>
  <c r="H3087" i="26"/>
  <c r="G3088" i="26"/>
  <c r="H3088" i="26"/>
  <c r="G3089" i="26"/>
  <c r="H3089" i="26"/>
  <c r="G3090" i="26"/>
  <c r="H3090" i="26"/>
  <c r="G3091" i="26"/>
  <c r="H3091" i="26"/>
  <c r="G3092" i="26"/>
  <c r="H3092" i="26"/>
  <c r="G3093" i="26"/>
  <c r="H3093" i="26"/>
  <c r="G3094" i="26"/>
  <c r="H3094" i="26"/>
  <c r="G3095" i="26"/>
  <c r="H3095" i="26"/>
  <c r="G3096" i="26"/>
  <c r="H3096" i="26"/>
  <c r="G3097" i="26"/>
  <c r="H3097" i="26"/>
  <c r="G3098" i="26"/>
  <c r="H3098" i="26"/>
  <c r="G3099" i="26"/>
  <c r="H3099" i="26"/>
  <c r="G3100" i="26"/>
  <c r="H3100" i="26"/>
  <c r="G3101" i="26"/>
  <c r="H3101" i="26"/>
  <c r="G3102" i="26"/>
  <c r="H3102" i="26"/>
  <c r="G3103" i="26"/>
  <c r="H3103" i="26"/>
  <c r="G3104" i="26"/>
  <c r="H3104" i="26"/>
  <c r="G3105" i="26"/>
  <c r="H3105" i="26"/>
  <c r="G3106" i="26"/>
  <c r="H3106" i="26"/>
  <c r="G3107" i="26"/>
  <c r="H3107" i="26"/>
  <c r="G3108" i="26"/>
  <c r="H3108" i="26"/>
  <c r="G3109" i="26"/>
  <c r="H3109" i="26"/>
  <c r="G3110" i="26"/>
  <c r="H3110" i="26"/>
  <c r="G3111" i="26"/>
  <c r="H3111" i="26"/>
  <c r="G3112" i="26"/>
  <c r="H3112" i="26"/>
  <c r="G3113" i="26"/>
  <c r="H3113" i="26"/>
  <c r="G3114" i="26"/>
  <c r="H3114" i="26"/>
  <c r="G3115" i="26"/>
  <c r="H3115" i="26"/>
  <c r="G3116" i="26"/>
  <c r="H3116" i="26"/>
  <c r="G3117" i="26"/>
  <c r="H3117" i="26"/>
  <c r="G3118" i="26"/>
  <c r="H3118" i="26"/>
  <c r="G3119" i="26"/>
  <c r="H3119" i="26"/>
  <c r="G3120" i="26"/>
  <c r="H3120" i="26"/>
  <c r="G3121" i="26"/>
  <c r="H3121" i="26"/>
  <c r="G3122" i="26"/>
  <c r="H3122" i="26"/>
  <c r="G3123" i="26"/>
  <c r="H3123" i="26"/>
  <c r="G3124" i="26"/>
  <c r="H3124" i="26"/>
  <c r="G3125" i="26"/>
  <c r="H3125" i="26"/>
  <c r="G3126" i="26"/>
  <c r="H3126" i="26"/>
  <c r="G3127" i="26"/>
  <c r="H3127" i="26"/>
  <c r="G3128" i="26"/>
  <c r="H3128" i="26"/>
  <c r="G3129" i="26"/>
  <c r="H3129" i="26"/>
  <c r="G3130" i="26"/>
  <c r="H3130" i="26"/>
  <c r="G3131" i="26"/>
  <c r="H3131" i="26"/>
  <c r="G3132" i="26"/>
  <c r="H3132" i="26"/>
  <c r="G3133" i="26"/>
  <c r="H3133" i="26"/>
  <c r="G3134" i="26"/>
  <c r="H3134" i="26"/>
  <c r="G3135" i="26"/>
  <c r="H3135" i="26"/>
  <c r="G3136" i="26"/>
  <c r="H3136" i="26"/>
  <c r="G3137" i="26"/>
  <c r="H3137" i="26"/>
  <c r="G3138" i="26"/>
  <c r="H3138" i="26"/>
  <c r="G3139" i="26"/>
  <c r="H3139" i="26"/>
  <c r="G3140" i="26"/>
  <c r="H3140" i="26"/>
  <c r="G3141" i="26"/>
  <c r="H3141" i="26"/>
  <c r="G3142" i="26"/>
  <c r="H3142" i="26"/>
  <c r="G3143" i="26"/>
  <c r="H3143" i="26"/>
  <c r="G3144" i="26"/>
  <c r="H3144" i="26"/>
  <c r="G3145" i="26"/>
  <c r="H3145" i="26"/>
  <c r="G3146" i="26"/>
  <c r="H3146" i="26"/>
  <c r="G3147" i="26"/>
  <c r="H3147" i="26"/>
  <c r="G3148" i="26"/>
  <c r="H3148" i="26"/>
  <c r="G3149" i="26"/>
  <c r="H3149" i="26"/>
  <c r="G3150" i="26"/>
  <c r="H3150" i="26"/>
  <c r="G3151" i="26"/>
  <c r="H3151" i="26"/>
  <c r="G3152" i="26"/>
  <c r="H3152" i="26"/>
  <c r="G3153" i="26"/>
  <c r="H3153" i="26"/>
  <c r="G3154" i="26"/>
  <c r="H3154" i="26"/>
  <c r="G3155" i="26"/>
  <c r="H3155" i="26"/>
  <c r="G3156" i="26"/>
  <c r="H3156" i="26"/>
  <c r="G3157" i="26"/>
  <c r="H3157" i="26"/>
  <c r="G3158" i="26"/>
  <c r="H3158" i="26"/>
  <c r="G3159" i="26"/>
  <c r="H3159" i="26"/>
  <c r="G3160" i="26"/>
  <c r="H3160" i="26"/>
  <c r="G3161" i="26"/>
  <c r="H3161" i="26"/>
  <c r="G3162" i="26"/>
  <c r="H3162" i="26"/>
  <c r="G3163" i="26"/>
  <c r="H3163" i="26"/>
  <c r="G3164" i="26"/>
  <c r="H3164" i="26"/>
  <c r="G3165" i="26"/>
  <c r="H3165" i="26"/>
  <c r="G3166" i="26"/>
  <c r="H3166" i="26"/>
  <c r="G3167" i="26"/>
  <c r="H3167" i="26"/>
  <c r="G3168" i="26"/>
  <c r="H3168" i="26"/>
  <c r="G3169" i="26"/>
  <c r="H3169" i="26"/>
  <c r="G3170" i="26"/>
  <c r="H3170" i="26"/>
  <c r="G3171" i="26"/>
  <c r="H3171" i="26"/>
  <c r="G3172" i="26"/>
  <c r="H3172" i="26"/>
  <c r="G3173" i="26"/>
  <c r="H3173" i="26"/>
  <c r="G3174" i="26"/>
  <c r="H3174" i="26"/>
  <c r="G3175" i="26"/>
  <c r="H3175" i="26"/>
  <c r="G3176" i="26"/>
  <c r="H3176" i="26"/>
  <c r="G3177" i="26"/>
  <c r="H3177" i="26"/>
  <c r="G3178" i="26"/>
  <c r="H3178" i="26"/>
  <c r="G3179" i="26"/>
  <c r="H3179" i="26"/>
  <c r="G3180" i="26"/>
  <c r="H3180" i="26"/>
  <c r="G3181" i="26"/>
  <c r="H3181" i="26"/>
  <c r="G3182" i="26"/>
  <c r="H3182" i="26"/>
  <c r="G3183" i="26"/>
  <c r="H3183" i="26"/>
  <c r="G3184" i="26"/>
  <c r="H3184" i="26"/>
  <c r="G3185" i="26"/>
  <c r="H3185" i="26"/>
  <c r="G3186" i="26"/>
  <c r="H3186" i="26"/>
  <c r="G3187" i="26"/>
  <c r="H3187" i="26"/>
  <c r="G3188" i="26"/>
  <c r="H3188" i="26"/>
  <c r="G3189" i="26"/>
  <c r="H3189" i="26"/>
  <c r="G3190" i="26"/>
  <c r="H3190" i="26"/>
  <c r="G3191" i="26"/>
  <c r="H3191" i="26"/>
  <c r="G3192" i="26"/>
  <c r="H3192" i="26"/>
  <c r="G3193" i="26"/>
  <c r="H3193" i="26"/>
  <c r="G3194" i="26"/>
  <c r="H3194" i="26"/>
  <c r="G3195" i="26"/>
  <c r="H3195" i="26"/>
  <c r="G3196" i="26"/>
  <c r="H3196" i="26"/>
  <c r="G3197" i="26"/>
  <c r="H3197" i="26"/>
  <c r="G3198" i="26"/>
  <c r="H3198" i="26"/>
  <c r="G3199" i="26"/>
  <c r="H3199" i="26"/>
  <c r="G3200" i="26"/>
  <c r="H3200" i="26"/>
  <c r="G3201" i="26"/>
  <c r="H3201" i="26"/>
  <c r="G3202" i="26"/>
  <c r="H3202" i="26"/>
  <c r="G3203" i="26"/>
  <c r="H3203" i="26"/>
  <c r="G3204" i="26"/>
  <c r="H3204" i="26"/>
  <c r="G3205" i="26"/>
  <c r="H3205" i="26"/>
  <c r="G3206" i="26"/>
  <c r="H3206" i="26"/>
  <c r="G3207" i="26"/>
  <c r="H3207" i="26"/>
  <c r="G3208" i="26"/>
  <c r="H3208" i="26"/>
  <c r="G3209" i="26"/>
  <c r="H3209" i="26"/>
  <c r="G3210" i="26"/>
  <c r="H3210" i="26"/>
  <c r="G3211" i="26"/>
  <c r="H3211" i="26"/>
  <c r="G3212" i="26"/>
  <c r="H3212" i="26"/>
  <c r="G3213" i="26"/>
  <c r="H3213" i="26"/>
  <c r="G3214" i="26"/>
  <c r="H3214" i="26"/>
  <c r="G3215" i="26"/>
  <c r="H3215" i="26"/>
  <c r="G3216" i="26"/>
  <c r="H3216" i="26"/>
  <c r="G3217" i="26"/>
  <c r="H3217" i="26"/>
  <c r="G3218" i="26"/>
  <c r="H3218" i="26"/>
  <c r="G3219" i="26"/>
  <c r="H3219" i="26"/>
  <c r="G3220" i="26"/>
  <c r="H3220" i="26"/>
  <c r="G3221" i="26"/>
  <c r="H3221" i="26"/>
  <c r="G3222" i="26"/>
  <c r="H3222" i="26"/>
  <c r="G3223" i="26"/>
  <c r="H3223" i="26"/>
  <c r="G3224" i="26"/>
  <c r="H3224" i="26"/>
  <c r="G3225" i="26"/>
  <c r="H3225" i="26"/>
  <c r="G3226" i="26"/>
  <c r="H3226" i="26"/>
  <c r="G3227" i="26"/>
  <c r="H3227" i="26"/>
  <c r="G3228" i="26"/>
  <c r="H3228" i="26"/>
  <c r="G3229" i="26"/>
  <c r="H3229" i="26"/>
  <c r="G3230" i="26"/>
  <c r="H3230" i="26"/>
  <c r="G3231" i="26"/>
  <c r="H3231" i="26"/>
  <c r="G3232" i="26"/>
  <c r="H3232" i="26"/>
  <c r="G3233" i="26"/>
  <c r="H3233" i="26"/>
  <c r="G3234" i="26"/>
  <c r="H3234" i="26"/>
  <c r="G3235" i="26"/>
  <c r="H3235" i="26"/>
  <c r="G3236" i="26"/>
  <c r="H3236" i="26"/>
  <c r="G3237" i="26"/>
  <c r="H3237" i="26"/>
  <c r="G3238" i="26"/>
  <c r="H3238" i="26"/>
  <c r="G3239" i="26"/>
  <c r="H3239" i="26"/>
  <c r="G3240" i="26"/>
  <c r="H3240" i="26"/>
  <c r="G3241" i="26"/>
  <c r="H3241" i="26"/>
  <c r="G3242" i="26"/>
  <c r="H3242" i="26"/>
  <c r="G3243" i="26"/>
  <c r="H3243" i="26"/>
  <c r="G3244" i="26"/>
  <c r="H3244" i="26"/>
  <c r="G3245" i="26"/>
  <c r="H3245" i="26"/>
  <c r="G3246" i="26"/>
  <c r="H3246" i="26"/>
  <c r="G3247" i="26"/>
  <c r="H3247" i="26"/>
  <c r="G3248" i="26"/>
  <c r="H3248" i="26"/>
  <c r="G3249" i="26"/>
  <c r="H3249" i="26"/>
  <c r="G3250" i="26"/>
  <c r="H3250" i="26"/>
  <c r="G3251" i="26"/>
  <c r="H3251" i="26"/>
  <c r="G3252" i="26"/>
  <c r="H3252" i="26"/>
  <c r="G3253" i="26"/>
  <c r="H3253" i="26"/>
  <c r="G3254" i="26"/>
  <c r="H3254" i="26"/>
  <c r="G3255" i="26"/>
  <c r="H3255" i="26"/>
  <c r="G3256" i="26"/>
  <c r="H3256" i="26"/>
  <c r="G3257" i="26"/>
  <c r="H3257" i="26"/>
  <c r="G3258" i="26"/>
  <c r="H3258" i="26"/>
  <c r="G3259" i="26"/>
  <c r="H3259" i="26"/>
  <c r="G3260" i="26"/>
  <c r="H3260" i="26"/>
  <c r="G3261" i="26"/>
  <c r="H3261" i="26"/>
  <c r="G3262" i="26"/>
  <c r="H3262" i="26"/>
  <c r="G3263" i="26"/>
  <c r="H3263" i="26"/>
  <c r="G3264" i="26"/>
  <c r="H3264" i="26"/>
  <c r="G3265" i="26"/>
  <c r="H3265" i="26"/>
  <c r="G3266" i="26"/>
  <c r="H3266" i="26"/>
  <c r="G3267" i="26"/>
  <c r="H3267" i="26"/>
  <c r="G3268" i="26"/>
  <c r="H3268" i="26"/>
  <c r="G3269" i="26"/>
  <c r="H3269" i="26"/>
  <c r="G3270" i="26"/>
  <c r="H3270" i="26"/>
  <c r="G3271" i="26"/>
  <c r="H3271" i="26"/>
  <c r="G3272" i="26"/>
  <c r="H3272" i="26"/>
  <c r="G3273" i="26"/>
  <c r="H3273" i="26"/>
  <c r="G3274" i="26"/>
  <c r="H3274" i="26"/>
  <c r="G3275" i="26"/>
  <c r="H3275" i="26"/>
  <c r="G3276" i="26"/>
  <c r="H3276" i="26"/>
  <c r="G3277" i="26"/>
  <c r="H3277" i="26"/>
  <c r="G3278" i="26"/>
  <c r="H3278" i="26"/>
  <c r="G3279" i="26"/>
  <c r="H3279" i="26"/>
  <c r="G3280" i="26"/>
  <c r="H3280" i="26"/>
  <c r="G3281" i="26"/>
  <c r="H3281" i="26"/>
  <c r="G3282" i="26"/>
  <c r="H3282" i="26"/>
  <c r="G3283" i="26"/>
  <c r="H3283" i="26"/>
  <c r="G3284" i="26"/>
  <c r="H3284" i="26"/>
  <c r="G3285" i="26"/>
  <c r="H3285" i="26"/>
  <c r="G3286" i="26"/>
  <c r="H3286" i="26"/>
  <c r="G3287" i="26"/>
  <c r="H3287" i="26"/>
  <c r="G3288" i="26"/>
  <c r="H3288" i="26"/>
  <c r="G3289" i="26"/>
  <c r="H3289" i="26"/>
  <c r="G3290" i="26"/>
  <c r="H3290" i="26"/>
  <c r="G3291" i="26"/>
  <c r="H3291" i="26"/>
  <c r="G3292" i="26"/>
  <c r="H3292" i="26"/>
  <c r="G3293" i="26"/>
  <c r="H3293" i="26"/>
  <c r="G3294" i="26"/>
  <c r="H3294" i="26"/>
  <c r="G3295" i="26"/>
  <c r="H3295" i="26"/>
  <c r="G3296" i="26"/>
  <c r="H3296" i="26"/>
  <c r="G3297" i="26"/>
  <c r="H3297" i="26"/>
  <c r="G3298" i="26"/>
  <c r="H3298" i="26"/>
  <c r="G3299" i="26"/>
  <c r="H3299" i="26"/>
  <c r="G3300" i="26"/>
  <c r="H3300" i="26"/>
  <c r="G3301" i="26"/>
  <c r="H3301" i="26"/>
  <c r="G3302" i="26"/>
  <c r="H3302" i="26"/>
  <c r="G3303" i="26"/>
  <c r="H3303" i="26"/>
  <c r="G3304" i="26"/>
  <c r="H3304" i="26"/>
  <c r="G3305" i="26"/>
  <c r="H3305" i="26"/>
  <c r="G3306" i="26"/>
  <c r="H3306" i="26"/>
  <c r="G3307" i="26"/>
  <c r="H3307" i="26"/>
  <c r="G3308" i="26"/>
  <c r="H3308" i="26"/>
  <c r="G3309" i="26"/>
  <c r="H3309" i="26"/>
  <c r="G3310" i="26"/>
  <c r="H3310" i="26"/>
  <c r="G3311" i="26"/>
  <c r="H3311" i="26"/>
  <c r="G3312" i="26"/>
  <c r="H3312" i="26"/>
  <c r="G3313" i="26"/>
  <c r="H3313" i="26"/>
  <c r="G3314" i="26"/>
  <c r="H3314" i="26"/>
  <c r="G3315" i="26"/>
  <c r="H3315" i="26"/>
  <c r="G3316" i="26"/>
  <c r="H3316" i="26"/>
  <c r="G3317" i="26"/>
  <c r="H3317" i="26"/>
  <c r="G3318" i="26"/>
  <c r="H3318" i="26"/>
  <c r="G3319" i="26"/>
  <c r="H3319" i="26"/>
  <c r="G3320" i="26"/>
  <c r="H3320" i="26"/>
  <c r="G3321" i="26"/>
  <c r="H3321" i="26"/>
  <c r="G3322" i="26"/>
  <c r="H3322" i="26"/>
  <c r="G3323" i="26"/>
  <c r="H3323" i="26"/>
  <c r="G3324" i="26"/>
  <c r="H3324" i="26"/>
  <c r="G3325" i="26"/>
  <c r="H3325" i="26"/>
  <c r="G3326" i="26"/>
  <c r="H3326" i="26"/>
  <c r="G3327" i="26"/>
  <c r="H3327" i="26"/>
  <c r="G3328" i="26"/>
  <c r="H3328" i="26"/>
  <c r="G3329" i="26"/>
  <c r="H3329" i="26"/>
  <c r="G3330" i="26"/>
  <c r="H3330" i="26"/>
  <c r="G3331" i="26"/>
  <c r="H3331" i="26"/>
  <c r="G3332" i="26"/>
  <c r="H3332" i="26"/>
  <c r="G3333" i="26"/>
  <c r="H3333" i="26"/>
  <c r="G3334" i="26"/>
  <c r="H3334" i="26"/>
  <c r="G3335" i="26"/>
  <c r="H3335" i="26"/>
  <c r="G3336" i="26"/>
  <c r="H3336" i="26"/>
  <c r="G3337" i="26"/>
  <c r="H3337" i="26"/>
  <c r="G3338" i="26"/>
  <c r="H3338" i="26"/>
  <c r="G3339" i="26"/>
  <c r="H3339" i="26"/>
  <c r="G3340" i="26"/>
  <c r="H3340" i="26"/>
  <c r="G3341" i="26"/>
  <c r="H3341" i="26"/>
  <c r="G3342" i="26"/>
  <c r="H3342" i="26"/>
  <c r="G3343" i="26"/>
  <c r="H3343" i="26"/>
  <c r="G3344" i="26"/>
  <c r="H3344" i="26"/>
  <c r="G3345" i="26"/>
  <c r="H3345" i="26"/>
  <c r="G3346" i="26"/>
  <c r="H3346" i="26"/>
  <c r="G3347" i="26"/>
  <c r="H3347" i="26"/>
  <c r="G3348" i="26"/>
  <c r="H3348" i="26"/>
  <c r="G3349" i="26"/>
  <c r="H3349" i="26"/>
  <c r="G3350" i="26"/>
  <c r="H3350" i="26"/>
  <c r="G3351" i="26"/>
  <c r="H3351" i="26"/>
  <c r="G3352" i="26"/>
  <c r="H3352" i="26"/>
  <c r="G3353" i="26"/>
  <c r="H3353" i="26"/>
  <c r="G3354" i="26"/>
  <c r="H3354" i="26"/>
  <c r="G3355" i="26"/>
  <c r="H3355" i="26"/>
  <c r="G3356" i="26"/>
  <c r="H3356" i="26"/>
  <c r="G3357" i="26"/>
  <c r="H3357" i="26"/>
  <c r="G3358" i="26"/>
  <c r="H3358" i="26"/>
  <c r="G3359" i="26"/>
  <c r="H3359" i="26"/>
  <c r="G3360" i="26"/>
  <c r="H3360" i="26"/>
  <c r="G3361" i="26"/>
  <c r="H3361" i="26"/>
  <c r="G3362" i="26"/>
  <c r="H3362" i="26"/>
  <c r="G3363" i="26"/>
  <c r="H3363" i="26"/>
  <c r="G3364" i="26"/>
  <c r="H3364" i="26"/>
  <c r="G3365" i="26"/>
  <c r="H3365" i="26"/>
  <c r="G3366" i="26"/>
  <c r="H3366" i="26"/>
  <c r="G3367" i="26"/>
  <c r="H3367" i="26"/>
  <c r="G3368" i="26"/>
  <c r="H3368" i="26"/>
  <c r="G3369" i="26"/>
  <c r="H3369" i="26"/>
  <c r="G3370" i="26"/>
  <c r="H3370" i="26"/>
  <c r="G3371" i="26"/>
  <c r="H3371" i="26"/>
  <c r="G3372" i="26"/>
  <c r="H3372" i="26"/>
  <c r="G3373" i="26"/>
  <c r="H3373" i="26"/>
  <c r="G3374" i="26"/>
  <c r="H3374" i="26"/>
  <c r="G3375" i="26"/>
  <c r="H3375" i="26"/>
  <c r="G3376" i="26"/>
  <c r="H3376" i="26"/>
  <c r="G3377" i="26"/>
  <c r="H3377" i="26"/>
  <c r="G3378" i="26"/>
  <c r="H3378" i="26"/>
  <c r="G3379" i="26"/>
  <c r="H3379" i="26"/>
  <c r="G3380" i="26"/>
  <c r="H3380" i="26"/>
  <c r="G3381" i="26"/>
  <c r="H3381" i="26"/>
  <c r="G3382" i="26"/>
  <c r="H3382" i="26"/>
  <c r="G3383" i="26"/>
  <c r="H3383" i="26"/>
  <c r="G3384" i="26"/>
  <c r="H3384" i="26"/>
  <c r="G3385" i="26"/>
  <c r="H3385" i="26"/>
  <c r="G3386" i="26"/>
  <c r="H3386" i="26"/>
  <c r="G3387" i="26"/>
  <c r="H3387" i="26"/>
  <c r="G3388" i="26"/>
  <c r="H3388" i="26"/>
  <c r="G3389" i="26"/>
  <c r="H3389" i="26"/>
  <c r="G3390" i="26"/>
  <c r="H3390" i="26"/>
  <c r="G3391" i="26"/>
  <c r="H3391" i="26"/>
  <c r="G3392" i="26"/>
  <c r="H3392" i="26"/>
  <c r="G3393" i="26"/>
  <c r="H3393" i="26"/>
  <c r="G3394" i="26"/>
  <c r="H3394" i="26"/>
  <c r="G3395" i="26"/>
  <c r="H3395" i="26"/>
  <c r="G3396" i="26"/>
  <c r="H3396" i="26"/>
  <c r="G3397" i="26"/>
  <c r="H3397" i="26"/>
  <c r="G3398" i="26"/>
  <c r="H3398" i="26"/>
  <c r="G3399" i="26"/>
  <c r="H3399" i="26"/>
  <c r="G3400" i="26"/>
  <c r="H3400" i="26"/>
  <c r="G3401" i="26"/>
  <c r="H3401" i="26"/>
  <c r="G3402" i="26"/>
  <c r="H3402" i="26"/>
  <c r="G3403" i="26"/>
  <c r="H3403" i="26"/>
  <c r="G3404" i="26"/>
  <c r="H3404" i="26"/>
  <c r="G3405" i="26"/>
  <c r="H3405" i="26"/>
  <c r="G3406" i="26"/>
  <c r="H3406" i="26"/>
  <c r="G3407" i="26"/>
  <c r="H3407" i="26"/>
  <c r="G3408" i="26"/>
  <c r="H3408" i="26"/>
  <c r="G3409" i="26"/>
  <c r="H3409" i="26"/>
  <c r="G3410" i="26"/>
  <c r="H3410" i="26"/>
  <c r="G3411" i="26"/>
  <c r="H3411" i="26"/>
  <c r="G3412" i="26"/>
  <c r="H3412" i="26"/>
  <c r="G3413" i="26"/>
  <c r="H3413" i="26"/>
  <c r="G3414" i="26"/>
  <c r="H3414" i="26"/>
  <c r="G3415" i="26"/>
  <c r="H3415" i="26"/>
  <c r="G3416" i="26"/>
  <c r="H3416" i="26"/>
  <c r="G3417" i="26"/>
  <c r="H3417" i="26"/>
  <c r="G3418" i="26"/>
  <c r="H3418" i="26"/>
  <c r="G3419" i="26"/>
  <c r="H3419" i="26"/>
  <c r="G3420" i="26"/>
  <c r="H3420" i="26"/>
  <c r="G3421" i="26"/>
  <c r="H3421" i="26"/>
  <c r="G3422" i="26"/>
  <c r="H3422" i="26"/>
  <c r="G3423" i="26"/>
  <c r="H3423" i="26"/>
  <c r="G3424" i="26"/>
  <c r="H3424" i="26"/>
  <c r="G3425" i="26"/>
  <c r="H3425" i="26"/>
  <c r="G3426" i="26"/>
  <c r="H3426" i="26"/>
  <c r="G3427" i="26"/>
  <c r="H3427" i="26"/>
  <c r="G3428" i="26"/>
  <c r="H3428" i="26"/>
  <c r="G3429" i="26"/>
  <c r="H3429" i="26"/>
  <c r="G3430" i="26"/>
  <c r="H3430" i="26"/>
  <c r="G3431" i="26"/>
  <c r="H3431" i="26"/>
  <c r="G3432" i="26"/>
  <c r="H3432" i="26"/>
  <c r="G3433" i="26"/>
  <c r="H3433" i="26"/>
  <c r="G3434" i="26"/>
  <c r="H3434" i="26"/>
  <c r="G3435" i="26"/>
  <c r="H3435" i="26"/>
  <c r="G3436" i="26"/>
  <c r="H3436" i="26"/>
  <c r="G3437" i="26"/>
  <c r="H3437" i="26"/>
  <c r="G3438" i="26"/>
  <c r="H3438" i="26"/>
  <c r="G3439" i="26"/>
  <c r="H3439" i="26"/>
  <c r="G3440" i="26"/>
  <c r="H3440" i="26"/>
  <c r="G3441" i="26"/>
  <c r="H3441" i="26"/>
  <c r="G3442" i="26"/>
  <c r="H3442" i="26"/>
  <c r="G3443" i="26"/>
  <c r="H3443" i="26"/>
  <c r="G3444" i="26"/>
  <c r="H3444" i="26"/>
  <c r="G3445" i="26"/>
  <c r="H3445" i="26"/>
  <c r="G3446" i="26"/>
  <c r="H3446" i="26"/>
  <c r="G3447" i="26"/>
  <c r="H3447" i="26"/>
  <c r="G3448" i="26"/>
  <c r="H3448" i="26"/>
  <c r="G3449" i="26"/>
  <c r="H3449" i="26"/>
  <c r="G3450" i="26"/>
  <c r="H3450" i="26"/>
  <c r="G3451" i="26"/>
  <c r="H3451" i="26"/>
  <c r="G3452" i="26"/>
  <c r="H3452" i="26"/>
  <c r="G3453" i="26"/>
  <c r="H3453" i="26"/>
  <c r="G3454" i="26"/>
  <c r="H3454" i="26"/>
  <c r="G3455" i="26"/>
  <c r="H3455" i="26"/>
  <c r="G3456" i="26"/>
  <c r="H3456" i="26"/>
  <c r="G3457" i="26"/>
  <c r="H3457" i="26"/>
  <c r="G3458" i="26"/>
  <c r="H3458" i="26"/>
  <c r="G3459" i="26"/>
  <c r="H3459" i="26"/>
  <c r="G3460" i="26"/>
  <c r="H3460" i="26"/>
  <c r="G3461" i="26"/>
  <c r="H3461" i="26"/>
  <c r="G3462" i="26"/>
  <c r="H3462" i="26"/>
  <c r="G3463" i="26"/>
  <c r="H3463" i="26"/>
  <c r="G3464" i="26"/>
  <c r="H3464" i="26"/>
  <c r="G3465" i="26"/>
  <c r="H3465" i="26"/>
  <c r="G3466" i="26"/>
  <c r="H3466" i="26"/>
  <c r="G3467" i="26"/>
  <c r="H3467" i="26"/>
  <c r="G3468" i="26"/>
  <c r="H3468" i="26"/>
  <c r="G3469" i="26"/>
  <c r="H3469" i="26"/>
  <c r="G3470" i="26"/>
  <c r="H3470" i="26"/>
  <c r="G3471" i="26"/>
  <c r="H3471" i="26"/>
  <c r="G3472" i="26"/>
  <c r="H3472" i="26"/>
  <c r="G3473" i="26"/>
  <c r="H3473" i="26"/>
  <c r="G3474" i="26"/>
  <c r="H3474" i="26"/>
  <c r="G3475" i="26"/>
  <c r="H3475" i="26"/>
  <c r="G3476" i="26"/>
  <c r="H3476" i="26"/>
  <c r="G3477" i="26"/>
  <c r="H3477" i="26"/>
  <c r="G3478" i="26"/>
  <c r="H3478" i="26"/>
  <c r="G3479" i="26"/>
  <c r="H3479" i="26"/>
  <c r="G3480" i="26"/>
  <c r="H3480" i="26"/>
  <c r="G3481" i="26"/>
  <c r="H3481" i="26"/>
  <c r="G3482" i="26"/>
  <c r="H3482" i="26"/>
  <c r="G3483" i="26"/>
  <c r="H3483" i="26"/>
  <c r="G3484" i="26"/>
  <c r="H3484" i="26"/>
  <c r="G3485" i="26"/>
  <c r="H3485" i="26"/>
  <c r="G3486" i="26"/>
  <c r="H3486" i="26"/>
  <c r="G3487" i="26"/>
  <c r="H3487" i="26"/>
  <c r="G3488" i="26"/>
  <c r="H3488" i="26"/>
  <c r="G3489" i="26"/>
  <c r="H3489" i="26"/>
  <c r="G3490" i="26"/>
  <c r="H3490" i="26"/>
  <c r="G3491" i="26"/>
  <c r="H3491" i="26"/>
  <c r="G3492" i="26"/>
  <c r="H3492" i="26"/>
  <c r="G3493" i="26"/>
  <c r="H3493" i="26"/>
  <c r="G3494" i="26"/>
  <c r="H3494" i="26"/>
  <c r="G3495" i="26"/>
  <c r="H3495" i="26"/>
  <c r="G3496" i="26"/>
  <c r="H3496" i="26"/>
  <c r="G3497" i="26"/>
  <c r="H3497" i="26"/>
  <c r="G3498" i="26"/>
  <c r="H3498" i="26"/>
  <c r="G3499" i="26"/>
  <c r="H3499" i="26"/>
  <c r="G3500" i="26"/>
  <c r="H3500" i="26"/>
  <c r="G3501" i="26"/>
  <c r="H3501" i="26"/>
  <c r="G3502" i="26"/>
  <c r="H3502" i="26"/>
  <c r="G3503" i="26"/>
  <c r="H3503" i="26"/>
  <c r="G3504" i="26"/>
  <c r="H3504" i="26"/>
  <c r="G3505" i="26"/>
  <c r="H3505" i="26"/>
  <c r="G3506" i="26"/>
  <c r="H3506" i="26"/>
  <c r="G3507" i="26"/>
  <c r="H3507" i="26"/>
  <c r="G3508" i="26"/>
  <c r="H3508" i="26"/>
  <c r="G3509" i="26"/>
  <c r="H3509" i="26"/>
  <c r="G3510" i="26"/>
  <c r="H3510" i="26"/>
  <c r="G3511" i="26"/>
  <c r="H3511" i="26"/>
  <c r="G3512" i="26"/>
  <c r="H3512" i="26"/>
  <c r="G3513" i="26"/>
  <c r="H3513" i="26"/>
  <c r="G3514" i="26"/>
  <c r="H3514" i="26"/>
  <c r="G3515" i="26"/>
  <c r="H3515" i="26"/>
  <c r="G3516" i="26"/>
  <c r="H3516" i="26"/>
  <c r="G3517" i="26"/>
  <c r="H3517" i="26"/>
  <c r="G3518" i="26"/>
  <c r="H3518" i="26"/>
  <c r="G3519" i="26"/>
  <c r="H3519" i="26"/>
  <c r="G3520" i="26"/>
  <c r="H3520" i="26"/>
  <c r="G3521" i="26"/>
  <c r="H3521" i="26"/>
  <c r="G3522" i="26"/>
  <c r="H3522" i="26"/>
  <c r="G3523" i="26"/>
  <c r="H3523" i="26"/>
  <c r="G3524" i="26"/>
  <c r="H3524" i="26"/>
  <c r="G3525" i="26"/>
  <c r="H3525" i="26"/>
  <c r="G3526" i="26"/>
  <c r="H3526" i="26"/>
  <c r="G3527" i="26"/>
  <c r="H3527" i="26"/>
  <c r="G3528" i="26"/>
  <c r="H3528" i="26"/>
  <c r="G3529" i="26"/>
  <c r="H3529" i="26"/>
  <c r="G3530" i="26"/>
  <c r="H3530" i="26"/>
  <c r="G3531" i="26"/>
  <c r="H3531" i="26"/>
  <c r="G3532" i="26"/>
  <c r="H3532" i="26"/>
  <c r="G3533" i="26"/>
  <c r="H3533" i="26"/>
  <c r="G3534" i="26"/>
  <c r="H3534" i="26"/>
  <c r="G3535" i="26"/>
  <c r="H3535" i="26"/>
  <c r="G3536" i="26"/>
  <c r="H3536" i="26"/>
  <c r="G3537" i="26"/>
  <c r="H3537" i="26"/>
  <c r="G3538" i="26"/>
  <c r="H3538" i="26"/>
  <c r="G3539" i="26"/>
  <c r="H3539" i="26"/>
  <c r="G3540" i="26"/>
  <c r="H3540" i="26"/>
  <c r="G3541" i="26"/>
  <c r="H3541" i="26"/>
  <c r="G3542" i="26"/>
  <c r="H3542" i="26"/>
  <c r="G3543" i="26"/>
  <c r="H3543" i="26"/>
  <c r="G3544" i="26"/>
  <c r="H3544" i="26"/>
  <c r="G3545" i="26"/>
  <c r="H3545" i="26"/>
  <c r="G3546" i="26"/>
  <c r="H3546" i="26"/>
  <c r="G3547" i="26"/>
  <c r="H3547" i="26"/>
  <c r="G3548" i="26"/>
  <c r="H3548" i="26"/>
  <c r="G3549" i="26"/>
  <c r="H3549" i="26"/>
  <c r="G3550" i="26"/>
  <c r="H3550" i="26"/>
  <c r="G3551" i="26"/>
  <c r="H3551" i="26"/>
  <c r="G3552" i="26"/>
  <c r="H3552" i="26"/>
  <c r="G3553" i="26"/>
  <c r="H3553" i="26"/>
  <c r="G3554" i="26"/>
  <c r="H3554" i="26"/>
  <c r="G3555" i="26"/>
  <c r="H3555" i="26"/>
  <c r="G3556" i="26"/>
  <c r="H3556" i="26"/>
  <c r="G3557" i="26"/>
  <c r="H3557" i="26"/>
  <c r="G3558" i="26"/>
  <c r="H3558" i="26"/>
  <c r="G3559" i="26"/>
  <c r="H3559" i="26"/>
  <c r="G3560" i="26"/>
  <c r="H3560" i="26"/>
  <c r="G3561" i="26"/>
  <c r="H3561" i="26"/>
  <c r="G3562" i="26"/>
  <c r="H3562" i="26"/>
  <c r="G3563" i="26"/>
  <c r="H3563" i="26"/>
  <c r="G3564" i="26"/>
  <c r="H3564" i="26"/>
  <c r="G3565" i="26"/>
  <c r="H3565" i="26"/>
  <c r="G3566" i="26"/>
  <c r="H3566" i="26"/>
  <c r="G3567" i="26"/>
  <c r="H3567" i="26"/>
  <c r="G3568" i="26"/>
  <c r="H3568" i="26"/>
  <c r="G3569" i="26"/>
  <c r="H3569" i="26"/>
  <c r="G3570" i="26"/>
  <c r="H3570" i="26"/>
  <c r="G3571" i="26"/>
  <c r="H3571" i="26"/>
  <c r="G3572" i="26"/>
  <c r="H3572" i="26"/>
  <c r="G3573" i="26"/>
  <c r="H3573" i="26"/>
  <c r="G3574" i="26"/>
  <c r="H3574" i="26"/>
  <c r="G3575" i="26"/>
  <c r="H3575" i="26"/>
  <c r="G3576" i="26"/>
  <c r="H3576" i="26"/>
  <c r="G3577" i="26"/>
  <c r="H3577" i="26"/>
  <c r="G3578" i="26"/>
  <c r="H3578" i="26"/>
  <c r="G3579" i="26"/>
  <c r="H3579" i="26"/>
  <c r="G3580" i="26"/>
  <c r="H3580" i="26"/>
  <c r="G3581" i="26"/>
  <c r="H3581" i="26"/>
  <c r="G3582" i="26"/>
  <c r="H3582" i="26"/>
  <c r="G3583" i="26"/>
  <c r="H3583" i="26"/>
  <c r="G3584" i="26"/>
  <c r="H3584" i="26"/>
  <c r="G3585" i="26"/>
  <c r="H3585" i="26"/>
  <c r="G3586" i="26"/>
  <c r="H3586" i="26"/>
  <c r="G3587" i="26"/>
  <c r="H3587" i="26"/>
  <c r="G3588" i="26"/>
  <c r="H3588" i="26"/>
  <c r="G3589" i="26"/>
  <c r="H3589" i="26"/>
  <c r="G3590" i="26"/>
  <c r="H3590" i="26"/>
  <c r="G3591" i="26"/>
  <c r="H3591" i="26"/>
  <c r="G3592" i="26"/>
  <c r="H3592" i="26"/>
  <c r="G3593" i="26"/>
  <c r="H3593" i="26"/>
  <c r="G3594" i="26"/>
  <c r="H3594" i="26"/>
  <c r="G3595" i="26"/>
  <c r="H3595" i="26"/>
  <c r="G3596" i="26"/>
  <c r="H3596" i="26"/>
  <c r="G3597" i="26"/>
  <c r="H3597" i="26"/>
  <c r="G3598" i="26"/>
  <c r="H3598" i="26"/>
  <c r="G3599" i="26"/>
  <c r="H3599" i="26"/>
  <c r="G3600" i="26"/>
  <c r="H3600" i="26"/>
  <c r="G3601" i="26"/>
  <c r="H3601" i="26"/>
  <c r="G3602" i="26"/>
  <c r="H3602" i="26"/>
  <c r="G3603" i="26"/>
  <c r="H3603" i="26"/>
  <c r="G3604" i="26"/>
  <c r="H3604" i="26"/>
  <c r="G3605" i="26"/>
  <c r="H3605" i="26"/>
  <c r="G3606" i="26"/>
  <c r="H3606" i="26"/>
  <c r="G3607" i="26"/>
  <c r="H3607" i="26"/>
  <c r="G3608" i="26"/>
  <c r="H3608" i="26"/>
  <c r="G3609" i="26"/>
  <c r="H3609" i="26"/>
  <c r="G3610" i="26"/>
  <c r="H3610" i="26"/>
  <c r="G3611" i="26"/>
  <c r="H3611" i="26"/>
  <c r="G3612" i="26"/>
  <c r="H3612" i="26"/>
  <c r="G3613" i="26"/>
  <c r="H3613" i="26"/>
  <c r="G3614" i="26"/>
  <c r="H3614" i="26"/>
  <c r="G3615" i="26"/>
  <c r="H3615" i="26"/>
  <c r="G3616" i="26"/>
  <c r="H3616" i="26"/>
  <c r="G3617" i="26"/>
  <c r="H3617" i="26"/>
  <c r="G3618" i="26"/>
  <c r="H3618" i="26"/>
  <c r="G3619" i="26"/>
  <c r="H3619" i="26"/>
  <c r="G3620" i="26"/>
  <c r="H3620" i="26"/>
  <c r="G3621" i="26"/>
  <c r="H3621" i="26"/>
  <c r="G3622" i="26"/>
  <c r="H3622" i="26"/>
  <c r="G3623" i="26"/>
  <c r="H3623" i="26"/>
  <c r="G3624" i="26"/>
  <c r="H3624" i="26"/>
  <c r="G3625" i="26"/>
  <c r="H3625" i="26"/>
  <c r="G3626" i="26"/>
  <c r="H3626" i="26"/>
  <c r="G3627" i="26"/>
  <c r="H3627" i="26"/>
  <c r="G3628" i="26"/>
  <c r="H3628" i="26"/>
  <c r="G3629" i="26"/>
  <c r="H3629" i="26"/>
  <c r="G3630" i="26"/>
  <c r="H3630" i="26"/>
  <c r="G3631" i="26"/>
  <c r="H3631" i="26"/>
  <c r="G3632" i="26"/>
  <c r="H3632" i="26"/>
  <c r="G3633" i="26"/>
  <c r="H3633" i="26"/>
  <c r="G3634" i="26"/>
  <c r="H3634" i="26"/>
  <c r="G3635" i="26"/>
  <c r="H3635" i="26"/>
  <c r="G3636" i="26"/>
  <c r="H3636" i="26"/>
  <c r="G3637" i="26"/>
  <c r="H3637" i="26"/>
  <c r="G3638" i="26"/>
  <c r="H3638" i="26"/>
  <c r="G3639" i="26"/>
  <c r="H3639" i="26"/>
  <c r="G3640" i="26"/>
  <c r="H3640" i="26"/>
  <c r="G3641" i="26"/>
  <c r="H3641" i="26"/>
  <c r="G3642" i="26"/>
  <c r="H3642" i="26"/>
  <c r="G3643" i="26"/>
  <c r="H3643" i="26"/>
  <c r="G3644" i="26"/>
  <c r="H3644" i="26"/>
  <c r="G3645" i="26"/>
  <c r="H3645" i="26"/>
  <c r="G3646" i="26"/>
  <c r="H3646" i="26"/>
  <c r="G3647" i="26"/>
  <c r="H3647" i="26"/>
  <c r="G3648" i="26"/>
  <c r="H3648" i="26"/>
  <c r="G3649" i="26"/>
  <c r="H3649" i="26"/>
  <c r="G3650" i="26"/>
  <c r="H3650" i="26"/>
  <c r="G3651" i="26"/>
  <c r="H3651" i="26"/>
  <c r="G3652" i="26"/>
  <c r="H3652" i="26"/>
  <c r="G3653" i="26"/>
  <c r="H3653" i="26"/>
  <c r="G3654" i="26"/>
  <c r="H3654" i="26"/>
  <c r="G3655" i="26"/>
  <c r="H3655" i="26"/>
  <c r="G3656" i="26"/>
  <c r="H3656" i="26"/>
  <c r="G3657" i="26"/>
  <c r="H3657" i="26"/>
  <c r="G3658" i="26"/>
  <c r="H3658" i="26"/>
  <c r="G3659" i="26"/>
  <c r="H3659" i="26"/>
  <c r="G3660" i="26"/>
  <c r="H3660" i="26"/>
  <c r="G3661" i="26"/>
  <c r="H3661" i="26"/>
  <c r="G3662" i="26"/>
  <c r="H3662" i="26"/>
  <c r="G3663" i="26"/>
  <c r="H3663" i="26"/>
  <c r="G3664" i="26"/>
  <c r="H3664" i="26"/>
  <c r="G3665" i="26"/>
  <c r="H3665" i="26"/>
  <c r="G3666" i="26"/>
  <c r="H3666" i="26"/>
  <c r="G3667" i="26"/>
  <c r="H3667" i="26"/>
  <c r="G3668" i="26"/>
  <c r="H3668" i="26"/>
  <c r="G3669" i="26"/>
  <c r="H3669" i="26"/>
  <c r="G3670" i="26"/>
  <c r="H3670" i="26"/>
  <c r="G3671" i="26"/>
  <c r="H3671" i="26"/>
  <c r="G3672" i="26"/>
  <c r="H3672" i="26"/>
  <c r="G3673" i="26"/>
  <c r="H3673" i="26"/>
  <c r="G3674" i="26"/>
  <c r="H3674" i="26"/>
  <c r="G3675" i="26"/>
  <c r="H3675" i="26"/>
  <c r="G3676" i="26"/>
  <c r="H3676" i="26"/>
  <c r="G3677" i="26"/>
  <c r="H3677" i="26"/>
  <c r="G3678" i="26"/>
  <c r="H3678" i="26"/>
  <c r="G3679" i="26"/>
  <c r="H3679" i="26"/>
  <c r="G3680" i="26"/>
  <c r="H3680" i="26"/>
  <c r="G3681" i="26"/>
  <c r="H3681" i="26"/>
  <c r="G3682" i="26"/>
  <c r="H3682" i="26"/>
  <c r="G3683" i="26"/>
  <c r="H3683" i="26"/>
  <c r="G3684" i="26"/>
  <c r="H3684" i="26"/>
  <c r="G3685" i="26"/>
  <c r="H3685" i="26"/>
  <c r="G3686" i="26"/>
  <c r="H3686" i="26"/>
  <c r="G3687" i="26"/>
  <c r="H3687" i="26"/>
  <c r="G3688" i="26"/>
  <c r="H3688" i="26"/>
  <c r="G3689" i="26"/>
  <c r="H3689" i="26"/>
  <c r="G3690" i="26"/>
  <c r="H3690" i="26"/>
  <c r="G3691" i="26"/>
  <c r="H3691" i="26"/>
  <c r="G3692" i="26"/>
  <c r="H3692" i="26"/>
  <c r="G3693" i="26"/>
  <c r="H3693" i="26"/>
  <c r="G3694" i="26"/>
  <c r="H3694" i="26"/>
  <c r="G3695" i="26"/>
  <c r="H3695" i="26"/>
  <c r="G3696" i="26"/>
  <c r="H3696" i="26"/>
  <c r="G3697" i="26"/>
  <c r="H3697" i="26"/>
  <c r="G3698" i="26"/>
  <c r="H3698" i="26"/>
  <c r="G3699" i="26"/>
  <c r="H3699" i="26"/>
  <c r="G3700" i="26"/>
  <c r="H3700" i="26"/>
  <c r="G3701" i="26"/>
  <c r="H3701" i="26"/>
  <c r="G3702" i="26"/>
  <c r="H3702" i="26"/>
  <c r="G3703" i="26"/>
  <c r="H3703" i="26"/>
  <c r="G3704" i="26"/>
  <c r="H3704" i="26"/>
  <c r="G3705" i="26"/>
  <c r="H3705" i="26"/>
  <c r="G3706" i="26"/>
  <c r="H3706" i="26"/>
  <c r="G3707" i="26"/>
  <c r="H3707" i="26"/>
  <c r="G3708" i="26"/>
  <c r="H3708" i="26"/>
  <c r="G3709" i="26"/>
  <c r="H3709" i="26"/>
  <c r="G3710" i="26"/>
  <c r="H3710" i="26"/>
  <c r="G3711" i="26"/>
  <c r="H3711" i="26"/>
  <c r="G3712" i="26"/>
  <c r="H3712" i="26"/>
  <c r="G3713" i="26"/>
  <c r="H3713" i="26"/>
  <c r="G3714" i="26"/>
  <c r="H3714" i="26"/>
  <c r="G3715" i="26"/>
  <c r="H3715" i="26"/>
  <c r="G3716" i="26"/>
  <c r="H3716" i="26"/>
  <c r="G3717" i="26"/>
  <c r="H3717" i="26"/>
  <c r="G3718" i="26"/>
  <c r="H3718" i="26"/>
  <c r="G3719" i="26"/>
  <c r="H3719" i="26"/>
  <c r="G3720" i="26"/>
  <c r="H3720" i="26"/>
  <c r="G3721" i="26"/>
  <c r="H3721" i="26"/>
  <c r="G3722" i="26"/>
  <c r="H3722" i="26"/>
  <c r="G3723" i="26"/>
  <c r="H3723" i="26"/>
  <c r="G3724" i="26"/>
  <c r="H3724" i="26"/>
  <c r="G3725" i="26"/>
  <c r="H3725" i="26"/>
  <c r="G3726" i="26"/>
  <c r="H3726" i="26"/>
  <c r="G3727" i="26"/>
  <c r="H3727" i="26"/>
  <c r="G3728" i="26"/>
  <c r="H3728" i="26"/>
  <c r="G3729" i="26"/>
  <c r="H3729" i="26"/>
  <c r="G3730" i="26"/>
  <c r="H3730" i="26"/>
  <c r="G3731" i="26"/>
  <c r="H3731" i="26"/>
  <c r="G3732" i="26"/>
  <c r="H3732" i="26"/>
  <c r="G3733" i="26"/>
  <c r="H3733" i="26"/>
  <c r="G3734" i="26"/>
  <c r="H3734" i="26"/>
  <c r="G3735" i="26"/>
  <c r="H3735" i="26"/>
  <c r="G3736" i="26"/>
  <c r="H3736" i="26"/>
  <c r="G3737" i="26"/>
  <c r="H3737" i="26"/>
  <c r="G3738" i="26"/>
  <c r="H3738" i="26"/>
  <c r="G3739" i="26"/>
  <c r="H3739" i="26"/>
  <c r="G3740" i="26"/>
  <c r="H3740" i="26"/>
  <c r="G3741" i="26"/>
  <c r="H3741" i="26"/>
  <c r="G3742" i="26"/>
  <c r="H3742" i="26"/>
  <c r="G3743" i="26"/>
  <c r="H3743" i="26"/>
  <c r="G3744" i="26"/>
  <c r="H3744" i="26"/>
  <c r="G3745" i="26"/>
  <c r="H3745" i="26"/>
  <c r="G3746" i="26"/>
  <c r="H3746" i="26"/>
  <c r="G3747" i="26"/>
  <c r="H3747" i="26"/>
  <c r="G3748" i="26"/>
  <c r="H3748" i="26"/>
  <c r="G3749" i="26"/>
  <c r="H3749" i="26"/>
  <c r="G3750" i="26"/>
  <c r="H3750" i="26"/>
  <c r="G3751" i="26"/>
  <c r="H3751" i="26"/>
  <c r="G3752" i="26"/>
  <c r="H3752" i="26"/>
  <c r="G3753" i="26"/>
  <c r="H3753" i="26"/>
  <c r="G3754" i="26"/>
  <c r="H3754" i="26"/>
  <c r="G3755" i="26"/>
  <c r="H3755" i="26"/>
  <c r="G3756" i="26"/>
  <c r="H3756" i="26"/>
  <c r="G3757" i="26"/>
  <c r="H3757" i="26"/>
  <c r="G3758" i="26"/>
  <c r="H3758" i="26"/>
  <c r="G3759" i="26"/>
  <c r="H3759" i="26"/>
  <c r="G3760" i="26"/>
  <c r="H3760" i="26"/>
  <c r="G3761" i="26"/>
  <c r="H3761" i="26"/>
  <c r="G3762" i="26"/>
  <c r="H3762" i="26"/>
  <c r="G3763" i="26"/>
  <c r="H3763" i="26"/>
  <c r="G3764" i="26"/>
  <c r="H3764" i="26"/>
  <c r="G3765" i="26"/>
  <c r="H3765" i="26"/>
  <c r="G3766" i="26"/>
  <c r="H3766" i="26"/>
  <c r="G3767" i="26"/>
  <c r="H3767" i="26"/>
  <c r="G3768" i="26"/>
  <c r="H3768" i="26"/>
  <c r="G3769" i="26"/>
  <c r="H3769" i="26"/>
  <c r="G3770" i="26"/>
  <c r="H3770" i="26"/>
  <c r="G3771" i="26"/>
  <c r="H3771" i="26"/>
  <c r="G3772" i="26"/>
  <c r="H3772" i="26"/>
  <c r="G3773" i="26"/>
  <c r="H3773" i="26"/>
  <c r="G3774" i="26"/>
  <c r="H3774" i="26"/>
  <c r="G3775" i="26"/>
  <c r="H3775" i="26"/>
  <c r="G3776" i="26"/>
  <c r="H3776" i="26"/>
  <c r="G3777" i="26"/>
  <c r="H3777" i="26"/>
  <c r="G3778" i="26"/>
  <c r="H3778" i="26"/>
  <c r="G3779" i="26"/>
  <c r="H3779" i="26"/>
  <c r="G3780" i="26"/>
  <c r="H3780" i="26"/>
  <c r="G3781" i="26"/>
  <c r="H3781" i="26"/>
  <c r="G3782" i="26"/>
  <c r="H3782" i="26"/>
  <c r="G3783" i="26"/>
  <c r="H3783" i="26"/>
  <c r="G3784" i="26"/>
  <c r="H3784" i="26"/>
  <c r="G3785" i="26"/>
  <c r="H3785" i="26"/>
  <c r="G3786" i="26"/>
  <c r="H3786" i="26"/>
  <c r="G3787" i="26"/>
  <c r="H3787" i="26"/>
  <c r="G3788" i="26"/>
  <c r="H3788" i="26"/>
  <c r="G3789" i="26"/>
  <c r="H3789" i="26"/>
  <c r="G3790" i="26"/>
  <c r="H3790" i="26"/>
  <c r="G3791" i="26"/>
  <c r="H3791" i="26"/>
  <c r="G3792" i="26"/>
  <c r="H3792" i="26"/>
  <c r="G3793" i="26"/>
  <c r="H3793" i="26"/>
  <c r="G3794" i="26"/>
  <c r="H3794" i="26"/>
  <c r="G3795" i="26"/>
  <c r="H3795" i="26"/>
  <c r="G3796" i="26"/>
  <c r="H3796" i="26"/>
  <c r="G3797" i="26"/>
  <c r="H3797" i="26"/>
  <c r="G3798" i="26"/>
  <c r="H3798" i="26"/>
  <c r="G3799" i="26"/>
  <c r="H3799" i="26"/>
  <c r="G3800" i="26"/>
  <c r="H3800" i="26"/>
  <c r="G3801" i="26"/>
  <c r="H3801" i="26"/>
  <c r="G3802" i="26"/>
  <c r="H3802" i="26"/>
  <c r="G3803" i="26"/>
  <c r="H3803" i="26"/>
  <c r="G3804" i="26"/>
  <c r="H3804" i="26"/>
  <c r="G3805" i="26"/>
  <c r="H3805" i="26"/>
  <c r="G3806" i="26"/>
  <c r="H3806" i="26"/>
  <c r="G3807" i="26"/>
  <c r="H3807" i="26"/>
  <c r="G3808" i="26"/>
  <c r="H3808" i="26"/>
  <c r="G3809" i="26"/>
  <c r="H3809" i="26"/>
  <c r="G3810" i="26"/>
  <c r="H3810" i="26"/>
  <c r="G3811" i="26"/>
  <c r="H3811" i="26"/>
  <c r="G3812" i="26"/>
  <c r="H3812" i="26"/>
  <c r="G3813" i="26"/>
  <c r="H3813" i="26"/>
  <c r="G3814" i="26"/>
  <c r="H3814" i="26"/>
  <c r="G3815" i="26"/>
  <c r="H3815" i="26"/>
  <c r="G3816" i="26"/>
  <c r="H3816" i="26"/>
  <c r="G3817" i="26"/>
  <c r="H3817" i="26"/>
  <c r="G3818" i="26"/>
  <c r="H3818" i="26"/>
  <c r="G3819" i="26"/>
  <c r="H3819" i="26"/>
  <c r="G3820" i="26"/>
  <c r="H3820" i="26"/>
  <c r="G3821" i="26"/>
  <c r="H3821" i="26"/>
  <c r="G3822" i="26"/>
  <c r="H3822" i="26"/>
  <c r="G3823" i="26"/>
  <c r="H3823" i="26"/>
  <c r="G3824" i="26"/>
  <c r="H3824" i="26"/>
  <c r="G3825" i="26"/>
  <c r="H3825" i="26"/>
  <c r="G3826" i="26"/>
  <c r="H3826" i="26"/>
  <c r="G3827" i="26"/>
  <c r="H3827" i="26"/>
  <c r="G3828" i="26"/>
  <c r="H3828" i="26"/>
  <c r="G3829" i="26"/>
  <c r="H3829" i="26"/>
  <c r="G3830" i="26"/>
  <c r="H3830" i="26"/>
  <c r="G3831" i="26"/>
  <c r="H3831" i="26"/>
  <c r="G3832" i="26"/>
  <c r="H3832" i="26"/>
  <c r="G3833" i="26"/>
  <c r="H3833" i="26"/>
  <c r="G3834" i="26"/>
  <c r="H3834" i="26"/>
  <c r="G3835" i="26"/>
  <c r="H3835" i="26"/>
  <c r="G3836" i="26"/>
  <c r="H3836" i="26"/>
  <c r="G3837" i="26"/>
  <c r="H3837" i="26"/>
  <c r="G3838" i="26"/>
  <c r="H3838" i="26"/>
  <c r="G3839" i="26"/>
  <c r="H3839" i="26"/>
  <c r="G3840" i="26"/>
  <c r="H3840" i="26"/>
  <c r="G3841" i="26"/>
  <c r="H3841" i="26"/>
  <c r="G3842" i="26"/>
  <c r="H3842" i="26"/>
  <c r="G3843" i="26"/>
  <c r="H3843" i="26"/>
  <c r="G3844" i="26"/>
  <c r="H3844" i="26"/>
  <c r="G3845" i="26"/>
  <c r="H3845" i="26"/>
  <c r="G3846" i="26"/>
  <c r="H3846" i="26"/>
  <c r="G3847" i="26"/>
  <c r="H3847" i="26"/>
  <c r="G3848" i="26"/>
  <c r="H3848" i="26"/>
  <c r="G3849" i="26"/>
  <c r="H3849" i="26"/>
  <c r="G3850" i="26"/>
  <c r="H3850" i="26"/>
  <c r="G3851" i="26"/>
  <c r="H3851" i="26"/>
  <c r="G3852" i="26"/>
  <c r="H3852" i="26"/>
  <c r="G3853" i="26"/>
  <c r="H3853" i="26"/>
  <c r="G3854" i="26"/>
  <c r="H3854" i="26"/>
  <c r="G3855" i="26"/>
  <c r="H3855" i="26"/>
  <c r="G3856" i="26"/>
  <c r="H3856" i="26"/>
  <c r="G3857" i="26"/>
  <c r="H3857" i="26"/>
  <c r="G3858" i="26"/>
  <c r="H3858" i="26"/>
  <c r="G3859" i="26"/>
  <c r="H3859" i="26"/>
  <c r="G3860" i="26"/>
  <c r="H3860" i="26"/>
  <c r="G3861" i="26"/>
  <c r="H3861" i="26"/>
  <c r="G3862" i="26"/>
  <c r="H3862" i="26"/>
  <c r="G3863" i="26"/>
  <c r="H3863" i="26"/>
  <c r="G3864" i="26"/>
  <c r="H3864" i="26"/>
  <c r="G3865" i="26"/>
  <c r="H3865" i="26"/>
  <c r="G3866" i="26"/>
  <c r="H3866" i="26"/>
  <c r="G3867" i="26"/>
  <c r="H3867" i="26"/>
  <c r="G3868" i="26"/>
  <c r="H3868" i="26"/>
  <c r="G3869" i="26"/>
  <c r="H3869" i="26"/>
  <c r="G3870" i="26"/>
  <c r="H3870" i="26"/>
  <c r="G3871" i="26"/>
  <c r="H3871" i="26"/>
  <c r="G3872" i="26"/>
  <c r="H3872" i="26"/>
  <c r="G3873" i="26"/>
  <c r="H3873" i="26"/>
  <c r="G3874" i="26"/>
  <c r="H3874" i="26"/>
  <c r="G3875" i="26"/>
  <c r="H3875" i="26"/>
  <c r="G3876" i="26"/>
  <c r="H3876" i="26"/>
  <c r="G3877" i="26"/>
  <c r="H3877" i="26"/>
  <c r="G3878" i="26"/>
  <c r="H3878" i="26"/>
  <c r="G3879" i="26"/>
  <c r="H3879" i="26"/>
  <c r="G3880" i="26"/>
  <c r="H3880" i="26"/>
  <c r="G3881" i="26"/>
  <c r="H3881" i="26"/>
  <c r="G3882" i="26"/>
  <c r="H3882" i="26"/>
  <c r="G3883" i="26"/>
  <c r="H3883" i="26"/>
  <c r="G3884" i="26"/>
  <c r="H3884" i="26"/>
  <c r="G3885" i="26"/>
  <c r="H3885" i="26"/>
  <c r="G3886" i="26"/>
  <c r="H3886" i="26"/>
  <c r="G3887" i="26"/>
  <c r="H3887" i="26"/>
  <c r="G3888" i="26"/>
  <c r="H3888" i="26"/>
  <c r="G3889" i="26"/>
  <c r="H3889" i="26"/>
  <c r="G3890" i="26"/>
  <c r="H3890" i="26"/>
  <c r="G3891" i="26"/>
  <c r="H3891" i="26"/>
  <c r="G3892" i="26"/>
  <c r="H3892" i="26"/>
  <c r="G3893" i="26"/>
  <c r="H3893" i="26"/>
  <c r="G3894" i="26"/>
  <c r="H3894" i="26"/>
  <c r="G3895" i="26"/>
  <c r="H3895" i="26"/>
  <c r="G3896" i="26"/>
  <c r="H3896" i="26"/>
  <c r="G3897" i="26"/>
  <c r="H3897" i="26"/>
  <c r="G3898" i="26"/>
  <c r="H3898" i="26"/>
  <c r="G3899" i="26"/>
  <c r="H3899" i="26"/>
  <c r="G3900" i="26"/>
  <c r="H3900" i="26"/>
  <c r="G3901" i="26"/>
  <c r="H3901" i="26"/>
  <c r="G3902" i="26"/>
  <c r="H3902" i="26"/>
  <c r="G3903" i="26"/>
  <c r="H3903" i="26"/>
  <c r="G3904" i="26"/>
  <c r="H3904" i="26"/>
  <c r="G3905" i="26"/>
  <c r="H3905" i="26"/>
  <c r="G3906" i="26"/>
  <c r="H3906" i="26"/>
  <c r="G3907" i="26"/>
  <c r="H3907" i="26"/>
  <c r="G3908" i="26"/>
  <c r="H3908" i="26"/>
  <c r="G3909" i="26"/>
  <c r="H3909" i="26"/>
  <c r="G3910" i="26"/>
  <c r="H3910" i="26"/>
  <c r="G3911" i="26"/>
  <c r="H3911" i="26"/>
  <c r="G3912" i="26"/>
  <c r="H3912" i="26"/>
  <c r="G3913" i="26"/>
  <c r="H3913" i="26"/>
  <c r="G3914" i="26"/>
  <c r="H3914" i="26"/>
  <c r="G3915" i="26"/>
  <c r="H3915" i="26"/>
  <c r="G3916" i="26"/>
  <c r="H3916" i="26"/>
  <c r="G3917" i="26"/>
  <c r="H3917" i="26"/>
  <c r="G3918" i="26"/>
  <c r="H3918" i="26"/>
  <c r="G3919" i="26"/>
  <c r="H3919" i="26"/>
  <c r="G3920" i="26"/>
  <c r="H3920" i="26"/>
  <c r="G3921" i="26"/>
  <c r="H3921" i="26"/>
  <c r="G3922" i="26"/>
  <c r="H3922" i="26"/>
  <c r="G3923" i="26"/>
  <c r="H3923" i="26"/>
  <c r="G3924" i="26"/>
  <c r="H3924" i="26"/>
  <c r="G3925" i="26"/>
  <c r="H3925" i="26"/>
  <c r="G3926" i="26"/>
  <c r="H3926" i="26"/>
  <c r="G3927" i="26"/>
  <c r="H3927" i="26"/>
  <c r="G3928" i="26"/>
  <c r="H3928" i="26"/>
  <c r="G3929" i="26"/>
  <c r="H3929" i="26"/>
  <c r="G3930" i="26"/>
  <c r="H3930" i="26"/>
  <c r="G3931" i="26"/>
  <c r="H3931" i="26"/>
  <c r="G3932" i="26"/>
  <c r="H3932" i="26"/>
  <c r="G3933" i="26"/>
  <c r="H3933" i="26"/>
  <c r="G3934" i="26"/>
  <c r="H3934" i="26"/>
  <c r="G3935" i="26"/>
  <c r="H3935" i="26"/>
  <c r="G3936" i="26"/>
  <c r="H3936" i="26"/>
  <c r="G3937" i="26"/>
  <c r="H3937" i="26"/>
  <c r="G3938" i="26"/>
  <c r="H3938" i="26"/>
  <c r="G3939" i="26"/>
  <c r="H3939" i="26"/>
  <c r="G3940" i="26"/>
  <c r="H3940" i="26"/>
  <c r="G3941" i="26"/>
  <c r="H3941" i="26"/>
  <c r="G3942" i="26"/>
  <c r="H3942" i="26"/>
  <c r="G3943" i="26"/>
  <c r="H3943" i="26"/>
  <c r="G3944" i="26"/>
  <c r="H3944" i="26"/>
  <c r="G3945" i="26"/>
  <c r="H3945" i="26"/>
  <c r="G3946" i="26"/>
  <c r="H3946" i="26"/>
  <c r="G3947" i="26"/>
  <c r="H3947" i="26"/>
  <c r="G3948" i="26"/>
  <c r="H3948" i="26"/>
  <c r="G3949" i="26"/>
  <c r="H3949" i="26"/>
  <c r="G3950" i="26"/>
  <c r="H3950" i="26"/>
  <c r="G3951" i="26"/>
  <c r="H3951" i="26"/>
  <c r="G3952" i="26"/>
  <c r="H3952" i="26"/>
  <c r="G3953" i="26"/>
  <c r="H3953" i="26"/>
  <c r="G3954" i="26"/>
  <c r="H3954" i="26"/>
  <c r="G3955" i="26"/>
  <c r="H3955" i="26"/>
  <c r="G3956" i="26"/>
  <c r="H3956" i="26"/>
  <c r="G3957" i="26"/>
  <c r="H3957" i="26"/>
  <c r="G3958" i="26"/>
  <c r="H3958" i="26"/>
  <c r="G3959" i="26"/>
  <c r="H3959" i="26"/>
  <c r="G3960" i="26"/>
  <c r="H3960" i="26"/>
  <c r="G3961" i="26"/>
  <c r="H3961" i="26"/>
  <c r="G3962" i="26"/>
  <c r="H3962" i="26"/>
  <c r="G3963" i="26"/>
  <c r="H3963" i="26"/>
  <c r="G3964" i="26"/>
  <c r="H3964" i="26"/>
  <c r="G3965" i="26"/>
  <c r="H3965" i="26"/>
  <c r="G3966" i="26"/>
  <c r="H3966" i="26"/>
  <c r="G3967" i="26"/>
  <c r="H3967" i="26"/>
  <c r="G3968" i="26"/>
  <c r="H3968" i="26"/>
  <c r="G3969" i="26"/>
  <c r="H3969" i="26"/>
  <c r="G3970" i="26"/>
  <c r="H3970" i="26"/>
  <c r="G3971" i="26"/>
  <c r="H3971" i="26"/>
  <c r="G3972" i="26"/>
  <c r="H3972" i="26"/>
  <c r="G3973" i="26"/>
  <c r="H3973" i="26"/>
  <c r="G3974" i="26"/>
  <c r="H3974" i="26"/>
  <c r="G3975" i="26"/>
  <c r="H3975" i="26"/>
  <c r="G3976" i="26"/>
  <c r="H3976" i="26"/>
  <c r="G3977" i="26"/>
  <c r="H3977" i="26"/>
  <c r="G3978" i="26"/>
  <c r="H3978" i="26"/>
  <c r="G3979" i="26"/>
  <c r="H3979" i="26"/>
  <c r="G3980" i="26"/>
  <c r="H3980" i="26"/>
  <c r="G3981" i="26"/>
  <c r="H3981" i="26"/>
  <c r="G3982" i="26"/>
  <c r="H3982" i="26"/>
  <c r="G3983" i="26"/>
  <c r="H3983" i="26"/>
  <c r="G3984" i="26"/>
  <c r="H3984" i="26"/>
  <c r="G3985" i="26"/>
  <c r="H3985" i="26"/>
  <c r="G3986" i="26"/>
  <c r="H3986" i="26"/>
  <c r="G3987" i="26"/>
  <c r="H3987" i="26"/>
  <c r="G3988" i="26"/>
  <c r="H3988" i="26"/>
  <c r="G3989" i="26"/>
  <c r="H3989" i="26"/>
  <c r="G3990" i="26"/>
  <c r="H3990" i="26"/>
  <c r="G3991" i="26"/>
  <c r="H3991" i="26"/>
  <c r="G3992" i="26"/>
  <c r="H3992" i="26"/>
  <c r="G3993" i="26"/>
  <c r="H3993" i="26"/>
  <c r="G3994" i="26"/>
  <c r="H3994" i="26"/>
  <c r="G3995" i="26"/>
  <c r="H3995" i="26"/>
  <c r="G3996" i="26"/>
  <c r="H3996" i="26"/>
  <c r="G3997" i="26"/>
  <c r="H3997" i="26"/>
  <c r="G3998" i="26"/>
  <c r="H3998" i="26"/>
  <c r="G3999" i="26"/>
  <c r="H3999" i="26"/>
  <c r="G4000" i="26"/>
  <c r="H4000" i="26"/>
  <c r="G4001" i="26"/>
  <c r="H4001" i="26"/>
  <c r="G4002" i="26"/>
  <c r="H4002" i="26"/>
  <c r="G4003" i="26"/>
  <c r="H4003" i="26"/>
  <c r="G4004" i="26"/>
  <c r="H4004" i="26"/>
  <c r="G4005" i="26"/>
  <c r="H4005" i="26"/>
  <c r="G4006" i="26"/>
  <c r="H4006" i="26"/>
  <c r="G4007" i="26"/>
  <c r="H4007" i="26"/>
  <c r="G4008" i="26"/>
  <c r="H4008" i="26"/>
  <c r="G4009" i="26"/>
  <c r="H4009" i="26"/>
  <c r="G4010" i="26"/>
  <c r="H4010" i="26"/>
  <c r="G4011" i="26"/>
  <c r="H4011" i="26"/>
  <c r="G4012" i="26"/>
  <c r="H4012" i="26"/>
  <c r="G4013" i="26"/>
  <c r="H4013" i="26"/>
  <c r="G4014" i="26"/>
  <c r="H4014" i="26"/>
  <c r="G4015" i="26"/>
  <c r="H4015" i="26"/>
  <c r="G4016" i="26"/>
  <c r="H4016" i="26"/>
  <c r="G4017" i="26"/>
  <c r="H4017" i="26"/>
  <c r="G4018" i="26"/>
  <c r="H4018" i="26"/>
  <c r="G4019" i="26"/>
  <c r="H4019" i="26"/>
  <c r="G4020" i="26"/>
  <c r="H4020" i="26"/>
  <c r="G4021" i="26"/>
  <c r="H4021" i="26"/>
  <c r="G4022" i="26"/>
  <c r="H4022" i="26"/>
  <c r="G4023" i="26"/>
  <c r="H4023" i="26"/>
  <c r="G4024" i="26"/>
  <c r="H4024" i="26"/>
  <c r="G4025" i="26"/>
  <c r="H4025" i="26"/>
  <c r="G4026" i="26"/>
  <c r="H4026" i="26"/>
  <c r="G4027" i="26"/>
  <c r="H4027" i="26"/>
  <c r="G4028" i="26"/>
  <c r="H4028" i="26"/>
  <c r="G4029" i="26"/>
  <c r="H4029" i="26"/>
  <c r="G4030" i="26"/>
  <c r="H4030" i="26"/>
  <c r="G4031" i="26"/>
  <c r="H4031" i="26"/>
  <c r="G4032" i="26"/>
  <c r="H4032" i="26"/>
  <c r="G4033" i="26"/>
  <c r="H4033" i="26"/>
  <c r="G4034" i="26"/>
  <c r="H4034" i="26"/>
  <c r="G4035" i="26"/>
  <c r="H4035" i="26"/>
  <c r="G4036" i="26"/>
  <c r="H4036" i="26"/>
  <c r="G4037" i="26"/>
  <c r="H4037" i="26"/>
  <c r="G4038" i="26"/>
  <c r="H4038" i="26"/>
  <c r="G4039" i="26"/>
  <c r="H4039" i="26"/>
  <c r="G4040" i="26"/>
  <c r="H4040" i="26"/>
  <c r="G4041" i="26"/>
  <c r="H4041" i="26"/>
  <c r="G4042" i="26"/>
  <c r="H4042" i="26"/>
  <c r="G4043" i="26"/>
  <c r="H4043" i="26"/>
  <c r="G4044" i="26"/>
  <c r="H4044" i="26"/>
  <c r="G4045" i="26"/>
  <c r="H4045" i="26"/>
  <c r="G4046" i="26"/>
  <c r="H4046" i="26"/>
  <c r="G4047" i="26"/>
  <c r="H4047" i="26"/>
  <c r="G4048" i="26"/>
  <c r="H4048" i="26"/>
  <c r="G4049" i="26"/>
  <c r="H4049" i="26"/>
  <c r="G4050" i="26"/>
  <c r="H4050" i="26"/>
  <c r="G4051" i="26"/>
  <c r="H4051" i="26"/>
  <c r="G4052" i="26"/>
  <c r="H4052" i="26"/>
  <c r="G4053" i="26"/>
  <c r="H4053" i="26"/>
  <c r="G4054" i="26"/>
  <c r="H4054" i="26"/>
  <c r="G4055" i="26"/>
  <c r="H4055" i="26"/>
  <c r="G4056" i="26"/>
  <c r="H4056" i="26"/>
  <c r="G4057" i="26"/>
  <c r="H4057" i="26"/>
  <c r="G4058" i="26"/>
  <c r="H4058" i="26"/>
  <c r="G4059" i="26"/>
  <c r="H4059" i="26"/>
  <c r="G4060" i="26"/>
  <c r="H4060" i="26"/>
  <c r="G4061" i="26"/>
  <c r="H4061" i="26"/>
  <c r="G4062" i="26"/>
  <c r="H4062" i="26"/>
  <c r="G4063" i="26"/>
  <c r="H4063" i="26"/>
  <c r="G4064" i="26"/>
  <c r="H4064" i="26"/>
  <c r="G4065" i="26"/>
  <c r="H4065" i="26"/>
  <c r="G4066" i="26"/>
  <c r="H4066" i="26"/>
  <c r="G4067" i="26"/>
  <c r="H4067" i="26"/>
  <c r="G4068" i="26"/>
  <c r="H4068" i="26"/>
  <c r="G4069" i="26"/>
  <c r="H4069" i="26"/>
  <c r="G4070" i="26"/>
  <c r="H4070" i="26"/>
  <c r="G4071" i="26"/>
  <c r="H4071" i="26"/>
  <c r="G4072" i="26"/>
  <c r="H4072" i="26"/>
  <c r="G4073" i="26"/>
  <c r="H4073" i="26"/>
  <c r="G4074" i="26"/>
  <c r="H4074" i="26"/>
  <c r="G4075" i="26"/>
  <c r="H4075" i="26"/>
  <c r="G4076" i="26"/>
  <c r="H4076" i="26"/>
  <c r="G4077" i="26"/>
  <c r="H4077" i="26"/>
  <c r="G4078" i="26"/>
  <c r="H4078" i="26"/>
  <c r="G4079" i="26"/>
  <c r="H4079" i="26"/>
  <c r="G4080" i="26"/>
  <c r="H4080" i="26"/>
  <c r="G4081" i="26"/>
  <c r="H4081" i="26"/>
  <c r="G4082" i="26"/>
  <c r="H4082" i="26"/>
  <c r="G4083" i="26"/>
  <c r="H4083" i="26"/>
  <c r="G4084" i="26"/>
  <c r="H4084" i="26"/>
  <c r="G4085" i="26"/>
  <c r="H4085" i="26"/>
  <c r="G4086" i="26"/>
  <c r="H4086" i="26"/>
  <c r="G4087" i="26"/>
  <c r="H4087" i="26"/>
  <c r="G4088" i="26"/>
  <c r="H4088" i="26"/>
  <c r="G4089" i="26"/>
  <c r="H4089" i="26"/>
  <c r="G4090" i="26"/>
  <c r="H4090" i="26"/>
  <c r="G4091" i="26"/>
  <c r="H4091" i="26"/>
  <c r="G4092" i="26"/>
  <c r="H4092" i="26"/>
  <c r="G4093" i="26"/>
  <c r="H4093" i="26"/>
  <c r="G4094" i="26"/>
  <c r="H4094" i="26"/>
  <c r="G4095" i="26"/>
  <c r="H4095" i="26"/>
  <c r="G4096" i="26"/>
  <c r="H4096" i="26"/>
  <c r="G4097" i="26"/>
  <c r="H4097" i="26"/>
  <c r="G4098" i="26"/>
  <c r="H4098" i="26"/>
  <c r="G4099" i="26"/>
  <c r="H4099" i="26"/>
  <c r="G4100" i="26"/>
  <c r="H4100" i="26"/>
  <c r="G4101" i="26"/>
  <c r="H4101" i="26"/>
  <c r="G4102" i="26"/>
  <c r="H4102" i="26"/>
  <c r="G4103" i="26"/>
  <c r="H4103" i="26"/>
  <c r="G4104" i="26"/>
  <c r="H4104" i="26"/>
  <c r="G4105" i="26"/>
  <c r="H4105" i="26"/>
  <c r="G4106" i="26"/>
  <c r="H4106" i="26"/>
  <c r="G4107" i="26"/>
  <c r="H4107" i="26"/>
  <c r="G4108" i="26"/>
  <c r="H4108" i="26"/>
  <c r="G4109" i="26"/>
  <c r="H4109" i="26"/>
  <c r="G4110" i="26"/>
  <c r="H4110" i="26"/>
  <c r="G4111" i="26"/>
  <c r="H4111" i="26"/>
  <c r="G4112" i="26"/>
  <c r="H4112" i="26"/>
  <c r="G4113" i="26"/>
  <c r="H4113" i="26"/>
  <c r="G4114" i="26"/>
  <c r="H4114" i="26"/>
  <c r="G4115" i="26"/>
  <c r="H4115" i="26"/>
  <c r="G4116" i="26"/>
  <c r="H4116" i="26"/>
  <c r="G4117" i="26"/>
  <c r="H4117" i="26"/>
  <c r="G4118" i="26"/>
  <c r="H4118" i="26"/>
  <c r="G4119" i="26"/>
  <c r="H4119" i="26"/>
  <c r="G4120" i="26"/>
  <c r="H4120" i="26"/>
  <c r="G4121" i="26"/>
  <c r="H4121" i="26"/>
  <c r="G4122" i="26"/>
  <c r="H4122" i="26"/>
  <c r="G4123" i="26"/>
  <c r="H4123" i="26"/>
  <c r="G4124" i="26"/>
  <c r="H4124" i="26"/>
  <c r="G4125" i="26"/>
  <c r="H4125" i="26"/>
  <c r="G4126" i="26"/>
  <c r="H4126" i="26"/>
  <c r="G4127" i="26"/>
  <c r="H4127" i="26"/>
  <c r="G4128" i="26"/>
  <c r="H4128" i="26"/>
  <c r="G4129" i="26"/>
  <c r="H4129" i="26"/>
  <c r="G4130" i="26"/>
  <c r="H4130" i="26"/>
  <c r="G4131" i="26"/>
  <c r="H4131" i="26"/>
  <c r="G4132" i="26"/>
  <c r="H4132" i="26"/>
  <c r="G4133" i="26"/>
  <c r="H4133" i="26"/>
  <c r="G4134" i="26"/>
  <c r="H4134" i="26"/>
  <c r="G4135" i="26"/>
  <c r="H4135" i="26"/>
  <c r="G4136" i="26"/>
  <c r="H4136" i="26"/>
  <c r="G4137" i="26"/>
  <c r="H4137" i="26"/>
  <c r="G4138" i="26"/>
  <c r="H4138" i="26"/>
  <c r="G4139" i="26"/>
  <c r="H4139" i="26"/>
  <c r="G4140" i="26"/>
  <c r="H4140" i="26"/>
  <c r="G4141" i="26"/>
  <c r="H4141" i="26"/>
  <c r="G4142" i="26"/>
  <c r="H4142" i="26"/>
  <c r="G4143" i="26"/>
  <c r="H4143" i="26"/>
  <c r="G4144" i="26"/>
  <c r="H4144" i="26"/>
  <c r="G4145" i="26"/>
  <c r="H4145" i="26"/>
  <c r="G4146" i="26"/>
  <c r="H4146" i="26"/>
  <c r="G4147" i="26"/>
  <c r="H4147" i="26"/>
  <c r="G4148" i="26"/>
  <c r="H4148" i="26"/>
  <c r="G4149" i="26"/>
  <c r="H4149" i="26"/>
  <c r="G4150" i="26"/>
  <c r="H4150" i="26"/>
  <c r="G4151" i="26"/>
  <c r="H4151" i="26"/>
  <c r="G4152" i="26"/>
  <c r="H4152" i="26"/>
  <c r="G4153" i="26"/>
  <c r="H4153" i="26"/>
  <c r="G4154" i="26"/>
  <c r="H4154" i="26"/>
  <c r="G4155" i="26"/>
  <c r="H4155" i="26"/>
  <c r="G4156" i="26"/>
  <c r="H4156" i="26"/>
  <c r="G4157" i="26"/>
  <c r="H4157" i="26"/>
  <c r="G4158" i="26"/>
  <c r="H4158" i="26"/>
  <c r="G4159" i="26"/>
  <c r="H4159" i="26"/>
  <c r="G4160" i="26"/>
  <c r="H4160" i="26"/>
  <c r="G4161" i="26"/>
  <c r="H4161" i="26"/>
  <c r="G4162" i="26"/>
  <c r="H4162" i="26"/>
  <c r="G4163" i="26"/>
  <c r="H4163" i="26"/>
  <c r="G4164" i="26"/>
  <c r="H4164" i="26"/>
  <c r="G4165" i="26"/>
  <c r="H4165" i="26"/>
  <c r="G4166" i="26"/>
  <c r="H4166" i="26"/>
  <c r="G4167" i="26"/>
  <c r="H4167" i="26"/>
  <c r="G4168" i="26"/>
  <c r="H4168" i="26"/>
  <c r="G4169" i="26"/>
  <c r="H4169" i="26"/>
  <c r="G4170" i="26"/>
  <c r="H4170" i="26"/>
  <c r="G4171" i="26"/>
  <c r="H4171" i="26"/>
  <c r="G4172" i="26"/>
  <c r="H4172" i="26"/>
  <c r="G4173" i="26"/>
  <c r="H4173" i="26"/>
  <c r="G4174" i="26"/>
  <c r="H4174" i="26"/>
  <c r="G4175" i="26"/>
  <c r="H4175" i="26"/>
  <c r="G4176" i="26"/>
  <c r="H4176" i="26"/>
  <c r="G4177" i="26"/>
  <c r="H4177" i="26"/>
  <c r="G4178" i="26"/>
  <c r="H4178" i="26"/>
  <c r="G4179" i="26"/>
  <c r="H4179" i="26"/>
  <c r="G4180" i="26"/>
  <c r="H4180" i="26"/>
  <c r="G4181" i="26"/>
  <c r="H4181" i="26"/>
  <c r="G4182" i="26"/>
  <c r="H4182" i="26"/>
  <c r="G4183" i="26"/>
  <c r="H4183" i="26"/>
  <c r="G4184" i="26"/>
  <c r="H4184" i="26"/>
  <c r="G4185" i="26"/>
  <c r="H4185" i="26"/>
  <c r="G4186" i="26"/>
  <c r="H4186" i="26"/>
  <c r="G4187" i="26"/>
  <c r="H4187" i="26"/>
  <c r="G4188" i="26"/>
  <c r="H4188" i="26"/>
  <c r="G4189" i="26"/>
  <c r="H4189" i="26"/>
  <c r="G4190" i="26"/>
  <c r="H4190" i="26"/>
  <c r="G4191" i="26"/>
  <c r="H4191" i="26"/>
  <c r="G4192" i="26"/>
  <c r="H4192" i="26"/>
  <c r="G4193" i="26"/>
  <c r="H4193" i="26"/>
  <c r="G4194" i="26"/>
  <c r="H4194" i="26"/>
  <c r="G4195" i="26"/>
  <c r="H4195" i="26"/>
  <c r="G4196" i="26"/>
  <c r="H4196" i="26"/>
  <c r="G4197" i="26"/>
  <c r="H4197" i="26"/>
  <c r="G4198" i="26"/>
  <c r="H4198" i="26"/>
  <c r="G4199" i="26"/>
  <c r="H4199" i="26"/>
  <c r="G4200" i="26"/>
  <c r="H4200" i="26"/>
  <c r="G4201" i="26"/>
  <c r="H4201" i="26"/>
  <c r="G4202" i="26"/>
  <c r="H4202" i="26"/>
  <c r="G4203" i="26"/>
  <c r="H4203" i="26"/>
  <c r="G4204" i="26"/>
  <c r="H4204" i="26"/>
  <c r="G4205" i="26"/>
  <c r="H4205" i="26"/>
  <c r="G4206" i="26"/>
  <c r="H4206" i="26"/>
  <c r="G4207" i="26"/>
  <c r="H4207" i="26"/>
  <c r="G4208" i="26"/>
  <c r="H4208" i="26"/>
  <c r="G4209" i="26"/>
  <c r="H4209" i="26"/>
  <c r="G4210" i="26"/>
  <c r="H4210" i="26"/>
  <c r="G4211" i="26"/>
  <c r="H4211" i="26"/>
  <c r="G4212" i="26"/>
  <c r="H4212" i="26"/>
  <c r="G4213" i="26"/>
  <c r="H4213" i="26"/>
  <c r="G4214" i="26"/>
  <c r="H4214" i="26"/>
  <c r="G4215" i="26"/>
  <c r="H4215" i="26"/>
  <c r="G4216" i="26"/>
  <c r="H4216" i="26"/>
  <c r="G4217" i="26"/>
  <c r="H4217" i="26"/>
  <c r="G4218" i="26"/>
  <c r="H4218" i="26"/>
  <c r="G4219" i="26"/>
  <c r="H4219" i="26"/>
  <c r="G4220" i="26"/>
  <c r="H4220" i="26"/>
  <c r="G4221" i="26"/>
  <c r="H4221" i="26"/>
  <c r="G4222" i="26"/>
  <c r="H4222" i="26"/>
  <c r="G4223" i="26"/>
  <c r="H4223" i="26"/>
  <c r="G4224" i="26"/>
  <c r="H4224" i="26"/>
  <c r="G4225" i="26"/>
  <c r="H4225" i="26"/>
  <c r="G4226" i="26"/>
  <c r="H4226" i="26"/>
  <c r="G4227" i="26"/>
  <c r="H4227" i="26"/>
  <c r="G4228" i="26"/>
  <c r="H4228" i="26"/>
  <c r="G4229" i="26"/>
  <c r="H4229" i="26"/>
  <c r="G4230" i="26"/>
  <c r="H4230" i="26"/>
  <c r="G4231" i="26"/>
  <c r="H4231" i="26"/>
  <c r="G4232" i="26"/>
  <c r="H4232" i="26"/>
  <c r="G4233" i="26"/>
  <c r="H4233" i="26"/>
  <c r="G4234" i="26"/>
  <c r="H4234" i="26"/>
  <c r="G4235" i="26"/>
  <c r="H4235" i="26"/>
  <c r="G4236" i="26"/>
  <c r="H4236" i="26"/>
  <c r="G4237" i="26"/>
  <c r="H4237" i="26"/>
  <c r="G4238" i="26"/>
  <c r="H4238" i="26"/>
  <c r="G4239" i="26"/>
  <c r="H4239" i="26"/>
  <c r="G4240" i="26"/>
  <c r="H4240" i="26"/>
  <c r="G4241" i="26"/>
  <c r="H4241" i="26"/>
  <c r="G4242" i="26"/>
  <c r="H4242" i="26"/>
  <c r="G4243" i="26"/>
  <c r="H4243" i="26"/>
  <c r="G4244" i="26"/>
  <c r="H4244" i="26"/>
  <c r="G4245" i="26"/>
  <c r="H4245" i="26"/>
  <c r="G4246" i="26"/>
  <c r="H4246" i="26"/>
  <c r="G4247" i="26"/>
  <c r="H4247" i="26"/>
  <c r="G4248" i="26"/>
  <c r="H4248" i="26"/>
  <c r="G4249" i="26"/>
  <c r="H4249" i="26"/>
  <c r="G4250" i="26"/>
  <c r="H4250" i="26"/>
  <c r="G4251" i="26"/>
  <c r="H4251" i="26"/>
  <c r="G4252" i="26"/>
  <c r="H4252" i="26"/>
  <c r="G4253" i="26"/>
  <c r="H4253" i="26"/>
  <c r="G4254" i="26"/>
  <c r="H4254" i="26"/>
  <c r="G4255" i="26"/>
  <c r="H4255" i="26"/>
  <c r="G4256" i="26"/>
  <c r="H4256" i="26"/>
  <c r="G4257" i="26"/>
  <c r="H4257" i="26"/>
  <c r="G4258" i="26"/>
  <c r="H4258" i="26"/>
  <c r="G4259" i="26"/>
  <c r="H4259" i="26"/>
  <c r="G4260" i="26"/>
  <c r="H4260" i="26"/>
  <c r="G4261" i="26"/>
  <c r="H4261" i="26"/>
  <c r="G4262" i="26"/>
  <c r="H4262" i="26"/>
  <c r="G4263" i="26"/>
  <c r="H4263" i="26"/>
  <c r="G4264" i="26"/>
  <c r="H4264" i="26"/>
  <c r="G4265" i="26"/>
  <c r="H4265" i="26"/>
  <c r="G4266" i="26"/>
  <c r="H4266" i="26"/>
  <c r="G4267" i="26"/>
  <c r="H4267" i="26"/>
  <c r="G4268" i="26"/>
  <c r="H4268" i="26"/>
  <c r="G4269" i="26"/>
  <c r="H4269" i="26"/>
  <c r="G4270" i="26"/>
  <c r="H4270" i="26"/>
  <c r="G4271" i="26"/>
  <c r="H4271" i="26"/>
  <c r="G4272" i="26"/>
  <c r="H4272" i="26"/>
  <c r="G4273" i="26"/>
  <c r="H4273" i="26"/>
  <c r="G4274" i="26"/>
  <c r="H4274" i="26"/>
  <c r="G4275" i="26"/>
  <c r="H4275" i="26"/>
  <c r="G4276" i="26"/>
  <c r="H4276" i="26"/>
  <c r="G4277" i="26"/>
  <c r="H4277" i="26"/>
  <c r="G4278" i="26"/>
  <c r="H4278" i="26"/>
  <c r="G4279" i="26"/>
  <c r="H4279" i="26"/>
  <c r="G4280" i="26"/>
  <c r="H4280" i="26"/>
  <c r="G4281" i="26"/>
  <c r="H4281" i="26"/>
  <c r="G4282" i="26"/>
  <c r="H4282" i="26"/>
  <c r="G4283" i="26"/>
  <c r="H4283" i="26"/>
  <c r="G4284" i="26"/>
  <c r="H4284" i="26"/>
  <c r="G4285" i="26"/>
  <c r="H4285" i="26"/>
  <c r="G4286" i="26"/>
  <c r="H4286" i="26"/>
  <c r="G4287" i="26"/>
  <c r="H4287" i="26"/>
  <c r="G4288" i="26"/>
  <c r="H4288" i="26"/>
  <c r="G4289" i="26"/>
  <c r="H4289" i="26"/>
  <c r="G4290" i="26"/>
  <c r="H4290" i="26"/>
  <c r="G4291" i="26"/>
  <c r="H4291" i="26"/>
  <c r="G4292" i="26"/>
  <c r="H4292" i="26"/>
  <c r="G4293" i="26"/>
  <c r="H4293" i="26"/>
  <c r="G4294" i="26"/>
  <c r="H4294" i="26"/>
  <c r="G4295" i="26"/>
  <c r="H4295" i="26"/>
  <c r="G4296" i="26"/>
  <c r="H4296" i="26"/>
  <c r="G4297" i="26"/>
  <c r="H4297" i="26"/>
  <c r="G4298" i="26"/>
  <c r="H4298" i="26"/>
  <c r="G4299" i="26"/>
  <c r="H4299" i="26"/>
  <c r="G4300" i="26"/>
  <c r="H4300" i="26"/>
  <c r="G4301" i="26"/>
  <c r="H4301" i="26"/>
  <c r="G4302" i="26"/>
  <c r="H4302" i="26"/>
  <c r="G4303" i="26"/>
  <c r="H4303" i="26"/>
  <c r="G4304" i="26"/>
  <c r="H4304" i="26"/>
  <c r="G4305" i="26"/>
  <c r="H4305" i="26"/>
  <c r="G4306" i="26"/>
  <c r="H4306" i="26"/>
  <c r="G4307" i="26"/>
  <c r="H4307" i="26"/>
  <c r="G4308" i="26"/>
  <c r="H4308" i="26"/>
  <c r="G4309" i="26"/>
  <c r="H4309" i="26"/>
  <c r="G4310" i="26"/>
  <c r="H4310" i="26"/>
  <c r="G4311" i="26"/>
  <c r="H4311" i="26"/>
  <c r="G4312" i="26"/>
  <c r="H4312" i="26"/>
  <c r="G4313" i="26"/>
  <c r="H4313" i="26"/>
  <c r="G4314" i="26"/>
  <c r="H4314" i="26"/>
  <c r="G4315" i="26"/>
  <c r="H4315" i="26"/>
  <c r="G4316" i="26"/>
  <c r="H4316" i="26"/>
  <c r="G4317" i="26"/>
  <c r="H4317" i="26"/>
  <c r="G4318" i="26"/>
  <c r="H4318" i="26"/>
  <c r="G4319" i="26"/>
  <c r="H4319" i="26"/>
  <c r="G4320" i="26"/>
  <c r="H4320" i="26"/>
  <c r="G4321" i="26"/>
  <c r="H4321" i="26"/>
  <c r="G4322" i="26"/>
  <c r="H4322" i="26"/>
  <c r="G4323" i="26"/>
  <c r="H4323" i="26"/>
  <c r="G4324" i="26"/>
  <c r="H4324" i="26"/>
  <c r="G4325" i="26"/>
  <c r="H4325" i="26"/>
  <c r="G4326" i="26"/>
  <c r="H4326" i="26"/>
  <c r="G4327" i="26"/>
  <c r="H4327" i="26"/>
  <c r="G4328" i="26"/>
  <c r="H4328" i="26"/>
  <c r="G4329" i="26"/>
  <c r="H4329" i="26"/>
  <c r="G4330" i="26"/>
  <c r="H4330" i="26"/>
  <c r="G4331" i="26"/>
  <c r="H4331" i="26"/>
  <c r="G4332" i="26"/>
  <c r="H4332" i="26"/>
  <c r="G4333" i="26"/>
  <c r="H4333" i="26"/>
  <c r="G4334" i="26"/>
  <c r="H4334" i="26"/>
  <c r="G4335" i="26"/>
  <c r="H4335" i="26"/>
  <c r="G4336" i="26"/>
  <c r="H4336" i="26"/>
  <c r="G4337" i="26"/>
  <c r="H4337" i="26"/>
  <c r="G4338" i="26"/>
  <c r="H4338" i="26"/>
  <c r="G4339" i="26"/>
  <c r="H4339" i="26"/>
  <c r="G4340" i="26"/>
  <c r="H4340" i="26"/>
  <c r="G4341" i="26"/>
  <c r="H4341" i="26"/>
  <c r="G4342" i="26"/>
  <c r="H4342" i="26"/>
  <c r="G4343" i="26"/>
  <c r="H4343" i="26"/>
  <c r="G4344" i="26"/>
  <c r="H4344" i="26"/>
  <c r="G4345" i="26"/>
  <c r="H4345" i="26"/>
  <c r="G4346" i="26"/>
  <c r="H4346" i="26"/>
  <c r="G4347" i="26"/>
  <c r="H4347" i="26"/>
  <c r="G4348" i="26"/>
  <c r="H4348" i="26"/>
  <c r="G4349" i="26"/>
  <c r="H4349" i="26"/>
  <c r="G4350" i="26"/>
  <c r="H4350" i="26"/>
  <c r="G4351" i="26"/>
  <c r="H4351" i="26"/>
  <c r="G4352" i="26"/>
  <c r="H4352" i="26"/>
  <c r="G4353" i="26"/>
  <c r="H4353" i="26"/>
  <c r="G4354" i="26"/>
  <c r="H4354" i="26"/>
  <c r="G4355" i="26"/>
  <c r="H4355" i="26"/>
  <c r="G4356" i="26"/>
  <c r="H4356" i="26"/>
  <c r="G4357" i="26"/>
  <c r="H4357" i="26"/>
  <c r="G4358" i="26"/>
  <c r="H4358" i="26"/>
  <c r="G4359" i="26"/>
  <c r="H4359" i="26"/>
  <c r="G4360" i="26"/>
  <c r="H4360" i="26"/>
  <c r="G4361" i="26"/>
  <c r="H4361" i="26"/>
  <c r="G4362" i="26"/>
  <c r="H4362" i="26"/>
  <c r="G4363" i="26"/>
  <c r="H4363" i="26"/>
  <c r="G4364" i="26"/>
  <c r="H4364" i="26"/>
  <c r="G4365" i="26"/>
  <c r="H4365" i="26"/>
  <c r="G4366" i="26"/>
  <c r="H4366" i="26"/>
  <c r="G4367" i="26"/>
  <c r="H4367" i="26"/>
  <c r="G4368" i="26"/>
  <c r="H4368" i="26"/>
  <c r="G4369" i="26"/>
  <c r="H4369" i="26"/>
  <c r="G4370" i="26"/>
  <c r="H4370" i="26"/>
  <c r="G4371" i="26"/>
  <c r="H4371" i="26"/>
  <c r="G4372" i="26"/>
  <c r="H4372" i="26"/>
  <c r="G4373" i="26"/>
  <c r="H4373" i="26"/>
  <c r="G4374" i="26"/>
  <c r="H4374" i="26"/>
  <c r="G4375" i="26"/>
  <c r="H4375" i="26"/>
  <c r="G4376" i="26"/>
  <c r="H4376" i="26"/>
  <c r="G4377" i="26"/>
  <c r="H4377" i="26"/>
  <c r="G4378" i="26"/>
  <c r="H4378" i="26"/>
  <c r="G4379" i="26"/>
  <c r="H4379" i="26"/>
  <c r="G4380" i="26"/>
  <c r="H4380" i="26"/>
  <c r="G4381" i="26"/>
  <c r="H4381" i="26"/>
  <c r="G4382" i="26"/>
  <c r="H4382" i="26"/>
  <c r="G4383" i="26"/>
  <c r="H4383" i="26"/>
  <c r="G4384" i="26"/>
  <c r="H4384" i="26"/>
  <c r="G4385" i="26"/>
  <c r="H4385" i="26"/>
  <c r="G4386" i="26"/>
  <c r="H4386" i="26"/>
  <c r="G4387" i="26"/>
  <c r="H4387" i="26"/>
  <c r="G4388" i="26"/>
  <c r="H4388" i="26"/>
  <c r="G4389" i="26"/>
  <c r="H4389" i="26"/>
  <c r="G4390" i="26"/>
  <c r="H4390" i="26"/>
  <c r="G4391" i="26"/>
  <c r="H4391" i="26"/>
  <c r="G4392" i="26"/>
  <c r="H4392" i="26"/>
  <c r="G4393" i="26"/>
  <c r="H4393" i="26"/>
  <c r="G4394" i="26"/>
  <c r="H4394" i="26"/>
  <c r="G4395" i="26"/>
  <c r="H4395" i="26"/>
  <c r="G4396" i="26"/>
  <c r="H4396" i="26"/>
  <c r="G4397" i="26"/>
  <c r="H4397" i="26"/>
  <c r="G4398" i="26"/>
  <c r="H4398" i="26"/>
  <c r="G4399" i="26"/>
  <c r="H4399" i="26"/>
  <c r="G4400" i="26"/>
  <c r="H4400" i="26"/>
  <c r="G4401" i="26"/>
  <c r="H4401" i="26"/>
  <c r="G4402" i="26"/>
  <c r="H4402" i="26"/>
  <c r="G4403" i="26"/>
  <c r="H4403" i="26"/>
  <c r="G4404" i="26"/>
  <c r="H4404" i="26"/>
  <c r="G4405" i="26"/>
  <c r="H4405" i="26"/>
  <c r="G4406" i="26"/>
  <c r="H4406" i="26"/>
  <c r="G4407" i="26"/>
  <c r="H4407" i="26"/>
  <c r="G4408" i="26"/>
  <c r="H4408" i="26"/>
  <c r="G4409" i="26"/>
  <c r="H4409" i="26"/>
  <c r="G4410" i="26"/>
  <c r="H4410" i="26"/>
  <c r="G4411" i="26"/>
  <c r="H4411" i="26"/>
  <c r="G4412" i="26"/>
  <c r="H4412" i="26"/>
  <c r="G4413" i="26"/>
  <c r="H4413" i="26"/>
  <c r="G4414" i="26"/>
  <c r="H4414" i="26"/>
  <c r="G4415" i="26"/>
  <c r="H4415" i="26"/>
  <c r="G4416" i="26"/>
  <c r="H4416" i="26"/>
  <c r="G4417" i="26"/>
  <c r="H4417" i="26"/>
  <c r="G4418" i="26"/>
  <c r="H4418" i="26"/>
  <c r="G4419" i="26"/>
  <c r="H4419" i="26"/>
  <c r="G4420" i="26"/>
  <c r="H4420" i="26"/>
  <c r="G4421" i="26"/>
  <c r="H4421" i="26"/>
  <c r="G4422" i="26"/>
  <c r="H4422" i="26"/>
  <c r="G4423" i="26"/>
  <c r="H4423" i="26"/>
  <c r="G4424" i="26"/>
  <c r="H4424" i="26"/>
  <c r="G4425" i="26"/>
  <c r="H4425" i="26"/>
  <c r="G4426" i="26"/>
  <c r="H4426" i="26"/>
  <c r="G4427" i="26"/>
  <c r="H4427" i="26"/>
  <c r="G4428" i="26"/>
  <c r="H4428" i="26"/>
  <c r="G4429" i="26"/>
  <c r="H4429" i="26"/>
  <c r="G4430" i="26"/>
  <c r="H4430" i="26"/>
  <c r="G4431" i="26"/>
  <c r="H4431" i="26"/>
  <c r="G4432" i="26"/>
  <c r="H4432" i="26"/>
  <c r="G4433" i="26"/>
  <c r="H4433" i="26"/>
  <c r="G4434" i="26"/>
  <c r="H4434" i="26"/>
  <c r="G4435" i="26"/>
  <c r="H4435" i="26"/>
  <c r="G4436" i="26"/>
  <c r="H4436" i="26"/>
  <c r="G4437" i="26"/>
  <c r="H4437" i="26"/>
  <c r="G4438" i="26"/>
  <c r="H4438" i="26"/>
  <c r="G4439" i="26"/>
  <c r="H4439" i="26"/>
  <c r="G4440" i="26"/>
  <c r="H4440" i="26"/>
  <c r="G4441" i="26"/>
  <c r="H4441" i="26"/>
  <c r="G4442" i="26"/>
  <c r="H4442" i="26"/>
  <c r="G4443" i="26"/>
  <c r="H4443" i="26"/>
  <c r="G4444" i="26"/>
  <c r="H4444" i="26"/>
  <c r="G4445" i="26"/>
  <c r="H4445" i="26"/>
  <c r="G4446" i="26"/>
  <c r="H4446" i="26"/>
  <c r="G4447" i="26"/>
  <c r="H4447" i="26"/>
  <c r="G4448" i="26"/>
  <c r="H4448" i="26"/>
  <c r="G4449" i="26"/>
  <c r="H4449" i="26"/>
  <c r="G4450" i="26"/>
  <c r="H4450" i="26"/>
  <c r="G4451" i="26"/>
  <c r="H4451" i="26"/>
  <c r="G4452" i="26"/>
  <c r="H4452" i="26"/>
  <c r="G4453" i="26"/>
  <c r="H4453" i="26"/>
  <c r="G4454" i="26"/>
  <c r="H4454" i="26"/>
  <c r="G4455" i="26"/>
  <c r="H4455" i="26"/>
  <c r="G4456" i="26"/>
  <c r="H4456" i="26"/>
  <c r="G4457" i="26"/>
  <c r="H4457" i="26"/>
  <c r="G4458" i="26"/>
  <c r="H4458" i="26"/>
  <c r="G4459" i="26"/>
  <c r="H4459" i="26"/>
  <c r="G4460" i="26"/>
  <c r="H4460" i="26"/>
  <c r="G4461" i="26"/>
  <c r="H4461" i="26"/>
  <c r="G4462" i="26"/>
  <c r="H4462" i="26"/>
  <c r="G4463" i="26"/>
  <c r="H4463" i="26"/>
  <c r="G4464" i="26"/>
  <c r="H4464" i="26"/>
  <c r="G4465" i="26"/>
  <c r="H4465" i="26"/>
  <c r="G4466" i="26"/>
  <c r="H4466" i="26"/>
  <c r="G4467" i="26"/>
  <c r="H4467" i="26"/>
  <c r="G4468" i="26"/>
  <c r="H4468" i="26"/>
  <c r="G4469" i="26"/>
  <c r="H4469" i="26"/>
  <c r="G4470" i="26"/>
  <c r="H4470" i="26"/>
  <c r="G4471" i="26"/>
  <c r="H4471" i="26"/>
  <c r="G4472" i="26"/>
  <c r="H4472" i="26"/>
  <c r="G4473" i="26"/>
  <c r="H4473" i="26"/>
  <c r="G4474" i="26"/>
  <c r="H4474" i="26"/>
  <c r="G4475" i="26"/>
  <c r="H4475" i="26"/>
  <c r="G4476" i="26"/>
  <c r="H4476" i="26"/>
  <c r="G4477" i="26"/>
  <c r="H4477" i="26"/>
  <c r="G4478" i="26"/>
  <c r="H4478" i="26"/>
  <c r="G4479" i="26"/>
  <c r="H4479" i="26"/>
  <c r="G4480" i="26"/>
  <c r="H4480" i="26"/>
  <c r="G4481" i="26"/>
  <c r="H4481" i="26"/>
  <c r="G4482" i="26"/>
  <c r="H4482" i="26"/>
  <c r="G4483" i="26"/>
  <c r="H4483" i="26"/>
  <c r="G4484" i="26"/>
  <c r="H4484" i="26"/>
  <c r="G4485" i="26"/>
  <c r="H4485" i="26"/>
  <c r="G4486" i="26"/>
  <c r="H4486" i="26"/>
  <c r="G4487" i="26"/>
  <c r="H4487" i="26"/>
  <c r="G4488" i="26"/>
  <c r="H4488" i="26"/>
  <c r="G4489" i="26"/>
  <c r="H4489" i="26"/>
  <c r="G4490" i="26"/>
  <c r="H4490" i="26"/>
  <c r="G4491" i="26"/>
  <c r="H4491" i="26"/>
  <c r="G4492" i="26"/>
  <c r="H4492" i="26"/>
  <c r="G4493" i="26"/>
  <c r="H4493" i="26"/>
  <c r="G4494" i="26"/>
  <c r="H4494" i="26"/>
  <c r="G4495" i="26"/>
  <c r="H4495" i="26"/>
  <c r="G4496" i="26"/>
  <c r="H4496" i="26"/>
  <c r="G4497" i="26"/>
  <c r="H4497" i="26"/>
  <c r="G4498" i="26"/>
  <c r="H4498" i="26"/>
  <c r="G4499" i="26"/>
  <c r="H4499" i="26"/>
  <c r="G4500" i="26"/>
  <c r="H4500" i="26"/>
  <c r="G4501" i="26"/>
  <c r="H4501" i="26"/>
  <c r="G4502" i="26"/>
  <c r="H4502" i="26"/>
  <c r="G4503" i="26"/>
  <c r="H4503" i="26"/>
  <c r="G4504" i="26"/>
  <c r="H4504" i="26"/>
  <c r="G4505" i="26"/>
  <c r="H4505" i="26"/>
  <c r="G4506" i="26"/>
  <c r="H4506" i="26"/>
  <c r="G4507" i="26"/>
  <c r="H4507" i="26"/>
  <c r="G4508" i="26"/>
  <c r="H4508" i="26"/>
  <c r="G4509" i="26"/>
  <c r="H4509" i="26"/>
  <c r="G4510" i="26"/>
  <c r="H4510" i="26"/>
  <c r="G4511" i="26"/>
  <c r="H4511" i="26"/>
  <c r="G4512" i="26"/>
  <c r="H4512" i="26"/>
  <c r="G4513" i="26"/>
  <c r="H4513" i="26"/>
  <c r="G4514" i="26"/>
  <c r="H4514" i="26"/>
  <c r="G4515" i="26"/>
  <c r="H4515" i="26"/>
  <c r="G4516" i="26"/>
  <c r="H4516" i="26"/>
  <c r="G4517" i="26"/>
  <c r="H4517" i="26"/>
  <c r="G4518" i="26"/>
  <c r="H4518" i="26"/>
  <c r="G4519" i="26"/>
  <c r="H4519" i="26"/>
  <c r="G4520" i="26"/>
  <c r="H4520" i="26"/>
  <c r="G4521" i="26"/>
  <c r="H4521" i="26"/>
  <c r="G4522" i="26"/>
  <c r="H4522" i="26"/>
  <c r="G4523" i="26"/>
  <c r="H4523" i="26"/>
  <c r="G4524" i="26"/>
  <c r="H4524" i="26"/>
  <c r="G4525" i="26"/>
  <c r="H4525" i="26"/>
  <c r="G4526" i="26"/>
  <c r="H4526" i="26"/>
  <c r="G4527" i="26"/>
  <c r="H4527" i="26"/>
  <c r="G4528" i="26"/>
  <c r="H4528" i="26"/>
  <c r="G4529" i="26"/>
  <c r="H4529" i="26"/>
  <c r="G4530" i="26"/>
  <c r="H4530" i="26"/>
  <c r="G4531" i="26"/>
  <c r="H4531" i="26"/>
  <c r="G4532" i="26"/>
  <c r="H4532" i="26"/>
  <c r="G4533" i="26"/>
  <c r="H4533" i="26"/>
  <c r="G4534" i="26"/>
  <c r="H4534" i="26"/>
  <c r="G4535" i="26"/>
  <c r="H4535" i="26"/>
  <c r="G4536" i="26"/>
  <c r="H4536" i="26"/>
  <c r="G4537" i="26"/>
  <c r="H4537" i="26"/>
  <c r="G4538" i="26"/>
  <c r="H4538" i="26"/>
  <c r="G4539" i="26"/>
  <c r="H4539" i="26"/>
  <c r="G4540" i="26"/>
  <c r="H4540" i="26"/>
  <c r="G4541" i="26"/>
  <c r="H4541" i="26"/>
  <c r="G4542" i="26"/>
  <c r="H4542" i="26"/>
  <c r="G4543" i="26"/>
  <c r="H4543" i="26"/>
  <c r="G4544" i="26"/>
  <c r="H4544" i="26"/>
  <c r="G4545" i="26"/>
  <c r="H4545" i="26"/>
  <c r="G4546" i="26"/>
  <c r="H4546" i="26"/>
  <c r="G4547" i="26"/>
  <c r="H4547" i="26"/>
  <c r="G4548" i="26"/>
  <c r="H4548" i="26"/>
  <c r="G4549" i="26"/>
  <c r="H4549" i="26"/>
  <c r="G4550" i="26"/>
  <c r="H4550" i="26"/>
  <c r="G4551" i="26"/>
  <c r="H4551" i="26"/>
  <c r="G4552" i="26"/>
  <c r="H4552" i="26"/>
  <c r="G4553" i="26"/>
  <c r="H4553" i="26"/>
  <c r="G4554" i="26"/>
  <c r="H4554" i="26"/>
  <c r="G4555" i="26"/>
  <c r="H4555" i="26"/>
  <c r="G4556" i="26"/>
  <c r="H4556" i="26"/>
  <c r="G4557" i="26"/>
  <c r="H4557" i="26"/>
  <c r="G4558" i="26"/>
  <c r="H4558" i="26"/>
  <c r="G4559" i="26"/>
  <c r="H4559" i="26"/>
  <c r="G4560" i="26"/>
  <c r="H4560" i="26"/>
  <c r="G4561" i="26"/>
  <c r="H4561" i="26"/>
  <c r="G4562" i="26"/>
  <c r="H4562" i="26"/>
  <c r="G4563" i="26"/>
  <c r="H4563" i="26"/>
  <c r="G4564" i="26"/>
  <c r="H4564" i="26"/>
  <c r="G4565" i="26"/>
  <c r="H4565" i="26"/>
  <c r="G4566" i="26"/>
  <c r="H4566" i="26"/>
  <c r="G4567" i="26"/>
  <c r="H4567" i="26"/>
  <c r="G4568" i="26"/>
  <c r="H4568" i="26"/>
  <c r="G4569" i="26"/>
  <c r="H4569" i="26"/>
  <c r="G4570" i="26"/>
  <c r="H4570" i="26"/>
  <c r="G4571" i="26"/>
  <c r="H4571" i="26"/>
  <c r="G4572" i="26"/>
  <c r="H4572" i="26"/>
  <c r="G4573" i="26"/>
  <c r="H4573" i="26"/>
  <c r="G4574" i="26"/>
  <c r="H4574" i="26"/>
  <c r="G4575" i="26"/>
  <c r="H4575" i="26"/>
  <c r="G4576" i="26"/>
  <c r="H4576" i="26"/>
  <c r="G4577" i="26"/>
  <c r="H4577" i="26"/>
  <c r="G4578" i="26"/>
  <c r="H4578" i="26"/>
  <c r="G4579" i="26"/>
  <c r="H4579" i="26"/>
  <c r="G4580" i="26"/>
  <c r="H4580" i="26"/>
  <c r="G4581" i="26"/>
  <c r="H4581" i="26"/>
  <c r="G4582" i="26"/>
  <c r="H4582" i="26"/>
  <c r="G4583" i="26"/>
  <c r="H4583" i="26"/>
  <c r="G4584" i="26"/>
  <c r="H4584" i="26"/>
  <c r="G4585" i="26"/>
  <c r="H4585" i="26"/>
  <c r="G4586" i="26"/>
  <c r="H4586" i="26"/>
  <c r="G4587" i="26"/>
  <c r="H4587" i="26"/>
  <c r="G4588" i="26"/>
  <c r="H4588" i="26"/>
  <c r="G4589" i="26"/>
  <c r="H4589" i="26"/>
  <c r="G4590" i="26"/>
  <c r="H4590" i="26"/>
  <c r="G4591" i="26"/>
  <c r="H4591" i="26"/>
  <c r="G4592" i="26"/>
  <c r="H4592" i="26"/>
  <c r="G4593" i="26"/>
  <c r="H4593" i="26"/>
  <c r="G4594" i="26"/>
  <c r="H4594" i="26"/>
  <c r="G4595" i="26"/>
  <c r="H4595" i="26"/>
  <c r="G4596" i="26"/>
  <c r="H4596" i="26"/>
  <c r="G4597" i="26"/>
  <c r="H4597" i="26"/>
  <c r="G4598" i="26"/>
  <c r="H4598" i="26"/>
  <c r="G4599" i="26"/>
  <c r="H4599" i="26"/>
  <c r="G4600" i="26"/>
  <c r="H4600" i="26"/>
  <c r="G4601" i="26"/>
  <c r="H4601" i="26"/>
  <c r="G4602" i="26"/>
  <c r="H4602" i="26"/>
  <c r="G4603" i="26"/>
  <c r="H4603" i="26"/>
  <c r="G4604" i="26"/>
  <c r="H4604" i="26"/>
  <c r="G4605" i="26"/>
  <c r="H4605" i="26"/>
  <c r="G4606" i="26"/>
  <c r="H4606" i="26"/>
  <c r="G4607" i="26"/>
  <c r="H4607" i="26"/>
  <c r="G4608" i="26"/>
  <c r="H4608" i="26"/>
  <c r="G4609" i="26"/>
  <c r="H4609" i="26"/>
  <c r="G4610" i="26"/>
  <c r="H4610" i="26"/>
  <c r="G4611" i="26"/>
  <c r="H4611" i="26"/>
  <c r="G4612" i="26"/>
  <c r="H4612" i="26"/>
  <c r="G4613" i="26"/>
  <c r="H4613" i="26"/>
  <c r="G4614" i="26"/>
  <c r="H4614" i="26"/>
  <c r="G4615" i="26"/>
  <c r="H4615" i="26"/>
  <c r="G4616" i="26"/>
  <c r="H4616" i="26"/>
  <c r="G4617" i="26"/>
  <c r="H4617" i="26"/>
  <c r="G4618" i="26"/>
  <c r="H4618" i="26"/>
  <c r="G4619" i="26"/>
  <c r="H4619" i="26"/>
  <c r="G4620" i="26"/>
  <c r="H4620" i="26"/>
  <c r="G4621" i="26"/>
  <c r="H4621" i="26"/>
  <c r="G4622" i="26"/>
  <c r="H4622" i="26"/>
  <c r="G4623" i="26"/>
  <c r="H4623" i="26"/>
  <c r="G4624" i="26"/>
  <c r="H4624" i="26"/>
  <c r="G4625" i="26"/>
  <c r="H4625" i="26"/>
  <c r="G4626" i="26"/>
  <c r="H4626" i="26"/>
  <c r="G4627" i="26"/>
  <c r="H4627" i="26"/>
  <c r="G4628" i="26"/>
  <c r="H4628" i="26"/>
  <c r="G4629" i="26"/>
  <c r="H4629" i="26"/>
  <c r="G4630" i="26"/>
  <c r="H4630" i="26"/>
  <c r="G4631" i="26"/>
  <c r="H4631" i="26"/>
  <c r="G4632" i="26"/>
  <c r="H4632" i="26"/>
  <c r="G4633" i="26"/>
  <c r="H4633" i="26"/>
  <c r="G4634" i="26"/>
  <c r="H4634" i="26"/>
  <c r="G4635" i="26"/>
  <c r="H4635" i="26"/>
  <c r="G4636" i="26"/>
  <c r="H4636" i="26"/>
  <c r="G4637" i="26"/>
  <c r="H4637" i="26"/>
  <c r="G4638" i="26"/>
  <c r="H4638" i="26"/>
  <c r="G4639" i="26"/>
  <c r="H4639" i="26"/>
  <c r="G4640" i="26"/>
  <c r="H4640" i="26"/>
  <c r="G4641" i="26"/>
  <c r="H4641" i="26"/>
  <c r="G4642" i="26"/>
  <c r="H4642" i="26"/>
  <c r="G4643" i="26"/>
  <c r="H4643" i="26"/>
  <c r="G4644" i="26"/>
  <c r="H4644" i="26"/>
  <c r="G4645" i="26"/>
  <c r="H4645" i="26"/>
  <c r="G4646" i="26"/>
  <c r="H4646" i="26"/>
  <c r="G4647" i="26"/>
  <c r="H4647" i="26"/>
  <c r="G4648" i="26"/>
  <c r="H4648" i="26"/>
  <c r="G4649" i="26"/>
  <c r="H4649" i="26"/>
  <c r="G4650" i="26"/>
  <c r="H4650" i="26"/>
  <c r="G4651" i="26"/>
  <c r="H4651" i="26"/>
  <c r="G4652" i="26"/>
  <c r="H4652" i="26"/>
  <c r="G4653" i="26"/>
  <c r="H4653" i="26"/>
  <c r="G4654" i="26"/>
  <c r="H4654" i="26"/>
  <c r="G4655" i="26"/>
  <c r="H4655" i="26"/>
  <c r="G4656" i="26"/>
  <c r="H4656" i="26"/>
  <c r="G4657" i="26"/>
  <c r="H4657" i="26"/>
  <c r="G4658" i="26"/>
  <c r="H4658" i="26"/>
  <c r="G4659" i="26"/>
  <c r="H4659" i="26"/>
  <c r="G4660" i="26"/>
  <c r="H4660" i="26"/>
  <c r="G4661" i="26"/>
  <c r="H4661" i="26"/>
  <c r="G4662" i="26"/>
  <c r="H4662" i="26"/>
  <c r="G4663" i="26"/>
  <c r="H4663" i="26"/>
  <c r="G4664" i="26"/>
  <c r="H4664" i="26"/>
  <c r="G4665" i="26"/>
  <c r="H4665" i="26"/>
  <c r="G4666" i="26"/>
  <c r="H4666" i="26"/>
  <c r="G4667" i="26"/>
  <c r="H4667" i="26"/>
  <c r="G4668" i="26"/>
  <c r="H4668" i="26"/>
  <c r="G4669" i="26"/>
  <c r="H4669" i="26"/>
  <c r="G4670" i="26"/>
  <c r="H4670" i="26"/>
  <c r="G4671" i="26"/>
  <c r="H4671" i="26"/>
  <c r="G4672" i="26"/>
  <c r="H4672" i="26"/>
  <c r="G4673" i="26"/>
  <c r="H4673" i="26"/>
  <c r="G4674" i="26"/>
  <c r="H4674" i="26"/>
  <c r="G4675" i="26"/>
  <c r="H4675" i="26"/>
  <c r="G4676" i="26"/>
  <c r="H4676" i="26"/>
  <c r="G4677" i="26"/>
  <c r="H4677" i="26"/>
  <c r="G4678" i="26"/>
  <c r="H4678" i="26"/>
  <c r="G4679" i="26"/>
  <c r="H4679" i="26"/>
  <c r="G4680" i="26"/>
  <c r="H4680" i="26"/>
  <c r="G4681" i="26"/>
  <c r="H4681" i="26"/>
  <c r="G4682" i="26"/>
  <c r="H4682" i="26"/>
  <c r="G4683" i="26"/>
  <c r="H4683" i="26"/>
  <c r="G4684" i="26"/>
  <c r="H4684" i="26"/>
  <c r="G4685" i="26"/>
  <c r="H4685" i="26"/>
  <c r="G4686" i="26"/>
  <c r="H4686" i="26"/>
  <c r="G4687" i="26"/>
  <c r="H4687" i="26"/>
  <c r="G4688" i="26"/>
  <c r="H4688" i="26"/>
  <c r="G4689" i="26"/>
  <c r="H4689" i="26"/>
  <c r="G4690" i="26"/>
  <c r="H4690" i="26"/>
  <c r="G4691" i="26"/>
  <c r="H4691" i="26"/>
  <c r="G4692" i="26"/>
  <c r="H4692" i="26"/>
  <c r="G4693" i="26"/>
  <c r="H4693" i="26"/>
  <c r="G4694" i="26"/>
  <c r="H4694" i="26"/>
  <c r="G4695" i="26"/>
  <c r="H4695" i="26"/>
  <c r="G4696" i="26"/>
  <c r="H4696" i="26"/>
  <c r="G4697" i="26"/>
  <c r="H4697" i="26"/>
  <c r="G4698" i="26"/>
  <c r="H4698" i="26"/>
  <c r="G4699" i="26"/>
  <c r="H4699" i="26"/>
  <c r="G4700" i="26"/>
  <c r="H4700" i="26"/>
  <c r="G4701" i="26"/>
  <c r="H4701" i="26"/>
  <c r="G4702" i="26"/>
  <c r="H4702" i="26"/>
  <c r="G4703" i="26"/>
  <c r="H4703" i="26"/>
  <c r="G4704" i="26"/>
  <c r="H4704" i="26"/>
  <c r="G4705" i="26"/>
  <c r="H4705" i="26"/>
  <c r="G4706" i="26"/>
  <c r="H4706" i="26"/>
  <c r="G4707" i="26"/>
  <c r="H4707" i="26"/>
  <c r="G4708" i="26"/>
  <c r="H4708" i="26"/>
  <c r="G4709" i="26"/>
  <c r="H4709" i="26"/>
  <c r="G4710" i="26"/>
  <c r="H4710" i="26"/>
  <c r="G4711" i="26"/>
  <c r="H4711" i="26"/>
  <c r="G4712" i="26"/>
  <c r="H4712" i="26"/>
  <c r="G4713" i="26"/>
  <c r="H4713" i="26"/>
  <c r="G4714" i="26"/>
  <c r="H4714" i="26"/>
  <c r="G4715" i="26"/>
  <c r="H4715" i="26"/>
  <c r="G4716" i="26"/>
  <c r="H4716" i="26"/>
  <c r="G4717" i="26"/>
  <c r="H4717" i="26"/>
  <c r="G4718" i="26"/>
  <c r="H4718" i="26"/>
  <c r="G4719" i="26"/>
  <c r="H4719" i="26"/>
  <c r="G4720" i="26"/>
  <c r="H4720" i="26"/>
  <c r="G4721" i="26"/>
  <c r="H4721" i="26"/>
  <c r="G4722" i="26"/>
  <c r="H4722" i="26"/>
  <c r="G4723" i="26"/>
  <c r="H4723" i="26"/>
  <c r="G4724" i="26"/>
  <c r="H4724" i="26"/>
  <c r="G4725" i="26"/>
  <c r="H4725" i="26"/>
  <c r="G4726" i="26"/>
  <c r="H4726" i="26"/>
  <c r="G4727" i="26"/>
  <c r="H4727" i="26"/>
  <c r="G4728" i="26"/>
  <c r="H4728" i="26"/>
  <c r="G4729" i="26"/>
  <c r="H4729" i="26"/>
  <c r="G4730" i="26"/>
  <c r="H4730" i="26"/>
  <c r="G4731" i="26"/>
  <c r="H4731" i="26"/>
  <c r="G4732" i="26"/>
  <c r="H4732" i="26"/>
  <c r="G4733" i="26"/>
  <c r="H4733" i="26"/>
  <c r="G4734" i="26"/>
  <c r="H4734" i="26"/>
  <c r="G4735" i="26"/>
  <c r="H4735" i="26"/>
  <c r="G4736" i="26"/>
  <c r="H4736" i="26"/>
  <c r="G4737" i="26"/>
  <c r="H4737" i="26"/>
  <c r="G4738" i="26"/>
  <c r="H4738" i="26"/>
  <c r="G4739" i="26"/>
  <c r="H4739" i="26"/>
  <c r="G4740" i="26"/>
  <c r="H4740" i="26"/>
  <c r="G4741" i="26"/>
  <c r="H4741" i="26"/>
  <c r="G4742" i="26"/>
  <c r="H4742" i="26"/>
  <c r="G4743" i="26"/>
  <c r="H4743" i="26"/>
  <c r="G4744" i="26"/>
  <c r="H4744" i="26"/>
  <c r="G4745" i="26"/>
  <c r="H4745" i="26"/>
  <c r="G4746" i="26"/>
  <c r="H4746" i="26"/>
  <c r="G4747" i="26"/>
  <c r="H4747" i="26"/>
  <c r="G4748" i="26"/>
  <c r="H4748" i="26"/>
  <c r="G4749" i="26"/>
  <c r="H4749" i="26"/>
  <c r="G4750" i="26"/>
  <c r="H4750" i="26"/>
  <c r="G4751" i="26"/>
  <c r="H4751" i="26"/>
  <c r="G4752" i="26"/>
  <c r="H4752" i="26"/>
  <c r="G4753" i="26"/>
  <c r="H4753" i="26"/>
  <c r="G4754" i="26"/>
  <c r="H4754" i="26"/>
  <c r="G4755" i="26"/>
  <c r="H4755" i="26"/>
  <c r="G4756" i="26"/>
  <c r="H4756" i="26"/>
  <c r="G4757" i="26"/>
  <c r="H4757" i="26"/>
  <c r="G4758" i="26"/>
  <c r="H4758" i="26"/>
  <c r="G4759" i="26"/>
  <c r="H4759" i="26"/>
  <c r="G4760" i="26"/>
  <c r="H4760" i="26"/>
  <c r="G4761" i="26"/>
  <c r="H4761" i="26"/>
  <c r="G4762" i="26"/>
  <c r="H4762" i="26"/>
  <c r="G4763" i="26"/>
  <c r="H4763" i="26"/>
  <c r="G4764" i="26"/>
  <c r="H4764" i="26"/>
  <c r="G4765" i="26"/>
  <c r="H4765" i="26"/>
  <c r="G4766" i="26"/>
  <c r="H4766" i="26"/>
  <c r="G4767" i="26"/>
  <c r="H4767" i="26"/>
  <c r="G4768" i="26"/>
  <c r="H4768" i="26"/>
  <c r="G4769" i="26"/>
  <c r="H4769" i="26"/>
  <c r="G4770" i="26"/>
  <c r="H4770" i="26"/>
  <c r="G4771" i="26"/>
  <c r="H4771" i="26"/>
  <c r="G4772" i="26"/>
  <c r="H4772" i="26"/>
  <c r="G4773" i="26"/>
  <c r="H4773" i="26"/>
  <c r="G4774" i="26"/>
  <c r="H4774" i="26"/>
  <c r="G4775" i="26"/>
  <c r="H4775" i="26"/>
  <c r="G4776" i="26"/>
  <c r="H4776" i="26"/>
  <c r="G4777" i="26"/>
  <c r="H4777" i="26"/>
  <c r="G4778" i="26"/>
  <c r="H4778" i="26"/>
  <c r="G4779" i="26"/>
  <c r="H4779" i="26"/>
  <c r="G4780" i="26"/>
  <c r="H4780" i="26"/>
  <c r="G4781" i="26"/>
  <c r="H4781" i="26"/>
  <c r="G4782" i="26"/>
  <c r="H4782" i="26"/>
  <c r="G4783" i="26"/>
  <c r="H4783" i="26"/>
  <c r="G4784" i="26"/>
  <c r="H4784" i="26"/>
  <c r="G4785" i="26"/>
  <c r="H4785" i="26"/>
  <c r="G4786" i="26"/>
  <c r="H4786" i="26"/>
  <c r="G4787" i="26"/>
  <c r="H4787" i="26"/>
  <c r="G4788" i="26"/>
  <c r="H4788" i="26"/>
  <c r="G4789" i="26"/>
  <c r="H4789" i="26"/>
  <c r="G4790" i="26"/>
  <c r="H4790" i="26"/>
  <c r="G4791" i="26"/>
  <c r="H4791" i="26"/>
  <c r="G4792" i="26"/>
  <c r="H4792" i="26"/>
  <c r="G4793" i="26"/>
  <c r="H4793" i="26"/>
  <c r="G4794" i="26"/>
  <c r="H4794" i="26"/>
  <c r="G4795" i="26"/>
  <c r="H4795" i="26"/>
  <c r="G4796" i="26"/>
  <c r="H4796" i="26"/>
  <c r="G4797" i="26"/>
  <c r="H4797" i="26"/>
  <c r="G4798" i="26"/>
  <c r="H4798" i="26"/>
  <c r="G4799" i="26"/>
  <c r="H4799" i="26"/>
  <c r="G4800" i="26"/>
  <c r="H4800" i="26"/>
  <c r="G4801" i="26"/>
  <c r="H4801" i="26"/>
  <c r="G4802" i="26"/>
  <c r="H4802" i="26"/>
  <c r="G4803" i="26"/>
  <c r="H4803" i="26"/>
  <c r="G4804" i="26"/>
  <c r="H4804" i="26"/>
  <c r="G4805" i="26"/>
  <c r="H4805" i="26"/>
  <c r="G4806" i="26"/>
  <c r="H4806" i="26"/>
  <c r="G4807" i="26"/>
  <c r="H4807" i="26"/>
  <c r="G4808" i="26"/>
  <c r="H4808" i="26"/>
  <c r="G4809" i="26"/>
  <c r="H4809" i="26"/>
  <c r="G4810" i="26"/>
  <c r="H4810" i="26"/>
  <c r="G4811" i="26"/>
  <c r="H4811" i="26"/>
  <c r="G4812" i="26"/>
  <c r="H4812" i="26"/>
  <c r="G4813" i="26"/>
  <c r="H4813" i="26"/>
  <c r="G4814" i="26"/>
  <c r="H4814" i="26"/>
  <c r="G4815" i="26"/>
  <c r="H4815" i="26"/>
  <c r="G4816" i="26"/>
  <c r="H4816" i="26"/>
  <c r="G4817" i="26"/>
  <c r="H4817" i="26"/>
  <c r="G4818" i="26"/>
  <c r="H4818" i="26"/>
  <c r="G4819" i="26"/>
  <c r="H4819" i="26"/>
  <c r="G4820" i="26"/>
  <c r="H4820" i="26"/>
  <c r="G4821" i="26"/>
  <c r="H4821" i="26"/>
  <c r="G4822" i="26"/>
  <c r="H4822" i="26"/>
  <c r="G4823" i="26"/>
  <c r="H4823" i="26"/>
  <c r="G4824" i="26"/>
  <c r="H4824" i="26"/>
  <c r="G4825" i="26"/>
  <c r="H4825" i="26"/>
  <c r="G4826" i="26"/>
  <c r="H4826" i="26"/>
  <c r="G4827" i="26"/>
  <c r="H4827" i="26"/>
  <c r="G4828" i="26"/>
  <c r="H4828" i="26"/>
  <c r="G4829" i="26"/>
  <c r="H4829" i="26"/>
  <c r="G4830" i="26"/>
  <c r="H4830" i="26"/>
  <c r="G4831" i="26"/>
  <c r="H4831" i="26"/>
  <c r="G4832" i="26"/>
  <c r="H4832" i="26"/>
  <c r="G4833" i="26"/>
  <c r="H4833" i="26"/>
  <c r="G4834" i="26"/>
  <c r="H4834" i="26"/>
  <c r="G4835" i="26"/>
  <c r="H4835" i="26"/>
  <c r="G4836" i="26"/>
  <c r="H4836" i="26"/>
  <c r="G4837" i="26"/>
  <c r="H4837" i="26"/>
  <c r="G4838" i="26"/>
  <c r="H4838" i="26"/>
  <c r="G4839" i="26"/>
  <c r="H4839" i="26"/>
  <c r="G4840" i="26"/>
  <c r="H4840" i="26"/>
  <c r="G4841" i="26"/>
  <c r="H4841" i="26"/>
  <c r="G4842" i="26"/>
  <c r="H4842" i="26"/>
  <c r="G4843" i="26"/>
  <c r="H4843" i="26"/>
  <c r="G4844" i="26"/>
  <c r="H4844" i="26"/>
  <c r="G4845" i="26"/>
  <c r="H4845" i="26"/>
  <c r="G4846" i="26"/>
  <c r="H4846" i="26"/>
  <c r="G4847" i="26"/>
  <c r="H4847" i="26"/>
  <c r="G4848" i="26"/>
  <c r="H4848" i="26"/>
  <c r="G4849" i="26"/>
  <c r="H4849" i="26"/>
  <c r="G4850" i="26"/>
  <c r="H4850" i="26"/>
  <c r="G4851" i="26"/>
  <c r="H4851" i="26"/>
  <c r="G4852" i="26"/>
  <c r="H4852" i="26"/>
  <c r="G4853" i="26"/>
  <c r="H4853" i="26"/>
  <c r="G4854" i="26"/>
  <c r="H4854" i="26"/>
  <c r="G4855" i="26"/>
  <c r="H4855" i="26"/>
  <c r="G4856" i="26"/>
  <c r="H4856" i="26"/>
  <c r="G4857" i="26"/>
  <c r="H4857" i="26"/>
  <c r="G4858" i="26"/>
  <c r="H4858" i="26"/>
  <c r="G4859" i="26"/>
  <c r="H4859" i="26"/>
  <c r="G4860" i="26"/>
  <c r="H4860" i="26"/>
  <c r="G4861" i="26"/>
  <c r="H4861" i="26"/>
  <c r="G4862" i="26"/>
  <c r="H4862" i="26"/>
  <c r="G4863" i="26"/>
  <c r="H4863" i="26"/>
  <c r="G4864" i="26"/>
  <c r="H4864" i="26"/>
  <c r="G4865" i="26"/>
  <c r="H4865" i="26"/>
  <c r="G4866" i="26"/>
  <c r="H4866" i="26"/>
  <c r="G4867" i="26"/>
  <c r="H4867" i="26"/>
  <c r="G4868" i="26"/>
  <c r="H4868" i="26"/>
  <c r="G4869" i="26"/>
  <c r="H4869" i="26"/>
  <c r="G4870" i="26"/>
  <c r="H4870" i="26"/>
  <c r="G4871" i="26"/>
  <c r="H4871" i="26"/>
  <c r="G4872" i="26"/>
  <c r="H4872" i="26"/>
  <c r="G4873" i="26"/>
  <c r="H4873" i="26"/>
  <c r="G4874" i="26"/>
  <c r="H4874" i="26"/>
  <c r="G4875" i="26"/>
  <c r="H4875" i="26"/>
  <c r="G4876" i="26"/>
  <c r="H4876" i="26"/>
  <c r="G4877" i="26"/>
  <c r="H4877" i="26"/>
  <c r="G4878" i="26"/>
  <c r="H4878" i="26"/>
  <c r="G4879" i="26"/>
  <c r="H4879" i="26"/>
  <c r="G4880" i="26"/>
  <c r="H4880" i="26"/>
  <c r="G4881" i="26"/>
  <c r="H4881" i="26"/>
  <c r="G4882" i="26"/>
  <c r="H4882" i="26"/>
  <c r="G4883" i="26"/>
  <c r="H4883" i="26"/>
  <c r="G4884" i="26"/>
  <c r="H4884" i="26"/>
  <c r="G4885" i="26"/>
  <c r="H4885" i="26"/>
  <c r="G4886" i="26"/>
  <c r="H4886" i="26"/>
  <c r="G4887" i="26"/>
  <c r="H4887" i="26"/>
  <c r="G4888" i="26"/>
  <c r="H4888" i="26"/>
  <c r="G4889" i="26"/>
  <c r="H4889" i="26"/>
  <c r="G4890" i="26"/>
  <c r="H4890" i="26"/>
  <c r="G4891" i="26"/>
  <c r="H4891" i="26"/>
  <c r="G4892" i="26"/>
  <c r="H4892" i="26"/>
  <c r="G4893" i="26"/>
  <c r="H4893" i="26"/>
  <c r="G4894" i="26"/>
  <c r="H4894" i="26"/>
  <c r="G4895" i="26"/>
  <c r="H4895" i="26"/>
  <c r="G4896" i="26"/>
  <c r="H4896" i="26"/>
  <c r="G4897" i="26"/>
  <c r="H4897" i="26"/>
  <c r="G4898" i="26"/>
  <c r="H4898" i="26"/>
  <c r="G4899" i="26"/>
  <c r="H4899" i="26"/>
  <c r="G4900" i="26"/>
  <c r="H4900" i="26"/>
  <c r="G4901" i="26"/>
  <c r="H4901" i="26"/>
  <c r="G4902" i="26"/>
  <c r="H4902" i="26"/>
  <c r="G4903" i="26"/>
  <c r="H4903" i="26"/>
  <c r="G4904" i="26"/>
  <c r="H4904" i="26"/>
  <c r="G4905" i="26"/>
  <c r="H4905" i="26"/>
  <c r="G4906" i="26"/>
  <c r="H4906" i="26"/>
  <c r="G4907" i="26"/>
  <c r="H4907" i="26"/>
  <c r="G4908" i="26"/>
  <c r="H4908" i="26"/>
  <c r="G4909" i="26"/>
  <c r="H4909" i="26"/>
  <c r="G4910" i="26"/>
  <c r="H4910" i="26"/>
  <c r="G4911" i="26"/>
  <c r="H4911" i="26"/>
  <c r="G4912" i="26"/>
  <c r="H4912" i="26"/>
  <c r="G4913" i="26"/>
  <c r="H4913" i="26"/>
  <c r="G4914" i="26"/>
  <c r="H4914" i="26"/>
  <c r="G4915" i="26"/>
  <c r="H4915" i="26"/>
  <c r="G4916" i="26"/>
  <c r="H4916" i="26"/>
  <c r="G4917" i="26"/>
  <c r="H4917" i="26"/>
  <c r="G4918" i="26"/>
  <c r="H4918" i="26"/>
  <c r="G4919" i="26"/>
  <c r="H4919" i="26"/>
  <c r="G4920" i="26"/>
  <c r="H4920" i="26"/>
  <c r="G4921" i="26"/>
  <c r="H4921" i="26"/>
  <c r="G4922" i="26"/>
  <c r="H4922" i="26"/>
  <c r="G4923" i="26"/>
  <c r="H4923" i="26"/>
  <c r="G4924" i="26"/>
  <c r="H4924" i="26"/>
  <c r="G4925" i="26"/>
  <c r="H4925" i="26"/>
  <c r="G4926" i="26"/>
  <c r="H4926" i="26"/>
  <c r="G4927" i="26"/>
  <c r="H4927" i="26"/>
  <c r="G4928" i="26"/>
  <c r="H4928" i="26"/>
  <c r="G4929" i="26"/>
  <c r="H4929" i="26"/>
  <c r="G4930" i="26"/>
  <c r="H4930" i="26"/>
  <c r="G4931" i="26"/>
  <c r="H4931" i="26"/>
  <c r="G4932" i="26"/>
  <c r="H4932" i="26"/>
  <c r="G4933" i="26"/>
  <c r="H4933" i="26"/>
  <c r="G4934" i="26"/>
  <c r="H4934" i="26"/>
  <c r="G4935" i="26"/>
  <c r="H4935" i="26"/>
  <c r="G4936" i="26"/>
  <c r="H4936" i="26"/>
  <c r="G4937" i="26"/>
  <c r="H4937" i="26"/>
  <c r="G4938" i="26"/>
  <c r="H4938" i="26"/>
  <c r="G4939" i="26"/>
  <c r="H4939" i="26"/>
  <c r="G4940" i="26"/>
  <c r="H4940" i="26"/>
  <c r="G4941" i="26"/>
  <c r="H4941" i="26"/>
  <c r="G4942" i="26"/>
  <c r="H4942" i="26"/>
  <c r="G4943" i="26"/>
  <c r="H4943" i="26"/>
  <c r="G4944" i="26"/>
  <c r="H4944" i="26"/>
  <c r="G4945" i="26"/>
  <c r="H4945" i="26"/>
  <c r="G4946" i="26"/>
  <c r="H4946" i="26"/>
  <c r="G4947" i="26"/>
  <c r="H4947" i="26"/>
  <c r="G4948" i="26"/>
  <c r="H4948" i="26"/>
  <c r="G4949" i="26"/>
  <c r="H4949" i="26"/>
  <c r="G4950" i="26"/>
  <c r="H4950" i="26"/>
  <c r="G4951" i="26"/>
  <c r="H4951" i="26"/>
  <c r="G4952" i="26"/>
  <c r="H4952" i="26"/>
  <c r="G4953" i="26"/>
  <c r="H4953" i="26"/>
  <c r="G4954" i="26"/>
  <c r="H4954" i="26"/>
  <c r="G4955" i="26"/>
  <c r="H4955" i="26"/>
  <c r="G4956" i="26"/>
  <c r="H4956" i="26"/>
  <c r="G4957" i="26"/>
  <c r="H4957" i="26"/>
  <c r="G4958" i="26"/>
  <c r="H4958" i="26"/>
  <c r="G4959" i="26"/>
  <c r="H4959" i="26"/>
  <c r="G4960" i="26"/>
  <c r="H4960" i="26"/>
  <c r="G4961" i="26"/>
  <c r="H4961" i="26"/>
  <c r="G4962" i="26"/>
  <c r="H4962" i="26"/>
  <c r="G4963" i="26"/>
  <c r="H4963" i="26"/>
  <c r="G4964" i="26"/>
  <c r="H4964" i="26"/>
  <c r="G4965" i="26"/>
  <c r="H4965" i="26"/>
  <c r="G4966" i="26"/>
  <c r="H4966" i="26"/>
  <c r="G4967" i="26"/>
  <c r="H4967" i="26"/>
  <c r="G4968" i="26"/>
  <c r="H4968" i="26"/>
  <c r="G4969" i="26"/>
  <c r="H4969" i="26"/>
  <c r="G4970" i="26"/>
  <c r="H4970" i="26"/>
  <c r="G4971" i="26"/>
  <c r="H4971" i="26"/>
  <c r="G4972" i="26"/>
  <c r="H4972" i="26"/>
  <c r="G4973" i="26"/>
  <c r="H4973" i="26"/>
  <c r="G4974" i="26"/>
  <c r="H4974" i="26"/>
  <c r="G4975" i="26"/>
  <c r="H4975" i="26"/>
  <c r="G4976" i="26"/>
  <c r="H4976" i="26"/>
  <c r="G4977" i="26"/>
  <c r="H4977" i="26"/>
  <c r="G4978" i="26"/>
  <c r="H4978" i="26"/>
  <c r="G4979" i="26"/>
  <c r="H4979" i="26"/>
  <c r="G4980" i="26"/>
  <c r="H4980" i="26"/>
  <c r="G4981" i="26"/>
  <c r="H4981" i="26"/>
  <c r="G4982" i="26"/>
  <c r="H4982" i="26"/>
  <c r="G4983" i="26"/>
  <c r="H4983" i="26"/>
  <c r="G4984" i="26"/>
  <c r="H4984" i="26"/>
  <c r="G4985" i="26"/>
  <c r="H4985" i="26"/>
  <c r="G4986" i="26"/>
  <c r="H4986" i="26"/>
  <c r="G4987" i="26"/>
  <c r="H4987" i="26"/>
  <c r="G4988" i="26"/>
  <c r="H4988" i="26"/>
  <c r="G4989" i="26"/>
  <c r="H4989" i="26"/>
  <c r="G4990" i="26"/>
  <c r="H4990" i="26"/>
  <c r="G4991" i="26"/>
  <c r="H4991" i="26"/>
  <c r="G4992" i="26"/>
  <c r="H4992" i="26"/>
  <c r="G4993" i="26"/>
  <c r="H4993" i="26"/>
  <c r="G4994" i="26"/>
  <c r="H4994" i="26"/>
  <c r="G4995" i="26"/>
  <c r="H4995" i="26"/>
  <c r="G4996" i="26"/>
  <c r="H4996" i="26"/>
  <c r="G4997" i="26"/>
  <c r="H4997" i="26"/>
  <c r="G4998" i="26"/>
  <c r="H4998" i="26"/>
  <c r="G4999" i="26"/>
  <c r="H4999" i="26"/>
  <c r="G5000" i="26"/>
  <c r="H5000" i="26"/>
  <c r="G5001" i="26"/>
  <c r="H5001" i="26"/>
  <c r="G5002" i="26"/>
  <c r="H5002" i="26"/>
  <c r="G5003" i="26"/>
  <c r="H5003" i="26"/>
  <c r="G5004" i="26"/>
  <c r="H5004" i="26"/>
  <c r="G5005" i="26"/>
  <c r="H5005" i="26"/>
  <c r="G5006" i="26"/>
  <c r="H5006" i="26"/>
  <c r="G5007" i="26"/>
  <c r="H5007" i="26"/>
  <c r="G5008" i="26"/>
  <c r="H5008" i="26"/>
  <c r="G5009" i="26"/>
  <c r="H5009" i="26"/>
  <c r="G5010" i="26"/>
  <c r="H5010" i="26"/>
  <c r="G5011" i="26"/>
  <c r="H5011" i="26"/>
  <c r="G5012" i="26"/>
  <c r="H5012" i="26"/>
  <c r="G5013" i="26"/>
  <c r="H5013" i="26"/>
  <c r="G5014" i="26"/>
  <c r="H5014" i="26"/>
  <c r="G5015" i="26"/>
  <c r="H5015" i="26"/>
  <c r="G5016" i="26"/>
  <c r="H5016" i="26"/>
  <c r="G5017" i="26"/>
  <c r="H5017" i="26"/>
  <c r="G5018" i="26"/>
  <c r="H5018" i="26"/>
  <c r="G5019" i="26"/>
  <c r="H5019" i="26"/>
  <c r="G5020" i="26"/>
  <c r="H5020" i="26"/>
  <c r="G5021" i="26"/>
  <c r="H5021" i="26"/>
  <c r="G5022" i="26"/>
  <c r="H5022" i="26"/>
  <c r="G5023" i="26"/>
  <c r="H5023" i="26"/>
  <c r="G5024" i="26"/>
  <c r="H5024" i="26"/>
  <c r="G5025" i="26"/>
  <c r="H5025" i="26"/>
  <c r="G5026" i="26"/>
  <c r="H5026" i="26"/>
  <c r="G5027" i="26"/>
  <c r="H5027" i="26"/>
  <c r="G5028" i="26"/>
  <c r="H5028" i="26"/>
  <c r="G5029" i="26"/>
  <c r="H5029" i="26"/>
  <c r="G5030" i="26"/>
  <c r="H5030" i="26"/>
  <c r="G5031" i="26"/>
  <c r="H5031" i="26"/>
  <c r="G5032" i="26"/>
  <c r="H5032" i="26"/>
  <c r="G5033" i="26"/>
  <c r="H5033" i="26"/>
  <c r="G5034" i="26"/>
  <c r="H5034" i="26"/>
  <c r="G5035" i="26"/>
  <c r="H5035" i="26"/>
  <c r="G5036" i="26"/>
  <c r="H5036" i="26"/>
  <c r="G5037" i="26"/>
  <c r="H5037" i="26"/>
  <c r="G5038" i="26"/>
  <c r="H5038" i="26"/>
  <c r="G5039" i="26"/>
  <c r="H5039" i="26"/>
  <c r="G5040" i="26"/>
  <c r="H5040" i="26"/>
  <c r="G5041" i="26"/>
  <c r="H5041" i="26"/>
  <c r="G5042" i="26"/>
  <c r="H5042" i="26"/>
  <c r="G5043" i="26"/>
  <c r="H5043" i="26"/>
  <c r="G5044" i="26"/>
  <c r="H5044" i="26"/>
  <c r="G5045" i="26"/>
  <c r="H5045" i="26"/>
  <c r="G5046" i="26"/>
  <c r="H5046" i="26"/>
  <c r="G5047" i="26"/>
  <c r="H5047" i="26"/>
  <c r="G5048" i="26"/>
  <c r="H5048" i="26"/>
  <c r="G5049" i="26"/>
  <c r="H5049" i="26"/>
  <c r="G5050" i="26"/>
  <c r="H5050" i="26"/>
  <c r="G5051" i="26"/>
  <c r="H5051" i="26"/>
  <c r="G5052" i="26"/>
  <c r="H5052" i="26"/>
  <c r="G5053" i="26"/>
  <c r="H5053" i="26"/>
  <c r="G5054" i="26"/>
  <c r="H5054" i="26"/>
  <c r="G5055" i="26"/>
  <c r="H5055" i="26"/>
  <c r="G5056" i="26"/>
  <c r="H5056" i="26"/>
  <c r="G5057" i="26"/>
  <c r="H5057" i="26"/>
  <c r="G5058" i="26"/>
  <c r="H5058" i="26"/>
  <c r="G5059" i="26"/>
  <c r="H5059" i="26"/>
  <c r="G5060" i="26"/>
  <c r="H5060" i="26"/>
  <c r="G5061" i="26"/>
  <c r="H5061" i="26"/>
  <c r="G5062" i="26"/>
  <c r="H5062" i="26"/>
  <c r="G5063" i="26"/>
  <c r="H5063" i="26"/>
  <c r="G5064" i="26"/>
  <c r="H5064" i="26"/>
  <c r="G5065" i="26"/>
  <c r="H5065" i="26"/>
  <c r="G5066" i="26"/>
  <c r="H5066" i="26"/>
  <c r="G5067" i="26"/>
  <c r="H5067" i="26"/>
  <c r="G5068" i="26"/>
  <c r="H5068" i="26"/>
  <c r="G5069" i="26"/>
  <c r="H5069" i="26"/>
  <c r="G5070" i="26"/>
  <c r="H5070" i="26"/>
  <c r="G5071" i="26"/>
  <c r="H5071" i="26"/>
  <c r="G5072" i="26"/>
  <c r="H5072" i="26"/>
  <c r="G5073" i="26"/>
  <c r="H5073" i="26"/>
  <c r="G5074" i="26"/>
  <c r="H5074" i="26"/>
  <c r="G5075" i="26"/>
  <c r="H5075" i="26"/>
  <c r="G5076" i="26"/>
  <c r="H5076" i="26"/>
  <c r="G5077" i="26"/>
  <c r="H5077" i="26"/>
  <c r="G5078" i="26"/>
  <c r="H5078" i="26"/>
  <c r="G5079" i="26"/>
  <c r="H5079" i="26"/>
  <c r="G5080" i="26"/>
  <c r="H5080" i="26"/>
  <c r="G5081" i="26"/>
  <c r="H5081" i="26"/>
  <c r="G5082" i="26"/>
  <c r="H5082" i="26"/>
  <c r="G5083" i="26"/>
  <c r="H5083" i="26"/>
  <c r="G5084" i="26"/>
  <c r="H5084" i="26"/>
  <c r="G5085" i="26"/>
  <c r="H5085" i="26"/>
  <c r="G5086" i="26"/>
  <c r="H5086" i="26"/>
  <c r="G5087" i="26"/>
  <c r="H5087" i="26"/>
  <c r="G5088" i="26"/>
  <c r="H5088" i="26"/>
  <c r="G5089" i="26"/>
  <c r="H5089" i="26"/>
  <c r="G5090" i="26"/>
  <c r="H5090" i="26"/>
  <c r="G5091" i="26"/>
  <c r="H5091" i="26"/>
  <c r="G5092" i="26"/>
  <c r="H5092" i="26"/>
  <c r="G5093" i="26"/>
  <c r="H5093" i="26"/>
  <c r="G5094" i="26"/>
  <c r="H5094" i="26"/>
  <c r="G5095" i="26"/>
  <c r="H5095" i="26"/>
  <c r="G5096" i="26"/>
  <c r="H5096" i="26"/>
  <c r="G5097" i="26"/>
  <c r="H5097" i="26"/>
  <c r="G5098" i="26"/>
  <c r="H5098" i="26"/>
  <c r="G5099" i="26"/>
  <c r="H5099" i="26"/>
  <c r="G5100" i="26"/>
  <c r="H5100" i="26"/>
  <c r="G5101" i="26"/>
  <c r="H5101" i="26"/>
  <c r="G5102" i="26"/>
  <c r="H5102" i="26"/>
  <c r="G5103" i="26"/>
  <c r="H5103" i="26"/>
  <c r="G5104" i="26"/>
  <c r="H5104" i="26"/>
  <c r="G5105" i="26"/>
  <c r="H5105" i="26"/>
  <c r="G5106" i="26"/>
  <c r="H5106" i="26"/>
  <c r="G5107" i="26"/>
  <c r="H5107" i="26"/>
  <c r="G5108" i="26"/>
  <c r="H5108" i="26"/>
  <c r="G5109" i="26"/>
  <c r="H5109" i="26"/>
  <c r="G5110" i="26"/>
  <c r="H5110" i="26"/>
  <c r="G5111" i="26"/>
  <c r="H5111" i="26"/>
  <c r="G5112" i="26"/>
  <c r="H5112" i="26"/>
  <c r="G5113" i="26"/>
  <c r="H5113" i="26"/>
  <c r="G5114" i="26"/>
  <c r="H5114" i="26"/>
  <c r="G5115" i="26"/>
  <c r="H5115" i="26"/>
  <c r="G5116" i="26"/>
  <c r="H5116" i="26"/>
  <c r="G5117" i="26"/>
  <c r="H5117" i="26"/>
  <c r="G5118" i="26"/>
  <c r="H5118" i="26"/>
  <c r="G5119" i="26"/>
  <c r="H5119" i="26"/>
  <c r="G5120" i="26"/>
  <c r="H5120" i="26"/>
  <c r="G5121" i="26"/>
  <c r="H5121" i="26"/>
  <c r="G5122" i="26"/>
  <c r="H5122" i="26"/>
  <c r="G5123" i="26"/>
  <c r="H5123" i="26"/>
  <c r="G5124" i="26"/>
  <c r="H5124" i="26"/>
  <c r="G5125" i="26"/>
  <c r="H5125" i="26"/>
  <c r="G5126" i="26"/>
  <c r="H5126" i="26"/>
  <c r="G5127" i="26"/>
  <c r="H5127" i="26"/>
  <c r="G5128" i="26"/>
  <c r="H5128" i="26"/>
  <c r="G5129" i="26"/>
  <c r="H5129" i="26"/>
  <c r="G5130" i="26"/>
  <c r="H5130" i="26"/>
  <c r="G5131" i="26"/>
  <c r="H5131" i="26"/>
  <c r="G5132" i="26"/>
  <c r="H5132" i="26"/>
  <c r="G5133" i="26"/>
  <c r="H5133" i="26"/>
  <c r="G5134" i="26"/>
  <c r="H5134" i="26"/>
  <c r="G5135" i="26"/>
  <c r="H5135" i="26"/>
  <c r="G5136" i="26"/>
  <c r="H5136" i="26"/>
  <c r="G5137" i="26"/>
  <c r="H5137" i="26"/>
  <c r="G5138" i="26"/>
  <c r="H5138" i="26"/>
  <c r="G5139" i="26"/>
  <c r="H5139" i="26"/>
  <c r="G5140" i="26"/>
  <c r="H5140" i="26"/>
  <c r="G5141" i="26"/>
  <c r="H5141" i="26"/>
  <c r="G5142" i="26"/>
  <c r="H5142" i="26"/>
  <c r="G5143" i="26"/>
  <c r="H5143" i="26"/>
  <c r="G5144" i="26"/>
  <c r="H5144" i="26"/>
  <c r="G5145" i="26"/>
  <c r="H5145" i="26"/>
  <c r="G5146" i="26"/>
  <c r="H5146" i="26"/>
  <c r="G5147" i="26"/>
  <c r="H5147" i="26"/>
  <c r="G5148" i="26"/>
  <c r="H5148" i="26"/>
  <c r="G5149" i="26"/>
  <c r="H5149" i="26"/>
  <c r="G5150" i="26"/>
  <c r="H5150" i="26"/>
  <c r="G5151" i="26"/>
  <c r="H5151" i="26"/>
  <c r="G5152" i="26"/>
  <c r="H5152" i="26"/>
  <c r="G5153" i="26"/>
  <c r="H5153" i="26"/>
  <c r="G5154" i="26"/>
  <c r="H5154" i="26"/>
  <c r="G5155" i="26"/>
  <c r="H5155" i="26"/>
  <c r="G5156" i="26"/>
  <c r="H5156" i="26"/>
  <c r="G5157" i="26"/>
  <c r="H5157" i="26"/>
  <c r="G5158" i="26"/>
  <c r="H5158" i="26"/>
  <c r="G5159" i="26"/>
  <c r="H5159" i="26"/>
  <c r="G5160" i="26"/>
  <c r="H5160" i="26"/>
  <c r="G5161" i="26"/>
  <c r="H5161" i="26"/>
  <c r="G5162" i="26"/>
  <c r="H5162" i="26"/>
  <c r="G5163" i="26"/>
  <c r="H5163" i="26"/>
  <c r="G5164" i="26"/>
  <c r="H5164" i="26"/>
  <c r="G5165" i="26"/>
  <c r="H5165" i="26"/>
  <c r="G5166" i="26"/>
  <c r="H5166" i="26"/>
  <c r="G5167" i="26"/>
  <c r="H5167" i="26"/>
  <c r="G5168" i="26"/>
  <c r="H5168" i="26"/>
  <c r="G5169" i="26"/>
  <c r="H5169" i="26"/>
  <c r="G5170" i="26"/>
  <c r="H5170" i="26"/>
  <c r="G5171" i="26"/>
  <c r="H5171" i="26"/>
  <c r="G5172" i="26"/>
  <c r="H5172" i="26"/>
  <c r="G5173" i="26"/>
  <c r="H5173" i="26"/>
  <c r="G5174" i="26"/>
  <c r="H5174" i="26"/>
  <c r="G5175" i="26"/>
  <c r="H5175" i="26"/>
  <c r="G5176" i="26"/>
  <c r="H5176" i="26"/>
  <c r="G5177" i="26"/>
  <c r="H5177" i="26"/>
  <c r="G5178" i="26"/>
  <c r="H5178" i="26"/>
  <c r="G5179" i="26"/>
  <c r="H5179" i="26"/>
  <c r="G5180" i="26"/>
  <c r="H5180" i="26"/>
  <c r="G5181" i="26"/>
  <c r="H5181" i="26"/>
  <c r="G5182" i="26"/>
  <c r="H5182" i="26"/>
  <c r="G5183" i="26"/>
  <c r="H5183" i="26"/>
  <c r="G5184" i="26"/>
  <c r="H5184" i="26"/>
  <c r="G5185" i="26"/>
  <c r="H5185" i="26"/>
  <c r="G5186" i="26"/>
  <c r="H5186" i="26"/>
  <c r="G5187" i="26"/>
  <c r="H5187" i="26"/>
  <c r="G5188" i="26"/>
  <c r="H5188" i="26"/>
  <c r="G5189" i="26"/>
  <c r="H5189" i="26"/>
  <c r="G5190" i="26"/>
  <c r="H5190" i="26"/>
  <c r="G5191" i="26"/>
  <c r="H5191" i="26"/>
  <c r="G5192" i="26"/>
  <c r="H5192" i="26"/>
  <c r="G5193" i="26"/>
  <c r="H5193" i="26"/>
  <c r="G5194" i="26"/>
  <c r="H5194" i="26"/>
  <c r="G5195" i="26"/>
  <c r="H5195" i="26"/>
  <c r="G5196" i="26"/>
  <c r="H5196" i="26"/>
  <c r="G5197" i="26"/>
  <c r="H5197" i="26"/>
  <c r="G5198" i="26"/>
  <c r="H5198" i="26"/>
  <c r="G5199" i="26"/>
  <c r="H5199" i="26"/>
  <c r="G5200" i="26"/>
  <c r="H5200" i="26"/>
  <c r="G5201" i="26"/>
  <c r="H5201" i="26"/>
  <c r="G5202" i="26"/>
  <c r="H5202" i="26"/>
  <c r="G5203" i="26"/>
  <c r="H5203" i="26"/>
  <c r="G5204" i="26"/>
  <c r="H5204" i="26"/>
  <c r="G5205" i="26"/>
  <c r="H5205" i="26"/>
  <c r="G5206" i="26"/>
  <c r="H5206" i="26"/>
  <c r="G5207" i="26"/>
  <c r="H5207" i="26"/>
  <c r="G5208" i="26"/>
  <c r="H5208" i="26"/>
  <c r="G5209" i="26"/>
  <c r="H5209" i="26"/>
  <c r="G5210" i="26"/>
  <c r="H5210" i="26"/>
  <c r="G5211" i="26"/>
  <c r="H5211" i="26"/>
  <c r="G5212" i="26"/>
  <c r="H5212" i="26"/>
  <c r="G5213" i="26"/>
  <c r="H5213" i="26"/>
  <c r="G5214" i="26"/>
  <c r="H5214" i="26"/>
  <c r="G5215" i="26"/>
  <c r="H5215" i="26"/>
  <c r="G5216" i="26"/>
  <c r="H5216" i="26"/>
  <c r="G5217" i="26"/>
  <c r="H5217" i="26"/>
  <c r="G5218" i="26"/>
  <c r="H5218" i="26"/>
  <c r="G5219" i="26"/>
  <c r="H5219" i="26"/>
  <c r="G5220" i="26"/>
  <c r="H5220" i="26"/>
  <c r="G5221" i="26"/>
  <c r="H5221" i="26"/>
  <c r="G5222" i="26"/>
  <c r="H5222" i="26"/>
  <c r="G5223" i="26"/>
  <c r="H5223" i="26"/>
  <c r="G5224" i="26"/>
  <c r="H5224" i="26"/>
  <c r="G5225" i="26"/>
  <c r="H5225" i="26"/>
  <c r="G5226" i="26"/>
  <c r="H5226" i="26"/>
  <c r="G5227" i="26"/>
  <c r="H5227" i="26"/>
  <c r="G5228" i="26"/>
  <c r="H5228" i="26"/>
  <c r="G5229" i="26"/>
  <c r="H5229" i="26"/>
  <c r="G5230" i="26"/>
  <c r="H5230" i="26"/>
  <c r="G5231" i="26"/>
  <c r="H5231" i="26"/>
  <c r="G5232" i="26"/>
  <c r="H5232" i="26"/>
  <c r="G5233" i="26"/>
  <c r="H5233" i="26"/>
  <c r="G5234" i="26"/>
  <c r="H5234" i="26"/>
  <c r="G5235" i="26"/>
  <c r="H5235" i="26"/>
  <c r="G5236" i="26"/>
  <c r="H5236" i="26"/>
  <c r="G5237" i="26"/>
  <c r="H5237" i="26"/>
  <c r="G5238" i="26"/>
  <c r="H5238" i="26"/>
  <c r="G5239" i="26"/>
  <c r="H5239" i="26"/>
  <c r="G5240" i="26"/>
  <c r="H5240" i="26"/>
  <c r="G5241" i="26"/>
  <c r="H5241" i="26"/>
  <c r="G5242" i="26"/>
  <c r="H5242" i="26"/>
  <c r="G5243" i="26"/>
  <c r="H5243" i="26"/>
  <c r="G5244" i="26"/>
  <c r="H5244" i="26"/>
  <c r="G5245" i="26"/>
  <c r="H5245" i="26"/>
  <c r="G5246" i="26"/>
  <c r="H5246" i="26"/>
  <c r="G5247" i="26"/>
  <c r="H5247" i="26"/>
  <c r="G5248" i="26"/>
  <c r="H5248" i="26"/>
  <c r="G5249" i="26"/>
  <c r="H5249" i="26"/>
  <c r="G5250" i="26"/>
  <c r="H5250" i="26"/>
  <c r="G5251" i="26"/>
  <c r="H5251" i="26"/>
  <c r="G5252" i="26"/>
  <c r="H5252" i="26"/>
  <c r="G5253" i="26"/>
  <c r="H5253" i="26"/>
  <c r="G5254" i="26"/>
  <c r="H5254" i="26"/>
  <c r="G5255" i="26"/>
  <c r="H5255" i="26"/>
  <c r="G5256" i="26"/>
  <c r="H5256" i="26"/>
  <c r="G5257" i="26"/>
  <c r="H5257" i="26"/>
  <c r="G5258" i="26"/>
  <c r="H5258" i="26"/>
  <c r="G5259" i="26"/>
  <c r="H5259" i="26"/>
  <c r="G5260" i="26"/>
  <c r="H5260" i="26"/>
  <c r="G5261" i="26"/>
  <c r="H5261" i="26"/>
  <c r="G5262" i="26"/>
  <c r="H5262" i="26"/>
  <c r="G5263" i="26"/>
  <c r="H5263" i="26"/>
  <c r="G5264" i="26"/>
  <c r="H5264" i="26"/>
  <c r="G5265" i="26"/>
  <c r="H5265" i="26"/>
  <c r="G5266" i="26"/>
  <c r="H5266" i="26"/>
  <c r="G5267" i="26"/>
  <c r="H5267" i="26"/>
  <c r="G5268" i="26"/>
  <c r="H5268" i="26"/>
  <c r="G5269" i="26"/>
  <c r="H5269" i="26"/>
  <c r="G5270" i="26"/>
  <c r="H5270" i="26"/>
  <c r="G5271" i="26"/>
  <c r="H5271" i="26"/>
  <c r="G5272" i="26"/>
  <c r="H5272" i="26"/>
  <c r="G5273" i="26"/>
  <c r="H5273" i="26"/>
  <c r="G5274" i="26"/>
  <c r="H5274" i="26"/>
  <c r="G5275" i="26"/>
  <c r="H5275" i="26"/>
  <c r="G5276" i="26"/>
  <c r="H5276" i="26"/>
  <c r="G5277" i="26"/>
  <c r="H5277" i="26"/>
  <c r="G5278" i="26"/>
  <c r="H5278" i="26"/>
  <c r="G5279" i="26"/>
  <c r="H5279" i="26"/>
  <c r="G5280" i="26"/>
  <c r="H5280" i="26"/>
  <c r="G5281" i="26"/>
  <c r="H5281" i="26"/>
  <c r="G5282" i="26"/>
  <c r="H5282" i="26"/>
  <c r="G5283" i="26"/>
  <c r="H5283" i="26"/>
  <c r="G5284" i="26"/>
  <c r="H5284" i="26"/>
  <c r="G5285" i="26"/>
  <c r="H5285" i="26"/>
  <c r="G5286" i="26"/>
  <c r="H5286" i="26"/>
  <c r="G5287" i="26"/>
  <c r="H5287" i="26"/>
  <c r="G5288" i="26"/>
  <c r="H5288" i="26"/>
  <c r="G5289" i="26"/>
  <c r="H5289" i="26"/>
  <c r="G5290" i="26"/>
  <c r="H5290" i="26"/>
  <c r="G5291" i="26"/>
  <c r="H5291" i="26"/>
  <c r="G5292" i="26"/>
  <c r="H5292" i="26"/>
  <c r="G5293" i="26"/>
  <c r="H5293" i="26"/>
  <c r="G5294" i="26"/>
  <c r="H5294" i="26"/>
  <c r="G5295" i="26"/>
  <c r="H5295" i="26"/>
  <c r="G5296" i="26"/>
  <c r="H5296" i="26"/>
  <c r="G5297" i="26"/>
  <c r="H5297" i="26"/>
  <c r="G5298" i="26"/>
  <c r="H5298" i="26"/>
  <c r="G5299" i="26"/>
  <c r="H5299" i="26"/>
  <c r="G5300" i="26"/>
  <c r="H5300" i="26"/>
  <c r="G5301" i="26"/>
  <c r="H5301" i="26"/>
  <c r="G5302" i="26"/>
  <c r="H5302" i="26"/>
  <c r="G5303" i="26"/>
  <c r="H5303" i="26"/>
  <c r="G5304" i="26"/>
  <c r="H5304" i="26"/>
  <c r="G5305" i="26"/>
  <c r="H5305" i="26"/>
  <c r="G5306" i="26"/>
  <c r="H5306" i="26"/>
  <c r="G5307" i="26"/>
  <c r="H5307" i="26"/>
  <c r="G5308" i="26"/>
  <c r="H5308" i="26"/>
  <c r="G5309" i="26"/>
  <c r="H5309" i="26"/>
  <c r="G5310" i="26"/>
  <c r="H5310" i="26"/>
  <c r="G5311" i="26"/>
  <c r="H5311" i="26"/>
  <c r="G5312" i="26"/>
  <c r="H5312" i="26"/>
  <c r="G5313" i="26"/>
  <c r="H5313" i="26"/>
  <c r="G5314" i="26"/>
  <c r="H5314" i="26"/>
  <c r="G5315" i="26"/>
  <c r="H5315" i="26"/>
  <c r="G5316" i="26"/>
  <c r="H5316" i="26"/>
  <c r="G5317" i="26"/>
  <c r="H5317" i="26"/>
  <c r="G5318" i="26"/>
  <c r="H5318" i="26"/>
  <c r="G5319" i="26"/>
  <c r="H5319" i="26"/>
  <c r="G5320" i="26"/>
  <c r="H5320" i="26"/>
  <c r="G5321" i="26"/>
  <c r="H5321" i="26"/>
  <c r="G5322" i="26"/>
  <c r="H5322" i="26"/>
  <c r="G5323" i="26"/>
  <c r="H5323" i="26"/>
  <c r="G5324" i="26"/>
  <c r="H5324" i="26"/>
  <c r="G5325" i="26"/>
  <c r="H5325" i="26"/>
  <c r="G5326" i="26"/>
  <c r="H5326" i="26"/>
  <c r="G5327" i="26"/>
  <c r="H5327" i="26"/>
  <c r="G5328" i="26"/>
  <c r="H5328" i="26"/>
  <c r="G5329" i="26"/>
  <c r="H5329" i="26"/>
  <c r="G5330" i="26"/>
  <c r="H5330" i="26"/>
  <c r="G5331" i="26"/>
  <c r="H5331" i="26"/>
  <c r="G5332" i="26"/>
  <c r="H5332" i="26"/>
  <c r="G5333" i="26"/>
  <c r="H5333" i="26"/>
  <c r="G5334" i="26"/>
  <c r="H5334" i="26"/>
  <c r="G5335" i="26"/>
  <c r="H5335" i="26"/>
  <c r="G5336" i="26"/>
  <c r="H5336" i="26"/>
  <c r="G5337" i="26"/>
  <c r="H5337" i="26"/>
  <c r="G5338" i="26"/>
  <c r="H5338" i="26"/>
  <c r="G5339" i="26"/>
  <c r="H5339" i="26"/>
  <c r="G5340" i="26"/>
  <c r="H5340" i="26"/>
  <c r="G5341" i="26"/>
  <c r="H5341" i="26"/>
  <c r="G5342" i="26"/>
  <c r="H5342" i="26"/>
  <c r="G5343" i="26"/>
  <c r="H5343" i="26"/>
  <c r="G5344" i="26"/>
  <c r="H5344" i="26"/>
  <c r="G5345" i="26"/>
  <c r="H5345" i="26"/>
  <c r="G5346" i="26"/>
  <c r="H5346" i="26"/>
  <c r="G5347" i="26"/>
  <c r="H5347" i="26"/>
  <c r="G5348" i="26"/>
  <c r="H5348" i="26"/>
  <c r="G5349" i="26"/>
  <c r="H5349" i="26"/>
  <c r="G5350" i="26"/>
  <c r="H5350" i="26"/>
  <c r="G5351" i="26"/>
  <c r="H5351" i="26"/>
  <c r="G5352" i="26"/>
  <c r="H5352" i="26"/>
  <c r="G5353" i="26"/>
  <c r="H5353" i="26"/>
  <c r="G5354" i="26"/>
  <c r="H5354" i="26"/>
  <c r="G5355" i="26"/>
  <c r="H5355" i="26"/>
  <c r="G5356" i="26"/>
  <c r="H5356" i="26"/>
  <c r="G5357" i="26"/>
  <c r="H5357" i="26"/>
  <c r="G5358" i="26"/>
  <c r="H5358" i="26"/>
  <c r="G5359" i="26"/>
  <c r="H5359" i="26"/>
  <c r="G5360" i="26"/>
  <c r="H5360" i="26"/>
  <c r="G5361" i="26"/>
  <c r="H5361" i="26"/>
  <c r="G5362" i="26"/>
  <c r="H5362" i="26"/>
  <c r="G5363" i="26"/>
  <c r="H5363" i="26"/>
  <c r="G5364" i="26"/>
  <c r="H5364" i="26"/>
  <c r="G5365" i="26"/>
  <c r="H5365" i="26"/>
  <c r="G5366" i="26"/>
  <c r="H5366" i="26"/>
  <c r="G5367" i="26"/>
  <c r="H5367" i="26"/>
  <c r="G5368" i="26"/>
  <c r="H5368" i="26"/>
  <c r="G5369" i="26"/>
  <c r="H5369" i="26"/>
  <c r="G5370" i="26"/>
  <c r="H5370" i="26"/>
  <c r="G5371" i="26"/>
  <c r="H5371" i="26"/>
  <c r="G5372" i="26"/>
  <c r="H5372" i="26"/>
  <c r="G5373" i="26"/>
  <c r="H5373" i="26"/>
  <c r="G5374" i="26"/>
  <c r="H5374" i="26"/>
  <c r="G5375" i="26"/>
  <c r="H5375" i="26"/>
  <c r="G5376" i="26"/>
  <c r="H5376" i="26"/>
  <c r="G5377" i="26"/>
  <c r="H5377" i="26"/>
  <c r="G5378" i="26"/>
  <c r="H5378" i="26"/>
  <c r="G5379" i="26"/>
  <c r="H5379" i="26"/>
  <c r="G5380" i="26"/>
  <c r="H5380" i="26"/>
  <c r="G5381" i="26"/>
  <c r="H5381" i="26"/>
  <c r="G5382" i="26"/>
  <c r="H5382" i="26"/>
  <c r="G5383" i="26"/>
  <c r="H5383" i="26"/>
  <c r="G5384" i="26"/>
  <c r="H5384" i="26"/>
  <c r="G5385" i="26"/>
  <c r="H5385" i="26"/>
  <c r="G5386" i="26"/>
  <c r="H5386" i="26"/>
  <c r="G5387" i="26"/>
  <c r="H5387" i="26"/>
  <c r="G5388" i="26"/>
  <c r="H5388" i="26"/>
  <c r="G5389" i="26"/>
  <c r="H5389" i="26"/>
  <c r="G5390" i="26"/>
  <c r="H5390" i="26"/>
  <c r="G5391" i="26"/>
  <c r="H5391" i="26"/>
  <c r="G5392" i="26"/>
  <c r="H5392" i="26"/>
  <c r="G5393" i="26"/>
  <c r="H5393" i="26"/>
  <c r="G5394" i="26"/>
  <c r="H5394" i="26"/>
  <c r="G5395" i="26"/>
  <c r="H5395" i="26"/>
  <c r="G5396" i="26"/>
  <c r="H5396" i="26"/>
  <c r="G5397" i="26"/>
  <c r="H5397" i="26"/>
  <c r="G5398" i="26"/>
  <c r="H5398" i="26"/>
  <c r="G5399" i="26"/>
  <c r="H5399" i="26"/>
  <c r="G5400" i="26"/>
  <c r="H5400" i="26"/>
  <c r="G5401" i="26"/>
  <c r="H5401" i="26"/>
  <c r="G5402" i="26"/>
  <c r="H5402" i="26"/>
  <c r="G5403" i="26"/>
  <c r="H5403" i="26"/>
  <c r="G5404" i="26"/>
  <c r="H5404" i="26"/>
  <c r="G5405" i="26"/>
  <c r="H5405" i="26"/>
  <c r="G5406" i="26"/>
  <c r="H5406" i="26"/>
  <c r="G5407" i="26"/>
  <c r="H5407" i="26"/>
  <c r="G5408" i="26"/>
  <c r="H5408" i="26"/>
  <c r="G5409" i="26"/>
  <c r="H5409" i="26"/>
  <c r="G5410" i="26"/>
  <c r="H5410" i="26"/>
  <c r="G5411" i="26"/>
  <c r="H5411" i="26"/>
  <c r="G5412" i="26"/>
  <c r="H5412" i="26"/>
  <c r="G5413" i="26"/>
  <c r="H5413" i="26"/>
  <c r="G5414" i="26"/>
  <c r="H5414" i="26"/>
  <c r="G5415" i="26"/>
  <c r="H5415" i="26"/>
  <c r="G5416" i="26"/>
  <c r="H5416" i="26"/>
  <c r="G5417" i="26"/>
  <c r="H5417" i="26"/>
  <c r="G5418" i="26"/>
  <c r="H5418" i="26"/>
  <c r="G5419" i="26"/>
  <c r="H5419" i="26"/>
  <c r="G5420" i="26"/>
  <c r="H5420" i="26"/>
  <c r="G5421" i="26"/>
  <c r="H5421" i="26"/>
  <c r="G5422" i="26"/>
  <c r="H5422" i="26"/>
  <c r="G5423" i="26"/>
  <c r="H5423" i="26"/>
  <c r="G5424" i="26"/>
  <c r="H5424" i="26"/>
  <c r="G5425" i="26"/>
  <c r="H5425" i="26"/>
  <c r="G5426" i="26"/>
  <c r="H5426" i="26"/>
  <c r="G5427" i="26"/>
  <c r="H5427" i="26"/>
  <c r="G5428" i="26"/>
  <c r="H5428" i="26"/>
  <c r="G5429" i="26"/>
  <c r="H5429" i="26"/>
  <c r="G5430" i="26"/>
  <c r="H5430" i="26"/>
  <c r="G5431" i="26"/>
  <c r="H5431" i="26"/>
  <c r="G5432" i="26"/>
  <c r="H5432" i="26"/>
  <c r="G5433" i="26"/>
  <c r="H5433" i="26"/>
  <c r="G5434" i="26"/>
  <c r="H5434" i="26"/>
  <c r="G5435" i="26"/>
  <c r="H5435" i="26"/>
  <c r="G5436" i="26"/>
  <c r="H5436" i="26"/>
  <c r="G5437" i="26"/>
  <c r="H5437" i="26"/>
  <c r="G5438" i="26"/>
  <c r="H5438" i="26"/>
  <c r="G5439" i="26"/>
  <c r="H5439" i="26"/>
  <c r="G5440" i="26"/>
  <c r="H5440" i="26"/>
  <c r="G5441" i="26"/>
  <c r="H5441" i="26"/>
  <c r="G5442" i="26"/>
  <c r="H5442" i="26"/>
  <c r="G5443" i="26"/>
  <c r="H5443" i="26"/>
  <c r="G5444" i="26"/>
  <c r="H5444" i="26"/>
  <c r="G5445" i="26"/>
  <c r="H5445" i="26"/>
  <c r="G5446" i="26"/>
  <c r="H5446" i="26"/>
  <c r="G5447" i="26"/>
  <c r="H5447" i="26"/>
  <c r="G5448" i="26"/>
  <c r="H5448" i="26"/>
  <c r="G5449" i="26"/>
  <c r="H5449" i="26"/>
  <c r="G5450" i="26"/>
  <c r="H5450" i="26"/>
  <c r="G5451" i="26"/>
  <c r="H5451" i="26"/>
  <c r="G5452" i="26"/>
  <c r="H5452" i="26"/>
  <c r="G5453" i="26"/>
  <c r="H5453" i="26"/>
  <c r="G5454" i="26"/>
  <c r="H5454" i="26"/>
  <c r="G5455" i="26"/>
  <c r="H5455" i="26"/>
  <c r="G5456" i="26"/>
  <c r="H5456" i="26"/>
  <c r="G5457" i="26"/>
  <c r="H5457" i="26"/>
  <c r="G5458" i="26"/>
  <c r="H5458" i="26"/>
  <c r="G5459" i="26"/>
  <c r="H5459" i="26"/>
  <c r="G5460" i="26"/>
  <c r="H5460" i="26"/>
  <c r="G5461" i="26"/>
  <c r="H5461" i="26"/>
  <c r="G5462" i="26"/>
  <c r="H5462" i="26"/>
  <c r="G5463" i="26"/>
  <c r="H5463" i="26"/>
  <c r="G5464" i="26"/>
  <c r="H5464" i="26"/>
  <c r="G5465" i="26"/>
  <c r="H5465" i="26"/>
  <c r="G5466" i="26"/>
  <c r="H5466" i="26"/>
  <c r="G5467" i="26"/>
  <c r="H5467" i="26"/>
  <c r="G5468" i="26"/>
  <c r="H5468" i="26"/>
  <c r="G5469" i="26"/>
  <c r="H5469" i="26"/>
  <c r="G5470" i="26"/>
  <c r="H5470" i="26"/>
  <c r="G5471" i="26"/>
  <c r="H5471" i="26"/>
  <c r="G5472" i="26"/>
  <c r="H5472" i="26"/>
  <c r="G5473" i="26"/>
  <c r="H5473" i="26"/>
  <c r="G5474" i="26"/>
  <c r="H5474" i="26"/>
  <c r="G5475" i="26"/>
  <c r="H5475" i="26"/>
  <c r="G5476" i="26"/>
  <c r="H5476" i="26"/>
  <c r="G5477" i="26"/>
  <c r="H5477" i="26"/>
  <c r="G5478" i="26"/>
  <c r="H5478" i="26"/>
  <c r="G5479" i="26"/>
  <c r="H5479" i="26"/>
  <c r="G5480" i="26"/>
  <c r="H5480" i="26"/>
  <c r="G5481" i="26"/>
  <c r="H5481" i="26"/>
  <c r="G5482" i="26"/>
  <c r="H5482" i="26"/>
  <c r="G5483" i="26"/>
  <c r="H5483" i="26"/>
  <c r="G5484" i="26"/>
  <c r="H5484" i="26"/>
  <c r="G5485" i="26"/>
  <c r="H5485" i="26"/>
  <c r="G5486" i="26"/>
  <c r="H5486" i="26"/>
  <c r="G5487" i="26"/>
  <c r="H5487" i="26"/>
  <c r="G5488" i="26"/>
  <c r="H5488" i="26"/>
  <c r="G5489" i="26"/>
  <c r="H5489" i="26"/>
  <c r="G5490" i="26"/>
  <c r="H5490" i="26"/>
  <c r="G5491" i="26"/>
  <c r="H5491" i="26"/>
  <c r="G5492" i="26"/>
  <c r="H5492" i="26"/>
  <c r="G5493" i="26"/>
  <c r="H5493" i="26"/>
  <c r="G5494" i="26"/>
  <c r="H5494" i="26"/>
  <c r="G5495" i="26"/>
  <c r="H5495" i="26"/>
  <c r="G5496" i="26"/>
  <c r="H5496" i="26"/>
  <c r="G5497" i="26"/>
  <c r="H5497" i="26"/>
  <c r="G5498" i="26"/>
  <c r="H5498" i="26"/>
  <c r="G5499" i="26"/>
  <c r="H5499" i="26"/>
  <c r="G5500" i="26"/>
  <c r="H5500" i="26"/>
  <c r="G5501" i="26"/>
  <c r="H5501" i="26"/>
  <c r="G5502" i="26"/>
  <c r="H5502" i="26"/>
  <c r="G5503" i="26"/>
  <c r="H5503" i="26"/>
  <c r="G5504" i="26"/>
  <c r="H5504" i="26"/>
  <c r="G5505" i="26"/>
  <c r="H5505" i="26"/>
  <c r="G5506" i="26"/>
  <c r="H5506" i="26"/>
  <c r="G5507" i="26"/>
  <c r="H5507" i="26"/>
  <c r="G5508" i="26"/>
  <c r="H5508" i="26"/>
  <c r="G5509" i="26"/>
  <c r="H5509" i="26"/>
  <c r="G5510" i="26"/>
  <c r="H5510" i="26"/>
  <c r="G5511" i="26"/>
  <c r="H5511" i="26"/>
  <c r="G5512" i="26"/>
  <c r="H5512" i="26"/>
  <c r="G5513" i="26"/>
  <c r="H5513" i="26"/>
  <c r="G5514" i="26"/>
  <c r="H5514" i="26"/>
  <c r="G5515" i="26"/>
  <c r="H5515" i="26"/>
  <c r="G5516" i="26"/>
  <c r="H5516" i="26"/>
  <c r="G5517" i="26"/>
  <c r="H5517" i="26"/>
  <c r="G5518" i="26"/>
  <c r="H5518" i="26"/>
  <c r="G5519" i="26"/>
  <c r="H5519" i="26"/>
  <c r="G5520" i="26"/>
  <c r="H5520" i="26"/>
  <c r="G5521" i="26"/>
  <c r="H5521" i="26"/>
  <c r="G5522" i="26"/>
  <c r="H5522" i="26"/>
  <c r="G5523" i="26"/>
  <c r="H5523" i="26"/>
  <c r="G5524" i="26"/>
  <c r="H5524" i="26"/>
  <c r="G5525" i="26"/>
  <c r="H5525" i="26"/>
  <c r="G5526" i="26"/>
  <c r="H5526" i="26"/>
  <c r="G5527" i="26"/>
  <c r="H5527" i="26"/>
  <c r="G5528" i="26"/>
  <c r="H5528" i="26"/>
  <c r="G5529" i="26"/>
  <c r="H5529" i="26"/>
  <c r="G5530" i="26"/>
  <c r="H5530" i="26"/>
  <c r="G5531" i="26"/>
  <c r="H5531" i="26"/>
  <c r="G5532" i="26"/>
  <c r="H5532" i="26"/>
  <c r="G5533" i="26"/>
  <c r="H5533" i="26"/>
  <c r="G5534" i="26"/>
  <c r="H5534" i="26"/>
  <c r="G5535" i="26"/>
  <c r="H5535" i="26"/>
  <c r="G5536" i="26"/>
  <c r="H5536" i="26"/>
  <c r="G5537" i="26"/>
  <c r="H5537" i="26"/>
  <c r="G5538" i="26"/>
  <c r="H5538" i="26"/>
  <c r="G5539" i="26"/>
  <c r="H5539" i="26"/>
  <c r="G5540" i="26"/>
  <c r="H5540" i="26"/>
  <c r="G5541" i="26"/>
  <c r="H5541" i="26"/>
  <c r="G5542" i="26"/>
  <c r="H5542" i="26"/>
  <c r="G5543" i="26"/>
  <c r="H5543" i="26"/>
  <c r="G5544" i="26"/>
  <c r="H5544" i="26"/>
  <c r="G5545" i="26"/>
  <c r="H5545" i="26"/>
  <c r="G5546" i="26"/>
  <c r="H5546" i="26"/>
  <c r="G5547" i="26"/>
  <c r="H5547" i="26"/>
  <c r="G5548" i="26"/>
  <c r="H5548" i="26"/>
  <c r="G5549" i="26"/>
  <c r="H5549" i="26"/>
  <c r="G5550" i="26"/>
  <c r="H5550" i="26"/>
  <c r="G5551" i="26"/>
  <c r="H5551" i="26"/>
  <c r="G5552" i="26"/>
  <c r="H5552" i="26"/>
  <c r="G5553" i="26"/>
  <c r="H5553" i="26"/>
  <c r="G5554" i="26"/>
  <c r="H5554" i="26"/>
  <c r="G5555" i="26"/>
  <c r="H5555" i="26"/>
  <c r="G5556" i="26"/>
  <c r="H5556" i="26"/>
  <c r="G5557" i="26"/>
  <c r="H5557" i="26"/>
  <c r="G5558" i="26"/>
  <c r="H5558" i="26"/>
  <c r="G5559" i="26"/>
  <c r="H5559" i="26"/>
  <c r="G5560" i="26"/>
  <c r="H5560" i="26"/>
  <c r="G5561" i="26"/>
  <c r="H5561" i="26"/>
  <c r="G5562" i="26"/>
  <c r="H5562" i="26"/>
  <c r="G5563" i="26"/>
  <c r="H5563" i="26"/>
  <c r="G5564" i="26"/>
  <c r="H5564" i="26"/>
  <c r="G5565" i="26"/>
  <c r="H5565" i="26"/>
  <c r="G5566" i="26"/>
  <c r="H5566" i="26"/>
  <c r="G5567" i="26"/>
  <c r="H5567" i="26"/>
  <c r="G5568" i="26"/>
  <c r="H5568" i="26"/>
  <c r="G5569" i="26"/>
  <c r="H5569" i="26"/>
  <c r="G5570" i="26"/>
  <c r="H5570" i="26"/>
  <c r="G5571" i="26"/>
  <c r="H5571" i="26"/>
  <c r="G5572" i="26"/>
  <c r="H5572" i="26"/>
  <c r="G5573" i="26"/>
  <c r="H5573" i="26"/>
  <c r="G5574" i="26"/>
  <c r="H5574" i="26"/>
  <c r="G5575" i="26"/>
  <c r="H5575" i="26"/>
  <c r="G5576" i="26"/>
  <c r="H5576" i="26"/>
  <c r="G5577" i="26"/>
  <c r="H5577" i="26"/>
  <c r="G5578" i="26"/>
  <c r="H5578" i="26"/>
  <c r="G5579" i="26"/>
  <c r="H5579" i="26"/>
  <c r="G5580" i="26"/>
  <c r="H5580" i="26"/>
  <c r="G5581" i="26"/>
  <c r="H5581" i="26"/>
  <c r="G5582" i="26"/>
  <c r="H5582" i="26"/>
  <c r="G5583" i="26"/>
  <c r="H5583" i="26"/>
  <c r="G5584" i="26"/>
  <c r="H5584" i="26"/>
  <c r="G5585" i="26"/>
  <c r="H5585" i="26"/>
  <c r="G5586" i="26"/>
  <c r="H5586" i="26"/>
  <c r="G5587" i="26"/>
  <c r="H5587" i="26"/>
  <c r="G5588" i="26"/>
  <c r="H5588" i="26"/>
  <c r="G5589" i="26"/>
  <c r="H5589" i="26"/>
  <c r="G5590" i="26"/>
  <c r="H5590" i="26"/>
  <c r="G5591" i="26"/>
  <c r="H5591" i="26"/>
  <c r="G5592" i="26"/>
  <c r="H5592" i="26"/>
  <c r="G5593" i="26"/>
  <c r="H5593" i="26"/>
  <c r="G5594" i="26"/>
  <c r="H5594" i="26"/>
  <c r="G5595" i="26"/>
  <c r="H5595" i="26"/>
  <c r="G5596" i="26"/>
  <c r="H5596" i="26"/>
  <c r="G5597" i="26"/>
  <c r="H5597" i="26"/>
  <c r="G5598" i="26"/>
  <c r="H5598" i="26"/>
  <c r="G5599" i="26"/>
  <c r="H5599" i="26"/>
  <c r="G5600" i="26"/>
  <c r="H5600" i="26"/>
  <c r="G5601" i="26"/>
  <c r="H5601" i="26"/>
  <c r="G5602" i="26"/>
  <c r="H5602" i="26"/>
  <c r="G5603" i="26"/>
  <c r="H5603" i="26"/>
  <c r="G5604" i="26"/>
  <c r="H5604" i="26"/>
  <c r="G5605" i="26"/>
  <c r="H5605" i="26"/>
  <c r="G5606" i="26"/>
  <c r="H5606" i="26"/>
  <c r="G5607" i="26"/>
  <c r="H5607" i="26"/>
  <c r="G5608" i="26"/>
  <c r="H5608" i="26"/>
  <c r="G5609" i="26"/>
  <c r="H5609" i="26"/>
  <c r="G5610" i="26"/>
  <c r="H5610" i="26"/>
  <c r="G5611" i="26"/>
  <c r="H5611" i="26"/>
  <c r="G5612" i="26"/>
  <c r="H5612" i="26"/>
  <c r="G5613" i="26"/>
  <c r="H5613" i="26"/>
  <c r="G5614" i="26"/>
  <c r="H5614" i="26"/>
  <c r="G5615" i="26"/>
  <c r="H5615" i="26"/>
  <c r="G5616" i="26"/>
  <c r="H5616" i="26"/>
  <c r="G5617" i="26"/>
  <c r="H5617" i="26"/>
  <c r="G5618" i="26"/>
  <c r="H5618" i="26"/>
  <c r="G5619" i="26"/>
  <c r="H5619" i="26"/>
  <c r="G5620" i="26"/>
  <c r="H5620" i="26"/>
  <c r="G5621" i="26"/>
  <c r="H5621" i="26"/>
  <c r="G5622" i="26"/>
  <c r="H5622" i="26"/>
  <c r="G5623" i="26"/>
  <c r="H5623" i="26"/>
  <c r="G5624" i="26"/>
  <c r="H5624" i="26"/>
  <c r="G5625" i="26"/>
  <c r="H5625" i="26"/>
  <c r="G5626" i="26"/>
  <c r="H5626" i="26"/>
  <c r="G5627" i="26"/>
  <c r="H5627" i="26"/>
  <c r="G5628" i="26"/>
  <c r="H5628" i="26"/>
  <c r="G5629" i="26"/>
  <c r="H5629" i="26"/>
  <c r="G5630" i="26"/>
  <c r="H5630" i="26"/>
  <c r="G5631" i="26"/>
  <c r="H5631" i="26"/>
  <c r="G5632" i="26"/>
  <c r="H5632" i="26"/>
  <c r="G5633" i="26"/>
  <c r="H5633" i="26"/>
  <c r="G5634" i="26"/>
  <c r="H5634" i="26"/>
  <c r="G5635" i="26"/>
  <c r="H5635" i="26"/>
  <c r="G5636" i="26"/>
  <c r="H5636" i="26"/>
  <c r="G5637" i="26"/>
  <c r="H5637" i="26"/>
  <c r="G5638" i="26"/>
  <c r="H5638" i="26"/>
  <c r="G5639" i="26"/>
  <c r="H5639" i="26"/>
  <c r="G5640" i="26"/>
  <c r="H5640" i="26"/>
  <c r="G5641" i="26"/>
  <c r="H5641" i="26"/>
  <c r="G5642" i="26"/>
  <c r="H5642" i="26"/>
  <c r="G5643" i="26"/>
  <c r="H5643" i="26"/>
  <c r="G5644" i="26"/>
  <c r="H5644" i="26"/>
  <c r="G5645" i="26"/>
  <c r="H5645" i="26"/>
  <c r="G5646" i="26"/>
  <c r="H5646" i="26"/>
  <c r="G5647" i="26"/>
  <c r="H5647" i="26"/>
  <c r="G5648" i="26"/>
  <c r="H5648" i="26"/>
  <c r="G5649" i="26"/>
  <c r="H5649" i="26"/>
  <c r="G5650" i="26"/>
  <c r="H5650" i="26"/>
  <c r="G5651" i="26"/>
  <c r="H5651" i="26"/>
  <c r="G5652" i="26"/>
  <c r="H5652" i="26"/>
  <c r="G5653" i="26"/>
  <c r="H5653" i="26"/>
  <c r="G5654" i="26"/>
  <c r="H5654" i="26"/>
  <c r="G5655" i="26"/>
  <c r="H5655" i="26"/>
  <c r="G5656" i="26"/>
  <c r="H5656" i="26"/>
  <c r="G5657" i="26"/>
  <c r="H5657" i="26"/>
  <c r="G5658" i="26"/>
  <c r="H5658" i="26"/>
  <c r="G5659" i="26"/>
  <c r="H5659" i="26"/>
  <c r="G5660" i="26"/>
  <c r="H5660" i="26"/>
  <c r="G5661" i="26"/>
  <c r="H5661" i="26"/>
  <c r="G5662" i="26"/>
  <c r="H5662" i="26"/>
  <c r="G5663" i="26"/>
  <c r="H5663" i="26"/>
  <c r="G5664" i="26"/>
  <c r="H5664" i="26"/>
  <c r="G5665" i="26"/>
  <c r="H5665" i="26"/>
  <c r="G5666" i="26"/>
  <c r="H5666" i="26"/>
  <c r="G5667" i="26"/>
  <c r="H5667" i="26"/>
  <c r="G5668" i="26"/>
  <c r="H5668" i="26"/>
  <c r="G5669" i="26"/>
  <c r="H5669" i="26"/>
  <c r="G5670" i="26"/>
  <c r="H5670" i="26"/>
  <c r="G5671" i="26"/>
  <c r="H5671" i="26"/>
  <c r="G5672" i="26"/>
  <c r="H5672" i="26"/>
  <c r="G5673" i="26"/>
  <c r="H5673" i="26"/>
  <c r="G5674" i="26"/>
  <c r="H5674" i="26"/>
  <c r="G5675" i="26"/>
  <c r="H5675" i="26"/>
  <c r="G5676" i="26"/>
  <c r="H5676" i="26"/>
  <c r="G5677" i="26"/>
  <c r="H5677" i="26"/>
  <c r="G5678" i="26"/>
  <c r="H5678" i="26"/>
  <c r="G5679" i="26"/>
  <c r="H5679" i="26"/>
  <c r="G5680" i="26"/>
  <c r="H5680" i="26"/>
  <c r="G5681" i="26"/>
  <c r="H5681" i="26"/>
  <c r="G5682" i="26"/>
  <c r="H5682" i="26"/>
  <c r="G5683" i="26"/>
  <c r="H5683" i="26"/>
  <c r="G5684" i="26"/>
  <c r="H5684" i="26"/>
  <c r="G5685" i="26"/>
  <c r="H5685" i="26"/>
  <c r="G5686" i="26"/>
  <c r="H5686" i="26"/>
  <c r="G5687" i="26"/>
  <c r="H5687" i="26"/>
  <c r="G5688" i="26"/>
  <c r="H5688" i="26"/>
  <c r="G5689" i="26"/>
  <c r="H5689" i="26"/>
  <c r="G5690" i="26"/>
  <c r="H5690" i="26"/>
  <c r="G5691" i="26"/>
  <c r="H5691" i="26"/>
  <c r="G5692" i="26"/>
  <c r="H5692" i="26"/>
  <c r="G5693" i="26"/>
  <c r="H5693" i="26"/>
  <c r="G5694" i="26"/>
  <c r="H5694" i="26"/>
  <c r="G5695" i="26"/>
  <c r="H5695" i="26"/>
  <c r="G5696" i="26"/>
  <c r="H5696" i="26"/>
  <c r="G5697" i="26"/>
  <c r="H5697" i="26"/>
  <c r="G5698" i="26"/>
  <c r="H5698" i="26"/>
  <c r="G5699" i="26"/>
  <c r="H5699" i="26"/>
  <c r="G5700" i="26"/>
  <c r="H5700" i="26"/>
  <c r="G5701" i="26"/>
  <c r="H5701" i="26"/>
  <c r="G5702" i="26"/>
  <c r="H5702" i="26"/>
  <c r="G5703" i="26"/>
  <c r="H5703" i="26"/>
  <c r="G5704" i="26"/>
  <c r="H5704" i="26"/>
  <c r="G5705" i="26"/>
  <c r="H5705" i="26"/>
  <c r="G5706" i="26"/>
  <c r="H5706" i="26"/>
  <c r="G5707" i="26"/>
  <c r="H5707" i="26"/>
  <c r="G5708" i="26"/>
  <c r="H5708" i="26"/>
  <c r="G5709" i="26"/>
  <c r="H5709" i="26"/>
  <c r="G5710" i="26"/>
  <c r="H5710" i="26"/>
  <c r="G5711" i="26"/>
  <c r="H5711" i="26"/>
  <c r="G5712" i="26"/>
  <c r="H5712" i="26"/>
  <c r="G5713" i="26"/>
  <c r="H5713" i="26"/>
  <c r="G5714" i="26"/>
  <c r="H5714" i="26"/>
  <c r="G5715" i="26"/>
  <c r="H5715" i="26"/>
  <c r="G5716" i="26"/>
  <c r="H5716" i="26"/>
  <c r="G5717" i="26"/>
  <c r="H5717" i="26"/>
  <c r="G5718" i="26"/>
  <c r="H5718" i="26"/>
  <c r="G5719" i="26"/>
  <c r="H5719" i="26"/>
  <c r="G5720" i="26"/>
  <c r="H5720" i="26"/>
  <c r="G5721" i="26"/>
  <c r="H5721" i="26"/>
  <c r="G5722" i="26"/>
  <c r="H5722" i="26"/>
  <c r="G5723" i="26"/>
  <c r="H5723" i="26"/>
  <c r="G5724" i="26"/>
  <c r="H5724" i="26"/>
  <c r="G5725" i="26"/>
  <c r="H5725" i="26"/>
  <c r="G5726" i="26"/>
  <c r="H5726" i="26"/>
  <c r="G5727" i="26"/>
  <c r="H5727" i="26"/>
  <c r="G5728" i="26"/>
  <c r="H5728" i="26"/>
  <c r="G5729" i="26"/>
  <c r="H5729" i="26"/>
  <c r="G5730" i="26"/>
  <c r="H5730" i="26"/>
  <c r="G5731" i="26"/>
  <c r="H5731" i="26"/>
  <c r="G5732" i="26"/>
  <c r="H5732" i="26"/>
  <c r="G5733" i="26"/>
  <c r="H5733" i="26"/>
  <c r="G5734" i="26"/>
  <c r="H5734" i="26"/>
  <c r="G5735" i="26"/>
  <c r="H5735" i="26"/>
  <c r="G5736" i="26"/>
  <c r="H5736" i="26"/>
  <c r="G5737" i="26"/>
  <c r="H5737" i="26"/>
  <c r="G5738" i="26"/>
  <c r="H5738" i="26"/>
  <c r="G5739" i="26"/>
  <c r="H5739" i="26"/>
  <c r="G5740" i="26"/>
  <c r="H5740" i="26"/>
  <c r="G5741" i="26"/>
  <c r="H5741" i="26"/>
  <c r="G5742" i="26"/>
  <c r="H5742" i="26"/>
  <c r="G5743" i="26"/>
  <c r="H5743" i="26"/>
  <c r="G5744" i="26"/>
  <c r="H5744" i="26"/>
  <c r="G5745" i="26"/>
  <c r="H5745" i="26"/>
  <c r="G5746" i="26"/>
  <c r="H5746" i="26"/>
  <c r="G5747" i="26"/>
  <c r="H5747" i="26"/>
  <c r="G5748" i="26"/>
  <c r="H5748" i="26"/>
  <c r="G5749" i="26"/>
  <c r="H5749" i="26"/>
  <c r="G5750" i="26"/>
  <c r="H5750" i="26"/>
  <c r="G5751" i="26"/>
  <c r="H5751" i="26"/>
  <c r="G5752" i="26"/>
  <c r="H5752" i="26"/>
  <c r="G5753" i="26"/>
  <c r="H5753" i="26"/>
  <c r="G5754" i="26"/>
  <c r="H5754" i="26"/>
  <c r="G5755" i="26"/>
  <c r="H5755" i="26"/>
  <c r="G5756" i="26"/>
  <c r="H5756" i="26"/>
  <c r="G5757" i="26"/>
  <c r="H5757" i="26"/>
  <c r="G5758" i="26"/>
  <c r="H5758" i="26"/>
  <c r="G5759" i="26"/>
  <c r="H5759" i="26"/>
  <c r="G5760" i="26"/>
  <c r="H5760" i="26"/>
  <c r="G5761" i="26"/>
  <c r="H5761" i="26"/>
  <c r="G5762" i="26"/>
  <c r="H5762" i="26"/>
  <c r="G5763" i="26"/>
  <c r="H5763" i="26"/>
  <c r="G5764" i="26"/>
  <c r="H5764" i="26"/>
  <c r="G5765" i="26"/>
  <c r="H5765" i="26"/>
  <c r="G5766" i="26"/>
  <c r="H5766" i="26"/>
  <c r="G5767" i="26"/>
  <c r="H5767" i="26"/>
  <c r="G5768" i="26"/>
  <c r="H5768" i="26"/>
  <c r="G5769" i="26"/>
  <c r="H5769" i="26"/>
  <c r="G5770" i="26"/>
  <c r="H5770" i="26"/>
  <c r="G5771" i="26"/>
  <c r="H5771" i="26"/>
  <c r="G5772" i="26"/>
  <c r="H5772" i="26"/>
  <c r="G5773" i="26"/>
  <c r="H5773" i="26"/>
  <c r="G5774" i="26"/>
  <c r="H5774" i="26"/>
  <c r="G5775" i="26"/>
  <c r="H5775" i="26"/>
  <c r="G5776" i="26"/>
  <c r="H5776" i="26"/>
  <c r="G5777" i="26"/>
  <c r="H5777" i="26"/>
  <c r="G5778" i="26"/>
  <c r="H5778" i="26"/>
  <c r="G5779" i="26"/>
  <c r="H5779" i="26"/>
  <c r="G5780" i="26"/>
  <c r="H5780" i="26"/>
  <c r="G5781" i="26"/>
  <c r="H5781" i="26"/>
  <c r="G5782" i="26"/>
  <c r="H5782" i="26"/>
  <c r="G5783" i="26"/>
  <c r="H5783" i="26"/>
  <c r="G5784" i="26"/>
  <c r="H5784" i="26"/>
  <c r="G5785" i="26"/>
  <c r="H5785" i="26"/>
  <c r="G5786" i="26"/>
  <c r="H5786" i="26"/>
  <c r="G5787" i="26"/>
  <c r="H5787" i="26"/>
  <c r="G5788" i="26"/>
  <c r="H5788" i="26"/>
  <c r="G5789" i="26"/>
  <c r="H5789" i="26"/>
  <c r="G5790" i="26"/>
  <c r="H5790" i="26"/>
  <c r="G5791" i="26"/>
  <c r="H5791" i="26"/>
  <c r="G5792" i="26"/>
  <c r="H5792" i="26"/>
  <c r="G5793" i="26"/>
  <c r="H5793" i="26"/>
  <c r="G5794" i="26"/>
  <c r="H5794" i="26"/>
  <c r="G5795" i="26"/>
  <c r="H5795" i="26"/>
  <c r="G5796" i="26"/>
  <c r="H5796" i="26"/>
  <c r="G5797" i="26"/>
  <c r="H5797" i="26"/>
  <c r="G5798" i="26"/>
  <c r="H5798" i="26"/>
  <c r="G5799" i="26"/>
  <c r="H5799" i="26"/>
  <c r="G5800" i="26"/>
  <c r="H5800" i="26"/>
  <c r="G5801" i="26"/>
  <c r="H5801" i="26"/>
  <c r="G5802" i="26"/>
  <c r="H5802" i="26"/>
  <c r="G5803" i="26"/>
  <c r="H5803" i="26"/>
  <c r="G5804" i="26"/>
  <c r="H5804" i="26"/>
  <c r="G5805" i="26"/>
  <c r="H5805" i="26"/>
  <c r="G5806" i="26"/>
  <c r="H5806" i="26"/>
  <c r="G5807" i="26"/>
  <c r="H5807" i="26"/>
  <c r="G5808" i="26"/>
  <c r="H5808" i="26"/>
  <c r="G5809" i="26"/>
  <c r="H5809" i="26"/>
  <c r="G5810" i="26"/>
  <c r="H5810" i="26"/>
  <c r="G5811" i="26"/>
  <c r="H5811" i="26"/>
  <c r="G5812" i="26"/>
  <c r="H5812" i="26"/>
  <c r="G5813" i="26"/>
  <c r="H5813" i="26"/>
  <c r="G5814" i="26"/>
  <c r="H5814" i="26"/>
  <c r="G5815" i="26"/>
  <c r="H5815" i="26"/>
  <c r="G5816" i="26"/>
  <c r="H5816" i="26"/>
  <c r="G5817" i="26"/>
  <c r="H5817" i="26"/>
  <c r="G5818" i="26"/>
  <c r="H5818" i="26"/>
  <c r="G5819" i="26"/>
  <c r="H5819" i="26"/>
  <c r="G5820" i="26"/>
  <c r="H5820" i="26"/>
  <c r="G5821" i="26"/>
  <c r="H5821" i="26"/>
  <c r="G5822" i="26"/>
  <c r="H5822" i="26"/>
  <c r="G5823" i="26"/>
  <c r="H5823" i="26"/>
  <c r="G5824" i="26"/>
  <c r="H5824" i="26"/>
  <c r="G5825" i="26"/>
  <c r="H5825" i="26"/>
  <c r="G5826" i="26"/>
  <c r="H5826" i="26"/>
  <c r="G5827" i="26"/>
  <c r="H5827" i="26"/>
  <c r="G5828" i="26"/>
  <c r="H5828" i="26"/>
  <c r="G5829" i="26"/>
  <c r="H5829" i="26"/>
  <c r="G5830" i="26"/>
  <c r="H5830" i="26"/>
  <c r="G5831" i="26"/>
  <c r="H5831" i="26"/>
  <c r="G5832" i="26"/>
  <c r="H5832" i="26"/>
  <c r="G5833" i="26"/>
  <c r="H5833" i="26"/>
  <c r="G5834" i="26"/>
  <c r="H5834" i="26"/>
  <c r="G5835" i="26"/>
  <c r="H5835" i="26"/>
  <c r="G5836" i="26"/>
  <c r="H5836" i="26"/>
  <c r="G5837" i="26"/>
  <c r="H5837" i="26"/>
  <c r="G5838" i="26"/>
  <c r="H5838" i="26"/>
  <c r="G5839" i="26"/>
  <c r="H5839" i="26"/>
  <c r="G5840" i="26"/>
  <c r="H5840" i="26"/>
  <c r="G5841" i="26"/>
  <c r="H5841" i="26"/>
  <c r="G5842" i="26"/>
  <c r="H5842" i="26"/>
  <c r="G5843" i="26"/>
  <c r="H5843" i="26"/>
  <c r="G5844" i="26"/>
  <c r="H5844" i="26"/>
  <c r="G5845" i="26"/>
  <c r="H5845" i="26"/>
  <c r="G5846" i="26"/>
  <c r="H5846" i="26"/>
  <c r="G5847" i="26"/>
  <c r="H5847" i="26"/>
  <c r="G5848" i="26"/>
  <c r="H5848" i="26"/>
  <c r="G5849" i="26"/>
  <c r="H5849" i="26"/>
  <c r="G5850" i="26"/>
  <c r="H5850" i="26"/>
  <c r="G5851" i="26"/>
  <c r="H5851" i="26"/>
  <c r="G5852" i="26"/>
  <c r="H5852" i="26"/>
  <c r="G5853" i="26"/>
  <c r="H5853" i="26"/>
  <c r="G5854" i="26"/>
  <c r="H5854" i="26"/>
  <c r="G5855" i="26"/>
  <c r="H5855" i="26"/>
  <c r="G5856" i="26"/>
  <c r="H5856" i="26"/>
  <c r="G5857" i="26"/>
  <c r="H5857" i="26"/>
  <c r="G5858" i="26"/>
  <c r="H5858" i="26"/>
  <c r="G5859" i="26"/>
  <c r="H5859" i="26"/>
  <c r="G5860" i="26"/>
  <c r="H5860" i="26"/>
  <c r="G5861" i="26"/>
  <c r="H5861" i="26"/>
  <c r="G5862" i="26"/>
  <c r="H5862" i="26"/>
  <c r="G5863" i="26"/>
  <c r="H5863" i="26"/>
  <c r="G5864" i="26"/>
  <c r="H5864" i="26"/>
  <c r="G5865" i="26"/>
  <c r="H5865" i="26"/>
  <c r="G5866" i="26"/>
  <c r="H5866" i="26"/>
  <c r="G5867" i="26"/>
  <c r="H5867" i="26"/>
  <c r="G5868" i="26"/>
  <c r="H5868" i="26"/>
  <c r="G5869" i="26"/>
  <c r="H5869" i="26"/>
  <c r="G5870" i="26"/>
  <c r="H5870" i="26"/>
  <c r="G5871" i="26"/>
  <c r="H5871" i="26"/>
  <c r="G5872" i="26"/>
  <c r="H5872" i="26"/>
  <c r="G5873" i="26"/>
  <c r="H5873" i="26"/>
  <c r="G5874" i="26"/>
  <c r="H5874" i="26"/>
  <c r="G5875" i="26"/>
  <c r="H5875" i="26"/>
  <c r="G5876" i="26"/>
  <c r="H5876" i="26"/>
  <c r="G5877" i="26"/>
  <c r="H5877" i="26"/>
  <c r="G5878" i="26"/>
  <c r="H5878" i="26"/>
  <c r="G5879" i="26"/>
  <c r="H5879" i="26"/>
  <c r="G5880" i="26"/>
  <c r="H5880" i="26"/>
  <c r="G5881" i="26"/>
  <c r="H5881" i="26"/>
  <c r="G5882" i="26"/>
  <c r="H5882" i="26"/>
  <c r="G5883" i="26"/>
  <c r="H5883" i="26"/>
  <c r="G5884" i="26"/>
  <c r="H5884" i="26"/>
  <c r="G5885" i="26"/>
  <c r="H5885" i="26"/>
  <c r="G5886" i="26"/>
  <c r="H5886" i="26"/>
  <c r="G5887" i="26"/>
  <c r="H5887" i="26"/>
  <c r="G5888" i="26"/>
  <c r="H5888" i="26"/>
  <c r="G5889" i="26"/>
  <c r="H5889" i="26"/>
  <c r="G5890" i="26"/>
  <c r="H5890" i="26"/>
  <c r="G5891" i="26"/>
  <c r="H5891" i="26"/>
  <c r="G5892" i="26"/>
  <c r="H5892" i="26"/>
  <c r="G5893" i="26"/>
  <c r="H5893" i="26"/>
  <c r="G5894" i="26"/>
  <c r="H5894" i="26"/>
  <c r="G5895" i="26"/>
  <c r="H5895" i="26"/>
  <c r="G5896" i="26"/>
  <c r="H5896" i="26"/>
  <c r="G5897" i="26"/>
  <c r="H5897" i="26"/>
  <c r="G5898" i="26"/>
  <c r="H5898" i="26"/>
  <c r="G5899" i="26"/>
  <c r="H5899" i="26"/>
  <c r="G5900" i="26"/>
  <c r="H5900" i="26"/>
  <c r="G5901" i="26"/>
  <c r="H5901" i="26"/>
  <c r="G5902" i="26"/>
  <c r="H5902" i="26"/>
  <c r="G5903" i="26"/>
  <c r="H5903" i="26"/>
  <c r="G5904" i="26"/>
  <c r="H5904" i="26"/>
  <c r="G5905" i="26"/>
  <c r="H5905" i="26"/>
  <c r="G5906" i="26"/>
  <c r="H5906" i="26"/>
  <c r="G5907" i="26"/>
  <c r="H5907" i="26"/>
  <c r="G5908" i="26"/>
  <c r="H5908" i="26"/>
  <c r="G5909" i="26"/>
  <c r="H5909" i="26"/>
  <c r="G5910" i="26"/>
  <c r="H5910" i="26"/>
  <c r="G5911" i="26"/>
  <c r="H5911" i="26"/>
  <c r="G5912" i="26"/>
  <c r="H5912" i="26"/>
  <c r="G5913" i="26"/>
  <c r="H5913" i="26"/>
  <c r="G5914" i="26"/>
  <c r="H5914" i="26"/>
  <c r="G5915" i="26"/>
  <c r="H5915" i="26"/>
  <c r="G5916" i="26"/>
  <c r="H5916" i="26"/>
  <c r="G5917" i="26"/>
  <c r="H5917" i="26"/>
  <c r="G5918" i="26"/>
  <c r="H5918" i="26"/>
  <c r="G5919" i="26"/>
  <c r="H5919" i="26"/>
  <c r="G5920" i="26"/>
  <c r="H5920" i="26"/>
  <c r="G5921" i="26"/>
  <c r="H5921" i="26"/>
  <c r="G5922" i="26"/>
  <c r="H5922" i="26"/>
  <c r="G5923" i="26"/>
  <c r="H5923" i="26"/>
  <c r="G5924" i="26"/>
  <c r="H5924" i="26"/>
  <c r="G5925" i="26"/>
  <c r="H5925" i="26"/>
  <c r="G5926" i="26"/>
  <c r="H5926" i="26"/>
  <c r="G5927" i="26"/>
  <c r="H5927" i="26"/>
  <c r="G5928" i="26"/>
  <c r="H5928" i="26"/>
  <c r="G5929" i="26"/>
  <c r="H5929" i="26"/>
  <c r="G5930" i="26"/>
  <c r="H5930" i="26"/>
  <c r="G5931" i="26"/>
  <c r="H5931" i="26"/>
  <c r="G5932" i="26"/>
  <c r="H5932" i="26"/>
  <c r="G5933" i="26"/>
  <c r="H5933" i="26"/>
  <c r="G5934" i="26"/>
  <c r="H5934" i="26"/>
  <c r="G5935" i="26"/>
  <c r="H5935" i="26"/>
  <c r="G5936" i="26"/>
  <c r="H5936" i="26"/>
  <c r="G5937" i="26"/>
  <c r="H5937" i="26"/>
  <c r="G5938" i="26"/>
  <c r="H5938" i="26"/>
  <c r="G5939" i="26"/>
  <c r="H5939" i="26"/>
  <c r="G5940" i="26"/>
  <c r="H5940" i="26"/>
  <c r="G5941" i="26"/>
  <c r="H5941" i="26"/>
  <c r="G5942" i="26"/>
  <c r="H5942" i="26"/>
  <c r="G5943" i="26"/>
  <c r="H5943" i="26"/>
  <c r="G5944" i="26"/>
  <c r="H5944" i="26"/>
  <c r="G5945" i="26"/>
  <c r="H5945" i="26"/>
  <c r="G5946" i="26"/>
  <c r="H5946" i="26"/>
  <c r="G5947" i="26"/>
  <c r="H5947" i="26"/>
  <c r="G5948" i="26"/>
  <c r="H5948" i="26"/>
  <c r="G5949" i="26"/>
  <c r="H5949" i="26"/>
  <c r="G5950" i="26"/>
  <c r="H5950" i="26"/>
  <c r="G5951" i="26"/>
  <c r="H5951" i="26"/>
  <c r="G5952" i="26"/>
  <c r="H5952" i="26"/>
  <c r="G5953" i="26"/>
  <c r="H5953" i="26"/>
  <c r="G5954" i="26"/>
  <c r="H5954" i="26"/>
  <c r="G5955" i="26"/>
  <c r="H5955" i="26"/>
  <c r="G5956" i="26"/>
  <c r="H5956" i="26"/>
  <c r="G5957" i="26"/>
  <c r="H5957" i="26"/>
  <c r="G5958" i="26"/>
  <c r="H5958" i="26"/>
  <c r="G5959" i="26"/>
  <c r="H5959" i="26"/>
  <c r="G5960" i="26"/>
  <c r="H5960" i="26"/>
  <c r="G5961" i="26"/>
  <c r="H5961" i="26"/>
  <c r="G5962" i="26"/>
  <c r="H5962" i="26"/>
  <c r="G5963" i="26"/>
  <c r="H5963" i="26"/>
  <c r="G5964" i="26"/>
  <c r="H5964" i="26"/>
  <c r="G5965" i="26"/>
  <c r="H5965" i="26"/>
  <c r="G5966" i="26"/>
  <c r="H5966" i="26"/>
  <c r="G5967" i="26"/>
  <c r="H5967" i="26"/>
  <c r="G5968" i="26"/>
  <c r="H5968" i="26"/>
  <c r="G5969" i="26"/>
  <c r="H5969" i="26"/>
  <c r="G5970" i="26"/>
  <c r="H5970" i="26"/>
  <c r="G5971" i="26"/>
  <c r="H5971" i="26"/>
  <c r="G5972" i="26"/>
  <c r="H5972" i="26"/>
  <c r="G5973" i="26"/>
  <c r="H5973" i="26"/>
  <c r="G5974" i="26"/>
  <c r="H5974" i="26"/>
  <c r="G5975" i="26"/>
  <c r="H5975" i="26"/>
  <c r="G5976" i="26"/>
  <c r="H5976" i="26"/>
  <c r="G5977" i="26"/>
  <c r="H5977" i="26"/>
  <c r="G5978" i="26"/>
  <c r="H5978" i="26"/>
  <c r="G5979" i="26"/>
  <c r="H5979" i="26"/>
  <c r="G5980" i="26"/>
  <c r="H5980" i="26"/>
  <c r="G5981" i="26"/>
  <c r="H5981" i="26"/>
  <c r="G5982" i="26"/>
  <c r="H5982" i="26"/>
  <c r="G5983" i="26"/>
  <c r="H5983" i="26"/>
  <c r="G5984" i="26"/>
  <c r="H5984" i="26"/>
  <c r="G5985" i="26"/>
  <c r="H5985" i="26"/>
  <c r="G5986" i="26"/>
  <c r="H5986" i="26"/>
  <c r="G5987" i="26"/>
  <c r="H5987" i="26"/>
  <c r="G5988" i="26"/>
  <c r="H5988" i="26"/>
  <c r="G5989" i="26"/>
  <c r="H5989" i="26"/>
  <c r="G5990" i="26"/>
  <c r="H5990" i="26"/>
  <c r="G5991" i="26"/>
  <c r="H5991" i="26"/>
  <c r="G5992" i="26"/>
  <c r="H5992" i="26"/>
  <c r="G5993" i="26"/>
  <c r="H5993" i="26"/>
  <c r="G5994" i="26"/>
  <c r="H5994" i="26"/>
  <c r="G5995" i="26"/>
  <c r="H5995" i="26"/>
  <c r="G5996" i="26"/>
  <c r="H5996" i="26"/>
  <c r="G5997" i="26"/>
  <c r="H5997" i="26"/>
  <c r="G5998" i="26"/>
  <c r="H5998" i="26"/>
  <c r="G5999" i="26"/>
  <c r="H5999" i="26"/>
  <c r="G6000" i="26"/>
  <c r="H6000" i="26"/>
  <c r="G6001" i="26"/>
  <c r="H6001" i="26"/>
  <c r="G6002" i="26"/>
  <c r="H6002" i="26"/>
  <c r="G6003" i="26"/>
  <c r="H6003" i="26"/>
  <c r="G6004" i="26"/>
  <c r="H6004" i="26"/>
  <c r="G6005" i="26"/>
  <c r="H6005" i="26"/>
  <c r="G6006" i="26"/>
  <c r="H6006" i="26"/>
  <c r="G6007" i="26"/>
  <c r="H6007" i="26"/>
  <c r="G6008" i="26"/>
  <c r="H6008" i="26"/>
  <c r="G6009" i="26"/>
  <c r="H6009" i="26"/>
  <c r="G6010" i="26"/>
  <c r="H6010" i="26"/>
  <c r="G6011" i="26"/>
  <c r="H6011" i="26"/>
  <c r="G6012" i="26"/>
  <c r="H6012" i="26"/>
  <c r="G6013" i="26"/>
  <c r="H6013" i="26"/>
  <c r="G6014" i="26"/>
  <c r="H6014" i="26"/>
  <c r="G6015" i="26"/>
  <c r="H6015" i="26"/>
  <c r="G6016" i="26"/>
  <c r="H6016" i="26"/>
  <c r="G6017" i="26"/>
  <c r="H6017" i="26"/>
  <c r="G6018" i="26"/>
  <c r="H6018" i="26"/>
  <c r="G6019" i="26"/>
  <c r="H6019" i="26"/>
  <c r="G6020" i="26"/>
  <c r="H6020" i="26"/>
  <c r="G6021" i="26"/>
  <c r="H6021" i="26"/>
  <c r="G6022" i="26"/>
  <c r="H6022" i="26"/>
  <c r="G6023" i="26"/>
  <c r="H6023" i="26"/>
  <c r="G6024" i="26"/>
  <c r="H6024" i="26"/>
  <c r="G6025" i="26"/>
  <c r="H6025" i="26"/>
  <c r="G6026" i="26"/>
  <c r="H6026" i="26"/>
  <c r="G6027" i="26"/>
  <c r="H6027" i="26"/>
  <c r="G6028" i="26"/>
  <c r="H6028" i="26"/>
  <c r="G6029" i="26"/>
  <c r="H6029" i="26"/>
  <c r="G6030" i="26"/>
  <c r="H6030" i="26"/>
  <c r="G6031" i="26"/>
  <c r="H6031" i="26"/>
  <c r="G6032" i="26"/>
  <c r="H6032" i="26"/>
  <c r="G6033" i="26"/>
  <c r="H6033" i="26"/>
  <c r="G6034" i="26"/>
  <c r="H6034" i="26"/>
  <c r="G6035" i="26"/>
  <c r="H6035" i="26"/>
  <c r="G6036" i="26"/>
  <c r="H6036" i="26"/>
  <c r="G6037" i="26"/>
  <c r="H6037" i="26"/>
  <c r="G6038" i="26"/>
  <c r="H6038" i="26"/>
  <c r="G6039" i="26"/>
  <c r="H6039" i="26"/>
  <c r="G6040" i="26"/>
  <c r="H6040" i="26"/>
  <c r="G6041" i="26"/>
  <c r="H6041" i="26"/>
  <c r="G6042" i="26"/>
  <c r="H6042" i="26"/>
  <c r="G6043" i="26"/>
  <c r="H6043" i="26"/>
  <c r="G6044" i="26"/>
  <c r="H6044" i="26"/>
  <c r="G6045" i="26"/>
  <c r="H6045" i="26"/>
  <c r="G6046" i="26"/>
  <c r="H6046" i="26"/>
  <c r="G6047" i="26"/>
  <c r="H6047" i="26"/>
  <c r="G6048" i="26"/>
  <c r="H6048" i="26"/>
  <c r="G6049" i="26"/>
  <c r="H6049" i="26"/>
  <c r="G6050" i="26"/>
  <c r="H6050" i="26"/>
  <c r="G6051" i="26"/>
  <c r="H6051" i="26"/>
  <c r="G6052" i="26"/>
  <c r="H6052" i="26"/>
  <c r="G6053" i="26"/>
  <c r="H6053" i="26"/>
  <c r="G6054" i="26"/>
  <c r="H6054" i="26"/>
  <c r="G6055" i="26"/>
  <c r="H6055" i="26"/>
  <c r="G6056" i="26"/>
  <c r="H6056" i="26"/>
  <c r="G6057" i="26"/>
  <c r="H6057" i="26"/>
  <c r="G6058" i="26"/>
  <c r="H6058" i="26"/>
  <c r="G6059" i="26"/>
  <c r="H6059" i="26"/>
  <c r="G6060" i="26"/>
  <c r="H6060" i="26"/>
  <c r="G6061" i="26"/>
  <c r="H6061" i="26"/>
  <c r="G6062" i="26"/>
  <c r="H6062" i="26"/>
  <c r="G6063" i="26"/>
  <c r="H6063" i="26"/>
  <c r="G6064" i="26"/>
  <c r="H6064" i="26"/>
  <c r="G6065" i="26"/>
  <c r="H6065" i="26"/>
  <c r="G6066" i="26"/>
  <c r="H6066" i="26"/>
  <c r="G6067" i="26"/>
  <c r="H6067" i="26"/>
  <c r="G6068" i="26"/>
  <c r="H6068" i="26"/>
  <c r="G6069" i="26"/>
  <c r="H6069" i="26"/>
  <c r="G6070" i="26"/>
  <c r="H6070" i="26"/>
  <c r="G6071" i="26"/>
  <c r="H6071" i="26"/>
  <c r="G6072" i="26"/>
  <c r="H6072" i="26"/>
  <c r="G6073" i="26"/>
  <c r="H6073" i="26"/>
  <c r="G6074" i="26"/>
  <c r="H6074" i="26"/>
  <c r="G6075" i="26"/>
  <c r="H6075" i="26"/>
  <c r="G6076" i="26"/>
  <c r="H6076" i="26"/>
  <c r="G6077" i="26"/>
  <c r="H6077" i="26"/>
  <c r="G6078" i="26"/>
  <c r="H6078" i="26"/>
  <c r="G6079" i="26"/>
  <c r="H6079" i="26"/>
  <c r="G6080" i="26"/>
  <c r="H6080" i="26"/>
  <c r="G6081" i="26"/>
  <c r="H6081" i="26"/>
  <c r="G6082" i="26"/>
  <c r="H6082" i="26"/>
  <c r="G6083" i="26"/>
  <c r="H6083" i="26"/>
  <c r="G6084" i="26"/>
  <c r="H6084" i="26"/>
  <c r="G6085" i="26"/>
  <c r="H6085" i="26"/>
  <c r="G6086" i="26"/>
  <c r="H6086" i="26"/>
  <c r="G6087" i="26"/>
  <c r="H6087" i="26"/>
  <c r="G6088" i="26"/>
  <c r="H6088" i="26"/>
  <c r="G6089" i="26"/>
  <c r="H6089" i="26"/>
  <c r="G6090" i="26"/>
  <c r="H6090" i="26"/>
  <c r="G6091" i="26"/>
  <c r="H6091" i="26"/>
  <c r="G6092" i="26"/>
  <c r="H6092" i="26"/>
  <c r="G6093" i="26"/>
  <c r="H6093" i="26"/>
  <c r="G6094" i="26"/>
  <c r="H6094" i="26"/>
  <c r="G6095" i="26"/>
  <c r="H6095" i="26"/>
  <c r="G6096" i="26"/>
  <c r="H6096" i="26"/>
  <c r="G6097" i="26"/>
  <c r="H6097" i="26"/>
  <c r="G6098" i="26"/>
  <c r="H6098" i="26"/>
  <c r="G6099" i="26"/>
  <c r="H6099" i="26"/>
  <c r="G6100" i="26"/>
  <c r="H6100" i="26"/>
  <c r="G6101" i="26"/>
  <c r="H6101" i="26"/>
  <c r="G6102" i="26"/>
  <c r="H6102" i="26"/>
  <c r="G6103" i="26"/>
  <c r="H6103" i="26"/>
  <c r="G6104" i="26"/>
  <c r="H6104" i="26"/>
  <c r="G6105" i="26"/>
  <c r="H6105" i="26"/>
  <c r="G6106" i="26"/>
  <c r="H6106" i="26"/>
  <c r="G6107" i="26"/>
  <c r="H6107" i="26"/>
  <c r="G6108" i="26"/>
  <c r="H6108" i="26"/>
  <c r="G6109" i="26"/>
  <c r="H6109" i="26"/>
  <c r="G6110" i="26"/>
  <c r="H6110" i="26"/>
  <c r="G6111" i="26"/>
  <c r="H6111" i="26"/>
  <c r="G6112" i="26"/>
  <c r="H6112" i="26"/>
  <c r="G6113" i="26"/>
  <c r="H6113" i="26"/>
  <c r="G6114" i="26"/>
  <c r="H6114" i="26"/>
  <c r="G6115" i="26"/>
  <c r="H6115" i="26"/>
  <c r="G6116" i="26"/>
  <c r="H6116" i="26"/>
  <c r="G6117" i="26"/>
  <c r="H6117" i="26"/>
  <c r="G6118" i="26"/>
  <c r="H6118" i="26"/>
  <c r="G6119" i="26"/>
  <c r="H6119" i="26"/>
  <c r="G6120" i="26"/>
  <c r="H6120" i="26"/>
  <c r="G6121" i="26"/>
  <c r="H6121" i="26"/>
  <c r="G6122" i="26"/>
  <c r="H6122" i="26"/>
  <c r="G6123" i="26"/>
  <c r="H6123" i="26"/>
  <c r="G6124" i="26"/>
  <c r="H6124" i="26"/>
  <c r="G6125" i="26"/>
  <c r="H6125" i="26"/>
  <c r="G6126" i="26"/>
  <c r="H6126" i="26"/>
  <c r="G6127" i="26"/>
  <c r="H6127" i="26"/>
  <c r="G6128" i="26"/>
  <c r="H6128" i="26"/>
  <c r="G6129" i="26"/>
  <c r="H6129" i="26"/>
  <c r="G6130" i="26"/>
  <c r="H6130" i="26"/>
  <c r="G6131" i="26"/>
  <c r="H6131" i="26"/>
  <c r="G6132" i="26"/>
  <c r="H6132" i="26"/>
  <c r="G6133" i="26"/>
  <c r="H6133" i="26"/>
  <c r="G6134" i="26"/>
  <c r="H6134" i="26"/>
  <c r="G6135" i="26"/>
  <c r="H6135" i="26"/>
  <c r="G6136" i="26"/>
  <c r="H6136" i="26"/>
  <c r="G6137" i="26"/>
  <c r="H6137" i="26"/>
  <c r="G6138" i="26"/>
  <c r="H6138" i="26"/>
  <c r="G6139" i="26"/>
  <c r="H6139" i="26"/>
  <c r="G6140" i="26"/>
  <c r="H6140" i="26"/>
  <c r="G6141" i="26"/>
  <c r="H6141" i="26"/>
  <c r="G6142" i="26"/>
  <c r="H6142" i="26"/>
  <c r="G6143" i="26"/>
  <c r="H6143" i="26"/>
  <c r="G6144" i="26"/>
  <c r="H6144" i="26"/>
  <c r="G6145" i="26"/>
  <c r="H6145" i="26"/>
  <c r="G6146" i="26"/>
  <c r="H6146" i="26"/>
  <c r="G6147" i="26"/>
  <c r="H6147" i="26"/>
  <c r="G6148" i="26"/>
  <c r="H6148" i="26"/>
  <c r="G6149" i="26"/>
  <c r="H6149" i="26"/>
  <c r="G6150" i="26"/>
  <c r="H6150" i="26"/>
  <c r="G6151" i="26"/>
  <c r="H6151" i="26"/>
  <c r="G6152" i="26"/>
  <c r="H6152" i="26"/>
  <c r="G6153" i="26"/>
  <c r="H6153" i="26"/>
  <c r="G6154" i="26"/>
  <c r="H6154" i="26"/>
  <c r="G6155" i="26"/>
  <c r="H6155" i="26"/>
  <c r="G6156" i="26"/>
  <c r="H6156" i="26"/>
  <c r="G6157" i="26"/>
  <c r="H6157" i="26"/>
  <c r="G6158" i="26"/>
  <c r="H6158" i="26"/>
  <c r="G6159" i="26"/>
  <c r="H6159" i="26"/>
  <c r="G6160" i="26"/>
  <c r="H6160" i="26"/>
  <c r="G6161" i="26"/>
  <c r="H6161" i="26"/>
  <c r="G6162" i="26"/>
  <c r="H6162" i="26"/>
  <c r="G6163" i="26"/>
  <c r="H6163" i="26"/>
  <c r="G6164" i="26"/>
  <c r="H6164" i="26"/>
  <c r="G6165" i="26"/>
  <c r="H6165" i="26"/>
  <c r="G6166" i="26"/>
  <c r="H6166" i="26"/>
  <c r="G6167" i="26"/>
  <c r="H6167" i="26"/>
  <c r="G6168" i="26"/>
  <c r="H6168" i="26"/>
  <c r="G6169" i="26"/>
  <c r="H6169" i="26"/>
  <c r="G6170" i="26"/>
  <c r="H6170" i="26"/>
  <c r="G6171" i="26"/>
  <c r="H6171" i="26"/>
  <c r="G6172" i="26"/>
  <c r="H6172" i="26"/>
  <c r="G6173" i="26"/>
  <c r="H6173" i="26"/>
  <c r="G6174" i="26"/>
  <c r="H6174" i="26"/>
  <c r="G6175" i="26"/>
  <c r="H6175" i="26"/>
  <c r="G6176" i="26"/>
  <c r="H6176" i="26"/>
  <c r="G6177" i="26"/>
  <c r="H6177" i="26"/>
  <c r="G6178" i="26"/>
  <c r="H6178" i="26"/>
  <c r="G6179" i="26"/>
  <c r="H6179" i="26"/>
  <c r="G6180" i="26"/>
  <c r="H6180" i="26"/>
  <c r="G6181" i="26"/>
  <c r="H6181" i="26"/>
  <c r="G6182" i="26"/>
  <c r="H6182" i="26"/>
  <c r="G6183" i="26"/>
  <c r="H6183" i="26"/>
  <c r="G6184" i="26"/>
  <c r="H6184" i="26"/>
  <c r="G6185" i="26"/>
  <c r="H6185" i="26"/>
  <c r="G6186" i="26"/>
  <c r="H6186" i="26"/>
  <c r="G6187" i="26"/>
  <c r="H6187" i="26"/>
  <c r="G6188" i="26"/>
  <c r="H6188" i="26"/>
  <c r="G6189" i="26"/>
  <c r="H6189" i="26"/>
  <c r="G6190" i="26"/>
  <c r="H6190" i="26"/>
  <c r="G6191" i="26"/>
  <c r="H6191" i="26"/>
  <c r="G6192" i="26"/>
  <c r="H6192" i="26"/>
  <c r="G6193" i="26"/>
  <c r="H6193" i="26"/>
  <c r="G6194" i="26"/>
  <c r="H6194" i="26"/>
  <c r="G6195" i="26"/>
  <c r="H6195" i="26"/>
  <c r="G6196" i="26"/>
  <c r="H6196" i="26"/>
  <c r="G6197" i="26"/>
  <c r="H6197" i="26"/>
  <c r="G6198" i="26"/>
  <c r="H6198" i="26"/>
  <c r="G6199" i="26"/>
  <c r="H6199" i="26"/>
  <c r="G6200" i="26"/>
  <c r="H6200" i="26"/>
  <c r="G6201" i="26"/>
  <c r="H6201" i="26"/>
  <c r="G6202" i="26"/>
  <c r="H6202" i="26"/>
  <c r="G6203" i="26"/>
  <c r="H6203" i="26"/>
  <c r="G6204" i="26"/>
  <c r="H6204" i="26"/>
  <c r="G6205" i="26"/>
  <c r="H6205" i="26"/>
  <c r="G6206" i="26"/>
  <c r="H6206" i="26"/>
  <c r="G6207" i="26"/>
  <c r="H6207" i="26"/>
  <c r="G6208" i="26"/>
  <c r="H6208" i="26"/>
  <c r="G6209" i="26"/>
  <c r="H6209" i="26"/>
  <c r="G6210" i="26"/>
  <c r="H6210" i="26"/>
  <c r="G6211" i="26"/>
  <c r="H6211" i="26"/>
  <c r="G6212" i="26"/>
  <c r="H6212" i="26"/>
  <c r="G6213" i="26"/>
  <c r="H6213" i="26"/>
  <c r="G6214" i="26"/>
  <c r="H6214" i="26"/>
  <c r="G6215" i="26"/>
  <c r="H6215" i="26"/>
  <c r="G6216" i="26"/>
  <c r="H6216" i="26"/>
  <c r="G6217" i="26"/>
  <c r="H6217" i="26"/>
  <c r="G6218" i="26"/>
  <c r="H6218" i="26"/>
  <c r="G6219" i="26"/>
  <c r="H6219" i="26"/>
  <c r="G6220" i="26"/>
  <c r="H6220" i="26"/>
  <c r="G6221" i="26"/>
  <c r="H6221" i="26"/>
  <c r="G6222" i="26"/>
  <c r="H6222" i="26"/>
  <c r="G6223" i="26"/>
  <c r="H6223" i="26"/>
  <c r="G6224" i="26"/>
  <c r="H6224" i="26"/>
  <c r="G6225" i="26"/>
  <c r="H6225" i="26"/>
  <c r="G6226" i="26"/>
  <c r="H6226" i="26"/>
  <c r="G6227" i="26"/>
  <c r="H6227" i="26"/>
  <c r="G6228" i="26"/>
  <c r="H6228" i="26"/>
  <c r="G6229" i="26"/>
  <c r="H6229" i="26"/>
  <c r="G6230" i="26"/>
  <c r="H6230" i="26"/>
  <c r="G6231" i="26"/>
  <c r="H6231" i="26"/>
  <c r="G6232" i="26"/>
  <c r="H6232" i="26"/>
  <c r="G6233" i="26"/>
  <c r="H6233" i="26"/>
  <c r="G6234" i="26"/>
  <c r="H6234" i="26"/>
  <c r="G6235" i="26"/>
  <c r="H6235" i="26"/>
  <c r="G6236" i="26"/>
  <c r="H6236" i="26"/>
  <c r="G6237" i="26"/>
  <c r="H6237" i="26"/>
  <c r="G6238" i="26"/>
  <c r="H6238" i="26"/>
  <c r="G6239" i="26"/>
  <c r="H6239" i="26"/>
  <c r="G6240" i="26"/>
  <c r="H6240" i="26"/>
  <c r="G6241" i="26"/>
  <c r="H6241" i="26"/>
  <c r="G6242" i="26"/>
  <c r="H6242" i="26"/>
  <c r="G6243" i="26"/>
  <c r="H6243" i="26"/>
  <c r="G6244" i="26"/>
  <c r="H6244" i="26"/>
  <c r="G6245" i="26"/>
  <c r="H6245" i="26"/>
  <c r="G6246" i="26"/>
  <c r="H6246" i="26"/>
  <c r="G6247" i="26"/>
  <c r="H6247" i="26"/>
  <c r="G6248" i="26"/>
  <c r="H6248" i="26"/>
  <c r="G6249" i="26"/>
  <c r="H6249" i="26"/>
  <c r="G6250" i="26"/>
  <c r="H6250" i="26"/>
  <c r="G6251" i="26"/>
  <c r="H6251" i="26"/>
  <c r="G6252" i="26"/>
  <c r="H6252" i="26"/>
  <c r="G6253" i="26"/>
  <c r="H6253" i="26"/>
  <c r="G6254" i="26"/>
  <c r="H6254" i="26"/>
  <c r="G6255" i="26"/>
  <c r="H6255" i="26"/>
  <c r="G6256" i="26"/>
  <c r="H6256" i="26"/>
  <c r="G6257" i="26"/>
  <c r="H6257" i="26"/>
  <c r="G6258" i="26"/>
  <c r="H6258" i="26"/>
  <c r="G6259" i="26"/>
  <c r="H6259" i="26"/>
  <c r="G6260" i="26"/>
  <c r="H6260" i="26"/>
  <c r="G6261" i="26"/>
  <c r="H6261" i="26"/>
  <c r="G6262" i="26"/>
  <c r="H6262" i="26"/>
  <c r="G6263" i="26"/>
  <c r="H6263" i="26"/>
  <c r="G6264" i="26"/>
  <c r="H6264" i="26"/>
  <c r="G6265" i="26"/>
  <c r="H6265" i="26"/>
  <c r="G6266" i="26"/>
  <c r="H6266" i="26"/>
  <c r="G6267" i="26"/>
  <c r="H6267" i="26"/>
  <c r="G6268" i="26"/>
  <c r="H6268" i="26"/>
  <c r="G6269" i="26"/>
  <c r="H6269" i="26"/>
  <c r="G6270" i="26"/>
  <c r="H6270" i="26"/>
  <c r="G6271" i="26"/>
  <c r="H6271" i="26"/>
  <c r="G6272" i="26"/>
  <c r="H6272" i="26"/>
  <c r="G6273" i="26"/>
  <c r="H6273" i="26"/>
  <c r="G6274" i="26"/>
  <c r="H6274" i="26"/>
  <c r="G6275" i="26"/>
  <c r="H6275" i="26"/>
  <c r="G6276" i="26"/>
  <c r="H6276" i="26"/>
  <c r="G6277" i="26"/>
  <c r="H6277" i="26"/>
  <c r="G6278" i="26"/>
  <c r="H6278" i="26"/>
  <c r="G6279" i="26"/>
  <c r="H6279" i="26"/>
  <c r="G6280" i="26"/>
  <c r="H6280" i="26"/>
  <c r="G6281" i="26"/>
  <c r="H6281" i="26"/>
  <c r="G6282" i="26"/>
  <c r="H6282" i="26"/>
  <c r="G6283" i="26"/>
  <c r="H6283" i="26"/>
  <c r="G6284" i="26"/>
  <c r="H6284" i="26"/>
  <c r="G6285" i="26"/>
  <c r="H6285" i="26"/>
  <c r="G6286" i="26"/>
  <c r="H6286" i="26"/>
  <c r="G6287" i="26"/>
  <c r="H6287" i="26"/>
  <c r="G6288" i="26"/>
  <c r="H6288" i="26"/>
  <c r="G6289" i="26"/>
  <c r="H6289" i="26"/>
  <c r="G6290" i="26"/>
  <c r="H6290" i="26"/>
  <c r="G6291" i="26"/>
  <c r="H6291" i="26"/>
  <c r="G6292" i="26"/>
  <c r="H6292" i="26"/>
  <c r="G6293" i="26"/>
  <c r="H6293" i="26"/>
  <c r="G6294" i="26"/>
  <c r="H6294" i="26"/>
  <c r="G6295" i="26"/>
  <c r="H6295" i="26"/>
  <c r="G6296" i="26"/>
  <c r="H6296" i="26"/>
  <c r="G6297" i="26"/>
  <c r="H6297" i="26"/>
  <c r="G6298" i="26"/>
  <c r="H6298" i="26"/>
  <c r="G6299" i="26"/>
  <c r="H6299" i="26"/>
  <c r="G6300" i="26"/>
  <c r="H6300" i="26"/>
  <c r="G6301" i="26"/>
  <c r="H6301" i="26"/>
  <c r="G6302" i="26"/>
  <c r="H6302" i="26"/>
  <c r="G6303" i="26"/>
  <c r="H6303" i="26"/>
  <c r="G6304" i="26"/>
  <c r="H6304" i="26"/>
  <c r="G6305" i="26"/>
  <c r="H6305" i="26"/>
  <c r="G6306" i="26"/>
  <c r="H6306" i="26"/>
  <c r="G6307" i="26"/>
  <c r="H6307" i="26"/>
  <c r="G6308" i="26"/>
  <c r="H6308" i="26"/>
  <c r="G6309" i="26"/>
  <c r="H6309" i="26"/>
  <c r="G6310" i="26"/>
  <c r="H6310" i="26"/>
  <c r="G6311" i="26"/>
  <c r="H6311" i="26"/>
  <c r="G6312" i="26"/>
  <c r="H6312" i="26"/>
  <c r="G6313" i="26"/>
  <c r="H6313" i="26"/>
  <c r="G6314" i="26"/>
  <c r="H6314" i="26"/>
  <c r="G6315" i="26"/>
  <c r="H6315" i="26"/>
  <c r="G6316" i="26"/>
  <c r="H6316" i="26"/>
  <c r="G6317" i="26"/>
  <c r="H6317" i="26"/>
  <c r="G6318" i="26"/>
  <c r="H6318" i="26"/>
  <c r="G6319" i="26"/>
  <c r="H6319" i="26"/>
  <c r="G6320" i="26"/>
  <c r="H6320" i="26"/>
  <c r="G6321" i="26"/>
  <c r="H6321" i="26"/>
  <c r="G6322" i="26"/>
  <c r="H6322" i="26"/>
  <c r="G6323" i="26"/>
  <c r="H6323" i="26"/>
  <c r="G6324" i="26"/>
  <c r="H6324" i="26"/>
  <c r="G6325" i="26"/>
  <c r="H6325" i="26"/>
  <c r="G6326" i="26"/>
  <c r="H6326" i="26"/>
  <c r="G6327" i="26"/>
  <c r="H6327" i="26"/>
  <c r="G6328" i="26"/>
  <c r="H6328" i="26"/>
  <c r="G6329" i="26"/>
  <c r="H6329" i="26"/>
  <c r="G6330" i="26"/>
  <c r="H6330" i="26"/>
  <c r="G6331" i="26"/>
  <c r="H6331" i="26"/>
  <c r="G6332" i="26"/>
  <c r="H6332" i="26"/>
  <c r="G6333" i="26"/>
  <c r="H6333" i="26"/>
  <c r="G6334" i="26"/>
  <c r="H6334" i="26"/>
  <c r="G6335" i="26"/>
  <c r="H6335" i="26"/>
  <c r="G6336" i="26"/>
  <c r="H6336" i="26"/>
  <c r="G6337" i="26"/>
  <c r="H6337" i="26"/>
  <c r="G6338" i="26"/>
  <c r="H6338" i="26"/>
  <c r="G6339" i="26"/>
  <c r="H6339" i="26"/>
  <c r="G6340" i="26"/>
  <c r="H6340" i="26"/>
  <c r="G6341" i="26"/>
  <c r="H6341" i="26"/>
  <c r="G6342" i="26"/>
  <c r="H6342" i="26"/>
  <c r="G6343" i="26"/>
  <c r="H6343" i="26"/>
  <c r="G6344" i="26"/>
  <c r="H6344" i="26"/>
  <c r="G6345" i="26"/>
  <c r="H6345" i="26"/>
  <c r="G6346" i="26"/>
  <c r="H6346" i="26"/>
  <c r="G6347" i="26"/>
  <c r="H6347" i="26"/>
  <c r="G6348" i="26"/>
  <c r="H6348" i="26"/>
  <c r="G6349" i="26"/>
  <c r="H6349" i="26"/>
  <c r="G6350" i="26"/>
  <c r="H6350" i="26"/>
  <c r="G6351" i="26"/>
  <c r="H6351" i="26"/>
  <c r="G6352" i="26"/>
  <c r="H6352" i="26"/>
  <c r="G6353" i="26"/>
  <c r="H6353" i="26"/>
  <c r="G6354" i="26"/>
  <c r="H6354" i="26"/>
  <c r="G6355" i="26"/>
  <c r="H6355" i="26"/>
  <c r="G6356" i="26"/>
  <c r="H6356" i="26"/>
  <c r="G6357" i="26"/>
  <c r="H6357" i="26"/>
  <c r="G6358" i="26"/>
  <c r="H6358" i="26"/>
  <c r="G6359" i="26"/>
  <c r="H6359" i="26"/>
  <c r="G6360" i="26"/>
  <c r="H6360" i="26"/>
  <c r="G6361" i="26"/>
  <c r="H6361" i="26"/>
  <c r="G6362" i="26"/>
  <c r="H6362" i="26"/>
  <c r="G6363" i="26"/>
  <c r="H6363" i="26"/>
  <c r="G6364" i="26"/>
  <c r="H6364" i="26"/>
  <c r="G6365" i="26"/>
  <c r="H6365" i="26"/>
  <c r="G6366" i="26"/>
  <c r="H6366" i="26"/>
  <c r="G6367" i="26"/>
  <c r="H6367" i="26"/>
  <c r="G6368" i="26"/>
  <c r="H6368" i="26"/>
  <c r="G6369" i="26"/>
  <c r="H6369" i="26"/>
  <c r="G6370" i="26"/>
  <c r="H6370" i="26"/>
  <c r="G6371" i="26"/>
  <c r="H6371" i="26"/>
  <c r="G6372" i="26"/>
  <c r="H6372" i="26"/>
  <c r="G6373" i="26"/>
  <c r="H6373" i="26"/>
  <c r="G6374" i="26"/>
  <c r="H6374" i="26"/>
  <c r="G6375" i="26"/>
  <c r="H6375" i="26"/>
  <c r="G6376" i="26"/>
  <c r="H6376" i="26"/>
  <c r="G6377" i="26"/>
  <c r="H6377" i="26"/>
  <c r="G6378" i="26"/>
  <c r="H6378" i="26"/>
  <c r="G6379" i="26"/>
  <c r="H6379" i="26"/>
  <c r="G6380" i="26"/>
  <c r="H6380" i="26"/>
  <c r="G6381" i="26"/>
  <c r="H6381" i="26"/>
  <c r="G6382" i="26"/>
  <c r="H6382" i="26"/>
  <c r="G6383" i="26"/>
  <c r="H6383" i="26"/>
  <c r="G6384" i="26"/>
  <c r="H6384" i="26"/>
  <c r="G6385" i="26"/>
  <c r="H6385" i="26"/>
  <c r="G6386" i="26"/>
  <c r="H6386" i="26"/>
  <c r="G6387" i="26"/>
  <c r="H6387" i="26"/>
  <c r="G6388" i="26"/>
  <c r="H6388" i="26"/>
  <c r="G6389" i="26"/>
  <c r="H6389" i="26"/>
  <c r="G6390" i="26"/>
  <c r="H6390" i="26"/>
  <c r="G6391" i="26"/>
  <c r="H6391" i="26"/>
  <c r="G6392" i="26"/>
  <c r="H6392" i="26"/>
  <c r="G6393" i="26"/>
  <c r="H6393" i="26"/>
  <c r="G6394" i="26"/>
  <c r="H6394" i="26"/>
  <c r="G6395" i="26"/>
  <c r="H6395" i="26"/>
  <c r="G6396" i="26"/>
  <c r="H6396" i="26"/>
  <c r="G6397" i="26"/>
  <c r="H6397" i="26"/>
  <c r="G6398" i="26"/>
  <c r="H6398" i="26"/>
  <c r="G6399" i="26"/>
  <c r="H6399" i="26"/>
  <c r="G6400" i="26"/>
  <c r="H6400" i="26"/>
  <c r="G6401" i="26"/>
  <c r="H6401" i="26"/>
  <c r="G6402" i="26"/>
  <c r="H6402" i="26"/>
  <c r="G6403" i="26"/>
  <c r="H6403" i="26"/>
  <c r="G6404" i="26"/>
  <c r="H6404" i="26"/>
  <c r="G6405" i="26"/>
  <c r="H6405" i="26"/>
  <c r="G6406" i="26"/>
  <c r="H6406" i="26"/>
  <c r="G6407" i="26"/>
  <c r="H6407" i="26"/>
  <c r="G6408" i="26"/>
  <c r="H6408" i="26"/>
  <c r="G6409" i="26"/>
  <c r="H6409" i="26"/>
  <c r="G6410" i="26"/>
  <c r="H6410" i="26"/>
  <c r="G6411" i="26"/>
  <c r="H6411" i="26"/>
  <c r="G6412" i="26"/>
  <c r="H6412" i="26"/>
  <c r="G6413" i="26"/>
  <c r="H6413" i="26"/>
  <c r="G6414" i="26"/>
  <c r="H6414" i="26"/>
  <c r="G6415" i="26"/>
  <c r="H6415" i="26"/>
  <c r="G6416" i="26"/>
  <c r="H6416" i="26"/>
  <c r="G6417" i="26"/>
  <c r="H6417" i="26"/>
  <c r="G6418" i="26"/>
  <c r="H6418" i="26"/>
  <c r="G6419" i="26"/>
  <c r="H6419" i="26"/>
  <c r="G6420" i="26"/>
  <c r="H6420" i="26"/>
  <c r="G6421" i="26"/>
  <c r="H6421" i="26"/>
  <c r="G6422" i="26"/>
  <c r="H6422" i="26"/>
  <c r="G6423" i="26"/>
  <c r="H6423" i="26"/>
  <c r="G6424" i="26"/>
  <c r="H6424" i="26"/>
  <c r="G6425" i="26"/>
  <c r="H6425" i="26"/>
  <c r="G6426" i="26"/>
  <c r="H6426" i="26"/>
  <c r="G6427" i="26"/>
  <c r="H6427" i="26"/>
  <c r="G6428" i="26"/>
  <c r="H6428" i="26"/>
  <c r="G6429" i="26"/>
  <c r="H6429" i="26"/>
  <c r="G6430" i="26"/>
  <c r="H6430" i="26"/>
  <c r="G6431" i="26"/>
  <c r="H6431" i="26"/>
  <c r="G6432" i="26"/>
  <c r="H6432" i="26"/>
  <c r="G6433" i="26"/>
  <c r="H6433" i="26"/>
  <c r="G6434" i="26"/>
  <c r="H6434" i="26"/>
  <c r="G6435" i="26"/>
  <c r="H6435" i="26"/>
  <c r="G6436" i="26"/>
  <c r="H6436" i="26"/>
  <c r="G6437" i="26"/>
  <c r="H6437" i="26"/>
  <c r="G6438" i="26"/>
  <c r="H6438" i="26"/>
  <c r="G6439" i="26"/>
  <c r="H6439" i="26"/>
  <c r="G6440" i="26"/>
  <c r="H6440" i="26"/>
  <c r="G6441" i="26"/>
  <c r="H6441" i="26"/>
  <c r="G6442" i="26"/>
  <c r="H6442" i="26"/>
  <c r="G6443" i="26"/>
  <c r="H6443" i="26"/>
  <c r="G6444" i="26"/>
  <c r="H6444" i="26"/>
  <c r="G6445" i="26"/>
  <c r="H6445" i="26"/>
  <c r="G6446" i="26"/>
  <c r="H6446" i="26"/>
  <c r="G6447" i="26"/>
  <c r="H6447" i="26"/>
  <c r="G6448" i="26"/>
  <c r="H6448" i="26"/>
  <c r="G6449" i="26"/>
  <c r="H6449" i="26"/>
  <c r="G6450" i="26"/>
  <c r="H6450" i="26"/>
  <c r="G6451" i="26"/>
  <c r="H6451" i="26"/>
  <c r="G6452" i="26"/>
  <c r="H6452" i="26"/>
  <c r="G6453" i="26"/>
  <c r="H6453" i="26"/>
  <c r="G6454" i="26"/>
  <c r="H6454" i="26"/>
  <c r="G6455" i="26"/>
  <c r="H6455" i="26"/>
  <c r="G6456" i="26"/>
  <c r="H6456" i="26"/>
  <c r="G6457" i="26"/>
  <c r="H6457" i="26"/>
  <c r="G6458" i="26"/>
  <c r="H6458" i="26"/>
  <c r="G6459" i="26"/>
  <c r="H6459" i="26"/>
  <c r="G6460" i="26"/>
  <c r="H6460" i="26"/>
  <c r="G6461" i="26"/>
  <c r="H6461" i="26"/>
  <c r="G6462" i="26"/>
  <c r="H6462" i="26"/>
  <c r="G6463" i="26"/>
  <c r="H6463" i="26"/>
  <c r="G6464" i="26"/>
  <c r="H6464" i="26"/>
  <c r="G6465" i="26"/>
  <c r="H6465" i="26"/>
  <c r="G6466" i="26"/>
  <c r="H6466" i="26"/>
  <c r="G6467" i="26"/>
  <c r="H6467" i="26"/>
  <c r="G6468" i="26"/>
  <c r="H6468" i="26"/>
  <c r="G6469" i="26"/>
  <c r="H6469" i="26"/>
  <c r="G6470" i="26"/>
  <c r="H6470" i="26"/>
  <c r="G6471" i="26"/>
  <c r="H6471" i="26"/>
  <c r="G6472" i="26"/>
  <c r="H6472" i="26"/>
  <c r="G6473" i="26"/>
  <c r="H6473" i="26"/>
  <c r="G6474" i="26"/>
  <c r="H6474" i="26"/>
  <c r="G6475" i="26"/>
  <c r="H6475" i="26"/>
  <c r="G6476" i="26"/>
  <c r="H6476" i="26"/>
  <c r="G6477" i="26"/>
  <c r="H6477" i="26"/>
  <c r="G6478" i="26"/>
  <c r="H6478" i="26"/>
  <c r="G6479" i="26"/>
  <c r="H6479" i="26"/>
  <c r="G6480" i="26"/>
  <c r="H6480" i="26"/>
  <c r="G6481" i="26"/>
  <c r="H6481" i="26"/>
  <c r="G6482" i="26"/>
  <c r="H6482" i="26"/>
  <c r="G6483" i="26"/>
  <c r="H6483" i="26"/>
  <c r="G6484" i="26"/>
  <c r="H6484" i="26"/>
  <c r="G6485" i="26"/>
  <c r="H6485" i="26"/>
  <c r="G6486" i="26"/>
  <c r="H6486" i="26"/>
  <c r="G6487" i="26"/>
  <c r="H6487" i="26"/>
  <c r="G6488" i="26"/>
  <c r="H6488" i="26"/>
  <c r="G6489" i="26"/>
  <c r="H6489" i="26"/>
  <c r="G6490" i="26"/>
  <c r="H6490" i="26"/>
  <c r="G6491" i="26"/>
  <c r="H6491" i="26"/>
  <c r="G6492" i="26"/>
  <c r="H6492" i="26"/>
  <c r="G6493" i="26"/>
  <c r="H6493" i="26"/>
  <c r="G6494" i="26"/>
  <c r="H6494" i="26"/>
  <c r="G6495" i="26"/>
  <c r="H6495" i="26"/>
  <c r="G6496" i="26"/>
  <c r="H6496" i="26"/>
  <c r="G6497" i="26"/>
  <c r="H6497" i="26"/>
  <c r="G6498" i="26"/>
  <c r="H6498" i="26"/>
  <c r="G6499" i="26"/>
  <c r="H6499" i="26"/>
  <c r="G6500" i="26"/>
  <c r="H6500" i="26"/>
  <c r="G6501" i="26"/>
  <c r="H6501" i="26"/>
  <c r="G6502" i="26"/>
  <c r="H6502" i="26"/>
  <c r="G6503" i="26"/>
  <c r="H6503" i="26"/>
  <c r="G6504" i="26"/>
  <c r="H6504" i="26"/>
  <c r="G6505" i="26"/>
  <c r="H6505" i="26"/>
  <c r="G6506" i="26"/>
  <c r="H6506" i="26"/>
  <c r="G6507" i="26"/>
  <c r="H6507" i="26"/>
  <c r="G6508" i="26"/>
  <c r="H6508" i="26"/>
  <c r="G6509" i="26"/>
  <c r="H6509" i="26"/>
  <c r="G6510" i="26"/>
  <c r="H6510" i="26"/>
  <c r="G6511" i="26"/>
  <c r="H6511" i="26"/>
  <c r="G6512" i="26"/>
  <c r="H6512" i="26"/>
  <c r="G6513" i="26"/>
  <c r="H6513" i="26"/>
  <c r="G6514" i="26"/>
  <c r="H6514" i="26"/>
  <c r="G6515" i="26"/>
  <c r="H6515" i="26"/>
  <c r="G6516" i="26"/>
  <c r="H6516" i="26"/>
  <c r="G6517" i="26"/>
  <c r="H6517" i="26"/>
  <c r="G6518" i="26"/>
  <c r="H6518" i="26"/>
  <c r="G6519" i="26"/>
  <c r="H6519" i="26"/>
  <c r="G6520" i="26"/>
  <c r="H6520" i="26"/>
  <c r="G6521" i="26"/>
  <c r="H6521" i="26"/>
  <c r="G6522" i="26"/>
  <c r="H6522" i="26"/>
  <c r="G6523" i="26"/>
  <c r="H6523" i="26"/>
  <c r="G6524" i="26"/>
  <c r="H6524" i="26"/>
  <c r="G6525" i="26"/>
  <c r="H6525" i="26"/>
  <c r="G6526" i="26"/>
  <c r="H6526" i="26"/>
  <c r="G6527" i="26"/>
  <c r="H6527" i="26"/>
  <c r="G6528" i="26"/>
  <c r="H6528" i="26"/>
  <c r="G6529" i="26"/>
  <c r="H6529" i="26"/>
  <c r="G6530" i="26"/>
  <c r="H6530" i="26"/>
  <c r="G6531" i="26"/>
  <c r="H6531" i="26"/>
  <c r="G6532" i="26"/>
  <c r="H6532" i="26"/>
  <c r="G6533" i="26"/>
  <c r="H6533" i="26"/>
  <c r="G6534" i="26"/>
  <c r="H6534" i="26"/>
  <c r="G6535" i="26"/>
  <c r="H6535" i="26"/>
  <c r="G6536" i="26"/>
  <c r="H6536" i="26"/>
  <c r="G6537" i="26"/>
  <c r="H6537" i="26"/>
  <c r="G6538" i="26"/>
  <c r="H6538" i="26"/>
  <c r="G6539" i="26"/>
  <c r="H6539" i="26"/>
  <c r="G6540" i="26"/>
  <c r="H6540" i="26"/>
  <c r="G6541" i="26"/>
  <c r="H6541" i="26"/>
  <c r="G6542" i="26"/>
  <c r="H6542" i="26"/>
  <c r="G6543" i="26"/>
  <c r="H6543" i="26"/>
  <c r="G6544" i="26"/>
  <c r="H6544" i="26"/>
  <c r="G6545" i="26"/>
  <c r="H6545" i="26"/>
  <c r="G6546" i="26"/>
  <c r="H6546" i="26"/>
  <c r="G6547" i="26"/>
  <c r="H6547" i="26"/>
  <c r="G6548" i="26"/>
  <c r="H6548" i="26"/>
  <c r="G6549" i="26"/>
  <c r="H6549" i="26"/>
  <c r="G6550" i="26"/>
  <c r="H6550" i="26"/>
  <c r="G6551" i="26"/>
  <c r="H6551" i="26"/>
  <c r="G6552" i="26"/>
  <c r="H6552" i="26"/>
  <c r="G6553" i="26"/>
  <c r="H6553" i="26"/>
  <c r="G6554" i="26"/>
  <c r="H6554" i="26"/>
  <c r="G6555" i="26"/>
  <c r="H6555" i="26"/>
  <c r="G6556" i="26"/>
  <c r="H6556" i="26"/>
  <c r="G6557" i="26"/>
  <c r="H6557" i="26"/>
  <c r="G6558" i="26"/>
  <c r="H6558" i="26"/>
  <c r="G6559" i="26"/>
  <c r="H6559" i="26"/>
  <c r="G6560" i="26"/>
  <c r="H6560" i="26"/>
  <c r="G6561" i="26"/>
  <c r="H6561" i="26"/>
  <c r="G6562" i="26"/>
  <c r="H6562" i="26"/>
  <c r="G6563" i="26"/>
  <c r="H6563" i="26"/>
  <c r="G6564" i="26"/>
  <c r="H6564" i="26"/>
  <c r="G6565" i="26"/>
  <c r="H6565" i="26"/>
  <c r="G6566" i="26"/>
  <c r="H6566" i="26"/>
  <c r="G6567" i="26"/>
  <c r="H6567" i="26"/>
  <c r="G6568" i="26"/>
  <c r="H6568" i="26"/>
  <c r="G6569" i="26"/>
  <c r="H6569" i="26"/>
  <c r="G6570" i="26"/>
  <c r="H6570" i="26"/>
  <c r="G6571" i="26"/>
  <c r="H6571" i="26"/>
  <c r="G6572" i="26"/>
  <c r="H6572" i="26"/>
  <c r="G6573" i="26"/>
  <c r="H6573" i="26"/>
  <c r="G6574" i="26"/>
  <c r="H6574" i="26"/>
  <c r="G6575" i="26"/>
  <c r="H6575" i="26"/>
  <c r="G6576" i="26"/>
  <c r="H6576" i="26"/>
  <c r="G6577" i="26"/>
  <c r="H6577" i="26"/>
  <c r="G6578" i="26"/>
  <c r="H6578" i="26"/>
  <c r="G6579" i="26"/>
  <c r="H6579" i="26"/>
  <c r="G6580" i="26"/>
  <c r="H6580" i="26"/>
  <c r="G6581" i="26"/>
  <c r="H6581" i="26"/>
  <c r="G6582" i="26"/>
  <c r="H6582" i="26"/>
  <c r="G6583" i="26"/>
  <c r="H6583" i="26"/>
  <c r="G6584" i="26"/>
  <c r="H6584" i="26"/>
  <c r="G6585" i="26"/>
  <c r="H6585" i="26"/>
  <c r="G6586" i="26"/>
  <c r="H6586" i="26"/>
  <c r="G6587" i="26"/>
  <c r="H6587" i="26"/>
  <c r="G6588" i="26"/>
  <c r="H6588" i="26"/>
  <c r="G6589" i="26"/>
  <c r="H6589" i="26"/>
  <c r="G6590" i="26"/>
  <c r="H6590" i="26"/>
  <c r="G6591" i="26"/>
  <c r="H6591" i="26"/>
  <c r="G6592" i="26"/>
  <c r="H6592" i="26"/>
  <c r="G6593" i="26"/>
  <c r="H6593" i="26"/>
  <c r="G6594" i="26"/>
  <c r="H6594" i="26"/>
  <c r="G6595" i="26"/>
  <c r="H6595" i="26"/>
  <c r="G6596" i="26"/>
  <c r="H6596" i="26"/>
  <c r="G6597" i="26"/>
  <c r="H6597" i="26"/>
  <c r="G6598" i="26"/>
  <c r="H6598" i="26"/>
  <c r="G6599" i="26"/>
  <c r="H6599" i="26"/>
  <c r="G6600" i="26"/>
  <c r="H6600" i="26"/>
  <c r="G6601" i="26"/>
  <c r="H6601" i="26"/>
  <c r="G6602" i="26"/>
  <c r="H6602" i="26"/>
  <c r="G6603" i="26"/>
  <c r="H6603" i="26"/>
  <c r="G6604" i="26"/>
  <c r="H6604" i="26"/>
  <c r="G6605" i="26"/>
  <c r="H6605" i="26"/>
  <c r="G6606" i="26"/>
  <c r="H6606" i="26"/>
  <c r="G6607" i="26"/>
  <c r="H6607" i="26"/>
  <c r="G6608" i="26"/>
  <c r="H6608" i="26"/>
  <c r="G6609" i="26"/>
  <c r="H6609" i="26"/>
  <c r="G6610" i="26"/>
  <c r="H6610" i="26"/>
  <c r="G6611" i="26"/>
  <c r="H6611" i="26"/>
  <c r="G6612" i="26"/>
  <c r="H6612" i="26"/>
  <c r="G6613" i="26"/>
  <c r="H6613" i="26"/>
  <c r="G6614" i="26"/>
  <c r="H6614" i="26"/>
  <c r="G6615" i="26"/>
  <c r="H6615" i="26"/>
  <c r="G6616" i="26"/>
  <c r="H6616" i="26"/>
  <c r="G6617" i="26"/>
  <c r="H6617" i="26"/>
  <c r="G6618" i="26"/>
  <c r="H6618" i="26"/>
  <c r="G6619" i="26"/>
  <c r="H6619" i="26"/>
  <c r="G6620" i="26"/>
  <c r="H6620" i="26"/>
  <c r="G6621" i="26"/>
  <c r="H6621" i="26"/>
  <c r="G6622" i="26"/>
  <c r="H6622" i="26"/>
  <c r="G6623" i="26"/>
  <c r="H6623" i="26"/>
  <c r="G6624" i="26"/>
  <c r="H6624" i="26"/>
  <c r="G6625" i="26"/>
  <c r="H6625" i="26"/>
  <c r="G6626" i="26"/>
  <c r="H6626" i="26"/>
  <c r="G6627" i="26"/>
  <c r="H6627" i="26"/>
  <c r="G6628" i="26"/>
  <c r="H6628" i="26"/>
  <c r="G6629" i="26"/>
  <c r="H6629" i="26"/>
  <c r="G6630" i="26"/>
  <c r="H6630" i="26"/>
  <c r="G6631" i="26"/>
  <c r="H6631" i="26"/>
  <c r="G6632" i="26"/>
  <c r="H6632" i="26"/>
  <c r="G6633" i="26"/>
  <c r="H6633" i="26"/>
  <c r="G6634" i="26"/>
  <c r="H6634" i="26"/>
  <c r="G6635" i="26"/>
  <c r="H6635" i="26"/>
  <c r="G6636" i="26"/>
  <c r="H6636" i="26"/>
  <c r="G6637" i="26"/>
  <c r="H6637" i="26"/>
  <c r="G6638" i="26"/>
  <c r="H6638" i="26"/>
  <c r="G6639" i="26"/>
  <c r="H6639" i="26"/>
  <c r="G6640" i="26"/>
  <c r="H6640" i="26"/>
  <c r="G6641" i="26"/>
  <c r="H6641" i="26"/>
  <c r="G6642" i="26"/>
  <c r="H6642" i="26"/>
  <c r="G6643" i="26"/>
  <c r="H6643" i="26"/>
  <c r="G6644" i="26"/>
  <c r="H6644" i="26"/>
  <c r="G6645" i="26"/>
  <c r="H6645" i="26"/>
  <c r="G6646" i="26"/>
  <c r="H6646" i="26"/>
  <c r="G6647" i="26"/>
  <c r="H6647" i="26"/>
  <c r="G6648" i="26"/>
  <c r="H6648" i="26"/>
  <c r="G6649" i="26"/>
  <c r="H6649" i="26"/>
  <c r="G6650" i="26"/>
  <c r="H6650" i="26"/>
  <c r="G6651" i="26"/>
  <c r="H6651" i="26"/>
  <c r="G6652" i="26"/>
  <c r="H6652" i="26"/>
  <c r="G6653" i="26"/>
  <c r="H6653" i="26"/>
  <c r="G6654" i="26"/>
  <c r="H6654" i="26"/>
  <c r="G6655" i="26"/>
  <c r="H6655" i="26"/>
  <c r="G6656" i="26"/>
  <c r="H6656" i="26"/>
  <c r="G6657" i="26"/>
  <c r="H6657" i="26"/>
  <c r="G6658" i="26"/>
  <c r="H6658" i="26"/>
  <c r="G6659" i="26"/>
  <c r="H6659" i="26"/>
  <c r="G6660" i="26"/>
  <c r="H6660" i="26"/>
  <c r="G6661" i="26"/>
  <c r="H6661" i="26"/>
  <c r="G6662" i="26"/>
  <c r="H6662" i="26"/>
  <c r="G6663" i="26"/>
  <c r="H6663" i="26"/>
  <c r="G6664" i="26"/>
  <c r="H6664" i="26"/>
  <c r="G6665" i="26"/>
  <c r="H6665" i="26"/>
  <c r="G6666" i="26"/>
  <c r="H6666" i="26"/>
  <c r="G6667" i="26"/>
  <c r="H6667" i="26"/>
  <c r="G6668" i="26"/>
  <c r="H6668" i="26"/>
  <c r="G6669" i="26"/>
  <c r="H6669" i="26"/>
  <c r="G6670" i="26"/>
  <c r="H6670" i="26"/>
  <c r="G6671" i="26"/>
  <c r="H6671" i="26"/>
  <c r="G6672" i="26"/>
  <c r="H6672" i="26"/>
  <c r="G6673" i="26"/>
  <c r="H6673" i="26"/>
  <c r="G6674" i="26"/>
  <c r="H6674" i="26"/>
  <c r="G6675" i="26"/>
  <c r="H6675" i="26"/>
  <c r="G6676" i="26"/>
  <c r="H6676" i="26"/>
  <c r="G6677" i="26"/>
  <c r="H6677" i="26"/>
  <c r="G6678" i="26"/>
  <c r="H6678" i="26"/>
  <c r="G6679" i="26"/>
  <c r="H6679" i="26"/>
  <c r="G6680" i="26"/>
  <c r="H6680" i="26"/>
  <c r="G6681" i="26"/>
  <c r="H6681" i="26"/>
  <c r="G6682" i="26"/>
  <c r="H6682" i="26"/>
  <c r="G6683" i="26"/>
  <c r="H6683" i="26"/>
  <c r="G6684" i="26"/>
  <c r="H6684" i="26"/>
  <c r="G6685" i="26"/>
  <c r="H6685" i="26"/>
  <c r="G6686" i="26"/>
  <c r="H6686" i="26"/>
  <c r="G6687" i="26"/>
  <c r="H6687" i="26"/>
  <c r="G6688" i="26"/>
  <c r="H6688" i="26"/>
  <c r="G6689" i="26"/>
  <c r="H6689" i="26"/>
  <c r="G6690" i="26"/>
  <c r="H6690" i="26"/>
  <c r="G6691" i="26"/>
  <c r="H6691" i="26"/>
  <c r="G6692" i="26"/>
  <c r="H6692" i="26"/>
  <c r="G6693" i="26"/>
  <c r="H6693" i="26"/>
  <c r="G6694" i="26"/>
  <c r="H6694" i="26"/>
  <c r="G6695" i="26"/>
  <c r="H6695" i="26"/>
  <c r="G6696" i="26"/>
  <c r="H6696" i="26"/>
  <c r="G6697" i="26"/>
  <c r="H6697" i="26"/>
  <c r="G6698" i="26"/>
  <c r="H6698" i="26"/>
  <c r="G6699" i="26"/>
  <c r="H6699" i="26"/>
  <c r="G6700" i="26"/>
  <c r="H6700" i="26"/>
  <c r="G6701" i="26"/>
  <c r="H6701" i="26"/>
  <c r="G6702" i="26"/>
  <c r="H6702" i="26"/>
  <c r="G6703" i="26"/>
  <c r="H6703" i="26"/>
  <c r="G6704" i="26"/>
  <c r="H6704" i="26"/>
  <c r="G6705" i="26"/>
  <c r="H6705" i="26"/>
  <c r="G6706" i="26"/>
  <c r="H6706" i="26"/>
  <c r="G6707" i="26"/>
  <c r="H6707" i="26"/>
  <c r="G6708" i="26"/>
  <c r="H6708" i="26"/>
  <c r="G6709" i="26"/>
  <c r="H6709" i="26"/>
  <c r="G6710" i="26"/>
  <c r="H6710" i="26"/>
  <c r="G6711" i="26"/>
  <c r="H6711" i="26"/>
  <c r="G6712" i="26"/>
  <c r="H6712" i="26"/>
  <c r="G6713" i="26"/>
  <c r="H6713" i="26"/>
  <c r="G6714" i="26"/>
  <c r="H6714" i="26"/>
  <c r="G6715" i="26"/>
  <c r="H6715" i="26"/>
  <c r="G6716" i="26"/>
  <c r="H6716" i="26"/>
  <c r="G6717" i="26"/>
  <c r="H6717" i="26"/>
  <c r="G6718" i="26"/>
  <c r="H6718" i="26"/>
  <c r="G6719" i="26"/>
  <c r="H6719" i="26"/>
  <c r="G6720" i="26"/>
  <c r="H6720" i="26"/>
  <c r="G6721" i="26"/>
  <c r="H6721" i="26"/>
  <c r="G6722" i="26"/>
  <c r="H6722" i="26"/>
  <c r="G6723" i="26"/>
  <c r="H6723" i="26"/>
  <c r="G6724" i="26"/>
  <c r="H6724" i="26"/>
  <c r="G6725" i="26"/>
  <c r="H6725" i="26"/>
  <c r="G6726" i="26"/>
  <c r="H6726" i="26"/>
  <c r="G6727" i="26"/>
  <c r="H6727" i="26"/>
  <c r="G6728" i="26"/>
  <c r="H6728" i="26"/>
  <c r="G6729" i="26"/>
  <c r="H6729" i="26"/>
  <c r="G6730" i="26"/>
  <c r="H6730" i="26"/>
  <c r="G6731" i="26"/>
  <c r="H6731" i="26"/>
  <c r="G6732" i="26"/>
  <c r="H6732" i="26"/>
  <c r="G6733" i="26"/>
  <c r="H6733" i="26"/>
  <c r="G6734" i="26"/>
  <c r="H6734" i="26"/>
  <c r="G6735" i="26"/>
  <c r="H6735" i="26"/>
  <c r="G6736" i="26"/>
  <c r="H6736" i="26"/>
  <c r="G6737" i="26"/>
  <c r="H6737" i="26"/>
  <c r="G6738" i="26"/>
  <c r="H6738" i="26"/>
  <c r="G6739" i="26"/>
  <c r="H6739" i="26"/>
  <c r="G6740" i="26"/>
  <c r="H6740" i="26"/>
  <c r="G6741" i="26"/>
  <c r="H6741" i="26"/>
  <c r="G6742" i="26"/>
  <c r="H6742" i="26"/>
  <c r="G6743" i="26"/>
  <c r="H6743" i="26"/>
  <c r="G6744" i="26"/>
  <c r="H6744" i="26"/>
  <c r="G6745" i="26"/>
  <c r="H6745" i="26"/>
  <c r="G6746" i="26"/>
  <c r="H6746" i="26"/>
  <c r="G6747" i="26"/>
  <c r="H6747" i="26"/>
  <c r="G6748" i="26"/>
  <c r="H6748" i="26"/>
  <c r="G6749" i="26"/>
  <c r="H6749" i="26"/>
  <c r="G6750" i="26"/>
  <c r="H6750" i="26"/>
  <c r="G6751" i="26"/>
  <c r="H6751" i="26"/>
  <c r="G6752" i="26"/>
  <c r="H6752" i="26"/>
  <c r="G6753" i="26"/>
  <c r="H6753" i="26"/>
  <c r="G6754" i="26"/>
  <c r="H6754" i="26"/>
  <c r="G6755" i="26"/>
  <c r="H6755" i="26"/>
  <c r="G6756" i="26"/>
  <c r="H6756" i="26"/>
  <c r="G6757" i="26"/>
  <c r="H6757" i="26"/>
  <c r="G6758" i="26"/>
  <c r="H6758" i="26"/>
  <c r="G6759" i="26"/>
  <c r="H6759" i="26"/>
  <c r="G6760" i="26"/>
  <c r="H6760" i="26"/>
  <c r="G6761" i="26"/>
  <c r="H6761" i="26"/>
  <c r="G6762" i="26"/>
  <c r="H6762" i="26"/>
  <c r="G6763" i="26"/>
  <c r="H6763" i="26"/>
  <c r="G6764" i="26"/>
  <c r="H6764" i="26"/>
  <c r="G6765" i="26"/>
  <c r="H6765" i="26"/>
  <c r="G6766" i="26"/>
  <c r="H6766" i="26"/>
  <c r="G6767" i="26"/>
  <c r="H6767" i="26"/>
  <c r="G6768" i="26"/>
  <c r="H6768" i="26"/>
  <c r="G6769" i="26"/>
  <c r="H6769" i="26"/>
  <c r="G6770" i="26"/>
  <c r="H6770" i="26"/>
  <c r="G6771" i="26"/>
  <c r="H6771" i="26"/>
  <c r="G6772" i="26"/>
  <c r="H6772" i="26"/>
  <c r="G6773" i="26"/>
  <c r="H6773" i="26"/>
  <c r="G6774" i="26"/>
  <c r="H6774" i="26"/>
  <c r="G6775" i="26"/>
  <c r="H6775" i="26"/>
  <c r="G6776" i="26"/>
  <c r="H6776" i="26"/>
  <c r="G6777" i="26"/>
  <c r="H6777" i="26"/>
  <c r="G6778" i="26"/>
  <c r="H6778" i="26"/>
  <c r="G6779" i="26"/>
  <c r="H6779" i="26"/>
  <c r="G6780" i="26"/>
  <c r="H6780" i="26"/>
  <c r="G6781" i="26"/>
  <c r="H6781" i="26"/>
  <c r="G6782" i="26"/>
  <c r="H6782" i="26"/>
  <c r="G6783" i="26"/>
  <c r="H6783" i="26"/>
  <c r="G6784" i="26"/>
  <c r="H6784" i="26"/>
  <c r="G6785" i="26"/>
  <c r="H6785" i="26"/>
  <c r="G6786" i="26"/>
  <c r="H6786" i="26"/>
  <c r="G6787" i="26"/>
  <c r="H6787" i="26"/>
  <c r="G6788" i="26"/>
  <c r="H6788" i="26"/>
  <c r="G6789" i="26"/>
  <c r="H6789" i="26"/>
  <c r="G6790" i="26"/>
  <c r="H6790" i="26"/>
  <c r="G6791" i="26"/>
  <c r="H6791" i="26"/>
  <c r="G6792" i="26"/>
  <c r="H6792" i="26"/>
  <c r="G6793" i="26"/>
  <c r="H6793" i="26"/>
  <c r="G6794" i="26"/>
  <c r="H6794" i="26"/>
  <c r="G6795" i="26"/>
  <c r="H6795" i="26"/>
  <c r="G6796" i="26"/>
  <c r="H6796" i="26"/>
  <c r="G6797" i="26"/>
  <c r="H6797" i="26"/>
  <c r="G6798" i="26"/>
  <c r="H6798" i="26"/>
  <c r="G6799" i="26"/>
  <c r="H6799" i="26"/>
  <c r="G6800" i="26"/>
  <c r="H6800" i="26"/>
  <c r="G6801" i="26"/>
  <c r="H6801" i="26"/>
  <c r="G6802" i="26"/>
  <c r="H6802" i="26"/>
  <c r="G6803" i="26"/>
  <c r="H6803" i="26"/>
  <c r="G6804" i="26"/>
  <c r="H6804" i="26"/>
  <c r="G6805" i="26"/>
  <c r="H6805" i="26"/>
  <c r="G6806" i="26"/>
  <c r="H6806" i="26"/>
  <c r="G6807" i="26"/>
  <c r="H6807" i="26"/>
  <c r="G6808" i="26"/>
  <c r="H6808" i="26"/>
  <c r="G6809" i="26"/>
  <c r="H6809" i="26"/>
  <c r="G6810" i="26"/>
  <c r="H6810" i="26"/>
  <c r="G6811" i="26"/>
  <c r="H6811" i="26"/>
  <c r="G6812" i="26"/>
  <c r="H6812" i="26"/>
  <c r="G6813" i="26"/>
  <c r="H6813" i="26"/>
  <c r="G6814" i="26"/>
  <c r="H6814" i="26"/>
  <c r="G6815" i="26"/>
  <c r="H6815" i="26"/>
  <c r="G6816" i="26"/>
  <c r="H6816" i="26"/>
  <c r="G6817" i="26"/>
  <c r="H6817" i="26"/>
  <c r="G6818" i="26"/>
  <c r="H6818" i="26"/>
  <c r="G6819" i="26"/>
  <c r="H6819" i="26"/>
  <c r="G6820" i="26"/>
  <c r="H6820" i="26"/>
  <c r="G6821" i="26"/>
  <c r="H6821" i="26"/>
  <c r="G6822" i="26"/>
  <c r="H6822" i="26"/>
  <c r="G6823" i="26"/>
  <c r="H6823" i="26"/>
  <c r="G6824" i="26"/>
  <c r="H6824" i="26"/>
  <c r="G6825" i="26"/>
  <c r="H6825" i="26"/>
  <c r="G6826" i="26"/>
  <c r="H6826" i="26"/>
  <c r="G6827" i="26"/>
  <c r="H6827" i="26"/>
  <c r="G6828" i="26"/>
  <c r="H6828" i="26"/>
  <c r="G6829" i="26"/>
  <c r="H6829" i="26"/>
  <c r="G6830" i="26"/>
  <c r="H6830" i="26"/>
  <c r="G6831" i="26"/>
  <c r="H6831" i="26"/>
  <c r="G6832" i="26"/>
  <c r="H6832" i="26"/>
  <c r="G6833" i="26"/>
  <c r="H6833" i="26"/>
  <c r="G6834" i="26"/>
  <c r="H6834" i="26"/>
  <c r="G6835" i="26"/>
  <c r="H6835" i="26"/>
  <c r="G6836" i="26"/>
  <c r="H6836" i="26"/>
  <c r="G6837" i="26"/>
  <c r="H6837" i="26"/>
  <c r="G6838" i="26"/>
  <c r="H6838" i="26"/>
  <c r="G6839" i="26"/>
  <c r="H6839" i="26"/>
  <c r="G6840" i="26"/>
  <c r="H6840" i="26"/>
  <c r="G6841" i="26"/>
  <c r="H6841" i="26"/>
  <c r="G6842" i="26"/>
  <c r="H6842" i="26"/>
  <c r="G6843" i="26"/>
  <c r="H6843" i="26"/>
  <c r="G6844" i="26"/>
  <c r="H6844" i="26"/>
  <c r="G6845" i="26"/>
  <c r="H6845" i="26"/>
  <c r="G6846" i="26"/>
  <c r="H6846" i="26"/>
  <c r="G6847" i="26"/>
  <c r="H6847" i="26"/>
  <c r="G6848" i="26"/>
  <c r="H6848" i="26"/>
  <c r="G6849" i="26"/>
  <c r="H6849" i="26"/>
  <c r="G6850" i="26"/>
  <c r="H6850" i="26"/>
  <c r="G6851" i="26"/>
  <c r="H6851" i="26"/>
  <c r="G6852" i="26"/>
  <c r="H6852" i="26"/>
  <c r="G6853" i="26"/>
  <c r="H6853" i="26"/>
  <c r="G6854" i="26"/>
  <c r="H6854" i="26"/>
  <c r="G6855" i="26"/>
  <c r="H6855" i="26"/>
  <c r="G6856" i="26"/>
  <c r="H6856" i="26"/>
  <c r="G6857" i="26"/>
  <c r="H6857" i="26"/>
  <c r="G6858" i="26"/>
  <c r="H6858" i="26"/>
  <c r="G6859" i="26"/>
  <c r="H6859" i="26"/>
  <c r="G6860" i="26"/>
  <c r="H6860" i="26"/>
  <c r="G6861" i="26"/>
  <c r="H6861" i="26"/>
  <c r="G6862" i="26"/>
  <c r="H6862" i="26"/>
  <c r="G6863" i="26"/>
  <c r="H6863" i="26"/>
  <c r="G6864" i="26"/>
  <c r="H6864" i="26"/>
  <c r="G6865" i="26"/>
  <c r="H6865" i="26"/>
  <c r="G6866" i="26"/>
  <c r="H6866" i="26"/>
  <c r="G6867" i="26"/>
  <c r="H6867" i="26"/>
  <c r="G6868" i="26"/>
  <c r="H6868" i="26"/>
  <c r="G6869" i="26"/>
  <c r="H6869" i="26"/>
  <c r="G6870" i="26"/>
  <c r="H6870" i="26"/>
  <c r="G6871" i="26"/>
  <c r="H6871" i="26"/>
  <c r="G6872" i="26"/>
  <c r="H6872" i="26"/>
  <c r="G6873" i="26"/>
  <c r="H6873" i="26"/>
  <c r="G6874" i="26"/>
  <c r="H6874" i="26"/>
  <c r="G6875" i="26"/>
  <c r="H6875" i="26"/>
  <c r="G6876" i="26"/>
  <c r="H6876" i="26"/>
  <c r="G6877" i="26"/>
  <c r="H6877" i="26"/>
  <c r="G6878" i="26"/>
  <c r="H6878" i="26"/>
  <c r="G6879" i="26"/>
  <c r="H6879" i="26"/>
  <c r="G6880" i="26"/>
  <c r="H6880" i="26"/>
  <c r="G6881" i="26"/>
  <c r="H6881" i="26"/>
  <c r="G6882" i="26"/>
  <c r="H6882" i="26"/>
  <c r="G6883" i="26"/>
  <c r="H6883" i="26"/>
  <c r="G6884" i="26"/>
  <c r="H6884" i="26"/>
  <c r="G6885" i="26"/>
  <c r="H6885" i="26"/>
  <c r="G6886" i="26"/>
  <c r="H6886" i="26"/>
  <c r="G6887" i="26"/>
  <c r="H6887" i="26"/>
  <c r="G6888" i="26"/>
  <c r="H6888" i="26"/>
  <c r="G6889" i="26"/>
  <c r="H6889" i="26"/>
  <c r="G6890" i="26"/>
  <c r="H6890" i="26"/>
  <c r="G6891" i="26"/>
  <c r="H6891" i="26"/>
  <c r="G6892" i="26"/>
  <c r="H6892" i="26"/>
  <c r="G6893" i="26"/>
  <c r="H6893" i="26"/>
  <c r="G6894" i="26"/>
  <c r="H6894" i="26"/>
  <c r="G6895" i="26"/>
  <c r="H6895" i="26"/>
  <c r="G6896" i="26"/>
  <c r="H6896" i="26"/>
  <c r="G6897" i="26"/>
  <c r="H6897" i="26"/>
  <c r="G6898" i="26"/>
  <c r="H6898" i="26"/>
  <c r="G6899" i="26"/>
  <c r="H6899" i="26"/>
  <c r="G6900" i="26"/>
  <c r="H6900" i="26"/>
  <c r="G6901" i="26"/>
  <c r="H6901" i="26"/>
  <c r="G6902" i="26"/>
  <c r="H6902" i="26"/>
  <c r="G6903" i="26"/>
  <c r="H6903" i="26"/>
  <c r="G6904" i="26"/>
  <c r="H6904" i="26"/>
  <c r="G6905" i="26"/>
  <c r="H6905" i="26"/>
  <c r="G6906" i="26"/>
  <c r="H6906" i="26"/>
  <c r="G6907" i="26"/>
  <c r="H6907" i="26"/>
  <c r="G6908" i="26"/>
  <c r="H6908" i="26"/>
  <c r="G6909" i="26"/>
  <c r="H6909" i="26"/>
  <c r="G6910" i="26"/>
  <c r="H6910" i="26"/>
  <c r="G6911" i="26"/>
  <c r="H6911" i="26"/>
  <c r="G6912" i="26"/>
  <c r="H6912" i="26"/>
  <c r="G6913" i="26"/>
  <c r="H6913" i="26"/>
  <c r="G6914" i="26"/>
  <c r="H6914" i="26"/>
  <c r="G6915" i="26"/>
  <c r="H6915" i="26"/>
  <c r="G6916" i="26"/>
  <c r="H6916" i="26"/>
  <c r="G6917" i="26"/>
  <c r="H6917" i="26"/>
  <c r="G6918" i="26"/>
  <c r="H6918" i="26"/>
  <c r="G6919" i="26"/>
  <c r="H6919" i="26"/>
  <c r="G6920" i="26"/>
  <c r="H6920" i="26"/>
  <c r="G6921" i="26"/>
  <c r="H6921" i="26"/>
  <c r="G6922" i="26"/>
  <c r="H6922" i="26"/>
  <c r="G6923" i="26"/>
  <c r="H6923" i="26"/>
  <c r="G6924" i="26"/>
  <c r="H6924" i="26"/>
  <c r="G6925" i="26"/>
  <c r="H6925" i="26"/>
  <c r="G6926" i="26"/>
  <c r="H6926" i="26"/>
  <c r="G6927" i="26"/>
  <c r="H6927" i="26"/>
  <c r="G6928" i="26"/>
  <c r="H6928" i="26"/>
  <c r="G6929" i="26"/>
  <c r="H6929" i="26"/>
  <c r="G6930" i="26"/>
  <c r="H6930" i="26"/>
  <c r="G6931" i="26"/>
  <c r="H6931" i="26"/>
  <c r="G6932" i="26"/>
  <c r="H6932" i="26"/>
  <c r="G6933" i="26"/>
  <c r="H6933" i="26"/>
  <c r="G6934" i="26"/>
  <c r="H6934" i="26"/>
  <c r="G6935" i="26"/>
  <c r="H6935" i="26"/>
  <c r="G6936" i="26"/>
  <c r="H6936" i="26"/>
  <c r="G6937" i="26"/>
  <c r="H6937" i="26"/>
  <c r="G6938" i="26"/>
  <c r="H6938" i="26"/>
  <c r="G6939" i="26"/>
  <c r="H6939" i="26"/>
  <c r="G6940" i="26"/>
  <c r="H6940" i="26"/>
  <c r="G6941" i="26"/>
  <c r="H6941" i="26"/>
  <c r="G6942" i="26"/>
  <c r="H6942" i="26"/>
  <c r="G6943" i="26"/>
  <c r="H6943" i="26"/>
  <c r="G6944" i="26"/>
  <c r="H6944" i="26"/>
  <c r="G6945" i="26"/>
  <c r="H6945" i="26"/>
  <c r="G6946" i="26"/>
  <c r="H6946" i="26"/>
  <c r="G6947" i="26"/>
  <c r="H6947" i="26"/>
  <c r="G6948" i="26"/>
  <c r="H6948" i="26"/>
  <c r="G6949" i="26"/>
  <c r="H6949" i="26"/>
  <c r="G6950" i="26"/>
  <c r="H6950" i="26"/>
  <c r="G6951" i="26"/>
  <c r="H6951" i="26"/>
  <c r="G6952" i="26"/>
  <c r="H6952" i="26"/>
  <c r="G6953" i="26"/>
  <c r="H6953" i="26"/>
  <c r="G6954" i="26"/>
  <c r="H6954" i="26"/>
  <c r="G6955" i="26"/>
  <c r="H6955" i="26"/>
  <c r="G6956" i="26"/>
  <c r="H6956" i="26"/>
  <c r="G6957" i="26"/>
  <c r="H6957" i="26"/>
  <c r="G6958" i="26"/>
  <c r="H6958" i="26"/>
  <c r="G6959" i="26"/>
  <c r="H6959" i="26"/>
  <c r="G6960" i="26"/>
  <c r="H6960" i="26"/>
  <c r="G6961" i="26"/>
  <c r="H6961" i="26"/>
  <c r="G6962" i="26"/>
  <c r="H6962" i="26"/>
  <c r="G6963" i="26"/>
  <c r="H6963" i="26"/>
  <c r="G6964" i="26"/>
  <c r="H6964" i="26"/>
  <c r="G6965" i="26"/>
  <c r="H6965" i="26"/>
  <c r="G6966" i="26"/>
  <c r="H6966" i="26"/>
  <c r="G6967" i="26"/>
  <c r="H6967" i="26"/>
  <c r="G6968" i="26"/>
  <c r="H6968" i="26"/>
  <c r="G6969" i="26"/>
  <c r="H6969" i="26"/>
  <c r="G6970" i="26"/>
  <c r="H6970" i="26"/>
  <c r="G6971" i="26"/>
  <c r="H6971" i="26"/>
  <c r="G6972" i="26"/>
  <c r="H6972" i="26"/>
  <c r="G6973" i="26"/>
  <c r="H6973" i="26"/>
  <c r="G6974" i="26"/>
  <c r="H6974" i="26"/>
  <c r="G6975" i="26"/>
  <c r="H6975" i="26"/>
  <c r="G6976" i="26"/>
  <c r="H6976" i="26"/>
  <c r="G6977" i="26"/>
  <c r="H6977" i="26"/>
  <c r="G6978" i="26"/>
  <c r="H6978" i="26"/>
  <c r="G6979" i="26"/>
  <c r="H6979" i="26"/>
  <c r="G6980" i="26"/>
  <c r="H6980" i="26"/>
  <c r="G6981" i="26"/>
  <c r="H6981" i="26"/>
  <c r="G6982" i="26"/>
  <c r="H6982" i="26"/>
  <c r="G6983" i="26"/>
  <c r="H6983" i="26"/>
  <c r="G6984" i="26"/>
  <c r="H6984" i="26"/>
  <c r="G6985" i="26"/>
  <c r="H6985" i="26"/>
  <c r="G6986" i="26"/>
  <c r="H6986" i="26"/>
  <c r="G6987" i="26"/>
  <c r="H6987" i="26"/>
  <c r="G6988" i="26"/>
  <c r="H6988" i="26"/>
  <c r="G6989" i="26"/>
  <c r="H6989" i="26"/>
  <c r="G6990" i="26"/>
  <c r="H6990" i="26"/>
  <c r="G6991" i="26"/>
  <c r="H6991" i="26"/>
  <c r="G6992" i="26"/>
  <c r="H6992" i="26"/>
  <c r="G6993" i="26"/>
  <c r="H6993" i="26"/>
  <c r="G6994" i="26"/>
  <c r="H6994" i="26"/>
  <c r="G6995" i="26"/>
  <c r="H6995" i="26"/>
  <c r="G6996" i="26"/>
  <c r="H6996" i="26"/>
  <c r="G6997" i="26"/>
  <c r="H6997" i="26"/>
  <c r="G6998" i="26"/>
  <c r="H6998" i="26"/>
  <c r="G6999" i="26"/>
  <c r="H6999" i="26"/>
  <c r="G7000" i="26"/>
  <c r="H7000" i="26"/>
  <c r="G7001" i="26"/>
  <c r="H7001" i="26"/>
  <c r="G7002" i="26"/>
  <c r="H7002" i="26"/>
  <c r="G7003" i="26"/>
  <c r="H7003" i="26"/>
  <c r="G7004" i="26"/>
  <c r="H7004" i="26"/>
  <c r="G7005" i="26"/>
  <c r="H7005" i="26"/>
  <c r="G7006" i="26"/>
  <c r="H7006" i="26"/>
  <c r="G7007" i="26"/>
  <c r="H7007" i="26"/>
  <c r="G7008" i="26"/>
  <c r="H7008" i="26"/>
  <c r="G7009" i="26"/>
  <c r="H7009" i="26"/>
  <c r="G7010" i="26"/>
  <c r="H7010" i="26"/>
  <c r="G7011" i="26"/>
  <c r="H7011" i="26"/>
  <c r="G7012" i="26"/>
  <c r="H7012" i="26"/>
  <c r="G7013" i="26"/>
  <c r="H7013" i="26"/>
  <c r="G7014" i="26"/>
  <c r="H7014" i="26"/>
  <c r="G7015" i="26"/>
  <c r="H7015" i="26"/>
  <c r="G7016" i="26"/>
  <c r="H7016" i="26"/>
  <c r="G7017" i="26"/>
  <c r="H7017" i="26"/>
  <c r="G7018" i="26"/>
  <c r="H7018" i="26"/>
  <c r="G7019" i="26"/>
  <c r="H7019" i="26"/>
  <c r="G7020" i="26"/>
  <c r="H7020" i="26"/>
  <c r="G7021" i="26"/>
  <c r="H7021" i="26"/>
  <c r="G7022" i="26"/>
  <c r="H7022" i="26"/>
  <c r="G7023" i="26"/>
  <c r="H7023" i="26"/>
  <c r="G7024" i="26"/>
  <c r="H7024" i="26"/>
  <c r="G7025" i="26"/>
  <c r="H7025" i="26"/>
  <c r="G7026" i="26"/>
  <c r="H7026" i="26"/>
  <c r="G7027" i="26"/>
  <c r="H7027" i="26"/>
  <c r="G7028" i="26"/>
  <c r="H7028" i="26"/>
  <c r="G7029" i="26"/>
  <c r="H7029" i="26"/>
  <c r="G7030" i="26"/>
  <c r="H7030" i="26"/>
  <c r="G7031" i="26"/>
  <c r="H7031" i="26"/>
  <c r="G7032" i="26"/>
  <c r="H7032" i="26"/>
  <c r="G7033" i="26"/>
  <c r="H7033" i="26"/>
  <c r="G7034" i="26"/>
  <c r="H7034" i="26"/>
  <c r="G7035" i="26"/>
  <c r="H7035" i="26"/>
  <c r="G7036" i="26"/>
  <c r="H7036" i="26"/>
  <c r="G7037" i="26"/>
  <c r="H7037" i="26"/>
  <c r="G7038" i="26"/>
  <c r="H7038" i="26"/>
  <c r="G7039" i="26"/>
  <c r="H7039" i="26"/>
  <c r="G7040" i="26"/>
  <c r="H7040" i="26"/>
  <c r="G7041" i="26"/>
  <c r="H7041" i="26"/>
  <c r="G7042" i="26"/>
  <c r="H7042" i="26"/>
  <c r="G7043" i="26"/>
  <c r="H7043" i="26"/>
  <c r="G7044" i="26"/>
  <c r="H7044" i="26"/>
  <c r="G7045" i="26"/>
  <c r="H7045" i="26"/>
  <c r="G7046" i="26"/>
  <c r="H7046" i="26"/>
  <c r="G7047" i="26"/>
  <c r="H7047" i="26"/>
  <c r="G7048" i="26"/>
  <c r="H7048" i="26"/>
  <c r="G7049" i="26"/>
  <c r="H7049" i="26"/>
  <c r="G7050" i="26"/>
  <c r="H7050" i="26"/>
  <c r="G7051" i="26"/>
  <c r="H7051" i="26"/>
  <c r="G7052" i="26"/>
  <c r="H7052" i="26"/>
  <c r="G7053" i="26"/>
  <c r="H7053" i="26"/>
  <c r="G7054" i="26"/>
  <c r="H7054" i="26"/>
  <c r="G7055" i="26"/>
  <c r="H7055" i="26"/>
  <c r="G7056" i="26"/>
  <c r="H7056" i="26"/>
  <c r="G7057" i="26"/>
  <c r="H7057" i="26"/>
  <c r="G7058" i="26"/>
  <c r="H7058" i="26"/>
  <c r="G7059" i="26"/>
  <c r="H7059" i="26"/>
  <c r="G7060" i="26"/>
  <c r="H7060" i="26"/>
  <c r="G7061" i="26"/>
  <c r="H7061" i="26"/>
  <c r="G7062" i="26"/>
  <c r="H7062" i="26"/>
  <c r="G7063" i="26"/>
  <c r="H7063" i="26"/>
  <c r="G7064" i="26"/>
  <c r="H7064" i="26"/>
  <c r="G7065" i="26"/>
  <c r="H7065" i="26"/>
  <c r="G7066" i="26"/>
  <c r="H7066" i="26"/>
  <c r="G7067" i="26"/>
  <c r="H7067" i="26"/>
  <c r="G7068" i="26"/>
  <c r="H7068" i="26"/>
  <c r="G7069" i="26"/>
  <c r="H7069" i="26"/>
  <c r="G7070" i="26"/>
  <c r="H7070" i="26"/>
  <c r="G7071" i="26"/>
  <c r="H7071" i="26"/>
  <c r="G7072" i="26"/>
  <c r="H7072" i="26"/>
  <c r="G7073" i="26"/>
  <c r="H7073" i="26"/>
  <c r="G7074" i="26"/>
  <c r="H7074" i="26"/>
  <c r="G7075" i="26"/>
  <c r="H7075" i="26"/>
  <c r="G7076" i="26"/>
  <c r="H7076" i="26"/>
  <c r="G7077" i="26"/>
  <c r="H7077" i="26"/>
  <c r="G7078" i="26"/>
  <c r="H7078" i="26"/>
  <c r="G7079" i="26"/>
  <c r="H7079" i="26"/>
  <c r="G7080" i="26"/>
  <c r="H7080" i="26"/>
  <c r="G7081" i="26"/>
  <c r="H7081" i="26"/>
  <c r="G7082" i="26"/>
  <c r="H7082" i="26"/>
  <c r="G7083" i="26"/>
  <c r="H7083" i="26"/>
  <c r="G7084" i="26"/>
  <c r="H7084" i="26"/>
  <c r="G7085" i="26"/>
  <c r="H7085" i="26"/>
  <c r="G7086" i="26"/>
  <c r="H7086" i="26"/>
  <c r="G7087" i="26"/>
  <c r="H7087" i="26"/>
  <c r="G7088" i="26"/>
  <c r="H7088" i="26"/>
  <c r="G7089" i="26"/>
  <c r="H7089" i="26"/>
  <c r="G7090" i="26"/>
  <c r="H7090" i="26"/>
  <c r="G7091" i="26"/>
  <c r="H7091" i="26"/>
  <c r="G7092" i="26"/>
  <c r="H7092" i="26"/>
  <c r="G7093" i="26"/>
  <c r="H7093" i="26"/>
  <c r="G7094" i="26"/>
  <c r="H7094" i="26"/>
  <c r="G7095" i="26"/>
  <c r="H7095" i="26"/>
  <c r="G7096" i="26"/>
  <c r="H7096" i="26"/>
  <c r="G7097" i="26"/>
  <c r="H7097" i="26"/>
  <c r="G7098" i="26"/>
  <c r="H7098" i="26"/>
  <c r="G7099" i="26"/>
  <c r="H7099" i="26"/>
  <c r="G7100" i="26"/>
  <c r="H7100" i="26"/>
  <c r="G7101" i="26"/>
  <c r="H7101" i="26"/>
  <c r="G7102" i="26"/>
  <c r="H7102" i="26"/>
  <c r="G7103" i="26"/>
  <c r="H7103" i="26"/>
  <c r="G7104" i="26"/>
  <c r="H7104" i="26"/>
  <c r="G7105" i="26"/>
  <c r="H7105" i="26"/>
  <c r="G7106" i="26"/>
  <c r="H7106" i="26"/>
  <c r="G7107" i="26"/>
  <c r="H7107" i="26"/>
  <c r="G7108" i="26"/>
  <c r="H7108" i="26"/>
  <c r="G7109" i="26"/>
  <c r="H7109" i="26"/>
  <c r="G7110" i="26"/>
  <c r="H7110" i="26"/>
  <c r="G7111" i="26"/>
  <c r="H7111" i="26"/>
  <c r="G7112" i="26"/>
  <c r="H7112" i="26"/>
  <c r="G7113" i="26"/>
  <c r="H7113" i="26"/>
  <c r="G7114" i="26"/>
  <c r="H7114" i="26"/>
  <c r="G7115" i="26"/>
  <c r="H7115" i="26"/>
  <c r="G7116" i="26"/>
  <c r="H7116" i="26"/>
  <c r="G7117" i="26"/>
  <c r="H7117" i="26"/>
  <c r="G7118" i="26"/>
  <c r="H7118" i="26"/>
  <c r="G7119" i="26"/>
  <c r="H7119" i="26"/>
  <c r="G7120" i="26"/>
  <c r="H7120" i="26"/>
  <c r="G7121" i="26"/>
  <c r="H7121" i="26"/>
  <c r="G7122" i="26"/>
  <c r="H7122" i="26"/>
  <c r="G7123" i="26"/>
  <c r="H7123" i="26"/>
  <c r="G7124" i="26"/>
  <c r="H7124" i="26"/>
  <c r="G7125" i="26"/>
  <c r="H7125" i="26"/>
  <c r="G7126" i="26"/>
  <c r="H7126" i="26"/>
  <c r="G7127" i="26"/>
  <c r="H7127" i="26"/>
  <c r="G7128" i="26"/>
  <c r="H7128" i="26"/>
  <c r="G7129" i="26"/>
  <c r="H7129" i="26"/>
  <c r="G7130" i="26"/>
  <c r="H7130" i="26"/>
  <c r="G7131" i="26"/>
  <c r="H7131" i="26"/>
  <c r="G7132" i="26"/>
  <c r="H7132" i="26"/>
  <c r="G7133" i="26"/>
  <c r="H7133" i="26"/>
  <c r="G7134" i="26"/>
  <c r="H7134" i="26"/>
  <c r="G7135" i="26"/>
  <c r="H7135" i="26"/>
  <c r="G7136" i="26"/>
  <c r="H7136" i="26"/>
  <c r="G7137" i="26"/>
  <c r="H7137" i="26"/>
  <c r="G7138" i="26"/>
  <c r="H7138" i="26"/>
  <c r="G7139" i="26"/>
  <c r="H7139" i="26"/>
  <c r="G7140" i="26"/>
  <c r="H7140" i="26"/>
  <c r="G7141" i="26"/>
  <c r="H7141" i="26"/>
  <c r="G7142" i="26"/>
  <c r="H7142" i="26"/>
  <c r="G7143" i="26"/>
  <c r="H7143" i="26"/>
  <c r="G7144" i="26"/>
  <c r="H7144" i="26"/>
  <c r="G7145" i="26"/>
  <c r="H7145" i="26"/>
  <c r="G7146" i="26"/>
  <c r="H7146" i="26"/>
  <c r="G7147" i="26"/>
  <c r="H7147" i="26"/>
  <c r="G7148" i="26"/>
  <c r="H7148" i="26"/>
  <c r="G7149" i="26"/>
  <c r="H7149" i="26"/>
  <c r="G7150" i="26"/>
  <c r="H7150" i="26"/>
  <c r="G7151" i="26"/>
  <c r="H7151" i="26"/>
  <c r="G7152" i="26"/>
  <c r="H7152" i="26"/>
  <c r="G7153" i="26"/>
  <c r="H7153" i="26"/>
  <c r="G7154" i="26"/>
  <c r="H7154" i="26"/>
  <c r="G7155" i="26"/>
  <c r="H7155" i="26"/>
  <c r="G7156" i="26"/>
  <c r="H7156" i="26"/>
  <c r="G7157" i="26"/>
  <c r="H7157" i="26"/>
  <c r="G7158" i="26"/>
  <c r="H7158" i="26"/>
  <c r="G7159" i="26"/>
  <c r="H7159" i="26"/>
  <c r="G7160" i="26"/>
  <c r="H7160" i="26"/>
  <c r="G7161" i="26"/>
  <c r="H7161" i="26"/>
  <c r="G7162" i="26"/>
  <c r="H7162" i="26"/>
  <c r="G7163" i="26"/>
  <c r="H7163" i="26"/>
  <c r="G7164" i="26"/>
  <c r="H7164" i="26"/>
  <c r="G7165" i="26"/>
  <c r="H7165" i="26"/>
  <c r="G7166" i="26"/>
  <c r="H7166" i="26"/>
  <c r="G7167" i="26"/>
  <c r="H7167" i="26"/>
  <c r="G7168" i="26"/>
  <c r="H7168" i="26"/>
  <c r="G7169" i="26"/>
  <c r="H7169" i="26"/>
  <c r="G7170" i="26"/>
  <c r="H7170" i="26"/>
  <c r="G7171" i="26"/>
  <c r="H7171" i="26"/>
  <c r="G7172" i="26"/>
  <c r="H7172" i="26"/>
  <c r="G7173" i="26"/>
  <c r="H7173" i="26"/>
  <c r="G7174" i="26"/>
  <c r="H7174" i="26"/>
  <c r="G7175" i="26"/>
  <c r="H7175" i="26"/>
  <c r="G7176" i="26"/>
  <c r="H7176" i="26"/>
  <c r="G7177" i="26"/>
  <c r="H7177" i="26"/>
  <c r="G7178" i="26"/>
  <c r="H7178" i="26"/>
  <c r="G7179" i="26"/>
  <c r="H7179" i="26"/>
  <c r="G7180" i="26"/>
  <c r="H7180" i="26"/>
  <c r="G7181" i="26"/>
  <c r="H7181" i="26"/>
  <c r="G7182" i="26"/>
  <c r="H7182" i="26"/>
  <c r="G7183" i="26"/>
  <c r="H7183" i="26"/>
  <c r="G7184" i="26"/>
  <c r="H7184" i="26"/>
  <c r="G7185" i="26"/>
  <c r="H7185" i="26"/>
  <c r="G7186" i="26"/>
  <c r="H7186" i="26"/>
  <c r="G7187" i="26"/>
  <c r="H7187" i="26"/>
  <c r="G7188" i="26"/>
  <c r="H7188" i="26"/>
  <c r="G7189" i="26"/>
  <c r="H7189" i="26"/>
  <c r="G7190" i="26"/>
  <c r="H7190" i="26"/>
  <c r="G7191" i="26"/>
  <c r="H7191" i="26"/>
  <c r="G7192" i="26"/>
  <c r="H7192" i="26"/>
  <c r="G7193" i="26"/>
  <c r="H7193" i="26"/>
  <c r="G7194" i="26"/>
  <c r="H7194" i="26"/>
  <c r="G7195" i="26"/>
  <c r="H7195" i="26"/>
  <c r="G7196" i="26"/>
  <c r="H7196" i="26"/>
  <c r="G7197" i="26"/>
  <c r="H7197" i="26"/>
  <c r="G7198" i="26"/>
  <c r="H7198" i="26"/>
  <c r="G7199" i="26"/>
  <c r="H7199" i="26"/>
  <c r="G7200" i="26"/>
  <c r="H7200" i="26"/>
  <c r="G7201" i="26"/>
  <c r="H7201" i="26"/>
  <c r="G7202" i="26"/>
  <c r="H7202" i="26"/>
  <c r="G7203" i="26"/>
  <c r="H7203" i="26"/>
  <c r="G7204" i="26"/>
  <c r="H7204" i="26"/>
  <c r="G7205" i="26"/>
  <c r="H7205" i="26"/>
  <c r="G7206" i="26"/>
  <c r="H7206" i="26"/>
  <c r="G7207" i="26"/>
  <c r="H7207" i="26"/>
  <c r="G7208" i="26"/>
  <c r="H7208" i="26"/>
  <c r="G7209" i="26"/>
  <c r="H7209" i="26"/>
  <c r="G7210" i="26"/>
  <c r="H7210" i="26"/>
  <c r="G7211" i="26"/>
  <c r="H7211" i="26"/>
  <c r="G7212" i="26"/>
  <c r="H7212" i="26"/>
  <c r="G7213" i="26"/>
  <c r="H7213" i="26"/>
  <c r="G7214" i="26"/>
  <c r="H7214" i="26"/>
  <c r="G7215" i="26"/>
  <c r="H7215" i="26"/>
  <c r="G7216" i="26"/>
  <c r="H7216" i="26"/>
  <c r="G7217" i="26"/>
  <c r="H7217" i="26"/>
  <c r="G7218" i="26"/>
  <c r="H7218" i="26"/>
  <c r="G7219" i="26"/>
  <c r="H7219" i="26"/>
  <c r="G7220" i="26"/>
  <c r="H7220" i="26"/>
  <c r="G7221" i="26"/>
  <c r="H7221" i="26"/>
  <c r="G7222" i="26"/>
  <c r="H7222" i="26"/>
  <c r="G7223" i="26"/>
  <c r="H7223" i="26"/>
  <c r="G7224" i="26"/>
  <c r="H7224" i="26"/>
  <c r="G7225" i="26"/>
  <c r="H7225" i="26"/>
  <c r="G7226" i="26"/>
  <c r="H7226" i="26"/>
  <c r="G7227" i="26"/>
  <c r="H7227" i="26"/>
  <c r="G7228" i="26"/>
  <c r="H7228" i="26"/>
  <c r="G7229" i="26"/>
  <c r="H7229" i="26"/>
  <c r="G7230" i="26"/>
  <c r="H7230" i="26"/>
  <c r="G7231" i="26"/>
  <c r="H7231" i="26"/>
  <c r="G7232" i="26"/>
  <c r="H7232" i="26"/>
  <c r="G7233" i="26"/>
  <c r="H7233" i="26"/>
  <c r="G7234" i="26"/>
  <c r="H7234" i="26"/>
  <c r="G7235" i="26"/>
  <c r="H7235" i="26"/>
  <c r="G7236" i="26"/>
  <c r="H7236" i="26"/>
  <c r="G7237" i="26"/>
  <c r="H7237" i="26"/>
  <c r="G7238" i="26"/>
  <c r="H7238" i="26"/>
  <c r="G7239" i="26"/>
  <c r="H7239" i="26"/>
  <c r="G7240" i="26"/>
  <c r="H7240" i="26"/>
  <c r="G7241" i="26"/>
  <c r="H7241" i="26"/>
  <c r="G7242" i="26"/>
  <c r="H7242" i="26"/>
  <c r="G7243" i="26"/>
  <c r="H7243" i="26"/>
  <c r="G7244" i="26"/>
  <c r="H7244" i="26"/>
  <c r="G7245" i="26"/>
  <c r="H7245" i="26"/>
  <c r="G7246" i="26"/>
  <c r="H7246" i="26"/>
  <c r="G7247" i="26"/>
  <c r="H7247" i="26"/>
  <c r="G7248" i="26"/>
  <c r="H7248" i="26"/>
  <c r="G7249" i="26"/>
  <c r="H7249" i="26"/>
  <c r="G7250" i="26"/>
  <c r="H7250" i="26"/>
  <c r="G7251" i="26"/>
  <c r="H7251" i="26"/>
  <c r="G7252" i="26"/>
  <c r="H7252" i="26"/>
  <c r="G7253" i="26"/>
  <c r="H7253" i="26"/>
  <c r="G7254" i="26"/>
  <c r="H7254" i="26"/>
  <c r="G7255" i="26"/>
  <c r="H7255" i="26"/>
  <c r="G7256" i="26"/>
  <c r="H7256" i="26"/>
  <c r="G7257" i="26"/>
  <c r="H7257" i="26"/>
  <c r="G7258" i="26"/>
  <c r="H7258" i="26"/>
  <c r="G7259" i="26"/>
  <c r="H7259" i="26"/>
  <c r="G7260" i="26"/>
  <c r="H7260" i="26"/>
  <c r="G7261" i="26"/>
  <c r="H7261" i="26"/>
  <c r="G7262" i="26"/>
  <c r="H7262" i="26"/>
  <c r="G7263" i="26"/>
  <c r="H7263" i="26"/>
  <c r="G7264" i="26"/>
  <c r="H7264" i="26"/>
  <c r="G7265" i="26"/>
  <c r="H7265" i="26"/>
  <c r="G7266" i="26"/>
  <c r="H7266" i="26"/>
  <c r="G7267" i="26"/>
  <c r="H7267" i="26"/>
  <c r="G7268" i="26"/>
  <c r="H7268" i="26"/>
  <c r="G7269" i="26"/>
  <c r="H7269" i="26"/>
  <c r="G7270" i="26"/>
  <c r="H7270" i="26"/>
  <c r="G7271" i="26"/>
  <c r="H7271" i="26"/>
  <c r="G7272" i="26"/>
  <c r="H7272" i="26"/>
  <c r="G7273" i="26"/>
  <c r="H7273" i="26"/>
  <c r="G7274" i="26"/>
  <c r="H7274" i="26"/>
  <c r="G7275" i="26"/>
  <c r="H7275" i="26"/>
  <c r="G7276" i="26"/>
  <c r="H7276" i="26"/>
  <c r="G7277" i="26"/>
  <c r="H7277" i="26"/>
  <c r="G7278" i="26"/>
  <c r="H7278" i="26"/>
  <c r="G7279" i="26"/>
  <c r="H7279" i="26"/>
  <c r="G7280" i="26"/>
  <c r="H7280" i="26"/>
  <c r="G7281" i="26"/>
  <c r="H7281" i="26"/>
  <c r="G7282" i="26"/>
  <c r="H7282" i="26"/>
  <c r="G7283" i="26"/>
  <c r="H7283" i="26"/>
  <c r="G7284" i="26"/>
  <c r="H7284" i="26"/>
  <c r="G7285" i="26"/>
  <c r="H7285" i="26"/>
  <c r="G7286" i="26"/>
  <c r="H7286" i="26"/>
  <c r="G7287" i="26"/>
  <c r="H7287" i="26"/>
  <c r="G7288" i="26"/>
  <c r="H7288" i="26"/>
  <c r="G7289" i="26"/>
  <c r="H7289" i="26"/>
  <c r="G7290" i="26"/>
  <c r="H7290" i="26"/>
  <c r="G7291" i="26"/>
  <c r="H7291" i="26"/>
  <c r="G7292" i="26"/>
  <c r="H7292" i="26"/>
  <c r="G7293" i="26"/>
  <c r="H7293" i="26"/>
  <c r="G7294" i="26"/>
  <c r="H7294" i="26"/>
  <c r="G7295" i="26"/>
  <c r="H7295" i="26"/>
  <c r="G7296" i="26"/>
  <c r="H7296" i="26"/>
  <c r="G7297" i="26"/>
  <c r="H7297" i="26"/>
  <c r="G7298" i="26"/>
  <c r="H7298" i="26"/>
  <c r="G7299" i="26"/>
  <c r="H7299" i="26"/>
  <c r="G7300" i="26"/>
  <c r="H7300" i="26"/>
  <c r="G7301" i="26"/>
  <c r="H7301" i="26"/>
  <c r="G7302" i="26"/>
  <c r="H7302" i="26"/>
  <c r="G7303" i="26"/>
  <c r="H7303" i="26"/>
  <c r="G7304" i="26"/>
  <c r="H7304" i="26"/>
  <c r="G7305" i="26"/>
  <c r="H7305" i="26"/>
  <c r="G7306" i="26"/>
  <c r="H7306" i="26"/>
  <c r="G7307" i="26"/>
  <c r="H7307" i="26"/>
  <c r="G7308" i="26"/>
  <c r="H7308" i="26"/>
  <c r="G7309" i="26"/>
  <c r="H7309" i="26"/>
  <c r="G7310" i="26"/>
  <c r="H7310" i="26"/>
  <c r="G7311" i="26"/>
  <c r="H7311" i="26"/>
  <c r="G7312" i="26"/>
  <c r="H7312" i="26"/>
  <c r="G7313" i="26"/>
  <c r="H7313" i="26"/>
  <c r="G7314" i="26"/>
  <c r="H7314" i="26"/>
  <c r="G7315" i="26"/>
  <c r="H7315" i="26"/>
  <c r="G7316" i="26"/>
  <c r="H7316" i="26"/>
  <c r="G7317" i="26"/>
  <c r="H7317" i="26"/>
  <c r="G7318" i="26"/>
  <c r="H7318" i="26"/>
  <c r="G7319" i="26"/>
  <c r="H7319" i="26"/>
  <c r="G7320" i="26"/>
  <c r="H7320" i="26"/>
  <c r="G7321" i="26"/>
  <c r="H7321" i="26"/>
  <c r="G7322" i="26"/>
  <c r="H7322" i="26"/>
  <c r="G7323" i="26"/>
  <c r="H7323" i="26"/>
  <c r="G7324" i="26"/>
  <c r="H7324" i="26"/>
  <c r="G7325" i="26"/>
  <c r="H7325" i="26"/>
  <c r="G7326" i="26"/>
  <c r="H7326" i="26"/>
  <c r="G7327" i="26"/>
  <c r="H7327" i="26"/>
  <c r="G7328" i="26"/>
  <c r="H7328" i="26"/>
  <c r="G7329" i="26"/>
  <c r="H7329" i="26"/>
  <c r="G7330" i="26"/>
  <c r="H7330" i="26"/>
  <c r="G7331" i="26"/>
  <c r="H7331" i="26"/>
  <c r="G7332" i="26"/>
  <c r="H7332" i="26"/>
  <c r="G7333" i="26"/>
  <c r="H7333" i="26"/>
  <c r="G7334" i="26"/>
  <c r="H7334" i="26"/>
  <c r="G7335" i="26"/>
  <c r="H7335" i="26"/>
  <c r="G7336" i="26"/>
  <c r="H7336" i="26"/>
  <c r="G7337" i="26"/>
  <c r="H7337" i="26"/>
  <c r="G7338" i="26"/>
  <c r="H7338" i="26"/>
  <c r="G7339" i="26"/>
  <c r="H7339" i="26"/>
  <c r="G7340" i="26"/>
  <c r="H7340" i="26"/>
  <c r="G7341" i="26"/>
  <c r="H7341" i="26"/>
  <c r="G7342" i="26"/>
  <c r="H7342" i="26"/>
  <c r="G7343" i="26"/>
  <c r="H7343" i="26"/>
  <c r="G7344" i="26"/>
  <c r="H7344" i="26"/>
  <c r="G7345" i="26"/>
  <c r="H7345" i="26"/>
  <c r="G7346" i="26"/>
  <c r="H7346" i="26"/>
  <c r="G7347" i="26"/>
  <c r="H7347" i="26"/>
  <c r="G7348" i="26"/>
  <c r="H7348" i="26"/>
  <c r="G7349" i="26"/>
  <c r="H7349" i="26"/>
  <c r="G7350" i="26"/>
  <c r="H7350" i="26"/>
  <c r="G7351" i="26"/>
  <c r="H7351" i="26"/>
  <c r="G7352" i="26"/>
  <c r="H7352" i="26"/>
  <c r="G7353" i="26"/>
  <c r="H7353" i="26"/>
  <c r="G7354" i="26"/>
  <c r="H7354" i="26"/>
  <c r="G7355" i="26"/>
  <c r="H7355" i="26"/>
  <c r="G7356" i="26"/>
  <c r="H7356" i="26"/>
  <c r="G7357" i="26"/>
  <c r="H7357" i="26"/>
  <c r="G7358" i="26"/>
  <c r="H7358" i="26"/>
  <c r="G7359" i="26"/>
  <c r="H7359" i="26"/>
  <c r="G7360" i="26"/>
  <c r="H7360" i="26"/>
  <c r="G7361" i="26"/>
  <c r="H7361" i="26"/>
  <c r="G7362" i="26"/>
  <c r="H7362" i="26"/>
  <c r="G7363" i="26"/>
  <c r="H7363" i="26"/>
  <c r="G7364" i="26"/>
  <c r="H7364" i="26"/>
  <c r="G7365" i="26"/>
  <c r="H7365" i="26"/>
  <c r="G7366" i="26"/>
  <c r="H7366" i="26"/>
  <c r="G7367" i="26"/>
  <c r="H7367" i="26"/>
  <c r="G7368" i="26"/>
  <c r="H7368" i="26"/>
  <c r="G7369" i="26"/>
  <c r="H7369" i="26"/>
  <c r="G7370" i="26"/>
  <c r="H7370" i="26"/>
  <c r="G7371" i="26"/>
  <c r="H7371" i="26"/>
  <c r="G7372" i="26"/>
  <c r="H7372" i="26"/>
  <c r="G7373" i="26"/>
  <c r="H7373" i="26"/>
  <c r="G7374" i="26"/>
  <c r="H7374" i="26"/>
  <c r="G7375" i="26"/>
  <c r="H7375" i="26"/>
  <c r="G7376" i="26"/>
  <c r="H7376" i="26"/>
  <c r="G7377" i="26"/>
  <c r="H7377" i="26"/>
  <c r="G7378" i="26"/>
  <c r="H7378" i="26"/>
  <c r="G7379" i="26"/>
  <c r="H7379" i="26"/>
  <c r="G7380" i="26"/>
  <c r="H7380" i="26"/>
  <c r="G7381" i="26"/>
  <c r="H7381" i="26"/>
  <c r="G7382" i="26"/>
  <c r="H7382" i="26"/>
  <c r="G7383" i="26"/>
  <c r="H7383" i="26"/>
  <c r="G7384" i="26"/>
  <c r="H7384" i="26"/>
  <c r="G7385" i="26"/>
  <c r="H7385" i="26"/>
  <c r="G7386" i="26"/>
  <c r="H7386" i="26"/>
  <c r="G7387" i="26"/>
  <c r="H7387" i="26"/>
  <c r="G7388" i="26"/>
  <c r="H7388" i="26"/>
  <c r="G7389" i="26"/>
  <c r="H7389" i="26"/>
  <c r="G7390" i="26"/>
  <c r="H7390" i="26"/>
  <c r="G7391" i="26"/>
  <c r="H7391" i="26"/>
  <c r="G7392" i="26"/>
  <c r="H7392" i="26"/>
  <c r="G7393" i="26"/>
  <c r="H7393" i="26"/>
  <c r="G7394" i="26"/>
  <c r="H7394" i="26"/>
  <c r="G7395" i="26"/>
  <c r="H7395" i="26"/>
  <c r="G7396" i="26"/>
  <c r="H7396" i="26"/>
  <c r="G7397" i="26"/>
  <c r="H7397" i="26"/>
  <c r="G7398" i="26"/>
  <c r="H7398" i="26"/>
  <c r="G7399" i="26"/>
  <c r="H7399" i="26"/>
  <c r="G7400" i="26"/>
  <c r="H7400" i="26"/>
  <c r="G7401" i="26"/>
  <c r="H7401" i="26"/>
  <c r="G7402" i="26"/>
  <c r="H7402" i="26"/>
  <c r="G7403" i="26"/>
  <c r="H7403" i="26"/>
  <c r="G7404" i="26"/>
  <c r="H7404" i="26"/>
  <c r="G7405" i="26"/>
  <c r="H7405" i="26"/>
  <c r="G7406" i="26"/>
  <c r="H7406" i="26"/>
  <c r="G7407" i="26"/>
  <c r="H7407" i="26"/>
  <c r="G7408" i="26"/>
  <c r="H7408" i="26"/>
  <c r="G7409" i="26"/>
  <c r="H7409" i="26"/>
  <c r="G7410" i="26"/>
  <c r="H7410" i="26"/>
  <c r="G7411" i="26"/>
  <c r="H7411" i="26"/>
  <c r="G7412" i="26"/>
  <c r="H7412" i="26"/>
  <c r="G7413" i="26"/>
  <c r="H7413" i="26"/>
  <c r="G7414" i="26"/>
  <c r="H7414" i="26"/>
  <c r="G7415" i="26"/>
  <c r="H7415" i="26"/>
  <c r="G7416" i="26"/>
  <c r="H7416" i="26"/>
  <c r="G7417" i="26"/>
  <c r="H7417" i="26"/>
  <c r="G7418" i="26"/>
  <c r="H7418" i="26"/>
  <c r="G7419" i="26"/>
  <c r="H7419" i="26"/>
  <c r="G7420" i="26"/>
  <c r="H7420" i="26"/>
  <c r="G7421" i="26"/>
  <c r="H7421" i="26"/>
  <c r="G7422" i="26"/>
  <c r="H7422" i="26"/>
  <c r="G7423" i="26"/>
  <c r="H7423" i="26"/>
  <c r="G7424" i="26"/>
  <c r="H7424" i="26"/>
  <c r="G7425" i="26"/>
  <c r="H7425" i="26"/>
  <c r="G7426" i="26"/>
  <c r="H7426" i="26"/>
  <c r="G7427" i="26"/>
  <c r="H7427" i="26"/>
  <c r="G7428" i="26"/>
  <c r="H7428" i="26"/>
  <c r="G7429" i="26"/>
  <c r="H7429" i="26"/>
  <c r="G7430" i="26"/>
  <c r="H7430" i="26"/>
  <c r="G7431" i="26"/>
  <c r="H7431" i="26"/>
  <c r="G7432" i="26"/>
  <c r="H7432" i="26"/>
  <c r="G7433" i="26"/>
  <c r="H7433" i="26"/>
  <c r="G7434" i="26"/>
  <c r="H7434" i="26"/>
  <c r="G7435" i="26"/>
  <c r="H7435" i="26"/>
  <c r="G7436" i="26"/>
  <c r="H7436" i="26"/>
  <c r="G7437" i="26"/>
  <c r="H7437" i="26"/>
  <c r="G7438" i="26"/>
  <c r="H7438" i="26"/>
  <c r="G7439" i="26"/>
  <c r="H7439" i="26"/>
  <c r="G7440" i="26"/>
  <c r="H7440" i="26"/>
  <c r="G7441" i="26"/>
  <c r="H7441" i="26"/>
  <c r="G7442" i="26"/>
  <c r="H7442" i="26"/>
  <c r="G7443" i="26"/>
  <c r="H7443" i="26"/>
  <c r="G7444" i="26"/>
  <c r="H7444" i="26"/>
  <c r="G7445" i="26"/>
  <c r="H7445" i="26"/>
  <c r="G7446" i="26"/>
  <c r="H7446" i="26"/>
  <c r="G7447" i="26"/>
  <c r="H7447" i="26"/>
  <c r="G7448" i="26"/>
  <c r="H7448" i="26"/>
  <c r="G7449" i="26"/>
  <c r="H7449" i="26"/>
  <c r="G7450" i="26"/>
  <c r="H7450" i="26"/>
  <c r="G7451" i="26"/>
  <c r="H7451" i="26"/>
  <c r="G7452" i="26"/>
  <c r="H7452" i="26"/>
  <c r="G7453" i="26"/>
  <c r="H7453" i="26"/>
  <c r="G7454" i="26"/>
  <c r="H7454" i="26"/>
  <c r="G7455" i="26"/>
  <c r="H7455" i="26"/>
  <c r="G7456" i="26"/>
  <c r="H7456" i="26"/>
  <c r="G7457" i="26"/>
  <c r="H7457" i="26"/>
  <c r="G7458" i="26"/>
  <c r="H7458" i="26"/>
  <c r="G7459" i="26"/>
  <c r="H7459" i="26"/>
  <c r="G7460" i="26"/>
  <c r="H7460" i="26"/>
  <c r="G7461" i="26"/>
  <c r="H7461" i="26"/>
  <c r="G7462" i="26"/>
  <c r="H7462" i="26"/>
  <c r="G7463" i="26"/>
  <c r="H7463" i="26"/>
  <c r="G7464" i="26"/>
  <c r="H7464" i="26"/>
  <c r="G7465" i="26"/>
  <c r="H7465" i="26"/>
  <c r="G7466" i="26"/>
  <c r="H7466" i="26"/>
  <c r="G7467" i="26"/>
  <c r="H7467" i="26"/>
  <c r="G7468" i="26"/>
  <c r="H7468" i="26"/>
  <c r="G7469" i="26"/>
  <c r="H7469" i="26"/>
  <c r="G7470" i="26"/>
  <c r="H7470" i="26"/>
  <c r="G7471" i="26"/>
  <c r="H7471" i="26"/>
  <c r="G7472" i="26"/>
  <c r="H7472" i="26"/>
  <c r="G7473" i="26"/>
  <c r="H7473" i="26"/>
  <c r="G7474" i="26"/>
  <c r="H7474" i="26"/>
  <c r="G7475" i="26"/>
  <c r="H7475" i="26"/>
  <c r="G7476" i="26"/>
  <c r="H7476" i="26"/>
  <c r="G7477" i="26"/>
  <c r="H7477" i="26"/>
  <c r="G7478" i="26"/>
  <c r="H7478" i="26"/>
  <c r="G7479" i="26"/>
  <c r="H7479" i="26"/>
  <c r="G7480" i="26"/>
  <c r="H7480" i="26"/>
  <c r="G7481" i="26"/>
  <c r="H7481" i="26"/>
  <c r="G7482" i="26"/>
  <c r="H7482" i="26"/>
  <c r="G7483" i="26"/>
  <c r="H7483" i="26"/>
  <c r="G7484" i="26"/>
  <c r="H7484" i="26"/>
  <c r="G7485" i="26"/>
  <c r="H7485" i="26"/>
  <c r="G7486" i="26"/>
  <c r="H7486" i="26"/>
  <c r="G7487" i="26"/>
  <c r="H7487" i="26"/>
  <c r="G7488" i="26"/>
  <c r="H7488" i="26"/>
  <c r="G7489" i="26"/>
  <c r="H7489" i="26"/>
  <c r="G7490" i="26"/>
  <c r="H7490" i="26"/>
  <c r="G7491" i="26"/>
  <c r="H7491" i="26"/>
  <c r="G7492" i="26"/>
  <c r="H7492" i="26"/>
  <c r="G7493" i="26"/>
  <c r="H7493" i="26"/>
  <c r="G7494" i="26"/>
  <c r="H7494" i="26"/>
  <c r="G7495" i="26"/>
  <c r="H7495" i="26"/>
  <c r="G7496" i="26"/>
  <c r="H7496" i="26"/>
  <c r="G7497" i="26"/>
  <c r="H7497" i="26"/>
  <c r="G7498" i="26"/>
  <c r="H7498" i="26"/>
  <c r="G7499" i="26"/>
  <c r="H7499" i="26"/>
  <c r="G7500" i="26"/>
  <c r="H7500" i="26"/>
  <c r="G7501" i="26"/>
  <c r="H7501" i="26"/>
  <c r="G7502" i="26"/>
  <c r="H7502" i="26"/>
  <c r="G7503" i="26"/>
  <c r="H7503" i="26"/>
  <c r="G7504" i="26"/>
  <c r="H7504" i="26"/>
  <c r="G7505" i="26"/>
  <c r="H7505" i="26"/>
  <c r="G7506" i="26"/>
  <c r="H7506" i="26"/>
  <c r="G7507" i="26"/>
  <c r="H7507" i="26"/>
  <c r="G7508" i="26"/>
  <c r="H7508" i="26"/>
  <c r="G7509" i="26"/>
  <c r="H7509" i="26"/>
  <c r="G7510" i="26"/>
  <c r="H7510" i="26"/>
  <c r="G7511" i="26"/>
  <c r="H7511" i="26"/>
  <c r="G7512" i="26"/>
  <c r="H7512" i="26"/>
  <c r="G7513" i="26"/>
  <c r="H7513" i="26"/>
  <c r="G7514" i="26"/>
  <c r="H7514" i="26"/>
  <c r="G7515" i="26"/>
  <c r="H7515" i="26"/>
  <c r="G7516" i="26"/>
  <c r="H7516" i="26"/>
  <c r="G7517" i="26"/>
  <c r="H7517" i="26"/>
  <c r="G7518" i="26"/>
  <c r="H7518" i="26"/>
  <c r="G7519" i="26"/>
  <c r="H7519" i="26"/>
  <c r="G7520" i="26"/>
  <c r="H7520" i="26"/>
  <c r="G7521" i="26"/>
  <c r="H7521" i="26"/>
  <c r="G7522" i="26"/>
  <c r="H7522" i="26"/>
  <c r="G7523" i="26"/>
  <c r="H7523" i="26"/>
  <c r="G7524" i="26"/>
  <c r="H7524" i="26"/>
  <c r="G7525" i="26"/>
  <c r="H7525" i="26"/>
  <c r="G7526" i="26"/>
  <c r="H7526" i="26"/>
  <c r="G7527" i="26"/>
  <c r="H7527" i="26"/>
  <c r="G7528" i="26"/>
  <c r="H7528" i="26"/>
  <c r="G7529" i="26"/>
  <c r="H7529" i="26"/>
  <c r="G7530" i="26"/>
  <c r="H7530" i="26"/>
  <c r="G7531" i="26"/>
  <c r="H7531" i="26"/>
  <c r="G7532" i="26"/>
  <c r="H7532" i="26"/>
  <c r="G7533" i="26"/>
  <c r="H7533" i="26"/>
  <c r="G7534" i="26"/>
  <c r="H7534" i="26"/>
  <c r="G7535" i="26"/>
  <c r="H7535" i="26"/>
  <c r="G7536" i="26"/>
  <c r="H7536" i="26"/>
  <c r="G7537" i="26"/>
  <c r="H7537" i="26"/>
  <c r="G7538" i="26"/>
  <c r="H7538" i="26"/>
  <c r="G7539" i="26"/>
  <c r="H7539" i="26"/>
  <c r="G7540" i="26"/>
  <c r="H7540" i="26"/>
  <c r="G7541" i="26"/>
  <c r="H7541" i="26"/>
  <c r="G7542" i="26"/>
  <c r="H7542" i="26"/>
  <c r="G7543" i="26"/>
  <c r="H7543" i="26"/>
  <c r="G7544" i="26"/>
  <c r="H7544" i="26"/>
  <c r="G7545" i="26"/>
  <c r="H7545" i="26"/>
  <c r="G7546" i="26"/>
  <c r="H7546" i="26"/>
  <c r="G7547" i="26"/>
  <c r="H7547" i="26"/>
  <c r="G7548" i="26"/>
  <c r="H7548" i="26"/>
  <c r="G7549" i="26"/>
  <c r="H7549" i="26"/>
  <c r="G7550" i="26"/>
  <c r="H7550" i="26"/>
  <c r="G7551" i="26"/>
  <c r="H7551" i="26"/>
  <c r="G7552" i="26"/>
  <c r="H7552" i="26"/>
  <c r="G7553" i="26"/>
  <c r="H7553" i="26"/>
  <c r="G7554" i="26"/>
  <c r="H7554" i="26"/>
  <c r="G7555" i="26"/>
  <c r="H7555" i="26"/>
  <c r="G7556" i="26"/>
  <c r="H7556" i="26"/>
  <c r="G7557" i="26"/>
  <c r="H7557" i="26"/>
  <c r="G7558" i="26"/>
  <c r="H7558" i="26"/>
  <c r="G7559" i="26"/>
  <c r="H7559" i="26"/>
  <c r="G7560" i="26"/>
  <c r="H7560" i="26"/>
  <c r="G7561" i="26"/>
  <c r="H7561" i="26"/>
  <c r="G7562" i="26"/>
  <c r="H7562" i="26"/>
  <c r="G7563" i="26"/>
  <c r="H7563" i="26"/>
  <c r="G7564" i="26"/>
  <c r="H7564" i="26"/>
  <c r="G7565" i="26"/>
  <c r="H7565" i="26"/>
  <c r="G7566" i="26"/>
  <c r="H7566" i="26"/>
  <c r="G7567" i="26"/>
  <c r="H7567" i="26"/>
  <c r="G7568" i="26"/>
  <c r="H7568" i="26"/>
  <c r="G7569" i="26"/>
  <c r="H7569" i="26"/>
  <c r="G7570" i="26"/>
  <c r="H7570" i="26"/>
  <c r="G7571" i="26"/>
  <c r="H7571" i="26"/>
  <c r="G7572" i="26"/>
  <c r="H7572" i="26"/>
  <c r="G7573" i="26"/>
  <c r="H7573" i="26"/>
  <c r="G7574" i="26"/>
  <c r="H7574" i="26"/>
  <c r="G7575" i="26"/>
  <c r="H7575" i="26"/>
  <c r="G7576" i="26"/>
  <c r="H7576" i="26"/>
  <c r="G7577" i="26"/>
  <c r="H7577" i="26"/>
  <c r="G7578" i="26"/>
  <c r="H7578" i="26"/>
  <c r="G7579" i="26"/>
  <c r="H7579" i="26"/>
  <c r="G7580" i="26"/>
  <c r="H7580" i="26"/>
  <c r="G7581" i="26"/>
  <c r="H7581" i="26"/>
  <c r="G7582" i="26"/>
  <c r="H7582" i="26"/>
  <c r="G7583" i="26"/>
  <c r="H7583" i="26"/>
  <c r="G7584" i="26"/>
  <c r="H7584" i="26"/>
  <c r="G7585" i="26"/>
  <c r="H7585" i="26"/>
  <c r="G7586" i="26"/>
  <c r="H7586" i="26"/>
  <c r="G7587" i="26"/>
  <c r="H7587" i="26"/>
  <c r="G7588" i="26"/>
  <c r="H7588" i="26"/>
  <c r="G7589" i="26"/>
  <c r="H7589" i="26"/>
  <c r="G7590" i="26"/>
  <c r="H7590" i="26"/>
  <c r="G7591" i="26"/>
  <c r="H7591" i="26"/>
  <c r="G7592" i="26"/>
  <c r="H7592" i="26"/>
  <c r="G7593" i="26"/>
  <c r="H7593" i="26"/>
  <c r="G7594" i="26"/>
  <c r="H7594" i="26"/>
  <c r="G7595" i="26"/>
  <c r="H7595" i="26"/>
  <c r="G7596" i="26"/>
  <c r="H7596" i="26"/>
  <c r="G7597" i="26"/>
  <c r="H7597" i="26"/>
  <c r="G7598" i="26"/>
  <c r="H7598" i="26"/>
  <c r="G7599" i="26"/>
  <c r="H7599" i="26"/>
  <c r="G7600" i="26"/>
  <c r="H7600" i="26"/>
  <c r="G7601" i="26"/>
  <c r="H7601" i="26"/>
  <c r="G7602" i="26"/>
  <c r="H7602" i="26"/>
  <c r="G7603" i="26"/>
  <c r="H7603" i="26"/>
  <c r="G7604" i="26"/>
  <c r="H7604" i="26"/>
  <c r="G7605" i="26"/>
  <c r="H7605" i="26"/>
  <c r="G7606" i="26"/>
  <c r="H7606" i="26"/>
  <c r="G7607" i="26"/>
  <c r="H7607" i="26"/>
  <c r="G7608" i="26"/>
  <c r="H7608" i="26"/>
  <c r="G7609" i="26"/>
  <c r="H7609" i="26"/>
  <c r="G7610" i="26"/>
  <c r="H7610" i="26"/>
  <c r="G7611" i="26"/>
  <c r="H7611" i="26"/>
  <c r="G7612" i="26"/>
  <c r="H7612" i="26"/>
  <c r="G7613" i="26"/>
  <c r="H7613" i="26"/>
  <c r="G7614" i="26"/>
  <c r="H7614" i="26"/>
  <c r="G7615" i="26"/>
  <c r="H7615" i="26"/>
  <c r="G7616" i="26"/>
  <c r="H7616" i="26"/>
  <c r="G7617" i="26"/>
  <c r="H7617" i="26"/>
  <c r="G7618" i="26"/>
  <c r="H7618" i="26"/>
  <c r="G7619" i="26"/>
  <c r="H7619" i="26"/>
  <c r="G7620" i="26"/>
  <c r="H7620" i="26"/>
  <c r="G7621" i="26"/>
  <c r="H7621" i="26"/>
  <c r="G7622" i="26"/>
  <c r="H7622" i="26"/>
  <c r="G7623" i="26"/>
  <c r="H7623" i="26"/>
  <c r="G7624" i="26"/>
  <c r="H7624" i="26"/>
  <c r="G7625" i="26"/>
  <c r="H7625" i="26"/>
  <c r="G7626" i="26"/>
  <c r="H7626" i="26"/>
  <c r="G7627" i="26"/>
  <c r="H7627" i="26"/>
  <c r="G7628" i="26"/>
  <c r="H7628" i="26"/>
  <c r="G7629" i="26"/>
  <c r="H7629" i="26"/>
  <c r="G7630" i="26"/>
  <c r="H7630" i="26"/>
  <c r="G7631" i="26"/>
  <c r="H7631" i="26"/>
  <c r="G7632" i="26"/>
  <c r="H7632" i="26"/>
  <c r="G7633" i="26"/>
  <c r="H7633" i="26"/>
  <c r="G7634" i="26"/>
  <c r="H7634" i="26"/>
  <c r="G7635" i="26"/>
  <c r="H7635" i="26"/>
  <c r="G7636" i="26"/>
  <c r="H7636" i="26"/>
  <c r="G7637" i="26"/>
  <c r="H7637" i="26"/>
  <c r="G7638" i="26"/>
  <c r="H7638" i="26"/>
  <c r="G7639" i="26"/>
  <c r="H7639" i="26"/>
  <c r="G7640" i="26"/>
  <c r="H7640" i="26"/>
  <c r="G7641" i="26"/>
  <c r="H7641" i="26"/>
  <c r="G7642" i="26"/>
  <c r="H7642" i="26"/>
  <c r="G7643" i="26"/>
  <c r="H7643" i="26"/>
  <c r="G7644" i="26"/>
  <c r="H7644" i="26"/>
  <c r="G7645" i="26"/>
  <c r="H7645" i="26"/>
  <c r="G7646" i="26"/>
  <c r="H7646" i="26"/>
  <c r="G7647" i="26"/>
  <c r="H7647" i="26"/>
  <c r="G7648" i="26"/>
  <c r="H7648" i="26"/>
  <c r="G7649" i="26"/>
  <c r="H7649" i="26"/>
  <c r="G7650" i="26"/>
  <c r="H7650" i="26"/>
  <c r="G7651" i="26"/>
  <c r="H7651" i="26"/>
  <c r="G7652" i="26"/>
  <c r="H7652" i="26"/>
  <c r="G7653" i="26"/>
  <c r="H7653" i="26"/>
  <c r="G7654" i="26"/>
  <c r="H7654" i="26"/>
  <c r="G7655" i="26"/>
  <c r="H7655" i="26"/>
  <c r="G7656" i="26"/>
  <c r="H7656" i="26"/>
  <c r="G7657" i="26"/>
  <c r="H7657" i="26"/>
  <c r="G7658" i="26"/>
  <c r="H7658" i="26"/>
  <c r="G7659" i="26"/>
  <c r="H7659" i="26"/>
  <c r="G7660" i="26"/>
  <c r="H7660" i="26"/>
  <c r="G7661" i="26"/>
  <c r="H7661" i="26"/>
  <c r="G7662" i="26"/>
  <c r="H7662" i="26"/>
  <c r="G7663" i="26"/>
  <c r="H7663" i="26"/>
  <c r="G7664" i="26"/>
  <c r="H7664" i="26"/>
  <c r="G7665" i="26"/>
  <c r="H7665" i="26"/>
  <c r="G7666" i="26"/>
  <c r="H7666" i="26"/>
  <c r="G7667" i="26"/>
  <c r="H7667" i="26"/>
  <c r="G7668" i="26"/>
  <c r="H7668" i="26"/>
  <c r="G7669" i="26"/>
  <c r="H7669" i="26"/>
  <c r="G7670" i="26"/>
  <c r="H7670" i="26"/>
  <c r="G7671" i="26"/>
  <c r="H7671" i="26"/>
  <c r="G7672" i="26"/>
  <c r="H7672" i="26"/>
  <c r="G7673" i="26"/>
  <c r="H7673" i="26"/>
  <c r="G7674" i="26"/>
  <c r="H7674" i="26"/>
  <c r="G7675" i="26"/>
  <c r="H7675" i="26"/>
  <c r="G7676" i="26"/>
  <c r="H7676" i="26"/>
  <c r="G7677" i="26"/>
  <c r="H7677" i="26"/>
  <c r="G7678" i="26"/>
  <c r="H7678" i="26"/>
  <c r="G7679" i="26"/>
  <c r="H7679" i="26"/>
  <c r="G7680" i="26"/>
  <c r="H7680" i="26"/>
  <c r="G7681" i="26"/>
  <c r="H7681" i="26"/>
  <c r="G7682" i="26"/>
  <c r="H7682" i="26"/>
  <c r="G7683" i="26"/>
  <c r="H7683" i="26"/>
  <c r="G7684" i="26"/>
  <c r="H7684" i="26"/>
  <c r="G7685" i="26"/>
  <c r="H7685" i="26"/>
  <c r="G7686" i="26"/>
  <c r="H7686" i="26"/>
  <c r="G7687" i="26"/>
  <c r="H7687" i="26"/>
  <c r="G7688" i="26"/>
  <c r="H7688" i="26"/>
  <c r="G7689" i="26"/>
  <c r="H7689" i="26"/>
  <c r="G7690" i="26"/>
  <c r="H7690" i="26"/>
  <c r="G7691" i="26"/>
  <c r="H7691" i="26"/>
  <c r="G7692" i="26"/>
  <c r="H7692" i="26"/>
  <c r="G7693" i="26"/>
  <c r="H7693" i="26"/>
  <c r="G7694" i="26"/>
  <c r="H7694" i="26"/>
  <c r="G7695" i="26"/>
  <c r="H7695" i="26"/>
  <c r="G7696" i="26"/>
  <c r="H7696" i="26"/>
  <c r="G7697" i="26"/>
  <c r="H7697" i="26"/>
  <c r="G7698" i="26"/>
  <c r="H7698" i="26"/>
  <c r="G7699" i="26"/>
  <c r="H7699" i="26"/>
  <c r="G7700" i="26"/>
  <c r="H7700" i="26"/>
  <c r="G7701" i="26"/>
  <c r="H7701" i="26"/>
  <c r="G7702" i="26"/>
  <c r="H7702" i="26"/>
  <c r="G7703" i="26"/>
  <c r="H7703" i="26"/>
  <c r="G7704" i="26"/>
  <c r="H7704" i="26"/>
  <c r="G7705" i="26"/>
  <c r="H7705" i="26"/>
  <c r="G7706" i="26"/>
  <c r="H7706" i="26"/>
  <c r="G7707" i="26"/>
  <c r="H7707" i="26"/>
  <c r="G7708" i="26"/>
  <c r="H7708" i="26"/>
  <c r="G7709" i="26"/>
  <c r="H7709" i="26"/>
  <c r="G7710" i="26"/>
  <c r="H7710" i="26"/>
  <c r="G7711" i="26"/>
  <c r="H7711" i="26"/>
  <c r="G7712" i="26"/>
  <c r="H7712" i="26"/>
  <c r="G7713" i="26"/>
  <c r="H7713" i="26"/>
  <c r="G7714" i="26"/>
  <c r="H7714" i="26"/>
  <c r="G7715" i="26"/>
  <c r="H7715" i="26"/>
  <c r="G7716" i="26"/>
  <c r="H7716" i="26"/>
  <c r="G7717" i="26"/>
  <c r="H7717" i="26"/>
  <c r="G7718" i="26"/>
  <c r="H7718" i="26"/>
  <c r="G7719" i="26"/>
  <c r="H7719" i="26"/>
  <c r="G7720" i="26"/>
  <c r="H7720" i="26"/>
  <c r="G7721" i="26"/>
  <c r="H7721" i="26"/>
  <c r="G7722" i="26"/>
  <c r="H7722" i="26"/>
  <c r="G7723" i="26"/>
  <c r="H7723" i="26"/>
  <c r="G7724" i="26"/>
  <c r="H7724" i="26"/>
  <c r="G7725" i="26"/>
  <c r="H7725" i="26"/>
  <c r="G7726" i="26"/>
  <c r="H7726" i="26"/>
  <c r="G7727" i="26"/>
  <c r="H7727" i="26"/>
  <c r="G7728" i="26"/>
  <c r="H7728" i="26"/>
  <c r="G7729" i="26"/>
  <c r="H7729" i="26"/>
  <c r="G7730" i="26"/>
  <c r="H7730" i="26"/>
  <c r="G7731" i="26"/>
  <c r="H7731" i="26"/>
  <c r="G7732" i="26"/>
  <c r="H7732" i="26"/>
  <c r="G7733" i="26"/>
  <c r="H7733" i="26"/>
  <c r="G7734" i="26"/>
  <c r="H7734" i="26"/>
  <c r="G7735" i="26"/>
  <c r="H7735" i="26"/>
  <c r="G7736" i="26"/>
  <c r="H7736" i="26"/>
  <c r="G7737" i="26"/>
  <c r="H7737" i="26"/>
  <c r="G7738" i="26"/>
  <c r="H7738" i="26"/>
  <c r="G7739" i="26"/>
  <c r="H7739" i="26"/>
  <c r="G7740" i="26"/>
  <c r="H7740" i="26"/>
  <c r="G7741" i="26"/>
  <c r="H7741" i="26"/>
  <c r="G7742" i="26"/>
  <c r="H7742" i="26"/>
  <c r="G7743" i="26"/>
  <c r="H7743" i="26"/>
  <c r="G7744" i="26"/>
  <c r="H7744" i="26"/>
  <c r="G7745" i="26"/>
  <c r="H7745" i="26"/>
  <c r="G7746" i="26"/>
  <c r="H7746" i="26"/>
  <c r="G7747" i="26"/>
  <c r="H7747" i="26"/>
  <c r="G7748" i="26"/>
  <c r="H7748" i="26"/>
  <c r="G7749" i="26"/>
  <c r="H7749" i="26"/>
  <c r="G7750" i="26"/>
  <c r="H7750" i="26"/>
  <c r="G7751" i="26"/>
  <c r="H7751" i="26"/>
  <c r="G7752" i="26"/>
  <c r="H7752" i="26"/>
  <c r="G7753" i="26"/>
  <c r="H7753" i="26"/>
  <c r="G7754" i="26"/>
  <c r="H7754" i="26"/>
  <c r="G7755" i="26"/>
  <c r="H7755" i="26"/>
  <c r="G7756" i="26"/>
  <c r="H7756" i="26"/>
  <c r="G7757" i="26"/>
  <c r="H7757" i="26"/>
  <c r="G7758" i="26"/>
  <c r="H7758" i="26"/>
  <c r="G7759" i="26"/>
  <c r="H7759" i="26"/>
  <c r="G7760" i="26"/>
  <c r="H7760" i="26"/>
  <c r="G7761" i="26"/>
  <c r="H7761" i="26"/>
  <c r="G7762" i="26"/>
  <c r="H7762" i="26"/>
  <c r="G7763" i="26"/>
  <c r="H7763" i="26"/>
  <c r="G7764" i="26"/>
  <c r="H7764" i="26"/>
  <c r="G7765" i="26"/>
  <c r="H7765" i="26"/>
  <c r="G7766" i="26"/>
  <c r="H7766" i="26"/>
  <c r="G7767" i="26"/>
  <c r="H7767" i="26"/>
  <c r="G7768" i="26"/>
  <c r="H7768" i="26"/>
  <c r="G7769" i="26"/>
  <c r="H7769" i="26"/>
  <c r="G7770" i="26"/>
  <c r="H7770" i="26"/>
  <c r="G7771" i="26"/>
  <c r="H7771" i="26"/>
  <c r="G7772" i="26"/>
  <c r="H7772" i="26"/>
  <c r="G7773" i="26"/>
  <c r="H7773" i="26"/>
  <c r="G7774" i="26"/>
  <c r="H7774" i="26"/>
  <c r="G7775" i="26"/>
  <c r="H7775" i="26"/>
  <c r="G7776" i="26"/>
  <c r="H7776" i="26"/>
  <c r="G7777" i="26"/>
  <c r="H7777" i="26"/>
  <c r="G7778" i="26"/>
  <c r="H7778" i="26"/>
  <c r="G7779" i="26"/>
  <c r="H7779" i="26"/>
  <c r="G7780" i="26"/>
  <c r="H7780" i="26"/>
  <c r="G7781" i="26"/>
  <c r="H7781" i="26"/>
  <c r="G7782" i="26"/>
  <c r="H7782" i="26"/>
  <c r="G7783" i="26"/>
  <c r="H7783" i="26"/>
  <c r="G7784" i="26"/>
  <c r="H7784" i="26"/>
  <c r="G7785" i="26"/>
  <c r="H7785" i="26"/>
  <c r="G7786" i="26"/>
  <c r="H7786" i="26"/>
  <c r="G7787" i="26"/>
  <c r="H7787" i="26"/>
  <c r="G7788" i="26"/>
  <c r="H7788" i="26"/>
  <c r="G7789" i="26"/>
  <c r="H7789" i="26"/>
  <c r="G7790" i="26"/>
  <c r="H7790" i="26"/>
  <c r="G7791" i="26"/>
  <c r="H7791" i="26"/>
  <c r="G7792" i="26"/>
  <c r="H7792" i="26"/>
  <c r="G7793" i="26"/>
  <c r="H7793" i="26"/>
  <c r="G7794" i="26"/>
  <c r="H7794" i="26"/>
  <c r="G7795" i="26"/>
  <c r="H7795" i="26"/>
  <c r="G7796" i="26"/>
  <c r="H7796" i="26"/>
  <c r="G7797" i="26"/>
  <c r="H7797" i="26"/>
  <c r="G7798" i="26"/>
  <c r="H7798" i="26"/>
  <c r="G7799" i="26"/>
  <c r="H7799" i="26"/>
  <c r="G7800" i="26"/>
  <c r="H7800" i="26"/>
  <c r="G7801" i="26"/>
  <c r="H7801" i="26"/>
  <c r="G7802" i="26"/>
  <c r="H7802" i="26"/>
  <c r="G7803" i="26"/>
  <c r="H7803" i="26"/>
  <c r="G7804" i="26"/>
  <c r="H7804" i="26"/>
  <c r="G7805" i="26"/>
  <c r="H7805" i="26"/>
  <c r="G7806" i="26"/>
  <c r="H7806" i="26"/>
  <c r="G7807" i="26"/>
  <c r="H7807" i="26"/>
  <c r="G7808" i="26"/>
  <c r="H7808" i="26"/>
  <c r="G7809" i="26"/>
  <c r="H7809" i="26"/>
  <c r="G7810" i="26"/>
  <c r="H7810" i="26"/>
  <c r="G7811" i="26"/>
  <c r="H7811" i="26"/>
  <c r="G7812" i="26"/>
  <c r="H7812" i="26"/>
  <c r="G7813" i="26"/>
  <c r="H7813" i="26"/>
  <c r="G7814" i="26"/>
  <c r="H7814" i="26"/>
  <c r="G7815" i="26"/>
  <c r="H7815" i="26"/>
  <c r="G7816" i="26"/>
  <c r="H7816" i="26"/>
  <c r="G7817" i="26"/>
  <c r="H7817" i="26"/>
  <c r="G7818" i="26"/>
  <c r="H7818" i="26"/>
  <c r="G7819" i="26"/>
  <c r="H7819" i="26"/>
  <c r="G7820" i="26"/>
  <c r="H7820" i="26"/>
  <c r="G7821" i="26"/>
  <c r="H7821" i="26"/>
  <c r="G7822" i="26"/>
  <c r="H7822" i="26"/>
  <c r="G7823" i="26"/>
  <c r="H7823" i="26"/>
  <c r="G7824" i="26"/>
  <c r="H7824" i="26"/>
  <c r="G7825" i="26"/>
  <c r="H7825" i="26"/>
  <c r="G7826" i="26"/>
  <c r="H7826" i="26"/>
  <c r="G7827" i="26"/>
  <c r="H7827" i="26"/>
  <c r="G7828" i="26"/>
  <c r="H7828" i="26"/>
  <c r="G7829" i="26"/>
  <c r="H7829" i="26"/>
  <c r="G7830" i="26"/>
  <c r="H7830" i="26"/>
  <c r="G7831" i="26"/>
  <c r="H7831" i="26"/>
  <c r="G7832" i="26"/>
  <c r="H7832" i="26"/>
  <c r="G7833" i="26"/>
  <c r="H7833" i="26"/>
  <c r="G7834" i="26"/>
  <c r="H7834" i="26"/>
  <c r="G7835" i="26"/>
  <c r="H7835" i="26"/>
  <c r="G7836" i="26"/>
  <c r="H7836" i="26"/>
  <c r="G7837" i="26"/>
  <c r="H7837" i="26"/>
  <c r="G7838" i="26"/>
  <c r="H7838" i="26"/>
  <c r="G7839" i="26"/>
  <c r="H7839" i="26"/>
  <c r="G7840" i="26"/>
  <c r="H7840" i="26"/>
  <c r="G7841" i="26"/>
  <c r="H7841" i="26"/>
  <c r="G7842" i="26"/>
  <c r="H7842" i="26"/>
  <c r="G7843" i="26"/>
  <c r="H7843" i="26"/>
  <c r="G7844" i="26"/>
  <c r="H7844" i="26"/>
  <c r="G7845" i="26"/>
  <c r="H7845" i="26"/>
  <c r="G7846" i="26"/>
  <c r="H7846" i="26"/>
  <c r="G7847" i="26"/>
  <c r="H7847" i="26"/>
  <c r="G7848" i="26"/>
  <c r="H7848" i="26"/>
  <c r="G7849" i="26"/>
  <c r="H7849" i="26"/>
  <c r="G7850" i="26"/>
  <c r="H7850" i="26"/>
  <c r="G7851" i="26"/>
  <c r="H7851" i="26"/>
  <c r="G7852" i="26"/>
  <c r="H7852" i="26"/>
  <c r="G7853" i="26"/>
  <c r="H7853" i="26"/>
  <c r="G7854" i="26"/>
  <c r="H7854" i="26"/>
  <c r="G7855" i="26"/>
  <c r="H7855" i="26"/>
  <c r="G7856" i="26"/>
  <c r="H7856" i="26"/>
  <c r="G7857" i="26"/>
  <c r="H7857" i="26"/>
  <c r="G7858" i="26"/>
  <c r="H7858" i="26"/>
  <c r="G7859" i="26"/>
  <c r="H7859" i="26"/>
  <c r="G7860" i="26"/>
  <c r="H7860" i="26"/>
  <c r="G7861" i="26"/>
  <c r="H7861" i="26"/>
  <c r="G7862" i="26"/>
  <c r="H7862" i="26"/>
  <c r="G7863" i="26"/>
  <c r="H7863" i="26"/>
  <c r="G7864" i="26"/>
  <c r="H7864" i="26"/>
  <c r="G7865" i="26"/>
  <c r="H7865" i="26"/>
  <c r="G7866" i="26"/>
  <c r="H7866" i="26"/>
  <c r="G7867" i="26"/>
  <c r="H7867" i="26"/>
  <c r="G7868" i="26"/>
  <c r="H7868" i="26"/>
  <c r="G7869" i="26"/>
  <c r="H7869" i="26"/>
  <c r="G7870" i="26"/>
  <c r="H7870" i="26"/>
  <c r="G7871" i="26"/>
  <c r="H7871" i="26"/>
  <c r="G7872" i="26"/>
  <c r="H7872" i="26"/>
  <c r="G7873" i="26"/>
  <c r="H7873" i="26"/>
  <c r="G7874" i="26"/>
  <c r="H7874" i="26"/>
  <c r="G7875" i="26"/>
  <c r="H7875" i="26"/>
  <c r="G7876" i="26"/>
  <c r="H7876" i="26"/>
  <c r="G7877" i="26"/>
  <c r="H7877" i="26"/>
  <c r="G7878" i="26"/>
  <c r="H7878" i="26"/>
  <c r="G7879" i="26"/>
  <c r="H7879" i="26"/>
  <c r="G7880" i="26"/>
  <c r="H7880" i="26"/>
  <c r="G7881" i="26"/>
  <c r="H7881" i="26"/>
  <c r="G7882" i="26"/>
  <c r="H7882" i="26"/>
  <c r="G7883" i="26"/>
  <c r="H7883" i="26"/>
  <c r="G7884" i="26"/>
  <c r="H7884" i="26"/>
  <c r="G7885" i="26"/>
  <c r="H7885" i="26"/>
  <c r="G7886" i="26"/>
  <c r="H7886" i="26"/>
  <c r="G7887" i="26"/>
  <c r="H7887" i="26"/>
  <c r="G7888" i="26"/>
  <c r="H7888" i="26"/>
  <c r="G7889" i="26"/>
  <c r="H7889" i="26"/>
  <c r="G7890" i="26"/>
  <c r="H7890" i="26"/>
  <c r="G7891" i="26"/>
  <c r="H7891" i="26"/>
  <c r="G7892" i="26"/>
  <c r="H7892" i="26"/>
  <c r="G7893" i="26"/>
  <c r="H7893" i="26"/>
  <c r="G7894" i="26"/>
  <c r="H7894" i="26"/>
  <c r="G7895" i="26"/>
  <c r="H7895" i="26"/>
  <c r="G7896" i="26"/>
  <c r="H7896" i="26"/>
  <c r="G7897" i="26"/>
  <c r="H7897" i="26"/>
  <c r="G7898" i="26"/>
  <c r="H7898" i="26"/>
  <c r="G7899" i="26"/>
  <c r="H7899" i="26"/>
  <c r="G7900" i="26"/>
  <c r="H7900" i="26"/>
  <c r="G7901" i="26"/>
  <c r="H7901" i="26"/>
  <c r="G7902" i="26"/>
  <c r="H7902" i="26"/>
  <c r="G7903" i="26"/>
  <c r="H7903" i="26"/>
  <c r="G7904" i="26"/>
  <c r="H7904" i="26"/>
  <c r="G7905" i="26"/>
  <c r="H7905" i="26"/>
  <c r="G7906" i="26"/>
  <c r="H7906" i="26"/>
  <c r="G7907" i="26"/>
  <c r="H7907" i="26"/>
  <c r="G7908" i="26"/>
  <c r="H7908" i="26"/>
  <c r="G7909" i="26"/>
  <c r="H7909" i="26"/>
  <c r="G7910" i="26"/>
  <c r="H7910" i="26"/>
  <c r="G7911" i="26"/>
  <c r="H7911" i="26"/>
  <c r="G7912" i="26"/>
  <c r="H7912" i="26"/>
  <c r="G7913" i="26"/>
  <c r="H7913" i="26"/>
  <c r="G7914" i="26"/>
  <c r="H7914" i="26"/>
  <c r="G7915" i="26"/>
  <c r="H7915" i="26"/>
  <c r="G7916" i="26"/>
  <c r="H7916" i="26"/>
  <c r="G7917" i="26"/>
  <c r="H7917" i="26"/>
  <c r="G7918" i="26"/>
  <c r="H7918" i="26"/>
  <c r="G7919" i="26"/>
  <c r="H7919" i="26"/>
  <c r="G7920" i="26"/>
  <c r="H7920" i="26"/>
  <c r="G7921" i="26"/>
  <c r="H7921" i="26"/>
  <c r="G7922" i="26"/>
  <c r="H7922" i="26"/>
  <c r="G7923" i="26"/>
  <c r="H7923" i="26"/>
  <c r="G7924" i="26"/>
  <c r="H7924" i="26"/>
  <c r="G7925" i="26"/>
  <c r="H7925" i="26"/>
  <c r="G7926" i="26"/>
  <c r="H7926" i="26"/>
  <c r="G7927" i="26"/>
  <c r="H7927" i="26"/>
  <c r="G7928" i="26"/>
  <c r="H7928" i="26"/>
  <c r="G7929" i="26"/>
  <c r="H7929" i="26"/>
  <c r="G7930" i="26"/>
  <c r="H7930" i="26"/>
  <c r="G7931" i="26"/>
  <c r="H7931" i="26"/>
  <c r="G7932" i="26"/>
  <c r="H7932" i="26"/>
  <c r="G7933" i="26"/>
  <c r="H7933" i="26"/>
  <c r="G7934" i="26"/>
  <c r="H7934" i="26"/>
  <c r="G7935" i="26"/>
  <c r="H7935" i="26"/>
  <c r="G7936" i="26"/>
  <c r="H7936" i="26"/>
  <c r="G7937" i="26"/>
  <c r="H7937" i="26"/>
  <c r="G7938" i="26"/>
  <c r="H7938" i="26"/>
  <c r="G7939" i="26"/>
  <c r="H7939" i="26"/>
  <c r="G7940" i="26"/>
  <c r="H7940" i="26"/>
  <c r="G7941" i="26"/>
  <c r="H7941" i="26"/>
  <c r="G7942" i="26"/>
  <c r="H7942" i="26"/>
  <c r="G7943" i="26"/>
  <c r="H7943" i="26"/>
  <c r="G7944" i="26"/>
  <c r="H7944" i="26"/>
  <c r="G7945" i="26"/>
  <c r="H7945" i="26"/>
  <c r="G7946" i="26"/>
  <c r="H7946" i="26"/>
  <c r="G7947" i="26"/>
  <c r="H7947" i="26"/>
  <c r="G7948" i="26"/>
  <c r="H7948" i="26"/>
  <c r="G7949" i="26"/>
  <c r="H7949" i="26"/>
  <c r="G7950" i="26"/>
  <c r="H7950" i="26"/>
  <c r="G7951" i="26"/>
  <c r="H7951" i="26"/>
  <c r="G7952" i="26"/>
  <c r="H7952" i="26"/>
  <c r="G7953" i="26"/>
  <c r="H7953" i="26"/>
  <c r="G7954" i="26"/>
  <c r="H7954" i="26"/>
  <c r="G7955" i="26"/>
  <c r="H7955" i="26"/>
  <c r="G7956" i="26"/>
  <c r="H7956" i="26"/>
  <c r="G7957" i="26"/>
  <c r="H7957" i="26"/>
  <c r="G7958" i="26"/>
  <c r="H7958" i="26"/>
  <c r="G7959" i="26"/>
  <c r="H7959" i="26"/>
  <c r="G7960" i="26"/>
  <c r="H7960" i="26"/>
  <c r="G7961" i="26"/>
  <c r="H7961" i="26"/>
  <c r="G7962" i="26"/>
  <c r="H7962" i="26"/>
  <c r="G7963" i="26"/>
  <c r="H7963" i="26"/>
  <c r="G7964" i="26"/>
  <c r="H7964" i="26"/>
  <c r="G7965" i="26"/>
  <c r="H7965" i="26"/>
  <c r="G7966" i="26"/>
  <c r="H7966" i="26"/>
  <c r="G7967" i="26"/>
  <c r="H7967" i="26"/>
  <c r="G7968" i="26"/>
  <c r="H7968" i="26"/>
  <c r="G7969" i="26"/>
  <c r="H7969" i="26"/>
  <c r="G7970" i="26"/>
  <c r="H7970" i="26"/>
  <c r="G7971" i="26"/>
  <c r="H7971" i="26"/>
  <c r="G7972" i="26"/>
  <c r="H7972" i="26"/>
  <c r="G7973" i="26"/>
  <c r="H7973" i="26"/>
  <c r="G7974" i="26"/>
  <c r="H7974" i="26"/>
  <c r="G7975" i="26"/>
  <c r="H7975" i="26"/>
  <c r="G7976" i="26"/>
  <c r="H7976" i="26"/>
  <c r="G7977" i="26"/>
  <c r="H7977" i="26"/>
  <c r="G7978" i="26"/>
  <c r="H7978" i="26"/>
  <c r="G7979" i="26"/>
  <c r="H7979" i="26"/>
  <c r="G7980" i="26"/>
  <c r="H7980" i="26"/>
  <c r="G7981" i="26"/>
  <c r="H7981" i="26"/>
  <c r="G7982" i="26"/>
  <c r="H7982" i="26"/>
  <c r="G7983" i="26"/>
  <c r="H7983" i="26"/>
  <c r="G7984" i="26"/>
  <c r="H7984" i="26"/>
  <c r="G7985" i="26"/>
  <c r="H7985" i="26"/>
  <c r="G7986" i="26"/>
  <c r="H7986" i="26"/>
  <c r="G7987" i="26"/>
  <c r="H7987" i="26"/>
  <c r="G7988" i="26"/>
  <c r="H7988" i="26"/>
  <c r="G7989" i="26"/>
  <c r="H7989" i="26"/>
  <c r="G7990" i="26"/>
  <c r="H7990" i="26"/>
  <c r="G7991" i="26"/>
  <c r="H7991" i="26"/>
  <c r="G7992" i="26"/>
  <c r="H7992" i="26"/>
  <c r="G7993" i="26"/>
  <c r="H7993" i="26"/>
  <c r="G7994" i="26"/>
  <c r="H7994" i="26"/>
  <c r="G7995" i="26"/>
  <c r="H7995" i="26"/>
  <c r="G7996" i="26"/>
  <c r="H7996" i="26"/>
  <c r="G7997" i="26"/>
  <c r="H7997" i="26"/>
  <c r="G7998" i="26"/>
  <c r="H7998" i="26"/>
  <c r="G7999" i="26"/>
  <c r="H7999" i="26"/>
  <c r="G8000" i="26"/>
  <c r="H8000" i="26"/>
  <c r="G8001" i="26"/>
  <c r="H8001" i="26"/>
  <c r="G8002" i="26"/>
  <c r="H8002" i="26"/>
  <c r="G8003" i="26"/>
  <c r="H8003" i="26"/>
  <c r="G8004" i="26"/>
  <c r="H8004" i="26"/>
  <c r="G8005" i="26"/>
  <c r="H8005" i="26"/>
  <c r="G8006" i="26"/>
  <c r="H8006" i="26"/>
  <c r="G8007" i="26"/>
  <c r="H8007" i="26"/>
  <c r="G8008" i="26"/>
  <c r="H8008" i="26"/>
  <c r="G8009" i="26"/>
  <c r="H8009" i="26"/>
  <c r="G8010" i="26"/>
  <c r="H8010" i="26"/>
  <c r="G8011" i="26"/>
  <c r="H8011" i="26"/>
  <c r="G8012" i="26"/>
  <c r="H8012" i="26"/>
  <c r="G8013" i="26"/>
  <c r="H8013" i="26"/>
  <c r="G8014" i="26"/>
  <c r="H8014" i="26"/>
  <c r="G8015" i="26"/>
  <c r="H8015" i="26"/>
  <c r="G8016" i="26"/>
  <c r="H8016" i="26"/>
  <c r="G8017" i="26"/>
  <c r="H8017" i="26"/>
  <c r="G8018" i="26"/>
  <c r="H8018" i="26"/>
  <c r="G8019" i="26"/>
  <c r="H8019" i="26"/>
  <c r="G8020" i="26"/>
  <c r="H8020" i="26"/>
  <c r="G8021" i="26"/>
  <c r="H8021" i="26"/>
  <c r="G8022" i="26"/>
  <c r="H8022" i="26"/>
  <c r="G8023" i="26"/>
  <c r="H8023" i="26"/>
  <c r="G8024" i="26"/>
  <c r="H8024" i="26"/>
  <c r="G8025" i="26"/>
  <c r="H8025" i="26"/>
  <c r="G8026" i="26"/>
  <c r="H8026" i="26"/>
  <c r="G8027" i="26"/>
  <c r="H8027" i="26"/>
  <c r="G8028" i="26"/>
  <c r="H8028" i="26"/>
  <c r="G8029" i="26"/>
  <c r="H8029" i="26"/>
  <c r="G8030" i="26"/>
  <c r="H8030" i="26"/>
  <c r="G8031" i="26"/>
  <c r="H8031" i="26"/>
  <c r="G8032" i="26"/>
  <c r="H8032" i="26"/>
  <c r="G8033" i="26"/>
  <c r="H8033" i="26"/>
  <c r="G8034" i="26"/>
  <c r="H8034" i="26"/>
  <c r="G8035" i="26"/>
  <c r="H8035" i="26"/>
  <c r="G8036" i="26"/>
  <c r="H8036" i="26"/>
  <c r="G8037" i="26"/>
  <c r="H8037" i="26"/>
  <c r="G8038" i="26"/>
  <c r="H8038" i="26"/>
  <c r="G8039" i="26"/>
  <c r="H8039" i="26"/>
  <c r="G8040" i="26"/>
  <c r="H8040" i="26"/>
  <c r="G8041" i="26"/>
  <c r="H8041" i="26"/>
  <c r="G8042" i="26"/>
  <c r="H8042" i="26"/>
  <c r="G8043" i="26"/>
  <c r="H8043" i="26"/>
  <c r="G8044" i="26"/>
  <c r="H8044" i="26"/>
  <c r="G8045" i="26"/>
  <c r="H8045" i="26"/>
  <c r="G8046" i="26"/>
  <c r="H8046" i="26"/>
  <c r="G8047" i="26"/>
  <c r="H8047" i="26"/>
  <c r="G8048" i="26"/>
  <c r="H8048" i="26"/>
  <c r="G8049" i="26"/>
  <c r="H8049" i="26"/>
  <c r="G8050" i="26"/>
  <c r="H8050" i="26"/>
  <c r="G8051" i="26"/>
  <c r="H8051" i="26"/>
  <c r="G8052" i="26"/>
  <c r="H8052" i="26"/>
  <c r="G8053" i="26"/>
  <c r="H8053" i="26"/>
  <c r="G8054" i="26"/>
  <c r="H8054" i="26"/>
  <c r="G8055" i="26"/>
  <c r="H8055" i="26"/>
  <c r="G8056" i="26"/>
  <c r="H8056" i="26"/>
  <c r="G8057" i="26"/>
  <c r="H8057" i="26"/>
  <c r="G8058" i="26"/>
  <c r="H8058" i="26"/>
  <c r="G8059" i="26"/>
  <c r="H8059" i="26"/>
  <c r="G8060" i="26"/>
  <c r="H8060" i="26"/>
  <c r="G8061" i="26"/>
  <c r="H8061" i="26"/>
  <c r="G8062" i="26"/>
  <c r="H8062" i="26"/>
  <c r="G8063" i="26"/>
  <c r="H8063" i="26"/>
  <c r="G8064" i="26"/>
  <c r="H8064" i="26"/>
  <c r="G8065" i="26"/>
  <c r="H8065" i="26"/>
  <c r="G8066" i="26"/>
  <c r="H8066" i="26"/>
  <c r="G8067" i="26"/>
  <c r="H8067" i="26"/>
  <c r="G8068" i="26"/>
  <c r="H8068" i="26"/>
  <c r="G8069" i="26"/>
  <c r="H8069" i="26"/>
  <c r="G8070" i="26"/>
  <c r="H8070" i="26"/>
  <c r="G8071" i="26"/>
  <c r="H8071" i="26"/>
  <c r="G8072" i="26"/>
  <c r="H8072" i="26"/>
  <c r="G8073" i="26"/>
  <c r="H8073" i="26"/>
  <c r="G8074" i="26"/>
  <c r="H8074" i="26"/>
  <c r="G8075" i="26"/>
  <c r="H8075" i="26"/>
  <c r="G8076" i="26"/>
  <c r="H8076" i="26"/>
  <c r="G8077" i="26"/>
  <c r="H8077" i="26"/>
  <c r="G8078" i="26"/>
  <c r="H8078" i="26"/>
  <c r="G8079" i="26"/>
  <c r="H8079" i="26"/>
  <c r="G8080" i="26"/>
  <c r="H8080" i="26"/>
  <c r="G8081" i="26"/>
  <c r="H8081" i="26"/>
  <c r="G8082" i="26"/>
  <c r="H8082" i="26"/>
  <c r="G8083" i="26"/>
  <c r="H8083" i="26"/>
  <c r="G8084" i="26"/>
  <c r="H8084" i="26"/>
  <c r="G8085" i="26"/>
  <c r="H8085" i="26"/>
  <c r="G8086" i="26"/>
  <c r="H8086" i="26"/>
  <c r="G8087" i="26"/>
  <c r="H8087" i="26"/>
  <c r="G8088" i="26"/>
  <c r="H8088" i="26"/>
  <c r="G8089" i="26"/>
  <c r="H8089" i="26"/>
  <c r="G8090" i="26"/>
  <c r="H8090" i="26"/>
  <c r="G8091" i="26"/>
  <c r="H8091" i="26"/>
  <c r="G8092" i="26"/>
  <c r="H8092" i="26"/>
  <c r="G8093" i="26"/>
  <c r="H8093" i="26"/>
  <c r="G8094" i="26"/>
  <c r="H8094" i="26"/>
  <c r="G8095" i="26"/>
  <c r="H8095" i="26"/>
  <c r="G8096" i="26"/>
  <c r="H8096" i="26"/>
  <c r="G8097" i="26"/>
  <c r="H8097" i="26"/>
  <c r="G8098" i="26"/>
  <c r="H8098" i="26"/>
  <c r="G8099" i="26"/>
  <c r="H8099" i="26"/>
  <c r="G8100" i="26"/>
  <c r="H8100" i="26"/>
  <c r="G8101" i="26"/>
  <c r="H8101" i="26"/>
  <c r="G8102" i="26"/>
  <c r="H8102" i="26"/>
  <c r="G8103" i="26"/>
  <c r="H8103" i="26"/>
  <c r="G8104" i="26"/>
  <c r="H8104" i="26"/>
  <c r="G8105" i="26"/>
  <c r="H8105" i="26"/>
  <c r="G8106" i="26"/>
  <c r="H8106" i="26"/>
  <c r="G8107" i="26"/>
  <c r="H8107" i="26"/>
  <c r="G8108" i="26"/>
  <c r="H8108" i="26"/>
  <c r="G8109" i="26"/>
  <c r="H8109" i="26"/>
  <c r="G8110" i="26"/>
  <c r="H8110" i="26"/>
  <c r="G8111" i="26"/>
  <c r="H8111" i="26"/>
  <c r="G8112" i="26"/>
  <c r="H8112" i="26"/>
  <c r="G8113" i="26"/>
  <c r="H8113" i="26"/>
  <c r="G8114" i="26"/>
  <c r="H8114" i="26"/>
  <c r="G8115" i="26"/>
  <c r="H8115" i="26"/>
  <c r="G8116" i="26"/>
  <c r="H8116" i="26"/>
  <c r="G8117" i="26"/>
  <c r="H8117" i="26"/>
  <c r="G8118" i="26"/>
  <c r="H8118" i="26"/>
  <c r="G8119" i="26"/>
  <c r="H8119" i="26"/>
  <c r="G8120" i="26"/>
  <c r="H8120" i="26"/>
  <c r="G8121" i="26"/>
  <c r="H8121" i="26"/>
  <c r="G8122" i="26"/>
  <c r="H8122" i="26"/>
  <c r="G8123" i="26"/>
  <c r="H8123" i="26"/>
  <c r="G8124" i="26"/>
  <c r="H8124" i="26"/>
  <c r="G8125" i="26"/>
  <c r="H8125" i="26"/>
  <c r="G8126" i="26"/>
  <c r="H8126" i="26"/>
  <c r="G8127" i="26"/>
  <c r="H8127" i="26"/>
  <c r="G8128" i="26"/>
  <c r="H8128" i="26"/>
  <c r="G8129" i="26"/>
  <c r="H8129" i="26"/>
  <c r="G8130" i="26"/>
  <c r="H8130" i="26"/>
  <c r="G8131" i="26"/>
  <c r="H8131" i="26"/>
  <c r="G8132" i="26"/>
  <c r="H8132" i="26"/>
  <c r="G8133" i="26"/>
  <c r="H8133" i="26"/>
  <c r="G8134" i="26"/>
  <c r="H8134" i="26"/>
  <c r="G8135" i="26"/>
  <c r="H8135" i="26"/>
  <c r="G8136" i="26"/>
  <c r="H8136" i="26"/>
  <c r="G8137" i="26"/>
  <c r="H8137" i="26"/>
  <c r="G8138" i="26"/>
  <c r="H8138" i="26"/>
  <c r="G8139" i="26"/>
  <c r="H8139" i="26"/>
  <c r="G8140" i="26"/>
  <c r="H8140" i="26"/>
  <c r="G8141" i="26"/>
  <c r="H8141" i="26"/>
  <c r="G8142" i="26"/>
  <c r="H8142" i="26"/>
  <c r="G8143" i="26"/>
  <c r="H8143" i="26"/>
  <c r="G8144" i="26"/>
  <c r="H8144" i="26"/>
  <c r="G8145" i="26"/>
  <c r="H8145" i="26"/>
  <c r="G8146" i="26"/>
  <c r="H8146" i="26"/>
  <c r="G8147" i="26"/>
  <c r="H8147" i="26"/>
  <c r="G8148" i="26"/>
  <c r="H8148" i="26"/>
  <c r="G8149" i="26"/>
  <c r="H8149" i="26"/>
  <c r="G8150" i="26"/>
  <c r="H8150" i="26"/>
  <c r="G8151" i="26"/>
  <c r="H8151" i="26"/>
  <c r="G8152" i="26"/>
  <c r="H8152" i="26"/>
  <c r="G8153" i="26"/>
  <c r="H8153" i="26"/>
  <c r="G8154" i="26"/>
  <c r="H8154" i="26"/>
  <c r="G8155" i="26"/>
  <c r="H8155" i="26"/>
  <c r="G8156" i="26"/>
  <c r="H8156" i="26"/>
  <c r="G8157" i="26"/>
  <c r="H8157" i="26"/>
  <c r="G8158" i="26"/>
  <c r="H8158" i="26"/>
  <c r="G8159" i="26"/>
  <c r="H8159" i="26"/>
  <c r="G8160" i="26"/>
  <c r="H8160" i="26"/>
  <c r="G8161" i="26"/>
  <c r="H8161" i="26"/>
  <c r="G8162" i="26"/>
  <c r="H8162" i="26"/>
  <c r="G8163" i="26"/>
  <c r="H8163" i="26"/>
  <c r="G8164" i="26"/>
  <c r="H8164" i="26"/>
  <c r="G8165" i="26"/>
  <c r="H8165" i="26"/>
  <c r="G8166" i="26"/>
  <c r="H8166" i="26"/>
  <c r="G8167" i="26"/>
  <c r="H8167" i="26"/>
  <c r="G8168" i="26"/>
  <c r="H8168" i="26"/>
  <c r="G8169" i="26"/>
  <c r="H8169" i="26"/>
  <c r="G8170" i="26"/>
  <c r="H8170" i="26"/>
  <c r="G8171" i="26"/>
  <c r="H8171" i="26"/>
  <c r="G8172" i="26"/>
  <c r="H8172" i="26"/>
  <c r="G8173" i="26"/>
  <c r="H8173" i="26"/>
  <c r="G8174" i="26"/>
  <c r="H8174" i="26"/>
  <c r="G8175" i="26"/>
  <c r="H8175" i="26"/>
  <c r="G8176" i="26"/>
  <c r="H8176" i="26"/>
  <c r="G8177" i="26"/>
  <c r="H8177" i="26"/>
  <c r="G8178" i="26"/>
  <c r="H8178" i="26"/>
  <c r="G8179" i="26"/>
  <c r="H8179" i="26"/>
  <c r="G8180" i="26"/>
  <c r="H8180" i="26"/>
  <c r="G8181" i="26"/>
  <c r="H8181" i="26"/>
  <c r="G8182" i="26"/>
  <c r="H8182" i="26"/>
  <c r="G8183" i="26"/>
  <c r="H8183" i="26"/>
  <c r="G8184" i="26"/>
  <c r="H8184" i="26"/>
  <c r="G8185" i="26"/>
  <c r="H8185" i="26"/>
  <c r="G8186" i="26"/>
  <c r="H8186" i="26"/>
  <c r="G8187" i="26"/>
  <c r="H8187" i="26"/>
  <c r="G8188" i="26"/>
  <c r="H8188" i="26"/>
  <c r="G8189" i="26"/>
  <c r="H8189" i="26"/>
  <c r="G8190" i="26"/>
  <c r="H8190" i="26"/>
  <c r="G8191" i="26"/>
  <c r="H8191" i="26"/>
  <c r="G8192" i="26"/>
  <c r="H8192" i="26"/>
  <c r="G8193" i="26"/>
  <c r="H8193" i="26"/>
  <c r="G8194" i="26"/>
  <c r="H8194" i="26"/>
  <c r="G8195" i="26"/>
  <c r="H8195" i="26"/>
  <c r="G8196" i="26"/>
  <c r="H8196" i="26"/>
  <c r="G8197" i="26"/>
  <c r="H8197" i="26"/>
  <c r="G8198" i="26"/>
  <c r="H8198" i="26"/>
  <c r="G8199" i="26"/>
  <c r="H8199" i="26"/>
  <c r="G8200" i="26"/>
  <c r="H8200" i="26"/>
  <c r="G8201" i="26"/>
  <c r="H8201" i="26"/>
  <c r="G8202" i="26"/>
  <c r="H8202" i="26"/>
  <c r="G8203" i="26"/>
  <c r="H8203" i="26"/>
  <c r="G8204" i="26"/>
  <c r="H8204" i="26"/>
  <c r="G8205" i="26"/>
  <c r="H8205" i="26"/>
  <c r="G8206" i="26"/>
  <c r="H8206" i="26"/>
  <c r="G8207" i="26"/>
  <c r="H8207" i="26"/>
  <c r="G8208" i="26"/>
  <c r="H8208" i="26"/>
  <c r="G8209" i="26"/>
  <c r="H8209" i="26"/>
  <c r="G8210" i="26"/>
  <c r="H8210" i="26"/>
  <c r="G8211" i="26"/>
  <c r="H8211" i="26"/>
  <c r="G8212" i="26"/>
  <c r="H8212" i="26"/>
  <c r="G8213" i="26"/>
  <c r="H8213" i="26"/>
  <c r="G8214" i="26"/>
  <c r="H8214" i="26"/>
  <c r="G8215" i="26"/>
  <c r="H8215" i="26"/>
  <c r="G8216" i="26"/>
  <c r="H8216" i="26"/>
  <c r="G8217" i="26"/>
  <c r="H8217" i="26"/>
  <c r="G8218" i="26"/>
  <c r="H8218" i="26"/>
  <c r="G8219" i="26"/>
  <c r="H8219" i="26"/>
  <c r="G8220" i="26"/>
  <c r="H8220" i="26"/>
  <c r="G8221" i="26"/>
  <c r="H8221" i="26"/>
  <c r="G8222" i="26"/>
  <c r="H8222" i="26"/>
  <c r="G8223" i="26"/>
  <c r="H8223" i="26"/>
  <c r="G8224" i="26"/>
  <c r="H8224" i="26"/>
  <c r="G8225" i="26"/>
  <c r="H8225" i="26"/>
  <c r="G8226" i="26"/>
  <c r="H8226" i="26"/>
  <c r="G8227" i="26"/>
  <c r="H8227" i="26"/>
  <c r="G8228" i="26"/>
  <c r="H8228" i="26"/>
  <c r="G8229" i="26"/>
  <c r="H8229" i="26"/>
  <c r="G8230" i="26"/>
  <c r="H8230" i="26"/>
  <c r="G8231" i="26"/>
  <c r="H8231" i="26"/>
  <c r="G8232" i="26"/>
  <c r="H8232" i="26"/>
  <c r="G8233" i="26"/>
  <c r="H8233" i="26"/>
  <c r="G8234" i="26"/>
  <c r="H8234" i="26"/>
  <c r="G8235" i="26"/>
  <c r="H8235" i="26"/>
  <c r="G8236" i="26"/>
  <c r="H8236" i="26"/>
  <c r="G8237" i="26"/>
  <c r="H8237" i="26"/>
  <c r="G8238" i="26"/>
  <c r="H8238" i="26"/>
  <c r="G8239" i="26"/>
  <c r="H8239" i="26"/>
  <c r="G8240" i="26"/>
  <c r="H8240" i="26"/>
  <c r="G8241" i="26"/>
  <c r="H8241" i="26"/>
  <c r="G8242" i="26"/>
  <c r="H8242" i="26"/>
  <c r="G8243" i="26"/>
  <c r="H8243" i="26"/>
  <c r="G8244" i="26"/>
  <c r="H8244" i="26"/>
  <c r="G8245" i="26"/>
  <c r="H8245" i="26"/>
  <c r="G8246" i="26"/>
  <c r="H8246" i="26"/>
  <c r="G8247" i="26"/>
  <c r="H8247" i="26"/>
  <c r="G8248" i="26"/>
  <c r="H8248" i="26"/>
  <c r="G8249" i="26"/>
  <c r="H8249" i="26"/>
  <c r="G8250" i="26"/>
  <c r="H8250" i="26"/>
  <c r="G8251" i="26"/>
  <c r="H8251" i="26"/>
  <c r="G8252" i="26"/>
  <c r="H8252" i="26"/>
  <c r="G8253" i="26"/>
  <c r="H8253" i="26"/>
  <c r="G8254" i="26"/>
  <c r="H8254" i="26"/>
  <c r="G8255" i="26"/>
  <c r="H8255" i="26"/>
  <c r="G8256" i="26"/>
  <c r="H8256" i="26"/>
  <c r="G8257" i="26"/>
  <c r="H8257" i="26"/>
  <c r="G8258" i="26"/>
  <c r="H8258" i="26"/>
  <c r="G8259" i="26"/>
  <c r="H8259" i="26"/>
  <c r="G8260" i="26"/>
  <c r="H8260" i="26"/>
  <c r="G8261" i="26"/>
  <c r="H8261" i="26"/>
  <c r="G8262" i="26"/>
  <c r="H8262" i="26"/>
  <c r="G8263" i="26"/>
  <c r="H8263" i="26"/>
  <c r="G8264" i="26"/>
  <c r="H8264" i="26"/>
  <c r="G8265" i="26"/>
  <c r="H8265" i="26"/>
  <c r="G8266" i="26"/>
  <c r="H8266" i="26"/>
  <c r="G8267" i="26"/>
  <c r="H8267" i="26"/>
  <c r="G8268" i="26"/>
  <c r="H8268" i="26"/>
  <c r="G8269" i="26"/>
  <c r="H8269" i="26"/>
  <c r="G8270" i="26"/>
  <c r="H8270" i="26"/>
  <c r="G8271" i="26"/>
  <c r="H8271" i="26"/>
  <c r="G8272" i="26"/>
  <c r="H8272" i="26"/>
  <c r="G8273" i="26"/>
  <c r="H8273" i="26"/>
  <c r="G8274" i="26"/>
  <c r="H8274" i="26"/>
  <c r="G8275" i="26"/>
  <c r="H8275" i="26"/>
  <c r="G8276" i="26"/>
  <c r="H8276" i="26"/>
  <c r="G8277" i="26"/>
  <c r="H8277" i="26"/>
  <c r="G8278" i="26"/>
  <c r="H8278" i="26"/>
  <c r="G8279" i="26"/>
  <c r="H8279" i="26"/>
  <c r="G8280" i="26"/>
  <c r="H8280" i="26"/>
  <c r="G8281" i="26"/>
  <c r="H8281" i="26"/>
  <c r="G8282" i="26"/>
  <c r="H8282" i="26"/>
  <c r="G8283" i="26"/>
  <c r="H8283" i="26"/>
  <c r="G8284" i="26"/>
  <c r="H8284" i="26"/>
  <c r="G8285" i="26"/>
  <c r="H8285" i="26"/>
  <c r="G8286" i="26"/>
  <c r="H8286" i="26"/>
  <c r="G8287" i="26"/>
  <c r="H8287" i="26"/>
  <c r="G8288" i="26"/>
  <c r="H8288" i="26"/>
  <c r="G8289" i="26"/>
  <c r="H8289" i="26"/>
  <c r="G8290" i="26"/>
  <c r="H8290" i="26"/>
  <c r="G8291" i="26"/>
  <c r="H8291" i="26"/>
  <c r="G8292" i="26"/>
  <c r="H8292" i="26"/>
  <c r="G8293" i="26"/>
  <c r="H8293" i="26"/>
  <c r="G8294" i="26"/>
  <c r="H8294" i="26"/>
  <c r="G8295" i="26"/>
  <c r="H8295" i="26"/>
  <c r="G8296" i="26"/>
  <c r="H8296" i="26"/>
  <c r="G8297" i="26"/>
  <c r="H8297" i="26"/>
  <c r="G8298" i="26"/>
  <c r="H8298" i="26"/>
  <c r="G8299" i="26"/>
  <c r="H8299" i="26"/>
  <c r="G8300" i="26"/>
  <c r="H8300" i="26"/>
  <c r="G8301" i="26"/>
  <c r="H8301" i="26"/>
  <c r="G8302" i="26"/>
  <c r="H8302" i="26"/>
  <c r="G8303" i="26"/>
  <c r="H8303" i="26"/>
  <c r="G8304" i="26"/>
  <c r="H8304" i="26"/>
  <c r="G8305" i="26"/>
  <c r="H8305" i="26"/>
  <c r="G8306" i="26"/>
  <c r="H8306" i="26"/>
  <c r="G8307" i="26"/>
  <c r="H8307" i="26"/>
  <c r="G8308" i="26"/>
  <c r="H8308" i="26"/>
  <c r="G8309" i="26"/>
  <c r="H8309" i="26"/>
  <c r="G8310" i="26"/>
  <c r="H8310" i="26"/>
  <c r="G8311" i="26"/>
  <c r="H8311" i="26"/>
  <c r="G8312" i="26"/>
  <c r="H8312" i="26"/>
  <c r="G8313" i="26"/>
  <c r="H8313" i="26"/>
  <c r="G8314" i="26"/>
  <c r="H8314" i="26"/>
  <c r="G8315" i="26"/>
  <c r="H8315" i="26"/>
  <c r="G8316" i="26"/>
  <c r="H8316" i="26"/>
  <c r="G8317" i="26"/>
  <c r="H8317" i="26"/>
  <c r="G8318" i="26"/>
  <c r="H8318" i="26"/>
  <c r="G8319" i="26"/>
  <c r="H8319" i="26"/>
  <c r="G8320" i="26"/>
  <c r="H8320" i="26"/>
  <c r="G8321" i="26"/>
  <c r="H8321" i="26"/>
  <c r="G8322" i="26"/>
  <c r="H8322" i="26"/>
  <c r="G8323" i="26"/>
  <c r="H8323" i="26"/>
  <c r="G8324" i="26"/>
  <c r="H8324" i="26"/>
  <c r="G8325" i="26"/>
  <c r="H8325" i="26"/>
  <c r="G8326" i="26"/>
  <c r="H8326" i="26"/>
  <c r="G8327" i="26"/>
  <c r="H8327" i="26"/>
  <c r="G8328" i="26"/>
  <c r="H8328" i="26"/>
  <c r="G8329" i="26"/>
  <c r="H8329" i="26"/>
  <c r="G8330" i="26"/>
  <c r="H8330" i="26"/>
  <c r="G8331" i="26"/>
  <c r="H8331" i="26"/>
  <c r="G8332" i="26"/>
  <c r="H8332" i="26"/>
  <c r="G8333" i="26"/>
  <c r="H8333" i="26"/>
  <c r="G8334" i="26"/>
  <c r="H8334" i="26"/>
  <c r="G8335" i="26"/>
  <c r="H8335" i="26"/>
  <c r="G8336" i="26"/>
  <c r="H8336" i="26"/>
  <c r="G8337" i="26"/>
  <c r="H8337" i="26"/>
  <c r="G8338" i="26"/>
  <c r="H8338" i="26"/>
  <c r="G8339" i="26"/>
  <c r="H8339" i="26"/>
  <c r="G8340" i="26"/>
  <c r="H8340" i="26"/>
  <c r="G8341" i="26"/>
  <c r="H8341" i="26"/>
  <c r="G8342" i="26"/>
  <c r="H8342" i="26"/>
  <c r="G8343" i="26"/>
  <c r="H8343" i="26"/>
  <c r="G8344" i="26"/>
  <c r="H8344" i="26"/>
  <c r="G8345" i="26"/>
  <c r="H8345" i="26"/>
  <c r="G8346" i="26"/>
  <c r="H8346" i="26"/>
  <c r="G8347" i="26"/>
  <c r="H8347" i="26"/>
  <c r="G8348" i="26"/>
  <c r="H8348" i="26"/>
  <c r="G8349" i="26"/>
  <c r="H8349" i="26"/>
  <c r="G8350" i="26"/>
  <c r="H8350" i="26"/>
  <c r="G8351" i="26"/>
  <c r="H8351" i="26"/>
  <c r="G8352" i="26"/>
  <c r="H8352" i="26"/>
  <c r="G8353" i="26"/>
  <c r="H8353" i="26"/>
  <c r="G8354" i="26"/>
  <c r="H8354" i="26"/>
  <c r="G8355" i="26"/>
  <c r="H8355" i="26"/>
  <c r="G8356" i="26"/>
  <c r="H8356" i="26"/>
  <c r="G8357" i="26"/>
  <c r="H8357" i="26"/>
  <c r="G8358" i="26"/>
  <c r="H8358" i="26"/>
  <c r="G8359" i="26"/>
  <c r="H8359" i="26"/>
  <c r="G8360" i="26"/>
  <c r="H8360" i="26"/>
  <c r="G8361" i="26"/>
  <c r="H8361" i="26"/>
  <c r="G8362" i="26"/>
  <c r="H8362" i="26"/>
  <c r="G8363" i="26"/>
  <c r="H8363" i="26"/>
  <c r="G8364" i="26"/>
  <c r="H8364" i="26"/>
  <c r="G8365" i="26"/>
  <c r="H8365" i="26"/>
  <c r="G8366" i="26"/>
  <c r="H8366" i="26"/>
  <c r="G8367" i="26"/>
  <c r="H8367" i="26"/>
  <c r="G8368" i="26"/>
  <c r="H8368" i="26"/>
  <c r="G8369" i="26"/>
  <c r="H8369" i="26"/>
  <c r="G8370" i="26"/>
  <c r="H8370" i="26"/>
  <c r="G8371" i="26"/>
  <c r="H8371" i="26"/>
  <c r="G8372" i="26"/>
  <c r="H8372" i="26"/>
  <c r="G8373" i="26"/>
  <c r="H8373" i="26"/>
  <c r="G8374" i="26"/>
  <c r="H8374" i="26"/>
  <c r="G8375" i="26"/>
  <c r="H8375" i="26"/>
  <c r="G8376" i="26"/>
  <c r="H8376" i="26"/>
  <c r="G8377" i="26"/>
  <c r="H8377" i="26"/>
  <c r="G8378" i="26"/>
  <c r="H8378" i="26"/>
  <c r="G8379" i="26"/>
  <c r="H8379" i="26"/>
  <c r="G8380" i="26"/>
  <c r="H8380" i="26"/>
  <c r="G8381" i="26"/>
  <c r="H8381" i="26"/>
  <c r="G8382" i="26"/>
  <c r="H8382" i="26"/>
  <c r="G8383" i="26"/>
  <c r="H8383" i="26"/>
  <c r="G8384" i="26"/>
  <c r="H8384" i="26"/>
  <c r="G8385" i="26"/>
  <c r="H8385" i="26"/>
  <c r="G8386" i="26"/>
  <c r="H8386" i="26"/>
  <c r="G8387" i="26"/>
  <c r="H8387" i="26"/>
  <c r="G8388" i="26"/>
  <c r="H8388" i="26"/>
  <c r="G8389" i="26"/>
  <c r="H8389" i="26"/>
  <c r="G8390" i="26"/>
  <c r="H8390" i="26"/>
  <c r="G8391" i="26"/>
  <c r="H8391" i="26"/>
  <c r="G8392" i="26"/>
  <c r="H8392" i="26"/>
  <c r="G8393" i="26"/>
  <c r="H8393" i="26"/>
  <c r="G8394" i="26"/>
  <c r="H8394" i="26"/>
  <c r="G8395" i="26"/>
  <c r="H8395" i="26"/>
  <c r="G8396" i="26"/>
  <c r="H8396" i="26"/>
  <c r="G8397" i="26"/>
  <c r="H8397" i="26"/>
  <c r="G8398" i="26"/>
  <c r="H8398" i="26"/>
  <c r="G8399" i="26"/>
  <c r="H8399" i="26"/>
  <c r="G8400" i="26"/>
  <c r="H8400" i="26"/>
  <c r="G8401" i="26"/>
  <c r="H8401" i="26"/>
  <c r="G8402" i="26"/>
  <c r="H8402" i="26"/>
  <c r="G8403" i="26"/>
  <c r="H8403" i="26"/>
  <c r="G8404" i="26"/>
  <c r="H8404" i="26"/>
  <c r="G8405" i="26"/>
  <c r="H8405" i="26"/>
  <c r="G8406" i="26"/>
  <c r="H8406" i="26"/>
  <c r="G8407" i="26"/>
  <c r="H8407" i="26"/>
  <c r="G8408" i="26"/>
  <c r="H8408" i="26"/>
  <c r="G8409" i="26"/>
  <c r="H8409" i="26"/>
  <c r="G8410" i="26"/>
  <c r="H8410" i="26"/>
  <c r="G8411" i="26"/>
  <c r="H8411" i="26"/>
  <c r="G8412" i="26"/>
  <c r="H8412" i="26"/>
  <c r="G8413" i="26"/>
  <c r="H8413" i="26"/>
  <c r="G8414" i="26"/>
  <c r="H8414" i="26"/>
  <c r="G8415" i="26"/>
  <c r="H8415" i="26"/>
  <c r="G8416" i="26"/>
  <c r="H8416" i="26"/>
  <c r="G8417" i="26"/>
  <c r="H8417" i="26"/>
  <c r="G8418" i="26"/>
  <c r="H8418" i="26"/>
  <c r="G8419" i="26"/>
  <c r="H8419" i="26"/>
  <c r="G8420" i="26"/>
  <c r="H8420" i="26"/>
  <c r="G8421" i="26"/>
  <c r="H8421" i="26"/>
  <c r="G8422" i="26"/>
  <c r="H8422" i="26"/>
  <c r="G8423" i="26"/>
  <c r="H8423" i="26"/>
  <c r="G8424" i="26"/>
  <c r="H8424" i="26"/>
  <c r="G8425" i="26"/>
  <c r="H8425" i="26"/>
  <c r="G8426" i="26"/>
  <c r="H8426" i="26"/>
  <c r="G8427" i="26"/>
  <c r="H8427" i="26"/>
  <c r="G8428" i="26"/>
  <c r="H8428" i="26"/>
  <c r="G8429" i="26"/>
  <c r="H8429" i="26"/>
  <c r="G8430" i="26"/>
  <c r="H8430" i="26"/>
  <c r="G8431" i="26"/>
  <c r="H8431" i="26"/>
  <c r="G8432" i="26"/>
  <c r="H8432" i="26"/>
  <c r="G8433" i="26"/>
  <c r="H8433" i="26"/>
  <c r="G8434" i="26"/>
  <c r="H8434" i="26"/>
  <c r="G8435" i="26"/>
  <c r="H8435" i="26"/>
  <c r="G8436" i="26"/>
  <c r="H8436" i="26"/>
  <c r="G8437" i="26"/>
  <c r="H8437" i="26"/>
  <c r="G8438" i="26"/>
  <c r="H8438" i="26"/>
  <c r="G8439" i="26"/>
  <c r="H8439" i="26"/>
  <c r="G8440" i="26"/>
  <c r="H8440" i="26"/>
  <c r="G8441" i="26"/>
  <c r="H8441" i="26"/>
  <c r="G8442" i="26"/>
  <c r="H8442" i="26"/>
  <c r="G8443" i="26"/>
  <c r="H8443" i="26"/>
  <c r="G8444" i="26"/>
  <c r="H8444" i="26"/>
  <c r="G8445" i="26"/>
  <c r="H8445" i="26"/>
  <c r="G8446" i="26"/>
  <c r="H8446" i="26"/>
  <c r="G8447" i="26"/>
  <c r="H8447" i="26"/>
  <c r="G8448" i="26"/>
  <c r="H8448" i="26"/>
  <c r="G8449" i="26"/>
  <c r="H8449" i="26"/>
  <c r="G8450" i="26"/>
  <c r="H8450" i="26"/>
  <c r="G8451" i="26"/>
  <c r="H8451" i="26"/>
  <c r="G8452" i="26"/>
  <c r="H8452" i="26"/>
  <c r="G8453" i="26"/>
  <c r="H8453" i="26"/>
  <c r="G8454" i="26"/>
  <c r="H8454" i="26"/>
  <c r="G8455" i="26"/>
  <c r="H8455" i="26"/>
  <c r="G8456" i="26"/>
  <c r="H8456" i="26"/>
  <c r="G8457" i="26"/>
  <c r="H8457" i="26"/>
  <c r="G8458" i="26"/>
  <c r="H8458" i="26"/>
  <c r="G8459" i="26"/>
  <c r="H8459" i="26"/>
  <c r="G8460" i="26"/>
  <c r="H8460" i="26"/>
  <c r="G8461" i="26"/>
  <c r="H8461" i="26"/>
  <c r="G8462" i="26"/>
  <c r="H8462" i="26"/>
  <c r="G8463" i="26"/>
  <c r="H8463" i="26"/>
  <c r="G8464" i="26"/>
  <c r="H8464" i="26"/>
  <c r="G8465" i="26"/>
  <c r="H8465" i="26"/>
  <c r="G8466" i="26"/>
  <c r="H8466" i="26"/>
  <c r="G8467" i="26"/>
  <c r="H8467" i="26"/>
  <c r="G8468" i="26"/>
  <c r="H8468" i="26"/>
  <c r="G8469" i="26"/>
  <c r="H8469" i="26"/>
  <c r="G8470" i="26"/>
  <c r="H8470" i="26"/>
  <c r="G8471" i="26"/>
  <c r="H8471" i="26"/>
  <c r="G8472" i="26"/>
  <c r="H8472" i="26"/>
  <c r="G8473" i="26"/>
  <c r="H8473" i="26"/>
  <c r="G8474" i="26"/>
  <c r="H8474" i="26"/>
  <c r="G8475" i="26"/>
  <c r="H8475" i="26"/>
  <c r="G8476" i="26"/>
  <c r="H8476" i="26"/>
  <c r="G8477" i="26"/>
  <c r="H8477" i="26"/>
  <c r="G8478" i="26"/>
  <c r="H8478" i="26"/>
  <c r="G8479" i="26"/>
  <c r="H8479" i="26"/>
  <c r="G8480" i="26"/>
  <c r="H8480" i="26"/>
  <c r="G8481" i="26"/>
  <c r="H8481" i="26"/>
  <c r="G8482" i="26"/>
  <c r="H8482" i="26"/>
  <c r="G8483" i="26"/>
  <c r="H8483" i="26"/>
  <c r="G8484" i="26"/>
  <c r="H8484" i="26"/>
  <c r="G8485" i="26"/>
  <c r="H8485" i="26"/>
  <c r="G8486" i="26"/>
  <c r="H8486" i="26"/>
  <c r="G8487" i="26"/>
  <c r="H8487" i="26"/>
  <c r="G8488" i="26"/>
  <c r="H8488" i="26"/>
  <c r="G8489" i="26"/>
  <c r="H8489" i="26"/>
  <c r="G8490" i="26"/>
  <c r="H8490" i="26"/>
  <c r="G8491" i="26"/>
  <c r="H8491" i="26"/>
  <c r="G8492" i="26"/>
  <c r="H8492" i="26"/>
  <c r="G8493" i="26"/>
  <c r="H8493" i="26"/>
  <c r="G8494" i="26"/>
  <c r="H8494" i="26"/>
  <c r="G8495" i="26"/>
  <c r="H8495" i="26"/>
  <c r="G8496" i="26"/>
  <c r="H8496" i="26"/>
  <c r="G8497" i="26"/>
  <c r="H8497" i="26"/>
  <c r="G8498" i="26"/>
  <c r="H8498" i="26"/>
  <c r="G8499" i="26"/>
  <c r="H8499" i="26"/>
  <c r="G8500" i="26"/>
  <c r="H8500" i="26"/>
  <c r="G8501" i="26"/>
  <c r="H8501" i="26"/>
  <c r="G8502" i="26"/>
  <c r="H8502" i="26"/>
  <c r="G8503" i="26"/>
  <c r="H8503" i="26"/>
  <c r="G8504" i="26"/>
  <c r="H8504" i="26"/>
  <c r="G8505" i="26"/>
  <c r="H8505" i="26"/>
  <c r="G8506" i="26"/>
  <c r="H8506" i="26"/>
  <c r="G8507" i="26"/>
  <c r="H8507" i="26"/>
  <c r="G8508" i="26"/>
  <c r="H8508" i="26"/>
  <c r="G8509" i="26"/>
  <c r="H8509" i="26"/>
  <c r="G8510" i="26"/>
  <c r="H8510" i="26"/>
  <c r="G8511" i="26"/>
  <c r="H8511" i="26"/>
  <c r="G8512" i="26"/>
  <c r="H8512" i="26"/>
  <c r="G8513" i="26"/>
  <c r="H8513" i="26"/>
  <c r="G8514" i="26"/>
  <c r="H8514" i="26"/>
  <c r="G8515" i="26"/>
  <c r="H8515" i="26"/>
  <c r="G8516" i="26"/>
  <c r="H8516" i="26"/>
  <c r="G8517" i="26"/>
  <c r="H8517" i="26"/>
  <c r="G8518" i="26"/>
  <c r="H8518" i="26"/>
  <c r="G8519" i="26"/>
  <c r="H8519" i="26"/>
  <c r="G8520" i="26"/>
  <c r="H8520" i="26"/>
  <c r="G8521" i="26"/>
  <c r="H8521" i="26"/>
  <c r="G8522" i="26"/>
  <c r="H8522" i="26"/>
  <c r="G8523" i="26"/>
  <c r="H8523" i="26"/>
  <c r="G8524" i="26"/>
  <c r="H8524" i="26"/>
  <c r="G8525" i="26"/>
  <c r="H8525" i="26"/>
  <c r="G8526" i="26"/>
  <c r="H8526" i="26"/>
  <c r="G8527" i="26"/>
  <c r="H8527" i="26"/>
  <c r="G8528" i="26"/>
  <c r="H8528" i="26"/>
  <c r="G8529" i="26"/>
  <c r="H8529" i="26"/>
  <c r="G8530" i="26"/>
  <c r="H8530" i="26"/>
  <c r="G8531" i="26"/>
  <c r="H8531" i="26"/>
  <c r="G8532" i="26"/>
  <c r="H8532" i="26"/>
  <c r="G8533" i="26"/>
  <c r="H8533" i="26"/>
  <c r="G8534" i="26"/>
  <c r="H8534" i="26"/>
  <c r="G8535" i="26"/>
  <c r="H8535" i="26"/>
  <c r="G8536" i="26"/>
  <c r="H8536" i="26"/>
  <c r="G8537" i="26"/>
  <c r="H8537" i="26"/>
  <c r="G8538" i="26"/>
  <c r="H8538" i="26"/>
  <c r="G8539" i="26"/>
  <c r="H8539" i="26"/>
  <c r="G8540" i="26"/>
  <c r="H8540" i="26"/>
  <c r="G8541" i="26"/>
  <c r="H8541" i="26"/>
  <c r="G8542" i="26"/>
  <c r="H8542" i="26"/>
  <c r="G8543" i="26"/>
  <c r="H8543" i="26"/>
  <c r="G8544" i="26"/>
  <c r="H8544" i="26"/>
  <c r="G8545" i="26"/>
  <c r="H8545" i="26"/>
  <c r="G8546" i="26"/>
  <c r="H8546" i="26"/>
  <c r="G8547" i="26"/>
  <c r="H8547" i="26"/>
  <c r="G8548" i="26"/>
  <c r="H8548" i="26"/>
  <c r="G8549" i="26"/>
  <c r="H8549" i="26"/>
  <c r="G8550" i="26"/>
  <c r="H8550" i="26"/>
  <c r="G8551" i="26"/>
  <c r="H8551" i="26"/>
  <c r="G8552" i="26"/>
  <c r="H8552" i="26"/>
  <c r="G8553" i="26"/>
  <c r="H8553" i="26"/>
  <c r="G8554" i="26"/>
  <c r="H8554" i="26"/>
  <c r="G8555" i="26"/>
  <c r="H8555" i="26"/>
  <c r="G8556" i="26"/>
  <c r="H8556" i="26"/>
  <c r="G8557" i="26"/>
  <c r="H8557" i="26"/>
  <c r="G8558" i="26"/>
  <c r="H8558" i="26"/>
  <c r="G8559" i="26"/>
  <c r="H8559" i="26"/>
  <c r="G8560" i="26"/>
  <c r="H8560" i="26"/>
  <c r="G8561" i="26"/>
  <c r="H8561" i="26"/>
  <c r="G8562" i="26"/>
  <c r="H8562" i="26"/>
  <c r="G8563" i="26"/>
  <c r="H8563" i="26"/>
  <c r="G8564" i="26"/>
  <c r="H8564" i="26"/>
  <c r="G8565" i="26"/>
  <c r="H8565" i="26"/>
  <c r="G8566" i="26"/>
  <c r="H8566" i="26"/>
  <c r="G8567" i="26"/>
  <c r="H8567" i="26"/>
  <c r="G8568" i="26"/>
  <c r="H8568" i="26"/>
  <c r="G8569" i="26"/>
  <c r="H8569" i="26"/>
  <c r="G8570" i="26"/>
  <c r="H8570" i="26"/>
  <c r="G8571" i="26"/>
  <c r="H8571" i="26"/>
  <c r="G8572" i="26"/>
  <c r="H8572" i="26"/>
  <c r="G8573" i="26"/>
  <c r="H8573" i="26"/>
  <c r="G8574" i="26"/>
  <c r="H8574" i="26"/>
  <c r="G8575" i="26"/>
  <c r="H8575" i="26"/>
  <c r="G8576" i="26"/>
  <c r="H8576" i="26"/>
  <c r="G8577" i="26"/>
  <c r="H8577" i="26"/>
  <c r="G8578" i="26"/>
  <c r="H8578" i="26"/>
  <c r="G8579" i="26"/>
  <c r="H8579" i="26"/>
  <c r="G8580" i="26"/>
  <c r="H8580" i="26"/>
  <c r="G8581" i="26"/>
  <c r="H8581" i="26"/>
  <c r="G8582" i="26"/>
  <c r="H8582" i="26"/>
  <c r="G8583" i="26"/>
  <c r="H8583" i="26"/>
  <c r="G8584" i="26"/>
  <c r="H8584" i="26"/>
  <c r="G8585" i="26"/>
  <c r="H8585" i="26"/>
  <c r="G8586" i="26"/>
  <c r="H8586" i="26"/>
  <c r="G8587" i="26"/>
  <c r="H8587" i="26"/>
  <c r="G8588" i="26"/>
  <c r="H8588" i="26"/>
  <c r="G8589" i="26"/>
  <c r="H8589" i="26"/>
  <c r="G8590" i="26"/>
  <c r="H8590" i="26"/>
  <c r="G8591" i="26"/>
  <c r="H8591" i="26"/>
  <c r="G8592" i="26"/>
  <c r="H8592" i="26"/>
  <c r="G8593" i="26"/>
  <c r="H8593" i="26"/>
  <c r="G8594" i="26"/>
  <c r="H8594" i="26"/>
  <c r="G8595" i="26"/>
  <c r="H8595" i="26"/>
  <c r="G8596" i="26"/>
  <c r="H8596" i="26"/>
  <c r="G8597" i="26"/>
  <c r="H8597" i="26"/>
  <c r="G8598" i="26"/>
  <c r="H8598" i="26"/>
  <c r="G8599" i="26"/>
  <c r="H8599" i="26"/>
  <c r="G8600" i="26"/>
  <c r="H8600" i="26"/>
  <c r="G8601" i="26"/>
  <c r="H8601" i="26"/>
  <c r="G8602" i="26"/>
  <c r="H8602" i="26"/>
  <c r="G8603" i="26"/>
  <c r="H8603" i="26"/>
  <c r="G8604" i="26"/>
  <c r="H8604" i="26"/>
  <c r="G8605" i="26"/>
  <c r="H8605" i="26"/>
  <c r="G8606" i="26"/>
  <c r="H8606" i="26"/>
  <c r="G8607" i="26"/>
  <c r="H8607" i="26"/>
  <c r="G8608" i="26"/>
  <c r="H8608" i="26"/>
  <c r="G8609" i="26"/>
  <c r="H8609" i="26"/>
  <c r="G8610" i="26"/>
  <c r="H8610" i="26"/>
  <c r="G8611" i="26"/>
  <c r="H8611" i="26"/>
  <c r="G8612" i="26"/>
  <c r="H8612" i="26"/>
  <c r="G8613" i="26"/>
  <c r="H8613" i="26"/>
  <c r="G8614" i="26"/>
  <c r="H8614" i="26"/>
  <c r="G8615" i="26"/>
  <c r="H8615" i="26"/>
  <c r="G8616" i="26"/>
  <c r="H8616" i="26"/>
  <c r="G8617" i="26"/>
  <c r="H8617" i="26"/>
  <c r="G8618" i="26"/>
  <c r="H8618" i="26"/>
  <c r="G8619" i="26"/>
  <c r="H8619" i="26"/>
  <c r="G8620" i="26"/>
  <c r="H8620" i="26"/>
  <c r="G8621" i="26"/>
  <c r="H8621" i="26"/>
  <c r="G8622" i="26"/>
  <c r="H8622" i="26"/>
  <c r="G8623" i="26"/>
  <c r="H8623" i="26"/>
  <c r="G8624" i="26"/>
  <c r="H8624" i="26"/>
  <c r="G8625" i="26"/>
  <c r="H8625" i="26"/>
  <c r="G8626" i="26"/>
  <c r="H8626" i="26"/>
  <c r="G8627" i="26"/>
  <c r="H8627" i="26"/>
  <c r="G8628" i="26"/>
  <c r="H8628" i="26"/>
  <c r="G8629" i="26"/>
  <c r="H8629" i="26"/>
  <c r="G8630" i="26"/>
  <c r="H8630" i="26"/>
  <c r="G8631" i="26"/>
  <c r="H8631" i="26"/>
  <c r="G8632" i="26"/>
  <c r="H8632" i="26"/>
  <c r="G8633" i="26"/>
  <c r="H8633" i="26"/>
  <c r="G8634" i="26"/>
  <c r="H8634" i="26"/>
  <c r="G8635" i="26"/>
  <c r="H8635" i="26"/>
  <c r="G8636" i="26"/>
  <c r="H8636" i="26"/>
  <c r="G8637" i="26"/>
  <c r="H8637" i="26"/>
  <c r="G8638" i="26"/>
  <c r="H8638" i="26"/>
  <c r="G8639" i="26"/>
  <c r="H8639" i="26"/>
  <c r="G8640" i="26"/>
  <c r="H8640" i="26"/>
  <c r="G8641" i="26"/>
  <c r="H8641" i="26"/>
  <c r="G8642" i="26"/>
  <c r="H8642" i="26"/>
  <c r="G8643" i="26"/>
  <c r="H8643" i="26"/>
  <c r="G8644" i="26"/>
  <c r="H8644" i="26"/>
  <c r="G8645" i="26"/>
  <c r="H8645" i="26"/>
  <c r="G8646" i="26"/>
  <c r="H8646" i="26"/>
  <c r="G8647" i="26"/>
  <c r="H8647" i="26"/>
  <c r="G8648" i="26"/>
  <c r="H8648" i="26"/>
  <c r="G8649" i="26"/>
  <c r="H8649" i="26"/>
  <c r="G8650" i="26"/>
  <c r="H8650" i="26"/>
  <c r="G8651" i="26"/>
  <c r="H8651" i="26"/>
  <c r="G8652" i="26"/>
  <c r="H8652" i="26"/>
  <c r="G8653" i="26"/>
  <c r="H8653" i="26"/>
  <c r="G8654" i="26"/>
  <c r="H8654" i="26"/>
  <c r="G8655" i="26"/>
  <c r="H8655" i="26"/>
  <c r="G8656" i="26"/>
  <c r="H8656" i="26"/>
  <c r="G8657" i="26"/>
  <c r="H8657" i="26"/>
  <c r="G8658" i="26"/>
  <c r="H8658" i="26"/>
  <c r="G8659" i="26"/>
  <c r="H8659" i="26"/>
  <c r="G8660" i="26"/>
  <c r="H8660" i="26"/>
  <c r="G8661" i="26"/>
  <c r="H8661" i="26"/>
  <c r="G8662" i="26"/>
  <c r="H8662" i="26"/>
  <c r="G8663" i="26"/>
  <c r="H8663" i="26"/>
  <c r="G8664" i="26"/>
  <c r="H8664" i="26"/>
  <c r="G8665" i="26"/>
  <c r="H8665" i="26"/>
  <c r="G8666" i="26"/>
  <c r="H8666" i="26"/>
  <c r="G8667" i="26"/>
  <c r="H8667" i="26"/>
  <c r="G8668" i="26"/>
  <c r="H8668" i="26"/>
  <c r="G8669" i="26"/>
  <c r="H8669" i="26"/>
  <c r="G8670" i="26"/>
  <c r="H8670" i="26"/>
  <c r="G8671" i="26"/>
  <c r="H8671" i="26"/>
  <c r="G8672" i="26"/>
  <c r="H8672" i="26"/>
  <c r="G8673" i="26"/>
  <c r="H8673" i="26"/>
  <c r="G8674" i="26"/>
  <c r="H8674" i="26"/>
  <c r="G8675" i="26"/>
  <c r="H8675" i="26"/>
  <c r="G8676" i="26"/>
  <c r="H8676" i="26"/>
  <c r="G8677" i="26"/>
  <c r="H8677" i="26"/>
  <c r="G8678" i="26"/>
  <c r="H8678" i="26"/>
  <c r="G8679" i="26"/>
  <c r="H8679" i="26"/>
  <c r="G8680" i="26"/>
  <c r="H8680" i="26"/>
  <c r="G8681" i="26"/>
  <c r="H8681" i="26"/>
  <c r="G8682" i="26"/>
  <c r="H8682" i="26"/>
  <c r="G8683" i="26"/>
  <c r="H8683" i="26"/>
  <c r="G8684" i="26"/>
  <c r="H8684" i="26"/>
  <c r="G8685" i="26"/>
  <c r="H8685" i="26"/>
  <c r="G8686" i="26"/>
  <c r="H8686" i="26"/>
  <c r="G8687" i="26"/>
  <c r="H8687" i="26"/>
  <c r="G8688" i="26"/>
  <c r="H8688" i="26"/>
  <c r="G8689" i="26"/>
  <c r="H8689" i="26"/>
  <c r="G8690" i="26"/>
  <c r="H8690" i="26"/>
  <c r="G8691" i="26"/>
  <c r="H8691" i="26"/>
  <c r="G8692" i="26"/>
  <c r="H8692" i="26"/>
  <c r="G8693" i="26"/>
  <c r="H8693" i="26"/>
  <c r="G8694" i="26"/>
  <c r="H8694" i="26"/>
  <c r="G8695" i="26"/>
  <c r="H8695" i="26"/>
  <c r="G8696" i="26"/>
  <c r="H8696" i="26"/>
  <c r="G8697" i="26"/>
  <c r="H8697" i="26"/>
  <c r="G8698" i="26"/>
  <c r="H8698" i="26"/>
  <c r="G8699" i="26"/>
  <c r="H8699" i="26"/>
  <c r="G8700" i="26"/>
  <c r="H8700" i="26"/>
  <c r="G8701" i="26"/>
  <c r="H8701" i="26"/>
  <c r="G8702" i="26"/>
  <c r="H8702" i="26"/>
  <c r="G8703" i="26"/>
  <c r="H8703" i="26"/>
  <c r="G8704" i="26"/>
  <c r="H8704" i="26"/>
  <c r="G8705" i="26"/>
  <c r="H8705" i="26"/>
  <c r="G8706" i="26"/>
  <c r="H8706" i="26"/>
  <c r="G8707" i="26"/>
  <c r="H8707" i="26"/>
  <c r="G8708" i="26"/>
  <c r="H8708" i="26"/>
  <c r="G8709" i="26"/>
  <c r="H8709" i="26"/>
  <c r="G8710" i="26"/>
  <c r="H8710" i="26"/>
  <c r="G8711" i="26"/>
  <c r="H8711" i="26"/>
  <c r="G8712" i="26"/>
  <c r="H8712" i="26"/>
  <c r="G8713" i="26"/>
  <c r="H8713" i="26"/>
  <c r="G8714" i="26"/>
  <c r="H8714" i="26"/>
  <c r="G8715" i="26"/>
  <c r="H8715" i="26"/>
  <c r="G8716" i="26"/>
  <c r="H8716" i="26"/>
  <c r="G8717" i="26"/>
  <c r="H8717" i="26"/>
  <c r="G8718" i="26"/>
  <c r="H8718" i="26"/>
  <c r="G8719" i="26"/>
  <c r="H8719" i="26"/>
  <c r="G8720" i="26"/>
  <c r="H8720" i="26"/>
  <c r="G8721" i="26"/>
  <c r="H8721" i="26"/>
  <c r="G8722" i="26"/>
  <c r="H8722" i="26"/>
  <c r="G8723" i="26"/>
  <c r="H8723" i="26"/>
  <c r="G8724" i="26"/>
  <c r="H8724" i="26"/>
  <c r="G8725" i="26"/>
  <c r="H8725" i="26"/>
  <c r="G8726" i="26"/>
  <c r="H8726" i="26"/>
  <c r="G8727" i="26"/>
  <c r="H8727" i="26"/>
  <c r="G8728" i="26"/>
  <c r="H8728" i="26"/>
  <c r="G8729" i="26"/>
  <c r="H8729" i="26"/>
  <c r="G8730" i="26"/>
  <c r="H8730" i="26"/>
  <c r="G8731" i="26"/>
  <c r="H8731" i="26"/>
  <c r="G8732" i="26"/>
  <c r="H8732" i="26"/>
  <c r="G8733" i="26"/>
  <c r="H8733" i="26"/>
  <c r="G8734" i="26"/>
  <c r="H8734" i="26"/>
  <c r="G8735" i="26"/>
  <c r="H8735" i="26"/>
  <c r="G8736" i="26"/>
  <c r="H8736" i="26"/>
  <c r="G8737" i="26"/>
  <c r="H8737" i="26"/>
  <c r="G8738" i="26"/>
  <c r="H8738" i="26"/>
  <c r="G8739" i="26"/>
  <c r="H8739" i="26"/>
  <c r="G8740" i="26"/>
  <c r="H8740" i="26"/>
  <c r="G8741" i="26"/>
  <c r="H8741" i="26"/>
  <c r="G8742" i="26"/>
  <c r="H8742" i="26"/>
  <c r="G8743" i="26"/>
  <c r="H8743" i="26"/>
  <c r="G8744" i="26"/>
  <c r="H8744" i="26"/>
  <c r="G8745" i="26"/>
  <c r="H8745" i="26"/>
  <c r="G8746" i="26"/>
  <c r="H8746" i="26"/>
  <c r="G8747" i="26"/>
  <c r="H8747" i="26"/>
  <c r="G8748" i="26"/>
  <c r="H8748" i="26"/>
  <c r="G8749" i="26"/>
  <c r="H8749" i="26"/>
  <c r="G8750" i="26"/>
  <c r="H8750" i="26"/>
  <c r="G8751" i="26"/>
  <c r="H8751" i="26"/>
  <c r="G8752" i="26"/>
  <c r="H8752" i="26"/>
  <c r="G8753" i="26"/>
  <c r="H8753" i="26"/>
  <c r="G8754" i="26"/>
  <c r="H8754" i="26"/>
  <c r="G8755" i="26"/>
  <c r="H8755" i="26"/>
  <c r="G8756" i="26"/>
  <c r="H8756" i="26"/>
  <c r="G8757" i="26"/>
  <c r="H8757" i="26"/>
  <c r="G8758" i="26"/>
  <c r="H8758" i="26"/>
  <c r="G8759" i="26"/>
  <c r="H8759" i="26"/>
  <c r="G8760" i="26"/>
  <c r="H8760" i="26"/>
  <c r="G8761" i="26"/>
  <c r="H8761" i="26"/>
  <c r="G8762" i="26"/>
  <c r="H8762" i="26"/>
  <c r="G8763" i="26"/>
  <c r="H8763" i="26"/>
  <c r="G8764" i="26"/>
  <c r="H8764" i="26"/>
  <c r="G8765" i="26"/>
  <c r="H8765" i="26"/>
  <c r="G8766" i="26"/>
  <c r="H8766" i="26"/>
  <c r="G8767" i="26"/>
  <c r="H8767" i="26"/>
  <c r="G8768" i="26"/>
  <c r="H8768" i="26"/>
  <c r="G8769" i="26"/>
  <c r="H8769" i="26"/>
  <c r="G8770" i="26"/>
  <c r="H8770" i="26"/>
  <c r="G8771" i="26"/>
  <c r="H8771" i="26"/>
  <c r="G8772" i="26"/>
  <c r="H8772" i="26"/>
  <c r="G8773" i="26"/>
  <c r="H8773" i="26"/>
  <c r="G8774" i="26"/>
  <c r="H8774" i="26"/>
  <c r="G8775" i="26"/>
  <c r="H8775" i="26"/>
  <c r="G8776" i="26"/>
  <c r="H8776" i="26"/>
  <c r="G8777" i="26"/>
  <c r="H8777" i="26"/>
  <c r="G8778" i="26"/>
  <c r="H8778" i="26"/>
  <c r="G8779" i="26"/>
  <c r="H8779" i="26"/>
  <c r="G8780" i="26"/>
  <c r="H8780" i="26"/>
  <c r="G8781" i="26"/>
  <c r="H8781" i="26"/>
  <c r="G8782" i="26"/>
  <c r="H8782" i="26"/>
  <c r="G8783" i="26"/>
  <c r="H8783" i="26"/>
  <c r="G8784" i="26"/>
  <c r="H8784" i="26"/>
  <c r="G8785" i="26"/>
  <c r="H8785" i="26"/>
  <c r="G8786" i="26"/>
  <c r="H8786" i="26"/>
  <c r="G8787" i="26"/>
  <c r="H8787" i="26"/>
  <c r="G8788" i="26"/>
  <c r="H8788" i="26"/>
  <c r="G8789" i="26"/>
  <c r="H8789" i="26"/>
  <c r="G8790" i="26"/>
  <c r="H8790" i="26"/>
  <c r="G8791" i="26"/>
  <c r="H8791" i="26"/>
  <c r="G8792" i="26"/>
  <c r="H8792" i="26"/>
  <c r="G8793" i="26"/>
  <c r="H8793" i="26"/>
  <c r="G8794" i="26"/>
  <c r="H8794" i="26"/>
  <c r="G8795" i="26"/>
  <c r="H8795" i="26"/>
  <c r="G8796" i="26"/>
  <c r="H8796" i="26"/>
  <c r="G8797" i="26"/>
  <c r="H8797" i="26"/>
  <c r="G8798" i="26"/>
  <c r="H8798" i="26"/>
  <c r="G8799" i="26"/>
  <c r="H8799" i="26"/>
  <c r="G8800" i="26"/>
  <c r="H8800" i="26"/>
  <c r="G8801" i="26"/>
  <c r="H8801" i="26"/>
  <c r="G8802" i="26"/>
  <c r="H8802" i="26"/>
  <c r="G8803" i="26"/>
  <c r="H8803" i="26"/>
  <c r="G8804" i="26"/>
  <c r="H8804" i="26"/>
  <c r="G8805" i="26"/>
  <c r="H8805" i="26"/>
  <c r="G8806" i="26"/>
  <c r="H8806" i="26"/>
  <c r="G8807" i="26"/>
  <c r="H8807" i="26"/>
  <c r="G8808" i="26"/>
  <c r="H8808" i="26"/>
  <c r="G8809" i="26"/>
  <c r="H8809" i="26"/>
  <c r="G8810" i="26"/>
  <c r="H8810" i="26"/>
  <c r="G8811" i="26"/>
  <c r="H8811" i="26"/>
  <c r="G8812" i="26"/>
  <c r="H8812" i="26"/>
  <c r="G8813" i="26"/>
  <c r="H8813" i="26"/>
  <c r="G8814" i="26"/>
  <c r="H8814" i="26"/>
  <c r="G8815" i="26"/>
  <c r="H8815" i="26"/>
  <c r="G8816" i="26"/>
  <c r="H8816" i="26"/>
  <c r="G8817" i="26"/>
  <c r="H8817" i="26"/>
  <c r="G8818" i="26"/>
  <c r="H8818" i="26"/>
  <c r="G8819" i="26"/>
  <c r="H8819" i="26"/>
  <c r="G8820" i="26"/>
  <c r="H8820" i="26"/>
  <c r="G8821" i="26"/>
  <c r="H8821" i="26"/>
  <c r="G8822" i="26"/>
  <c r="H8822" i="26"/>
  <c r="G8823" i="26"/>
  <c r="H8823" i="26"/>
  <c r="G8824" i="26"/>
  <c r="H8824" i="26"/>
  <c r="G8825" i="26"/>
  <c r="H8825" i="26"/>
  <c r="G8826" i="26"/>
  <c r="H8826" i="26"/>
  <c r="G8827" i="26"/>
  <c r="H8827" i="26"/>
  <c r="G8828" i="26"/>
  <c r="H8828" i="26"/>
  <c r="G8829" i="26"/>
  <c r="H8829" i="26"/>
  <c r="G8830" i="26"/>
  <c r="H8830" i="26"/>
  <c r="G8831" i="26"/>
  <c r="H8831" i="26"/>
  <c r="G8832" i="26"/>
  <c r="H8832" i="26"/>
  <c r="G8833" i="26"/>
  <c r="H8833" i="26"/>
  <c r="G8834" i="26"/>
  <c r="H8834" i="26"/>
  <c r="G8835" i="26"/>
  <c r="H8835" i="26"/>
  <c r="G8836" i="26"/>
  <c r="H8836" i="26"/>
  <c r="G8837" i="26"/>
  <c r="H8837" i="26"/>
  <c r="G8838" i="26"/>
  <c r="H8838" i="26"/>
  <c r="G8839" i="26"/>
  <c r="H8839" i="26"/>
  <c r="G8840" i="26"/>
  <c r="H8840" i="26"/>
  <c r="G8841" i="26"/>
  <c r="H8841" i="26"/>
  <c r="G8842" i="26"/>
  <c r="H8842" i="26"/>
  <c r="G8843" i="26"/>
  <c r="H8843" i="26"/>
  <c r="G8844" i="26"/>
  <c r="H8844" i="26"/>
  <c r="G8845" i="26"/>
  <c r="H8845" i="26"/>
  <c r="G8846" i="26"/>
  <c r="H8846" i="26"/>
  <c r="G8847" i="26"/>
  <c r="H8847" i="26"/>
  <c r="G8848" i="26"/>
  <c r="H8848" i="26"/>
  <c r="G8849" i="26"/>
  <c r="H8849" i="26"/>
  <c r="G8850" i="26"/>
  <c r="H8850" i="26"/>
  <c r="G8851" i="26"/>
  <c r="H8851" i="26"/>
  <c r="G8852" i="26"/>
  <c r="H8852" i="26"/>
  <c r="G8853" i="26"/>
  <c r="H8853" i="26"/>
  <c r="G8854" i="26"/>
  <c r="H8854" i="26"/>
  <c r="G8855" i="26"/>
  <c r="H8855" i="26"/>
  <c r="G8856" i="26"/>
  <c r="H8856" i="26"/>
  <c r="G8857" i="26"/>
  <c r="H8857" i="26"/>
  <c r="G8858" i="26"/>
  <c r="H8858" i="26"/>
  <c r="G8859" i="26"/>
  <c r="H8859" i="26"/>
  <c r="G8860" i="26"/>
  <c r="H8860" i="26"/>
  <c r="G8861" i="26"/>
  <c r="H8861" i="26"/>
  <c r="G8862" i="26"/>
  <c r="H8862" i="26"/>
  <c r="G8863" i="26"/>
  <c r="H8863" i="26"/>
  <c r="G8864" i="26"/>
  <c r="H8864" i="26"/>
  <c r="G8865" i="26"/>
  <c r="H8865" i="26"/>
  <c r="G8866" i="26"/>
  <c r="H8866" i="26"/>
  <c r="G8867" i="26"/>
  <c r="H8867" i="26"/>
  <c r="G8868" i="26"/>
  <c r="H8868" i="26"/>
  <c r="G8869" i="26"/>
  <c r="H8869" i="26"/>
  <c r="G8870" i="26"/>
  <c r="H8870" i="26"/>
  <c r="G8871" i="26"/>
  <c r="H8871" i="26"/>
  <c r="G8872" i="26"/>
  <c r="H8872" i="26"/>
  <c r="G8873" i="26"/>
  <c r="H8873" i="26"/>
  <c r="G8874" i="26"/>
  <c r="H8874" i="26"/>
  <c r="G8875" i="26"/>
  <c r="H8875" i="26"/>
  <c r="G8876" i="26"/>
  <c r="H8876" i="26"/>
  <c r="G8877" i="26"/>
  <c r="H8877" i="26"/>
  <c r="G8878" i="26"/>
  <c r="H8878" i="26"/>
  <c r="G8879" i="26"/>
  <c r="H8879" i="26"/>
  <c r="G8880" i="26"/>
  <c r="H8880" i="26"/>
  <c r="G8881" i="26"/>
  <c r="H8881" i="26"/>
  <c r="G8882" i="26"/>
  <c r="H8882" i="26"/>
  <c r="G8883" i="26"/>
  <c r="H8883" i="26"/>
  <c r="G8884" i="26"/>
  <c r="H8884" i="26"/>
  <c r="G8885" i="26"/>
  <c r="H8885" i="26"/>
  <c r="G8886" i="26"/>
  <c r="H8886" i="26"/>
  <c r="G8887" i="26"/>
  <c r="H8887" i="26"/>
  <c r="G8888" i="26"/>
  <c r="H8888" i="26"/>
  <c r="G8889" i="26"/>
  <c r="H8889" i="26"/>
  <c r="G8890" i="26"/>
  <c r="H8890" i="26"/>
  <c r="G8891" i="26"/>
  <c r="H8891" i="26"/>
  <c r="G8892" i="26"/>
  <c r="H8892" i="26"/>
  <c r="G8893" i="26"/>
  <c r="H8893" i="26"/>
  <c r="G8894" i="26"/>
  <c r="H8894" i="26"/>
  <c r="G8895" i="26"/>
  <c r="H8895" i="26"/>
  <c r="G8896" i="26"/>
  <c r="H8896" i="26"/>
  <c r="G8897" i="26"/>
  <c r="H8897" i="26"/>
  <c r="G8898" i="26"/>
  <c r="H8898" i="26"/>
  <c r="G8899" i="26"/>
  <c r="H8899" i="26"/>
  <c r="G8900" i="26"/>
  <c r="H8900" i="26"/>
  <c r="G8901" i="26"/>
  <c r="H8901" i="26"/>
  <c r="G8902" i="26"/>
  <c r="H8902" i="26"/>
  <c r="G8903" i="26"/>
  <c r="H8903" i="26"/>
  <c r="G8904" i="26"/>
  <c r="H8904" i="26"/>
  <c r="G8905" i="26"/>
  <c r="H8905" i="26"/>
  <c r="G8906" i="26"/>
  <c r="H8906" i="26"/>
  <c r="G8907" i="26"/>
  <c r="H8907" i="26"/>
  <c r="G8908" i="26"/>
  <c r="H8908" i="26"/>
  <c r="G8909" i="26"/>
  <c r="H8909" i="26"/>
  <c r="G8910" i="26"/>
  <c r="H8910" i="26"/>
  <c r="G8911" i="26"/>
  <c r="H8911" i="26"/>
  <c r="G8912" i="26"/>
  <c r="H8912" i="26"/>
  <c r="G8913" i="26"/>
  <c r="H8913" i="26"/>
  <c r="G8914" i="26"/>
  <c r="H8914" i="26"/>
  <c r="G8915" i="26"/>
  <c r="H8915" i="26"/>
  <c r="G8916" i="26"/>
  <c r="H8916" i="26"/>
  <c r="G8917" i="26"/>
  <c r="H8917" i="26"/>
  <c r="G8918" i="26"/>
  <c r="H8918" i="26"/>
  <c r="G8919" i="26"/>
  <c r="H8919" i="26"/>
  <c r="G8920" i="26"/>
  <c r="H8920" i="26"/>
  <c r="G8921" i="26"/>
  <c r="H8921" i="26"/>
  <c r="G8922" i="26"/>
  <c r="H8922" i="26"/>
  <c r="G8923" i="26"/>
  <c r="H8923" i="26"/>
  <c r="G8924" i="26"/>
  <c r="H8924" i="26"/>
  <c r="G8925" i="26"/>
  <c r="H8925" i="26"/>
  <c r="G8926" i="26"/>
  <c r="H8926" i="26"/>
  <c r="G8927" i="26"/>
  <c r="H8927" i="26"/>
  <c r="G8928" i="26"/>
  <c r="H8928" i="26"/>
  <c r="G8929" i="26"/>
  <c r="H8929" i="26"/>
  <c r="G8930" i="26"/>
  <c r="H8930" i="26"/>
  <c r="G8931" i="26"/>
  <c r="H8931" i="26"/>
  <c r="G8932" i="26"/>
  <c r="H8932" i="26"/>
  <c r="G8933" i="26"/>
  <c r="H8933" i="26"/>
  <c r="G8934" i="26"/>
  <c r="H8934" i="26"/>
  <c r="G8935" i="26"/>
  <c r="H8935" i="26"/>
  <c r="G8936" i="26"/>
  <c r="H8936" i="26"/>
  <c r="G8937" i="26"/>
  <c r="H8937" i="26"/>
  <c r="G8938" i="26"/>
  <c r="H8938" i="26"/>
  <c r="G8939" i="26"/>
  <c r="H8939" i="26"/>
  <c r="G8940" i="26"/>
  <c r="H8940" i="26"/>
  <c r="G8941" i="26"/>
  <c r="H8941" i="26"/>
  <c r="G8942" i="26"/>
  <c r="H8942" i="26"/>
  <c r="G8943" i="26"/>
  <c r="H8943" i="26"/>
  <c r="G8944" i="26"/>
  <c r="H8944" i="26"/>
  <c r="G8945" i="26"/>
  <c r="H8945" i="26"/>
  <c r="G8946" i="26"/>
  <c r="H8946" i="26"/>
  <c r="G8947" i="26"/>
  <c r="H8947" i="26"/>
  <c r="G8948" i="26"/>
  <c r="H8948" i="26"/>
  <c r="G8949" i="26"/>
  <c r="H8949" i="26"/>
  <c r="G8950" i="26"/>
  <c r="H8950" i="26"/>
  <c r="G8951" i="26"/>
  <c r="H8951" i="26"/>
  <c r="G8952" i="26"/>
  <c r="H8952" i="26"/>
  <c r="G8953" i="26"/>
  <c r="H8953" i="26"/>
  <c r="G8954" i="26"/>
  <c r="H8954" i="26"/>
  <c r="G8955" i="26"/>
  <c r="H8955" i="26"/>
  <c r="G8956" i="26"/>
  <c r="H8956" i="26"/>
  <c r="G8957" i="26"/>
  <c r="H8957" i="26"/>
  <c r="G8958" i="26"/>
  <c r="H8958" i="26"/>
  <c r="G8959" i="26"/>
  <c r="H8959" i="26"/>
  <c r="G8960" i="26"/>
  <c r="H8960" i="26"/>
  <c r="G8961" i="26"/>
  <c r="H8961" i="26"/>
  <c r="G8962" i="26"/>
  <c r="H8962" i="26"/>
  <c r="G8963" i="26"/>
  <c r="H8963" i="26"/>
  <c r="G8964" i="26"/>
  <c r="H8964" i="26"/>
  <c r="G8965" i="26"/>
  <c r="H8965" i="26"/>
  <c r="G8966" i="26"/>
  <c r="H8966" i="26"/>
  <c r="G8967" i="26"/>
  <c r="H8967" i="26"/>
  <c r="G8968" i="26"/>
  <c r="H8968" i="26"/>
  <c r="G8969" i="26"/>
  <c r="H8969" i="26"/>
  <c r="G8970" i="26"/>
  <c r="H8970" i="26"/>
  <c r="G8971" i="26"/>
  <c r="H8971" i="26"/>
  <c r="G8972" i="26"/>
  <c r="H8972" i="26"/>
  <c r="G8973" i="26"/>
  <c r="H8973" i="26"/>
  <c r="G8974" i="26"/>
  <c r="H8974" i="26"/>
  <c r="G8975" i="26"/>
  <c r="H8975" i="26"/>
  <c r="G8976" i="26"/>
  <c r="H8976" i="26"/>
  <c r="G8977" i="26"/>
  <c r="H8977" i="26"/>
  <c r="G8978" i="26"/>
  <c r="H8978" i="26"/>
  <c r="G8979" i="26"/>
  <c r="H8979" i="26"/>
  <c r="G8980" i="26"/>
  <c r="H8980" i="26"/>
  <c r="G8981" i="26"/>
  <c r="H8981" i="26"/>
  <c r="G8982" i="26"/>
  <c r="H8982" i="26"/>
  <c r="G8983" i="26"/>
  <c r="H8983" i="26"/>
  <c r="G8984" i="26"/>
  <c r="H8984" i="26"/>
  <c r="G8985" i="26"/>
  <c r="H8985" i="26"/>
  <c r="G8986" i="26"/>
  <c r="H8986" i="26"/>
  <c r="G8987" i="26"/>
  <c r="H8987" i="26"/>
  <c r="G8988" i="26"/>
  <c r="H8988" i="26"/>
  <c r="G8989" i="26"/>
  <c r="H8989" i="26"/>
  <c r="G8990" i="26"/>
  <c r="H8990" i="26"/>
  <c r="G8991" i="26"/>
  <c r="H8991" i="26"/>
  <c r="G8992" i="26"/>
  <c r="H8992" i="26"/>
  <c r="G8993" i="26"/>
  <c r="H8993" i="26"/>
  <c r="G8994" i="26"/>
  <c r="H8994" i="26"/>
  <c r="G8995" i="26"/>
  <c r="H8995" i="26"/>
  <c r="G8996" i="26"/>
  <c r="H8996" i="26"/>
  <c r="G8997" i="26"/>
  <c r="H8997" i="26"/>
  <c r="G8998" i="26"/>
  <c r="H8998" i="26"/>
  <c r="G8999" i="26"/>
  <c r="H8999" i="26"/>
  <c r="G9000" i="26"/>
  <c r="H9000" i="26"/>
  <c r="G9001" i="26"/>
  <c r="H9001" i="26"/>
  <c r="G9002" i="26"/>
  <c r="H9002" i="26"/>
  <c r="G9003" i="26"/>
  <c r="H9003" i="26"/>
  <c r="G9004" i="26"/>
  <c r="H9004" i="26"/>
  <c r="G9005" i="26"/>
  <c r="H9005" i="26"/>
  <c r="G9006" i="26"/>
  <c r="H9006" i="26"/>
  <c r="G9007" i="26"/>
  <c r="H9007" i="26"/>
  <c r="G9008" i="26"/>
  <c r="H9008" i="26"/>
  <c r="G9009" i="26"/>
  <c r="H9009" i="26"/>
  <c r="G9010" i="26"/>
  <c r="H9010" i="26"/>
  <c r="G9011" i="26"/>
  <c r="H9011" i="26"/>
  <c r="G9012" i="26"/>
  <c r="H9012" i="26"/>
  <c r="G9013" i="26"/>
  <c r="H9013" i="26"/>
  <c r="G9014" i="26"/>
  <c r="H9014" i="26"/>
  <c r="G9015" i="26"/>
  <c r="H9015" i="26"/>
  <c r="G9016" i="26"/>
  <c r="H9016" i="26"/>
  <c r="G9017" i="26"/>
  <c r="H9017" i="26"/>
  <c r="G9018" i="26"/>
  <c r="H9018" i="26"/>
  <c r="G9019" i="26"/>
  <c r="H9019" i="26"/>
  <c r="G9020" i="26"/>
  <c r="H9020" i="26"/>
  <c r="G9021" i="26"/>
  <c r="H9021" i="26"/>
  <c r="G9022" i="26"/>
  <c r="H9022" i="26"/>
  <c r="G9023" i="26"/>
  <c r="H9023" i="26"/>
  <c r="G9024" i="26"/>
  <c r="H9024" i="26"/>
  <c r="G9025" i="26"/>
  <c r="H9025" i="26"/>
  <c r="G9026" i="26"/>
  <c r="H9026" i="26"/>
  <c r="G9027" i="26"/>
  <c r="H9027" i="26"/>
  <c r="G9028" i="26"/>
  <c r="H9028" i="26"/>
  <c r="G9029" i="26"/>
  <c r="H9029" i="26"/>
  <c r="G9030" i="26"/>
  <c r="H9030" i="26"/>
  <c r="G9031" i="26"/>
  <c r="H9031" i="26"/>
  <c r="G9032" i="26"/>
  <c r="H9032" i="26"/>
  <c r="G9033" i="26"/>
  <c r="H9033" i="26"/>
  <c r="G9034" i="26"/>
  <c r="H9034" i="26"/>
  <c r="G9035" i="26"/>
  <c r="H9035" i="26"/>
  <c r="G9036" i="26"/>
  <c r="H9036" i="26"/>
  <c r="G9037" i="26"/>
  <c r="H9037" i="26"/>
  <c r="G9038" i="26"/>
  <c r="H9038" i="26"/>
  <c r="G9039" i="26"/>
  <c r="H9039" i="26"/>
  <c r="G9040" i="26"/>
  <c r="H9040" i="26"/>
  <c r="G9041" i="26"/>
  <c r="H9041" i="26"/>
  <c r="G9042" i="26"/>
  <c r="H9042" i="26"/>
  <c r="G9043" i="26"/>
  <c r="H9043" i="26"/>
  <c r="G9044" i="26"/>
  <c r="H9044" i="26"/>
  <c r="G9045" i="26"/>
  <c r="H9045" i="26"/>
  <c r="G9046" i="26"/>
  <c r="H9046" i="26"/>
  <c r="G9047" i="26"/>
  <c r="H9047" i="26"/>
  <c r="G9048" i="26"/>
  <c r="H9048" i="26"/>
  <c r="G9049" i="26"/>
  <c r="H9049" i="26"/>
  <c r="G9050" i="26"/>
  <c r="H9050" i="26"/>
  <c r="G9051" i="26"/>
  <c r="H9051" i="26"/>
  <c r="G9052" i="26"/>
  <c r="H9052" i="26"/>
  <c r="G9053" i="26"/>
  <c r="H9053" i="26"/>
  <c r="G9054" i="26"/>
  <c r="H9054" i="26"/>
  <c r="G9055" i="26"/>
  <c r="H9055" i="26"/>
  <c r="G9056" i="26"/>
  <c r="H9056" i="26"/>
  <c r="G9057" i="26"/>
  <c r="H9057" i="26"/>
  <c r="G9058" i="26"/>
  <c r="H9058" i="26"/>
  <c r="G9059" i="26"/>
  <c r="H9059" i="26"/>
  <c r="G9060" i="26"/>
  <c r="H9060" i="26"/>
  <c r="G9061" i="26"/>
  <c r="H9061" i="26"/>
  <c r="G9062" i="26"/>
  <c r="H9062" i="26"/>
  <c r="G9063" i="26"/>
  <c r="H9063" i="26"/>
  <c r="G9064" i="26"/>
  <c r="H9064" i="26"/>
  <c r="G9065" i="26"/>
  <c r="H9065" i="26"/>
  <c r="G9066" i="26"/>
  <c r="H9066" i="26"/>
  <c r="G9067" i="26"/>
  <c r="H9067" i="26"/>
  <c r="G9068" i="26"/>
  <c r="H9068" i="26"/>
  <c r="G9069" i="26"/>
  <c r="H9069" i="26"/>
  <c r="G9070" i="26"/>
  <c r="H9070" i="26"/>
  <c r="G9071" i="26"/>
  <c r="H9071" i="26"/>
  <c r="G9072" i="26"/>
  <c r="H9072" i="26"/>
  <c r="G9073" i="26"/>
  <c r="H9073" i="26"/>
  <c r="G9074" i="26"/>
  <c r="H9074" i="26"/>
  <c r="G9075" i="26"/>
  <c r="H9075" i="26"/>
  <c r="G9076" i="26"/>
  <c r="H9076" i="26"/>
  <c r="G9077" i="26"/>
  <c r="H9077" i="26"/>
  <c r="G9078" i="26"/>
  <c r="H9078" i="26"/>
  <c r="G9079" i="26"/>
  <c r="H9079" i="26"/>
  <c r="G9080" i="26"/>
  <c r="H9080" i="26"/>
  <c r="G9081" i="26"/>
  <c r="H9081" i="26"/>
  <c r="G9082" i="26"/>
  <c r="H9082" i="26"/>
  <c r="G9083" i="26"/>
  <c r="H9083" i="26"/>
  <c r="G9084" i="26"/>
  <c r="H9084" i="26"/>
  <c r="G9085" i="26"/>
  <c r="H9085" i="26"/>
  <c r="G9086" i="26"/>
  <c r="H9086" i="26"/>
  <c r="G9087" i="26"/>
  <c r="H9087" i="26"/>
  <c r="G9088" i="26"/>
  <c r="H9088" i="26"/>
  <c r="G9089" i="26"/>
  <c r="H9089" i="26"/>
  <c r="G9090" i="26"/>
  <c r="H9090" i="26"/>
  <c r="G9091" i="26"/>
  <c r="H9091" i="26"/>
  <c r="G9092" i="26"/>
  <c r="H9092" i="26"/>
  <c r="G9093" i="26"/>
  <c r="H9093" i="26"/>
  <c r="G9094" i="26"/>
  <c r="H9094" i="26"/>
  <c r="G9095" i="26"/>
  <c r="H9095" i="26"/>
  <c r="G9096" i="26"/>
  <c r="H9096" i="26"/>
  <c r="G9097" i="26"/>
  <c r="H9097" i="26"/>
  <c r="G9098" i="26"/>
  <c r="H9098" i="26"/>
  <c r="G9099" i="26"/>
  <c r="H9099" i="26"/>
  <c r="G9100" i="26"/>
  <c r="H9100" i="26"/>
  <c r="G9101" i="26"/>
  <c r="H9101" i="26"/>
  <c r="G9102" i="26"/>
  <c r="H9102" i="26"/>
  <c r="G9103" i="26"/>
  <c r="H9103" i="26"/>
  <c r="G9104" i="26"/>
  <c r="H9104" i="26"/>
  <c r="G9105" i="26"/>
  <c r="H9105" i="26"/>
  <c r="G9106" i="26"/>
  <c r="H9106" i="26"/>
  <c r="G9107" i="26"/>
  <c r="H9107" i="26"/>
  <c r="G9108" i="26"/>
  <c r="H9108" i="26"/>
  <c r="G9109" i="26"/>
  <c r="H9109" i="26"/>
  <c r="G9110" i="26"/>
  <c r="H9110" i="26"/>
  <c r="G9111" i="26"/>
  <c r="H9111" i="26"/>
  <c r="G9112" i="26"/>
  <c r="H9112" i="26"/>
  <c r="G9113" i="26"/>
  <c r="H9113" i="26"/>
  <c r="G9114" i="26"/>
  <c r="H9114" i="26"/>
  <c r="G9115" i="26"/>
  <c r="H9115" i="26"/>
  <c r="G9116" i="26"/>
  <c r="H9116" i="26"/>
  <c r="G9117" i="26"/>
  <c r="H9117" i="26"/>
  <c r="G9118" i="26"/>
  <c r="H9118" i="26"/>
  <c r="G9119" i="26"/>
  <c r="H9119" i="26"/>
  <c r="G9120" i="26"/>
  <c r="H9120" i="26"/>
  <c r="G9121" i="26"/>
  <c r="H9121" i="26"/>
  <c r="G9122" i="26"/>
  <c r="H9122" i="26"/>
  <c r="G9123" i="26"/>
  <c r="H9123" i="26"/>
  <c r="G9124" i="26"/>
  <c r="H9124" i="26"/>
  <c r="G9125" i="26"/>
  <c r="H9125" i="26"/>
  <c r="G9126" i="26"/>
  <c r="H9126" i="26"/>
  <c r="G9127" i="26"/>
  <c r="H9127" i="26"/>
  <c r="G9128" i="26"/>
  <c r="H9128" i="26"/>
  <c r="G9129" i="26"/>
  <c r="H9129" i="26"/>
  <c r="G9130" i="26"/>
  <c r="H9130" i="26"/>
  <c r="G9131" i="26"/>
  <c r="H9131" i="26"/>
  <c r="G9132" i="26"/>
  <c r="H9132" i="26"/>
  <c r="G9133" i="26"/>
  <c r="H9133" i="26"/>
  <c r="G9134" i="26"/>
  <c r="H9134" i="26"/>
  <c r="G9135" i="26"/>
  <c r="H9135" i="26"/>
  <c r="G9136" i="26"/>
  <c r="H9136" i="26"/>
  <c r="G9137" i="26"/>
  <c r="H9137" i="26"/>
  <c r="G9138" i="26"/>
  <c r="H9138" i="26"/>
  <c r="G9139" i="26"/>
  <c r="H9139" i="26"/>
  <c r="G9140" i="26"/>
  <c r="H9140" i="26"/>
  <c r="G9141" i="26"/>
  <c r="H9141" i="26"/>
  <c r="G9142" i="26"/>
  <c r="H9142" i="26"/>
  <c r="G9143" i="26"/>
  <c r="H9143" i="26"/>
  <c r="G9144" i="26"/>
  <c r="H9144" i="26"/>
  <c r="G9145" i="26"/>
  <c r="H9145" i="26"/>
  <c r="G9146" i="26"/>
  <c r="H9146" i="26"/>
  <c r="G9147" i="26"/>
  <c r="H9147" i="26"/>
  <c r="G9148" i="26"/>
  <c r="H9148" i="26"/>
  <c r="G9149" i="26"/>
  <c r="H9149" i="26"/>
  <c r="G9150" i="26"/>
  <c r="H9150" i="26"/>
  <c r="G9151" i="26"/>
  <c r="H9151" i="26"/>
  <c r="G9152" i="26"/>
  <c r="H9152" i="26"/>
  <c r="G9153" i="26"/>
  <c r="H9153" i="26"/>
  <c r="G9154" i="26"/>
  <c r="H9154" i="26"/>
  <c r="G9155" i="26"/>
  <c r="H9155" i="26"/>
  <c r="G9156" i="26"/>
  <c r="H9156" i="26"/>
  <c r="G9157" i="26"/>
  <c r="H9157" i="26"/>
  <c r="G9158" i="26"/>
  <c r="H9158" i="26"/>
  <c r="G9159" i="26"/>
  <c r="H9159" i="26"/>
  <c r="G9160" i="26"/>
  <c r="H9160" i="26"/>
  <c r="G9161" i="26"/>
  <c r="H9161" i="26"/>
  <c r="G9162" i="26"/>
  <c r="H9162" i="26"/>
  <c r="G9163" i="26"/>
  <c r="H9163" i="26"/>
  <c r="G9164" i="26"/>
  <c r="H9164" i="26"/>
  <c r="G9165" i="26"/>
  <c r="H9165" i="26"/>
  <c r="G9166" i="26"/>
  <c r="H9166" i="26"/>
  <c r="G9167" i="26"/>
  <c r="H9167" i="26"/>
  <c r="G9168" i="26"/>
  <c r="H9168" i="26"/>
  <c r="G9169" i="26"/>
  <c r="H9169" i="26"/>
  <c r="G9170" i="26"/>
  <c r="H9170" i="26"/>
  <c r="G9171" i="26"/>
  <c r="H9171" i="26"/>
  <c r="G9172" i="26"/>
  <c r="H9172" i="26"/>
  <c r="G9173" i="26"/>
  <c r="H9173" i="26"/>
  <c r="G9174" i="26"/>
  <c r="H9174" i="26"/>
  <c r="G9175" i="26"/>
  <c r="H9175" i="26"/>
  <c r="G9176" i="26"/>
  <c r="H9176" i="26"/>
  <c r="G9177" i="26"/>
  <c r="H9177" i="26"/>
  <c r="G9178" i="26"/>
  <c r="H9178" i="26"/>
  <c r="G9179" i="26"/>
  <c r="H9179" i="26"/>
  <c r="G9180" i="26"/>
  <c r="H9180" i="26"/>
  <c r="G9181" i="26"/>
  <c r="H9181" i="26"/>
  <c r="G9182" i="26"/>
  <c r="H9182" i="26"/>
  <c r="G9183" i="26"/>
  <c r="H9183" i="26"/>
  <c r="G9184" i="26"/>
  <c r="H9184" i="26"/>
  <c r="G9185" i="26"/>
  <c r="H9185" i="26"/>
  <c r="G9186" i="26"/>
  <c r="H9186" i="26"/>
  <c r="G9187" i="26"/>
  <c r="H9187" i="26"/>
  <c r="G9188" i="26"/>
  <c r="H9188" i="26"/>
  <c r="G9189" i="26"/>
  <c r="H9189" i="26"/>
  <c r="G9190" i="26"/>
  <c r="H9190" i="26"/>
  <c r="G9191" i="26"/>
  <c r="H9191" i="26"/>
  <c r="G9192" i="26"/>
  <c r="H9192" i="26"/>
  <c r="G9193" i="26"/>
  <c r="H9193" i="26"/>
  <c r="G9194" i="26"/>
  <c r="H9194" i="26"/>
  <c r="G9195" i="26"/>
  <c r="H9195" i="26"/>
  <c r="G9196" i="26"/>
  <c r="H9196" i="26"/>
  <c r="G9197" i="26"/>
  <c r="H9197" i="26"/>
  <c r="G9198" i="26"/>
  <c r="H9198" i="26"/>
  <c r="G9199" i="26"/>
  <c r="H9199" i="26"/>
  <c r="G9200" i="26"/>
  <c r="H9200" i="26"/>
  <c r="G9201" i="26"/>
  <c r="H9201" i="26"/>
  <c r="G9202" i="26"/>
  <c r="H9202" i="26"/>
  <c r="G9203" i="26"/>
  <c r="H9203" i="26"/>
  <c r="G9204" i="26"/>
  <c r="H9204" i="26"/>
  <c r="G9205" i="26"/>
  <c r="H9205" i="26"/>
  <c r="G9206" i="26"/>
  <c r="H9206" i="26"/>
  <c r="G9207" i="26"/>
  <c r="H9207" i="26"/>
  <c r="G9208" i="26"/>
  <c r="H9208" i="26"/>
  <c r="G9209" i="26"/>
  <c r="H9209" i="26"/>
  <c r="G9210" i="26"/>
  <c r="H9210" i="26"/>
  <c r="G9211" i="26"/>
  <c r="H9211" i="26"/>
  <c r="G9212" i="26"/>
  <c r="H9212" i="26"/>
  <c r="G9213" i="26"/>
  <c r="H9213" i="26"/>
  <c r="G9214" i="26"/>
  <c r="H9214" i="26"/>
  <c r="G9215" i="26"/>
  <c r="H9215" i="26"/>
  <c r="G9216" i="26"/>
  <c r="H9216" i="26"/>
  <c r="G9217" i="26"/>
  <c r="H9217" i="26"/>
  <c r="G9218" i="26"/>
  <c r="H9218" i="26"/>
  <c r="G9219" i="26"/>
  <c r="H9219" i="26"/>
  <c r="G9220" i="26"/>
  <c r="H9220" i="26"/>
  <c r="G9221" i="26"/>
  <c r="H9221" i="26"/>
  <c r="G9222" i="26"/>
  <c r="H9222" i="26"/>
  <c r="G9223" i="26"/>
  <c r="H9223" i="26"/>
  <c r="G9224" i="26"/>
  <c r="H9224" i="26"/>
  <c r="G9225" i="26"/>
  <c r="H9225" i="26"/>
  <c r="G9226" i="26"/>
  <c r="H9226" i="26"/>
  <c r="G9227" i="26"/>
  <c r="H9227" i="26"/>
  <c r="G9228" i="26"/>
  <c r="H9228" i="26"/>
  <c r="G9229" i="26"/>
  <c r="H9229" i="26"/>
  <c r="G9230" i="26"/>
  <c r="H9230" i="26"/>
  <c r="G9231" i="26"/>
  <c r="H9231" i="26"/>
  <c r="G9232" i="26"/>
  <c r="H9232" i="26"/>
  <c r="G9233" i="26"/>
  <c r="H9233" i="26"/>
  <c r="G9234" i="26"/>
  <c r="H9234" i="26"/>
  <c r="G9235" i="26"/>
  <c r="H9235" i="26"/>
  <c r="G9236" i="26"/>
  <c r="H9236" i="26"/>
  <c r="G9237" i="26"/>
  <c r="H9237" i="26"/>
  <c r="G9238" i="26"/>
  <c r="H9238" i="26"/>
  <c r="G9239" i="26"/>
  <c r="H9239" i="26"/>
  <c r="G9240" i="26"/>
  <c r="H9240" i="26"/>
  <c r="G9241" i="26"/>
  <c r="H9241" i="26"/>
  <c r="G9242" i="26"/>
  <c r="H9242" i="26"/>
  <c r="G9243" i="26"/>
  <c r="H9243" i="26"/>
  <c r="G9244" i="26"/>
  <c r="H9244" i="26"/>
  <c r="G9245" i="26"/>
  <c r="H9245" i="26"/>
  <c r="G9246" i="26"/>
  <c r="H9246" i="26"/>
  <c r="G9247" i="26"/>
  <c r="H9247" i="26"/>
  <c r="G9248" i="26"/>
  <c r="H9248" i="26"/>
  <c r="G9249" i="26"/>
  <c r="H9249" i="26"/>
  <c r="G9250" i="26"/>
  <c r="H9250" i="26"/>
  <c r="G9251" i="26"/>
  <c r="H9251" i="26"/>
  <c r="G9252" i="26"/>
  <c r="H9252" i="26"/>
  <c r="G9253" i="26"/>
  <c r="H9253" i="26"/>
  <c r="G9254" i="26"/>
  <c r="H9254" i="26"/>
  <c r="G9255" i="26"/>
  <c r="H9255" i="26"/>
  <c r="G9256" i="26"/>
  <c r="H9256" i="26"/>
  <c r="G9257" i="26"/>
  <c r="H9257" i="26"/>
  <c r="G9258" i="26"/>
  <c r="H9258" i="26"/>
  <c r="G9259" i="26"/>
  <c r="H9259" i="26"/>
  <c r="G9260" i="26"/>
  <c r="H9260" i="26"/>
  <c r="G9261" i="26"/>
  <c r="H9261" i="26"/>
  <c r="G9262" i="26"/>
  <c r="H9262" i="26"/>
  <c r="G9263" i="26"/>
  <c r="H9263" i="26"/>
  <c r="G9264" i="26"/>
  <c r="H9264" i="26"/>
  <c r="G9265" i="26"/>
  <c r="H9265" i="26"/>
  <c r="G9266" i="26"/>
  <c r="H9266" i="26"/>
  <c r="G9267" i="26"/>
  <c r="H9267" i="26"/>
  <c r="G9268" i="26"/>
  <c r="H9268" i="26"/>
  <c r="G9269" i="26"/>
  <c r="H9269" i="26"/>
  <c r="G9270" i="26"/>
  <c r="H9270" i="26"/>
  <c r="G9271" i="26"/>
  <c r="H9271" i="26"/>
  <c r="G9272" i="26"/>
  <c r="H9272" i="26"/>
  <c r="G9273" i="26"/>
  <c r="H9273" i="26"/>
  <c r="G9274" i="26"/>
  <c r="H9274" i="26"/>
  <c r="G9275" i="26"/>
  <c r="H9275" i="26"/>
  <c r="G9276" i="26"/>
  <c r="H9276" i="26"/>
  <c r="G9277" i="26"/>
  <c r="H9277" i="26"/>
  <c r="G9278" i="26"/>
  <c r="H9278" i="26"/>
  <c r="G9279" i="26"/>
  <c r="H9279" i="26"/>
  <c r="G9280" i="26"/>
  <c r="H9280" i="26"/>
  <c r="G9281" i="26"/>
  <c r="H9281" i="26"/>
  <c r="G9282" i="26"/>
  <c r="H9282" i="26"/>
  <c r="G9283" i="26"/>
  <c r="H9283" i="26"/>
  <c r="G9284" i="26"/>
  <c r="H9284" i="26"/>
  <c r="G9285" i="26"/>
  <c r="H9285" i="26"/>
  <c r="G9286" i="26"/>
  <c r="H9286" i="26"/>
  <c r="G9287" i="26"/>
  <c r="H9287" i="26"/>
  <c r="G9288" i="26"/>
  <c r="H9288" i="26"/>
  <c r="G9289" i="26"/>
  <c r="H9289" i="26"/>
  <c r="G9290" i="26"/>
  <c r="H9290" i="26"/>
  <c r="G9291" i="26"/>
  <c r="H9291" i="26"/>
  <c r="G9292" i="26"/>
  <c r="H9292" i="26"/>
  <c r="G9293" i="26"/>
  <c r="H9293" i="26"/>
  <c r="G9294" i="26"/>
  <c r="H9294" i="26"/>
  <c r="G9295" i="26"/>
  <c r="H9295" i="26"/>
  <c r="G9296" i="26"/>
  <c r="H9296" i="26"/>
  <c r="G9297" i="26"/>
  <c r="H9297" i="26"/>
  <c r="G9298" i="26"/>
  <c r="H9298" i="26"/>
  <c r="G9299" i="26"/>
  <c r="H9299" i="26"/>
  <c r="G9300" i="26"/>
  <c r="H9300" i="26"/>
  <c r="G9301" i="26"/>
  <c r="H9301" i="26"/>
  <c r="G9302" i="26"/>
  <c r="H9302" i="26"/>
  <c r="G9303" i="26"/>
  <c r="H9303" i="26"/>
  <c r="G9304" i="26"/>
  <c r="H9304" i="26"/>
  <c r="G9305" i="26"/>
  <c r="H9305" i="26"/>
  <c r="G9306" i="26"/>
  <c r="H9306" i="26"/>
  <c r="G9307" i="26"/>
  <c r="H9307" i="26"/>
  <c r="G9308" i="26"/>
  <c r="H9308" i="26"/>
  <c r="G9309" i="26"/>
  <c r="H9309" i="26"/>
  <c r="G9310" i="26"/>
  <c r="H9310" i="26"/>
  <c r="G9311" i="26"/>
  <c r="H9311" i="26"/>
  <c r="G9312" i="26"/>
  <c r="H9312" i="26"/>
  <c r="G9313" i="26"/>
  <c r="H9313" i="26"/>
  <c r="G9314" i="26"/>
  <c r="H9314" i="26"/>
  <c r="G9315" i="26"/>
  <c r="H9315" i="26"/>
  <c r="G9316" i="26"/>
  <c r="H9316" i="26"/>
  <c r="G9317" i="26"/>
  <c r="H9317" i="26"/>
  <c r="G9318" i="26"/>
  <c r="H9318" i="26"/>
  <c r="G9319" i="26"/>
  <c r="H9319" i="26"/>
  <c r="G9320" i="26"/>
  <c r="H9320" i="26"/>
  <c r="G9321" i="26"/>
  <c r="H9321" i="26"/>
  <c r="G9322" i="26"/>
  <c r="H9322" i="26"/>
  <c r="G9323" i="26"/>
  <c r="H9323" i="26"/>
  <c r="G9324" i="26"/>
  <c r="H9324" i="26"/>
  <c r="G9325" i="26"/>
  <c r="H9325" i="26"/>
  <c r="G9326" i="26"/>
  <c r="H9326" i="26"/>
  <c r="G9327" i="26"/>
  <c r="H9327" i="26"/>
  <c r="G9328" i="26"/>
  <c r="H9328" i="26"/>
  <c r="G9329" i="26"/>
  <c r="H9329" i="26"/>
  <c r="G9330" i="26"/>
  <c r="H9330" i="26"/>
  <c r="G9331" i="26"/>
  <c r="H9331" i="26"/>
  <c r="G9332" i="26"/>
  <c r="H9332" i="26"/>
  <c r="G9333" i="26"/>
  <c r="H9333" i="26"/>
  <c r="G9334" i="26"/>
  <c r="H9334" i="26"/>
  <c r="G9335" i="26"/>
  <c r="H9335" i="26"/>
  <c r="G9336" i="26"/>
  <c r="H9336" i="26"/>
  <c r="G9337" i="26"/>
  <c r="H9337" i="26"/>
  <c r="G9338" i="26"/>
  <c r="H9338" i="26"/>
  <c r="G9339" i="26"/>
  <c r="H9339" i="26"/>
  <c r="G9340" i="26"/>
  <c r="H9340" i="26"/>
  <c r="G9341" i="26"/>
  <c r="H9341" i="26"/>
  <c r="G9342" i="26"/>
  <c r="H9342" i="26"/>
  <c r="G9343" i="26"/>
  <c r="H9343" i="26"/>
  <c r="G9344" i="26"/>
  <c r="H9344" i="26"/>
  <c r="G9345" i="26"/>
  <c r="H9345" i="26"/>
  <c r="G9346" i="26"/>
  <c r="H9346" i="26"/>
  <c r="G9347" i="26"/>
  <c r="H9347" i="26"/>
  <c r="G9348" i="26"/>
  <c r="H9348" i="26"/>
  <c r="G9349" i="26"/>
  <c r="H9349" i="26"/>
  <c r="G9350" i="26"/>
  <c r="H9350" i="26"/>
  <c r="G9351" i="26"/>
  <c r="H9351" i="26"/>
  <c r="G9352" i="26"/>
  <c r="H9352" i="26"/>
  <c r="G9353" i="26"/>
  <c r="H9353" i="26"/>
  <c r="G9354" i="26"/>
  <c r="H9354" i="26"/>
  <c r="G9355" i="26"/>
  <c r="H9355" i="26"/>
  <c r="G9356" i="26"/>
  <c r="H9356" i="26"/>
  <c r="G9357" i="26"/>
  <c r="H9357" i="26"/>
  <c r="G9358" i="26"/>
  <c r="H9358" i="26"/>
  <c r="G9359" i="26"/>
  <c r="H9359" i="26"/>
  <c r="G9360" i="26"/>
  <c r="H9360" i="26"/>
  <c r="G9361" i="26"/>
  <c r="H9361" i="26"/>
  <c r="G9362" i="26"/>
  <c r="H9362" i="26"/>
  <c r="G9363" i="26"/>
  <c r="H9363" i="26"/>
  <c r="G9364" i="26"/>
  <c r="H9364" i="26"/>
  <c r="G9365" i="26"/>
  <c r="H9365" i="26"/>
  <c r="G9366" i="26"/>
  <c r="H9366" i="26"/>
  <c r="G9367" i="26"/>
  <c r="H9367" i="26"/>
  <c r="G9368" i="26"/>
  <c r="H9368" i="26"/>
  <c r="G9369" i="26"/>
  <c r="H9369" i="26"/>
  <c r="G9370" i="26"/>
  <c r="H9370" i="26"/>
  <c r="G9371" i="26"/>
  <c r="H9371" i="26"/>
  <c r="G9372" i="26"/>
  <c r="H9372" i="26"/>
  <c r="G9373" i="26"/>
  <c r="H9373" i="26"/>
  <c r="G9374" i="26"/>
  <c r="H9374" i="26"/>
  <c r="G9375" i="26"/>
  <c r="H9375" i="26"/>
  <c r="G9376" i="26"/>
  <c r="H9376" i="26"/>
  <c r="G9377" i="26"/>
  <c r="H9377" i="26"/>
  <c r="G9378" i="26"/>
  <c r="H9378" i="26"/>
  <c r="G9379" i="26"/>
  <c r="H9379" i="26"/>
  <c r="G9380" i="26"/>
  <c r="H9380" i="26"/>
  <c r="G9381" i="26"/>
  <c r="H9381" i="26"/>
  <c r="G9382" i="26"/>
  <c r="H9382" i="26"/>
  <c r="G9383" i="26"/>
  <c r="H9383" i="26"/>
  <c r="G9384" i="26"/>
  <c r="H9384" i="26"/>
  <c r="G9385" i="26"/>
  <c r="H9385" i="26"/>
  <c r="G9386" i="26"/>
  <c r="H9386" i="26"/>
  <c r="G9387" i="26"/>
  <c r="H9387" i="26"/>
  <c r="G9388" i="26"/>
  <c r="H9388" i="26"/>
  <c r="G9389" i="26"/>
  <c r="H9389" i="26"/>
  <c r="G9390" i="26"/>
  <c r="H9390" i="26"/>
  <c r="G9391" i="26"/>
  <c r="H9391" i="26"/>
  <c r="G9392" i="26"/>
  <c r="H9392" i="26"/>
  <c r="G9393" i="26"/>
  <c r="H9393" i="26"/>
  <c r="G9394" i="26"/>
  <c r="H9394" i="26"/>
  <c r="G9395" i="26"/>
  <c r="H9395" i="26"/>
  <c r="G9396" i="26"/>
  <c r="H9396" i="26"/>
  <c r="G9397" i="26"/>
  <c r="H9397" i="26"/>
  <c r="G9398" i="26"/>
  <c r="H9398" i="26"/>
  <c r="G9399" i="26"/>
  <c r="H9399" i="26"/>
  <c r="G9400" i="26"/>
  <c r="H9400" i="26"/>
  <c r="G9401" i="26"/>
  <c r="H9401" i="26"/>
  <c r="G9402" i="26"/>
  <c r="H9402" i="26"/>
  <c r="G9403" i="26"/>
  <c r="H9403" i="26"/>
  <c r="G9404" i="26"/>
  <c r="H9404" i="26"/>
  <c r="G9405" i="26"/>
  <c r="H9405" i="26"/>
  <c r="G9406" i="26"/>
  <c r="H9406" i="26"/>
  <c r="G9407" i="26"/>
  <c r="H9407" i="26"/>
  <c r="G9408" i="26"/>
  <c r="H9408" i="26"/>
  <c r="G9409" i="26"/>
  <c r="H9409" i="26"/>
  <c r="G9410" i="26"/>
  <c r="H9410" i="26"/>
  <c r="G9411" i="26"/>
  <c r="H9411" i="26"/>
  <c r="G9412" i="26"/>
  <c r="H9412" i="26"/>
  <c r="G9413" i="26"/>
  <c r="H9413" i="26"/>
  <c r="G9414" i="26"/>
  <c r="H9414" i="26"/>
  <c r="G9415" i="26"/>
  <c r="H9415" i="26"/>
  <c r="G9416" i="26"/>
  <c r="H9416" i="26"/>
  <c r="G9417" i="26"/>
  <c r="H9417" i="26"/>
  <c r="G9418" i="26"/>
  <c r="H9418" i="26"/>
  <c r="G9419" i="26"/>
  <c r="H9419" i="26"/>
  <c r="G9420" i="26"/>
  <c r="H9420" i="26"/>
  <c r="G9421" i="26"/>
  <c r="H9421" i="26"/>
  <c r="G9422" i="26"/>
  <c r="H9422" i="26"/>
  <c r="G9423" i="26"/>
  <c r="H9423" i="26"/>
  <c r="G9424" i="26"/>
  <c r="H9424" i="26"/>
  <c r="G9425" i="26"/>
  <c r="H9425" i="26"/>
  <c r="G9426" i="26"/>
  <c r="H9426" i="26"/>
  <c r="G9427" i="26"/>
  <c r="H9427" i="26"/>
  <c r="G9428" i="26"/>
  <c r="H9428" i="26"/>
  <c r="G9429" i="26"/>
  <c r="H9429" i="26"/>
  <c r="G9430" i="26"/>
  <c r="H9430" i="26"/>
  <c r="G9431" i="26"/>
  <c r="H9431" i="26"/>
  <c r="G9432" i="26"/>
  <c r="H9432" i="26"/>
  <c r="G9433" i="26"/>
  <c r="H9433" i="26"/>
  <c r="G9434" i="26"/>
  <c r="H9434" i="26"/>
  <c r="G9435" i="26"/>
  <c r="H9435" i="26"/>
  <c r="G9436" i="26"/>
  <c r="H9436" i="26"/>
  <c r="G9437" i="26"/>
  <c r="H9437" i="26"/>
  <c r="G9438" i="26"/>
  <c r="H9438" i="26"/>
  <c r="G9439" i="26"/>
  <c r="H9439" i="26"/>
  <c r="G9440" i="26"/>
  <c r="H9440" i="26"/>
  <c r="G9441" i="26"/>
  <c r="H9441" i="26"/>
  <c r="G9442" i="26"/>
  <c r="H9442" i="26"/>
  <c r="G9443" i="26"/>
  <c r="H9443" i="26"/>
  <c r="G9444" i="26"/>
  <c r="H9444" i="26"/>
  <c r="G9445" i="26"/>
  <c r="H9445" i="26"/>
  <c r="G9446" i="26"/>
  <c r="H9446" i="26"/>
  <c r="G9447" i="26"/>
  <c r="H9447" i="26"/>
  <c r="G9448" i="26"/>
  <c r="H9448" i="26"/>
  <c r="G9449" i="26"/>
  <c r="H9449" i="26"/>
  <c r="G9450" i="26"/>
  <c r="H9450" i="26"/>
  <c r="G9451" i="26"/>
  <c r="H9451" i="26"/>
  <c r="G9452" i="26"/>
  <c r="H9452" i="26"/>
  <c r="G9453" i="26"/>
  <c r="H9453" i="26"/>
  <c r="G9454" i="26"/>
  <c r="H9454" i="26"/>
  <c r="G9455" i="26"/>
  <c r="H9455" i="26"/>
  <c r="G9456" i="26"/>
  <c r="H9456" i="26"/>
  <c r="G9457" i="26"/>
  <c r="H9457" i="26"/>
  <c r="G9458" i="26"/>
  <c r="H9458" i="26"/>
  <c r="G9459" i="26"/>
  <c r="H9459" i="26"/>
  <c r="G9460" i="26"/>
  <c r="H9460" i="26"/>
  <c r="G9461" i="26"/>
  <c r="H9461" i="26"/>
  <c r="G9462" i="26"/>
  <c r="H9462" i="26"/>
  <c r="G9463" i="26"/>
  <c r="H9463" i="26"/>
  <c r="G9464" i="26"/>
  <c r="H9464" i="26"/>
  <c r="G9465" i="26"/>
  <c r="H9465" i="26"/>
  <c r="G9466" i="26"/>
  <c r="H9466" i="26"/>
  <c r="G9467" i="26"/>
  <c r="H9467" i="26"/>
  <c r="G9468" i="26"/>
  <c r="H9468" i="26"/>
  <c r="G9469" i="26"/>
  <c r="H9469" i="26"/>
  <c r="G9470" i="26"/>
  <c r="H9470" i="26"/>
  <c r="G9471" i="26"/>
  <c r="H9471" i="26"/>
  <c r="G9472" i="26"/>
  <c r="H9472" i="26"/>
  <c r="G9473" i="26"/>
  <c r="H9473" i="26"/>
  <c r="G9474" i="26"/>
  <c r="H9474" i="26"/>
  <c r="G9475" i="26"/>
  <c r="H9475" i="26"/>
  <c r="G9476" i="26"/>
  <c r="H9476" i="26"/>
  <c r="G9477" i="26"/>
  <c r="H9477" i="26"/>
  <c r="G9478" i="26"/>
  <c r="H9478" i="26"/>
  <c r="G9479" i="26"/>
  <c r="H9479" i="26"/>
  <c r="G9480" i="26"/>
  <c r="H9480" i="26"/>
  <c r="G9481" i="26"/>
  <c r="H9481" i="26"/>
  <c r="G9482" i="26"/>
  <c r="H9482" i="26"/>
  <c r="G9483" i="26"/>
  <c r="H9483" i="26"/>
  <c r="G9484" i="26"/>
  <c r="H9484" i="26"/>
  <c r="G9485" i="26"/>
  <c r="H9485" i="26"/>
  <c r="G9486" i="26"/>
  <c r="H9486" i="26"/>
  <c r="G9487" i="26"/>
  <c r="H9487" i="26"/>
  <c r="G9488" i="26"/>
  <c r="H9488" i="26"/>
  <c r="G9489" i="26"/>
  <c r="H9489" i="26"/>
  <c r="G9490" i="26"/>
  <c r="H9490" i="26"/>
  <c r="G9491" i="26"/>
  <c r="H9491" i="26"/>
  <c r="G9492" i="26"/>
  <c r="H9492" i="26"/>
  <c r="G9493" i="26"/>
  <c r="H9493" i="26"/>
  <c r="G9494" i="26"/>
  <c r="H9494" i="26"/>
  <c r="G9495" i="26"/>
  <c r="H9495" i="26"/>
  <c r="G9496" i="26"/>
  <c r="H9496" i="26"/>
  <c r="G9497" i="26"/>
  <c r="H9497" i="26"/>
  <c r="G9498" i="26"/>
  <c r="H9498" i="26"/>
  <c r="G9499" i="26"/>
  <c r="H9499" i="26"/>
  <c r="G9500" i="26"/>
  <c r="H9500" i="26"/>
  <c r="G9501" i="26"/>
  <c r="H9501" i="26"/>
  <c r="G9502" i="26"/>
  <c r="H9502" i="26"/>
  <c r="G9503" i="26"/>
  <c r="H9503" i="26"/>
  <c r="G9504" i="26"/>
  <c r="H9504" i="26"/>
  <c r="G9505" i="26"/>
  <c r="H9505" i="26"/>
  <c r="G9506" i="26"/>
  <c r="H9506" i="26"/>
  <c r="G9507" i="26"/>
  <c r="H9507" i="26"/>
  <c r="G9508" i="26"/>
  <c r="H9508" i="26"/>
  <c r="G9509" i="26"/>
  <c r="H9509" i="26"/>
  <c r="G9510" i="26"/>
  <c r="H9510" i="26"/>
  <c r="G9511" i="26"/>
  <c r="H9511" i="26"/>
  <c r="G9512" i="26"/>
  <c r="H9512" i="26"/>
  <c r="G9513" i="26"/>
  <c r="H9513" i="26"/>
  <c r="G9514" i="26"/>
  <c r="H9514" i="26"/>
  <c r="G9515" i="26"/>
  <c r="H9515" i="26"/>
  <c r="G9516" i="26"/>
  <c r="H9516" i="26"/>
  <c r="G9517" i="26"/>
  <c r="H9517" i="26"/>
  <c r="G9518" i="26"/>
  <c r="H9518" i="26"/>
  <c r="G9519" i="26"/>
  <c r="H9519" i="26"/>
  <c r="G9520" i="26"/>
  <c r="H9520" i="26"/>
  <c r="G9521" i="26"/>
  <c r="H9521" i="26"/>
  <c r="G9522" i="26"/>
  <c r="H9522" i="26"/>
  <c r="G9523" i="26"/>
  <c r="H9523" i="26"/>
  <c r="G9524" i="26"/>
  <c r="H9524" i="26"/>
  <c r="G9525" i="26"/>
  <c r="H9525" i="26"/>
  <c r="G9526" i="26"/>
  <c r="H9526" i="26"/>
  <c r="G9527" i="26"/>
  <c r="H9527" i="26"/>
  <c r="G9528" i="26"/>
  <c r="H9528" i="26"/>
  <c r="G9529" i="26"/>
  <c r="H9529" i="26"/>
  <c r="G9530" i="26"/>
  <c r="H9530" i="26"/>
  <c r="G9531" i="26"/>
  <c r="H9531" i="26"/>
  <c r="G9532" i="26"/>
  <c r="H9532" i="26"/>
  <c r="G9533" i="26"/>
  <c r="H9533" i="26"/>
  <c r="G9534" i="26"/>
  <c r="H9534" i="26"/>
  <c r="G9535" i="26"/>
  <c r="H9535" i="26"/>
  <c r="G9536" i="26"/>
  <c r="H9536" i="26"/>
  <c r="G9537" i="26"/>
  <c r="H9537" i="26"/>
  <c r="G9538" i="26"/>
  <c r="H9538" i="26"/>
  <c r="G9539" i="26"/>
  <c r="H9539" i="26"/>
  <c r="G9540" i="26"/>
  <c r="H9540" i="26"/>
  <c r="G9541" i="26"/>
  <c r="H9541" i="26"/>
  <c r="G9542" i="26"/>
  <c r="H9542" i="26"/>
  <c r="G9543" i="26"/>
  <c r="H9543" i="26"/>
  <c r="G9544" i="26"/>
  <c r="H9544" i="26"/>
  <c r="G9545" i="26"/>
  <c r="H9545" i="26"/>
  <c r="G9546" i="26"/>
  <c r="H9546" i="26"/>
  <c r="G9547" i="26"/>
  <c r="H9547" i="26"/>
  <c r="G9548" i="26"/>
  <c r="H9548" i="26"/>
  <c r="G9549" i="26"/>
  <c r="H9549" i="26"/>
  <c r="G9550" i="26"/>
  <c r="H9550" i="26"/>
  <c r="G9551" i="26"/>
  <c r="H9551" i="26"/>
  <c r="G9552" i="26"/>
  <c r="H9552" i="26"/>
  <c r="G9553" i="26"/>
  <c r="H9553" i="26"/>
  <c r="G9554" i="26"/>
  <c r="H9554" i="26"/>
  <c r="G9555" i="26"/>
  <c r="H9555" i="26"/>
  <c r="G9556" i="26"/>
  <c r="H9556" i="26"/>
  <c r="G9557" i="26"/>
  <c r="H9557" i="26"/>
  <c r="G9558" i="26"/>
  <c r="H9558" i="26"/>
  <c r="G9559" i="26"/>
  <c r="H9559" i="26"/>
  <c r="G9560" i="26"/>
  <c r="H9560" i="26"/>
  <c r="G9561" i="26"/>
  <c r="H9561" i="26"/>
  <c r="G9562" i="26"/>
  <c r="H9562" i="26"/>
  <c r="G9563" i="26"/>
  <c r="H9563" i="26"/>
  <c r="G9564" i="26"/>
  <c r="H9564" i="26"/>
  <c r="G9565" i="26"/>
  <c r="H9565" i="26"/>
  <c r="G9566" i="26"/>
  <c r="H9566" i="26"/>
  <c r="G9567" i="26"/>
  <c r="H9567" i="26"/>
  <c r="G9568" i="26"/>
  <c r="H9568" i="26"/>
  <c r="G9569" i="26"/>
  <c r="H9569" i="26"/>
  <c r="G9570" i="26"/>
  <c r="H9570" i="26"/>
  <c r="G9571" i="26"/>
  <c r="H9571" i="26"/>
  <c r="G9572" i="26"/>
  <c r="H9572" i="26"/>
  <c r="G9573" i="26"/>
  <c r="H9573" i="26"/>
  <c r="G9574" i="26"/>
  <c r="H9574" i="26"/>
  <c r="G9575" i="26"/>
  <c r="H9575" i="26"/>
  <c r="G9576" i="26"/>
  <c r="H9576" i="26"/>
  <c r="G9577" i="26"/>
  <c r="H9577" i="26"/>
  <c r="G9578" i="26"/>
  <c r="H9578" i="26"/>
  <c r="G9579" i="26"/>
  <c r="H9579" i="26"/>
  <c r="G9580" i="26"/>
  <c r="H9580" i="26"/>
  <c r="G9581" i="26"/>
  <c r="H9581" i="26"/>
  <c r="G9582" i="26"/>
  <c r="H9582" i="26"/>
  <c r="G9583" i="26"/>
  <c r="H9583" i="26"/>
  <c r="G9584" i="26"/>
  <c r="H9584" i="26"/>
  <c r="G9585" i="26"/>
  <c r="H9585" i="26"/>
  <c r="G9586" i="26"/>
  <c r="H9586" i="26"/>
  <c r="G9587" i="26"/>
  <c r="H9587" i="26"/>
  <c r="G9588" i="26"/>
  <c r="H9588" i="26"/>
  <c r="G9589" i="26"/>
  <c r="H9589" i="26"/>
  <c r="G9590" i="26"/>
  <c r="H9590" i="26"/>
  <c r="G9591" i="26"/>
  <c r="H9591" i="26"/>
  <c r="G9592" i="26"/>
  <c r="H9592" i="26"/>
  <c r="G9593" i="26"/>
  <c r="H9593" i="26"/>
  <c r="G9594" i="26"/>
  <c r="H9594" i="26"/>
  <c r="G9595" i="26"/>
  <c r="H9595" i="26"/>
  <c r="G9596" i="26"/>
  <c r="H9596" i="26"/>
  <c r="G9597" i="26"/>
  <c r="H9597" i="26"/>
  <c r="G9598" i="26"/>
  <c r="H9598" i="26"/>
  <c r="G9599" i="26"/>
  <c r="H9599" i="26"/>
  <c r="G9600" i="26"/>
  <c r="H9600" i="26"/>
  <c r="G9601" i="26"/>
  <c r="H9601" i="26"/>
  <c r="G9602" i="26"/>
  <c r="H9602" i="26"/>
  <c r="G9603" i="26"/>
  <c r="H9603" i="26"/>
  <c r="G9604" i="26"/>
  <c r="H9604" i="26"/>
  <c r="G9605" i="26"/>
  <c r="H9605" i="26"/>
  <c r="G9606" i="26"/>
  <c r="H9606" i="26"/>
  <c r="G9607" i="26"/>
  <c r="H9607" i="26"/>
  <c r="G9608" i="26"/>
  <c r="H9608" i="26"/>
  <c r="G9609" i="26"/>
  <c r="H9609" i="26"/>
  <c r="G9610" i="26"/>
  <c r="H9610" i="26"/>
  <c r="G9611" i="26"/>
  <c r="H9611" i="26"/>
  <c r="G9612" i="26"/>
  <c r="H9612" i="26"/>
  <c r="G9613" i="26"/>
  <c r="H9613" i="26"/>
  <c r="G9614" i="26"/>
  <c r="H9614" i="26"/>
  <c r="G9615" i="26"/>
  <c r="H9615" i="26"/>
  <c r="G9616" i="26"/>
  <c r="H9616" i="26"/>
  <c r="G9617" i="26"/>
  <c r="H9617" i="26"/>
  <c r="G9618" i="26"/>
  <c r="H9618" i="26"/>
  <c r="G9619" i="26"/>
  <c r="H9619" i="26"/>
  <c r="G9620" i="26"/>
  <c r="H9620" i="26"/>
  <c r="G9621" i="26"/>
  <c r="H9621" i="26"/>
  <c r="G9622" i="26"/>
  <c r="H9622" i="26"/>
  <c r="G9623" i="26"/>
  <c r="H9623" i="26"/>
  <c r="G9624" i="26"/>
  <c r="H9624" i="26"/>
  <c r="G9625" i="26"/>
  <c r="H9625" i="26"/>
  <c r="G9626" i="26"/>
  <c r="H9626" i="26"/>
  <c r="G9627" i="26"/>
  <c r="H9627" i="26"/>
  <c r="G9628" i="26"/>
  <c r="H9628" i="26"/>
  <c r="G9629" i="26"/>
  <c r="H9629" i="26"/>
  <c r="G9630" i="26"/>
  <c r="H9630" i="26"/>
  <c r="G9631" i="26"/>
  <c r="H9631" i="26"/>
  <c r="G9632" i="26"/>
  <c r="H9632" i="26"/>
  <c r="G9633" i="26"/>
  <c r="H9633" i="26"/>
  <c r="G9634" i="26"/>
  <c r="H9634" i="26"/>
  <c r="G9635" i="26"/>
  <c r="H9635" i="26"/>
  <c r="G9636" i="26"/>
  <c r="H9636" i="26"/>
  <c r="G9637" i="26"/>
  <c r="H9637" i="26"/>
  <c r="G9638" i="26"/>
  <c r="H9638" i="26"/>
  <c r="G9639" i="26"/>
  <c r="H9639" i="26"/>
  <c r="G9640" i="26"/>
  <c r="H9640" i="26"/>
  <c r="G9641" i="26"/>
  <c r="H9641" i="26"/>
  <c r="G9642" i="26"/>
  <c r="H9642" i="26"/>
  <c r="G9643" i="26"/>
  <c r="H9643" i="26"/>
  <c r="G9644" i="26"/>
  <c r="H9644" i="26"/>
  <c r="G9645" i="26"/>
  <c r="H9645" i="26"/>
  <c r="G9646" i="26"/>
  <c r="H9646" i="26"/>
  <c r="G9647" i="26"/>
  <c r="H9647" i="26"/>
  <c r="G9648" i="26"/>
  <c r="H9648" i="26"/>
  <c r="G9649" i="26"/>
  <c r="H9649" i="26"/>
  <c r="G9650" i="26"/>
  <c r="H9650" i="26"/>
  <c r="G9651" i="26"/>
  <c r="H9651" i="26"/>
  <c r="G9652" i="26"/>
  <c r="H9652" i="26"/>
  <c r="G9653" i="26"/>
  <c r="H9653" i="26"/>
  <c r="G9654" i="26"/>
  <c r="H9654" i="26"/>
  <c r="G9655" i="26"/>
  <c r="H9655" i="26"/>
  <c r="G9656" i="26"/>
  <c r="H9656" i="26"/>
  <c r="G9657" i="26"/>
  <c r="H9657" i="26"/>
  <c r="G9658" i="26"/>
  <c r="H9658" i="26"/>
  <c r="G9659" i="26"/>
  <c r="H9659" i="26"/>
  <c r="G9660" i="26"/>
  <c r="H9660" i="26"/>
  <c r="G9661" i="26"/>
  <c r="H9661" i="26"/>
  <c r="G9662" i="26"/>
  <c r="H9662" i="26"/>
  <c r="G9663" i="26"/>
  <c r="H9663" i="26"/>
  <c r="G9664" i="26"/>
  <c r="H9664" i="26"/>
  <c r="G9665" i="26"/>
  <c r="H9665" i="26"/>
  <c r="G9666" i="26"/>
  <c r="H9666" i="26"/>
  <c r="G9667" i="26"/>
  <c r="H9667" i="26"/>
  <c r="G9668" i="26"/>
  <c r="H9668" i="26"/>
  <c r="G9669" i="26"/>
  <c r="H9669" i="26"/>
  <c r="G9670" i="26"/>
  <c r="H9670" i="26"/>
  <c r="G9671" i="26"/>
  <c r="H9671" i="26"/>
  <c r="G9672" i="26"/>
  <c r="H9672" i="26"/>
  <c r="G9673" i="26"/>
  <c r="H9673" i="26"/>
  <c r="G9674" i="26"/>
  <c r="H9674" i="26"/>
  <c r="G9675" i="26"/>
  <c r="H9675" i="26"/>
  <c r="G9676" i="26"/>
  <c r="H9676" i="26"/>
  <c r="G9677" i="26"/>
  <c r="H9677" i="26"/>
  <c r="G9678" i="26"/>
  <c r="H9678" i="26"/>
  <c r="G9679" i="26"/>
  <c r="H9679" i="26"/>
  <c r="G9680" i="26"/>
  <c r="H9680" i="26"/>
  <c r="G9681" i="26"/>
  <c r="H9681" i="26"/>
  <c r="G9682" i="26"/>
  <c r="H9682" i="26"/>
  <c r="G9683" i="26"/>
  <c r="H9683" i="26"/>
  <c r="G9684" i="26"/>
  <c r="H9684" i="26"/>
  <c r="G9685" i="26"/>
  <c r="H9685" i="26"/>
  <c r="G9686" i="26"/>
  <c r="H9686" i="26"/>
  <c r="G9687" i="26"/>
  <c r="H9687" i="26"/>
  <c r="G9688" i="26"/>
  <c r="H9688" i="26"/>
  <c r="G9689" i="26"/>
  <c r="H9689" i="26"/>
  <c r="G9690" i="26"/>
  <c r="H9690" i="26"/>
  <c r="G9691" i="26"/>
  <c r="H9691" i="26"/>
  <c r="G9692" i="26"/>
  <c r="H9692" i="26"/>
  <c r="G9693" i="26"/>
  <c r="H9693" i="26"/>
  <c r="G9694" i="26"/>
  <c r="H9694" i="26"/>
  <c r="G9695" i="26"/>
  <c r="H9695" i="26"/>
  <c r="G9696" i="26"/>
  <c r="H9696" i="26"/>
  <c r="G9697" i="26"/>
  <c r="H9697" i="26"/>
  <c r="G9698" i="26"/>
  <c r="H9698" i="26"/>
  <c r="G9699" i="26"/>
  <c r="H9699" i="26"/>
  <c r="G9700" i="26"/>
  <c r="H9700" i="26"/>
  <c r="G9701" i="26"/>
  <c r="H9701" i="26"/>
  <c r="G9702" i="26"/>
  <c r="H9702" i="26"/>
  <c r="G9703" i="26"/>
  <c r="H9703" i="26"/>
  <c r="G9704" i="26"/>
  <c r="H9704" i="26"/>
  <c r="G9705" i="26"/>
  <c r="H9705" i="26"/>
  <c r="G9706" i="26"/>
  <c r="H9706" i="26"/>
  <c r="G9707" i="26"/>
  <c r="H9707" i="26"/>
  <c r="G9708" i="26"/>
  <c r="H9708" i="26"/>
  <c r="G9709" i="26"/>
  <c r="H9709" i="26"/>
  <c r="G9710" i="26"/>
  <c r="H9710" i="26"/>
  <c r="G9711" i="26"/>
  <c r="H9711" i="26"/>
  <c r="G9712" i="26"/>
  <c r="H9712" i="26"/>
  <c r="G9713" i="26"/>
  <c r="H9713" i="26"/>
  <c r="G9714" i="26"/>
  <c r="H9714" i="26"/>
  <c r="G9715" i="26"/>
  <c r="H9715" i="26"/>
  <c r="G9716" i="26"/>
  <c r="H9716" i="26"/>
  <c r="G9717" i="26"/>
  <c r="H9717" i="26"/>
  <c r="G9718" i="26"/>
  <c r="H9718" i="26"/>
  <c r="G9719" i="26"/>
  <c r="H9719" i="26"/>
  <c r="G9720" i="26"/>
  <c r="H9720" i="26"/>
  <c r="G9721" i="26"/>
  <c r="H9721" i="26"/>
  <c r="G9722" i="26"/>
  <c r="H9722" i="26"/>
  <c r="G9723" i="26"/>
  <c r="H9723" i="26"/>
  <c r="G9724" i="26"/>
  <c r="H9724" i="26"/>
  <c r="G9725" i="26"/>
  <c r="H9725" i="26"/>
  <c r="G9726" i="26"/>
  <c r="H9726" i="26"/>
  <c r="G9727" i="26"/>
  <c r="H9727" i="26"/>
  <c r="G9728" i="26"/>
  <c r="H9728" i="26"/>
  <c r="G9729" i="26"/>
  <c r="H9729" i="26"/>
  <c r="G9730" i="26"/>
  <c r="H9730" i="26"/>
  <c r="G9731" i="26"/>
  <c r="H9731" i="26"/>
  <c r="G9732" i="26"/>
  <c r="H9732" i="26"/>
  <c r="G9733" i="26"/>
  <c r="H9733" i="26"/>
  <c r="G9734" i="26"/>
  <c r="H9734" i="26"/>
  <c r="G9735" i="26"/>
  <c r="H9735" i="26"/>
  <c r="G9736" i="26"/>
  <c r="H9736" i="26"/>
  <c r="G9737" i="26"/>
  <c r="H9737" i="26"/>
  <c r="G9738" i="26"/>
  <c r="H9738" i="26"/>
  <c r="G9739" i="26"/>
  <c r="H9739" i="26"/>
  <c r="G9740" i="26"/>
  <c r="H9740" i="26"/>
  <c r="G9741" i="26"/>
  <c r="H9741" i="26"/>
  <c r="G9742" i="26"/>
  <c r="H9742" i="26"/>
  <c r="G9743" i="26"/>
  <c r="H9743" i="26"/>
  <c r="G9744" i="26"/>
  <c r="H9744" i="26"/>
  <c r="G9745" i="26"/>
  <c r="H9745" i="26"/>
  <c r="G9746" i="26"/>
  <c r="H9746" i="26"/>
  <c r="G9747" i="26"/>
  <c r="H9747" i="26"/>
  <c r="G9748" i="26"/>
  <c r="H9748" i="26"/>
  <c r="G9749" i="26"/>
  <c r="H9749" i="26"/>
  <c r="G9750" i="26"/>
  <c r="H9750" i="26"/>
  <c r="G9751" i="26"/>
  <c r="H9751" i="26"/>
  <c r="G9752" i="26"/>
  <c r="H9752" i="26"/>
  <c r="G9753" i="26"/>
  <c r="H9753" i="26"/>
  <c r="G9754" i="26"/>
  <c r="H9754" i="26"/>
  <c r="G9755" i="26"/>
  <c r="H9755" i="26"/>
  <c r="G9756" i="26"/>
  <c r="H9756" i="26"/>
  <c r="G9757" i="26"/>
  <c r="H9757" i="26"/>
  <c r="G9758" i="26"/>
  <c r="H9758" i="26"/>
  <c r="G9759" i="26"/>
  <c r="H9759" i="26"/>
  <c r="G9760" i="26"/>
  <c r="H9760" i="26"/>
  <c r="G9761" i="26"/>
  <c r="H9761" i="26"/>
  <c r="G9762" i="26"/>
  <c r="H9762" i="26"/>
  <c r="G9763" i="26"/>
  <c r="H9763" i="26"/>
  <c r="G9764" i="26"/>
  <c r="H9764" i="26"/>
  <c r="G9765" i="26"/>
  <c r="H9765" i="26"/>
  <c r="G9766" i="26"/>
  <c r="H9766" i="26"/>
  <c r="G9767" i="26"/>
  <c r="H9767" i="26"/>
  <c r="G9768" i="26"/>
  <c r="H9768" i="26"/>
  <c r="G9769" i="26"/>
  <c r="H9769" i="26"/>
  <c r="G9770" i="26"/>
  <c r="H9770" i="26"/>
  <c r="G9771" i="26"/>
  <c r="H9771" i="26"/>
  <c r="G9772" i="26"/>
  <c r="H9772" i="26"/>
  <c r="G9773" i="26"/>
  <c r="H9773" i="26"/>
  <c r="G9774" i="26"/>
  <c r="H9774" i="26"/>
  <c r="G9775" i="26"/>
  <c r="H9775" i="26"/>
  <c r="G9776" i="26"/>
  <c r="H9776" i="26"/>
  <c r="G9777" i="26"/>
  <c r="H9777" i="26"/>
  <c r="G9778" i="26"/>
  <c r="H9778" i="26"/>
  <c r="G9779" i="26"/>
  <c r="H9779" i="26"/>
  <c r="G9780" i="26"/>
  <c r="H9780" i="26"/>
  <c r="G9781" i="26"/>
  <c r="H9781" i="26"/>
  <c r="G9782" i="26"/>
  <c r="H9782" i="26"/>
  <c r="G9783" i="26"/>
  <c r="H9783" i="26"/>
  <c r="G9784" i="26"/>
  <c r="H9784" i="26"/>
  <c r="G9785" i="26"/>
  <c r="H9785" i="26"/>
  <c r="G9786" i="26"/>
  <c r="H9786" i="26"/>
  <c r="G9787" i="26"/>
  <c r="H9787" i="26"/>
  <c r="G9788" i="26"/>
  <c r="H9788" i="26"/>
  <c r="G9789" i="26"/>
  <c r="H9789" i="26"/>
  <c r="G9790" i="26"/>
  <c r="H9790" i="26"/>
  <c r="G9791" i="26"/>
  <c r="H9791" i="26"/>
  <c r="G9792" i="26"/>
  <c r="H9792" i="26"/>
  <c r="G9793" i="26"/>
  <c r="H9793" i="26"/>
  <c r="G9794" i="26"/>
  <c r="H9794" i="26"/>
  <c r="G9795" i="26"/>
  <c r="H9795" i="26"/>
  <c r="G9796" i="26"/>
  <c r="H9796" i="26"/>
  <c r="G9797" i="26"/>
  <c r="H9797" i="26"/>
  <c r="G9798" i="26"/>
  <c r="H9798" i="26"/>
  <c r="G9799" i="26"/>
  <c r="H9799" i="26"/>
  <c r="G9800" i="26"/>
  <c r="H9800" i="26"/>
  <c r="G9801" i="26"/>
  <c r="H9801" i="26"/>
  <c r="G9802" i="26"/>
  <c r="H9802" i="26"/>
  <c r="G9803" i="26"/>
  <c r="H9803" i="26"/>
  <c r="G9804" i="26"/>
  <c r="H9804" i="26"/>
  <c r="G9805" i="26"/>
  <c r="H9805" i="26"/>
  <c r="G9806" i="26"/>
  <c r="H9806" i="26"/>
  <c r="G9807" i="26"/>
  <c r="H9807" i="26"/>
  <c r="G9808" i="26"/>
  <c r="H9808" i="26"/>
  <c r="G9809" i="26"/>
  <c r="H9809" i="26"/>
  <c r="G9810" i="26"/>
  <c r="H9810" i="26"/>
  <c r="G9811" i="26"/>
  <c r="H9811" i="26"/>
  <c r="G9812" i="26"/>
  <c r="H9812" i="26"/>
  <c r="G9813" i="26"/>
  <c r="H9813" i="26"/>
  <c r="G9814" i="26"/>
  <c r="H9814" i="26"/>
  <c r="G9815" i="26"/>
  <c r="H9815" i="26"/>
  <c r="G9816" i="26"/>
  <c r="H9816" i="26"/>
  <c r="G9817" i="26"/>
  <c r="H9817" i="26"/>
  <c r="G9818" i="26"/>
  <c r="H9818" i="26"/>
  <c r="G9819" i="26"/>
  <c r="H9819" i="26"/>
  <c r="G9820" i="26"/>
  <c r="H9820" i="26"/>
  <c r="G9821" i="26"/>
  <c r="H9821" i="26"/>
  <c r="G9822" i="26"/>
  <c r="H9822" i="26"/>
  <c r="G9823" i="26"/>
  <c r="H9823" i="26"/>
  <c r="G9824" i="26"/>
  <c r="H9824" i="26"/>
  <c r="G9825" i="26"/>
  <c r="H9825" i="26"/>
  <c r="G9826" i="26"/>
  <c r="H9826" i="26"/>
  <c r="G9827" i="26"/>
  <c r="H9827" i="26"/>
  <c r="G9828" i="26"/>
  <c r="H9828" i="26"/>
  <c r="G9829" i="26"/>
  <c r="H9829" i="26"/>
  <c r="G9830" i="26"/>
  <c r="H9830" i="26"/>
  <c r="G9831" i="26"/>
  <c r="H9831" i="26"/>
  <c r="G9832" i="26"/>
  <c r="H9832" i="26"/>
  <c r="G9833" i="26"/>
  <c r="H9833" i="26"/>
  <c r="G9834" i="26"/>
  <c r="H9834" i="26"/>
  <c r="G9835" i="26"/>
  <c r="H9835" i="26"/>
  <c r="G9836" i="26"/>
  <c r="H9836" i="26"/>
  <c r="G9837" i="26"/>
  <c r="H9837" i="26"/>
  <c r="G9838" i="26"/>
  <c r="H9838" i="26"/>
  <c r="G9839" i="26"/>
  <c r="H9839" i="26"/>
  <c r="G9840" i="26"/>
  <c r="H9840" i="26"/>
  <c r="G9841" i="26"/>
  <c r="H9841" i="26"/>
  <c r="G9842" i="26"/>
  <c r="H9842" i="26"/>
  <c r="G9843" i="26"/>
  <c r="H9843" i="26"/>
  <c r="G9844" i="26"/>
  <c r="H9844" i="26"/>
  <c r="G9845" i="26"/>
  <c r="H9845" i="26"/>
  <c r="G9846" i="26"/>
  <c r="H9846" i="26"/>
  <c r="G9847" i="26"/>
  <c r="H9847" i="26"/>
  <c r="G9848" i="26"/>
  <c r="H9848" i="26"/>
  <c r="G9849" i="26"/>
  <c r="H9849" i="26"/>
  <c r="G9850" i="26"/>
  <c r="H9850" i="26"/>
  <c r="G9851" i="26"/>
  <c r="H9851" i="26"/>
  <c r="G9852" i="26"/>
  <c r="H9852" i="26"/>
  <c r="G9853" i="26"/>
  <c r="H9853" i="26"/>
  <c r="G9854" i="26"/>
  <c r="H9854" i="26"/>
  <c r="G9855" i="26"/>
  <c r="H9855" i="26"/>
  <c r="G9856" i="26"/>
  <c r="H9856" i="26"/>
  <c r="G9857" i="26"/>
  <c r="H9857" i="26"/>
  <c r="G9858" i="26"/>
  <c r="H9858" i="26"/>
  <c r="G9859" i="26"/>
  <c r="H9859" i="26"/>
  <c r="G9860" i="26"/>
  <c r="H9860" i="26"/>
  <c r="G9861" i="26"/>
  <c r="H9861" i="26"/>
  <c r="G9862" i="26"/>
  <c r="H9862" i="26"/>
  <c r="G9863" i="26"/>
  <c r="H9863" i="26"/>
  <c r="G9864" i="26"/>
  <c r="H9864" i="26"/>
  <c r="G9865" i="26"/>
  <c r="H9865" i="26"/>
  <c r="G9866" i="26"/>
  <c r="H9866" i="26"/>
  <c r="G9867" i="26"/>
  <c r="H9867" i="26"/>
  <c r="G9868" i="26"/>
  <c r="H9868" i="26"/>
  <c r="G9869" i="26"/>
  <c r="H9869" i="26"/>
  <c r="G9870" i="26"/>
  <c r="H9870" i="26"/>
  <c r="G9871" i="26"/>
  <c r="H9871" i="26"/>
  <c r="G9872" i="26"/>
  <c r="H9872" i="26"/>
  <c r="G9873" i="26"/>
  <c r="H9873" i="26"/>
  <c r="G9874" i="26"/>
  <c r="H9874" i="26"/>
  <c r="G9875" i="26"/>
  <c r="H9875" i="26"/>
  <c r="G9876" i="26"/>
  <c r="H9876" i="26"/>
  <c r="G9877" i="26"/>
  <c r="H9877" i="26"/>
  <c r="G9878" i="26"/>
  <c r="H9878" i="26"/>
  <c r="G9879" i="26"/>
  <c r="H9879" i="26"/>
  <c r="G9880" i="26"/>
  <c r="H9880" i="26"/>
  <c r="G9881" i="26"/>
  <c r="H9881" i="26"/>
  <c r="G9882" i="26"/>
  <c r="H9882" i="26"/>
  <c r="G9883" i="26"/>
  <c r="H9883" i="26"/>
  <c r="G9884" i="26"/>
  <c r="H9884" i="26"/>
  <c r="G9885" i="26"/>
  <c r="H9885" i="26"/>
  <c r="G9886" i="26"/>
  <c r="H9886" i="26"/>
  <c r="G9887" i="26"/>
  <c r="H9887" i="26"/>
  <c r="G9888" i="26"/>
  <c r="H9888" i="26"/>
  <c r="G9889" i="26"/>
  <c r="H9889" i="26"/>
  <c r="G9890" i="26"/>
  <c r="H9890" i="26"/>
  <c r="G9891" i="26"/>
  <c r="H9891" i="26"/>
  <c r="G9892" i="26"/>
  <c r="H9892" i="26"/>
  <c r="G9893" i="26"/>
  <c r="H9893" i="26"/>
  <c r="G9894" i="26"/>
  <c r="H9894" i="26"/>
  <c r="G9895" i="26"/>
  <c r="H9895" i="26"/>
  <c r="G9896" i="26"/>
  <c r="H9896" i="26"/>
  <c r="G9897" i="26"/>
  <c r="H9897" i="26"/>
  <c r="G9898" i="26"/>
  <c r="H9898" i="26"/>
  <c r="G9899" i="26"/>
  <c r="H9899" i="26"/>
  <c r="G9900" i="26"/>
  <c r="H9900" i="26"/>
  <c r="G9901" i="26"/>
  <c r="H9901" i="26"/>
  <c r="G9902" i="26"/>
  <c r="H9902" i="26"/>
  <c r="G9903" i="26"/>
  <c r="H9903" i="26"/>
  <c r="G9904" i="26"/>
  <c r="H9904" i="26"/>
  <c r="G9905" i="26"/>
  <c r="H9905" i="26"/>
  <c r="G9906" i="26"/>
  <c r="H9906" i="26"/>
  <c r="G9907" i="26"/>
  <c r="H9907" i="26"/>
  <c r="G9908" i="26"/>
  <c r="H9908" i="26"/>
  <c r="G9909" i="26"/>
  <c r="H9909" i="26"/>
  <c r="G9910" i="26"/>
  <c r="H9910" i="26"/>
  <c r="G9911" i="26"/>
  <c r="H9911" i="26"/>
  <c r="G9912" i="26"/>
  <c r="H9912" i="26"/>
  <c r="G9913" i="26"/>
  <c r="H9913" i="26"/>
  <c r="G9914" i="26"/>
  <c r="H9914" i="26"/>
  <c r="G9915" i="26"/>
  <c r="H9915" i="26"/>
  <c r="G9916" i="26"/>
  <c r="H9916" i="26"/>
  <c r="G9917" i="26"/>
  <c r="H9917" i="26"/>
  <c r="G9918" i="26"/>
  <c r="H9918" i="26"/>
  <c r="G9919" i="26"/>
  <c r="H9919" i="26"/>
  <c r="G9920" i="26"/>
  <c r="H9920" i="26"/>
  <c r="G9921" i="26"/>
  <c r="H9921" i="26"/>
  <c r="G9922" i="26"/>
  <c r="H9922" i="26"/>
  <c r="G9923" i="26"/>
  <c r="H9923" i="26"/>
  <c r="G9924" i="26"/>
  <c r="H9924" i="26"/>
  <c r="G9925" i="26"/>
  <c r="H9925" i="26"/>
  <c r="G9926" i="26"/>
  <c r="H9926" i="26"/>
  <c r="G9927" i="26"/>
  <c r="H9927" i="26"/>
  <c r="G9928" i="26"/>
  <c r="H9928" i="26"/>
  <c r="G9929" i="26"/>
  <c r="H9929" i="26"/>
  <c r="G9930" i="26"/>
  <c r="H9930" i="26"/>
  <c r="G9931" i="26"/>
  <c r="H9931" i="26"/>
  <c r="G9932" i="26"/>
  <c r="H9932" i="26"/>
  <c r="G9933" i="26"/>
  <c r="H9933" i="26"/>
  <c r="G9934" i="26"/>
  <c r="H9934" i="26"/>
  <c r="G9935" i="26"/>
  <c r="H9935" i="26"/>
  <c r="G9936" i="26"/>
  <c r="H9936" i="26"/>
  <c r="G9937" i="26"/>
  <c r="H9937" i="26"/>
  <c r="G9938" i="26"/>
  <c r="H9938" i="26"/>
  <c r="G9939" i="26"/>
  <c r="H9939" i="26"/>
  <c r="G9940" i="26"/>
  <c r="H9940" i="26"/>
  <c r="G9941" i="26"/>
  <c r="H9941" i="26"/>
  <c r="G9942" i="26"/>
  <c r="H9942" i="26"/>
  <c r="G9943" i="26"/>
  <c r="H9943" i="26"/>
  <c r="G9944" i="26"/>
  <c r="H9944" i="26"/>
  <c r="G9945" i="26"/>
  <c r="H9945" i="26"/>
  <c r="G9946" i="26"/>
  <c r="H9946" i="26"/>
  <c r="G9947" i="26"/>
  <c r="H9947" i="26"/>
  <c r="G9948" i="26"/>
  <c r="H9948" i="26"/>
  <c r="G9949" i="26"/>
  <c r="H9949" i="26"/>
  <c r="G9950" i="26"/>
  <c r="H9950" i="26"/>
  <c r="G9951" i="26"/>
  <c r="H9951" i="26"/>
  <c r="G9952" i="26"/>
  <c r="H9952" i="26"/>
  <c r="G9953" i="26"/>
  <c r="H9953" i="26"/>
  <c r="G9954" i="26"/>
  <c r="H9954" i="26"/>
  <c r="G9955" i="26"/>
  <c r="H9955" i="26"/>
  <c r="G9956" i="26"/>
  <c r="H9956" i="26"/>
  <c r="G9957" i="26"/>
  <c r="H9957" i="26"/>
  <c r="G9958" i="26"/>
  <c r="H9958" i="26"/>
  <c r="G9959" i="26"/>
  <c r="H9959" i="26"/>
  <c r="G9960" i="26"/>
  <c r="H9960" i="26"/>
  <c r="G9961" i="26"/>
  <c r="H9961" i="26"/>
  <c r="G9962" i="26"/>
  <c r="H9962" i="26"/>
  <c r="G9963" i="26"/>
  <c r="H9963" i="26"/>
  <c r="G9964" i="26"/>
  <c r="H9964" i="26"/>
  <c r="G9965" i="26"/>
  <c r="H9965" i="26"/>
  <c r="G9966" i="26"/>
  <c r="H9966" i="26"/>
  <c r="G9967" i="26"/>
  <c r="H9967" i="26"/>
  <c r="G9968" i="26"/>
  <c r="H9968" i="26"/>
  <c r="G9969" i="26"/>
  <c r="H9969" i="26"/>
  <c r="G9970" i="26"/>
  <c r="H9970" i="26"/>
  <c r="G9971" i="26"/>
  <c r="H9971" i="26"/>
  <c r="G9972" i="26"/>
  <c r="H9972" i="26"/>
  <c r="G9973" i="26"/>
  <c r="H9973" i="26"/>
  <c r="G9974" i="26"/>
  <c r="H9974" i="26"/>
  <c r="G9975" i="26"/>
  <c r="H9975" i="26"/>
  <c r="G9976" i="26"/>
  <c r="H9976" i="26"/>
  <c r="G9977" i="26"/>
  <c r="H9977" i="26"/>
  <c r="G9978" i="26"/>
  <c r="H9978" i="26"/>
  <c r="G9979" i="26"/>
  <c r="H9979" i="26"/>
  <c r="G9980" i="26"/>
  <c r="H9980" i="26"/>
  <c r="G9981" i="26"/>
  <c r="H9981" i="26"/>
  <c r="G9982" i="26"/>
  <c r="H9982" i="26"/>
  <c r="G9983" i="26"/>
  <c r="H9983" i="26"/>
  <c r="G9984" i="26"/>
  <c r="H9984" i="26"/>
  <c r="G9985" i="26"/>
  <c r="H9985" i="26"/>
  <c r="G9986" i="26"/>
  <c r="H9986" i="26"/>
  <c r="G9987" i="26"/>
  <c r="H9987" i="26"/>
  <c r="G9988" i="26"/>
  <c r="H9988" i="26"/>
  <c r="G9989" i="26"/>
  <c r="H9989" i="26"/>
  <c r="G9990" i="26"/>
  <c r="H9990" i="26"/>
  <c r="G9991" i="26"/>
  <c r="H9991" i="26"/>
  <c r="G9992" i="26"/>
  <c r="H9992" i="26"/>
  <c r="G9993" i="26"/>
  <c r="H9993" i="26"/>
  <c r="G9994" i="26"/>
  <c r="H9994" i="26"/>
  <c r="G9995" i="26"/>
  <c r="H9995" i="26"/>
  <c r="G9996" i="26"/>
  <c r="H9996" i="26"/>
  <c r="G9997" i="26"/>
  <c r="H9997" i="26"/>
  <c r="G9998" i="26"/>
  <c r="H9998" i="26"/>
  <c r="G9999" i="26"/>
  <c r="H9999" i="26"/>
  <c r="G10000" i="26"/>
  <c r="H10000" i="26"/>
  <c r="G10001" i="26"/>
  <c r="H10001" i="26"/>
  <c r="G10002" i="26"/>
  <c r="H10002" i="26"/>
  <c r="G10003" i="26"/>
  <c r="H10003" i="26"/>
  <c r="G10004" i="26"/>
  <c r="H10004" i="26"/>
  <c r="G10005" i="26"/>
  <c r="H10005" i="26"/>
  <c r="G10006" i="26"/>
  <c r="H10006" i="26"/>
  <c r="G10007" i="26"/>
  <c r="H10007" i="26"/>
  <c r="G10008" i="26"/>
  <c r="H10008" i="26"/>
  <c r="G10009" i="26"/>
  <c r="H10009" i="26"/>
  <c r="G10010" i="26"/>
  <c r="H10010" i="26"/>
  <c r="G10011" i="26"/>
  <c r="H10011" i="26"/>
  <c r="G10012" i="26"/>
  <c r="H10012" i="26"/>
  <c r="G10013" i="26"/>
  <c r="H10013" i="26"/>
  <c r="G10014" i="26"/>
  <c r="H10014" i="26"/>
  <c r="G10015" i="26"/>
  <c r="H10015" i="26"/>
  <c r="G10016" i="26"/>
  <c r="H10016" i="26"/>
  <c r="G10017" i="26"/>
  <c r="H10017" i="26"/>
  <c r="G10018" i="26"/>
  <c r="H10018" i="26"/>
  <c r="G10019" i="26"/>
  <c r="H10019" i="26"/>
  <c r="G10020" i="26"/>
  <c r="H10020" i="26"/>
  <c r="G10021" i="26"/>
  <c r="H10021" i="26"/>
  <c r="G10022" i="26"/>
  <c r="H10022" i="26"/>
  <c r="G10023" i="26"/>
  <c r="H10023" i="26"/>
  <c r="G10024" i="26"/>
  <c r="H10024" i="26"/>
  <c r="G10025" i="26"/>
  <c r="H10025" i="26"/>
  <c r="G10026" i="26"/>
  <c r="H10026" i="26"/>
  <c r="G10027" i="26"/>
  <c r="H10027" i="26"/>
  <c r="G10028" i="26"/>
  <c r="H10028" i="26"/>
  <c r="G10029" i="26"/>
  <c r="H10029" i="26"/>
  <c r="G10030" i="26"/>
  <c r="H10030" i="26"/>
  <c r="G10031" i="26"/>
  <c r="H10031" i="26"/>
  <c r="G10032" i="26"/>
  <c r="H10032" i="26"/>
  <c r="G10033" i="26"/>
  <c r="H10033" i="26"/>
  <c r="G10034" i="26"/>
  <c r="H10034" i="26"/>
  <c r="G10035" i="26"/>
  <c r="H10035" i="26"/>
  <c r="G10036" i="26"/>
  <c r="H10036" i="26"/>
  <c r="G10037" i="26"/>
  <c r="H10037" i="26"/>
  <c r="G10038" i="26"/>
  <c r="H10038" i="26"/>
  <c r="G10039" i="26"/>
  <c r="H10039" i="26"/>
  <c r="G10040" i="26"/>
  <c r="H10040" i="26"/>
  <c r="G10041" i="26"/>
  <c r="H10041" i="26"/>
  <c r="G10042" i="26"/>
  <c r="H10042" i="26"/>
  <c r="G10043" i="26"/>
  <c r="H10043" i="26"/>
  <c r="G10044" i="26"/>
  <c r="H10044" i="26"/>
  <c r="G10045" i="26"/>
  <c r="H10045" i="26"/>
  <c r="G10046" i="26"/>
  <c r="H10046" i="26"/>
  <c r="G10047" i="26"/>
  <c r="H10047" i="26"/>
  <c r="G10048" i="26"/>
  <c r="H10048" i="26"/>
  <c r="G10049" i="26"/>
  <c r="H10049" i="26"/>
  <c r="G10050" i="26"/>
  <c r="H10050" i="26"/>
  <c r="G10051" i="26"/>
  <c r="H10051" i="26"/>
  <c r="G10052" i="26"/>
  <c r="H10052" i="26"/>
  <c r="G10053" i="26"/>
  <c r="H10053" i="26"/>
  <c r="G10054" i="26"/>
  <c r="H10054" i="26"/>
  <c r="G10055" i="26"/>
  <c r="H10055" i="26"/>
  <c r="G10056" i="26"/>
  <c r="H10056" i="26"/>
  <c r="G10057" i="26"/>
  <c r="H10057" i="26"/>
  <c r="G10058" i="26"/>
  <c r="H10058" i="26"/>
  <c r="G10059" i="26"/>
  <c r="H10059" i="26"/>
  <c r="G10060" i="26"/>
  <c r="H10060" i="26"/>
  <c r="G10061" i="26"/>
  <c r="H10061" i="26"/>
  <c r="G10062" i="26"/>
  <c r="H10062" i="26"/>
  <c r="G10063" i="26"/>
  <c r="H10063" i="26"/>
  <c r="G10064" i="26"/>
  <c r="H10064" i="26"/>
  <c r="G10065" i="26"/>
  <c r="H10065" i="26"/>
  <c r="G10066" i="26"/>
  <c r="H10066" i="26"/>
  <c r="G10067" i="26"/>
  <c r="H10067" i="26"/>
  <c r="G10068" i="26"/>
  <c r="H10068" i="26"/>
  <c r="G10069" i="26"/>
  <c r="H10069" i="26"/>
  <c r="G10070" i="26"/>
  <c r="H10070" i="26"/>
  <c r="G10071" i="26"/>
  <c r="H10071" i="26"/>
  <c r="G10072" i="26"/>
  <c r="H10072" i="26"/>
  <c r="G10073" i="26"/>
  <c r="H10073" i="26"/>
  <c r="G10074" i="26"/>
  <c r="H10074" i="26"/>
  <c r="G10075" i="26"/>
  <c r="H10075" i="26"/>
  <c r="G10076" i="26"/>
  <c r="H10076" i="26"/>
  <c r="G10077" i="26"/>
  <c r="H10077" i="26"/>
  <c r="G10078" i="26"/>
  <c r="H10078" i="26"/>
  <c r="G10079" i="26"/>
  <c r="H10079" i="26"/>
  <c r="G10080" i="26"/>
  <c r="H10080" i="26"/>
  <c r="G10081" i="26"/>
  <c r="H10081" i="26"/>
  <c r="G10082" i="26"/>
  <c r="H10082" i="26"/>
  <c r="G10083" i="26"/>
  <c r="H10083" i="26"/>
  <c r="G10084" i="26"/>
  <c r="H10084" i="26"/>
  <c r="G10085" i="26"/>
  <c r="H10085" i="26"/>
  <c r="G10086" i="26"/>
  <c r="H10086" i="26"/>
  <c r="G10087" i="26"/>
  <c r="H10087" i="26"/>
  <c r="G10088" i="26"/>
  <c r="H10088" i="26"/>
  <c r="G10089" i="26"/>
  <c r="H10089" i="26"/>
  <c r="G10090" i="26"/>
  <c r="H10090" i="26"/>
  <c r="G10091" i="26"/>
  <c r="H10091" i="26"/>
  <c r="G10092" i="26"/>
  <c r="H10092" i="26"/>
  <c r="G10093" i="26"/>
  <c r="H10093" i="26"/>
  <c r="G10094" i="26"/>
  <c r="H10094" i="26"/>
  <c r="G10095" i="26"/>
  <c r="H10095" i="26"/>
  <c r="G10096" i="26"/>
  <c r="H10096" i="26"/>
  <c r="G10097" i="26"/>
  <c r="H10097" i="26"/>
  <c r="G10098" i="26"/>
  <c r="H10098" i="26"/>
  <c r="G10099" i="26"/>
  <c r="H10099" i="26"/>
  <c r="G10100" i="26"/>
  <c r="H10100" i="26"/>
  <c r="G10101" i="26"/>
  <c r="H10101" i="26"/>
  <c r="G10102" i="26"/>
  <c r="H10102" i="26"/>
  <c r="G10103" i="26"/>
  <c r="H10103" i="26"/>
  <c r="G10104" i="26"/>
  <c r="H10104" i="26"/>
  <c r="G10105" i="26"/>
  <c r="H10105" i="26"/>
  <c r="G10106" i="26"/>
  <c r="H10106" i="26"/>
  <c r="G10107" i="26"/>
  <c r="H10107" i="26"/>
  <c r="G10108" i="26"/>
  <c r="H10108" i="26"/>
  <c r="G10109" i="26"/>
  <c r="H10109" i="26"/>
  <c r="G10110" i="26"/>
  <c r="H10110" i="26"/>
  <c r="G10111" i="26"/>
  <c r="H10111" i="26"/>
  <c r="G10112" i="26"/>
  <c r="H10112" i="26"/>
  <c r="G10113" i="26"/>
  <c r="H10113" i="26"/>
  <c r="G10114" i="26"/>
  <c r="H10114" i="26"/>
  <c r="G10115" i="26"/>
  <c r="H10115" i="26"/>
  <c r="G10116" i="26"/>
  <c r="H10116" i="26"/>
  <c r="G10117" i="26"/>
  <c r="H10117" i="26"/>
  <c r="G10118" i="26"/>
  <c r="H10118" i="26"/>
  <c r="G10119" i="26"/>
  <c r="H10119" i="26"/>
  <c r="G10120" i="26"/>
  <c r="H10120" i="26"/>
  <c r="G10121" i="26"/>
  <c r="H10121" i="26"/>
  <c r="G10122" i="26"/>
  <c r="H10122" i="26"/>
  <c r="G10123" i="26"/>
  <c r="H10123" i="26"/>
  <c r="G10124" i="26"/>
  <c r="H10124" i="26"/>
  <c r="G10125" i="26"/>
  <c r="H10125" i="26"/>
  <c r="G10126" i="26"/>
  <c r="H10126" i="26"/>
  <c r="G10127" i="26"/>
  <c r="H10127" i="26"/>
  <c r="G10128" i="26"/>
  <c r="H10128" i="26"/>
  <c r="G10129" i="26"/>
  <c r="H10129" i="26"/>
  <c r="G10130" i="26"/>
  <c r="H10130" i="26"/>
  <c r="G10131" i="26"/>
  <c r="H10131" i="26"/>
  <c r="G10132" i="26"/>
  <c r="H10132" i="26"/>
  <c r="G10133" i="26"/>
  <c r="H10133" i="26"/>
  <c r="G10134" i="26"/>
  <c r="H10134" i="26"/>
  <c r="G10135" i="26"/>
  <c r="H10135" i="26"/>
  <c r="G10136" i="26"/>
  <c r="H10136" i="26"/>
  <c r="G10137" i="26"/>
  <c r="H10137" i="26"/>
  <c r="G10138" i="26"/>
  <c r="H10138" i="26"/>
  <c r="G10139" i="26"/>
  <c r="H10139" i="26"/>
  <c r="G10140" i="26"/>
  <c r="H10140" i="26"/>
  <c r="G10141" i="26"/>
  <c r="H10141" i="26"/>
  <c r="G10142" i="26"/>
  <c r="H10142" i="26"/>
  <c r="G10143" i="26"/>
  <c r="H10143" i="26"/>
  <c r="G10144" i="26"/>
  <c r="H10144" i="26"/>
  <c r="G10145" i="26"/>
  <c r="H10145" i="26"/>
  <c r="G10146" i="26"/>
  <c r="H10146" i="26"/>
  <c r="G10147" i="26"/>
  <c r="H10147" i="26"/>
  <c r="G10148" i="26"/>
  <c r="H10148" i="26"/>
  <c r="G10149" i="26"/>
  <c r="H10149" i="26"/>
  <c r="G10150" i="26"/>
  <c r="H10150" i="26"/>
  <c r="G10151" i="26"/>
  <c r="H10151" i="26"/>
  <c r="G10152" i="26"/>
  <c r="H10152" i="26"/>
  <c r="G10153" i="26"/>
  <c r="H10153" i="26"/>
  <c r="G10154" i="26"/>
  <c r="H10154" i="26"/>
  <c r="G10155" i="26"/>
  <c r="H10155" i="26"/>
  <c r="G10156" i="26"/>
  <c r="H10156" i="26"/>
  <c r="G10157" i="26"/>
  <c r="H10157" i="26"/>
  <c r="G10158" i="26"/>
  <c r="H10158" i="26"/>
  <c r="G10159" i="26"/>
  <c r="H10159" i="26"/>
  <c r="G10160" i="26"/>
  <c r="H10160" i="26"/>
  <c r="G10161" i="26"/>
  <c r="H10161" i="26"/>
  <c r="G10162" i="26"/>
  <c r="H10162" i="26"/>
  <c r="G10163" i="26"/>
  <c r="H10163" i="26"/>
  <c r="G10164" i="26"/>
  <c r="H10164" i="26"/>
  <c r="G10165" i="26"/>
  <c r="H10165" i="26"/>
  <c r="G10166" i="26"/>
  <c r="H10166" i="26"/>
  <c r="G10167" i="26"/>
  <c r="H10167" i="26"/>
  <c r="G10168" i="26"/>
  <c r="H10168" i="26"/>
  <c r="G10169" i="26"/>
  <c r="H10169" i="26"/>
  <c r="G10170" i="26"/>
  <c r="H10170" i="26"/>
  <c r="G10171" i="26"/>
  <c r="H10171" i="26"/>
  <c r="G10172" i="26"/>
  <c r="H10172" i="26"/>
  <c r="G10173" i="26"/>
  <c r="H10173" i="26"/>
  <c r="G10174" i="26"/>
  <c r="H10174" i="26"/>
  <c r="G10175" i="26"/>
  <c r="H10175" i="26"/>
  <c r="G10176" i="26"/>
  <c r="H10176" i="26"/>
  <c r="G10177" i="26"/>
  <c r="H10177" i="26"/>
  <c r="G10178" i="26"/>
  <c r="H10178" i="26"/>
  <c r="G10179" i="26"/>
  <c r="H10179" i="26"/>
  <c r="G10180" i="26"/>
  <c r="H10180" i="26"/>
  <c r="G10181" i="26"/>
  <c r="H10181" i="26"/>
  <c r="G10182" i="26"/>
  <c r="H10182" i="26"/>
  <c r="G10183" i="26"/>
  <c r="H10183" i="26"/>
  <c r="G10184" i="26"/>
  <c r="H10184" i="26"/>
  <c r="G10185" i="26"/>
  <c r="H10185" i="26"/>
  <c r="G10186" i="26"/>
  <c r="H10186" i="26"/>
  <c r="G10187" i="26"/>
  <c r="H10187" i="26"/>
  <c r="G10188" i="26"/>
  <c r="H10188" i="26"/>
  <c r="G10189" i="26"/>
  <c r="H10189" i="26"/>
  <c r="G10190" i="26"/>
  <c r="H10190" i="26"/>
  <c r="G10191" i="26"/>
  <c r="H10191" i="26"/>
  <c r="G10192" i="26"/>
  <c r="H10192" i="26"/>
  <c r="G10193" i="26"/>
  <c r="H10193" i="26"/>
  <c r="G10194" i="26"/>
  <c r="H10194" i="26"/>
  <c r="G10195" i="26"/>
  <c r="H10195" i="26"/>
  <c r="G10196" i="26"/>
  <c r="H10196" i="26"/>
  <c r="G10197" i="26"/>
  <c r="H10197" i="26"/>
  <c r="G10198" i="26"/>
  <c r="H10198" i="26"/>
  <c r="G10199" i="26"/>
  <c r="H10199" i="26"/>
  <c r="G10200" i="26"/>
  <c r="H10200" i="26"/>
  <c r="G10201" i="26"/>
  <c r="H10201" i="26"/>
  <c r="G10202" i="26"/>
  <c r="H10202" i="26"/>
  <c r="G10203" i="26"/>
  <c r="H10203" i="26"/>
  <c r="G10204" i="26"/>
  <c r="H10204" i="26"/>
  <c r="G10205" i="26"/>
  <c r="H10205" i="26"/>
  <c r="G10206" i="26"/>
  <c r="H10206" i="26"/>
  <c r="G10207" i="26"/>
  <c r="H10207" i="26"/>
  <c r="G10208" i="26"/>
  <c r="H10208" i="26"/>
  <c r="G10209" i="26"/>
  <c r="H10209" i="26"/>
  <c r="G10210" i="26"/>
  <c r="H10210" i="26"/>
  <c r="G10211" i="26"/>
  <c r="H10211" i="26"/>
  <c r="G10212" i="26"/>
  <c r="H10212" i="26"/>
  <c r="G10213" i="26"/>
  <c r="H10213" i="26"/>
  <c r="G10214" i="26"/>
  <c r="H10214" i="26"/>
  <c r="G10215" i="26"/>
  <c r="H10215" i="26"/>
  <c r="G10216" i="26"/>
  <c r="H10216" i="26"/>
  <c r="G10217" i="26"/>
  <c r="H10217" i="26"/>
  <c r="G10218" i="26"/>
  <c r="H10218" i="26"/>
  <c r="G10219" i="26"/>
  <c r="H10219" i="26"/>
  <c r="G10220" i="26"/>
  <c r="H10220" i="26"/>
  <c r="G10221" i="26"/>
  <c r="H10221" i="26"/>
  <c r="G10222" i="26"/>
  <c r="H10222" i="26"/>
  <c r="G10223" i="26"/>
  <c r="H10223" i="26"/>
  <c r="G10224" i="26"/>
  <c r="H10224" i="26"/>
  <c r="G10225" i="26"/>
  <c r="H10225" i="26"/>
  <c r="G10226" i="26"/>
  <c r="H10226" i="26"/>
  <c r="G10227" i="26"/>
  <c r="H10227" i="26"/>
  <c r="G10228" i="26"/>
  <c r="H10228" i="26"/>
  <c r="G10229" i="26"/>
  <c r="H10229" i="26"/>
  <c r="G10230" i="26"/>
  <c r="H10230" i="26"/>
  <c r="G10231" i="26"/>
  <c r="H10231" i="26"/>
  <c r="G10232" i="26"/>
  <c r="H10232" i="26"/>
  <c r="G10233" i="26"/>
  <c r="H10233" i="26"/>
  <c r="G10234" i="26"/>
  <c r="H10234" i="26"/>
  <c r="G10235" i="26"/>
  <c r="H10235" i="26"/>
  <c r="G10236" i="26"/>
  <c r="H10236" i="26"/>
  <c r="G10237" i="26"/>
  <c r="H10237" i="26"/>
  <c r="G10238" i="26"/>
  <c r="H10238" i="26"/>
  <c r="G10239" i="26"/>
  <c r="H10239" i="26"/>
  <c r="G10240" i="26"/>
  <c r="H10240" i="26"/>
  <c r="G10241" i="26"/>
  <c r="H10241" i="26"/>
  <c r="G10242" i="26"/>
  <c r="H10242" i="26"/>
  <c r="G10243" i="26"/>
  <c r="H10243" i="26"/>
  <c r="G10244" i="26"/>
  <c r="H10244" i="26"/>
  <c r="G10245" i="26"/>
  <c r="H10245" i="26"/>
  <c r="G10246" i="26"/>
  <c r="H10246" i="26"/>
  <c r="G10247" i="26"/>
  <c r="H10247" i="26"/>
  <c r="G10248" i="26"/>
  <c r="H10248" i="26"/>
  <c r="G10249" i="26"/>
  <c r="H10249" i="26"/>
  <c r="G10250" i="26"/>
  <c r="H10250" i="26"/>
  <c r="G10251" i="26"/>
  <c r="H10251" i="26"/>
  <c r="G10252" i="26"/>
  <c r="H10252" i="26"/>
  <c r="G10253" i="26"/>
  <c r="H10253" i="26"/>
  <c r="G10254" i="26"/>
  <c r="H10254" i="26"/>
  <c r="G10255" i="26"/>
  <c r="H10255" i="26"/>
  <c r="G10256" i="26"/>
  <c r="H10256" i="26"/>
  <c r="G10257" i="26"/>
  <c r="H10257" i="26"/>
  <c r="G10258" i="26"/>
  <c r="H10258" i="26"/>
  <c r="G10259" i="26"/>
  <c r="H10259" i="26"/>
  <c r="G10260" i="26"/>
  <c r="H10260" i="26"/>
  <c r="G10261" i="26"/>
  <c r="H10261" i="26"/>
  <c r="G10262" i="26"/>
  <c r="H10262" i="26"/>
  <c r="G10263" i="26"/>
  <c r="H10263" i="26"/>
  <c r="G10264" i="26"/>
  <c r="H10264" i="26"/>
  <c r="G10265" i="26"/>
  <c r="H10265" i="26"/>
  <c r="G10266" i="26"/>
  <c r="H10266" i="26"/>
  <c r="G10267" i="26"/>
  <c r="H10267" i="26"/>
  <c r="G10268" i="26"/>
  <c r="H10268" i="26"/>
  <c r="G10269" i="26"/>
  <c r="H10269" i="26"/>
  <c r="G10270" i="26"/>
  <c r="H10270" i="26"/>
  <c r="G10271" i="26"/>
  <c r="H10271" i="26"/>
  <c r="G10272" i="26"/>
  <c r="H10272" i="26"/>
  <c r="G10273" i="26"/>
  <c r="H10273" i="26"/>
  <c r="G10274" i="26"/>
  <c r="H10274" i="26"/>
  <c r="G10275" i="26"/>
  <c r="H10275" i="26"/>
  <c r="G10276" i="26"/>
  <c r="H10276" i="26"/>
  <c r="G10277" i="26"/>
  <c r="H10277" i="26"/>
  <c r="G10278" i="26"/>
  <c r="H10278" i="26"/>
  <c r="G10279" i="26"/>
  <c r="H10279" i="26"/>
  <c r="G10280" i="26"/>
  <c r="H10280" i="26"/>
  <c r="G10281" i="26"/>
  <c r="H10281" i="26"/>
  <c r="G10282" i="26"/>
  <c r="H10282" i="26"/>
  <c r="G10283" i="26"/>
  <c r="H10283" i="26"/>
  <c r="G10284" i="26"/>
  <c r="H10284" i="26"/>
  <c r="G10285" i="26"/>
  <c r="H10285" i="26"/>
  <c r="G10286" i="26"/>
  <c r="H10286" i="26"/>
  <c r="G10287" i="26"/>
  <c r="H10287" i="26"/>
  <c r="G10288" i="26"/>
  <c r="H10288" i="26"/>
  <c r="G10289" i="26"/>
  <c r="H10289" i="26"/>
  <c r="G10290" i="26"/>
  <c r="H10290" i="26"/>
  <c r="G10291" i="26"/>
  <c r="H10291" i="26"/>
  <c r="G10292" i="26"/>
  <c r="H10292" i="26"/>
  <c r="G10293" i="26"/>
  <c r="H10293" i="26"/>
  <c r="G10294" i="26"/>
  <c r="H10294" i="26"/>
  <c r="G10295" i="26"/>
  <c r="H10295" i="26"/>
  <c r="G10296" i="26"/>
  <c r="H10296" i="26"/>
  <c r="G10297" i="26"/>
  <c r="H10297" i="26"/>
  <c r="G10298" i="26"/>
  <c r="H10298" i="26"/>
  <c r="G10299" i="26"/>
  <c r="H10299" i="26"/>
  <c r="G10300" i="26"/>
  <c r="H10300" i="26"/>
  <c r="G10301" i="26"/>
  <c r="H10301" i="26"/>
  <c r="G10302" i="26"/>
  <c r="H10302" i="26"/>
  <c r="G10303" i="26"/>
  <c r="H10303" i="26"/>
  <c r="G10304" i="26"/>
  <c r="H10304" i="26"/>
  <c r="G10305" i="26"/>
  <c r="H10305" i="26"/>
  <c r="G10306" i="26"/>
  <c r="H10306" i="26"/>
  <c r="G10307" i="26"/>
  <c r="H10307" i="26"/>
  <c r="G10308" i="26"/>
  <c r="H10308" i="26"/>
  <c r="G10309" i="26"/>
  <c r="H10309" i="26"/>
  <c r="G10310" i="26"/>
  <c r="H10310" i="26"/>
  <c r="G10311" i="26"/>
  <c r="H10311" i="26"/>
  <c r="G10312" i="26"/>
  <c r="H10312" i="26"/>
  <c r="G10313" i="26"/>
  <c r="H10313" i="26"/>
  <c r="G10314" i="26"/>
  <c r="H10314" i="26"/>
  <c r="G10315" i="26"/>
  <c r="H10315" i="26"/>
  <c r="G10316" i="26"/>
  <c r="H10316" i="26"/>
  <c r="G10317" i="26"/>
  <c r="H10317" i="26"/>
  <c r="G10318" i="26"/>
  <c r="H10318" i="26"/>
  <c r="G10319" i="26"/>
  <c r="H10319" i="26"/>
  <c r="G10320" i="26"/>
  <c r="H10320" i="26"/>
  <c r="G10321" i="26"/>
  <c r="H10321" i="26"/>
  <c r="G10322" i="26"/>
  <c r="H10322" i="26"/>
  <c r="G10323" i="26"/>
  <c r="H10323" i="26"/>
  <c r="G10324" i="26"/>
  <c r="H10324" i="26"/>
  <c r="G10325" i="26"/>
  <c r="H10325" i="26"/>
  <c r="G10326" i="26"/>
  <c r="H10326" i="26"/>
  <c r="G10327" i="26"/>
  <c r="H10327" i="26"/>
  <c r="G10328" i="26"/>
  <c r="H10328" i="26"/>
  <c r="G10329" i="26"/>
  <c r="H10329" i="26"/>
  <c r="G10330" i="26"/>
  <c r="H10330" i="26"/>
  <c r="G10331" i="26"/>
  <c r="H10331" i="26"/>
  <c r="G10332" i="26"/>
  <c r="H10332" i="26"/>
  <c r="G10333" i="26"/>
  <c r="H10333" i="26"/>
  <c r="G10334" i="26"/>
  <c r="H10334" i="26"/>
  <c r="G10335" i="26"/>
  <c r="H10335" i="26"/>
  <c r="G10336" i="26"/>
  <c r="H10336" i="26"/>
  <c r="G10337" i="26"/>
  <c r="H10337" i="26"/>
  <c r="G10338" i="26"/>
  <c r="H10338" i="26"/>
  <c r="G10339" i="26"/>
  <c r="H10339" i="26"/>
  <c r="G10340" i="26"/>
  <c r="H10340" i="26"/>
  <c r="G10341" i="26"/>
  <c r="H10341" i="26"/>
  <c r="G10342" i="26"/>
  <c r="H10342" i="26"/>
  <c r="G10343" i="26"/>
  <c r="H10343" i="26"/>
  <c r="G10344" i="26"/>
  <c r="H10344" i="26"/>
  <c r="G10345" i="26"/>
  <c r="H10345" i="26"/>
  <c r="G10346" i="26"/>
  <c r="H10346" i="26"/>
  <c r="G10347" i="26"/>
  <c r="H10347" i="26"/>
  <c r="G10348" i="26"/>
  <c r="H10348" i="26"/>
  <c r="G10349" i="26"/>
  <c r="H10349" i="26"/>
  <c r="G10350" i="26"/>
  <c r="H10350" i="26"/>
  <c r="G10351" i="26"/>
  <c r="H10351" i="26"/>
  <c r="G10352" i="26"/>
  <c r="H10352" i="26"/>
  <c r="G10353" i="26"/>
  <c r="H10353" i="26"/>
  <c r="G10354" i="26"/>
  <c r="H10354" i="26"/>
  <c r="G10355" i="26"/>
  <c r="H10355" i="26"/>
  <c r="G10356" i="26"/>
  <c r="H10356" i="26"/>
  <c r="G10357" i="26"/>
  <c r="H10357" i="26"/>
  <c r="G10358" i="26"/>
  <c r="H10358" i="26"/>
  <c r="G10359" i="26"/>
  <c r="H10359" i="26"/>
  <c r="G10360" i="26"/>
  <c r="H10360" i="26"/>
  <c r="G10361" i="26"/>
  <c r="H10361" i="26"/>
  <c r="G10362" i="26"/>
  <c r="H10362" i="26"/>
  <c r="G10363" i="26"/>
  <c r="H10363" i="26"/>
  <c r="G10364" i="26"/>
  <c r="H10364" i="26"/>
  <c r="G10365" i="26"/>
  <c r="H10365" i="26"/>
  <c r="G10366" i="26"/>
  <c r="H10366" i="26"/>
  <c r="G10367" i="26"/>
  <c r="H10367" i="26"/>
  <c r="G10368" i="26"/>
  <c r="H10368" i="26"/>
  <c r="G10369" i="26"/>
  <c r="H10369" i="26"/>
  <c r="G10370" i="26"/>
  <c r="H10370" i="26"/>
  <c r="G10371" i="26"/>
  <c r="H10371" i="26"/>
  <c r="G10372" i="26"/>
  <c r="H10372" i="26"/>
  <c r="G10373" i="26"/>
  <c r="H10373" i="26"/>
  <c r="G10374" i="26"/>
  <c r="H10374" i="26"/>
  <c r="G10375" i="26"/>
  <c r="H10375" i="26"/>
  <c r="G10376" i="26"/>
  <c r="H10376" i="26"/>
  <c r="G10377" i="26"/>
  <c r="H10377" i="26"/>
  <c r="G10378" i="26"/>
  <c r="H10378" i="26"/>
  <c r="G10379" i="26"/>
  <c r="H10379" i="26"/>
  <c r="G10380" i="26"/>
  <c r="H10380" i="26"/>
  <c r="G10381" i="26"/>
  <c r="H10381" i="26"/>
  <c r="G10382" i="26"/>
  <c r="H10382" i="26"/>
  <c r="G10383" i="26"/>
  <c r="H10383" i="26"/>
  <c r="G10384" i="26"/>
  <c r="H10384" i="26"/>
  <c r="G10385" i="26"/>
  <c r="H10385" i="26"/>
  <c r="G10386" i="26"/>
  <c r="H10386" i="26"/>
  <c r="G10387" i="26"/>
  <c r="H10387" i="26"/>
  <c r="G10388" i="26"/>
  <c r="H10388" i="26"/>
  <c r="G10389" i="26"/>
  <c r="H10389" i="26"/>
  <c r="G10390" i="26"/>
  <c r="H10390" i="26"/>
  <c r="G10391" i="26"/>
  <c r="H10391" i="26"/>
  <c r="G10392" i="26"/>
  <c r="H10392" i="26"/>
  <c r="G10393" i="26"/>
  <c r="H10393" i="26"/>
  <c r="G10394" i="26"/>
  <c r="H10394" i="26"/>
  <c r="G10395" i="26"/>
  <c r="H10395" i="26"/>
  <c r="G10396" i="26"/>
  <c r="H10396" i="26"/>
  <c r="G10397" i="26"/>
  <c r="H10397" i="26"/>
  <c r="G10398" i="26"/>
  <c r="H10398" i="26"/>
  <c r="G10399" i="26"/>
  <c r="H10399" i="26"/>
  <c r="G10400" i="26"/>
  <c r="H10400" i="26"/>
  <c r="G10401" i="26"/>
  <c r="H10401" i="26"/>
  <c r="G10402" i="26"/>
  <c r="H10402" i="26"/>
  <c r="G10403" i="26"/>
  <c r="H10403" i="26"/>
  <c r="G10404" i="26"/>
  <c r="H10404" i="26"/>
  <c r="G10405" i="26"/>
  <c r="H10405" i="26"/>
  <c r="G10406" i="26"/>
  <c r="H10406" i="26"/>
  <c r="G10407" i="26"/>
  <c r="H10407" i="26"/>
  <c r="G10408" i="26"/>
  <c r="H10408" i="26"/>
  <c r="G10409" i="26"/>
  <c r="H10409" i="26"/>
  <c r="G10410" i="26"/>
  <c r="H10410" i="26"/>
  <c r="G10411" i="26"/>
  <c r="H10411" i="26"/>
  <c r="G10412" i="26"/>
  <c r="H10412" i="26"/>
  <c r="G10413" i="26"/>
  <c r="H10413" i="26"/>
  <c r="G10414" i="26"/>
  <c r="H10414" i="26"/>
  <c r="G10415" i="26"/>
  <c r="H10415" i="26"/>
  <c r="G10416" i="26"/>
  <c r="H10416" i="26"/>
  <c r="G10417" i="26"/>
  <c r="H10417" i="26"/>
  <c r="G10418" i="26"/>
  <c r="H10418" i="26"/>
  <c r="G10419" i="26"/>
  <c r="H10419" i="26"/>
  <c r="G10420" i="26"/>
  <c r="H10420" i="26"/>
  <c r="G10421" i="26"/>
  <c r="H10421" i="26"/>
  <c r="G10422" i="26"/>
  <c r="H10422" i="26"/>
  <c r="G10423" i="26"/>
  <c r="H10423" i="26"/>
  <c r="G10424" i="26"/>
  <c r="H10424" i="26"/>
  <c r="G10425" i="26"/>
  <c r="H10425" i="26"/>
  <c r="G10426" i="26"/>
  <c r="H10426" i="26"/>
  <c r="G10427" i="26"/>
  <c r="H10427" i="26"/>
  <c r="G10428" i="26"/>
  <c r="H10428" i="26"/>
  <c r="G10429" i="26"/>
  <c r="H10429" i="26"/>
  <c r="G10430" i="26"/>
  <c r="H10430" i="26"/>
  <c r="G10431" i="26"/>
  <c r="H10431" i="26"/>
  <c r="G10432" i="26"/>
  <c r="H10432" i="26"/>
  <c r="G10433" i="26"/>
  <c r="H10433" i="26"/>
  <c r="G10434" i="26"/>
  <c r="H10434" i="26"/>
  <c r="G10435" i="26"/>
  <c r="H10435" i="26"/>
  <c r="G10436" i="26"/>
  <c r="H10436" i="26"/>
  <c r="G10437" i="26"/>
  <c r="H10437" i="26"/>
  <c r="G10438" i="26"/>
  <c r="H10438" i="26"/>
  <c r="G10439" i="26"/>
  <c r="H10439" i="26"/>
  <c r="G10440" i="26"/>
  <c r="H10440" i="26"/>
  <c r="G10441" i="26"/>
  <c r="H10441" i="26"/>
  <c r="G10442" i="26"/>
  <c r="H10442" i="26"/>
  <c r="G10443" i="26"/>
  <c r="H10443" i="26"/>
  <c r="G10444" i="26"/>
  <c r="H10444" i="26"/>
  <c r="G10445" i="26"/>
  <c r="H10445" i="26"/>
  <c r="G10446" i="26"/>
  <c r="H10446" i="26"/>
  <c r="G10447" i="26"/>
  <c r="H10447" i="26"/>
  <c r="G10448" i="26"/>
  <c r="H10448" i="26"/>
  <c r="G10449" i="26"/>
  <c r="H10449" i="26"/>
  <c r="G10450" i="26"/>
  <c r="H10450" i="26"/>
  <c r="G10451" i="26"/>
  <c r="H10451" i="26"/>
  <c r="G10452" i="26"/>
  <c r="H10452" i="26"/>
  <c r="G10453" i="26"/>
  <c r="H10453" i="26"/>
  <c r="G10454" i="26"/>
  <c r="H10454" i="26"/>
  <c r="G10455" i="26"/>
  <c r="H10455" i="26"/>
  <c r="G10456" i="26"/>
  <c r="H10456" i="26"/>
  <c r="G10457" i="26"/>
  <c r="H10457" i="26"/>
  <c r="G10458" i="26"/>
  <c r="H10458" i="26"/>
  <c r="G10459" i="26"/>
  <c r="H10459" i="26"/>
  <c r="G10460" i="26"/>
  <c r="H10460" i="26"/>
  <c r="G10461" i="26"/>
  <c r="H10461" i="26"/>
  <c r="G10462" i="26"/>
  <c r="H10462" i="26"/>
  <c r="G10463" i="26"/>
  <c r="H10463" i="26"/>
  <c r="G10464" i="26"/>
  <c r="H10464" i="26"/>
  <c r="G10465" i="26"/>
  <c r="H10465" i="26"/>
  <c r="G10466" i="26"/>
  <c r="H10466" i="26"/>
  <c r="G10467" i="26"/>
  <c r="H10467" i="26"/>
  <c r="G10468" i="26"/>
  <c r="H10468" i="26"/>
  <c r="G10469" i="26"/>
  <c r="H10469" i="26"/>
  <c r="G10470" i="26"/>
  <c r="H10470" i="26"/>
  <c r="G10471" i="26"/>
  <c r="H10471" i="26"/>
  <c r="G10472" i="26"/>
  <c r="H10472" i="26"/>
  <c r="G10473" i="26"/>
  <c r="H10473" i="26"/>
  <c r="G10474" i="26"/>
  <c r="H10474" i="26"/>
  <c r="G10475" i="26"/>
  <c r="H10475" i="26"/>
  <c r="G10476" i="26"/>
  <c r="H10476" i="26"/>
  <c r="G10477" i="26"/>
  <c r="H10477" i="26"/>
  <c r="G10478" i="26"/>
  <c r="H10478" i="26"/>
  <c r="G10479" i="26"/>
  <c r="H10479" i="26"/>
  <c r="G10480" i="26"/>
  <c r="H10480" i="26"/>
  <c r="G10481" i="26"/>
  <c r="H10481" i="26"/>
  <c r="G10482" i="26"/>
  <c r="H10482" i="26"/>
  <c r="G10483" i="26"/>
  <c r="H10483" i="26"/>
  <c r="G10484" i="26"/>
  <c r="H10484" i="26"/>
  <c r="G10485" i="26"/>
  <c r="H10485" i="26"/>
  <c r="G10486" i="26"/>
  <c r="H10486" i="26"/>
  <c r="G10487" i="26"/>
  <c r="H10487" i="26"/>
  <c r="G10488" i="26"/>
  <c r="H10488" i="26"/>
  <c r="G10489" i="26"/>
  <c r="H10489" i="26"/>
  <c r="G10490" i="26"/>
  <c r="H10490" i="26"/>
  <c r="G10491" i="26"/>
  <c r="H10491" i="26"/>
  <c r="G10492" i="26"/>
  <c r="H10492" i="26"/>
  <c r="G10493" i="26"/>
  <c r="H10493" i="26"/>
  <c r="G10494" i="26"/>
  <c r="H10494" i="26"/>
  <c r="G10495" i="26"/>
  <c r="H10495" i="26"/>
  <c r="G10496" i="26"/>
  <c r="H10496" i="26"/>
  <c r="G10497" i="26"/>
  <c r="H10497" i="26"/>
  <c r="G10498" i="26"/>
  <c r="H10498" i="26"/>
  <c r="G10499" i="26"/>
  <c r="H10499" i="26"/>
  <c r="G10500" i="26"/>
  <c r="H10500" i="26"/>
  <c r="G10501" i="26"/>
  <c r="H10501" i="26"/>
  <c r="G10502" i="26"/>
  <c r="H10502" i="26"/>
  <c r="G10503" i="26"/>
  <c r="H10503" i="26"/>
  <c r="G10504" i="26"/>
  <c r="H10504" i="26"/>
  <c r="G10505" i="26"/>
  <c r="H10505" i="26"/>
  <c r="G10506" i="26"/>
  <c r="H10506" i="26"/>
  <c r="G10507" i="26"/>
  <c r="H10507" i="26"/>
  <c r="G10508" i="26"/>
  <c r="H10508" i="26"/>
  <c r="G10509" i="26"/>
  <c r="H10509" i="26"/>
  <c r="G10510" i="26"/>
  <c r="H10510" i="26"/>
  <c r="G10511" i="26"/>
  <c r="H10511" i="26"/>
  <c r="G10512" i="26"/>
  <c r="H10512" i="26"/>
  <c r="G10513" i="26"/>
  <c r="H10513" i="26"/>
  <c r="G10514" i="26"/>
  <c r="H10514" i="26"/>
  <c r="G10515" i="26"/>
  <c r="H10515" i="26"/>
  <c r="G10516" i="26"/>
  <c r="H10516" i="26"/>
  <c r="G10517" i="26"/>
  <c r="H10517" i="26"/>
  <c r="G10518" i="26"/>
  <c r="H10518" i="26"/>
  <c r="G10519" i="26"/>
  <c r="H10519" i="26"/>
  <c r="G10520" i="26"/>
  <c r="H10520" i="26"/>
  <c r="G10521" i="26"/>
  <c r="H10521" i="26"/>
  <c r="G10522" i="26"/>
  <c r="H10522" i="26"/>
  <c r="G10523" i="26"/>
  <c r="H10523" i="26"/>
  <c r="G10524" i="26"/>
  <c r="H10524" i="26"/>
  <c r="G10525" i="26"/>
  <c r="H10525" i="26"/>
  <c r="G10526" i="26"/>
  <c r="H10526" i="26"/>
  <c r="G10527" i="26"/>
  <c r="H10527" i="26"/>
  <c r="G10528" i="26"/>
  <c r="H10528" i="26"/>
  <c r="G10529" i="26"/>
  <c r="H10529" i="26"/>
  <c r="G10530" i="26"/>
  <c r="H10530" i="26"/>
  <c r="G10531" i="26"/>
  <c r="H10531" i="26"/>
  <c r="G10532" i="26"/>
  <c r="H10532" i="26"/>
  <c r="G10533" i="26"/>
  <c r="H10533" i="26"/>
  <c r="G10534" i="26"/>
  <c r="H10534" i="26"/>
  <c r="G10535" i="26"/>
  <c r="H10535" i="26"/>
  <c r="G10536" i="26"/>
  <c r="H10536" i="26"/>
  <c r="G10537" i="26"/>
  <c r="H10537" i="26"/>
  <c r="G10538" i="26"/>
  <c r="H10538" i="26"/>
  <c r="G10539" i="26"/>
  <c r="H10539" i="26"/>
  <c r="G10540" i="26"/>
  <c r="H10540" i="26"/>
  <c r="G10541" i="26"/>
  <c r="H10541" i="26"/>
  <c r="G10542" i="26"/>
  <c r="H10542" i="26"/>
  <c r="G10543" i="26"/>
  <c r="H10543" i="26"/>
  <c r="G10544" i="26"/>
  <c r="H10544" i="26"/>
  <c r="G10545" i="26"/>
  <c r="H10545" i="26"/>
  <c r="G10546" i="26"/>
  <c r="H10546" i="26"/>
  <c r="G10547" i="26"/>
  <c r="H10547" i="26"/>
  <c r="G10548" i="26"/>
  <c r="H10548" i="26"/>
  <c r="G10549" i="26"/>
  <c r="H10549" i="26"/>
  <c r="G10550" i="26"/>
  <c r="H10550" i="26"/>
  <c r="G10551" i="26"/>
  <c r="H10551" i="26"/>
  <c r="G10552" i="26"/>
  <c r="H10552" i="26"/>
  <c r="G10553" i="26"/>
  <c r="H10553" i="26"/>
  <c r="G10554" i="26"/>
  <c r="H10554" i="26"/>
  <c r="G10555" i="26"/>
  <c r="H10555" i="26"/>
  <c r="G10556" i="26"/>
  <c r="H10556" i="26"/>
  <c r="G10557" i="26"/>
  <c r="H10557" i="26"/>
  <c r="G10558" i="26"/>
  <c r="H10558" i="26"/>
  <c r="G10559" i="26"/>
  <c r="H10559" i="26"/>
  <c r="G10560" i="26"/>
  <c r="H10560" i="26"/>
  <c r="G10561" i="26"/>
  <c r="H10561" i="26"/>
  <c r="G10562" i="26"/>
  <c r="H10562" i="26"/>
  <c r="G10563" i="26"/>
  <c r="H10563" i="26"/>
  <c r="G10564" i="26"/>
  <c r="H10564" i="26"/>
  <c r="G10565" i="26"/>
  <c r="H10565" i="26"/>
  <c r="G10566" i="26"/>
  <c r="H10566" i="26"/>
  <c r="G10567" i="26"/>
  <c r="H10567" i="26"/>
  <c r="G10568" i="26"/>
  <c r="H10568" i="26"/>
  <c r="G10569" i="26"/>
  <c r="H10569" i="26"/>
  <c r="G10570" i="26"/>
  <c r="H10570" i="26"/>
  <c r="G10571" i="26"/>
  <c r="H10571" i="26"/>
  <c r="G10572" i="26"/>
  <c r="H10572" i="26"/>
  <c r="G10573" i="26"/>
  <c r="H10573" i="26"/>
  <c r="G10574" i="26"/>
  <c r="H10574" i="26"/>
  <c r="G10575" i="26"/>
  <c r="H10575" i="26"/>
  <c r="G10576" i="26"/>
  <c r="H10576" i="26"/>
  <c r="G10577" i="26"/>
  <c r="H10577" i="26"/>
  <c r="G10578" i="26"/>
  <c r="H10578" i="26"/>
  <c r="G10579" i="26"/>
  <c r="H10579" i="26"/>
  <c r="G10580" i="26"/>
  <c r="H10580" i="26"/>
  <c r="G10581" i="26"/>
  <c r="H10581" i="26"/>
  <c r="G10582" i="26"/>
  <c r="H10582" i="26"/>
  <c r="G10583" i="26"/>
  <c r="H10583" i="26"/>
  <c r="G10584" i="26"/>
  <c r="H10584" i="26"/>
  <c r="G10585" i="26"/>
  <c r="H10585" i="26"/>
  <c r="G10586" i="26"/>
  <c r="H10586" i="26"/>
  <c r="G10587" i="26"/>
  <c r="H10587" i="26"/>
  <c r="G10588" i="26"/>
  <c r="H10588" i="26"/>
  <c r="G10589" i="26"/>
  <c r="H10589" i="26"/>
  <c r="G10590" i="26"/>
  <c r="H10590" i="26"/>
  <c r="G10591" i="26"/>
  <c r="H10591" i="26"/>
  <c r="G10592" i="26"/>
  <c r="H10592" i="26"/>
  <c r="G10593" i="26"/>
  <c r="H10593" i="26"/>
  <c r="G10594" i="26"/>
  <c r="H10594" i="26"/>
  <c r="G10595" i="26"/>
  <c r="H10595" i="26"/>
  <c r="G10596" i="26"/>
  <c r="H10596" i="26"/>
  <c r="G10597" i="26"/>
  <c r="H10597" i="26"/>
  <c r="G10598" i="26"/>
  <c r="H10598" i="26"/>
  <c r="G10599" i="26"/>
  <c r="H10599" i="26"/>
  <c r="G10600" i="26"/>
  <c r="H10600" i="26"/>
  <c r="G10601" i="26"/>
  <c r="H10601" i="26"/>
  <c r="G10602" i="26"/>
  <c r="H10602" i="26"/>
  <c r="G10603" i="26"/>
  <c r="H10603" i="26"/>
  <c r="G10604" i="26"/>
  <c r="H10604" i="26"/>
  <c r="G10605" i="26"/>
  <c r="H10605" i="26"/>
  <c r="G10606" i="26"/>
  <c r="H10606" i="26"/>
  <c r="G10607" i="26"/>
  <c r="H10607" i="26"/>
  <c r="G10608" i="26"/>
  <c r="H10608" i="26"/>
  <c r="G10609" i="26"/>
  <c r="H10609" i="26"/>
  <c r="G10610" i="26"/>
  <c r="H10610" i="26"/>
  <c r="G10611" i="26"/>
  <c r="H10611" i="26"/>
  <c r="G10612" i="26"/>
  <c r="H10612" i="26"/>
  <c r="G10613" i="26"/>
  <c r="H10613" i="26"/>
  <c r="G10614" i="26"/>
  <c r="H10614" i="26"/>
  <c r="G10615" i="26"/>
  <c r="H10615" i="26"/>
  <c r="G10616" i="26"/>
  <c r="H10616" i="26"/>
  <c r="G10617" i="26"/>
  <c r="H10617" i="26"/>
  <c r="G10618" i="26"/>
  <c r="H10618" i="26"/>
  <c r="G10619" i="26"/>
  <c r="H10619" i="26"/>
  <c r="G10620" i="26"/>
  <c r="H10620" i="26"/>
  <c r="G10621" i="26"/>
  <c r="H10621" i="26"/>
  <c r="G10622" i="26"/>
  <c r="H10622" i="26"/>
  <c r="G10623" i="26"/>
  <c r="H10623" i="26"/>
  <c r="G10624" i="26"/>
  <c r="H10624" i="26"/>
  <c r="G10625" i="26"/>
  <c r="H10625" i="26"/>
  <c r="G10626" i="26"/>
  <c r="H10626" i="26"/>
  <c r="G10627" i="26"/>
  <c r="H10627" i="26"/>
  <c r="G10628" i="26"/>
  <c r="H10628" i="26"/>
  <c r="G10629" i="26"/>
  <c r="H10629" i="26"/>
  <c r="G10630" i="26"/>
  <c r="H10630" i="26"/>
  <c r="G10631" i="26"/>
  <c r="H10631" i="26"/>
  <c r="G10632" i="26"/>
  <c r="H10632" i="26"/>
  <c r="G10633" i="26"/>
  <c r="H10633" i="26"/>
  <c r="G10634" i="26"/>
  <c r="H10634" i="26"/>
  <c r="G10635" i="26"/>
  <c r="H10635" i="26"/>
  <c r="G10636" i="26"/>
  <c r="H10636" i="26"/>
  <c r="G10637" i="26"/>
  <c r="H10637" i="26"/>
  <c r="G10638" i="26"/>
  <c r="H10638" i="26"/>
  <c r="G10639" i="26"/>
  <c r="H10639" i="26"/>
  <c r="G10640" i="26"/>
  <c r="H10640" i="26"/>
  <c r="G10641" i="26"/>
  <c r="H10641" i="26"/>
  <c r="G10642" i="26"/>
  <c r="H10642" i="26"/>
  <c r="G10643" i="26"/>
  <c r="H10643" i="26"/>
  <c r="G10644" i="26"/>
  <c r="H10644" i="26"/>
  <c r="G10645" i="26"/>
  <c r="H10645" i="26"/>
  <c r="G10646" i="26"/>
  <c r="H10646" i="26"/>
  <c r="G10647" i="26"/>
  <c r="H10647" i="26"/>
  <c r="G10648" i="26"/>
  <c r="H10648" i="26"/>
  <c r="G10649" i="26"/>
  <c r="H10649" i="26"/>
  <c r="G10650" i="26"/>
  <c r="H10650" i="26"/>
  <c r="G10651" i="26"/>
  <c r="H10651" i="26"/>
  <c r="G10652" i="26"/>
  <c r="H10652" i="26"/>
  <c r="G10653" i="26"/>
  <c r="H10653" i="26"/>
  <c r="G10654" i="26"/>
  <c r="H10654" i="26"/>
  <c r="G10655" i="26"/>
  <c r="H10655" i="26"/>
  <c r="G10656" i="26"/>
  <c r="H10656" i="26"/>
  <c r="G10657" i="26"/>
  <c r="H10657" i="26"/>
  <c r="G10658" i="26"/>
  <c r="H10658" i="26"/>
  <c r="G10659" i="26"/>
  <c r="H10659" i="26"/>
  <c r="G10660" i="26"/>
  <c r="H10660" i="26"/>
  <c r="G10661" i="26"/>
  <c r="H10661" i="26"/>
  <c r="G10662" i="26"/>
  <c r="H10662" i="26"/>
  <c r="G10663" i="26"/>
  <c r="H10663" i="26"/>
  <c r="G10664" i="26"/>
  <c r="H10664" i="26"/>
  <c r="G10665" i="26"/>
  <c r="H10665" i="26"/>
  <c r="G10666" i="26"/>
  <c r="H10666" i="26"/>
  <c r="G10667" i="26"/>
  <c r="H10667" i="26"/>
  <c r="G10668" i="26"/>
  <c r="H10668" i="26"/>
  <c r="G10669" i="26"/>
  <c r="H10669" i="26"/>
  <c r="G10670" i="26"/>
  <c r="H10670" i="26"/>
  <c r="G10671" i="26"/>
  <c r="H10671" i="26"/>
  <c r="G10672" i="26"/>
  <c r="H10672" i="26"/>
  <c r="G10673" i="26"/>
  <c r="H10673" i="26"/>
  <c r="G10674" i="26"/>
  <c r="H10674" i="26"/>
  <c r="G10675" i="26"/>
  <c r="H10675" i="26"/>
  <c r="G10676" i="26"/>
  <c r="H10676" i="26"/>
  <c r="G10677" i="26"/>
  <c r="H10677" i="26"/>
  <c r="G10678" i="26"/>
  <c r="H10678" i="26"/>
  <c r="G10679" i="26"/>
  <c r="H10679" i="26"/>
  <c r="G10680" i="26"/>
  <c r="H10680" i="26"/>
  <c r="G10681" i="26"/>
  <c r="H10681" i="26"/>
  <c r="G10682" i="26"/>
  <c r="H10682" i="26"/>
  <c r="G10683" i="26"/>
  <c r="H10683" i="26"/>
  <c r="G10684" i="26"/>
  <c r="H10684" i="26"/>
  <c r="G10685" i="26"/>
  <c r="H10685" i="26"/>
  <c r="G10686" i="26"/>
  <c r="H10686" i="26"/>
  <c r="G10687" i="26"/>
  <c r="H10687" i="26"/>
  <c r="G10688" i="26"/>
  <c r="H10688" i="26"/>
  <c r="G10689" i="26"/>
  <c r="H10689" i="26"/>
  <c r="G10690" i="26"/>
  <c r="H10690" i="26"/>
  <c r="G10691" i="26"/>
  <c r="H10691" i="26"/>
  <c r="G10692" i="26"/>
  <c r="H10692" i="26"/>
  <c r="G10693" i="26"/>
  <c r="H10693" i="26"/>
  <c r="G10694" i="26"/>
  <c r="H10694" i="26"/>
  <c r="G10695" i="26"/>
  <c r="H10695" i="26"/>
  <c r="G10696" i="26"/>
  <c r="H10696" i="26"/>
  <c r="G10697" i="26"/>
  <c r="H10697" i="26"/>
  <c r="G10698" i="26"/>
  <c r="H10698" i="26"/>
  <c r="G10699" i="26"/>
  <c r="H10699" i="26"/>
  <c r="G10700" i="26"/>
  <c r="H10700" i="26"/>
  <c r="G10701" i="26"/>
  <c r="H10701" i="26"/>
  <c r="G10702" i="26"/>
  <c r="H10702" i="26"/>
  <c r="G10703" i="26"/>
  <c r="H10703" i="26"/>
  <c r="G10704" i="26"/>
  <c r="H10704" i="26"/>
  <c r="G10705" i="26"/>
  <c r="H10705" i="26"/>
  <c r="G10706" i="26"/>
  <c r="H10706" i="26"/>
  <c r="G10707" i="26"/>
  <c r="H10707" i="26"/>
  <c r="G10708" i="26"/>
  <c r="H10708" i="26"/>
  <c r="G10709" i="26"/>
  <c r="H10709" i="26"/>
  <c r="G10710" i="26"/>
  <c r="H10710" i="26"/>
  <c r="G10711" i="26"/>
  <c r="H10711" i="26"/>
  <c r="G10712" i="26"/>
  <c r="H10712" i="26"/>
  <c r="G10713" i="26"/>
  <c r="H10713" i="26"/>
  <c r="G10714" i="26"/>
  <c r="H10714" i="26"/>
  <c r="G10715" i="26"/>
  <c r="H10715" i="26"/>
  <c r="G10716" i="26"/>
  <c r="H10716" i="26"/>
  <c r="G10717" i="26"/>
  <c r="H10717" i="26"/>
  <c r="G10718" i="26"/>
  <c r="H10718" i="26"/>
  <c r="G10719" i="26"/>
  <c r="H10719" i="26"/>
  <c r="G10720" i="26"/>
  <c r="H10720" i="26"/>
  <c r="G10721" i="26"/>
  <c r="H10721" i="26"/>
  <c r="G10722" i="26"/>
  <c r="H10722" i="26"/>
  <c r="G10723" i="26"/>
  <c r="H10723" i="26"/>
  <c r="G10724" i="26"/>
  <c r="H10724" i="26"/>
  <c r="G10725" i="26"/>
  <c r="H10725" i="26"/>
  <c r="G10726" i="26"/>
  <c r="H10726" i="26"/>
  <c r="G10727" i="26"/>
  <c r="H10727" i="26"/>
  <c r="G10728" i="26"/>
  <c r="H10728" i="26"/>
  <c r="G10729" i="26"/>
  <c r="H10729" i="26"/>
  <c r="G10730" i="26"/>
  <c r="H10730" i="26"/>
  <c r="G10731" i="26"/>
  <c r="H10731" i="26"/>
  <c r="G10732" i="26"/>
  <c r="H10732" i="26"/>
  <c r="G10733" i="26"/>
  <c r="H10733" i="26"/>
  <c r="G10734" i="26"/>
  <c r="H10734" i="26"/>
  <c r="G10735" i="26"/>
  <c r="H10735" i="26"/>
  <c r="G10736" i="26"/>
  <c r="H10736" i="26"/>
  <c r="G10737" i="26"/>
  <c r="H10737" i="26"/>
  <c r="G10738" i="26"/>
  <c r="H10738" i="26"/>
  <c r="G10739" i="26"/>
  <c r="H10739" i="26"/>
  <c r="G10740" i="26"/>
  <c r="H10740" i="26"/>
  <c r="G10741" i="26"/>
  <c r="H10741" i="26"/>
  <c r="G10742" i="26"/>
  <c r="H10742" i="26"/>
  <c r="G10743" i="26"/>
  <c r="H10743" i="26"/>
  <c r="G10744" i="26"/>
  <c r="H10744" i="26"/>
  <c r="G10745" i="26"/>
  <c r="H10745" i="26"/>
  <c r="G10746" i="26"/>
  <c r="H10746" i="26"/>
  <c r="G10747" i="26"/>
  <c r="H10747" i="26"/>
  <c r="G10748" i="26"/>
  <c r="H10748" i="26"/>
  <c r="G10749" i="26"/>
  <c r="H10749" i="26"/>
  <c r="G10750" i="26"/>
  <c r="H10750" i="26"/>
  <c r="G10751" i="26"/>
  <c r="H10751" i="26"/>
  <c r="G10752" i="26"/>
  <c r="H10752" i="26"/>
  <c r="G10753" i="26"/>
  <c r="H10753" i="26"/>
  <c r="G10754" i="26"/>
  <c r="H10754" i="26"/>
  <c r="G10755" i="26"/>
  <c r="H10755" i="26"/>
  <c r="G10756" i="26"/>
  <c r="H10756" i="26"/>
  <c r="G10757" i="26"/>
  <c r="H10757" i="26"/>
  <c r="G10758" i="26"/>
  <c r="H10758" i="26"/>
  <c r="G10759" i="26"/>
  <c r="H10759" i="26"/>
  <c r="G10760" i="26"/>
  <c r="H10760" i="26"/>
  <c r="G10761" i="26"/>
  <c r="H10761" i="26"/>
  <c r="G10762" i="26"/>
  <c r="H10762" i="26"/>
  <c r="G10763" i="26"/>
  <c r="H10763" i="26"/>
  <c r="G10764" i="26"/>
  <c r="H10764" i="26"/>
  <c r="G10765" i="26"/>
  <c r="H10765" i="26"/>
  <c r="G10766" i="26"/>
  <c r="H10766" i="26"/>
  <c r="G10767" i="26"/>
  <c r="H10767" i="26"/>
  <c r="G10768" i="26"/>
  <c r="H10768" i="26"/>
  <c r="G10769" i="26"/>
  <c r="H10769" i="26"/>
  <c r="G10770" i="26"/>
  <c r="H10770" i="26"/>
  <c r="G10771" i="26"/>
  <c r="H10771" i="26"/>
  <c r="G10772" i="26"/>
  <c r="H10772" i="26"/>
  <c r="G10773" i="26"/>
  <c r="H10773" i="26"/>
  <c r="G10774" i="26"/>
  <c r="H10774" i="26"/>
  <c r="G10775" i="26"/>
  <c r="H10775" i="26"/>
  <c r="G10776" i="26"/>
  <c r="H10776" i="26"/>
  <c r="G10777" i="26"/>
  <c r="H10777" i="26"/>
  <c r="G10778" i="26"/>
  <c r="H10778" i="26"/>
  <c r="G10779" i="26"/>
  <c r="H10779" i="26"/>
  <c r="G10780" i="26"/>
  <c r="H10780" i="26"/>
  <c r="G10781" i="26"/>
  <c r="H10781" i="26"/>
  <c r="G10782" i="26"/>
  <c r="H10782" i="26"/>
  <c r="G10783" i="26"/>
  <c r="H10783" i="26"/>
  <c r="G10784" i="26"/>
  <c r="H10784" i="26"/>
  <c r="G10785" i="26"/>
  <c r="H10785" i="26"/>
  <c r="G10786" i="26"/>
  <c r="H10786" i="26"/>
  <c r="G10787" i="26"/>
  <c r="H10787" i="26"/>
  <c r="G10788" i="26"/>
  <c r="H10788" i="26"/>
  <c r="G10789" i="26"/>
  <c r="H10789" i="26"/>
  <c r="G10790" i="26"/>
  <c r="H10790" i="26"/>
  <c r="G10791" i="26"/>
  <c r="H10791" i="26"/>
  <c r="G10792" i="26"/>
  <c r="H10792" i="26"/>
  <c r="G10793" i="26"/>
  <c r="H10793" i="26"/>
  <c r="G10794" i="26"/>
  <c r="H10794" i="26"/>
  <c r="G10795" i="26"/>
  <c r="H10795" i="26"/>
  <c r="G10796" i="26"/>
  <c r="H10796" i="26"/>
  <c r="G10797" i="26"/>
  <c r="H10797" i="26"/>
  <c r="G10798" i="26"/>
  <c r="H10798" i="26"/>
  <c r="G10799" i="26"/>
  <c r="H10799" i="26"/>
  <c r="G10800" i="26"/>
  <c r="H10800" i="26"/>
  <c r="G10801" i="26"/>
  <c r="H10801" i="26"/>
  <c r="G10802" i="26"/>
  <c r="H10802" i="26"/>
  <c r="G10803" i="26"/>
  <c r="H10803" i="26"/>
  <c r="G10804" i="26"/>
  <c r="H10804" i="26"/>
  <c r="G10805" i="26"/>
  <c r="H10805" i="26"/>
  <c r="G10806" i="26"/>
  <c r="H10806" i="26"/>
  <c r="G10807" i="26"/>
  <c r="H10807" i="26"/>
  <c r="G10808" i="26"/>
  <c r="H10808" i="26"/>
  <c r="G10809" i="26"/>
  <c r="H10809" i="26"/>
  <c r="G10810" i="26"/>
  <c r="H10810" i="26"/>
  <c r="G10811" i="26"/>
  <c r="H10811" i="26"/>
  <c r="G10812" i="26"/>
  <c r="H10812" i="26"/>
  <c r="G10813" i="26"/>
  <c r="H10813" i="26"/>
  <c r="G10814" i="26"/>
  <c r="H10814" i="26"/>
  <c r="G10815" i="26"/>
  <c r="H10815" i="26"/>
  <c r="G10816" i="26"/>
  <c r="H10816" i="26"/>
  <c r="G10817" i="26"/>
  <c r="H10817" i="26"/>
  <c r="G10818" i="26"/>
  <c r="H10818" i="26"/>
  <c r="G10819" i="26"/>
  <c r="H10819" i="26"/>
  <c r="G10820" i="26"/>
  <c r="H10820" i="26"/>
  <c r="G10821" i="26"/>
  <c r="H10821" i="26"/>
  <c r="G10822" i="26"/>
  <c r="H10822" i="26"/>
  <c r="G10823" i="26"/>
  <c r="H10823" i="26"/>
  <c r="G10824" i="26"/>
  <c r="H10824" i="26"/>
  <c r="G10825" i="26"/>
  <c r="H10825" i="26"/>
  <c r="G10826" i="26"/>
  <c r="H10826" i="26"/>
  <c r="G10827" i="26"/>
  <c r="H10827" i="26"/>
  <c r="G10828" i="26"/>
  <c r="H10828" i="26"/>
  <c r="G10829" i="26"/>
  <c r="H10829" i="26"/>
  <c r="G10830" i="26"/>
  <c r="H10830" i="26"/>
  <c r="G10831" i="26"/>
  <c r="H10831" i="26"/>
  <c r="G10832" i="26"/>
  <c r="H10832" i="26"/>
  <c r="G10833" i="26"/>
  <c r="H10833" i="26"/>
  <c r="G10834" i="26"/>
  <c r="H10834" i="26"/>
  <c r="G10835" i="26"/>
  <c r="H10835" i="26"/>
  <c r="G10836" i="26"/>
  <c r="H10836" i="26"/>
  <c r="G10837" i="26"/>
  <c r="H10837" i="26"/>
  <c r="G10838" i="26"/>
  <c r="H10838" i="26"/>
  <c r="G10839" i="26"/>
  <c r="H10839" i="26"/>
  <c r="G10840" i="26"/>
  <c r="H10840" i="26"/>
  <c r="G10841" i="26"/>
  <c r="H10841" i="26"/>
  <c r="G10842" i="26"/>
  <c r="H10842" i="26"/>
  <c r="G10843" i="26"/>
  <c r="H10843" i="26"/>
  <c r="G10844" i="26"/>
  <c r="H10844" i="26"/>
  <c r="G10845" i="26"/>
  <c r="H10845" i="26"/>
  <c r="G10846" i="26"/>
  <c r="H10846" i="26"/>
  <c r="G10847" i="26"/>
  <c r="H10847" i="26"/>
  <c r="G10848" i="26"/>
  <c r="H10848" i="26"/>
  <c r="G10849" i="26"/>
  <c r="H10849" i="26"/>
  <c r="G10850" i="26"/>
  <c r="H10850" i="26"/>
  <c r="G10851" i="26"/>
  <c r="H10851" i="26"/>
  <c r="G10852" i="26"/>
  <c r="H10852" i="26"/>
  <c r="G10853" i="26"/>
  <c r="H10853" i="26"/>
  <c r="G10854" i="26"/>
  <c r="H10854" i="26"/>
  <c r="G10855" i="26"/>
  <c r="H10855" i="26"/>
  <c r="G10856" i="26"/>
  <c r="H10856" i="26"/>
  <c r="G10857" i="26"/>
  <c r="H10857" i="26"/>
  <c r="G10858" i="26"/>
  <c r="H10858" i="26"/>
  <c r="G10859" i="26"/>
  <c r="H10859" i="26"/>
  <c r="G10860" i="26"/>
  <c r="H10860" i="26"/>
  <c r="G10861" i="26"/>
  <c r="H10861" i="26"/>
  <c r="G10862" i="26"/>
  <c r="H10862" i="26"/>
  <c r="G10863" i="26"/>
  <c r="H10863" i="26"/>
  <c r="G10864" i="26"/>
  <c r="H10864" i="26"/>
  <c r="G10865" i="26"/>
  <c r="H10865" i="26"/>
  <c r="G10866" i="26"/>
  <c r="H10866" i="26"/>
  <c r="G10867" i="26"/>
  <c r="H10867" i="26"/>
  <c r="G10868" i="26"/>
  <c r="H10868" i="26"/>
  <c r="G10869" i="26"/>
  <c r="H10869" i="26"/>
  <c r="G10870" i="26"/>
  <c r="H10870" i="26"/>
  <c r="G10871" i="26"/>
  <c r="H10871" i="26"/>
  <c r="G10872" i="26"/>
  <c r="H10872" i="26"/>
  <c r="G10873" i="26"/>
  <c r="H10873" i="26"/>
  <c r="G10874" i="26"/>
  <c r="H10874" i="26"/>
  <c r="G10875" i="26"/>
  <c r="H10875" i="26"/>
  <c r="G10876" i="26"/>
  <c r="H10876" i="26"/>
  <c r="G10877" i="26"/>
  <c r="H10877" i="26"/>
  <c r="G10878" i="26"/>
  <c r="H10878" i="26"/>
  <c r="G10879" i="26"/>
  <c r="H10879" i="26"/>
  <c r="G10880" i="26"/>
  <c r="H10880" i="26"/>
  <c r="G10881" i="26"/>
  <c r="H10881" i="26"/>
  <c r="G10882" i="26"/>
  <c r="H10882" i="26"/>
  <c r="G10883" i="26"/>
  <c r="H10883" i="26"/>
  <c r="G10884" i="26"/>
  <c r="H10884" i="26"/>
  <c r="G10885" i="26"/>
  <c r="H10885" i="26"/>
  <c r="G10886" i="26"/>
  <c r="H10886" i="26"/>
  <c r="G10887" i="26"/>
  <c r="H10887" i="26"/>
  <c r="G10888" i="26"/>
  <c r="H10888" i="26"/>
  <c r="G10889" i="26"/>
  <c r="H10889" i="26"/>
  <c r="G10890" i="26"/>
  <c r="H10890" i="26"/>
  <c r="G10891" i="26"/>
  <c r="H10891" i="26"/>
  <c r="G10892" i="26"/>
  <c r="H10892" i="26"/>
  <c r="G10893" i="26"/>
  <c r="H10893" i="26"/>
  <c r="G10894" i="26"/>
  <c r="H10894" i="26"/>
  <c r="G10895" i="26"/>
  <c r="H10895" i="26"/>
  <c r="G10896" i="26"/>
  <c r="H10896" i="26"/>
  <c r="G10897" i="26"/>
  <c r="H10897" i="26"/>
  <c r="G10898" i="26"/>
  <c r="H10898" i="26"/>
  <c r="G10899" i="26"/>
  <c r="H10899" i="26"/>
  <c r="G10900" i="26"/>
  <c r="H10900" i="26"/>
  <c r="G10901" i="26"/>
  <c r="H10901" i="26"/>
  <c r="G10902" i="26"/>
  <c r="H10902" i="26"/>
  <c r="G10903" i="26"/>
  <c r="H10903" i="26"/>
  <c r="G10904" i="26"/>
  <c r="H10904" i="26"/>
  <c r="G10905" i="26"/>
  <c r="H10905" i="26"/>
  <c r="G10906" i="26"/>
  <c r="H10906" i="26"/>
  <c r="G10907" i="26"/>
  <c r="H10907" i="26"/>
  <c r="G10908" i="26"/>
  <c r="H10908" i="26"/>
  <c r="G10909" i="26"/>
  <c r="H10909" i="26"/>
  <c r="G10910" i="26"/>
  <c r="H10910" i="26"/>
  <c r="G10911" i="26"/>
  <c r="H10911" i="26"/>
  <c r="G10912" i="26"/>
  <c r="H10912" i="26"/>
  <c r="G10913" i="26"/>
  <c r="H10913" i="26"/>
  <c r="G10914" i="26"/>
  <c r="H10914" i="26"/>
  <c r="G10915" i="26"/>
  <c r="H10915" i="26"/>
  <c r="G10916" i="26"/>
  <c r="H10916" i="26"/>
  <c r="G10917" i="26"/>
  <c r="H10917" i="26"/>
  <c r="G10918" i="26"/>
  <c r="H10918" i="26"/>
  <c r="G10919" i="26"/>
  <c r="H10919" i="26"/>
  <c r="G10920" i="26"/>
  <c r="H10920" i="26"/>
  <c r="G10921" i="26"/>
  <c r="H10921" i="26"/>
  <c r="G10922" i="26"/>
  <c r="H10922" i="26"/>
  <c r="G10923" i="26"/>
  <c r="H10923" i="26"/>
  <c r="G10924" i="26"/>
  <c r="H10924" i="26"/>
  <c r="G10925" i="26"/>
  <c r="H10925" i="26"/>
  <c r="G10926" i="26"/>
  <c r="H10926" i="26"/>
  <c r="G10927" i="26"/>
  <c r="H10927" i="26"/>
  <c r="G10928" i="26"/>
  <c r="H10928" i="26"/>
  <c r="G10929" i="26"/>
  <c r="H10929" i="26"/>
  <c r="G10930" i="26"/>
  <c r="H10930" i="26"/>
  <c r="G10931" i="26"/>
  <c r="H10931" i="26"/>
  <c r="G10932" i="26"/>
  <c r="H10932" i="26"/>
  <c r="G10933" i="26"/>
  <c r="H10933" i="26"/>
  <c r="G10934" i="26"/>
  <c r="H10934" i="26"/>
  <c r="G10935" i="26"/>
  <c r="H10935" i="26"/>
  <c r="G10936" i="26"/>
  <c r="H10936" i="26"/>
  <c r="G10937" i="26"/>
  <c r="H10937" i="26"/>
  <c r="G10938" i="26"/>
  <c r="H10938" i="26"/>
  <c r="G10939" i="26"/>
  <c r="H10939" i="26"/>
  <c r="G10940" i="26"/>
  <c r="H10940" i="26"/>
  <c r="G10941" i="26"/>
  <c r="H10941" i="26"/>
  <c r="G10942" i="26"/>
  <c r="H10942" i="26"/>
  <c r="G10943" i="26"/>
  <c r="H10943" i="26"/>
  <c r="G10944" i="26"/>
  <c r="H10944" i="26"/>
  <c r="G10945" i="26"/>
  <c r="H10945" i="26"/>
  <c r="G10946" i="26"/>
  <c r="H10946" i="26"/>
  <c r="G10947" i="26"/>
  <c r="H10947" i="26"/>
  <c r="G10948" i="26"/>
  <c r="H10948" i="26"/>
  <c r="G10949" i="26"/>
  <c r="H10949" i="26"/>
  <c r="G10950" i="26"/>
  <c r="H10950" i="26"/>
  <c r="G10951" i="26"/>
  <c r="H10951" i="26"/>
  <c r="G10952" i="26"/>
  <c r="H10952" i="26"/>
  <c r="G10953" i="26"/>
  <c r="H10953" i="26"/>
  <c r="G10954" i="26"/>
  <c r="H10954" i="26"/>
  <c r="G10955" i="26"/>
  <c r="H10955" i="26"/>
  <c r="G10956" i="26"/>
  <c r="H10956" i="26"/>
  <c r="G10957" i="26"/>
  <c r="H10957" i="26"/>
  <c r="G10958" i="26"/>
  <c r="H10958" i="26"/>
  <c r="G10959" i="26"/>
  <c r="H10959" i="26"/>
  <c r="G10960" i="26"/>
  <c r="H10960" i="26"/>
  <c r="G10961" i="26"/>
  <c r="H10961" i="26"/>
  <c r="G10962" i="26"/>
  <c r="H10962" i="26"/>
  <c r="G10963" i="26"/>
  <c r="H10963" i="26"/>
  <c r="G10964" i="26"/>
  <c r="H10964" i="26"/>
  <c r="G10965" i="26"/>
  <c r="H10965" i="26"/>
  <c r="G10966" i="26"/>
  <c r="H10966" i="26"/>
  <c r="G10967" i="26"/>
  <c r="H10967" i="26"/>
  <c r="G10968" i="26"/>
  <c r="H10968" i="26"/>
  <c r="G10969" i="26"/>
  <c r="H10969" i="26"/>
  <c r="G10970" i="26"/>
  <c r="H10970" i="26"/>
  <c r="G10971" i="26"/>
  <c r="H10971" i="26"/>
  <c r="G10972" i="26"/>
  <c r="H10972" i="26"/>
  <c r="G10973" i="26"/>
  <c r="H10973" i="26"/>
  <c r="G10974" i="26"/>
  <c r="H10974" i="26"/>
  <c r="G10975" i="26"/>
  <c r="H10975" i="26"/>
  <c r="G10976" i="26"/>
  <c r="H10976" i="26"/>
  <c r="G10977" i="26"/>
  <c r="H10977" i="26"/>
  <c r="G10978" i="26"/>
  <c r="H10978" i="26"/>
  <c r="G10979" i="26"/>
  <c r="H10979" i="26"/>
  <c r="G10980" i="26"/>
  <c r="H10980" i="26"/>
  <c r="G10981" i="26"/>
  <c r="H10981" i="26"/>
  <c r="G10982" i="26"/>
  <c r="H10982" i="26"/>
  <c r="G10983" i="26"/>
  <c r="H10983" i="26"/>
  <c r="G10984" i="26"/>
  <c r="H10984" i="26"/>
  <c r="G10985" i="26"/>
  <c r="H10985" i="26"/>
  <c r="G10986" i="26"/>
  <c r="H10986" i="26"/>
  <c r="G10987" i="26"/>
  <c r="H10987" i="26"/>
  <c r="G10988" i="26"/>
  <c r="H10988" i="26"/>
  <c r="G10989" i="26"/>
  <c r="H10989" i="26"/>
  <c r="G10990" i="26"/>
  <c r="H10990" i="26"/>
  <c r="G10991" i="26"/>
  <c r="H10991" i="26"/>
  <c r="G10992" i="26"/>
  <c r="H10992" i="26"/>
  <c r="G10993" i="26"/>
  <c r="H10993" i="26"/>
  <c r="G10994" i="26"/>
  <c r="H10994" i="26"/>
  <c r="G10995" i="26"/>
  <c r="H10995" i="26"/>
  <c r="G10996" i="26"/>
  <c r="H10996" i="26"/>
  <c r="G10997" i="26"/>
  <c r="H10997" i="26"/>
  <c r="G10998" i="26"/>
  <c r="H10998" i="26"/>
  <c r="G10999" i="26"/>
  <c r="H10999" i="26"/>
  <c r="G11000" i="26"/>
  <c r="H11000" i="26"/>
  <c r="G11001" i="26"/>
  <c r="H11001" i="26"/>
  <c r="G11002" i="26"/>
  <c r="H11002" i="26"/>
  <c r="G11003" i="26"/>
  <c r="H11003" i="26"/>
  <c r="G11004" i="26"/>
  <c r="H11004" i="26"/>
  <c r="G11005" i="26"/>
  <c r="H11005" i="26"/>
  <c r="G11006" i="26"/>
  <c r="H11006" i="26"/>
  <c r="G11007" i="26"/>
  <c r="H11007" i="26"/>
  <c r="G11008" i="26"/>
  <c r="H11008" i="26"/>
  <c r="G11009" i="26"/>
  <c r="H11009" i="26"/>
  <c r="G11010" i="26"/>
  <c r="H11010" i="26"/>
  <c r="G11011" i="26"/>
  <c r="H11011" i="26"/>
  <c r="G11012" i="26"/>
  <c r="H11012" i="26"/>
  <c r="G11013" i="26"/>
  <c r="H11013" i="26"/>
  <c r="G11014" i="26"/>
  <c r="H11014" i="26"/>
  <c r="G11015" i="26"/>
  <c r="H11015" i="26"/>
  <c r="G11016" i="26"/>
  <c r="H11016" i="26"/>
  <c r="G11017" i="26"/>
  <c r="H11017" i="26"/>
  <c r="G11018" i="26"/>
  <c r="H11018" i="26"/>
  <c r="G11019" i="26"/>
  <c r="H11019" i="26"/>
  <c r="G11020" i="26"/>
  <c r="H11020" i="26"/>
  <c r="G11021" i="26"/>
  <c r="H11021" i="26"/>
  <c r="G11022" i="26"/>
  <c r="H11022" i="26"/>
  <c r="G11023" i="26"/>
  <c r="H11023" i="26"/>
  <c r="G11024" i="26"/>
  <c r="H11024" i="26"/>
  <c r="G11025" i="26"/>
  <c r="H11025" i="26"/>
  <c r="G11026" i="26"/>
  <c r="H11026" i="26"/>
  <c r="G11027" i="26"/>
  <c r="H11027" i="26"/>
  <c r="G11028" i="26"/>
  <c r="H11028" i="26"/>
  <c r="G11029" i="26"/>
  <c r="H11029" i="26"/>
  <c r="G11030" i="26"/>
  <c r="H11030" i="26"/>
  <c r="G11031" i="26"/>
  <c r="H11031" i="26"/>
  <c r="G11032" i="26"/>
  <c r="H11032" i="26"/>
  <c r="G11033" i="26"/>
  <c r="H11033" i="26"/>
  <c r="G11034" i="26"/>
  <c r="H11034" i="26"/>
  <c r="G11035" i="26"/>
  <c r="H11035" i="26"/>
  <c r="G11036" i="26"/>
  <c r="H11036" i="26"/>
  <c r="G11037" i="26"/>
  <c r="H11037" i="26"/>
  <c r="G11038" i="26"/>
  <c r="H11038" i="26"/>
  <c r="G11039" i="26"/>
  <c r="H11039" i="26"/>
  <c r="G11040" i="26"/>
  <c r="H11040" i="26"/>
  <c r="G11041" i="26"/>
  <c r="H11041" i="26"/>
  <c r="G11042" i="26"/>
  <c r="H11042" i="26"/>
  <c r="G11043" i="26"/>
  <c r="H11043" i="26"/>
  <c r="G11044" i="26"/>
  <c r="H11044" i="26"/>
  <c r="G11045" i="26"/>
  <c r="H11045" i="26"/>
  <c r="G11046" i="26"/>
  <c r="H11046" i="26"/>
  <c r="G11047" i="26"/>
  <c r="H11047" i="26"/>
  <c r="G11048" i="26"/>
  <c r="H11048" i="26"/>
  <c r="G11049" i="26"/>
  <c r="H11049" i="26"/>
  <c r="G11050" i="26"/>
  <c r="H11050" i="26"/>
  <c r="G11051" i="26"/>
  <c r="H11051" i="26"/>
  <c r="G11052" i="26"/>
  <c r="H11052" i="26"/>
  <c r="G11053" i="26"/>
  <c r="H11053" i="26"/>
  <c r="G11054" i="26"/>
  <c r="H11054" i="26"/>
  <c r="G11055" i="26"/>
  <c r="H11055" i="26"/>
  <c r="G11056" i="26"/>
  <c r="H11056" i="26"/>
  <c r="G11057" i="26"/>
  <c r="H11057" i="26"/>
  <c r="G11058" i="26"/>
  <c r="H11058" i="26"/>
  <c r="G11059" i="26"/>
  <c r="H11059" i="26"/>
  <c r="G11060" i="26"/>
  <c r="H11060" i="26"/>
  <c r="G11061" i="26"/>
  <c r="H11061" i="26"/>
  <c r="G11062" i="26"/>
  <c r="H11062" i="26"/>
  <c r="G11063" i="26"/>
  <c r="H11063" i="26"/>
  <c r="G11064" i="26"/>
  <c r="H11064" i="26"/>
  <c r="G11065" i="26"/>
  <c r="H11065" i="26"/>
  <c r="G11066" i="26"/>
  <c r="H11066" i="26"/>
  <c r="G11067" i="26"/>
  <c r="H11067" i="26"/>
  <c r="G11068" i="26"/>
  <c r="H11068" i="26"/>
  <c r="G11069" i="26"/>
  <c r="H11069" i="26"/>
  <c r="G11070" i="26"/>
  <c r="H11070" i="26"/>
  <c r="G11071" i="26"/>
  <c r="H11071" i="26"/>
  <c r="G11072" i="26"/>
  <c r="H11072" i="26"/>
  <c r="G11073" i="26"/>
  <c r="H11073" i="26"/>
  <c r="G11074" i="26"/>
  <c r="H11074" i="26"/>
  <c r="G11075" i="26"/>
  <c r="H11075" i="26"/>
  <c r="G11076" i="26"/>
  <c r="H11076" i="26"/>
  <c r="G11077" i="26"/>
  <c r="H11077" i="26"/>
  <c r="G11078" i="26"/>
  <c r="H11078" i="26"/>
  <c r="G11079" i="26"/>
  <c r="H11079" i="26"/>
  <c r="G11080" i="26"/>
  <c r="H11080" i="26"/>
  <c r="G11081" i="26"/>
  <c r="H11081" i="26"/>
  <c r="G11082" i="26"/>
  <c r="H11082" i="26"/>
  <c r="G11083" i="26"/>
  <c r="H11083" i="26"/>
  <c r="G11084" i="26"/>
  <c r="H11084" i="26"/>
  <c r="G11085" i="26"/>
  <c r="H11085" i="26"/>
  <c r="G11086" i="26"/>
  <c r="H11086" i="26"/>
  <c r="G11087" i="26"/>
  <c r="H11087" i="26"/>
  <c r="G11088" i="26"/>
  <c r="H11088" i="26"/>
  <c r="G11089" i="26"/>
  <c r="H11089" i="26"/>
  <c r="G11090" i="26"/>
  <c r="H11090" i="26"/>
  <c r="G11091" i="26"/>
  <c r="H11091" i="26"/>
  <c r="G11092" i="26"/>
  <c r="H11092" i="26"/>
  <c r="G11093" i="26"/>
  <c r="H11093" i="26"/>
  <c r="G11094" i="26"/>
  <c r="H11094" i="26"/>
  <c r="G11095" i="26"/>
  <c r="H11095" i="26"/>
  <c r="G11096" i="26"/>
  <c r="H11096" i="26"/>
  <c r="G11097" i="26"/>
  <c r="H11097" i="26"/>
  <c r="G11098" i="26"/>
  <c r="H11098" i="26"/>
  <c r="G11099" i="26"/>
  <c r="H11099" i="26"/>
  <c r="G11100" i="26"/>
  <c r="H11100" i="26"/>
  <c r="G11101" i="26"/>
  <c r="H11101" i="26"/>
  <c r="G11102" i="26"/>
  <c r="H11102" i="26"/>
  <c r="G11103" i="26"/>
  <c r="H11103" i="26"/>
  <c r="G11104" i="26"/>
  <c r="H11104" i="26"/>
  <c r="G11105" i="26"/>
  <c r="H11105" i="26"/>
  <c r="G11106" i="26"/>
  <c r="H11106" i="26"/>
  <c r="G11107" i="26"/>
  <c r="H11107" i="26"/>
  <c r="G11108" i="26"/>
  <c r="H11108" i="26"/>
  <c r="G11109" i="26"/>
  <c r="H11109" i="26"/>
  <c r="G11110" i="26"/>
  <c r="H11110" i="26"/>
  <c r="G11111" i="26"/>
  <c r="H11111" i="26"/>
  <c r="G11112" i="26"/>
  <c r="H11112" i="26"/>
  <c r="G11113" i="26"/>
  <c r="H11113" i="26"/>
  <c r="G11114" i="26"/>
  <c r="H11114" i="26"/>
  <c r="G11115" i="26"/>
  <c r="H11115" i="26"/>
  <c r="G11116" i="26"/>
  <c r="H11116" i="26"/>
  <c r="G11117" i="26"/>
  <c r="H11117" i="26"/>
  <c r="G11118" i="26"/>
  <c r="H11118" i="26"/>
  <c r="G11119" i="26"/>
  <c r="H11119" i="26"/>
  <c r="G11120" i="26"/>
  <c r="H11120" i="26"/>
  <c r="G11121" i="26"/>
  <c r="H11121" i="26"/>
  <c r="G11122" i="26"/>
  <c r="H11122" i="26"/>
  <c r="G11123" i="26"/>
  <c r="H11123" i="26"/>
  <c r="G11124" i="26"/>
  <c r="H11124" i="26"/>
  <c r="G11125" i="26"/>
  <c r="H11125" i="26"/>
  <c r="G11126" i="26"/>
  <c r="H11126" i="26"/>
  <c r="G11127" i="26"/>
  <c r="H11127" i="26"/>
  <c r="G11128" i="26"/>
  <c r="H11128" i="26"/>
  <c r="G11129" i="26"/>
  <c r="H11129" i="26"/>
  <c r="G11130" i="26"/>
  <c r="H11130" i="26"/>
  <c r="G11131" i="26"/>
  <c r="H11131" i="26"/>
  <c r="G11132" i="26"/>
  <c r="H11132" i="26"/>
  <c r="G11133" i="26"/>
  <c r="H11133" i="26"/>
  <c r="G11134" i="26"/>
  <c r="H11134" i="26"/>
  <c r="G11135" i="26"/>
  <c r="H11135" i="26"/>
  <c r="G11136" i="26"/>
  <c r="H11136" i="26"/>
  <c r="G11137" i="26"/>
  <c r="H11137" i="26"/>
  <c r="G11138" i="26"/>
  <c r="H11138" i="26"/>
  <c r="G11139" i="26"/>
  <c r="H11139" i="26"/>
  <c r="G11140" i="26"/>
  <c r="H11140" i="26"/>
  <c r="G11141" i="26"/>
  <c r="H11141" i="26"/>
  <c r="G11142" i="26"/>
  <c r="H11142" i="26"/>
  <c r="G11143" i="26"/>
  <c r="H11143" i="26"/>
  <c r="G11144" i="26"/>
  <c r="H11144" i="26"/>
  <c r="G11145" i="26"/>
  <c r="H11145" i="26"/>
  <c r="G11146" i="26"/>
  <c r="H11146" i="26"/>
  <c r="G11147" i="26"/>
  <c r="H11147" i="26"/>
  <c r="G11148" i="26"/>
  <c r="H11148" i="26"/>
  <c r="G11149" i="26"/>
  <c r="H11149" i="26"/>
  <c r="G11150" i="26"/>
  <c r="H11150" i="26"/>
  <c r="G11151" i="26"/>
  <c r="H11151" i="26"/>
  <c r="G11152" i="26"/>
  <c r="H11152" i="26"/>
  <c r="G11153" i="26"/>
  <c r="H11153" i="26"/>
  <c r="G11154" i="26"/>
  <c r="H11154" i="26"/>
  <c r="G11155" i="26"/>
  <c r="H11155" i="26"/>
  <c r="G11156" i="26"/>
  <c r="H11156" i="26"/>
  <c r="G11157" i="26"/>
  <c r="H11157" i="26"/>
  <c r="G11158" i="26"/>
  <c r="H11158" i="26"/>
  <c r="G11159" i="26"/>
  <c r="H11159" i="26"/>
  <c r="G11160" i="26"/>
  <c r="H11160" i="26"/>
  <c r="G11161" i="26"/>
  <c r="H11161" i="26"/>
  <c r="G11162" i="26"/>
  <c r="H11162" i="26"/>
  <c r="G11163" i="26"/>
  <c r="H11163" i="26"/>
  <c r="G11164" i="26"/>
  <c r="H11164" i="26"/>
  <c r="G11165" i="26"/>
  <c r="H11165" i="26"/>
  <c r="G11166" i="26"/>
  <c r="H11166" i="26"/>
  <c r="G11167" i="26"/>
  <c r="H11167" i="26"/>
  <c r="G11168" i="26"/>
  <c r="H11168" i="26"/>
  <c r="G11169" i="26"/>
  <c r="H11169" i="26"/>
  <c r="G11170" i="26"/>
  <c r="H11170" i="26"/>
  <c r="G11171" i="26"/>
  <c r="H11171" i="26"/>
  <c r="G11172" i="26"/>
  <c r="H11172" i="26"/>
  <c r="G11173" i="26"/>
  <c r="H11173" i="26"/>
  <c r="G11174" i="26"/>
  <c r="H11174" i="26"/>
  <c r="G11175" i="26"/>
  <c r="H11175" i="26"/>
  <c r="G11176" i="26"/>
  <c r="H11176" i="26"/>
  <c r="G11177" i="26"/>
  <c r="H11177" i="26"/>
  <c r="G11178" i="26"/>
  <c r="H11178" i="26"/>
  <c r="G11179" i="26"/>
  <c r="H11179" i="26"/>
  <c r="G11180" i="26"/>
  <c r="H11180" i="26"/>
  <c r="G11181" i="26"/>
  <c r="H11181" i="26"/>
  <c r="G11182" i="26"/>
  <c r="H11182" i="26"/>
  <c r="G11183" i="26"/>
  <c r="H11183" i="26"/>
  <c r="G11184" i="26"/>
  <c r="H11184" i="26"/>
  <c r="G11185" i="26"/>
  <c r="H11185" i="26"/>
  <c r="G11186" i="26"/>
  <c r="H11186" i="26"/>
  <c r="G11187" i="26"/>
  <c r="H11187" i="26"/>
  <c r="G11188" i="26"/>
  <c r="H11188" i="26"/>
  <c r="G11189" i="26"/>
  <c r="H11189" i="26"/>
  <c r="G11190" i="26"/>
  <c r="H11190" i="26"/>
  <c r="G11191" i="26"/>
  <c r="H11191" i="26"/>
  <c r="G11192" i="26"/>
  <c r="H11192" i="26"/>
  <c r="G11193" i="26"/>
  <c r="H11193" i="26"/>
  <c r="G11194" i="26"/>
  <c r="H11194" i="26"/>
  <c r="G11195" i="26"/>
  <c r="H11195" i="26"/>
  <c r="G11196" i="26"/>
  <c r="H11196" i="26"/>
  <c r="G11197" i="26"/>
  <c r="H11197" i="26"/>
  <c r="G11198" i="26"/>
  <c r="H11198" i="26"/>
  <c r="G11199" i="26"/>
  <c r="H11199" i="26"/>
  <c r="G11200" i="26"/>
  <c r="H11200" i="26"/>
  <c r="G11201" i="26"/>
  <c r="H11201" i="26"/>
  <c r="G11202" i="26"/>
  <c r="H11202" i="26"/>
  <c r="G11203" i="26"/>
  <c r="H11203" i="26"/>
  <c r="G11204" i="26"/>
  <c r="H11204" i="26"/>
  <c r="G11205" i="26"/>
  <c r="H11205" i="26"/>
  <c r="G11206" i="26"/>
  <c r="H11206" i="26"/>
  <c r="G11207" i="26"/>
  <c r="H11207" i="26"/>
  <c r="G11208" i="26"/>
  <c r="H11208" i="26"/>
  <c r="G11209" i="26"/>
  <c r="H11209" i="26"/>
  <c r="G11210" i="26"/>
  <c r="H11210" i="26"/>
  <c r="G11211" i="26"/>
  <c r="H11211" i="26"/>
  <c r="G11212" i="26"/>
  <c r="H11212" i="26"/>
  <c r="G11213" i="26"/>
  <c r="H11213" i="26"/>
  <c r="G11214" i="26"/>
  <c r="H11214" i="26"/>
  <c r="G11215" i="26"/>
  <c r="H11215" i="26"/>
  <c r="G11216" i="26"/>
  <c r="H11216" i="26"/>
  <c r="G11217" i="26"/>
  <c r="H11217" i="26"/>
  <c r="G11218" i="26"/>
  <c r="H11218" i="26"/>
  <c r="G11219" i="26"/>
  <c r="H11219" i="26"/>
  <c r="G11220" i="26"/>
  <c r="H11220" i="26"/>
  <c r="G11221" i="26"/>
  <c r="H11221" i="26"/>
  <c r="G11222" i="26"/>
  <c r="H11222" i="26"/>
  <c r="G11223" i="26"/>
  <c r="H11223" i="26"/>
  <c r="G11224" i="26"/>
  <c r="H11224" i="26"/>
  <c r="G11225" i="26"/>
  <c r="H11225" i="26"/>
  <c r="G11226" i="26"/>
  <c r="H11226" i="26"/>
  <c r="G11227" i="26"/>
  <c r="H11227" i="26"/>
  <c r="G11228" i="26"/>
  <c r="H11228" i="26"/>
  <c r="G11229" i="26"/>
  <c r="H11229" i="26"/>
  <c r="G11230" i="26"/>
  <c r="H11230" i="26"/>
  <c r="G11231" i="26"/>
  <c r="H11231" i="26"/>
  <c r="G11232" i="26"/>
  <c r="H11232" i="26"/>
  <c r="G11233" i="26"/>
  <c r="H11233" i="26"/>
  <c r="G11234" i="26"/>
  <c r="H11234" i="26"/>
  <c r="G11235" i="26"/>
  <c r="H11235" i="26"/>
  <c r="G11236" i="26"/>
  <c r="H11236" i="26"/>
  <c r="G11237" i="26"/>
  <c r="H11237" i="26"/>
  <c r="G11238" i="26"/>
  <c r="H11238" i="26"/>
  <c r="G11239" i="26"/>
  <c r="H11239" i="26"/>
  <c r="G11240" i="26"/>
  <c r="H11240" i="26"/>
  <c r="G11241" i="26"/>
  <c r="H11241" i="26"/>
  <c r="G11242" i="26"/>
  <c r="H11242" i="26"/>
  <c r="G11243" i="26"/>
  <c r="H11243" i="26"/>
  <c r="G11244" i="26"/>
  <c r="H11244" i="26"/>
  <c r="G11245" i="26"/>
  <c r="H11245" i="26"/>
  <c r="G11246" i="26"/>
  <c r="H11246" i="26"/>
  <c r="G11247" i="26"/>
  <c r="H11247" i="26"/>
  <c r="G11248" i="26"/>
  <c r="H11248" i="26"/>
  <c r="G11249" i="26"/>
  <c r="H11249" i="26"/>
  <c r="G11250" i="26"/>
  <c r="H11250" i="26"/>
  <c r="G11251" i="26"/>
  <c r="H11251" i="26"/>
  <c r="G11252" i="26"/>
  <c r="H11252" i="26"/>
  <c r="G11253" i="26"/>
  <c r="H11253" i="26"/>
  <c r="G11254" i="26"/>
  <c r="H11254" i="26"/>
  <c r="G11255" i="26"/>
  <c r="H11255" i="26"/>
  <c r="G11256" i="26"/>
  <c r="H11256" i="26"/>
  <c r="G11257" i="26"/>
  <c r="H11257" i="26"/>
  <c r="G11258" i="26"/>
  <c r="H11258" i="26"/>
  <c r="G11259" i="26"/>
  <c r="H11259" i="26"/>
  <c r="G11260" i="26"/>
  <c r="H11260" i="26"/>
  <c r="G11261" i="26"/>
  <c r="H11261" i="26"/>
  <c r="G11262" i="26"/>
  <c r="H11262" i="26"/>
  <c r="G11263" i="26"/>
  <c r="H11263" i="26"/>
  <c r="G11264" i="26"/>
  <c r="H11264" i="26"/>
  <c r="G11265" i="26"/>
  <c r="H11265" i="26"/>
  <c r="G11266" i="26"/>
  <c r="H11266" i="26"/>
  <c r="G11267" i="26"/>
  <c r="H11267" i="26"/>
  <c r="G11268" i="26"/>
  <c r="H11268" i="26"/>
  <c r="G11269" i="26"/>
  <c r="H11269" i="26"/>
  <c r="G11270" i="26"/>
  <c r="H11270" i="26"/>
  <c r="G11271" i="26"/>
  <c r="H11271" i="26"/>
  <c r="G11272" i="26"/>
  <c r="H11272" i="26"/>
  <c r="G11273" i="26"/>
  <c r="H11273" i="26"/>
  <c r="G11274" i="26"/>
  <c r="H11274" i="26"/>
  <c r="G11275" i="26"/>
  <c r="H11275" i="26"/>
  <c r="G11276" i="26"/>
  <c r="H11276" i="26"/>
  <c r="G11277" i="26"/>
  <c r="H11277" i="26"/>
  <c r="G11278" i="26"/>
  <c r="H11278" i="26"/>
  <c r="G11279" i="26"/>
  <c r="H11279" i="26"/>
  <c r="G11280" i="26"/>
  <c r="H11280" i="26"/>
  <c r="G11281" i="26"/>
  <c r="H11281" i="26"/>
  <c r="G11282" i="26"/>
  <c r="H11282" i="26"/>
  <c r="G11283" i="26"/>
  <c r="H11283" i="26"/>
  <c r="G11284" i="26"/>
  <c r="H11284" i="26"/>
  <c r="G11285" i="26"/>
  <c r="H11285" i="26"/>
  <c r="G11286" i="26"/>
  <c r="H11286" i="26"/>
  <c r="G11287" i="26"/>
  <c r="H11287" i="26"/>
  <c r="G11288" i="26"/>
  <c r="H11288" i="26"/>
  <c r="G11289" i="26"/>
  <c r="H11289" i="26"/>
  <c r="G11290" i="26"/>
  <c r="H11290" i="26"/>
  <c r="G11291" i="26"/>
  <c r="H11291" i="26"/>
  <c r="G11292" i="26"/>
  <c r="H11292" i="26"/>
  <c r="G11293" i="26"/>
  <c r="H11293" i="26"/>
  <c r="G11294" i="26"/>
  <c r="H11294" i="26"/>
  <c r="G11295" i="26"/>
  <c r="H11295" i="26"/>
  <c r="G11296" i="26"/>
  <c r="H11296" i="26"/>
  <c r="G11297" i="26"/>
  <c r="H11297" i="26"/>
  <c r="G11298" i="26"/>
  <c r="H11298" i="26"/>
  <c r="G11299" i="26"/>
  <c r="H11299" i="26"/>
  <c r="G11300" i="26"/>
  <c r="H11300" i="26"/>
  <c r="G11301" i="26"/>
  <c r="H11301" i="26"/>
  <c r="G11302" i="26"/>
  <c r="H11302" i="26"/>
  <c r="G11303" i="26"/>
  <c r="H11303" i="26"/>
  <c r="G11304" i="26"/>
  <c r="H11304" i="26"/>
  <c r="G11305" i="26"/>
  <c r="H11305" i="26"/>
  <c r="G11306" i="26"/>
  <c r="H11306" i="26"/>
  <c r="G11307" i="26"/>
  <c r="H11307" i="26"/>
  <c r="G11308" i="26"/>
  <c r="H11308" i="26"/>
  <c r="G11309" i="26"/>
  <c r="H11309" i="26"/>
  <c r="G11310" i="26"/>
  <c r="H11310" i="26"/>
  <c r="G11311" i="26"/>
  <c r="H11311" i="26"/>
  <c r="G11312" i="26"/>
  <c r="H11312" i="26"/>
  <c r="G11313" i="26"/>
  <c r="H11313" i="26"/>
  <c r="G11314" i="26"/>
  <c r="H11314" i="26"/>
  <c r="G11315" i="26"/>
  <c r="H11315" i="26"/>
  <c r="G11316" i="26"/>
  <c r="H11316" i="26"/>
  <c r="G11317" i="26"/>
  <c r="H11317" i="26"/>
  <c r="G11318" i="26"/>
  <c r="H11318" i="26"/>
  <c r="G11319" i="26"/>
  <c r="H11319" i="26"/>
  <c r="G11320" i="26"/>
  <c r="H11320" i="26"/>
  <c r="G11321" i="26"/>
  <c r="H11321" i="26"/>
  <c r="G11322" i="26"/>
  <c r="H11322" i="26"/>
  <c r="G11323" i="26"/>
  <c r="H11323" i="26"/>
  <c r="G11324" i="26"/>
  <c r="H11324" i="26"/>
  <c r="G11325" i="26"/>
  <c r="H11325" i="26"/>
  <c r="G11326" i="26"/>
  <c r="H11326" i="26"/>
  <c r="G11327" i="26"/>
  <c r="H11327" i="26"/>
  <c r="G11328" i="26"/>
  <c r="H11328" i="26"/>
  <c r="G11329" i="26"/>
  <c r="H11329" i="26"/>
  <c r="G11330" i="26"/>
  <c r="H11330" i="26"/>
  <c r="G11331" i="26"/>
  <c r="H11331" i="26"/>
  <c r="G11332" i="26"/>
  <c r="H11332" i="26"/>
  <c r="G11333" i="26"/>
  <c r="H11333" i="26"/>
  <c r="G11334" i="26"/>
  <c r="H11334" i="26"/>
  <c r="G11335" i="26"/>
  <c r="H11335" i="26"/>
  <c r="G11336" i="26"/>
  <c r="H11336" i="26"/>
  <c r="G11337" i="26"/>
  <c r="H11337" i="26"/>
  <c r="G11338" i="26"/>
  <c r="H11338" i="26"/>
  <c r="G11339" i="26"/>
  <c r="H11339" i="26"/>
  <c r="G11340" i="26"/>
  <c r="H11340" i="26"/>
  <c r="G11341" i="26"/>
  <c r="H11341" i="26"/>
  <c r="G11342" i="26"/>
  <c r="H11342" i="26"/>
  <c r="G11343" i="26"/>
  <c r="H11343" i="26"/>
  <c r="G11344" i="26"/>
  <c r="H11344" i="26"/>
  <c r="G11345" i="26"/>
  <c r="H11345" i="26"/>
  <c r="G11346" i="26"/>
  <c r="H11346" i="26"/>
  <c r="G11347" i="26"/>
  <c r="H11347" i="26"/>
  <c r="G11348" i="26"/>
  <c r="H11348" i="26"/>
  <c r="G11349" i="26"/>
  <c r="H11349" i="26"/>
  <c r="G11350" i="26"/>
  <c r="H11350" i="26"/>
  <c r="G11351" i="26"/>
  <c r="H11351" i="26"/>
  <c r="G11352" i="26"/>
  <c r="H11352" i="26"/>
  <c r="G11353" i="26"/>
  <c r="H11353" i="26"/>
  <c r="G11354" i="26"/>
  <c r="H11354" i="26"/>
  <c r="G11355" i="26"/>
  <c r="H11355" i="26"/>
  <c r="G11356" i="26"/>
  <c r="H11356" i="26"/>
  <c r="G11357" i="26"/>
  <c r="H11357" i="26"/>
  <c r="G11358" i="26"/>
  <c r="H11358" i="26"/>
  <c r="G11359" i="26"/>
  <c r="H11359" i="26"/>
  <c r="G11360" i="26"/>
  <c r="H11360" i="26"/>
  <c r="G11361" i="26"/>
  <c r="H11361" i="26"/>
  <c r="G11362" i="26"/>
  <c r="H11362" i="26"/>
  <c r="G11363" i="26"/>
  <c r="H11363" i="26"/>
  <c r="G11364" i="26"/>
  <c r="H11364" i="26"/>
  <c r="G11365" i="26"/>
  <c r="H11365" i="26"/>
  <c r="G11366" i="26"/>
  <c r="H11366" i="26"/>
  <c r="G11367" i="26"/>
  <c r="H11367" i="26"/>
  <c r="G11368" i="26"/>
  <c r="H11368" i="26"/>
  <c r="G11369" i="26"/>
  <c r="H11369" i="26"/>
  <c r="G11370" i="26"/>
  <c r="H11370" i="26"/>
  <c r="G11371" i="26"/>
  <c r="H11371" i="26"/>
  <c r="G11372" i="26"/>
  <c r="H11372" i="26"/>
  <c r="G11373" i="26"/>
  <c r="H11373" i="26"/>
  <c r="G11374" i="26"/>
  <c r="H11374" i="26"/>
  <c r="G11375" i="26"/>
  <c r="H11375" i="26"/>
  <c r="G11376" i="26"/>
  <c r="H11376" i="26"/>
  <c r="G11377" i="26"/>
  <c r="H11377" i="26"/>
  <c r="G11378" i="26"/>
  <c r="H11378" i="26"/>
  <c r="G11379" i="26"/>
  <c r="H11379" i="26"/>
  <c r="G11380" i="26"/>
  <c r="H11380" i="26"/>
  <c r="G11381" i="26"/>
  <c r="H11381" i="26"/>
  <c r="G11382" i="26"/>
  <c r="H11382" i="26"/>
  <c r="G11383" i="26"/>
  <c r="H11383" i="26"/>
  <c r="G11384" i="26"/>
  <c r="H11384" i="26"/>
  <c r="G11385" i="26"/>
  <c r="H11385" i="26"/>
  <c r="G11386" i="26"/>
  <c r="H11386" i="26"/>
  <c r="G11387" i="26"/>
  <c r="H11387" i="26"/>
  <c r="G11388" i="26"/>
  <c r="H11388" i="26"/>
  <c r="G11389" i="26"/>
  <c r="H11389" i="26"/>
  <c r="G11390" i="26"/>
  <c r="H11390" i="26"/>
  <c r="G11391" i="26"/>
  <c r="H11391" i="26"/>
  <c r="G11392" i="26"/>
  <c r="H11392" i="26"/>
  <c r="G11393" i="26"/>
  <c r="H11393" i="26"/>
  <c r="G11394" i="26"/>
  <c r="H11394" i="26"/>
  <c r="G11395" i="26"/>
  <c r="H11395" i="26"/>
  <c r="G11396" i="26"/>
  <c r="H11396" i="26"/>
  <c r="G11397" i="26"/>
  <c r="H11397" i="26"/>
  <c r="G11398" i="26"/>
  <c r="H11398" i="26"/>
  <c r="G11399" i="26"/>
  <c r="H11399" i="26"/>
  <c r="G11400" i="26"/>
  <c r="H11400" i="26"/>
  <c r="G11401" i="26"/>
  <c r="H11401" i="26"/>
  <c r="G11402" i="26"/>
  <c r="H11402" i="26"/>
  <c r="G11403" i="26"/>
  <c r="H11403" i="26"/>
  <c r="G11404" i="26"/>
  <c r="H11404" i="26"/>
  <c r="G11405" i="26"/>
  <c r="H11405" i="26"/>
  <c r="G11406" i="26"/>
  <c r="H11406" i="26"/>
  <c r="G11407" i="26"/>
  <c r="H11407" i="26"/>
  <c r="G11408" i="26"/>
  <c r="H11408" i="26"/>
  <c r="G11409" i="26"/>
  <c r="H11409" i="26"/>
  <c r="G11410" i="26"/>
  <c r="H11410" i="26"/>
  <c r="G11411" i="26"/>
  <c r="H11411" i="26"/>
  <c r="G11412" i="26"/>
  <c r="H11412" i="26"/>
  <c r="G11413" i="26"/>
  <c r="H11413" i="26"/>
  <c r="G11414" i="26"/>
  <c r="H11414" i="26"/>
  <c r="G11415" i="26"/>
  <c r="H11415" i="26"/>
  <c r="G11416" i="26"/>
  <c r="H11416" i="26"/>
  <c r="G11417" i="26"/>
  <c r="H11417" i="26"/>
  <c r="G11418" i="26"/>
  <c r="H11418" i="26"/>
  <c r="G11419" i="26"/>
  <c r="H11419" i="26"/>
  <c r="G11420" i="26"/>
  <c r="H11420" i="26"/>
  <c r="G11421" i="26"/>
  <c r="H11421" i="26"/>
  <c r="G11422" i="26"/>
  <c r="H11422" i="26"/>
  <c r="G11423" i="26"/>
  <c r="H11423" i="26"/>
  <c r="G11424" i="26"/>
  <c r="H11424" i="26"/>
  <c r="G11425" i="26"/>
  <c r="H11425" i="26"/>
  <c r="G11426" i="26"/>
  <c r="H11426" i="26"/>
  <c r="G11427" i="26"/>
  <c r="H11427" i="26"/>
  <c r="G11428" i="26"/>
  <c r="H11428" i="26"/>
  <c r="G11429" i="26"/>
  <c r="H11429" i="26"/>
  <c r="G11430" i="26"/>
  <c r="H11430" i="26"/>
  <c r="G11431" i="26"/>
  <c r="H11431" i="26"/>
  <c r="G11432" i="26"/>
  <c r="H11432" i="26"/>
  <c r="G11433" i="26"/>
  <c r="H11433" i="26"/>
  <c r="G11434" i="26"/>
  <c r="H11434" i="26"/>
  <c r="G11435" i="26"/>
  <c r="H11435" i="26"/>
  <c r="G11436" i="26"/>
  <c r="H11436" i="26"/>
  <c r="G11437" i="26"/>
  <c r="H11437" i="26"/>
  <c r="G11438" i="26"/>
  <c r="H11438" i="26"/>
  <c r="G11439" i="26"/>
  <c r="H11439" i="26"/>
  <c r="G11440" i="26"/>
  <c r="H11440" i="26"/>
  <c r="G11441" i="26"/>
  <c r="H11441" i="26"/>
  <c r="G11442" i="26"/>
  <c r="H11442" i="26"/>
  <c r="G11443" i="26"/>
  <c r="H11443" i="26"/>
  <c r="G11444" i="26"/>
  <c r="H11444" i="26"/>
  <c r="G11445" i="26"/>
  <c r="H11445" i="26"/>
  <c r="G11446" i="26"/>
  <c r="H11446" i="26"/>
  <c r="G11447" i="26"/>
  <c r="H11447" i="26"/>
  <c r="G11448" i="26"/>
  <c r="H11448" i="26"/>
  <c r="G11449" i="26"/>
  <c r="H11449" i="26"/>
  <c r="G11450" i="26"/>
  <c r="H11450" i="26"/>
  <c r="G11451" i="26"/>
  <c r="H11451" i="26"/>
  <c r="G11452" i="26"/>
  <c r="H11452" i="26"/>
  <c r="G11453" i="26"/>
  <c r="H11453" i="26"/>
  <c r="G11454" i="26"/>
  <c r="H11454" i="26"/>
  <c r="G11455" i="26"/>
  <c r="H11455" i="26"/>
  <c r="G11456" i="26"/>
  <c r="H11456" i="26"/>
  <c r="G11457" i="26"/>
  <c r="H11457" i="26"/>
  <c r="G11458" i="26"/>
  <c r="H11458" i="26"/>
  <c r="G11459" i="26"/>
  <c r="H11459" i="26"/>
  <c r="G11460" i="26"/>
  <c r="H11460" i="26"/>
  <c r="G11461" i="26"/>
  <c r="H11461" i="26"/>
  <c r="G11462" i="26"/>
  <c r="H11462" i="26"/>
  <c r="G11463" i="26"/>
  <c r="H11463" i="26"/>
  <c r="G11464" i="26"/>
  <c r="H11464" i="26"/>
  <c r="G11465" i="26"/>
  <c r="H11465" i="26"/>
  <c r="G11466" i="26"/>
  <c r="H11466" i="26"/>
  <c r="G11467" i="26"/>
  <c r="H11467" i="26"/>
  <c r="G11468" i="26"/>
  <c r="H11468" i="26"/>
  <c r="G11469" i="26"/>
  <c r="H11469" i="26"/>
  <c r="G11470" i="26"/>
  <c r="H11470" i="26"/>
  <c r="G11471" i="26"/>
  <c r="H11471" i="26"/>
  <c r="G11472" i="26"/>
  <c r="H11472" i="26"/>
  <c r="G11473" i="26"/>
  <c r="H11473" i="26"/>
  <c r="G11474" i="26"/>
  <c r="H11474" i="26"/>
  <c r="G11475" i="26"/>
  <c r="H11475" i="26"/>
  <c r="G11476" i="26"/>
  <c r="H11476" i="26"/>
  <c r="G11477" i="26"/>
  <c r="H11477" i="26"/>
  <c r="G11478" i="26"/>
  <c r="H11478" i="26"/>
  <c r="G11479" i="26"/>
  <c r="H11479" i="26"/>
  <c r="G11480" i="26"/>
  <c r="H11480" i="26"/>
  <c r="G11481" i="26"/>
  <c r="H11481" i="26"/>
  <c r="G11482" i="26"/>
  <c r="H11482" i="26"/>
  <c r="G11483" i="26"/>
  <c r="H11483" i="26"/>
  <c r="G11484" i="26"/>
  <c r="H11484" i="26"/>
  <c r="G11485" i="26"/>
  <c r="H11485" i="26"/>
  <c r="G11486" i="26"/>
  <c r="H11486" i="26"/>
  <c r="G11487" i="26"/>
  <c r="H11487" i="26"/>
  <c r="G11488" i="26"/>
  <c r="H11488" i="26"/>
  <c r="G11489" i="26"/>
  <c r="H11489" i="26"/>
  <c r="G11490" i="26"/>
  <c r="H11490" i="26"/>
  <c r="G11491" i="26"/>
  <c r="H11491" i="26"/>
  <c r="G11492" i="26"/>
  <c r="H11492" i="26"/>
  <c r="G11493" i="26"/>
  <c r="H11493" i="26"/>
  <c r="G11494" i="26"/>
  <c r="H11494" i="26"/>
  <c r="G11495" i="26"/>
  <c r="H11495" i="26"/>
  <c r="G11496" i="26"/>
  <c r="H11496" i="26"/>
  <c r="G11497" i="26"/>
  <c r="H11497" i="26"/>
  <c r="G11498" i="26"/>
  <c r="H11498" i="26"/>
  <c r="G11499" i="26"/>
  <c r="H11499" i="26"/>
  <c r="G11500" i="26"/>
  <c r="H11500" i="26"/>
  <c r="G11501" i="26"/>
  <c r="H11501" i="26"/>
  <c r="G11502" i="26"/>
  <c r="H11502" i="26"/>
  <c r="G11503" i="26"/>
  <c r="H11503" i="26"/>
  <c r="G11504" i="26"/>
  <c r="H11504" i="26"/>
  <c r="G11505" i="26"/>
  <c r="H11505" i="26"/>
  <c r="G11506" i="26"/>
  <c r="H11506" i="26"/>
  <c r="G11507" i="26"/>
  <c r="H11507" i="26"/>
  <c r="G11508" i="26"/>
  <c r="H11508" i="26"/>
  <c r="G11509" i="26"/>
  <c r="H11509" i="26"/>
  <c r="G11510" i="26"/>
  <c r="H11510" i="26"/>
  <c r="G11511" i="26"/>
  <c r="H11511" i="26"/>
  <c r="G11512" i="26"/>
  <c r="H11512" i="26"/>
  <c r="G11513" i="26"/>
  <c r="H11513" i="26"/>
  <c r="G11514" i="26"/>
  <c r="H11514" i="26"/>
  <c r="G11515" i="26"/>
  <c r="H11515" i="26"/>
  <c r="G11516" i="26"/>
  <c r="H11516" i="26"/>
  <c r="G11517" i="26"/>
  <c r="H11517" i="26"/>
  <c r="G11518" i="26"/>
  <c r="H11518" i="26"/>
  <c r="G11519" i="26"/>
  <c r="H11519" i="26"/>
  <c r="G11520" i="26"/>
  <c r="H11520" i="26"/>
  <c r="G11521" i="26"/>
  <c r="H11521" i="26"/>
  <c r="G11522" i="26"/>
  <c r="H11522" i="26"/>
  <c r="G11523" i="26"/>
  <c r="H11523" i="26"/>
  <c r="G11524" i="26"/>
  <c r="H11524" i="26"/>
  <c r="G11525" i="26"/>
  <c r="H11525" i="26"/>
  <c r="G11526" i="26"/>
  <c r="H11526" i="26"/>
  <c r="G11527" i="26"/>
  <c r="H11527" i="26"/>
  <c r="G11528" i="26"/>
  <c r="H11528" i="26"/>
  <c r="G11529" i="26"/>
  <c r="H11529" i="26"/>
  <c r="G11530" i="26"/>
  <c r="H11530" i="26"/>
  <c r="G11531" i="26"/>
  <c r="H11531" i="26"/>
  <c r="G11532" i="26"/>
  <c r="H11532" i="26"/>
  <c r="G11533" i="26"/>
  <c r="H11533" i="26"/>
  <c r="G11534" i="26"/>
  <c r="H11534" i="26"/>
  <c r="G11535" i="26"/>
  <c r="H11535" i="26"/>
  <c r="G11536" i="26"/>
  <c r="H11536" i="26"/>
  <c r="G11537" i="26"/>
  <c r="H11537" i="26"/>
  <c r="G11538" i="26"/>
  <c r="H11538" i="26"/>
  <c r="G11539" i="26"/>
  <c r="H11539" i="26"/>
  <c r="G11540" i="26"/>
  <c r="H11540" i="26"/>
  <c r="G11541" i="26"/>
  <c r="H11541" i="26"/>
  <c r="G11542" i="26"/>
  <c r="H11542" i="26"/>
  <c r="G11543" i="26"/>
  <c r="H11543" i="26"/>
  <c r="G11544" i="26"/>
  <c r="H11544" i="26"/>
  <c r="G11545" i="26"/>
  <c r="H11545" i="26"/>
  <c r="G11546" i="26"/>
  <c r="H11546" i="26"/>
  <c r="G11547" i="26"/>
  <c r="H11547" i="26"/>
  <c r="G11548" i="26"/>
  <c r="H11548" i="26"/>
  <c r="G11549" i="26"/>
  <c r="H11549" i="26"/>
  <c r="G11550" i="26"/>
  <c r="H11550" i="26"/>
  <c r="G11551" i="26"/>
  <c r="H11551" i="26"/>
  <c r="G11552" i="26"/>
  <c r="H11552" i="26"/>
  <c r="G11553" i="26"/>
  <c r="H11553" i="26"/>
  <c r="G11554" i="26"/>
  <c r="H11554" i="26"/>
  <c r="G11555" i="26"/>
  <c r="H11555" i="26"/>
  <c r="G11556" i="26"/>
  <c r="H11556" i="26"/>
  <c r="G11557" i="26"/>
  <c r="H11557" i="26"/>
  <c r="G11558" i="26"/>
  <c r="H11558" i="26"/>
  <c r="G11559" i="26"/>
  <c r="H11559" i="26"/>
  <c r="G11560" i="26"/>
  <c r="H11560" i="26"/>
  <c r="G11561" i="26"/>
  <c r="H11561" i="26"/>
  <c r="G11562" i="26"/>
  <c r="H11562" i="26"/>
  <c r="G11563" i="26"/>
  <c r="H11563" i="26"/>
  <c r="G11564" i="26"/>
  <c r="H11564" i="26"/>
  <c r="G11565" i="26"/>
  <c r="H11565" i="26"/>
  <c r="G11566" i="26"/>
  <c r="H11566" i="26"/>
  <c r="G11567" i="26"/>
  <c r="H11567" i="26"/>
  <c r="G11568" i="26"/>
  <c r="H11568" i="26"/>
  <c r="G11569" i="26"/>
  <c r="H11569" i="26"/>
  <c r="G11570" i="26"/>
  <c r="H11570" i="26"/>
  <c r="G11571" i="26"/>
  <c r="H11571" i="26"/>
  <c r="G11572" i="26"/>
  <c r="H11572" i="26"/>
  <c r="G11573" i="26"/>
  <c r="H11573" i="26"/>
  <c r="G11574" i="26"/>
  <c r="H11574" i="26"/>
  <c r="G11575" i="26"/>
  <c r="H11575" i="26"/>
  <c r="G11576" i="26"/>
  <c r="H11576" i="26"/>
  <c r="G11577" i="26"/>
  <c r="H11577" i="26"/>
  <c r="G11578" i="26"/>
  <c r="H11578" i="26"/>
  <c r="G11579" i="26"/>
  <c r="H11579" i="26"/>
  <c r="G11580" i="26"/>
  <c r="H11580" i="26"/>
  <c r="G11581" i="26"/>
  <c r="H11581" i="26"/>
  <c r="G11582" i="26"/>
  <c r="H11582" i="26"/>
  <c r="G11583" i="26"/>
  <c r="H11583" i="26"/>
  <c r="G11584" i="26"/>
  <c r="H11584" i="26"/>
  <c r="G11585" i="26"/>
  <c r="H11585" i="26"/>
  <c r="G11586" i="26"/>
  <c r="H11586" i="26"/>
  <c r="G11587" i="26"/>
  <c r="H11587" i="26"/>
  <c r="G11588" i="26"/>
  <c r="H11588" i="26"/>
  <c r="G11589" i="26"/>
  <c r="H11589" i="26"/>
  <c r="G11590" i="26"/>
  <c r="H11590" i="26"/>
  <c r="G11591" i="26"/>
  <c r="H11591" i="26"/>
  <c r="G11592" i="26"/>
  <c r="H11592" i="26"/>
  <c r="G11593" i="26"/>
  <c r="H11593" i="26"/>
  <c r="G11594" i="26"/>
  <c r="H11594" i="26"/>
  <c r="G11595" i="26"/>
  <c r="H11595" i="26"/>
  <c r="G11596" i="26"/>
  <c r="H11596" i="26"/>
  <c r="G11597" i="26"/>
  <c r="H11597" i="26"/>
  <c r="G11598" i="26"/>
  <c r="H11598" i="26"/>
  <c r="G11599" i="26"/>
  <c r="H11599" i="26"/>
  <c r="G11600" i="26"/>
  <c r="H11600" i="26"/>
  <c r="G11601" i="26"/>
  <c r="H11601" i="26"/>
  <c r="G11602" i="26"/>
  <c r="H11602" i="26"/>
  <c r="G11603" i="26"/>
  <c r="H11603" i="26"/>
  <c r="G11604" i="26"/>
  <c r="H11604" i="26"/>
  <c r="G11605" i="26"/>
  <c r="H11605" i="26"/>
  <c r="G11606" i="26"/>
  <c r="H11606" i="26"/>
  <c r="G11607" i="26"/>
  <c r="H11607" i="26"/>
  <c r="G11608" i="26"/>
  <c r="H11608" i="26"/>
  <c r="G11609" i="26"/>
  <c r="H11609" i="26"/>
  <c r="G11610" i="26"/>
  <c r="H11610" i="26"/>
  <c r="G11611" i="26"/>
  <c r="H11611" i="26"/>
  <c r="G11612" i="26"/>
  <c r="H11612" i="26"/>
  <c r="G11613" i="26"/>
  <c r="H11613" i="26"/>
  <c r="G11614" i="26"/>
  <c r="H11614" i="26"/>
  <c r="G11615" i="26"/>
  <c r="H11615" i="26"/>
  <c r="G11616" i="26"/>
  <c r="H11616" i="26"/>
  <c r="G11617" i="26"/>
  <c r="H11617" i="26"/>
  <c r="G11618" i="26"/>
  <c r="H11618" i="26"/>
  <c r="G11619" i="26"/>
  <c r="H11619" i="26"/>
  <c r="G11620" i="26"/>
  <c r="H11620" i="26"/>
  <c r="G11621" i="26"/>
  <c r="H11621" i="26"/>
  <c r="G11622" i="26"/>
  <c r="H11622" i="26"/>
  <c r="G11623" i="26"/>
  <c r="H11623" i="26"/>
  <c r="G11624" i="26"/>
  <c r="H11624" i="26"/>
  <c r="G11625" i="26"/>
  <c r="H11625" i="26"/>
  <c r="G11626" i="26"/>
  <c r="H11626" i="26"/>
  <c r="G11627" i="26"/>
  <c r="H11627" i="26"/>
  <c r="G11628" i="26"/>
  <c r="H11628" i="26"/>
  <c r="G11629" i="26"/>
  <c r="H11629" i="26"/>
  <c r="G11630" i="26"/>
  <c r="H11630" i="26"/>
  <c r="G11631" i="26"/>
  <c r="H11631" i="26"/>
  <c r="G11632" i="26"/>
  <c r="H11632" i="26"/>
  <c r="G11633" i="26"/>
  <c r="H11633" i="26"/>
  <c r="G11634" i="26"/>
  <c r="H11634" i="26"/>
  <c r="G11635" i="26"/>
  <c r="H11635" i="26"/>
  <c r="G11636" i="26"/>
  <c r="H11636" i="26"/>
  <c r="G11637" i="26"/>
  <c r="H11637" i="26"/>
  <c r="G11638" i="26"/>
  <c r="H11638" i="26"/>
  <c r="G11639" i="26"/>
  <c r="H11639" i="26"/>
  <c r="G11640" i="26"/>
  <c r="H11640" i="26"/>
  <c r="G11641" i="26"/>
  <c r="H11641" i="26"/>
  <c r="G11642" i="26"/>
  <c r="H11642" i="26"/>
  <c r="G11643" i="26"/>
  <c r="H11643" i="26"/>
  <c r="G11644" i="26"/>
  <c r="H11644" i="26"/>
  <c r="G11645" i="26"/>
  <c r="H11645" i="26"/>
  <c r="G11646" i="26"/>
  <c r="H11646" i="26"/>
  <c r="G11647" i="26"/>
  <c r="H11647" i="26"/>
  <c r="G11648" i="26"/>
  <c r="H11648" i="26"/>
  <c r="G11649" i="26"/>
  <c r="H11649" i="26"/>
  <c r="G11650" i="26"/>
  <c r="H11650" i="26"/>
  <c r="G11651" i="26"/>
  <c r="H11651" i="26"/>
  <c r="G11652" i="26"/>
  <c r="H11652" i="26"/>
  <c r="G11653" i="26"/>
  <c r="H11653" i="26"/>
  <c r="G11654" i="26"/>
  <c r="H11654" i="26"/>
  <c r="G11655" i="26"/>
  <c r="H11655" i="26"/>
  <c r="G11656" i="26"/>
  <c r="H11656" i="26"/>
  <c r="G11657" i="26"/>
  <c r="H11657" i="26"/>
  <c r="G11658" i="26"/>
  <c r="H11658" i="26"/>
  <c r="G11659" i="26"/>
  <c r="H11659" i="26"/>
  <c r="G11660" i="26"/>
  <c r="H11660" i="26"/>
  <c r="G11661" i="26"/>
  <c r="H11661" i="26"/>
  <c r="G11662" i="26"/>
  <c r="H11662" i="26"/>
  <c r="G11663" i="26"/>
  <c r="H11663" i="26"/>
  <c r="G11664" i="26"/>
  <c r="H11664" i="26"/>
  <c r="G11665" i="26"/>
  <c r="H11665" i="26"/>
  <c r="G11666" i="26"/>
  <c r="H11666" i="26"/>
  <c r="G11667" i="26"/>
  <c r="H11667" i="26"/>
  <c r="G11668" i="26"/>
  <c r="H11668" i="26"/>
  <c r="G11669" i="26"/>
  <c r="H11669" i="26"/>
  <c r="G11670" i="26"/>
  <c r="H11670" i="26"/>
  <c r="G11671" i="26"/>
  <c r="H11671" i="26"/>
  <c r="G11672" i="26"/>
  <c r="H11672" i="26"/>
  <c r="G11673" i="26"/>
  <c r="H11673" i="26"/>
  <c r="G11674" i="26"/>
  <c r="H11674" i="26"/>
  <c r="G11675" i="26"/>
  <c r="H11675" i="26"/>
  <c r="G11676" i="26"/>
  <c r="H11676" i="26"/>
  <c r="G11677" i="26"/>
  <c r="H11677" i="26"/>
  <c r="G11678" i="26"/>
  <c r="H11678" i="26"/>
  <c r="G11679" i="26"/>
  <c r="H11679" i="26"/>
  <c r="G11680" i="26"/>
  <c r="H11680" i="26"/>
  <c r="G11681" i="26"/>
  <c r="H11681" i="26"/>
  <c r="G11682" i="26"/>
  <c r="H11682" i="26"/>
  <c r="G11683" i="26"/>
  <c r="H11683" i="26"/>
  <c r="G11684" i="26"/>
  <c r="H11684" i="26"/>
  <c r="G11685" i="26"/>
  <c r="H11685" i="26"/>
  <c r="G11686" i="26"/>
  <c r="H11686" i="26"/>
  <c r="G11687" i="26"/>
  <c r="H11687" i="26"/>
  <c r="G11688" i="26"/>
  <c r="H11688" i="26"/>
  <c r="G11689" i="26"/>
  <c r="H11689" i="26"/>
  <c r="G11690" i="26"/>
  <c r="H11690" i="26"/>
  <c r="G11691" i="26"/>
  <c r="H11691" i="26"/>
  <c r="G11692" i="26"/>
  <c r="H11692" i="26"/>
  <c r="G11693" i="26"/>
  <c r="H11693" i="26"/>
  <c r="G11694" i="26"/>
  <c r="H11694" i="26"/>
  <c r="G11695" i="26"/>
  <c r="H11695" i="26"/>
  <c r="G11696" i="26"/>
  <c r="H11696" i="26"/>
  <c r="G11697" i="26"/>
  <c r="H11697" i="26"/>
  <c r="G11698" i="26"/>
  <c r="H11698" i="26"/>
  <c r="G11699" i="26"/>
  <c r="H11699" i="26"/>
  <c r="G11700" i="26"/>
  <c r="H11700" i="26"/>
  <c r="G11701" i="26"/>
  <c r="H11701" i="26"/>
  <c r="G11702" i="26"/>
  <c r="H11702" i="26"/>
  <c r="G11703" i="26"/>
  <c r="H11703" i="26"/>
  <c r="G11704" i="26"/>
  <c r="H11704" i="26"/>
  <c r="G11705" i="26"/>
  <c r="H11705" i="26"/>
  <c r="G11706" i="26"/>
  <c r="H11706" i="26"/>
  <c r="G11707" i="26"/>
  <c r="H11707" i="26"/>
  <c r="G11708" i="26"/>
  <c r="H11708" i="26"/>
  <c r="G11709" i="26"/>
  <c r="H11709" i="26"/>
  <c r="G11710" i="26"/>
  <c r="H11710" i="26"/>
  <c r="G11711" i="26"/>
  <c r="H11711" i="26"/>
  <c r="G11712" i="26"/>
  <c r="H11712" i="26"/>
  <c r="G11713" i="26"/>
  <c r="H11713" i="26"/>
  <c r="G11714" i="26"/>
  <c r="H11714" i="26"/>
  <c r="G11715" i="26"/>
  <c r="H11715" i="26"/>
  <c r="G11716" i="26"/>
  <c r="H11716" i="26"/>
  <c r="G11717" i="26"/>
  <c r="H11717" i="26"/>
  <c r="G11718" i="26"/>
  <c r="H11718" i="26"/>
  <c r="G11719" i="26"/>
  <c r="H11719" i="26"/>
  <c r="G11720" i="26"/>
  <c r="H11720" i="26"/>
  <c r="G11721" i="26"/>
  <c r="H11721" i="26"/>
  <c r="G11722" i="26"/>
  <c r="H11722" i="26"/>
  <c r="G11723" i="26"/>
  <c r="H11723" i="26"/>
  <c r="G11724" i="26"/>
  <c r="H11724" i="26"/>
  <c r="G11725" i="26"/>
  <c r="H11725" i="26"/>
  <c r="G11726" i="26"/>
  <c r="H11726" i="26"/>
  <c r="G11727" i="26"/>
  <c r="H11727" i="26"/>
  <c r="G11728" i="26"/>
  <c r="H11728" i="26"/>
  <c r="G11729" i="26"/>
  <c r="H11729" i="26"/>
  <c r="G11730" i="26"/>
  <c r="H11730" i="26"/>
  <c r="G11731" i="26"/>
  <c r="H11731" i="26"/>
  <c r="G11732" i="26"/>
  <c r="H11732" i="26"/>
  <c r="G11733" i="26"/>
  <c r="H11733" i="26"/>
  <c r="G11734" i="26"/>
  <c r="H11734" i="26"/>
  <c r="G11735" i="26"/>
  <c r="H11735" i="26"/>
  <c r="G11736" i="26"/>
  <c r="H11736" i="26"/>
  <c r="G11737" i="26"/>
  <c r="H11737" i="26"/>
  <c r="G11738" i="26"/>
  <c r="H11738" i="26"/>
  <c r="G11739" i="26"/>
  <c r="H11739" i="26"/>
  <c r="G11740" i="26"/>
  <c r="H11740" i="26"/>
  <c r="G11741" i="26"/>
  <c r="H11741" i="26"/>
  <c r="G11742" i="26"/>
  <c r="H11742" i="26"/>
  <c r="G11743" i="26"/>
  <c r="H11743" i="26"/>
  <c r="G11744" i="26"/>
  <c r="H11744" i="26"/>
  <c r="G11745" i="26"/>
  <c r="H11745" i="26"/>
  <c r="G11746" i="26"/>
  <c r="H11746" i="26"/>
  <c r="G11747" i="26"/>
  <c r="H11747" i="26"/>
  <c r="G11748" i="26"/>
  <c r="H11748" i="26"/>
  <c r="G11749" i="26"/>
  <c r="H11749" i="26"/>
  <c r="G11750" i="26"/>
  <c r="H11750" i="26"/>
  <c r="G11751" i="26"/>
  <c r="H11751" i="26"/>
  <c r="G11752" i="26"/>
  <c r="H11752" i="26"/>
  <c r="G11753" i="26"/>
  <c r="H11753" i="26"/>
  <c r="G11754" i="26"/>
  <c r="H11754" i="26"/>
  <c r="G11755" i="26"/>
  <c r="H11755" i="26"/>
  <c r="G11756" i="26"/>
  <c r="H11756" i="26"/>
  <c r="G11757" i="26"/>
  <c r="H11757" i="26"/>
  <c r="G11758" i="26"/>
  <c r="H11758" i="26"/>
  <c r="G11759" i="26"/>
  <c r="H11759" i="26"/>
  <c r="G11760" i="26"/>
  <c r="H11760" i="26"/>
  <c r="G11761" i="26"/>
  <c r="H11761" i="26"/>
  <c r="G11762" i="26"/>
  <c r="H11762" i="26"/>
  <c r="G11763" i="26"/>
  <c r="H11763" i="26"/>
  <c r="G11764" i="26"/>
  <c r="H11764" i="26"/>
  <c r="G11765" i="26"/>
  <c r="H11765" i="26"/>
  <c r="G11766" i="26"/>
  <c r="H11766" i="26"/>
  <c r="G11767" i="26"/>
  <c r="H11767" i="26"/>
  <c r="G11768" i="26"/>
  <c r="H11768" i="26"/>
  <c r="G11769" i="26"/>
  <c r="H11769" i="26"/>
  <c r="G11770" i="26"/>
  <c r="H11770" i="26"/>
  <c r="G11771" i="26"/>
  <c r="H11771" i="26"/>
  <c r="G11772" i="26"/>
  <c r="H11772" i="26"/>
  <c r="G11773" i="26"/>
  <c r="H11773" i="26"/>
  <c r="G11774" i="26"/>
  <c r="H11774" i="26"/>
  <c r="G11775" i="26"/>
  <c r="H11775" i="26"/>
  <c r="G11776" i="26"/>
  <c r="H11776" i="26"/>
  <c r="G11777" i="26"/>
  <c r="H11777" i="26"/>
  <c r="G11778" i="26"/>
  <c r="H11778" i="26"/>
  <c r="G11779" i="26"/>
  <c r="H11779" i="26"/>
  <c r="G11780" i="26"/>
  <c r="H11780" i="26"/>
  <c r="G11781" i="26"/>
  <c r="H11781" i="26"/>
  <c r="G11782" i="26"/>
  <c r="H11782" i="26"/>
  <c r="G11783" i="26"/>
  <c r="H11783" i="26"/>
  <c r="G11784" i="26"/>
  <c r="H11784" i="26"/>
  <c r="G11785" i="26"/>
  <c r="H11785" i="26"/>
  <c r="G11786" i="26"/>
  <c r="H11786" i="26"/>
  <c r="G11787" i="26"/>
  <c r="H11787" i="26"/>
  <c r="G11788" i="26"/>
  <c r="H11788" i="26"/>
  <c r="G11789" i="26"/>
  <c r="H11789" i="26"/>
  <c r="G11790" i="26"/>
  <c r="H11790" i="26"/>
  <c r="G11791" i="26"/>
  <c r="H11791" i="26"/>
  <c r="G11792" i="26"/>
  <c r="H11792" i="26"/>
  <c r="G11793" i="26"/>
  <c r="H11793" i="26"/>
  <c r="G11794" i="26"/>
  <c r="H11794" i="26"/>
  <c r="G11795" i="26"/>
  <c r="H11795" i="26"/>
  <c r="G11796" i="26"/>
  <c r="H11796" i="26"/>
  <c r="G11797" i="26"/>
  <c r="H11797" i="26"/>
  <c r="G11798" i="26"/>
  <c r="H11798" i="26"/>
  <c r="G11799" i="26"/>
  <c r="H11799" i="26"/>
  <c r="G11800" i="26"/>
  <c r="H11800" i="26"/>
  <c r="G11801" i="26"/>
  <c r="H11801" i="26"/>
  <c r="G11802" i="26"/>
  <c r="H11802" i="26"/>
  <c r="G11803" i="26"/>
  <c r="H11803" i="26"/>
  <c r="G11804" i="26"/>
  <c r="H11804" i="26"/>
  <c r="G11805" i="26"/>
  <c r="H11805" i="26"/>
  <c r="G11806" i="26"/>
  <c r="H11806" i="26"/>
  <c r="G11807" i="26"/>
  <c r="H11807" i="26"/>
  <c r="G11808" i="26"/>
  <c r="H11808" i="26"/>
  <c r="G11809" i="26"/>
  <c r="H11809" i="26"/>
  <c r="G11810" i="26"/>
  <c r="H11810" i="26"/>
  <c r="G11811" i="26"/>
  <c r="H11811" i="26"/>
  <c r="G11812" i="26"/>
  <c r="H11812" i="26"/>
  <c r="G11813" i="26"/>
  <c r="H11813" i="26"/>
  <c r="G11814" i="26"/>
  <c r="H11814" i="26"/>
  <c r="G11815" i="26"/>
  <c r="H11815" i="26"/>
  <c r="G11816" i="26"/>
  <c r="H11816" i="26"/>
  <c r="G11817" i="26"/>
  <c r="H11817" i="26"/>
  <c r="G11818" i="26"/>
  <c r="H11818" i="26"/>
  <c r="G11819" i="26"/>
  <c r="H11819" i="26"/>
  <c r="G11820" i="26"/>
  <c r="H11820" i="26"/>
  <c r="G11821" i="26"/>
  <c r="H11821" i="26"/>
  <c r="G11822" i="26"/>
  <c r="H11822" i="26"/>
  <c r="G11823" i="26"/>
  <c r="H11823" i="26"/>
  <c r="G11824" i="26"/>
  <c r="H11824" i="26"/>
  <c r="G11825" i="26"/>
  <c r="H11825" i="26"/>
  <c r="G11826" i="26"/>
  <c r="H11826" i="26"/>
  <c r="G11827" i="26"/>
  <c r="H11827" i="26"/>
  <c r="G11828" i="26"/>
  <c r="H11828" i="26"/>
  <c r="G11829" i="26"/>
  <c r="H11829" i="26"/>
  <c r="G11830" i="26"/>
  <c r="H11830" i="26"/>
  <c r="G11831" i="26"/>
  <c r="H11831" i="26"/>
  <c r="G11832" i="26"/>
  <c r="H11832" i="26"/>
  <c r="G11833" i="26"/>
  <c r="H11833" i="26"/>
  <c r="G11834" i="26"/>
  <c r="H11834" i="26"/>
  <c r="G11835" i="26"/>
  <c r="H11835" i="26"/>
  <c r="G11836" i="26"/>
  <c r="H11836" i="26"/>
  <c r="G11837" i="26"/>
  <c r="H11837" i="26"/>
  <c r="G11838" i="26"/>
  <c r="H11838" i="26"/>
  <c r="G11839" i="26"/>
  <c r="H11839" i="26"/>
  <c r="G11840" i="26"/>
  <c r="H11840" i="26"/>
  <c r="G11841" i="26"/>
  <c r="H11841" i="26"/>
  <c r="G11842" i="26"/>
  <c r="H11842" i="26"/>
  <c r="G11843" i="26"/>
  <c r="H11843" i="26"/>
  <c r="G11844" i="26"/>
  <c r="H11844" i="26"/>
  <c r="G11845" i="26"/>
  <c r="H11845" i="26"/>
  <c r="G11846" i="26"/>
  <c r="H11846" i="26"/>
  <c r="G11847" i="26"/>
  <c r="H11847" i="26"/>
  <c r="G11848" i="26"/>
  <c r="H11848" i="26"/>
  <c r="G11849" i="26"/>
  <c r="H11849" i="26"/>
  <c r="G11850" i="26"/>
  <c r="H11850" i="26"/>
  <c r="G11851" i="26"/>
  <c r="H11851" i="26"/>
  <c r="G11852" i="26"/>
  <c r="H11852" i="26"/>
  <c r="G11853" i="26"/>
  <c r="H11853" i="26"/>
  <c r="G11854" i="26"/>
  <c r="H11854" i="26"/>
  <c r="G11855" i="26"/>
  <c r="H11855" i="26"/>
  <c r="G11856" i="26"/>
  <c r="H11856" i="26"/>
  <c r="G11857" i="26"/>
  <c r="H11857" i="26"/>
  <c r="G11858" i="26"/>
  <c r="H11858" i="26"/>
  <c r="G11859" i="26"/>
  <c r="H11859" i="26"/>
  <c r="G11860" i="26"/>
  <c r="H11860" i="26"/>
  <c r="G11861" i="26"/>
  <c r="H11861" i="26"/>
  <c r="G11862" i="26"/>
  <c r="H11862" i="26"/>
  <c r="G11863" i="26"/>
  <c r="H11863" i="26"/>
  <c r="G11864" i="26"/>
  <c r="H11864" i="26"/>
  <c r="G11865" i="26"/>
  <c r="H11865" i="26"/>
  <c r="G11866" i="26"/>
  <c r="H11866" i="26"/>
  <c r="G11867" i="26"/>
  <c r="H11867" i="26"/>
  <c r="G11868" i="26"/>
  <c r="H11868" i="26"/>
  <c r="G11869" i="26"/>
  <c r="H11869" i="26"/>
  <c r="G11870" i="26"/>
  <c r="H11870" i="26"/>
  <c r="G11871" i="26"/>
  <c r="H11871" i="26"/>
  <c r="G11872" i="26"/>
  <c r="H11872" i="26"/>
  <c r="G11873" i="26"/>
  <c r="H11873" i="26"/>
  <c r="G11874" i="26"/>
  <c r="H11874" i="26"/>
  <c r="G11875" i="26"/>
  <c r="H11875" i="26"/>
  <c r="G11876" i="26"/>
  <c r="H11876" i="26"/>
  <c r="G11877" i="26"/>
  <c r="H11877" i="26"/>
  <c r="G11878" i="26"/>
  <c r="H11878" i="26"/>
  <c r="G11879" i="26"/>
  <c r="H11879" i="26"/>
  <c r="G11880" i="26"/>
  <c r="H11880" i="26"/>
  <c r="G11881" i="26"/>
  <c r="H11881" i="26"/>
  <c r="G11882" i="26"/>
  <c r="H11882" i="26"/>
  <c r="G11883" i="26"/>
  <c r="H11883" i="26"/>
  <c r="G11884" i="26"/>
  <c r="H11884" i="26"/>
  <c r="G11885" i="26"/>
  <c r="H11885" i="26"/>
  <c r="G11886" i="26"/>
  <c r="H11886" i="26"/>
  <c r="G11887" i="26"/>
  <c r="H11887" i="26"/>
  <c r="G11888" i="26"/>
  <c r="H11888" i="26"/>
  <c r="G11889" i="26"/>
  <c r="H11889" i="26"/>
  <c r="G11890" i="26"/>
  <c r="H11890" i="26"/>
  <c r="G11891" i="26"/>
  <c r="H11891" i="26"/>
  <c r="G11892" i="26"/>
  <c r="H11892" i="26"/>
  <c r="G11893" i="26"/>
  <c r="H11893" i="26"/>
  <c r="G11894" i="26"/>
  <c r="H11894" i="26"/>
  <c r="G11895" i="26"/>
  <c r="H11895" i="26"/>
  <c r="G11896" i="26"/>
  <c r="H11896" i="26"/>
  <c r="G11897" i="26"/>
  <c r="H11897" i="26"/>
  <c r="G11898" i="26"/>
  <c r="H11898" i="26"/>
  <c r="G11899" i="26"/>
  <c r="H11899" i="26"/>
  <c r="G11900" i="26"/>
  <c r="H11900" i="26"/>
  <c r="G11901" i="26"/>
  <c r="H11901" i="26"/>
  <c r="G11902" i="26"/>
  <c r="H11902" i="26"/>
  <c r="G11903" i="26"/>
  <c r="H11903" i="26"/>
  <c r="G11904" i="26"/>
  <c r="H11904" i="26"/>
  <c r="G11905" i="26"/>
  <c r="H11905" i="26"/>
  <c r="G11906" i="26"/>
  <c r="H11906" i="26"/>
  <c r="G11907" i="26"/>
  <c r="H11907" i="26"/>
  <c r="G11908" i="26"/>
  <c r="H11908" i="26"/>
  <c r="G11909" i="26"/>
  <c r="H11909" i="26"/>
  <c r="G11910" i="26"/>
  <c r="H11910" i="26"/>
  <c r="G11911" i="26"/>
  <c r="H11911" i="26"/>
  <c r="G11912" i="26"/>
  <c r="H11912" i="26"/>
  <c r="G11913" i="26"/>
  <c r="H11913" i="26"/>
  <c r="G11914" i="26"/>
  <c r="H11914" i="26"/>
  <c r="G11915" i="26"/>
  <c r="H11915" i="26"/>
  <c r="G11916" i="26"/>
  <c r="H11916" i="26"/>
  <c r="G11917" i="26"/>
  <c r="H11917" i="26"/>
  <c r="G11918" i="26"/>
  <c r="H11918" i="26"/>
  <c r="G11919" i="26"/>
  <c r="H11919" i="26"/>
  <c r="G11920" i="26"/>
  <c r="H11920" i="26"/>
  <c r="G11921" i="26"/>
  <c r="H11921" i="26"/>
  <c r="G11922" i="26"/>
  <c r="H11922" i="26"/>
  <c r="G11923" i="26"/>
  <c r="H11923" i="26"/>
  <c r="G11924" i="26"/>
  <c r="H11924" i="26"/>
  <c r="G11925" i="26"/>
  <c r="H11925" i="26"/>
  <c r="G11926" i="26"/>
  <c r="H11926" i="26"/>
  <c r="G11927" i="26"/>
  <c r="H11927" i="26"/>
  <c r="G11928" i="26"/>
  <c r="H11928" i="26"/>
  <c r="G11929" i="26"/>
  <c r="H11929" i="26"/>
  <c r="G11930" i="26"/>
  <c r="H11930" i="26"/>
  <c r="G11931" i="26"/>
  <c r="H11931" i="26"/>
  <c r="G11932" i="26"/>
  <c r="H11932" i="26"/>
  <c r="G11933" i="26"/>
  <c r="H11933" i="26"/>
  <c r="G11934" i="26"/>
  <c r="H11934" i="26"/>
  <c r="G11935" i="26"/>
  <c r="H11935" i="26"/>
  <c r="G11936" i="26"/>
  <c r="H11936" i="26"/>
  <c r="G11937" i="26"/>
  <c r="H11937" i="26"/>
  <c r="G11938" i="26"/>
  <c r="H11938" i="26"/>
  <c r="G11939" i="26"/>
  <c r="H11939" i="26"/>
  <c r="G11940" i="26"/>
  <c r="H11940" i="26"/>
  <c r="G11941" i="26"/>
  <c r="H11941" i="26"/>
  <c r="G11942" i="26"/>
  <c r="H11942" i="26"/>
  <c r="G11943" i="26"/>
  <c r="H11943" i="26"/>
  <c r="G11944" i="26"/>
  <c r="H11944" i="26"/>
  <c r="G11945" i="26"/>
  <c r="H11945" i="26"/>
  <c r="G11946" i="26"/>
  <c r="H11946" i="26"/>
  <c r="G11947" i="26"/>
  <c r="H11947" i="26"/>
  <c r="G11948" i="26"/>
  <c r="H11948" i="26"/>
  <c r="G11949" i="26"/>
  <c r="H11949" i="26"/>
  <c r="G11950" i="26"/>
  <c r="H11950" i="26"/>
  <c r="G11951" i="26"/>
  <c r="H11951" i="26"/>
  <c r="G11952" i="26"/>
  <c r="H11952" i="26"/>
  <c r="G11953" i="26"/>
  <c r="H11953" i="26"/>
  <c r="G11954" i="26"/>
  <c r="H11954" i="26"/>
  <c r="G11955" i="26"/>
  <c r="H11955" i="26"/>
  <c r="G11956" i="26"/>
  <c r="H11956" i="26"/>
  <c r="G11957" i="26"/>
  <c r="H11957" i="26"/>
  <c r="G11958" i="26"/>
  <c r="H11958" i="26"/>
  <c r="G11959" i="26"/>
  <c r="H11959" i="26"/>
  <c r="G11960" i="26"/>
  <c r="H11960" i="26"/>
  <c r="G11961" i="26"/>
  <c r="H11961" i="26"/>
  <c r="G11962" i="26"/>
  <c r="H11962" i="26"/>
  <c r="G11963" i="26"/>
  <c r="H11963" i="26"/>
  <c r="G11964" i="26"/>
  <c r="H11964" i="26"/>
  <c r="G11965" i="26"/>
  <c r="H11965" i="26"/>
  <c r="G11966" i="26"/>
  <c r="H11966" i="26"/>
  <c r="G11967" i="26"/>
  <c r="H11967" i="26"/>
  <c r="G11968" i="26"/>
  <c r="H11968" i="26"/>
  <c r="G11969" i="26"/>
  <c r="H11969" i="26"/>
  <c r="G11970" i="26"/>
  <c r="H11970" i="26"/>
  <c r="G11971" i="26"/>
  <c r="H11971" i="26"/>
  <c r="G11972" i="26"/>
  <c r="H11972" i="26"/>
  <c r="G11973" i="26"/>
  <c r="H11973" i="26"/>
  <c r="G11974" i="26"/>
  <c r="H11974" i="26"/>
  <c r="G11975" i="26"/>
  <c r="H11975" i="26"/>
  <c r="G11976" i="26"/>
  <c r="H11976" i="26"/>
  <c r="G11977" i="26"/>
  <c r="H11977" i="26"/>
  <c r="G11978" i="26"/>
  <c r="H11978" i="26"/>
  <c r="G11979" i="26"/>
  <c r="H11979" i="26"/>
  <c r="G11980" i="26"/>
  <c r="H11980" i="26"/>
  <c r="G11981" i="26"/>
  <c r="H11981" i="26"/>
  <c r="G11982" i="26"/>
  <c r="H11982" i="26"/>
  <c r="G11983" i="26"/>
  <c r="H11983" i="26"/>
  <c r="G11984" i="26"/>
  <c r="H11984" i="26"/>
  <c r="G11985" i="26"/>
  <c r="H11985" i="26"/>
  <c r="G11986" i="26"/>
  <c r="H11986" i="26"/>
  <c r="G11987" i="26"/>
  <c r="H11987" i="26"/>
  <c r="G11988" i="26"/>
  <c r="H11988" i="26"/>
  <c r="G11989" i="26"/>
  <c r="H11989" i="26"/>
  <c r="G11990" i="26"/>
  <c r="H11990" i="26"/>
  <c r="G11991" i="26"/>
  <c r="H11991" i="26"/>
  <c r="G11992" i="26"/>
  <c r="H11992" i="26"/>
  <c r="G11993" i="26"/>
  <c r="H11993" i="26"/>
  <c r="G11994" i="26"/>
  <c r="H11994" i="26"/>
  <c r="G11995" i="26"/>
  <c r="H11995" i="26"/>
  <c r="G11996" i="26"/>
  <c r="H11996" i="26"/>
  <c r="G11997" i="26"/>
  <c r="H11997" i="26"/>
  <c r="G11998" i="26"/>
  <c r="H11998" i="26"/>
  <c r="G11999" i="26"/>
  <c r="H11999" i="26"/>
  <c r="G12000" i="26"/>
  <c r="H12000" i="26"/>
  <c r="G12001" i="26"/>
  <c r="H12001" i="26"/>
  <c r="G12002" i="26"/>
  <c r="H12002" i="26"/>
  <c r="G12003" i="26"/>
  <c r="H12003" i="26"/>
  <c r="G12004" i="26"/>
  <c r="H12004" i="26"/>
  <c r="G12005" i="26"/>
  <c r="H12005" i="26"/>
  <c r="G12006" i="26"/>
  <c r="H12006" i="26"/>
  <c r="G12007" i="26"/>
  <c r="H12007" i="26"/>
  <c r="G12008" i="26"/>
  <c r="H12008" i="26"/>
  <c r="G12009" i="26"/>
  <c r="H12009" i="26"/>
  <c r="G12010" i="26"/>
  <c r="H12010" i="26"/>
  <c r="G12011" i="26"/>
  <c r="H12011" i="26"/>
  <c r="G12012" i="26"/>
  <c r="H12012" i="26"/>
  <c r="G12013" i="26"/>
  <c r="H12013" i="26"/>
  <c r="G12014" i="26"/>
  <c r="H12014" i="26"/>
  <c r="G12015" i="26"/>
  <c r="H12015" i="26"/>
  <c r="G12016" i="26"/>
  <c r="H12016" i="26"/>
  <c r="G12017" i="26"/>
  <c r="H12017" i="26"/>
  <c r="G12018" i="26"/>
  <c r="H12018" i="26"/>
  <c r="G12019" i="26"/>
  <c r="H12019" i="26"/>
  <c r="G12020" i="26"/>
  <c r="H12020" i="26"/>
  <c r="G12021" i="26"/>
  <c r="H12021" i="26"/>
  <c r="G12022" i="26"/>
  <c r="H12022" i="26"/>
  <c r="G12023" i="26"/>
  <c r="H12023" i="26"/>
  <c r="G12024" i="26"/>
  <c r="H12024" i="26"/>
  <c r="G12025" i="26"/>
  <c r="H12025" i="26"/>
  <c r="G12026" i="26"/>
  <c r="H12026" i="26"/>
  <c r="G12027" i="26"/>
  <c r="H12027" i="26"/>
  <c r="G12028" i="26"/>
  <c r="H12028" i="26"/>
  <c r="G12029" i="26"/>
  <c r="H12029" i="26"/>
  <c r="G12030" i="26"/>
  <c r="H12030" i="26"/>
  <c r="G12031" i="26"/>
  <c r="H12031" i="26"/>
  <c r="G12032" i="26"/>
  <c r="H12032" i="26"/>
  <c r="G12033" i="26"/>
  <c r="H12033" i="26"/>
  <c r="G12034" i="26"/>
  <c r="H12034" i="26"/>
  <c r="G12035" i="26"/>
  <c r="H12035" i="26"/>
  <c r="G12036" i="26"/>
  <c r="H12036" i="26"/>
  <c r="G12037" i="26"/>
  <c r="H12037" i="26"/>
  <c r="G12038" i="26"/>
  <c r="H12038" i="26"/>
  <c r="G12039" i="26"/>
  <c r="H12039" i="26"/>
  <c r="G12040" i="26"/>
  <c r="H12040" i="26"/>
  <c r="G12041" i="26"/>
  <c r="H12041" i="26"/>
  <c r="G12042" i="26"/>
  <c r="H12042" i="26"/>
  <c r="G12043" i="26"/>
  <c r="H12043" i="26"/>
  <c r="G12044" i="26"/>
  <c r="H12044" i="26"/>
  <c r="G12045" i="26"/>
  <c r="H12045" i="26"/>
  <c r="G12046" i="26"/>
  <c r="H12046" i="26"/>
  <c r="G12047" i="26"/>
  <c r="H12047" i="26"/>
  <c r="G12048" i="26"/>
  <c r="H12048" i="26"/>
  <c r="G12049" i="26"/>
  <c r="H12049" i="26"/>
  <c r="G12050" i="26"/>
  <c r="H12050" i="26"/>
  <c r="G12051" i="26"/>
  <c r="H12051" i="26"/>
  <c r="G12052" i="26"/>
  <c r="H12052" i="26"/>
  <c r="G12053" i="26"/>
  <c r="H12053" i="26"/>
  <c r="G12054" i="26"/>
  <c r="H12054" i="26"/>
  <c r="G12055" i="26"/>
  <c r="H12055" i="26"/>
  <c r="G12056" i="26"/>
  <c r="H12056" i="26"/>
  <c r="G12057" i="26"/>
  <c r="H12057" i="26"/>
  <c r="G12058" i="26"/>
  <c r="H12058" i="26"/>
  <c r="G12059" i="26"/>
  <c r="H12059" i="26"/>
  <c r="G12060" i="26"/>
  <c r="H12060" i="26"/>
  <c r="G12061" i="26"/>
  <c r="H12061" i="26"/>
  <c r="G12062" i="26"/>
  <c r="H12062" i="26"/>
  <c r="G12063" i="26"/>
  <c r="H12063" i="26"/>
  <c r="G12064" i="26"/>
  <c r="H12064" i="26"/>
  <c r="G12065" i="26"/>
  <c r="H12065" i="26"/>
  <c r="G12066" i="26"/>
  <c r="H12066" i="26"/>
  <c r="G12067" i="26"/>
  <c r="H12067" i="26"/>
  <c r="G12068" i="26"/>
  <c r="H12068" i="26"/>
  <c r="G12069" i="26"/>
  <c r="H12069" i="26"/>
  <c r="G12070" i="26"/>
  <c r="H12070" i="26"/>
  <c r="G12071" i="26"/>
  <c r="H12071" i="26"/>
  <c r="G12072" i="26"/>
  <c r="H12072" i="26"/>
  <c r="G12073" i="26"/>
  <c r="H12073" i="26"/>
  <c r="G12074" i="26"/>
  <c r="H12074" i="26"/>
  <c r="G12075" i="26"/>
  <c r="H12075" i="26"/>
  <c r="G12076" i="26"/>
  <c r="H12076" i="26"/>
  <c r="G12077" i="26"/>
  <c r="H12077" i="26"/>
  <c r="G12078" i="26"/>
  <c r="H12078" i="26"/>
  <c r="G12079" i="26"/>
  <c r="H12079" i="26"/>
  <c r="G12080" i="26"/>
  <c r="H12080" i="26"/>
  <c r="G12081" i="26"/>
  <c r="H12081" i="26"/>
  <c r="G12082" i="26"/>
  <c r="H12082" i="26"/>
  <c r="G12083" i="26"/>
  <c r="H12083" i="26"/>
  <c r="G12084" i="26"/>
  <c r="H12084" i="26"/>
  <c r="G12085" i="26"/>
  <c r="H12085" i="26"/>
  <c r="G12086" i="26"/>
  <c r="H12086" i="26"/>
  <c r="G12087" i="26"/>
  <c r="H12087" i="26"/>
  <c r="G12088" i="26"/>
  <c r="H12088" i="26"/>
  <c r="G12089" i="26"/>
  <c r="H12089" i="26"/>
  <c r="G12090" i="26"/>
  <c r="H12090" i="26"/>
  <c r="G12091" i="26"/>
  <c r="H12091" i="26"/>
  <c r="G12092" i="26"/>
  <c r="H12092" i="26"/>
  <c r="G12093" i="26"/>
  <c r="H12093" i="26"/>
  <c r="G12094" i="26"/>
  <c r="H12094" i="26"/>
  <c r="G12095" i="26"/>
  <c r="H12095" i="26"/>
  <c r="G12096" i="26"/>
  <c r="H12096" i="26"/>
  <c r="G12097" i="26"/>
  <c r="H12097" i="26"/>
  <c r="G12098" i="26"/>
  <c r="H12098" i="26"/>
  <c r="G12099" i="26"/>
  <c r="H12099" i="26"/>
  <c r="G12100" i="26"/>
  <c r="H12100" i="26"/>
  <c r="G12101" i="26"/>
  <c r="H12101" i="26"/>
  <c r="G12102" i="26"/>
  <c r="H12102" i="26"/>
  <c r="G12103" i="26"/>
  <c r="H12103" i="26"/>
  <c r="G12104" i="26"/>
  <c r="H12104" i="26"/>
  <c r="G12105" i="26"/>
  <c r="H12105" i="26"/>
  <c r="G12106" i="26"/>
  <c r="H12106" i="26"/>
  <c r="G12107" i="26"/>
  <c r="H12107" i="26"/>
  <c r="G12108" i="26"/>
  <c r="H12108" i="26"/>
  <c r="G12109" i="26"/>
  <c r="H12109" i="26"/>
  <c r="G12110" i="26"/>
  <c r="H12110" i="26"/>
  <c r="G12111" i="26"/>
  <c r="H12111" i="26"/>
  <c r="G12112" i="26"/>
  <c r="H12112" i="26"/>
  <c r="G12113" i="26"/>
  <c r="H12113" i="26"/>
  <c r="G12114" i="26"/>
  <c r="H12114" i="26"/>
  <c r="G12115" i="26"/>
  <c r="H12115" i="26"/>
  <c r="G12116" i="26"/>
  <c r="H12116" i="26"/>
  <c r="G12117" i="26"/>
  <c r="H12117" i="26"/>
  <c r="G12118" i="26"/>
  <c r="H12118" i="26"/>
  <c r="G12119" i="26"/>
  <c r="H12119" i="26"/>
  <c r="G12120" i="26"/>
  <c r="H12120" i="26"/>
  <c r="G12121" i="26"/>
  <c r="H12121" i="26"/>
  <c r="G12122" i="26"/>
  <c r="H12122" i="26"/>
  <c r="G12123" i="26"/>
  <c r="H12123" i="26"/>
  <c r="G12124" i="26"/>
  <c r="H12124" i="26"/>
  <c r="G12125" i="26"/>
  <c r="H12125" i="26"/>
  <c r="G12126" i="26"/>
  <c r="H12126" i="26"/>
  <c r="G12127" i="26"/>
  <c r="H12127" i="26"/>
  <c r="G12128" i="26"/>
  <c r="H12128" i="26"/>
  <c r="G12129" i="26"/>
  <c r="H12129" i="26"/>
  <c r="G12130" i="26"/>
  <c r="H12130" i="26"/>
  <c r="G12131" i="26"/>
  <c r="H12131" i="26"/>
  <c r="G12132" i="26"/>
  <c r="H12132" i="26"/>
  <c r="G12133" i="26"/>
  <c r="H12133" i="26"/>
  <c r="G12134" i="26"/>
  <c r="H12134" i="26"/>
  <c r="G12135" i="26"/>
  <c r="H12135" i="26"/>
  <c r="G12136" i="26"/>
  <c r="H12136" i="26"/>
  <c r="G12137" i="26"/>
  <c r="H12137" i="26"/>
  <c r="G12138" i="26"/>
  <c r="H12138" i="26"/>
  <c r="G12139" i="26"/>
  <c r="H12139" i="26"/>
  <c r="G12140" i="26"/>
  <c r="H12140" i="26"/>
  <c r="G12141" i="26"/>
  <c r="H12141" i="26"/>
  <c r="G12142" i="26"/>
  <c r="H12142" i="26"/>
  <c r="G12143" i="26"/>
  <c r="H12143" i="26"/>
  <c r="G12144" i="26"/>
  <c r="H12144" i="26"/>
  <c r="G12145" i="26"/>
  <c r="H12145" i="26"/>
  <c r="G12146" i="26"/>
  <c r="H12146" i="26"/>
  <c r="G12147" i="26"/>
  <c r="H12147" i="26"/>
  <c r="G12148" i="26"/>
  <c r="H12148" i="26"/>
  <c r="G12149" i="26"/>
  <c r="H12149" i="26"/>
  <c r="G12150" i="26"/>
  <c r="H12150" i="26"/>
  <c r="G12151" i="26"/>
  <c r="H12151" i="26"/>
  <c r="G12152" i="26"/>
  <c r="H12152" i="26"/>
  <c r="G12153" i="26"/>
  <c r="H12153" i="26"/>
  <c r="G12154" i="26"/>
  <c r="H12154" i="26"/>
  <c r="G12155" i="26"/>
  <c r="H12155" i="26"/>
  <c r="G12156" i="26"/>
  <c r="H12156" i="26"/>
  <c r="G12157" i="26"/>
  <c r="H12157" i="26"/>
  <c r="G12158" i="26"/>
  <c r="H12158" i="26"/>
  <c r="G12159" i="26"/>
  <c r="H12159" i="26"/>
  <c r="G12160" i="26"/>
  <c r="H12160" i="26"/>
  <c r="G12161" i="26"/>
  <c r="H12161" i="26"/>
  <c r="G12162" i="26"/>
  <c r="H12162" i="26"/>
  <c r="G12163" i="26"/>
  <c r="H12163" i="26"/>
  <c r="G12164" i="26"/>
  <c r="H12164" i="26"/>
  <c r="G12165" i="26"/>
  <c r="H12165" i="26"/>
  <c r="G12166" i="26"/>
  <c r="H12166" i="26"/>
  <c r="G12167" i="26"/>
  <c r="H12167" i="26"/>
  <c r="G12168" i="26"/>
  <c r="H12168" i="26"/>
  <c r="G12169" i="26"/>
  <c r="H12169" i="26"/>
  <c r="G12170" i="26"/>
  <c r="H12170" i="26"/>
  <c r="G12171" i="26"/>
  <c r="H12171" i="26"/>
  <c r="G12172" i="26"/>
  <c r="H12172" i="26"/>
  <c r="G12173" i="26"/>
  <c r="H12173" i="26"/>
  <c r="G12174" i="26"/>
  <c r="H12174" i="26"/>
  <c r="G12175" i="26"/>
  <c r="H12175" i="26"/>
  <c r="G12176" i="26"/>
  <c r="H12176" i="26"/>
  <c r="G12177" i="26"/>
  <c r="H12177" i="26"/>
  <c r="G12178" i="26"/>
  <c r="H12178" i="26"/>
  <c r="G12179" i="26"/>
  <c r="H12179" i="26"/>
  <c r="G12180" i="26"/>
  <c r="H12180" i="26"/>
  <c r="G12181" i="26"/>
  <c r="H12181" i="26"/>
  <c r="G12182" i="26"/>
  <c r="H12182" i="26"/>
  <c r="G12183" i="26"/>
  <c r="H12183" i="26"/>
  <c r="G12184" i="26"/>
  <c r="H12184" i="26"/>
  <c r="G12185" i="26"/>
  <c r="H12185" i="26"/>
  <c r="G12186" i="26"/>
  <c r="H12186" i="26"/>
  <c r="G12187" i="26"/>
  <c r="H12187" i="26"/>
  <c r="G12188" i="26"/>
  <c r="H12188" i="26"/>
  <c r="G12189" i="26"/>
  <c r="H12189" i="26"/>
  <c r="G12190" i="26"/>
  <c r="H12190" i="26"/>
  <c r="G12191" i="26"/>
  <c r="H12191" i="26"/>
  <c r="G12192" i="26"/>
  <c r="H12192" i="26"/>
  <c r="G12193" i="26"/>
  <c r="H12193" i="26"/>
  <c r="G12194" i="26"/>
  <c r="H12194" i="26"/>
  <c r="G12195" i="26"/>
  <c r="H12195" i="26"/>
  <c r="G12196" i="26"/>
  <c r="H12196" i="26"/>
  <c r="G12197" i="26"/>
  <c r="H12197" i="26"/>
  <c r="G12198" i="26"/>
  <c r="H12198" i="26"/>
  <c r="G12199" i="26"/>
  <c r="H12199" i="26"/>
  <c r="G12200" i="26"/>
  <c r="H12200" i="26"/>
  <c r="G12201" i="26"/>
  <c r="H12201" i="26"/>
  <c r="G12202" i="26"/>
  <c r="H12202" i="26"/>
  <c r="G12203" i="26"/>
  <c r="H12203" i="26"/>
  <c r="G12204" i="26"/>
  <c r="H12204" i="26"/>
  <c r="G12205" i="26"/>
  <c r="H12205" i="26"/>
  <c r="G12206" i="26"/>
  <c r="H12206" i="26"/>
  <c r="G12207" i="26"/>
  <c r="H12207" i="26"/>
  <c r="G12208" i="26"/>
  <c r="H12208" i="26"/>
  <c r="G12209" i="26"/>
  <c r="H12209" i="26"/>
  <c r="G12210" i="26"/>
  <c r="H12210" i="26"/>
  <c r="G12211" i="26"/>
  <c r="H12211" i="26"/>
  <c r="G12212" i="26"/>
  <c r="H12212" i="26"/>
  <c r="G12213" i="26"/>
  <c r="H12213" i="26"/>
  <c r="G12214" i="26"/>
  <c r="H12214" i="26"/>
  <c r="G12215" i="26"/>
  <c r="H12215" i="26"/>
  <c r="G12216" i="26"/>
  <c r="H12216" i="26"/>
  <c r="G12217" i="26"/>
  <c r="H12217" i="26"/>
  <c r="G12218" i="26"/>
  <c r="H12218" i="26"/>
  <c r="G12219" i="26"/>
  <c r="H12219" i="26"/>
  <c r="G12220" i="26"/>
  <c r="H12220" i="26"/>
  <c r="G12221" i="26"/>
  <c r="H12221" i="26"/>
  <c r="G12222" i="26"/>
  <c r="H12222" i="26"/>
  <c r="G12223" i="26"/>
  <c r="H12223" i="26"/>
  <c r="G12224" i="26"/>
  <c r="H12224" i="26"/>
  <c r="G12225" i="26"/>
  <c r="H12225" i="26"/>
  <c r="G12226" i="26"/>
  <c r="H12226" i="26"/>
  <c r="G12227" i="26"/>
  <c r="H12227" i="26"/>
  <c r="G12228" i="26"/>
  <c r="H12228" i="26"/>
  <c r="G12229" i="26"/>
  <c r="H12229" i="26"/>
  <c r="G12230" i="26"/>
  <c r="H12230" i="26"/>
  <c r="G12231" i="26"/>
  <c r="H12231" i="26"/>
  <c r="G12232" i="26"/>
  <c r="H12232" i="26"/>
  <c r="G12233" i="26"/>
  <c r="H12233" i="26"/>
  <c r="G12234" i="26"/>
  <c r="H12234" i="26"/>
  <c r="G12235" i="26"/>
  <c r="H12235" i="26"/>
  <c r="G12236" i="26"/>
  <c r="H12236" i="26"/>
  <c r="G12237" i="26"/>
  <c r="H12237" i="26"/>
  <c r="G12238" i="26"/>
  <c r="H12238" i="26"/>
  <c r="G12239" i="26"/>
  <c r="H12239" i="26"/>
  <c r="G12240" i="26"/>
  <c r="H12240" i="26"/>
  <c r="G12241" i="26"/>
  <c r="H12241" i="26"/>
  <c r="G12242" i="26"/>
  <c r="H12242" i="26"/>
  <c r="G12243" i="26"/>
  <c r="H12243" i="26"/>
  <c r="G12244" i="26"/>
  <c r="H12244" i="26"/>
  <c r="G12245" i="26"/>
  <c r="H12245" i="26"/>
  <c r="G12246" i="26"/>
  <c r="H12246" i="26"/>
  <c r="G12247" i="26"/>
  <c r="H12247" i="26"/>
  <c r="G12248" i="26"/>
  <c r="H12248" i="26"/>
  <c r="G12249" i="26"/>
  <c r="H12249" i="26"/>
  <c r="G12250" i="26"/>
  <c r="H12250" i="26"/>
  <c r="G12251" i="26"/>
  <c r="H12251" i="26"/>
  <c r="G12252" i="26"/>
  <c r="H12252" i="26"/>
  <c r="G12253" i="26"/>
  <c r="H12253" i="26"/>
  <c r="G12254" i="26"/>
  <c r="H12254" i="26"/>
  <c r="G12255" i="26"/>
  <c r="H12255" i="26"/>
  <c r="G12256" i="26"/>
  <c r="H12256" i="26"/>
  <c r="G12257" i="26"/>
  <c r="H12257" i="26"/>
  <c r="G12258" i="26"/>
  <c r="H12258" i="26"/>
  <c r="G12259" i="26"/>
  <c r="H12259" i="26"/>
  <c r="G12260" i="26"/>
  <c r="H12260" i="26"/>
  <c r="G12261" i="26"/>
  <c r="H12261" i="26"/>
  <c r="G12262" i="26"/>
  <c r="H12262" i="26"/>
  <c r="G12263" i="26"/>
  <c r="H12263" i="26"/>
  <c r="G12264" i="26"/>
  <c r="H12264" i="26"/>
  <c r="G12265" i="26"/>
  <c r="H12265" i="26"/>
  <c r="G12266" i="26"/>
  <c r="H12266" i="26"/>
  <c r="G12267" i="26"/>
  <c r="H12267" i="26"/>
  <c r="G12268" i="26"/>
  <c r="H12268" i="26"/>
  <c r="G12269" i="26"/>
  <c r="H12269" i="26"/>
  <c r="G12270" i="26"/>
  <c r="H12270" i="26"/>
  <c r="G12271" i="26"/>
  <c r="H12271" i="26"/>
  <c r="G12272" i="26"/>
  <c r="H12272" i="26"/>
  <c r="G12273" i="26"/>
  <c r="H12273" i="26"/>
  <c r="G12274" i="26"/>
  <c r="H12274" i="26"/>
  <c r="G12275" i="26"/>
  <c r="H12275" i="26"/>
  <c r="G12276" i="26"/>
  <c r="H12276" i="26"/>
  <c r="G12277" i="26"/>
  <c r="H12277" i="26"/>
  <c r="G12278" i="26"/>
  <c r="H12278" i="26"/>
  <c r="G12279" i="26"/>
  <c r="H12279" i="26"/>
  <c r="G12280" i="26"/>
  <c r="H12280" i="26"/>
  <c r="G12281" i="26"/>
  <c r="H12281" i="26"/>
  <c r="G12282" i="26"/>
  <c r="H12282" i="26"/>
  <c r="G12283" i="26"/>
  <c r="H12283" i="26"/>
  <c r="G12284" i="26"/>
  <c r="H12284" i="26"/>
  <c r="G12285" i="26"/>
  <c r="H12285" i="26"/>
  <c r="G12286" i="26"/>
  <c r="H12286" i="26"/>
  <c r="G12287" i="26"/>
  <c r="H12287" i="26"/>
  <c r="G12288" i="26"/>
  <c r="H12288" i="26"/>
  <c r="G12289" i="26"/>
  <c r="H12289" i="26"/>
  <c r="G12290" i="26"/>
  <c r="H12290" i="26"/>
  <c r="G12291" i="26"/>
  <c r="H12291" i="26"/>
  <c r="G12292" i="26"/>
  <c r="H12292" i="26"/>
  <c r="G12293" i="26"/>
  <c r="H12293" i="26"/>
  <c r="G12294" i="26"/>
  <c r="H12294" i="26"/>
  <c r="G12295" i="26"/>
  <c r="H12295" i="26"/>
  <c r="G12296" i="26"/>
  <c r="H12296" i="26"/>
  <c r="G12297" i="26"/>
  <c r="H12297" i="26"/>
  <c r="G12298" i="26"/>
  <c r="H12298" i="26"/>
  <c r="G12299" i="26"/>
  <c r="H12299" i="26"/>
  <c r="G12300" i="26"/>
  <c r="H12300" i="26"/>
  <c r="G12301" i="26"/>
  <c r="H12301" i="26"/>
  <c r="G12302" i="26"/>
  <c r="H12302" i="26"/>
  <c r="G12303" i="26"/>
  <c r="H12303" i="26"/>
  <c r="G12304" i="26"/>
  <c r="H12304" i="26"/>
  <c r="G12305" i="26"/>
  <c r="H12305" i="26"/>
  <c r="G12306" i="26"/>
  <c r="H12306" i="26"/>
  <c r="G12307" i="26"/>
  <c r="H12307" i="26"/>
  <c r="G12308" i="26"/>
  <c r="H12308" i="26"/>
  <c r="G12309" i="26"/>
  <c r="H12309" i="26"/>
  <c r="G12310" i="26"/>
  <c r="H12310" i="26"/>
  <c r="G12311" i="26"/>
  <c r="H12311" i="26"/>
  <c r="G12312" i="26"/>
  <c r="H12312" i="26"/>
  <c r="G12313" i="26"/>
  <c r="H12313" i="26"/>
  <c r="G12314" i="26"/>
  <c r="H12314" i="26"/>
  <c r="G12315" i="26"/>
  <c r="H12315" i="26"/>
  <c r="G12316" i="26"/>
  <c r="H12316" i="26"/>
  <c r="G12317" i="26"/>
  <c r="H12317" i="26"/>
  <c r="G12318" i="26"/>
  <c r="H12318" i="26"/>
  <c r="G12319" i="26"/>
  <c r="H12319" i="26"/>
  <c r="G12320" i="26"/>
  <c r="H12320" i="26"/>
  <c r="G12321" i="26"/>
  <c r="H12321" i="26"/>
  <c r="G12322" i="26"/>
  <c r="H12322" i="26"/>
  <c r="G12323" i="26"/>
  <c r="H12323" i="26"/>
  <c r="G12324" i="26"/>
  <c r="H12324" i="26"/>
  <c r="G12325" i="26"/>
  <c r="H12325" i="26"/>
  <c r="G12326" i="26"/>
  <c r="H12326" i="26"/>
  <c r="G12327" i="26"/>
  <c r="H12327" i="26"/>
  <c r="G12328" i="26"/>
  <c r="H12328" i="26"/>
  <c r="G12329" i="26"/>
  <c r="H12329" i="26"/>
  <c r="G12330" i="26"/>
  <c r="H12330" i="26"/>
  <c r="G12331" i="26"/>
  <c r="H12331" i="26"/>
  <c r="G12332" i="26"/>
  <c r="H12332" i="26"/>
  <c r="G12333" i="26"/>
  <c r="H12333" i="26"/>
  <c r="G12334" i="26"/>
  <c r="H12334" i="26"/>
  <c r="G12335" i="26"/>
  <c r="H12335" i="26"/>
  <c r="G12336" i="26"/>
  <c r="H12336" i="26"/>
  <c r="G12337" i="26"/>
  <c r="H12337" i="26"/>
  <c r="G12338" i="26"/>
  <c r="H12338" i="26"/>
  <c r="G12339" i="26"/>
  <c r="H12339" i="26"/>
  <c r="G12340" i="26"/>
  <c r="H12340" i="26"/>
  <c r="G12341" i="26"/>
  <c r="H12341" i="26"/>
  <c r="G12342" i="26"/>
  <c r="H12342" i="26"/>
  <c r="G12343" i="26"/>
  <c r="H12343" i="26"/>
  <c r="G12344" i="26"/>
  <c r="H12344" i="26"/>
  <c r="G12345" i="26"/>
  <c r="H12345" i="26"/>
  <c r="G12346" i="26"/>
  <c r="H12346" i="26"/>
  <c r="G12347" i="26"/>
  <c r="H12347" i="26"/>
  <c r="G12348" i="26"/>
  <c r="H12348" i="26"/>
  <c r="G12349" i="26"/>
  <c r="H12349" i="26"/>
  <c r="G12350" i="26"/>
  <c r="H12350" i="26"/>
  <c r="G12351" i="26"/>
  <c r="H12351" i="26"/>
  <c r="G12352" i="26"/>
  <c r="H12352" i="26"/>
  <c r="G12353" i="26"/>
  <c r="H12353" i="26"/>
  <c r="G12354" i="26"/>
  <c r="H12354" i="26"/>
  <c r="G12355" i="26"/>
  <c r="H12355" i="26"/>
  <c r="G12356" i="26"/>
  <c r="H12356" i="26"/>
  <c r="G12357" i="26"/>
  <c r="H12357" i="26"/>
  <c r="G12358" i="26"/>
  <c r="H12358" i="26"/>
  <c r="G12359" i="26"/>
  <c r="H12359" i="26"/>
  <c r="G12360" i="26"/>
  <c r="H12360" i="26"/>
  <c r="G12361" i="26"/>
  <c r="H12361" i="26"/>
  <c r="G12362" i="26"/>
  <c r="H12362" i="26"/>
  <c r="G12363" i="26"/>
  <c r="H12363" i="26"/>
  <c r="G12364" i="26"/>
  <c r="H12364" i="26"/>
  <c r="G12365" i="26"/>
  <c r="H12365" i="26"/>
  <c r="G12366" i="26"/>
  <c r="H12366" i="26"/>
  <c r="G12367" i="26"/>
  <c r="H12367" i="26"/>
  <c r="G12368" i="26"/>
  <c r="H12368" i="26"/>
  <c r="G12369" i="26"/>
  <c r="H12369" i="26"/>
  <c r="G12370" i="26"/>
  <c r="H12370" i="26"/>
  <c r="G12371" i="26"/>
  <c r="H12371" i="26"/>
  <c r="G12372" i="26"/>
  <c r="H12372" i="26"/>
  <c r="G12373" i="26"/>
  <c r="H12373" i="26"/>
  <c r="G12374" i="26"/>
  <c r="H12374" i="26"/>
  <c r="G12375" i="26"/>
  <c r="H12375" i="26"/>
  <c r="G12376" i="26"/>
  <c r="H12376" i="26"/>
  <c r="G12377" i="26"/>
  <c r="H12377" i="26"/>
  <c r="G12378" i="26"/>
  <c r="H12378" i="26"/>
  <c r="G12379" i="26"/>
  <c r="H12379" i="26"/>
  <c r="G12380" i="26"/>
  <c r="H12380" i="26"/>
  <c r="G12381" i="26"/>
  <c r="H12381" i="26"/>
  <c r="G12382" i="26"/>
  <c r="H12382" i="26"/>
  <c r="G12383" i="26"/>
  <c r="H12383" i="26"/>
  <c r="G12384" i="26"/>
  <c r="H12384" i="26"/>
  <c r="G12385" i="26"/>
  <c r="H12385" i="26"/>
  <c r="G12386" i="26"/>
  <c r="H12386" i="26"/>
  <c r="G12387" i="26"/>
  <c r="H12387" i="26"/>
  <c r="G12388" i="26"/>
  <c r="H12388" i="26"/>
  <c r="G12389" i="26"/>
  <c r="H12389" i="26"/>
  <c r="G12390" i="26"/>
  <c r="H12390" i="26"/>
  <c r="G12391" i="26"/>
  <c r="H12391" i="26"/>
  <c r="G12392" i="26"/>
  <c r="H12392" i="26"/>
  <c r="G12393" i="26"/>
  <c r="H12393" i="26"/>
  <c r="G12394" i="26"/>
  <c r="H12394" i="26"/>
  <c r="G12395" i="26"/>
  <c r="H12395" i="26"/>
  <c r="G12396" i="26"/>
  <c r="H12396" i="26"/>
  <c r="G12397" i="26"/>
  <c r="H12397" i="26"/>
  <c r="G12398" i="26"/>
  <c r="H12398" i="26"/>
  <c r="G12399" i="26"/>
  <c r="H12399" i="26"/>
  <c r="G12400" i="26"/>
  <c r="H12400" i="26"/>
  <c r="G12401" i="26"/>
  <c r="H12401" i="26"/>
  <c r="G12402" i="26"/>
  <c r="H12402" i="26"/>
  <c r="G12403" i="26"/>
  <c r="H12403" i="26"/>
  <c r="G12404" i="26"/>
  <c r="H12404" i="26"/>
  <c r="G12405" i="26"/>
  <c r="H12405" i="26"/>
  <c r="G12406" i="26"/>
  <c r="H12406" i="26"/>
  <c r="G12407" i="26"/>
  <c r="H12407" i="26"/>
  <c r="G12408" i="26"/>
  <c r="H12408" i="26"/>
  <c r="G12409" i="26"/>
  <c r="H12409" i="26"/>
  <c r="G12410" i="26"/>
  <c r="H12410" i="26"/>
  <c r="G12411" i="26"/>
  <c r="H12411" i="26"/>
  <c r="G12412" i="26"/>
  <c r="H12412" i="26"/>
  <c r="G12413" i="26"/>
  <c r="H12413" i="26"/>
  <c r="G12414" i="26"/>
  <c r="H12414" i="26"/>
  <c r="G12415" i="26"/>
  <c r="H12415" i="26"/>
  <c r="G12416" i="26"/>
  <c r="H12416" i="26"/>
  <c r="G12417" i="26"/>
  <c r="H12417" i="26"/>
  <c r="G12418" i="26"/>
  <c r="H12418" i="26"/>
  <c r="G12419" i="26"/>
  <c r="H12419" i="26"/>
  <c r="G12420" i="26"/>
  <c r="H12420" i="26"/>
  <c r="G12421" i="26"/>
  <c r="H12421" i="26"/>
  <c r="G12422" i="26"/>
  <c r="H12422" i="26"/>
  <c r="G12423" i="26"/>
  <c r="H12423" i="26"/>
  <c r="G12424" i="26"/>
  <c r="H12424" i="26"/>
  <c r="G12425" i="26"/>
  <c r="H12425" i="26"/>
  <c r="G12426" i="26"/>
  <c r="H12426" i="26"/>
  <c r="G12427" i="26"/>
  <c r="H12427" i="26"/>
  <c r="G12428" i="26"/>
  <c r="H12428" i="26"/>
  <c r="G12429" i="26"/>
  <c r="H12429" i="26"/>
  <c r="G12430" i="26"/>
  <c r="H12430" i="26"/>
  <c r="G12431" i="26"/>
  <c r="H12431" i="26"/>
  <c r="G12432" i="26"/>
  <c r="H12432" i="26"/>
  <c r="G12433" i="26"/>
  <c r="H12433" i="26"/>
  <c r="G12434" i="26"/>
  <c r="H12434" i="26"/>
  <c r="G12435" i="26"/>
  <c r="H12435" i="26"/>
  <c r="G12436" i="26"/>
  <c r="H12436" i="26"/>
  <c r="G12437" i="26"/>
  <c r="H12437" i="26"/>
  <c r="G12438" i="26"/>
  <c r="H12438" i="26"/>
  <c r="G12439" i="26"/>
  <c r="H12439" i="26"/>
  <c r="G12440" i="26"/>
  <c r="H12440" i="26"/>
  <c r="G12441" i="26"/>
  <c r="H12441" i="26"/>
  <c r="G12442" i="26"/>
  <c r="H12442" i="26"/>
  <c r="G12443" i="26"/>
  <c r="H12443" i="26"/>
  <c r="G12444" i="26"/>
  <c r="H12444" i="26"/>
  <c r="G12445" i="26"/>
  <c r="H12445" i="26"/>
  <c r="G12446" i="26"/>
  <c r="H12446" i="26"/>
  <c r="G12447" i="26"/>
  <c r="H12447" i="26"/>
  <c r="G12448" i="26"/>
  <c r="H12448" i="26"/>
  <c r="G12449" i="26"/>
  <c r="H12449" i="26"/>
  <c r="G12450" i="26"/>
  <c r="H12450" i="26"/>
  <c r="G12451" i="26"/>
  <c r="H12451" i="26"/>
  <c r="G12452" i="26"/>
  <c r="H12452" i="26"/>
  <c r="G12453" i="26"/>
  <c r="H12453" i="26"/>
  <c r="G12454" i="26"/>
  <c r="H12454" i="26"/>
  <c r="G12455" i="26"/>
  <c r="H12455" i="26"/>
  <c r="G12456" i="26"/>
  <c r="H12456" i="26"/>
  <c r="G12457" i="26"/>
  <c r="H12457" i="26"/>
  <c r="G12458" i="26"/>
  <c r="H12458" i="26"/>
  <c r="G12459" i="26"/>
  <c r="H12459" i="26"/>
  <c r="G12460" i="26"/>
  <c r="H12460" i="26"/>
  <c r="G12461" i="26"/>
  <c r="H12461" i="26"/>
  <c r="G12462" i="26"/>
  <c r="H12462" i="26"/>
  <c r="G12463" i="26"/>
  <c r="H12463" i="26"/>
  <c r="G12464" i="26"/>
  <c r="H12464" i="26"/>
  <c r="G12465" i="26"/>
  <c r="H12465" i="26"/>
  <c r="G12466" i="26"/>
  <c r="H12466" i="26"/>
  <c r="G12467" i="26"/>
  <c r="H12467" i="26"/>
  <c r="G12468" i="26"/>
  <c r="H12468" i="26"/>
  <c r="G12469" i="26"/>
  <c r="H12469" i="26"/>
  <c r="G12470" i="26"/>
  <c r="H12470" i="26"/>
  <c r="G12471" i="26"/>
  <c r="H12471" i="26"/>
  <c r="G12472" i="26"/>
  <c r="H12472" i="26"/>
  <c r="G12473" i="26"/>
  <c r="H12473" i="26"/>
  <c r="G12474" i="26"/>
  <c r="H12474" i="26"/>
  <c r="G12475" i="26"/>
  <c r="H12475" i="26"/>
  <c r="G12476" i="26"/>
  <c r="H12476" i="26"/>
  <c r="G12477" i="26"/>
  <c r="H12477" i="26"/>
  <c r="G12478" i="26"/>
  <c r="H12478" i="26"/>
  <c r="G12479" i="26"/>
  <c r="H12479" i="26"/>
  <c r="G12480" i="26"/>
  <c r="H12480" i="26"/>
  <c r="G12481" i="26"/>
  <c r="H12481" i="26"/>
  <c r="G12482" i="26"/>
  <c r="H12482" i="26"/>
  <c r="G12483" i="26"/>
  <c r="H12483" i="26"/>
  <c r="G12484" i="26"/>
  <c r="H12484" i="26"/>
  <c r="G12485" i="26"/>
  <c r="H12485" i="26"/>
  <c r="G12486" i="26"/>
  <c r="H12486" i="26"/>
  <c r="G12487" i="26"/>
  <c r="H12487" i="26"/>
  <c r="G12488" i="26"/>
  <c r="H12488" i="26"/>
  <c r="G12489" i="26"/>
  <c r="H12489" i="26"/>
  <c r="G12490" i="26"/>
  <c r="H12490" i="26"/>
  <c r="G12491" i="26"/>
  <c r="H12491" i="26"/>
  <c r="G12492" i="26"/>
  <c r="H12492" i="26"/>
  <c r="G12493" i="26"/>
  <c r="H12493" i="26"/>
  <c r="G12494" i="26"/>
  <c r="H12494" i="26"/>
  <c r="G12495" i="26"/>
  <c r="H12495" i="26"/>
  <c r="G12496" i="26"/>
  <c r="H12496" i="26"/>
  <c r="G12497" i="26"/>
  <c r="H12497" i="26"/>
  <c r="G12498" i="26"/>
  <c r="H12498" i="26"/>
  <c r="G12499" i="26"/>
  <c r="H12499" i="26"/>
  <c r="G12500" i="26"/>
  <c r="H12500" i="26"/>
  <c r="G12501" i="26"/>
  <c r="H12501" i="26"/>
  <c r="G12502" i="26"/>
  <c r="H12502" i="26"/>
  <c r="G12503" i="26"/>
  <c r="H12503" i="26"/>
  <c r="G12504" i="26"/>
  <c r="H12504" i="26"/>
  <c r="G12505" i="26"/>
  <c r="H12505" i="26"/>
  <c r="G12506" i="26"/>
  <c r="H12506" i="26"/>
  <c r="G12507" i="26"/>
  <c r="H12507" i="26"/>
  <c r="G12508" i="26"/>
  <c r="H12508" i="26"/>
  <c r="G12509" i="26"/>
  <c r="H12509" i="26"/>
  <c r="G12510" i="26"/>
  <c r="H12510" i="26"/>
  <c r="G12511" i="26"/>
  <c r="H12511" i="26"/>
  <c r="G12512" i="26"/>
  <c r="H12512" i="26"/>
  <c r="G12513" i="26"/>
  <c r="H12513" i="26"/>
  <c r="G12514" i="26"/>
  <c r="H12514" i="26"/>
  <c r="G12515" i="26"/>
  <c r="H12515" i="26"/>
  <c r="G12516" i="26"/>
  <c r="H12516" i="26"/>
  <c r="G12517" i="26"/>
  <c r="H12517" i="26"/>
  <c r="G12518" i="26"/>
  <c r="H12518" i="26"/>
  <c r="G12519" i="26"/>
  <c r="H12519" i="26"/>
  <c r="G12520" i="26"/>
  <c r="H12520" i="26"/>
  <c r="G12521" i="26"/>
  <c r="H12521" i="26"/>
  <c r="G12522" i="26"/>
  <c r="H12522" i="26"/>
  <c r="G12523" i="26"/>
  <c r="H12523" i="26"/>
  <c r="G12524" i="26"/>
  <c r="H12524" i="26"/>
  <c r="G12525" i="26"/>
  <c r="H12525" i="26"/>
  <c r="G12526" i="26"/>
  <c r="H12526" i="26"/>
  <c r="G12527" i="26"/>
  <c r="H12527" i="26"/>
  <c r="G12528" i="26"/>
  <c r="H12528" i="26"/>
  <c r="G12529" i="26"/>
  <c r="H12529" i="26"/>
  <c r="G12530" i="26"/>
  <c r="H12530" i="26"/>
  <c r="G12531" i="26"/>
  <c r="H12531" i="26"/>
  <c r="G12532" i="26"/>
  <c r="H12532" i="26"/>
  <c r="G12533" i="26"/>
  <c r="H12533" i="26"/>
  <c r="G12534" i="26"/>
  <c r="H12534" i="26"/>
  <c r="G12535" i="26"/>
  <c r="H12535" i="26"/>
  <c r="G12536" i="26"/>
  <c r="H12536" i="26"/>
  <c r="G12537" i="26"/>
  <c r="H12537" i="26"/>
  <c r="G12538" i="26"/>
  <c r="H12538" i="26"/>
  <c r="G12539" i="26"/>
  <c r="H12539" i="26"/>
  <c r="G12540" i="26"/>
  <c r="H12540" i="26"/>
  <c r="G12541" i="26"/>
  <c r="H12541" i="26"/>
  <c r="G12542" i="26"/>
  <c r="H12542" i="26"/>
  <c r="G12543" i="26"/>
  <c r="H12543" i="26"/>
  <c r="G12544" i="26"/>
  <c r="H12544" i="26"/>
  <c r="G12545" i="26"/>
  <c r="H12545" i="26"/>
  <c r="G12546" i="26"/>
  <c r="H12546" i="26"/>
  <c r="G12547" i="26"/>
  <c r="H12547" i="26"/>
  <c r="G12548" i="26"/>
  <c r="H12548" i="26"/>
  <c r="G12549" i="26"/>
  <c r="H12549" i="26"/>
  <c r="G12550" i="26"/>
  <c r="H12550" i="26"/>
  <c r="G12551" i="26"/>
  <c r="H12551" i="26"/>
  <c r="G12552" i="26"/>
  <c r="H12552" i="26"/>
  <c r="G12553" i="26"/>
  <c r="H12553" i="26"/>
  <c r="G12554" i="26"/>
  <c r="H12554" i="26"/>
  <c r="G12555" i="26"/>
  <c r="H12555" i="26"/>
  <c r="G12556" i="26"/>
  <c r="H12556" i="26"/>
  <c r="G12557" i="26"/>
  <c r="H12557" i="26"/>
  <c r="G12558" i="26"/>
  <c r="H12558" i="26"/>
  <c r="G12559" i="26"/>
  <c r="H12559" i="26"/>
  <c r="G12560" i="26"/>
  <c r="H12560" i="26"/>
  <c r="G12561" i="26"/>
  <c r="H12561" i="26"/>
  <c r="G12562" i="26"/>
  <c r="H12562" i="26"/>
  <c r="G12563" i="26"/>
  <c r="H12563" i="26"/>
  <c r="G12564" i="26"/>
  <c r="H12564" i="26"/>
  <c r="G12565" i="26"/>
  <c r="H12565" i="26"/>
  <c r="G12566" i="26"/>
  <c r="H12566" i="26"/>
  <c r="G12567" i="26"/>
  <c r="H12567" i="26"/>
  <c r="G12568" i="26"/>
  <c r="H12568" i="26"/>
  <c r="G12569" i="26"/>
  <c r="H12569" i="26"/>
  <c r="G12570" i="26"/>
  <c r="H12570" i="26"/>
  <c r="G12571" i="26"/>
  <c r="H12571" i="26"/>
  <c r="G12572" i="26"/>
  <c r="H12572" i="26"/>
  <c r="G12573" i="26"/>
  <c r="H12573" i="26"/>
  <c r="G12574" i="26"/>
  <c r="H12574" i="26"/>
  <c r="G12575" i="26"/>
  <c r="H12575" i="26"/>
  <c r="G12576" i="26"/>
  <c r="H12576" i="26"/>
  <c r="G12577" i="26"/>
  <c r="H12577" i="26"/>
  <c r="G12578" i="26"/>
  <c r="H12578" i="26"/>
  <c r="G12579" i="26"/>
  <c r="H12579" i="26"/>
  <c r="G12580" i="26"/>
  <c r="H12580" i="26"/>
  <c r="G12581" i="26"/>
  <c r="H12581" i="26"/>
  <c r="G12582" i="26"/>
  <c r="H12582" i="26"/>
  <c r="G12583" i="26"/>
  <c r="H12583" i="26"/>
  <c r="G12584" i="26"/>
  <c r="H12584" i="26"/>
  <c r="G12585" i="26"/>
  <c r="H12585" i="26"/>
  <c r="G12586" i="26"/>
  <c r="H12586" i="26"/>
  <c r="G12587" i="26"/>
  <c r="H12587" i="26"/>
  <c r="G12588" i="26"/>
  <c r="H12588" i="26"/>
  <c r="G12589" i="26"/>
  <c r="H12589" i="26"/>
  <c r="G12590" i="26"/>
  <c r="H12590" i="26"/>
  <c r="G12591" i="26"/>
  <c r="H12591" i="26"/>
  <c r="G12592" i="26"/>
  <c r="H12592" i="26"/>
  <c r="G12593" i="26"/>
  <c r="H12593" i="26"/>
  <c r="G12594" i="26"/>
  <c r="H12594" i="26"/>
  <c r="G12595" i="26"/>
  <c r="H12595" i="26"/>
  <c r="G12596" i="26"/>
  <c r="H12596" i="26"/>
  <c r="G12597" i="26"/>
  <c r="H12597" i="26"/>
  <c r="G12598" i="26"/>
  <c r="H12598" i="26"/>
  <c r="G12599" i="26"/>
  <c r="H12599" i="26"/>
  <c r="G12600" i="26"/>
  <c r="H12600" i="26"/>
  <c r="G12601" i="26"/>
  <c r="H12601" i="26"/>
  <c r="G12602" i="26"/>
  <c r="H12602" i="26"/>
  <c r="G12603" i="26"/>
  <c r="H12603" i="26"/>
  <c r="G12604" i="26"/>
  <c r="H12604" i="26"/>
  <c r="G12605" i="26"/>
  <c r="H12605" i="26"/>
  <c r="G12606" i="26"/>
  <c r="H12606" i="26"/>
  <c r="G12607" i="26"/>
  <c r="H12607" i="26"/>
  <c r="G12608" i="26"/>
  <c r="H12608" i="26"/>
  <c r="G12609" i="26"/>
  <c r="H12609" i="26"/>
  <c r="G12610" i="26"/>
  <c r="H12610" i="26"/>
  <c r="G12611" i="26"/>
  <c r="H12611" i="26"/>
  <c r="G12612" i="26"/>
  <c r="H12612" i="26"/>
  <c r="G12613" i="26"/>
  <c r="H12613" i="26"/>
  <c r="G12614" i="26"/>
  <c r="H12614" i="26"/>
  <c r="G12615" i="26"/>
  <c r="H12615" i="26"/>
  <c r="G12616" i="26"/>
  <c r="H12616" i="26"/>
  <c r="G12617" i="26"/>
  <c r="H12617" i="26"/>
  <c r="G12618" i="26"/>
  <c r="H12618" i="26"/>
  <c r="G12619" i="26"/>
  <c r="H12619" i="26"/>
  <c r="G12620" i="26"/>
  <c r="H12620" i="26"/>
  <c r="G12621" i="26"/>
  <c r="H12621" i="26"/>
  <c r="G12622" i="26"/>
  <c r="H12622" i="26"/>
  <c r="G12623" i="26"/>
  <c r="H12623" i="26"/>
  <c r="G12624" i="26"/>
  <c r="H12624" i="26"/>
  <c r="G12625" i="26"/>
  <c r="H12625" i="26"/>
  <c r="G12626" i="26"/>
  <c r="H12626" i="26"/>
  <c r="G12627" i="26"/>
  <c r="H12627" i="26"/>
  <c r="G12628" i="26"/>
  <c r="H12628" i="26"/>
  <c r="G12629" i="26"/>
  <c r="H12629" i="26"/>
  <c r="G12630" i="26"/>
  <c r="H12630" i="26"/>
  <c r="G12631" i="26"/>
  <c r="H12631" i="26"/>
  <c r="G12632" i="26"/>
  <c r="H12632" i="26"/>
  <c r="G12633" i="26"/>
  <c r="H12633" i="26"/>
  <c r="G12634" i="26"/>
  <c r="H12634" i="26"/>
  <c r="G12635" i="26"/>
  <c r="H12635" i="26"/>
  <c r="G12636" i="26"/>
  <c r="H12636" i="26"/>
  <c r="G12637" i="26"/>
  <c r="H12637" i="26"/>
  <c r="G12638" i="26"/>
  <c r="H12638" i="26"/>
  <c r="G12639" i="26"/>
  <c r="H12639" i="26"/>
  <c r="G12640" i="26"/>
  <c r="H12640" i="26"/>
  <c r="G12641" i="26"/>
  <c r="H12641" i="26"/>
  <c r="G12642" i="26"/>
  <c r="H12642" i="26"/>
  <c r="G12643" i="26"/>
  <c r="H12643" i="26"/>
  <c r="G12644" i="26"/>
  <c r="H12644" i="26"/>
  <c r="G12645" i="26"/>
  <c r="H12645" i="26"/>
  <c r="G12646" i="26"/>
  <c r="H12646" i="26"/>
  <c r="G12647" i="26"/>
  <c r="H12647" i="26"/>
  <c r="G12648" i="26"/>
  <c r="H12648" i="26"/>
  <c r="G12649" i="26"/>
  <c r="H12649" i="26"/>
  <c r="G12650" i="26"/>
  <c r="H12650" i="26"/>
  <c r="G12651" i="26"/>
  <c r="H12651" i="26"/>
  <c r="G12652" i="26"/>
  <c r="H12652" i="26"/>
  <c r="G12653" i="26"/>
  <c r="H12653" i="26"/>
  <c r="G12654" i="26"/>
  <c r="H12654" i="26"/>
  <c r="G12655" i="26"/>
  <c r="H12655" i="26"/>
  <c r="G12656" i="26"/>
  <c r="H12656" i="26"/>
  <c r="G12657" i="26"/>
  <c r="H12657" i="26"/>
  <c r="G12658" i="26"/>
  <c r="H12658" i="26"/>
  <c r="G12659" i="26"/>
  <c r="H12659" i="26"/>
  <c r="G12660" i="26"/>
  <c r="H12660" i="26"/>
  <c r="G12661" i="26"/>
  <c r="H12661" i="26"/>
  <c r="G12662" i="26"/>
  <c r="H12662" i="26"/>
  <c r="G12663" i="26"/>
  <c r="H12663" i="26"/>
  <c r="G12664" i="26"/>
  <c r="H12664" i="26"/>
  <c r="G12665" i="26"/>
  <c r="H12665" i="26"/>
  <c r="G12666" i="26"/>
  <c r="H12666" i="26"/>
  <c r="G12667" i="26"/>
  <c r="H12667" i="26"/>
  <c r="G12668" i="26"/>
  <c r="H12668" i="26"/>
  <c r="G12669" i="26"/>
  <c r="H12669" i="26"/>
  <c r="G12670" i="26"/>
  <c r="H12670" i="26"/>
  <c r="G12671" i="26"/>
  <c r="H12671" i="26"/>
  <c r="G12672" i="26"/>
  <c r="H12672" i="26"/>
  <c r="G12673" i="26"/>
  <c r="H12673" i="26"/>
  <c r="G12674" i="26"/>
  <c r="H12674" i="26"/>
  <c r="G12675" i="26"/>
  <c r="H12675" i="26"/>
  <c r="G12676" i="26"/>
  <c r="H12676" i="26"/>
  <c r="G12677" i="26"/>
  <c r="H12677" i="26"/>
  <c r="G12678" i="26"/>
  <c r="H12678" i="26"/>
  <c r="G12679" i="26"/>
  <c r="H12679" i="26"/>
  <c r="G12680" i="26"/>
  <c r="H12680" i="26"/>
  <c r="G12681" i="26"/>
  <c r="H12681" i="26"/>
  <c r="G12682" i="26"/>
  <c r="H12682" i="26"/>
  <c r="G12683" i="26"/>
  <c r="H12683" i="26"/>
  <c r="G12684" i="26"/>
  <c r="H12684" i="26"/>
  <c r="G12685" i="26"/>
  <c r="H12685" i="26"/>
  <c r="G12686" i="26"/>
  <c r="H12686" i="26"/>
  <c r="G12687" i="26"/>
  <c r="H12687" i="26"/>
  <c r="G12688" i="26"/>
  <c r="H12688" i="26"/>
  <c r="G12689" i="26"/>
  <c r="H12689" i="26"/>
  <c r="G12690" i="26"/>
  <c r="H12690" i="26"/>
  <c r="G12691" i="26"/>
  <c r="H12691" i="26"/>
  <c r="G12692" i="26"/>
  <c r="H12692" i="26"/>
  <c r="G12693" i="26"/>
  <c r="H12693" i="26"/>
  <c r="G12694" i="26"/>
  <c r="H12694" i="26"/>
  <c r="G12695" i="26"/>
  <c r="H12695" i="26"/>
  <c r="G12696" i="26"/>
  <c r="H12696" i="26"/>
  <c r="G12697" i="26"/>
  <c r="H12697" i="26"/>
  <c r="G12698" i="26"/>
  <c r="H12698" i="26"/>
  <c r="G12699" i="26"/>
  <c r="H12699" i="26"/>
  <c r="G12700" i="26"/>
  <c r="H12700" i="26"/>
  <c r="G12701" i="26"/>
  <c r="H12701" i="26"/>
  <c r="G12702" i="26"/>
  <c r="H12702" i="26"/>
  <c r="G12703" i="26"/>
  <c r="H12703" i="26"/>
  <c r="G12704" i="26"/>
  <c r="H12704" i="26"/>
  <c r="G12705" i="26"/>
  <c r="H12705" i="26"/>
  <c r="G12706" i="26"/>
  <c r="H12706" i="26"/>
  <c r="G12707" i="26"/>
  <c r="H12707" i="26"/>
  <c r="G12708" i="26"/>
  <c r="H12708" i="26"/>
  <c r="G12709" i="26"/>
  <c r="H12709" i="26"/>
  <c r="G12710" i="26"/>
  <c r="H12710" i="26"/>
  <c r="G12711" i="26"/>
  <c r="H12711" i="26"/>
  <c r="G12712" i="26"/>
  <c r="H12712" i="26"/>
  <c r="G12713" i="26"/>
  <c r="H12713" i="26"/>
  <c r="G12714" i="26"/>
  <c r="H12714" i="26"/>
  <c r="G12715" i="26"/>
  <c r="H12715" i="26"/>
  <c r="G12716" i="26"/>
  <c r="H12716" i="26"/>
  <c r="G12717" i="26"/>
  <c r="H12717" i="26"/>
  <c r="G12718" i="26"/>
  <c r="H12718" i="26"/>
  <c r="G12719" i="26"/>
  <c r="H12719" i="26"/>
  <c r="G12720" i="26"/>
  <c r="H12720" i="26"/>
  <c r="G12721" i="26"/>
  <c r="H12721" i="26"/>
  <c r="G12722" i="26"/>
  <c r="H12722" i="26"/>
  <c r="G12723" i="26"/>
  <c r="H12723" i="26"/>
  <c r="G12724" i="26"/>
  <c r="H12724" i="26"/>
  <c r="G12725" i="26"/>
  <c r="H12725" i="26"/>
  <c r="G12726" i="26"/>
  <c r="H12726" i="26"/>
  <c r="G12727" i="26"/>
  <c r="H12727" i="26"/>
  <c r="G12728" i="26"/>
  <c r="H12728" i="26"/>
  <c r="G12729" i="26"/>
  <c r="H12729" i="26"/>
  <c r="G12730" i="26"/>
  <c r="H12730" i="26"/>
  <c r="G12731" i="26"/>
  <c r="H12731" i="26"/>
  <c r="G12732" i="26"/>
  <c r="H12732" i="26"/>
  <c r="G12733" i="26"/>
  <c r="H12733" i="26"/>
  <c r="G12734" i="26"/>
  <c r="H12734" i="26"/>
  <c r="G12735" i="26"/>
  <c r="H12735" i="26"/>
  <c r="G12736" i="26"/>
  <c r="H12736" i="26"/>
  <c r="G12737" i="26"/>
  <c r="H12737" i="26"/>
  <c r="G12738" i="26"/>
  <c r="H12738" i="26"/>
  <c r="G12739" i="26"/>
  <c r="H12739" i="26"/>
  <c r="G12740" i="26"/>
  <c r="H12740" i="26"/>
  <c r="G12741" i="26"/>
  <c r="H12741" i="26"/>
  <c r="G12742" i="26"/>
  <c r="H12742" i="26"/>
  <c r="G12743" i="26"/>
  <c r="H12743" i="26"/>
  <c r="G12744" i="26"/>
  <c r="H12744" i="26"/>
  <c r="G12745" i="26"/>
  <c r="H12745" i="26"/>
  <c r="G12746" i="26"/>
  <c r="H12746" i="26"/>
  <c r="G12747" i="26"/>
  <c r="H12747" i="26"/>
  <c r="G12748" i="26"/>
  <c r="H12748" i="26"/>
  <c r="G12749" i="26"/>
  <c r="H12749" i="26"/>
  <c r="G12750" i="26"/>
  <c r="H12750" i="26"/>
  <c r="G12751" i="26"/>
  <c r="H12751" i="26"/>
  <c r="G12752" i="26"/>
  <c r="H12752" i="26"/>
  <c r="G12753" i="26"/>
  <c r="H12753" i="26"/>
  <c r="G12754" i="26"/>
  <c r="H12754" i="26"/>
  <c r="G12755" i="26"/>
  <c r="H12755" i="26"/>
  <c r="G12756" i="26"/>
  <c r="H12756" i="26"/>
  <c r="G12757" i="26"/>
  <c r="H12757" i="26"/>
  <c r="G12758" i="26"/>
  <c r="H12758" i="26"/>
  <c r="G12759" i="26"/>
  <c r="H12759" i="26"/>
  <c r="G12760" i="26"/>
  <c r="H12760" i="26"/>
  <c r="G12761" i="26"/>
  <c r="H12761" i="26"/>
  <c r="G12762" i="26"/>
  <c r="H12762" i="26"/>
  <c r="G12763" i="26"/>
  <c r="H12763" i="26"/>
  <c r="G12764" i="26"/>
  <c r="H12764" i="26"/>
  <c r="G12765" i="26"/>
  <c r="H12765" i="26"/>
  <c r="G12766" i="26"/>
  <c r="H12766" i="26"/>
  <c r="G12767" i="26"/>
  <c r="H12767" i="26"/>
  <c r="G12768" i="26"/>
  <c r="H12768" i="26"/>
  <c r="G12769" i="26"/>
  <c r="H12769" i="26"/>
  <c r="G12770" i="26"/>
  <c r="H12770" i="26"/>
  <c r="G12771" i="26"/>
  <c r="H12771" i="26"/>
  <c r="G12772" i="26"/>
  <c r="H12772" i="26"/>
  <c r="G12773" i="26"/>
  <c r="H12773" i="26"/>
  <c r="G12774" i="26"/>
  <c r="H12774" i="26"/>
  <c r="G12775" i="26"/>
  <c r="H12775" i="26"/>
  <c r="G12776" i="26"/>
  <c r="H12776" i="26"/>
  <c r="G12777" i="26"/>
  <c r="H12777" i="26"/>
  <c r="G12778" i="26"/>
  <c r="H12778" i="26"/>
  <c r="G12779" i="26"/>
  <c r="H12779" i="26"/>
  <c r="G12780" i="26"/>
  <c r="H12780" i="26"/>
  <c r="G12781" i="26"/>
  <c r="H12781" i="26"/>
  <c r="G12782" i="26"/>
  <c r="H12782" i="26"/>
  <c r="G12783" i="26"/>
  <c r="H12783" i="26"/>
  <c r="G12784" i="26"/>
  <c r="H12784" i="26"/>
  <c r="G12785" i="26"/>
  <c r="H12785" i="26"/>
  <c r="G12786" i="26"/>
  <c r="H12786" i="26"/>
  <c r="G12787" i="26"/>
  <c r="H12787" i="26"/>
  <c r="G12788" i="26"/>
  <c r="H12788" i="26"/>
  <c r="G12789" i="26"/>
  <c r="H12789" i="26"/>
  <c r="G12790" i="26"/>
  <c r="H12790" i="26"/>
  <c r="G12791" i="26"/>
  <c r="H12791" i="26"/>
  <c r="G12792" i="26"/>
  <c r="H12792" i="26"/>
  <c r="G12793" i="26"/>
  <c r="H12793" i="26"/>
  <c r="G12794" i="26"/>
  <c r="H12794" i="26"/>
  <c r="G12795" i="26"/>
  <c r="H12795" i="26"/>
  <c r="G12796" i="26"/>
  <c r="H12796" i="26"/>
  <c r="G12797" i="26"/>
  <c r="H12797" i="26"/>
  <c r="G12798" i="26"/>
  <c r="H12798" i="26"/>
  <c r="G12799" i="26"/>
  <c r="H12799" i="26"/>
  <c r="G12800" i="26"/>
  <c r="H12800" i="26"/>
  <c r="G12801" i="26"/>
  <c r="H12801" i="26"/>
  <c r="G12802" i="26"/>
  <c r="H12802" i="26"/>
  <c r="G12803" i="26"/>
  <c r="H12803" i="26"/>
  <c r="G12804" i="26"/>
  <c r="H12804" i="26"/>
  <c r="G12805" i="26"/>
  <c r="H12805" i="26"/>
  <c r="G12806" i="26"/>
  <c r="H12806" i="26"/>
  <c r="G12807" i="26"/>
  <c r="H12807" i="26"/>
  <c r="G12808" i="26"/>
  <c r="H12808" i="26"/>
  <c r="G12809" i="26"/>
  <c r="H12809" i="26"/>
  <c r="G12810" i="26"/>
  <c r="H12810" i="26"/>
  <c r="G12811" i="26"/>
  <c r="H12811" i="26"/>
  <c r="G12812" i="26"/>
  <c r="H12812" i="26"/>
  <c r="G12813" i="26"/>
  <c r="H12813" i="26"/>
  <c r="G12814" i="26"/>
  <c r="H12814" i="26"/>
  <c r="G12815" i="26"/>
  <c r="H12815" i="26"/>
  <c r="G12816" i="26"/>
  <c r="H12816" i="26"/>
  <c r="G12817" i="26"/>
  <c r="H12817" i="26"/>
  <c r="G12818" i="26"/>
  <c r="H12818" i="26"/>
  <c r="G12819" i="26"/>
  <c r="H12819" i="26"/>
  <c r="G12820" i="26"/>
  <c r="H12820" i="26"/>
  <c r="G12821" i="26"/>
  <c r="H12821" i="26"/>
  <c r="G12822" i="26"/>
  <c r="H12822" i="26"/>
  <c r="G12823" i="26"/>
  <c r="H12823" i="26"/>
  <c r="G12824" i="26"/>
  <c r="H12824" i="26"/>
  <c r="G12825" i="26"/>
  <c r="H12825" i="26"/>
  <c r="G12826" i="26"/>
  <c r="H12826" i="26"/>
  <c r="G12827" i="26"/>
  <c r="H12827" i="26"/>
  <c r="G12828" i="26"/>
  <c r="H12828" i="26"/>
  <c r="G12829" i="26"/>
  <c r="H12829" i="26"/>
  <c r="G12830" i="26"/>
  <c r="H12830" i="26"/>
  <c r="G12831" i="26"/>
  <c r="H12831" i="26"/>
  <c r="G12832" i="26"/>
  <c r="H12832" i="26"/>
  <c r="G12833" i="26"/>
  <c r="H12833" i="26"/>
  <c r="G12834" i="26"/>
  <c r="H12834" i="26"/>
  <c r="G12835" i="26"/>
  <c r="H12835" i="26"/>
  <c r="G12836" i="26"/>
  <c r="H12836" i="26"/>
  <c r="G12837" i="26"/>
  <c r="H12837" i="26"/>
  <c r="G12838" i="26"/>
  <c r="H12838" i="26"/>
  <c r="G12839" i="26"/>
  <c r="H12839" i="26"/>
  <c r="G12840" i="26"/>
  <c r="H12840" i="26"/>
  <c r="G12841" i="26"/>
  <c r="H12841" i="26"/>
  <c r="G12842" i="26"/>
  <c r="H12842" i="26"/>
  <c r="G12843" i="26"/>
  <c r="H12843" i="26"/>
  <c r="G12844" i="26"/>
  <c r="H12844" i="26"/>
  <c r="G12845" i="26"/>
  <c r="H12845" i="26"/>
  <c r="G12846" i="26"/>
  <c r="H12846" i="26"/>
  <c r="G12847" i="26"/>
  <c r="H12847" i="26"/>
  <c r="G12848" i="26"/>
  <c r="H12848" i="26"/>
  <c r="G12849" i="26"/>
  <c r="H12849" i="26"/>
  <c r="G12850" i="26"/>
  <c r="H12850" i="26"/>
  <c r="G12851" i="26"/>
  <c r="H12851" i="26"/>
  <c r="G12852" i="26"/>
  <c r="H12852" i="26"/>
  <c r="G12853" i="26"/>
  <c r="H12853" i="26"/>
  <c r="G12854" i="26"/>
  <c r="H12854" i="26"/>
  <c r="G12855" i="26"/>
  <c r="H12855" i="26"/>
  <c r="G12856" i="26"/>
  <c r="H12856" i="26"/>
  <c r="G12857" i="26"/>
  <c r="H12857" i="26"/>
  <c r="G12858" i="26"/>
  <c r="H12858" i="26"/>
  <c r="G12859" i="26"/>
  <c r="H12859" i="26"/>
  <c r="G12860" i="26"/>
  <c r="H12860" i="26"/>
  <c r="G12861" i="26"/>
  <c r="H12861" i="26"/>
  <c r="G12862" i="26"/>
  <c r="H12862" i="26"/>
  <c r="G12863" i="26"/>
  <c r="H12863" i="26"/>
  <c r="G12864" i="26"/>
  <c r="H12864" i="26"/>
  <c r="G12865" i="26"/>
  <c r="H12865" i="26"/>
  <c r="G12866" i="26"/>
  <c r="H12866" i="26"/>
  <c r="G12867" i="26"/>
  <c r="H12867" i="26"/>
  <c r="G12868" i="26"/>
  <c r="H12868" i="26"/>
  <c r="G12869" i="26"/>
  <c r="H12869" i="26"/>
  <c r="G12870" i="26"/>
  <c r="H12870" i="26"/>
  <c r="G12871" i="26"/>
  <c r="H12871" i="26"/>
  <c r="G12872" i="26"/>
  <c r="H12872" i="26"/>
  <c r="G12873" i="26"/>
  <c r="H12873" i="26"/>
  <c r="G12874" i="26"/>
  <c r="H12874" i="26"/>
  <c r="G12875" i="26"/>
  <c r="H12875" i="26"/>
  <c r="G12876" i="26"/>
  <c r="H12876" i="26"/>
  <c r="G12877" i="26"/>
  <c r="H12877" i="26"/>
  <c r="G12878" i="26"/>
  <c r="H12878" i="26"/>
  <c r="G12879" i="26"/>
  <c r="H12879" i="26"/>
  <c r="G12880" i="26"/>
  <c r="H12880" i="26"/>
  <c r="G12881" i="26"/>
  <c r="H12881" i="26"/>
  <c r="G12882" i="26"/>
  <c r="H12882" i="26"/>
  <c r="G12883" i="26"/>
  <c r="H12883" i="26"/>
  <c r="G12884" i="26"/>
  <c r="H12884" i="26"/>
  <c r="G12885" i="26"/>
  <c r="H12885" i="26"/>
  <c r="G12886" i="26"/>
  <c r="H12886" i="26"/>
  <c r="G12887" i="26"/>
  <c r="H12887" i="26"/>
  <c r="G12888" i="26"/>
  <c r="H12888" i="26"/>
  <c r="G12889" i="26"/>
  <c r="H12889" i="26"/>
  <c r="G12890" i="26"/>
  <c r="H12890" i="26"/>
  <c r="G12891" i="26"/>
  <c r="H12891" i="26"/>
  <c r="G12892" i="26"/>
  <c r="H12892" i="26"/>
  <c r="G12893" i="26"/>
  <c r="H12893" i="26"/>
  <c r="G12894" i="26"/>
  <c r="H12894" i="26"/>
  <c r="G12895" i="26"/>
  <c r="H12895" i="26"/>
  <c r="G12896" i="26"/>
  <c r="H12896" i="26"/>
  <c r="G12897" i="26"/>
  <c r="H12897" i="26"/>
  <c r="G12898" i="26"/>
  <c r="H12898" i="26"/>
  <c r="G12899" i="26"/>
  <c r="H12899" i="26"/>
  <c r="G12900" i="26"/>
  <c r="H12900" i="26"/>
  <c r="G12901" i="26"/>
  <c r="H12901" i="26"/>
  <c r="G12902" i="26"/>
  <c r="H12902" i="26"/>
  <c r="G12903" i="26"/>
  <c r="H12903" i="26"/>
  <c r="G12904" i="26"/>
  <c r="H12904" i="26"/>
  <c r="G12905" i="26"/>
  <c r="H12905" i="26"/>
  <c r="G12906" i="26"/>
  <c r="H12906" i="26"/>
  <c r="G12907" i="26"/>
  <c r="H12907" i="26"/>
  <c r="G12908" i="26"/>
  <c r="H12908" i="26"/>
  <c r="G12909" i="26"/>
  <c r="H12909" i="26"/>
  <c r="G12910" i="26"/>
  <c r="H12910" i="26"/>
  <c r="G12911" i="26"/>
  <c r="H12911" i="26"/>
  <c r="G12912" i="26"/>
  <c r="H12912" i="26"/>
  <c r="G12913" i="26"/>
  <c r="H12913" i="26"/>
  <c r="G12914" i="26"/>
  <c r="H12914" i="26"/>
  <c r="G12915" i="26"/>
  <c r="H12915" i="26"/>
  <c r="G12916" i="26"/>
  <c r="H12916" i="26"/>
  <c r="G12917" i="26"/>
  <c r="H12917" i="26"/>
  <c r="G12918" i="26"/>
  <c r="H12918" i="26"/>
  <c r="G12919" i="26"/>
  <c r="H12919" i="26"/>
  <c r="G12920" i="26"/>
  <c r="H12920" i="26"/>
  <c r="G12921" i="26"/>
  <c r="H12921" i="26"/>
  <c r="G12922" i="26"/>
  <c r="H12922" i="26"/>
  <c r="G12923" i="26"/>
  <c r="H12923" i="26"/>
  <c r="G12924" i="26"/>
  <c r="H12924" i="26"/>
  <c r="G12925" i="26"/>
  <c r="H12925" i="26"/>
  <c r="G12926" i="26"/>
  <c r="H12926" i="26"/>
  <c r="G12927" i="26"/>
  <c r="H12927" i="26"/>
  <c r="G12928" i="26"/>
  <c r="H12928" i="26"/>
  <c r="G12929" i="26"/>
  <c r="H12929" i="26"/>
  <c r="G12930" i="26"/>
  <c r="H12930" i="26"/>
  <c r="G12931" i="26"/>
  <c r="H12931" i="26"/>
  <c r="G12932" i="26"/>
  <c r="H12932" i="26"/>
  <c r="G12933" i="26"/>
  <c r="H12933" i="26"/>
  <c r="G12934" i="26"/>
  <c r="H12934" i="26"/>
  <c r="G12935" i="26"/>
  <c r="H12935" i="26"/>
  <c r="G12936" i="26"/>
  <c r="H12936" i="26"/>
  <c r="G12937" i="26"/>
  <c r="H12937" i="26"/>
  <c r="G12938" i="26"/>
  <c r="H12938" i="26"/>
  <c r="G12939" i="26"/>
  <c r="H12939" i="26"/>
  <c r="G12940" i="26"/>
  <c r="H12940" i="26"/>
  <c r="G12941" i="26"/>
  <c r="H12941" i="26"/>
  <c r="G12942" i="26"/>
  <c r="H12942" i="26"/>
  <c r="G12943" i="26"/>
  <c r="H12943" i="26"/>
  <c r="G12944" i="26"/>
  <c r="H12944" i="26"/>
  <c r="G12945" i="26"/>
  <c r="H12945" i="26"/>
  <c r="G12946" i="26"/>
  <c r="H12946" i="26"/>
  <c r="G12947" i="26"/>
  <c r="H12947" i="26"/>
  <c r="G12948" i="26"/>
  <c r="H12948" i="26"/>
  <c r="G12949" i="26"/>
  <c r="H12949" i="26"/>
  <c r="G12950" i="26"/>
  <c r="H12950" i="26"/>
  <c r="G12951" i="26"/>
  <c r="H12951" i="26"/>
  <c r="G12952" i="26"/>
  <c r="H12952" i="26"/>
  <c r="G12953" i="26"/>
  <c r="H12953" i="26"/>
  <c r="G12954" i="26"/>
  <c r="H12954" i="26"/>
  <c r="G12955" i="26"/>
  <c r="H12955" i="26"/>
  <c r="G12956" i="26"/>
  <c r="H12956" i="26"/>
  <c r="G12957" i="26"/>
  <c r="H12957" i="26"/>
  <c r="G12958" i="26"/>
  <c r="H12958" i="26"/>
  <c r="G12959" i="26"/>
  <c r="H12959" i="26"/>
  <c r="G12960" i="26"/>
  <c r="H12960" i="26"/>
  <c r="G12961" i="26"/>
  <c r="H12961" i="26"/>
  <c r="G12962" i="26"/>
  <c r="H12962" i="26"/>
  <c r="G12963" i="26"/>
  <c r="H12963" i="26"/>
  <c r="G12964" i="26"/>
  <c r="H12964" i="26"/>
  <c r="G12965" i="26"/>
  <c r="H12965" i="26"/>
  <c r="G12966" i="26"/>
  <c r="H12966" i="26"/>
  <c r="G12967" i="26"/>
  <c r="H12967" i="26"/>
  <c r="G12968" i="26"/>
  <c r="H12968" i="26"/>
  <c r="G12969" i="26"/>
  <c r="H12969" i="26"/>
  <c r="G12970" i="26"/>
  <c r="H12970" i="26"/>
  <c r="G12971" i="26"/>
  <c r="H12971" i="26"/>
  <c r="G12972" i="26"/>
  <c r="H12972" i="26"/>
  <c r="G12973" i="26"/>
  <c r="H12973" i="26"/>
  <c r="G12974" i="26"/>
  <c r="H12974" i="26"/>
  <c r="G12975" i="26"/>
  <c r="H12975" i="26"/>
  <c r="G12976" i="26"/>
  <c r="H12976" i="26"/>
  <c r="G12977" i="26"/>
  <c r="H12977" i="26"/>
  <c r="G12978" i="26"/>
  <c r="H12978" i="26"/>
  <c r="G12979" i="26"/>
  <c r="H12979" i="26"/>
  <c r="G12980" i="26"/>
  <c r="H12980" i="26"/>
  <c r="G12981" i="26"/>
  <c r="H12981" i="26"/>
  <c r="G12982" i="26"/>
  <c r="H12982" i="26"/>
  <c r="G12983" i="26"/>
  <c r="H12983" i="26"/>
  <c r="G12984" i="26"/>
  <c r="H12984" i="26"/>
  <c r="G12985" i="26"/>
  <c r="H12985" i="26"/>
  <c r="G12986" i="26"/>
  <c r="H12986" i="26"/>
  <c r="G12987" i="26"/>
  <c r="H12987" i="26"/>
  <c r="G12988" i="26"/>
  <c r="H12988" i="26"/>
  <c r="G12989" i="26"/>
  <c r="H12989" i="26"/>
  <c r="G12990" i="26"/>
  <c r="H12990" i="26"/>
  <c r="G12991" i="26"/>
  <c r="H12991" i="26"/>
  <c r="G12992" i="26"/>
  <c r="H12992" i="26"/>
  <c r="G12993" i="26"/>
  <c r="H12993" i="26"/>
  <c r="G12994" i="26"/>
  <c r="H12994" i="26"/>
  <c r="G12995" i="26"/>
  <c r="H12995" i="26"/>
  <c r="G12996" i="26"/>
  <c r="H12996" i="26"/>
  <c r="G12997" i="26"/>
  <c r="H12997" i="26"/>
  <c r="G12998" i="26"/>
  <c r="H12998" i="26"/>
  <c r="G12999" i="26"/>
  <c r="H12999" i="26"/>
  <c r="G13000" i="26"/>
  <c r="H13000" i="26"/>
  <c r="G13001" i="26"/>
  <c r="H13001" i="26"/>
  <c r="G13002" i="26"/>
  <c r="H13002" i="26"/>
  <c r="G13003" i="26"/>
  <c r="H13003" i="26"/>
  <c r="G13004" i="26"/>
  <c r="H13004" i="26"/>
  <c r="G13005" i="26"/>
  <c r="H13005" i="26"/>
  <c r="G13006" i="26"/>
  <c r="H13006" i="26"/>
  <c r="G13007" i="26"/>
  <c r="H13007" i="26"/>
  <c r="G13008" i="26"/>
  <c r="H13008" i="26"/>
  <c r="G13009" i="26"/>
  <c r="H13009" i="26"/>
  <c r="G13010" i="26"/>
  <c r="H13010" i="26"/>
  <c r="G13011" i="26"/>
  <c r="H13011" i="26"/>
  <c r="G13012" i="26"/>
  <c r="H13012" i="26"/>
  <c r="G13013" i="26"/>
  <c r="H13013" i="26"/>
  <c r="G13014" i="26"/>
  <c r="H13014" i="26"/>
  <c r="G13015" i="26"/>
  <c r="H13015" i="26"/>
  <c r="G13016" i="26"/>
  <c r="H13016" i="26"/>
  <c r="G13017" i="26"/>
  <c r="H13017" i="26"/>
  <c r="G13018" i="26"/>
  <c r="H13018" i="26"/>
  <c r="G13019" i="26"/>
  <c r="H13019" i="26"/>
  <c r="G13020" i="26"/>
  <c r="H13020" i="26"/>
  <c r="G13021" i="26"/>
  <c r="H13021" i="26"/>
  <c r="G13022" i="26"/>
  <c r="H13022" i="26"/>
  <c r="G13023" i="26"/>
  <c r="H13023" i="26"/>
  <c r="G13024" i="26"/>
  <c r="H13024" i="26"/>
  <c r="G13025" i="26"/>
  <c r="H13025" i="26"/>
  <c r="G13026" i="26"/>
  <c r="H13026" i="26"/>
  <c r="G13027" i="26"/>
  <c r="H13027" i="26"/>
  <c r="G13028" i="26"/>
  <c r="H13028" i="26"/>
  <c r="G13029" i="26"/>
  <c r="H13029" i="26"/>
  <c r="G13030" i="26"/>
  <c r="H13030" i="26"/>
  <c r="G13031" i="26"/>
  <c r="H13031" i="26"/>
  <c r="G13032" i="26"/>
  <c r="H13032" i="26"/>
  <c r="G13033" i="26"/>
  <c r="H13033" i="26"/>
  <c r="G13034" i="26"/>
  <c r="H13034" i="26"/>
  <c r="G13035" i="26"/>
  <c r="H13035" i="26"/>
  <c r="G13036" i="26"/>
  <c r="H13036" i="26"/>
  <c r="G13037" i="26"/>
  <c r="H13037" i="26"/>
  <c r="G13038" i="26"/>
  <c r="H13038" i="26"/>
  <c r="G13039" i="26"/>
  <c r="H13039" i="26"/>
  <c r="G13040" i="26"/>
  <c r="H13040" i="26"/>
  <c r="G13041" i="26"/>
  <c r="H13041" i="26"/>
  <c r="G13042" i="26"/>
  <c r="H13042" i="26"/>
  <c r="G13043" i="26"/>
  <c r="H13043" i="26"/>
  <c r="G13044" i="26"/>
  <c r="H13044" i="26"/>
  <c r="G13045" i="26"/>
  <c r="H13045" i="26"/>
  <c r="G13046" i="26"/>
  <c r="H13046" i="26"/>
  <c r="G13047" i="26"/>
  <c r="H13047" i="26"/>
  <c r="G13048" i="26"/>
  <c r="H13048" i="26"/>
  <c r="G13049" i="26"/>
  <c r="H13049" i="26"/>
  <c r="G13050" i="26"/>
  <c r="H13050" i="26"/>
  <c r="G13051" i="26"/>
  <c r="H13051" i="26"/>
  <c r="G13052" i="26"/>
  <c r="H13052" i="26"/>
  <c r="G13053" i="26"/>
  <c r="H13053" i="26"/>
  <c r="G13054" i="26"/>
  <c r="H13054" i="26"/>
  <c r="G13055" i="26"/>
  <c r="H13055" i="26"/>
  <c r="G13056" i="26"/>
  <c r="H13056" i="26"/>
  <c r="G13057" i="26"/>
  <c r="H13057" i="26"/>
  <c r="G13058" i="26"/>
  <c r="H13058" i="26"/>
  <c r="G13059" i="26"/>
  <c r="H13059" i="26"/>
  <c r="G13060" i="26"/>
  <c r="H13060" i="26"/>
  <c r="G13061" i="26"/>
  <c r="H13061" i="26"/>
  <c r="G13062" i="26"/>
  <c r="H13062" i="26"/>
  <c r="G13063" i="26"/>
  <c r="H13063" i="26"/>
  <c r="G13064" i="26"/>
  <c r="H13064" i="26"/>
  <c r="G13065" i="26"/>
  <c r="H13065" i="26"/>
  <c r="G13066" i="26"/>
  <c r="H13066" i="26"/>
  <c r="G13067" i="26"/>
  <c r="H13067" i="26"/>
  <c r="G13068" i="26"/>
  <c r="H13068" i="26"/>
  <c r="G13069" i="26"/>
  <c r="H13069" i="26"/>
  <c r="G13070" i="26"/>
  <c r="H13070" i="26"/>
  <c r="G13071" i="26"/>
  <c r="H13071" i="26"/>
  <c r="G13072" i="26"/>
  <c r="H13072" i="26"/>
  <c r="G13073" i="26"/>
  <c r="H13073" i="26"/>
  <c r="G13074" i="26"/>
  <c r="H13074" i="26"/>
  <c r="G13075" i="26"/>
  <c r="H13075" i="26"/>
  <c r="G13076" i="26"/>
  <c r="H13076" i="26"/>
  <c r="G13077" i="26"/>
  <c r="H13077" i="26"/>
  <c r="G13078" i="26"/>
  <c r="H13078" i="26"/>
  <c r="G13079" i="26"/>
  <c r="H13079" i="26"/>
  <c r="G13080" i="26"/>
  <c r="H13080" i="26"/>
  <c r="G13081" i="26"/>
  <c r="H13081" i="26"/>
  <c r="G13082" i="26"/>
  <c r="H13082" i="26"/>
  <c r="G13083" i="26"/>
  <c r="H13083" i="26"/>
  <c r="G13084" i="26"/>
  <c r="H13084" i="26"/>
  <c r="G13085" i="26"/>
  <c r="H13085" i="26"/>
  <c r="G13086" i="26"/>
  <c r="H13086" i="26"/>
  <c r="G13087" i="26"/>
  <c r="H13087" i="26"/>
  <c r="G13088" i="26"/>
  <c r="H13088" i="26"/>
  <c r="G13089" i="26"/>
  <c r="H13089" i="26"/>
  <c r="G13090" i="26"/>
  <c r="H13090" i="26"/>
  <c r="G13091" i="26"/>
  <c r="H13091" i="26"/>
  <c r="G13092" i="26"/>
  <c r="H13092" i="26"/>
  <c r="G13093" i="26"/>
  <c r="H13093" i="26"/>
  <c r="G13094" i="26"/>
  <c r="H13094" i="26"/>
  <c r="G13095" i="26"/>
  <c r="H13095" i="26"/>
  <c r="G13096" i="26"/>
  <c r="H13096" i="26"/>
  <c r="G13097" i="26"/>
  <c r="H13097" i="26"/>
  <c r="G13098" i="26"/>
  <c r="H13098" i="26"/>
  <c r="G13099" i="26"/>
  <c r="H13099" i="26"/>
  <c r="G13100" i="26"/>
  <c r="H13100" i="26"/>
  <c r="G13101" i="26"/>
  <c r="H13101" i="26"/>
  <c r="G13102" i="26"/>
  <c r="H13102" i="26"/>
  <c r="G13103" i="26"/>
  <c r="H13103" i="26"/>
  <c r="G13104" i="26"/>
  <c r="H13104" i="26"/>
  <c r="G13105" i="26"/>
  <c r="H13105" i="26"/>
  <c r="G13106" i="26"/>
  <c r="H13106" i="26"/>
  <c r="G13107" i="26"/>
  <c r="H13107" i="26"/>
  <c r="G13108" i="26"/>
  <c r="H13108" i="26"/>
  <c r="G13109" i="26"/>
  <c r="H13109" i="26"/>
  <c r="G13110" i="26"/>
  <c r="H13110" i="26"/>
  <c r="G13111" i="26"/>
  <c r="H13111" i="26"/>
  <c r="G13112" i="26"/>
  <c r="H13112" i="26"/>
  <c r="G13113" i="26"/>
  <c r="H13113" i="26"/>
  <c r="G13114" i="26"/>
  <c r="H13114" i="26"/>
  <c r="G13115" i="26"/>
  <c r="H13115" i="26"/>
  <c r="G13116" i="26"/>
  <c r="H13116" i="26"/>
  <c r="G13117" i="26"/>
  <c r="H13117" i="26"/>
  <c r="G13118" i="26"/>
  <c r="H13118" i="26"/>
  <c r="G13119" i="26"/>
  <c r="H13119" i="26"/>
  <c r="G13120" i="26"/>
  <c r="H13120" i="26"/>
  <c r="G13121" i="26"/>
  <c r="H13121" i="26"/>
  <c r="G13122" i="26"/>
  <c r="H13122" i="26"/>
  <c r="G13123" i="26"/>
  <c r="H13123" i="26"/>
  <c r="G13124" i="26"/>
  <c r="H13124" i="26"/>
  <c r="G13125" i="26"/>
  <c r="H13125" i="26"/>
  <c r="G13126" i="26"/>
  <c r="H13126" i="26"/>
  <c r="G13127" i="26"/>
  <c r="H13127" i="26"/>
  <c r="G13128" i="26"/>
  <c r="H13128" i="26"/>
  <c r="G13129" i="26"/>
  <c r="H13129" i="26"/>
  <c r="G13130" i="26"/>
  <c r="H13130" i="26"/>
  <c r="G13131" i="26"/>
  <c r="H13131" i="26"/>
  <c r="G13132" i="26"/>
  <c r="H13132" i="26"/>
  <c r="G13133" i="26"/>
  <c r="H13133" i="26"/>
  <c r="G13134" i="26"/>
  <c r="H13134" i="26"/>
  <c r="G13135" i="26"/>
  <c r="H13135" i="26"/>
  <c r="G13136" i="26"/>
  <c r="H13136" i="26"/>
  <c r="G13137" i="26"/>
  <c r="H13137" i="26"/>
  <c r="G13138" i="26"/>
  <c r="H13138" i="26"/>
  <c r="G13139" i="26"/>
  <c r="H13139" i="26"/>
  <c r="G13140" i="26"/>
  <c r="H13140" i="26"/>
  <c r="G13141" i="26"/>
  <c r="H13141" i="26"/>
  <c r="G13142" i="26"/>
  <c r="H13142" i="26"/>
  <c r="G13143" i="26"/>
  <c r="H13143" i="26"/>
  <c r="G13144" i="26"/>
  <c r="H13144" i="26"/>
  <c r="G13145" i="26"/>
  <c r="H13145" i="26"/>
  <c r="G13146" i="26"/>
  <c r="H13146" i="26"/>
  <c r="G13147" i="26"/>
  <c r="H13147" i="26"/>
  <c r="G13148" i="26"/>
  <c r="H13148" i="26"/>
  <c r="G13149" i="26"/>
  <c r="H13149" i="26"/>
  <c r="G13150" i="26"/>
  <c r="H13150" i="26"/>
  <c r="G13151" i="26"/>
  <c r="H13151" i="26"/>
  <c r="G13152" i="26"/>
  <c r="H13152" i="26"/>
  <c r="G13153" i="26"/>
  <c r="H13153" i="26"/>
  <c r="G13154" i="26"/>
  <c r="H13154" i="26"/>
  <c r="G13155" i="26"/>
  <c r="H13155" i="26"/>
  <c r="G13156" i="26"/>
  <c r="H13156" i="26"/>
  <c r="G13157" i="26"/>
  <c r="H13157" i="26"/>
  <c r="G13158" i="26"/>
  <c r="H13158" i="26"/>
  <c r="G13159" i="26"/>
  <c r="H13159" i="26"/>
  <c r="G13160" i="26"/>
  <c r="H13160" i="26"/>
  <c r="G13161" i="26"/>
  <c r="H13161" i="26"/>
  <c r="G13162" i="26"/>
  <c r="H13162" i="26"/>
  <c r="G13163" i="26"/>
  <c r="H13163" i="26"/>
  <c r="G13164" i="26"/>
  <c r="H13164" i="26"/>
  <c r="G13165" i="26"/>
  <c r="H13165" i="26"/>
  <c r="G13166" i="26"/>
  <c r="H13166" i="26"/>
  <c r="G13167" i="26"/>
  <c r="H13167" i="26"/>
  <c r="G13168" i="26"/>
  <c r="H13168" i="26"/>
  <c r="G13169" i="26"/>
  <c r="H13169" i="26"/>
  <c r="G13170" i="26"/>
  <c r="H13170" i="26"/>
  <c r="G13171" i="26"/>
  <c r="H13171" i="26"/>
  <c r="G13172" i="26"/>
  <c r="H13172" i="26"/>
  <c r="G13173" i="26"/>
  <c r="H13173" i="26"/>
  <c r="G13174" i="26"/>
  <c r="H13174" i="26"/>
  <c r="G13175" i="26"/>
  <c r="H13175" i="26"/>
  <c r="G13176" i="26"/>
  <c r="H13176" i="26"/>
  <c r="G13177" i="26"/>
  <c r="H13177" i="26"/>
  <c r="G13178" i="26"/>
  <c r="H13178" i="26"/>
  <c r="G13179" i="26"/>
  <c r="H13179" i="26"/>
  <c r="G13180" i="26"/>
  <c r="H13180" i="26"/>
  <c r="G13181" i="26"/>
  <c r="H13181" i="26"/>
  <c r="G13182" i="26"/>
  <c r="H13182" i="26"/>
  <c r="G13183" i="26"/>
  <c r="H13183" i="26"/>
  <c r="G13184" i="26"/>
  <c r="H13184" i="26"/>
  <c r="G13185" i="26"/>
  <c r="H13185" i="26"/>
  <c r="G13186" i="26"/>
  <c r="H13186" i="26"/>
  <c r="G13187" i="26"/>
  <c r="H13187" i="26"/>
  <c r="G13188" i="26"/>
  <c r="H13188" i="26"/>
  <c r="G13189" i="26"/>
  <c r="H13189" i="26"/>
  <c r="G13190" i="26"/>
  <c r="H13190" i="26"/>
  <c r="G13191" i="26"/>
  <c r="H13191" i="26"/>
  <c r="G13192" i="26"/>
  <c r="H13192" i="26"/>
  <c r="G13193" i="26"/>
  <c r="H13193" i="26"/>
  <c r="G13194" i="26"/>
  <c r="H13194" i="26"/>
  <c r="G13195" i="26"/>
  <c r="H13195" i="26"/>
  <c r="G13196" i="26"/>
  <c r="H13196" i="26"/>
  <c r="G13197" i="26"/>
  <c r="H13197" i="26"/>
  <c r="G13198" i="26"/>
  <c r="H13198" i="26"/>
  <c r="G13199" i="26"/>
  <c r="H13199" i="26"/>
  <c r="G13200" i="26"/>
  <c r="H13200" i="26"/>
  <c r="G13201" i="26"/>
  <c r="H13201" i="26"/>
  <c r="G13202" i="26"/>
  <c r="H13202" i="26"/>
  <c r="G13203" i="26"/>
  <c r="H13203" i="26"/>
  <c r="G13204" i="26"/>
  <c r="H13204" i="26"/>
  <c r="G13205" i="26"/>
  <c r="H13205" i="26"/>
  <c r="G13206" i="26"/>
  <c r="H13206" i="26"/>
  <c r="G13207" i="26"/>
  <c r="H13207" i="26"/>
  <c r="G13208" i="26"/>
  <c r="H13208" i="26"/>
  <c r="G13209" i="26"/>
  <c r="H13209" i="26"/>
  <c r="G13210" i="26"/>
  <c r="H13210" i="26"/>
  <c r="G13211" i="26"/>
  <c r="H13211" i="26"/>
  <c r="G13212" i="26"/>
  <c r="H13212" i="26"/>
  <c r="G13213" i="26"/>
  <c r="H13213" i="26"/>
  <c r="G13214" i="26"/>
  <c r="H13214" i="26"/>
  <c r="G13215" i="26"/>
  <c r="H13215" i="26"/>
  <c r="G13216" i="26"/>
  <c r="H13216" i="26"/>
  <c r="G13217" i="26"/>
  <c r="H13217" i="26"/>
  <c r="G13218" i="26"/>
  <c r="H13218" i="26"/>
  <c r="G13219" i="26"/>
  <c r="H13219" i="26"/>
  <c r="G13220" i="26"/>
  <c r="H13220" i="26"/>
  <c r="G13221" i="26"/>
  <c r="H13221" i="26"/>
  <c r="G13222" i="26"/>
  <c r="H13222" i="26"/>
  <c r="G13223" i="26"/>
  <c r="H13223" i="26"/>
  <c r="G13224" i="26"/>
  <c r="H13224" i="26"/>
  <c r="G13225" i="26"/>
  <c r="H13225" i="26"/>
  <c r="G13226" i="26"/>
  <c r="H13226" i="26"/>
  <c r="G13227" i="26"/>
  <c r="H13227" i="26"/>
  <c r="G13228" i="26"/>
  <c r="H13228" i="26"/>
  <c r="G13229" i="26"/>
  <c r="H13229" i="26"/>
  <c r="G13230" i="26"/>
  <c r="H13230" i="26"/>
  <c r="G13231" i="26"/>
  <c r="H13231" i="26"/>
  <c r="G13232" i="26"/>
  <c r="H13232" i="26"/>
  <c r="G13233" i="26"/>
  <c r="H13233" i="26"/>
  <c r="G13234" i="26"/>
  <c r="H13234" i="26"/>
  <c r="G13235" i="26"/>
  <c r="H13235" i="26"/>
  <c r="G13236" i="26"/>
  <c r="H13236" i="26"/>
  <c r="G13237" i="26"/>
  <c r="H13237" i="26"/>
  <c r="G13238" i="26"/>
  <c r="H13238" i="26"/>
  <c r="G13239" i="26"/>
  <c r="H13239" i="26"/>
  <c r="G13240" i="26"/>
  <c r="H13240" i="26"/>
  <c r="G13241" i="26"/>
  <c r="H13241" i="26"/>
  <c r="G13242" i="26"/>
  <c r="H13242" i="26"/>
  <c r="G13243" i="26"/>
  <c r="H13243" i="26"/>
  <c r="G13244" i="26"/>
  <c r="H13244" i="26"/>
  <c r="G13245" i="26"/>
  <c r="H13245" i="26"/>
  <c r="G13246" i="26"/>
  <c r="H13246" i="26"/>
  <c r="G13247" i="26"/>
  <c r="H13247" i="26"/>
  <c r="G13248" i="26"/>
  <c r="H13248" i="26"/>
  <c r="G13249" i="26"/>
  <c r="H13249" i="26"/>
  <c r="G13250" i="26"/>
  <c r="H13250" i="26"/>
  <c r="G13251" i="26"/>
  <c r="H13251" i="26"/>
  <c r="G13252" i="26"/>
  <c r="H13252" i="26"/>
  <c r="G13253" i="26"/>
  <c r="H13253" i="26"/>
  <c r="G13254" i="26"/>
  <c r="H13254" i="26"/>
  <c r="G13255" i="26"/>
  <c r="H13255" i="26"/>
  <c r="G13256" i="26"/>
  <c r="H13256" i="26"/>
  <c r="G13257" i="26"/>
  <c r="H13257" i="26"/>
  <c r="G13258" i="26"/>
  <c r="H13258" i="26"/>
  <c r="G13259" i="26"/>
  <c r="H13259" i="26"/>
  <c r="G13260" i="26"/>
  <c r="H13260" i="26"/>
  <c r="G13261" i="26"/>
  <c r="H13261" i="26"/>
  <c r="G13262" i="26"/>
  <c r="H13262" i="26"/>
  <c r="G13263" i="26"/>
  <c r="H13263" i="26"/>
  <c r="G13264" i="26"/>
  <c r="H13264" i="26"/>
  <c r="G13265" i="26"/>
  <c r="H13265" i="26"/>
  <c r="G13266" i="26"/>
  <c r="H13266" i="26"/>
  <c r="G13267" i="26"/>
  <c r="H13267" i="26"/>
  <c r="G13268" i="26"/>
  <c r="H13268" i="26"/>
  <c r="G13269" i="26"/>
  <c r="H13269" i="26"/>
  <c r="G13270" i="26"/>
  <c r="H13270" i="26"/>
  <c r="G13271" i="26"/>
  <c r="H13271" i="26"/>
  <c r="G13272" i="26"/>
  <c r="H13272" i="26"/>
  <c r="G13273" i="26"/>
  <c r="H13273" i="26"/>
  <c r="G13274" i="26"/>
  <c r="H13274" i="26"/>
  <c r="G13275" i="26"/>
  <c r="H13275" i="26"/>
  <c r="G13276" i="26"/>
  <c r="H13276" i="26"/>
  <c r="G13277" i="26"/>
  <c r="H13277" i="26"/>
  <c r="G13278" i="26"/>
  <c r="H13278" i="26"/>
  <c r="G13279" i="26"/>
  <c r="H13279" i="26"/>
  <c r="G13280" i="26"/>
  <c r="H13280" i="26"/>
  <c r="G13281" i="26"/>
  <c r="H13281" i="26"/>
  <c r="G13282" i="26"/>
  <c r="H13282" i="26"/>
  <c r="G13283" i="26"/>
  <c r="H13283" i="26"/>
  <c r="G13284" i="26"/>
  <c r="H13284" i="26"/>
  <c r="G13285" i="26"/>
  <c r="H13285" i="26"/>
  <c r="G13286" i="26"/>
  <c r="H13286" i="26"/>
  <c r="G13287" i="26"/>
  <c r="H13287" i="26"/>
  <c r="G13288" i="26"/>
  <c r="H13288" i="26"/>
  <c r="G13289" i="26"/>
  <c r="H13289" i="26"/>
  <c r="G13290" i="26"/>
  <c r="H13290" i="26"/>
  <c r="G13291" i="26"/>
  <c r="H13291" i="26"/>
  <c r="G13292" i="26"/>
  <c r="H13292" i="26"/>
  <c r="G13293" i="26"/>
  <c r="H13293" i="26"/>
  <c r="G13294" i="26"/>
  <c r="H13294" i="26"/>
  <c r="G13295" i="26"/>
  <c r="H13295" i="26"/>
  <c r="G13296" i="26"/>
  <c r="H13296" i="26"/>
  <c r="G13297" i="26"/>
  <c r="H13297" i="26"/>
  <c r="G13298" i="26"/>
  <c r="H13298" i="26"/>
  <c r="G13299" i="26"/>
  <c r="H13299" i="26"/>
  <c r="G13300" i="26"/>
  <c r="H13300" i="26"/>
  <c r="G13301" i="26"/>
  <c r="H13301" i="26"/>
  <c r="G13302" i="26"/>
  <c r="H13302" i="26"/>
  <c r="G13303" i="26"/>
  <c r="H13303" i="26"/>
  <c r="G13304" i="26"/>
  <c r="H13304" i="26"/>
  <c r="G13305" i="26"/>
  <c r="H13305" i="26"/>
  <c r="G13306" i="26"/>
  <c r="H13306" i="26"/>
  <c r="G13307" i="26"/>
  <c r="H13307" i="26"/>
  <c r="G13308" i="26"/>
  <c r="H13308" i="26"/>
  <c r="G13309" i="26"/>
  <c r="H13309" i="26"/>
  <c r="G13310" i="26"/>
  <c r="H13310" i="26"/>
  <c r="G13311" i="26"/>
  <c r="H13311" i="26"/>
  <c r="G13312" i="26"/>
  <c r="H13312" i="26"/>
  <c r="G13313" i="26"/>
  <c r="H13313" i="26"/>
  <c r="G13314" i="26"/>
  <c r="H13314" i="26"/>
  <c r="G13315" i="26"/>
  <c r="H13315" i="26"/>
  <c r="G13316" i="26"/>
  <c r="H13316" i="26"/>
  <c r="G13317" i="26"/>
  <c r="H13317" i="26"/>
  <c r="G13318" i="26"/>
  <c r="H13318" i="26"/>
  <c r="G13319" i="26"/>
  <c r="H13319" i="26"/>
  <c r="G13320" i="26"/>
  <c r="H13320" i="26"/>
  <c r="G13321" i="26"/>
  <c r="H13321" i="26"/>
  <c r="G13322" i="26"/>
  <c r="H13322" i="26"/>
  <c r="G13323" i="26"/>
  <c r="H13323" i="26"/>
  <c r="G13324" i="26"/>
  <c r="H13324" i="26"/>
  <c r="G13325" i="26"/>
  <c r="H13325" i="26"/>
  <c r="G13326" i="26"/>
  <c r="H13326" i="26"/>
  <c r="G13327" i="26"/>
  <c r="H13327" i="26"/>
  <c r="G13328" i="26"/>
  <c r="H13328" i="26"/>
  <c r="G13329" i="26"/>
  <c r="H13329" i="26"/>
  <c r="G13330" i="26"/>
  <c r="H13330" i="26"/>
  <c r="G13331" i="26"/>
  <c r="H13331" i="26"/>
  <c r="G13332" i="26"/>
  <c r="H13332" i="26"/>
  <c r="G13333" i="26"/>
  <c r="H13333" i="26"/>
  <c r="G13334" i="26"/>
  <c r="H13334" i="26"/>
  <c r="G13335" i="26"/>
  <c r="H13335" i="26"/>
  <c r="G13336" i="26"/>
  <c r="H13336" i="26"/>
  <c r="G13337" i="26"/>
  <c r="H13337" i="26"/>
  <c r="G13338" i="26"/>
  <c r="H13338" i="26"/>
  <c r="G13339" i="26"/>
  <c r="H13339" i="26"/>
  <c r="G13340" i="26"/>
  <c r="H13340" i="26"/>
  <c r="G13341" i="26"/>
  <c r="H13341" i="26"/>
  <c r="G13342" i="26"/>
  <c r="H13342" i="26"/>
  <c r="G13343" i="26"/>
  <c r="H13343" i="26"/>
  <c r="G13344" i="26"/>
  <c r="H13344" i="26"/>
  <c r="G13345" i="26"/>
  <c r="H13345" i="26"/>
  <c r="G13346" i="26"/>
  <c r="H13346" i="26"/>
  <c r="G13347" i="26"/>
  <c r="H13347" i="26"/>
  <c r="G13348" i="26"/>
  <c r="H13348" i="26"/>
  <c r="G13349" i="26"/>
  <c r="H13349" i="26"/>
  <c r="G13350" i="26"/>
  <c r="H13350" i="26"/>
  <c r="G13351" i="26"/>
  <c r="H13351" i="26"/>
  <c r="G13352" i="26"/>
  <c r="H13352" i="26"/>
  <c r="G13353" i="26"/>
  <c r="H13353" i="26"/>
  <c r="G13354" i="26"/>
  <c r="H13354" i="26"/>
  <c r="G13355" i="26"/>
  <c r="H13355" i="26"/>
  <c r="G13356" i="26"/>
  <c r="H13356" i="26"/>
  <c r="G13357" i="26"/>
  <c r="H13357" i="26"/>
  <c r="G13358" i="26"/>
  <c r="H13358" i="26"/>
  <c r="G13359" i="26"/>
  <c r="H13359" i="26"/>
  <c r="G13360" i="26"/>
  <c r="H13360" i="26"/>
  <c r="G13361" i="26"/>
  <c r="H13361" i="26"/>
  <c r="G13362" i="26"/>
  <c r="H13362" i="26"/>
  <c r="G13363" i="26"/>
  <c r="H13363" i="26"/>
  <c r="G13364" i="26"/>
  <c r="H13364" i="26"/>
  <c r="G13365" i="26"/>
  <c r="H13365" i="26"/>
  <c r="G13366" i="26"/>
  <c r="H13366" i="26"/>
  <c r="G13367" i="26"/>
  <c r="H13367" i="26"/>
  <c r="G13368" i="26"/>
  <c r="H13368" i="26"/>
  <c r="G13369" i="26"/>
  <c r="H13369" i="26"/>
  <c r="G13370" i="26"/>
  <c r="H13370" i="26"/>
  <c r="G13371" i="26"/>
  <c r="H13371" i="26"/>
  <c r="G13372" i="26"/>
  <c r="H13372" i="26"/>
  <c r="G13373" i="26"/>
  <c r="H13373" i="26"/>
  <c r="G13374" i="26"/>
  <c r="H13374" i="26"/>
  <c r="G13375" i="26"/>
  <c r="H13375" i="26"/>
  <c r="G13376" i="26"/>
  <c r="H13376" i="26"/>
  <c r="G13377" i="26"/>
  <c r="H13377" i="26"/>
  <c r="G13378" i="26"/>
  <c r="H13378" i="26"/>
  <c r="G13379" i="26"/>
  <c r="H13379" i="26"/>
  <c r="G13380" i="26"/>
  <c r="H13380" i="26"/>
  <c r="G13381" i="26"/>
  <c r="H13381" i="26"/>
  <c r="G13382" i="26"/>
  <c r="H13382" i="26"/>
  <c r="G13383" i="26"/>
  <c r="H13383" i="26"/>
  <c r="G13384" i="26"/>
  <c r="H13384" i="26"/>
  <c r="G13385" i="26"/>
  <c r="H13385" i="26"/>
  <c r="G13386" i="26"/>
  <c r="H13386" i="26"/>
  <c r="G13387" i="26"/>
  <c r="H13387" i="26"/>
  <c r="G13388" i="26"/>
  <c r="H13388" i="26"/>
  <c r="G13389" i="26"/>
  <c r="H13389" i="26"/>
  <c r="G13390" i="26"/>
  <c r="H13390" i="26"/>
  <c r="G13391" i="26"/>
  <c r="H13391" i="26"/>
  <c r="G13392" i="26"/>
  <c r="H13392" i="26"/>
  <c r="G13393" i="26"/>
  <c r="H13393" i="26"/>
  <c r="G13394" i="26"/>
  <c r="H13394" i="26"/>
  <c r="G13395" i="26"/>
  <c r="H13395" i="26"/>
  <c r="G13396" i="26"/>
  <c r="H13396" i="26"/>
  <c r="G13397" i="26"/>
  <c r="H13397" i="26"/>
  <c r="G13398" i="26"/>
  <c r="H13398" i="26"/>
  <c r="G13399" i="26"/>
  <c r="H13399" i="26"/>
  <c r="G13400" i="26"/>
  <c r="H13400" i="26"/>
  <c r="G13401" i="26"/>
  <c r="H13401" i="26"/>
  <c r="G13402" i="26"/>
  <c r="H13402" i="26"/>
  <c r="G13403" i="26"/>
  <c r="H13403" i="26"/>
  <c r="G13404" i="26"/>
  <c r="H13404" i="26"/>
  <c r="G13405" i="26"/>
  <c r="H13405" i="26"/>
  <c r="G13406" i="26"/>
  <c r="H13406" i="26"/>
  <c r="G13407" i="26"/>
  <c r="H13407" i="26"/>
  <c r="G13408" i="26"/>
  <c r="H13408" i="26"/>
  <c r="G13409" i="26"/>
  <c r="H13409" i="26"/>
  <c r="G13410" i="26"/>
  <c r="H13410" i="26"/>
  <c r="G13411" i="26"/>
  <c r="H13411" i="26"/>
  <c r="G13412" i="26"/>
  <c r="H13412" i="26"/>
  <c r="G13413" i="26"/>
  <c r="H13413" i="26"/>
  <c r="G13414" i="26"/>
  <c r="H13414" i="26"/>
  <c r="G13415" i="26"/>
  <c r="H13415" i="26"/>
  <c r="G13416" i="26"/>
  <c r="H13416" i="26"/>
  <c r="G13417" i="26"/>
  <c r="H13417" i="26"/>
  <c r="G13418" i="26"/>
  <c r="H13418" i="26"/>
  <c r="G13419" i="26"/>
  <c r="H13419" i="26"/>
  <c r="G13420" i="26"/>
  <c r="H13420" i="26"/>
  <c r="G13421" i="26"/>
  <c r="H13421" i="26"/>
  <c r="G13422" i="26"/>
  <c r="H13422" i="26"/>
  <c r="G13423" i="26"/>
  <c r="H13423" i="26"/>
  <c r="G13424" i="26"/>
  <c r="H13424" i="26"/>
  <c r="G13425" i="26"/>
  <c r="H13425" i="26"/>
  <c r="G13426" i="26"/>
  <c r="H13426" i="26"/>
  <c r="G13427" i="26"/>
  <c r="H13427" i="26"/>
  <c r="G13428" i="26"/>
  <c r="H13428" i="26"/>
  <c r="G13429" i="26"/>
  <c r="H13429" i="26"/>
  <c r="G13430" i="26"/>
  <c r="H13430" i="26"/>
  <c r="G13431" i="26"/>
  <c r="H13431" i="26"/>
  <c r="G13432" i="26"/>
  <c r="H13432" i="26"/>
  <c r="G13433" i="26"/>
  <c r="H13433" i="26"/>
  <c r="G13434" i="26"/>
  <c r="H13434" i="26"/>
  <c r="G13435" i="26"/>
  <c r="H13435" i="26"/>
  <c r="G13436" i="26"/>
  <c r="H13436" i="26"/>
  <c r="G13437" i="26"/>
  <c r="H13437" i="26"/>
  <c r="G13438" i="26"/>
  <c r="H13438" i="26"/>
  <c r="G13439" i="26"/>
  <c r="H13439" i="26"/>
  <c r="G13440" i="26"/>
  <c r="H13440" i="26"/>
  <c r="G13441" i="26"/>
  <c r="H13441" i="26"/>
  <c r="G13442" i="26"/>
  <c r="H13442" i="26"/>
  <c r="G13443" i="26"/>
  <c r="H13443" i="26"/>
  <c r="G13444" i="26"/>
  <c r="H13444" i="26"/>
  <c r="G13445" i="26"/>
  <c r="H13445" i="26"/>
  <c r="G13446" i="26"/>
  <c r="H13446" i="26"/>
  <c r="G13447" i="26"/>
  <c r="H13447" i="26"/>
  <c r="G13448" i="26"/>
  <c r="H13448" i="26"/>
  <c r="G13449" i="26"/>
  <c r="H13449" i="26"/>
  <c r="G13450" i="26"/>
  <c r="H13450" i="26"/>
  <c r="G13451" i="26"/>
  <c r="H13451" i="26"/>
  <c r="G13452" i="26"/>
  <c r="H13452" i="26"/>
  <c r="G13453" i="26"/>
  <c r="H13453" i="26"/>
  <c r="G13454" i="26"/>
  <c r="H13454" i="26"/>
  <c r="G13455" i="26"/>
  <c r="H13455" i="26"/>
  <c r="G13456" i="26"/>
  <c r="H13456" i="26"/>
  <c r="G13457" i="26"/>
  <c r="H13457" i="26"/>
  <c r="G13458" i="26"/>
  <c r="H13458" i="26"/>
  <c r="G13459" i="26"/>
  <c r="H13459" i="26"/>
  <c r="G13460" i="26"/>
  <c r="H13460" i="26"/>
  <c r="G13461" i="26"/>
  <c r="H13461" i="26"/>
  <c r="G13462" i="26"/>
  <c r="H13462" i="26"/>
  <c r="G13463" i="26"/>
  <c r="H13463" i="26"/>
  <c r="G13464" i="26"/>
  <c r="H13464" i="26"/>
  <c r="G13465" i="26"/>
  <c r="H13465" i="26"/>
  <c r="G13466" i="26"/>
  <c r="H13466" i="26"/>
  <c r="G13467" i="26"/>
  <c r="H13467" i="26"/>
  <c r="G13468" i="26"/>
  <c r="H13468" i="26"/>
  <c r="G13469" i="26"/>
  <c r="H13469" i="26"/>
  <c r="G13470" i="26"/>
  <c r="H13470" i="26"/>
  <c r="G13471" i="26"/>
  <c r="H13471" i="26"/>
  <c r="G13472" i="26"/>
  <c r="H13472" i="26"/>
  <c r="G13473" i="26"/>
  <c r="H13473" i="26"/>
  <c r="G13474" i="26"/>
  <c r="H13474" i="26"/>
  <c r="G13475" i="26"/>
  <c r="H13475" i="26"/>
  <c r="G13476" i="26"/>
  <c r="H13476" i="26"/>
  <c r="G13477" i="26"/>
  <c r="H13477" i="26"/>
  <c r="G13478" i="26"/>
  <c r="H13478" i="26"/>
  <c r="G13479" i="26"/>
  <c r="H13479" i="26"/>
  <c r="G13480" i="26"/>
  <c r="H13480" i="26"/>
  <c r="G13481" i="26"/>
  <c r="H13481" i="26"/>
  <c r="G13482" i="26"/>
  <c r="H13482" i="26"/>
  <c r="G13483" i="26"/>
  <c r="H13483" i="26"/>
  <c r="G13484" i="26"/>
  <c r="H13484" i="26"/>
  <c r="G13485" i="26"/>
  <c r="H13485" i="26"/>
  <c r="G13486" i="26"/>
  <c r="H13486" i="26"/>
  <c r="G13487" i="26"/>
  <c r="H13487" i="26"/>
  <c r="G13488" i="26"/>
  <c r="H13488" i="26"/>
  <c r="G13489" i="26"/>
  <c r="H13489" i="26"/>
  <c r="G13490" i="26"/>
  <c r="H13490" i="26"/>
  <c r="G13491" i="26"/>
  <c r="H13491" i="26"/>
  <c r="G13492" i="26"/>
  <c r="H13492" i="26"/>
  <c r="G13493" i="26"/>
  <c r="H13493" i="26"/>
  <c r="G13494" i="26"/>
  <c r="H13494" i="26"/>
  <c r="G13495" i="26"/>
  <c r="H13495" i="26"/>
  <c r="G13496" i="26"/>
  <c r="H13496" i="26"/>
  <c r="G13497" i="26"/>
  <c r="H13497" i="26"/>
  <c r="G13498" i="26"/>
  <c r="H13498" i="26"/>
  <c r="G13499" i="26"/>
  <c r="H13499" i="26"/>
  <c r="G13500" i="26"/>
  <c r="H13500" i="26"/>
  <c r="G13501" i="26"/>
  <c r="H13501" i="26"/>
  <c r="G13502" i="26"/>
  <c r="H13502" i="26"/>
  <c r="G13503" i="26"/>
  <c r="H13503" i="26"/>
  <c r="G13504" i="26"/>
  <c r="H13504" i="26"/>
  <c r="G13505" i="26"/>
  <c r="H13505" i="26"/>
  <c r="G13506" i="26"/>
  <c r="H13506" i="26"/>
  <c r="G13507" i="26"/>
  <c r="H13507" i="26"/>
  <c r="G13508" i="26"/>
  <c r="H13508" i="26"/>
  <c r="G13509" i="26"/>
  <c r="H13509" i="26"/>
  <c r="G13510" i="26"/>
  <c r="H13510" i="26"/>
  <c r="G13511" i="26"/>
  <c r="H13511" i="26"/>
  <c r="G13512" i="26"/>
  <c r="H13512" i="26"/>
  <c r="G13513" i="26"/>
  <c r="H13513" i="26"/>
  <c r="G13514" i="26"/>
  <c r="H13514" i="26"/>
  <c r="G13515" i="26"/>
  <c r="H13515" i="26"/>
  <c r="G13516" i="26"/>
  <c r="H13516" i="26"/>
  <c r="G13517" i="26"/>
  <c r="H13517" i="26"/>
  <c r="G13518" i="26"/>
  <c r="H13518" i="26"/>
  <c r="G13519" i="26"/>
  <c r="H13519" i="26"/>
  <c r="G13520" i="26"/>
  <c r="H13520" i="26"/>
  <c r="G13521" i="26"/>
  <c r="H13521" i="26"/>
  <c r="G13522" i="26"/>
  <c r="H13522" i="26"/>
  <c r="G13523" i="26"/>
  <c r="H13523" i="26"/>
  <c r="G13524" i="26"/>
  <c r="H13524" i="26"/>
  <c r="G13525" i="26"/>
  <c r="H13525" i="26"/>
  <c r="G13526" i="26"/>
  <c r="H13526" i="26"/>
  <c r="G13527" i="26"/>
  <c r="H13527" i="26"/>
  <c r="G13528" i="26"/>
  <c r="H13528" i="26"/>
  <c r="G13529" i="26"/>
  <c r="H13529" i="26"/>
  <c r="G13530" i="26"/>
  <c r="H13530" i="26"/>
  <c r="G13531" i="26"/>
  <c r="H13531" i="26"/>
  <c r="G13532" i="26"/>
  <c r="H13532" i="26"/>
  <c r="G13533" i="26"/>
  <c r="H13533" i="26"/>
  <c r="G13534" i="26"/>
  <c r="H13534" i="26"/>
  <c r="G13535" i="26"/>
  <c r="H13535" i="26"/>
  <c r="G13536" i="26"/>
  <c r="H13536" i="26"/>
  <c r="G13537" i="26"/>
  <c r="H13537" i="26"/>
  <c r="G13538" i="26"/>
  <c r="H13538" i="26"/>
  <c r="G13539" i="26"/>
  <c r="H13539" i="26"/>
  <c r="G13540" i="26"/>
  <c r="H13540" i="26"/>
  <c r="G13541" i="26"/>
  <c r="H13541" i="26"/>
  <c r="G13542" i="26"/>
  <c r="H13542" i="26"/>
  <c r="G13543" i="26"/>
  <c r="H13543" i="26"/>
  <c r="G13544" i="26"/>
  <c r="H13544" i="26"/>
  <c r="G13545" i="26"/>
  <c r="H13545" i="26"/>
  <c r="G13546" i="26"/>
  <c r="H13546" i="26"/>
  <c r="G13547" i="26"/>
  <c r="H13547" i="26"/>
  <c r="G13548" i="26"/>
  <c r="H13548" i="26"/>
  <c r="G13549" i="26"/>
  <c r="H13549" i="26"/>
  <c r="G13550" i="26"/>
  <c r="H13550" i="26"/>
  <c r="G13551" i="26"/>
  <c r="H13551" i="26"/>
  <c r="G13552" i="26"/>
  <c r="H13552" i="26"/>
  <c r="G13553" i="26"/>
  <c r="H13553" i="26"/>
  <c r="G13554" i="26"/>
  <c r="H13554" i="26"/>
  <c r="G13555" i="26"/>
  <c r="H13555" i="26"/>
  <c r="G13556" i="26"/>
  <c r="H13556" i="26"/>
  <c r="G13557" i="26"/>
  <c r="H13557" i="26"/>
  <c r="G13558" i="26"/>
  <c r="H13558" i="26"/>
  <c r="G13559" i="26"/>
  <c r="H13559" i="26"/>
  <c r="G13560" i="26"/>
  <c r="H13560" i="26"/>
  <c r="G13561" i="26"/>
  <c r="H13561" i="26"/>
  <c r="G13562" i="26"/>
  <c r="H13562" i="26"/>
  <c r="G13563" i="26"/>
  <c r="H13563" i="26"/>
  <c r="G13564" i="26"/>
  <c r="H13564" i="26"/>
  <c r="G13565" i="26"/>
  <c r="H13565" i="26"/>
  <c r="G13566" i="26"/>
  <c r="H13566" i="26"/>
  <c r="G13567" i="26"/>
  <c r="H13567" i="26"/>
  <c r="G13568" i="26"/>
  <c r="H13568" i="26"/>
  <c r="G13569" i="26"/>
  <c r="H13569" i="26"/>
  <c r="G13570" i="26"/>
  <c r="H13570" i="26"/>
  <c r="G13571" i="26"/>
  <c r="H13571" i="26"/>
  <c r="G13572" i="26"/>
  <c r="H13572" i="26"/>
  <c r="G13573" i="26"/>
  <c r="H13573" i="26"/>
  <c r="G13574" i="26"/>
  <c r="H13574" i="26"/>
  <c r="G13575" i="26"/>
  <c r="H13575" i="26"/>
  <c r="G13576" i="26"/>
  <c r="H13576" i="26"/>
  <c r="G13577" i="26"/>
  <c r="H13577" i="26"/>
  <c r="G13578" i="26"/>
  <c r="H13578" i="26"/>
  <c r="G13579" i="26"/>
  <c r="H13579" i="26"/>
  <c r="G13580" i="26"/>
  <c r="H13580" i="26"/>
  <c r="G13581" i="26"/>
  <c r="H13581" i="26"/>
  <c r="G13582" i="26"/>
  <c r="H13582" i="26"/>
  <c r="G13583" i="26"/>
  <c r="H13583" i="26"/>
  <c r="G13584" i="26"/>
  <c r="H13584" i="26"/>
  <c r="G13585" i="26"/>
  <c r="H13585" i="26"/>
  <c r="G13586" i="26"/>
  <c r="H13586" i="26"/>
  <c r="G13587" i="26"/>
  <c r="H13587" i="26"/>
  <c r="G13588" i="26"/>
  <c r="H13588" i="26"/>
  <c r="G13589" i="26"/>
  <c r="H13589" i="26"/>
  <c r="G13590" i="26"/>
  <c r="H13590" i="26"/>
  <c r="G13591" i="26"/>
  <c r="H13591" i="26"/>
  <c r="G13592" i="26"/>
  <c r="H13592" i="26"/>
  <c r="G13593" i="26"/>
  <c r="H13593" i="26"/>
  <c r="G13594" i="26"/>
  <c r="H13594" i="26"/>
  <c r="G13595" i="26"/>
  <c r="H13595" i="26"/>
  <c r="G13596" i="26"/>
  <c r="H13596" i="26"/>
  <c r="G13597" i="26"/>
  <c r="H13597" i="26"/>
  <c r="G13598" i="26"/>
  <c r="H13598" i="26"/>
  <c r="G13599" i="26"/>
  <c r="H13599" i="26"/>
  <c r="G13600" i="26"/>
  <c r="H13600" i="26"/>
  <c r="G13601" i="26"/>
  <c r="H13601" i="26"/>
  <c r="G13602" i="26"/>
  <c r="H13602" i="26"/>
  <c r="G13603" i="26"/>
  <c r="H13603" i="26"/>
  <c r="G13604" i="26"/>
  <c r="H13604" i="26"/>
  <c r="G13605" i="26"/>
  <c r="H13605" i="26"/>
  <c r="G13606" i="26"/>
  <c r="H13606" i="26"/>
  <c r="G13607" i="26"/>
  <c r="H13607" i="26"/>
  <c r="G13608" i="26"/>
  <c r="H13608" i="26"/>
  <c r="G13609" i="26"/>
  <c r="H13609" i="26"/>
  <c r="G13610" i="26"/>
  <c r="H13610" i="26"/>
  <c r="G13611" i="26"/>
  <c r="H13611" i="26"/>
  <c r="G13612" i="26"/>
  <c r="H13612" i="26"/>
  <c r="G13613" i="26"/>
  <c r="H13613" i="26"/>
  <c r="G13614" i="26"/>
  <c r="H13614" i="26"/>
  <c r="G13615" i="26"/>
  <c r="H13615" i="26"/>
  <c r="G13616" i="26"/>
  <c r="H13616" i="26"/>
  <c r="G13617" i="26"/>
  <c r="H13617" i="26"/>
  <c r="G13618" i="26"/>
  <c r="H13618" i="26"/>
  <c r="G13619" i="26"/>
  <c r="H13619" i="26"/>
  <c r="G13620" i="26"/>
  <c r="H13620" i="26"/>
  <c r="G13621" i="26"/>
  <c r="H13621" i="26"/>
  <c r="G13622" i="26"/>
  <c r="H13622" i="26"/>
  <c r="G13623" i="26"/>
  <c r="H13623" i="26"/>
  <c r="G13624" i="26"/>
  <c r="H13624" i="26"/>
  <c r="G13625" i="26"/>
  <c r="H13625" i="26"/>
  <c r="G13626" i="26"/>
  <c r="H13626" i="26"/>
  <c r="G13627" i="26"/>
  <c r="H13627" i="26"/>
  <c r="G13628" i="26"/>
  <c r="H13628" i="26"/>
  <c r="G13629" i="26"/>
  <c r="H13629" i="26"/>
  <c r="G13630" i="26"/>
  <c r="H13630" i="26"/>
  <c r="G13631" i="26"/>
  <c r="H13631" i="26"/>
  <c r="G13632" i="26"/>
  <c r="H13632" i="26"/>
  <c r="G13633" i="26"/>
  <c r="H13633" i="26"/>
  <c r="G13634" i="26"/>
  <c r="H13634" i="26"/>
  <c r="G13635" i="26"/>
  <c r="H13635" i="26"/>
  <c r="G13636" i="26"/>
  <c r="H13636" i="26"/>
  <c r="G13637" i="26"/>
  <c r="H13637" i="26"/>
  <c r="G13638" i="26"/>
  <c r="H13638" i="26"/>
  <c r="G13639" i="26"/>
  <c r="H13639" i="26"/>
  <c r="G13640" i="26"/>
  <c r="H13640" i="26"/>
  <c r="G13641" i="26"/>
  <c r="H13641" i="26"/>
  <c r="G13642" i="26"/>
  <c r="H13642" i="26"/>
  <c r="G13643" i="26"/>
  <c r="H13643" i="26"/>
  <c r="G13644" i="26"/>
  <c r="H13644" i="26"/>
  <c r="G13645" i="26"/>
  <c r="H13645" i="26"/>
  <c r="G13646" i="26"/>
  <c r="H13646" i="26"/>
  <c r="G13647" i="26"/>
  <c r="H13647" i="26"/>
  <c r="G13648" i="26"/>
  <c r="H13648" i="26"/>
  <c r="G13649" i="26"/>
  <c r="H13649" i="26"/>
  <c r="G13650" i="26"/>
  <c r="H13650" i="26"/>
  <c r="G13651" i="26"/>
  <c r="H13651" i="26"/>
  <c r="G13652" i="26"/>
  <c r="H13652" i="26"/>
  <c r="G13653" i="26"/>
  <c r="H13653" i="26"/>
  <c r="G13654" i="26"/>
  <c r="H13654" i="26"/>
  <c r="G13655" i="26"/>
  <c r="H13655" i="26"/>
  <c r="G13656" i="26"/>
  <c r="H13656" i="26"/>
  <c r="G13657" i="26"/>
  <c r="H13657" i="26"/>
  <c r="G13658" i="26"/>
  <c r="H13658" i="26"/>
  <c r="G13659" i="26"/>
  <c r="H13659" i="26"/>
  <c r="G13660" i="26"/>
  <c r="H13660" i="26"/>
  <c r="G13661" i="26"/>
  <c r="H13661" i="26"/>
  <c r="G13662" i="26"/>
  <c r="H13662" i="26"/>
  <c r="G13663" i="26"/>
  <c r="H13663" i="26"/>
  <c r="G13664" i="26"/>
  <c r="H13664" i="26"/>
  <c r="G13665" i="26"/>
  <c r="H13665" i="26"/>
  <c r="G13666" i="26"/>
  <c r="H13666" i="26"/>
  <c r="G13667" i="26"/>
  <c r="H13667" i="26"/>
  <c r="G13668" i="26"/>
  <c r="H13668" i="26"/>
  <c r="G13669" i="26"/>
  <c r="H13669" i="26"/>
  <c r="G13670" i="26"/>
  <c r="H13670" i="26"/>
  <c r="G13671" i="26"/>
  <c r="H13671" i="26"/>
  <c r="G13672" i="26"/>
  <c r="H13672" i="26"/>
  <c r="G13673" i="26"/>
  <c r="H13673" i="26"/>
  <c r="G13674" i="26"/>
  <c r="H13674" i="26"/>
  <c r="G13675" i="26"/>
  <c r="H13675" i="26"/>
  <c r="G13676" i="26"/>
  <c r="H13676" i="26"/>
  <c r="G13677" i="26"/>
  <c r="H13677" i="26"/>
  <c r="G13678" i="26"/>
  <c r="H13678" i="26"/>
  <c r="G13679" i="26"/>
  <c r="H13679" i="26"/>
  <c r="G13680" i="26"/>
  <c r="H13680" i="26"/>
  <c r="G13681" i="26"/>
  <c r="H13681" i="26"/>
  <c r="G13682" i="26"/>
  <c r="H13682" i="26"/>
  <c r="G13683" i="26"/>
  <c r="H13683" i="26"/>
  <c r="G13684" i="26"/>
  <c r="H13684" i="26"/>
  <c r="G13685" i="26"/>
  <c r="H13685" i="26"/>
  <c r="G13686" i="26"/>
  <c r="H13686" i="26"/>
  <c r="G13687" i="26"/>
  <c r="H13687" i="26"/>
  <c r="G13688" i="26"/>
  <c r="H13688" i="26"/>
  <c r="G13689" i="26"/>
  <c r="H13689" i="26"/>
  <c r="G13690" i="26"/>
  <c r="H13690" i="26"/>
  <c r="G13691" i="26"/>
  <c r="H13691" i="26"/>
  <c r="G13692" i="26"/>
  <c r="H13692" i="26"/>
  <c r="G13693" i="26"/>
  <c r="H13693" i="26"/>
  <c r="G13694" i="26"/>
  <c r="H13694" i="26"/>
  <c r="G13695" i="26"/>
  <c r="H13695" i="26"/>
  <c r="G13696" i="26"/>
  <c r="H13696" i="26"/>
  <c r="G13697" i="26"/>
  <c r="H13697" i="26"/>
  <c r="G13698" i="26"/>
  <c r="H13698" i="26"/>
  <c r="G13699" i="26"/>
  <c r="H13699" i="26"/>
  <c r="G13700" i="26"/>
  <c r="H13700" i="26"/>
  <c r="G13701" i="26"/>
  <c r="H13701" i="26"/>
  <c r="G13702" i="26"/>
  <c r="H13702" i="26"/>
  <c r="G13703" i="26"/>
  <c r="H13703" i="26"/>
  <c r="G13704" i="26"/>
  <c r="H13704" i="26"/>
  <c r="G13705" i="26"/>
  <c r="H13705" i="26"/>
  <c r="G13706" i="26"/>
  <c r="H13706" i="26"/>
  <c r="G13707" i="26"/>
  <c r="H13707" i="26"/>
  <c r="G13708" i="26"/>
  <c r="H13708" i="26"/>
  <c r="G13709" i="26"/>
  <c r="H13709" i="26"/>
  <c r="G13710" i="26"/>
  <c r="H13710" i="26"/>
  <c r="G13711" i="26"/>
  <c r="H13711" i="26"/>
  <c r="G13712" i="26"/>
  <c r="H13712" i="26"/>
  <c r="G13713" i="26"/>
  <c r="H13713" i="26"/>
  <c r="G13714" i="26"/>
  <c r="H13714" i="26"/>
  <c r="G13715" i="26"/>
  <c r="H13715" i="26"/>
  <c r="G13716" i="26"/>
  <c r="H13716" i="26"/>
  <c r="G13717" i="26"/>
  <c r="H13717" i="26"/>
  <c r="G13718" i="26"/>
  <c r="H13718" i="26"/>
  <c r="G13719" i="26"/>
  <c r="H13719" i="26"/>
  <c r="G13720" i="26"/>
  <c r="H13720" i="26"/>
  <c r="G13721" i="26"/>
  <c r="H13721" i="26"/>
  <c r="G13722" i="26"/>
  <c r="H13722" i="26"/>
  <c r="G13723" i="26"/>
  <c r="H13723" i="26"/>
  <c r="G13724" i="26"/>
  <c r="H13724" i="26"/>
  <c r="G13725" i="26"/>
  <c r="H13725" i="26"/>
  <c r="G13726" i="26"/>
  <c r="H13726" i="26"/>
  <c r="G13727" i="26"/>
  <c r="H13727" i="26"/>
  <c r="G13728" i="26"/>
  <c r="H13728" i="26"/>
  <c r="G13729" i="26"/>
  <c r="H13729" i="26"/>
  <c r="G13730" i="26"/>
  <c r="H13730" i="26"/>
  <c r="G13731" i="26"/>
  <c r="H13731" i="26"/>
  <c r="G13732" i="26"/>
  <c r="H13732" i="26"/>
  <c r="G13733" i="26"/>
  <c r="H13733" i="26"/>
  <c r="G13734" i="26"/>
  <c r="H13734" i="26"/>
  <c r="G13735" i="26"/>
  <c r="H13735" i="26"/>
  <c r="G13736" i="26"/>
  <c r="H13736" i="26"/>
  <c r="G13737" i="26"/>
  <c r="H13737" i="26"/>
  <c r="G13738" i="26"/>
  <c r="H13738" i="26"/>
  <c r="G13739" i="26"/>
  <c r="H13739" i="26"/>
  <c r="G13740" i="26"/>
  <c r="H13740" i="26"/>
  <c r="G13741" i="26"/>
  <c r="H13741" i="26"/>
  <c r="G13742" i="26"/>
  <c r="H13742" i="26"/>
  <c r="G13743" i="26"/>
  <c r="H13743" i="26"/>
  <c r="G13744" i="26"/>
  <c r="H13744" i="26"/>
  <c r="G13745" i="26"/>
  <c r="H13745" i="26"/>
  <c r="G13746" i="26"/>
  <c r="H13746" i="26"/>
  <c r="G13747" i="26"/>
  <c r="H13747" i="26"/>
  <c r="G13748" i="26"/>
  <c r="H13748" i="26"/>
  <c r="G13749" i="26"/>
  <c r="H13749" i="26"/>
  <c r="G13750" i="26"/>
  <c r="H13750" i="26"/>
  <c r="G13751" i="26"/>
  <c r="H13751" i="26"/>
  <c r="G13752" i="26"/>
  <c r="H13752" i="26"/>
  <c r="G13753" i="26"/>
  <c r="H13753" i="26"/>
  <c r="G13754" i="26"/>
  <c r="H13754" i="26"/>
  <c r="G13755" i="26"/>
  <c r="H13755" i="26"/>
  <c r="G13756" i="26"/>
  <c r="H13756" i="26"/>
  <c r="G13757" i="26"/>
  <c r="H13757" i="26"/>
  <c r="G13758" i="26"/>
  <c r="H13758" i="26"/>
  <c r="G13759" i="26"/>
  <c r="H13759" i="26"/>
  <c r="G13760" i="26"/>
  <c r="H13760" i="26"/>
  <c r="G13761" i="26"/>
  <c r="H13761" i="26"/>
  <c r="G13762" i="26"/>
  <c r="H13762" i="26"/>
  <c r="G13763" i="26"/>
  <c r="H13763" i="26"/>
  <c r="G13764" i="26"/>
  <c r="H13764" i="26"/>
  <c r="G13765" i="26"/>
  <c r="H13765" i="26"/>
  <c r="G13766" i="26"/>
  <c r="H13766" i="26"/>
  <c r="G13767" i="26"/>
  <c r="H13767" i="26"/>
  <c r="G13768" i="26"/>
  <c r="H13768" i="26"/>
  <c r="G13769" i="26"/>
  <c r="H13769" i="26"/>
  <c r="G13770" i="26"/>
  <c r="H13770" i="26"/>
  <c r="G13771" i="26"/>
  <c r="H13771" i="26"/>
  <c r="G13772" i="26"/>
  <c r="H13772" i="26"/>
  <c r="G13773" i="26"/>
  <c r="H13773" i="26"/>
  <c r="G13774" i="26"/>
  <c r="H13774" i="26"/>
  <c r="G13775" i="26"/>
  <c r="H13775" i="26"/>
  <c r="G13776" i="26"/>
  <c r="H13776" i="26"/>
  <c r="G13777" i="26"/>
  <c r="H13777" i="26"/>
  <c r="G13778" i="26"/>
  <c r="H13778" i="26"/>
  <c r="G13779" i="26"/>
  <c r="H13779" i="26"/>
  <c r="G13780" i="26"/>
  <c r="H13780" i="26"/>
  <c r="G13781" i="26"/>
  <c r="H13781" i="26"/>
  <c r="G13782" i="26"/>
  <c r="H13782" i="26"/>
  <c r="G13783" i="26"/>
  <c r="H13783" i="26"/>
  <c r="G13784" i="26"/>
  <c r="H13784" i="26"/>
  <c r="G13785" i="26"/>
  <c r="H13785" i="26"/>
  <c r="G13786" i="26"/>
  <c r="H13786" i="26"/>
  <c r="G13787" i="26"/>
  <c r="H13787" i="26"/>
  <c r="G13788" i="26"/>
  <c r="H13788" i="26"/>
  <c r="G13789" i="26"/>
  <c r="H13789" i="26"/>
  <c r="G13790" i="26"/>
  <c r="H13790" i="26"/>
  <c r="G13791" i="26"/>
  <c r="H13791" i="26"/>
  <c r="G13792" i="26"/>
  <c r="H13792" i="26"/>
  <c r="G13793" i="26"/>
  <c r="H13793" i="26"/>
  <c r="G13794" i="26"/>
  <c r="H13794" i="26"/>
  <c r="G13795" i="26"/>
  <c r="H13795" i="26"/>
  <c r="G13796" i="26"/>
  <c r="H13796" i="26"/>
  <c r="G13797" i="26"/>
  <c r="H13797" i="26"/>
  <c r="G13798" i="26"/>
  <c r="H13798" i="26"/>
  <c r="G13799" i="26"/>
  <c r="H13799" i="26"/>
  <c r="G13800" i="26"/>
  <c r="H13800" i="26"/>
  <c r="G13801" i="26"/>
  <c r="H13801" i="26"/>
  <c r="G13802" i="26"/>
  <c r="H13802" i="26"/>
  <c r="G13803" i="26"/>
  <c r="H13803" i="26"/>
  <c r="G13804" i="26"/>
  <c r="H13804" i="26"/>
  <c r="G13805" i="26"/>
  <c r="H13805" i="26"/>
  <c r="G13806" i="26"/>
  <c r="H13806" i="26"/>
  <c r="G13807" i="26"/>
  <c r="H13807" i="26"/>
  <c r="G13808" i="26"/>
  <c r="H13808" i="26"/>
  <c r="G13809" i="26"/>
  <c r="H13809" i="26"/>
  <c r="G13810" i="26"/>
  <c r="H13810" i="26"/>
  <c r="G13811" i="26"/>
  <c r="H13811" i="26"/>
  <c r="G13812" i="26"/>
  <c r="H13812" i="26"/>
  <c r="G13813" i="26"/>
  <c r="H13813" i="26"/>
  <c r="G13814" i="26"/>
  <c r="H13814" i="26"/>
  <c r="G13815" i="26"/>
  <c r="H13815" i="26"/>
  <c r="G13816" i="26"/>
  <c r="H13816" i="26"/>
  <c r="G13817" i="26"/>
  <c r="H13817" i="26"/>
  <c r="G13818" i="26"/>
  <c r="H13818" i="26"/>
  <c r="G13819" i="26"/>
  <c r="H13819" i="26"/>
  <c r="G13820" i="26"/>
  <c r="H13820" i="26"/>
  <c r="G13821" i="26"/>
  <c r="H13821" i="26"/>
  <c r="G13822" i="26"/>
  <c r="H13822" i="26"/>
  <c r="G13823" i="26"/>
  <c r="H13823" i="26"/>
  <c r="G13824" i="26"/>
  <c r="H13824" i="26"/>
  <c r="G13825" i="26"/>
  <c r="H13825" i="26"/>
  <c r="G13826" i="26"/>
  <c r="H13826" i="26"/>
  <c r="G13827" i="26"/>
  <c r="H13827" i="26"/>
  <c r="G13828" i="26"/>
  <c r="H13828" i="26"/>
  <c r="G13829" i="26"/>
  <c r="H13829" i="26"/>
  <c r="G13830" i="26"/>
  <c r="H13830" i="26"/>
  <c r="G13831" i="26"/>
  <c r="H13831" i="26"/>
  <c r="G13832" i="26"/>
  <c r="H13832" i="26"/>
  <c r="G13833" i="26"/>
  <c r="H13833" i="26"/>
  <c r="G13834" i="26"/>
  <c r="H13834" i="26"/>
  <c r="G13835" i="26"/>
  <c r="H13835" i="26"/>
  <c r="G13836" i="26"/>
  <c r="H13836" i="26"/>
  <c r="G13837" i="26"/>
  <c r="H13837" i="26"/>
  <c r="G13838" i="26"/>
  <c r="H13838" i="26"/>
  <c r="G13839" i="26"/>
  <c r="H13839" i="26"/>
  <c r="G13840" i="26"/>
  <c r="H13840" i="26"/>
  <c r="G13841" i="26"/>
  <c r="H13841" i="26"/>
  <c r="G13842" i="26"/>
  <c r="H13842" i="26"/>
  <c r="G13843" i="26"/>
  <c r="H13843" i="26"/>
  <c r="G13844" i="26"/>
  <c r="H13844" i="26"/>
  <c r="G13845" i="26"/>
  <c r="H13845" i="26"/>
  <c r="G13846" i="26"/>
  <c r="H13846" i="26"/>
  <c r="G13847" i="26"/>
  <c r="H13847" i="26"/>
  <c r="G13848" i="26"/>
  <c r="H13848" i="26"/>
  <c r="G13849" i="26"/>
  <c r="H13849" i="26"/>
  <c r="G13850" i="26"/>
  <c r="H13850" i="26"/>
  <c r="G13851" i="26"/>
  <c r="H13851" i="26"/>
  <c r="G13852" i="26"/>
  <c r="H13852" i="26"/>
  <c r="G13853" i="26"/>
  <c r="H13853" i="26"/>
  <c r="G13854" i="26"/>
  <c r="H13854" i="26"/>
  <c r="G13855" i="26"/>
  <c r="H13855" i="26"/>
  <c r="G13856" i="26"/>
  <c r="H13856" i="26"/>
  <c r="G13857" i="26"/>
  <c r="H13857" i="26"/>
  <c r="G13858" i="26"/>
  <c r="H13858" i="26"/>
  <c r="G13859" i="26"/>
  <c r="H13859" i="26"/>
  <c r="G13860" i="26"/>
  <c r="H13860" i="26"/>
  <c r="G13861" i="26"/>
  <c r="H13861" i="26"/>
  <c r="G13862" i="26"/>
  <c r="H13862" i="26"/>
  <c r="G13863" i="26"/>
  <c r="H13863" i="26"/>
  <c r="G13864" i="26"/>
  <c r="H13864" i="26"/>
  <c r="G13865" i="26"/>
  <c r="H13865" i="26"/>
  <c r="G13866" i="26"/>
  <c r="H13866" i="26"/>
  <c r="G13867" i="26"/>
  <c r="H13867" i="26"/>
  <c r="G13868" i="26"/>
  <c r="H13868" i="26"/>
  <c r="G13869" i="26"/>
  <c r="H13869" i="26"/>
  <c r="G13870" i="26"/>
  <c r="H13870" i="26"/>
  <c r="G13871" i="26"/>
  <c r="H13871" i="26"/>
  <c r="G13872" i="26"/>
  <c r="H13872" i="26"/>
  <c r="G13873" i="26"/>
  <c r="H13873" i="26"/>
  <c r="G13874" i="26"/>
  <c r="H13874" i="26"/>
  <c r="G13875" i="26"/>
  <c r="H13875" i="26"/>
  <c r="G13876" i="26"/>
  <c r="H13876" i="26"/>
  <c r="G13877" i="26"/>
  <c r="H13877" i="26"/>
  <c r="G13878" i="26"/>
  <c r="H13878" i="26"/>
  <c r="G13879" i="26"/>
  <c r="H13879" i="26"/>
  <c r="G13880" i="26"/>
  <c r="H13880" i="26"/>
  <c r="G13881" i="26"/>
  <c r="H13881" i="26"/>
  <c r="G13882" i="26"/>
  <c r="H13882" i="26"/>
  <c r="G13883" i="26"/>
  <c r="H13883" i="26"/>
  <c r="G13884" i="26"/>
  <c r="H13884" i="26"/>
  <c r="G13885" i="26"/>
  <c r="H13885" i="26"/>
  <c r="G13886" i="26"/>
  <c r="H13886" i="26"/>
  <c r="G13887" i="26"/>
  <c r="H13887" i="26"/>
  <c r="G13888" i="26"/>
  <c r="H13888" i="26"/>
  <c r="G13889" i="26"/>
  <c r="H13889" i="26"/>
  <c r="G13890" i="26"/>
  <c r="H13890" i="26"/>
  <c r="G13891" i="26"/>
  <c r="H13891" i="26"/>
  <c r="G13892" i="26"/>
  <c r="H13892" i="26"/>
  <c r="G13893" i="26"/>
  <c r="H13893" i="26"/>
  <c r="G13894" i="26"/>
  <c r="H13894" i="26"/>
  <c r="G13895" i="26"/>
  <c r="H13895" i="26"/>
  <c r="G13896" i="26"/>
  <c r="H13896" i="26"/>
  <c r="G13897" i="26"/>
  <c r="H13897" i="26"/>
  <c r="G13898" i="26"/>
  <c r="H13898" i="26"/>
  <c r="G13899" i="26"/>
  <c r="H13899" i="26"/>
  <c r="G13900" i="26"/>
  <c r="H13900" i="26"/>
  <c r="G13901" i="26"/>
  <c r="H13901" i="26"/>
  <c r="G13902" i="26"/>
  <c r="H13902" i="26"/>
  <c r="G13903" i="26"/>
  <c r="H13903" i="26"/>
  <c r="G13904" i="26"/>
  <c r="H13904" i="26"/>
  <c r="G13905" i="26"/>
  <c r="H13905" i="26"/>
  <c r="G13906" i="26"/>
  <c r="H13906" i="26"/>
  <c r="G13907" i="26"/>
  <c r="H13907" i="26"/>
  <c r="G13908" i="26"/>
  <c r="H13908" i="26"/>
  <c r="G13909" i="26"/>
  <c r="H13909" i="26"/>
  <c r="G13910" i="26"/>
  <c r="H13910" i="26"/>
  <c r="G13911" i="26"/>
  <c r="H13911" i="26"/>
  <c r="G13912" i="26"/>
  <c r="H13912" i="26"/>
  <c r="G13913" i="26"/>
  <c r="H13913" i="26"/>
  <c r="G13914" i="26"/>
  <c r="H13914" i="26"/>
  <c r="G13915" i="26"/>
  <c r="H13915" i="26"/>
  <c r="G13916" i="26"/>
  <c r="H13916" i="26"/>
  <c r="G13917" i="26"/>
  <c r="H13917" i="26"/>
  <c r="G13918" i="26"/>
  <c r="H13918" i="26"/>
  <c r="G13919" i="26"/>
  <c r="H13919" i="26"/>
  <c r="G13920" i="26"/>
  <c r="H13920" i="26"/>
  <c r="G13921" i="26"/>
  <c r="H13921" i="26"/>
  <c r="G13922" i="26"/>
  <c r="H13922" i="26"/>
  <c r="G13923" i="26"/>
  <c r="H13923" i="26"/>
  <c r="G13924" i="26"/>
  <c r="H13924" i="26"/>
  <c r="G13925" i="26"/>
  <c r="H13925" i="26"/>
  <c r="G13926" i="26"/>
  <c r="H13926" i="26"/>
  <c r="G13927" i="26"/>
  <c r="H13927" i="26"/>
  <c r="G13928" i="26"/>
  <c r="H13928" i="26"/>
  <c r="G13929" i="26"/>
  <c r="H13929" i="26"/>
  <c r="G13930" i="26"/>
  <c r="H13930" i="26"/>
  <c r="G13931" i="26"/>
  <c r="H13931" i="26"/>
  <c r="G13932" i="26"/>
  <c r="H13932" i="26"/>
  <c r="G13933" i="26"/>
  <c r="H13933" i="26"/>
  <c r="G13934" i="26"/>
  <c r="H13934" i="26"/>
  <c r="G13935" i="26"/>
  <c r="H13935" i="26"/>
  <c r="G13936" i="26"/>
  <c r="H13936" i="26"/>
  <c r="G13937" i="26"/>
  <c r="H13937" i="26"/>
  <c r="G13938" i="26"/>
  <c r="H13938" i="26"/>
  <c r="G13939" i="26"/>
  <c r="H13939" i="26"/>
  <c r="G13940" i="26"/>
  <c r="H13940" i="26"/>
  <c r="G13941" i="26"/>
  <c r="H13941" i="26"/>
  <c r="G13942" i="26"/>
  <c r="H13942" i="26"/>
  <c r="G13943" i="26"/>
  <c r="H13943" i="26"/>
  <c r="G13944" i="26"/>
  <c r="H13944" i="26"/>
  <c r="G13945" i="26"/>
  <c r="H13945" i="26"/>
  <c r="G13946" i="26"/>
  <c r="H13946" i="26"/>
  <c r="G13947" i="26"/>
  <c r="H13947" i="26"/>
  <c r="G13948" i="26"/>
  <c r="H13948" i="26"/>
  <c r="G13949" i="26"/>
  <c r="H13949" i="26"/>
  <c r="G13950" i="26"/>
  <c r="H13950" i="26"/>
  <c r="G13951" i="26"/>
  <c r="H13951" i="26"/>
  <c r="G13952" i="26"/>
  <c r="H13952" i="26"/>
  <c r="G13953" i="26"/>
  <c r="H13953" i="26"/>
  <c r="G13954" i="26"/>
  <c r="H13954" i="26"/>
  <c r="G13955" i="26"/>
  <c r="H13955" i="26"/>
  <c r="G13956" i="26"/>
  <c r="H13956" i="26"/>
  <c r="G13957" i="26"/>
  <c r="H13957" i="26"/>
  <c r="G13958" i="26"/>
  <c r="H13958" i="26"/>
  <c r="G13959" i="26"/>
  <c r="H13959" i="26"/>
  <c r="G13960" i="26"/>
  <c r="H13960" i="26"/>
  <c r="G13961" i="26"/>
  <c r="H13961" i="26"/>
  <c r="G13962" i="26"/>
  <c r="H13962" i="26"/>
  <c r="G13963" i="26"/>
  <c r="H13963" i="26"/>
  <c r="G13964" i="26"/>
  <c r="H13964" i="26"/>
  <c r="G13965" i="26"/>
  <c r="H13965" i="26"/>
  <c r="G13966" i="26"/>
  <c r="H13966" i="26"/>
  <c r="G13967" i="26"/>
  <c r="H13967" i="26"/>
  <c r="G13968" i="26"/>
  <c r="H13968" i="26"/>
  <c r="G13969" i="26"/>
  <c r="H13969" i="26"/>
  <c r="G13970" i="26"/>
  <c r="H13970" i="26"/>
  <c r="G13971" i="26"/>
  <c r="H13971" i="26"/>
  <c r="G13972" i="26"/>
  <c r="H13972" i="26"/>
  <c r="G13973" i="26"/>
  <c r="H13973" i="26"/>
  <c r="G13974" i="26"/>
  <c r="H13974" i="26"/>
  <c r="G13975" i="26"/>
  <c r="H13975" i="26"/>
  <c r="G13976" i="26"/>
  <c r="H13976" i="26"/>
  <c r="G13977" i="26"/>
  <c r="H13977" i="26"/>
  <c r="G13978" i="26"/>
  <c r="H13978" i="26"/>
  <c r="G13979" i="26"/>
  <c r="H13979" i="26"/>
  <c r="G13980" i="26"/>
  <c r="H13980" i="26"/>
  <c r="G13981" i="26"/>
  <c r="H13981" i="26"/>
  <c r="G13982" i="26"/>
  <c r="H13982" i="26"/>
  <c r="G13983" i="26"/>
  <c r="H13983" i="26"/>
  <c r="G13984" i="26"/>
  <c r="H13984" i="26"/>
  <c r="G13985" i="26"/>
  <c r="H13985" i="26"/>
  <c r="G13986" i="26"/>
  <c r="H13986" i="26"/>
  <c r="G13987" i="26"/>
  <c r="H13987" i="26"/>
  <c r="G13988" i="26"/>
  <c r="H13988" i="26"/>
  <c r="G13989" i="26"/>
  <c r="H13989" i="26"/>
  <c r="G13990" i="26"/>
  <c r="H13990" i="26"/>
  <c r="G13991" i="26"/>
  <c r="H13991" i="26"/>
  <c r="G13992" i="26"/>
  <c r="H13992" i="26"/>
  <c r="G13993" i="26"/>
  <c r="H13993" i="26"/>
  <c r="G13994" i="26"/>
  <c r="H13994" i="26"/>
  <c r="G13995" i="26"/>
  <c r="H13995" i="26"/>
  <c r="G13996" i="26"/>
  <c r="H13996" i="26"/>
  <c r="G13997" i="26"/>
  <c r="H13997" i="26"/>
  <c r="G13998" i="26"/>
  <c r="H13998" i="26"/>
  <c r="G13999" i="26"/>
  <c r="H13999" i="26"/>
  <c r="G14000" i="26"/>
  <c r="H14000" i="26"/>
  <c r="G14001" i="26"/>
  <c r="H14001" i="26"/>
  <c r="G14002" i="26"/>
  <c r="H14002" i="26"/>
  <c r="G14003" i="26"/>
  <c r="H14003" i="26"/>
  <c r="G14004" i="26"/>
  <c r="H14004" i="26"/>
  <c r="G14005" i="26"/>
  <c r="H14005" i="26"/>
  <c r="G14006" i="26"/>
  <c r="H14006" i="26"/>
  <c r="G14007" i="26"/>
  <c r="H14007" i="26"/>
  <c r="G14008" i="26"/>
  <c r="H14008" i="26"/>
  <c r="G14009" i="26"/>
  <c r="H14009" i="26"/>
  <c r="G14010" i="26"/>
  <c r="H14010" i="26"/>
  <c r="G14011" i="26"/>
  <c r="H14011" i="26"/>
  <c r="G14012" i="26"/>
  <c r="H14012" i="26"/>
  <c r="G14013" i="26"/>
  <c r="H14013" i="26"/>
  <c r="G14014" i="26"/>
  <c r="H14014" i="26"/>
  <c r="G14015" i="26"/>
  <c r="H14015" i="26"/>
  <c r="G14016" i="26"/>
  <c r="H14016" i="26"/>
  <c r="G14017" i="26"/>
  <c r="H14017" i="26"/>
  <c r="G14018" i="26"/>
  <c r="H14018" i="26"/>
  <c r="G14019" i="26"/>
  <c r="H14019" i="26"/>
  <c r="G14020" i="26"/>
  <c r="H14020" i="26"/>
  <c r="G14021" i="26"/>
  <c r="H14021" i="26"/>
  <c r="G14022" i="26"/>
  <c r="H14022" i="26"/>
  <c r="G14023" i="26"/>
  <c r="H14023" i="26"/>
  <c r="G14024" i="26"/>
  <c r="H14024" i="26"/>
  <c r="G14025" i="26"/>
  <c r="H14025" i="26"/>
  <c r="G14026" i="26"/>
  <c r="H14026" i="26"/>
  <c r="G14027" i="26"/>
  <c r="H14027" i="26"/>
  <c r="G14028" i="26"/>
  <c r="H14028" i="26"/>
  <c r="G14029" i="26"/>
  <c r="H14029" i="26"/>
  <c r="G14030" i="26"/>
  <c r="H14030" i="26"/>
  <c r="G14031" i="26"/>
  <c r="H14031" i="26"/>
  <c r="G14032" i="26"/>
  <c r="H14032" i="26"/>
  <c r="G14033" i="26"/>
  <c r="H14033" i="26"/>
  <c r="G14034" i="26"/>
  <c r="H14034" i="26"/>
  <c r="G14035" i="26"/>
  <c r="H14035" i="26"/>
  <c r="G14036" i="26"/>
  <c r="H14036" i="26"/>
  <c r="G14037" i="26"/>
  <c r="H14037" i="26"/>
  <c r="G14038" i="26"/>
  <c r="H14038" i="26"/>
  <c r="G14039" i="26"/>
  <c r="H14039" i="26"/>
  <c r="G14040" i="26"/>
  <c r="H14040" i="26"/>
  <c r="G14041" i="26"/>
  <c r="H14041" i="26"/>
  <c r="G14042" i="26"/>
  <c r="H14042" i="26"/>
  <c r="G14043" i="26"/>
  <c r="H14043" i="26"/>
  <c r="G14044" i="26"/>
  <c r="H14044" i="26"/>
  <c r="G14045" i="26"/>
  <c r="H14045" i="26"/>
  <c r="G14046" i="26"/>
  <c r="H14046" i="26"/>
  <c r="G14047" i="26"/>
  <c r="H14047" i="26"/>
  <c r="G14048" i="26"/>
  <c r="H14048" i="26"/>
  <c r="G14049" i="26"/>
  <c r="H14049" i="26"/>
  <c r="G14050" i="26"/>
  <c r="H14050" i="26"/>
  <c r="G14051" i="26"/>
  <c r="H14051" i="26"/>
  <c r="G14052" i="26"/>
  <c r="H14052" i="26"/>
  <c r="G14053" i="26"/>
  <c r="H14053" i="26"/>
  <c r="G14054" i="26"/>
  <c r="H14054" i="26"/>
  <c r="G14055" i="26"/>
  <c r="H14055" i="26"/>
  <c r="G14056" i="26"/>
  <c r="H14056" i="26"/>
  <c r="G14057" i="26"/>
  <c r="H14057" i="26"/>
  <c r="G14058" i="26"/>
  <c r="H14058" i="26"/>
  <c r="G14059" i="26"/>
  <c r="H14059" i="26"/>
  <c r="G14060" i="26"/>
  <c r="H14060" i="26"/>
  <c r="G14061" i="26"/>
  <c r="H14061" i="26"/>
  <c r="G14062" i="26"/>
  <c r="H14062" i="26"/>
  <c r="G14063" i="26"/>
  <c r="H14063" i="26"/>
  <c r="G14064" i="26"/>
  <c r="H14064" i="26"/>
  <c r="G14065" i="26"/>
  <c r="H14065" i="26"/>
  <c r="G14066" i="26"/>
  <c r="H14066" i="26"/>
  <c r="G14067" i="26"/>
  <c r="H14067" i="26"/>
  <c r="G14068" i="26"/>
  <c r="H14068" i="26"/>
  <c r="G14069" i="26"/>
  <c r="H14069" i="26"/>
  <c r="G14070" i="26"/>
  <c r="H14070" i="26"/>
  <c r="G14071" i="26"/>
  <c r="H14071" i="26"/>
  <c r="G14072" i="26"/>
  <c r="H14072" i="26"/>
  <c r="G14073" i="26"/>
  <c r="H14073" i="26"/>
  <c r="G14074" i="26"/>
  <c r="H14074" i="26"/>
  <c r="G14075" i="26"/>
  <c r="H14075" i="26"/>
  <c r="G14076" i="26"/>
  <c r="H14076" i="26"/>
  <c r="G14077" i="26"/>
  <c r="H14077" i="26"/>
  <c r="G14078" i="26"/>
  <c r="H14078" i="26"/>
  <c r="G14079" i="26"/>
  <c r="H14079" i="26"/>
  <c r="G14080" i="26"/>
  <c r="H14080" i="26"/>
  <c r="G14081" i="26"/>
  <c r="H14081" i="26"/>
  <c r="G14082" i="26"/>
  <c r="H14082" i="26"/>
  <c r="G14083" i="26"/>
  <c r="H14083" i="26"/>
  <c r="G14084" i="26"/>
  <c r="H14084" i="26"/>
  <c r="G14085" i="26"/>
  <c r="H14085" i="26"/>
  <c r="G14086" i="26"/>
  <c r="H14086" i="26"/>
  <c r="G14087" i="26"/>
  <c r="H14087" i="26"/>
  <c r="G14088" i="26"/>
  <c r="H14088" i="26"/>
  <c r="G14089" i="26"/>
  <c r="H14089" i="26"/>
  <c r="G14090" i="26"/>
  <c r="H14090" i="26"/>
  <c r="G14091" i="26"/>
  <c r="H14091" i="26"/>
  <c r="G14092" i="26"/>
  <c r="H14092" i="26"/>
  <c r="G14093" i="26"/>
  <c r="H14093" i="26"/>
  <c r="G14094" i="26"/>
  <c r="H14094" i="26"/>
  <c r="G14095" i="26"/>
  <c r="H14095" i="26"/>
  <c r="G14096" i="26"/>
  <c r="H14096" i="26"/>
  <c r="G14097" i="26"/>
  <c r="H14097" i="26"/>
  <c r="G14098" i="26"/>
  <c r="H14098" i="26"/>
  <c r="G14099" i="26"/>
  <c r="H14099" i="26"/>
  <c r="G14100" i="26"/>
  <c r="H14100" i="26"/>
  <c r="G14101" i="26"/>
  <c r="H14101" i="26"/>
  <c r="G14102" i="26"/>
  <c r="H14102" i="26"/>
  <c r="G14103" i="26"/>
  <c r="H14103" i="26"/>
  <c r="G14104" i="26"/>
  <c r="H14104" i="26"/>
  <c r="G14105" i="26"/>
  <c r="H14105" i="26"/>
  <c r="G14106" i="26"/>
  <c r="H14106" i="26"/>
  <c r="G14107" i="26"/>
  <c r="H14107" i="26"/>
  <c r="G14108" i="26"/>
  <c r="H14108" i="26"/>
  <c r="G14109" i="26"/>
  <c r="H14109" i="26"/>
  <c r="G14110" i="26"/>
  <c r="H14110" i="26"/>
  <c r="G14111" i="26"/>
  <c r="H14111" i="26"/>
  <c r="G14112" i="26"/>
  <c r="H14112" i="26"/>
  <c r="G14113" i="26"/>
  <c r="H14113" i="26"/>
  <c r="G14114" i="26"/>
  <c r="H14114" i="26"/>
  <c r="G14115" i="26"/>
  <c r="H14115" i="26"/>
  <c r="G14116" i="26"/>
  <c r="H14116" i="26"/>
  <c r="G14117" i="26"/>
  <c r="H14117" i="26"/>
  <c r="G14118" i="26"/>
  <c r="H14118" i="26"/>
  <c r="G14119" i="26"/>
  <c r="H14119" i="26"/>
  <c r="G14120" i="26"/>
  <c r="H14120" i="26"/>
  <c r="G14121" i="26"/>
  <c r="H14121" i="26"/>
  <c r="G14122" i="26"/>
  <c r="H14122" i="26"/>
  <c r="G14123" i="26"/>
  <c r="H14123" i="26"/>
  <c r="G14124" i="26"/>
  <c r="H14124" i="26"/>
  <c r="G14125" i="26"/>
  <c r="H14125" i="26"/>
  <c r="G14126" i="26"/>
  <c r="H14126" i="26"/>
  <c r="G14127" i="26"/>
  <c r="H14127" i="26"/>
  <c r="G14128" i="26"/>
  <c r="H14128" i="26"/>
  <c r="G14129" i="26"/>
  <c r="H14129" i="26"/>
  <c r="G14130" i="26"/>
  <c r="H14130" i="26"/>
  <c r="G14131" i="26"/>
  <c r="H14131" i="26"/>
  <c r="G14132" i="26"/>
  <c r="H14132" i="26"/>
  <c r="G14133" i="26"/>
  <c r="H14133" i="26"/>
  <c r="G14134" i="26"/>
  <c r="H14134" i="26"/>
  <c r="G14135" i="26"/>
  <c r="H14135" i="26"/>
  <c r="G14136" i="26"/>
  <c r="H14136" i="26"/>
  <c r="G14137" i="26"/>
  <c r="H14137" i="26"/>
  <c r="G14138" i="26"/>
  <c r="H14138" i="26"/>
  <c r="G14139" i="26"/>
  <c r="H14139" i="26"/>
  <c r="G14140" i="26"/>
  <c r="H14140" i="26"/>
  <c r="G14141" i="26"/>
  <c r="H14141" i="26"/>
  <c r="G14142" i="26"/>
  <c r="H14142" i="26"/>
  <c r="G14143" i="26"/>
  <c r="H14143" i="26"/>
  <c r="G14144" i="26"/>
  <c r="H14144" i="26"/>
  <c r="G14145" i="26"/>
  <c r="H14145" i="26"/>
  <c r="G14146" i="26"/>
  <c r="H14146" i="26"/>
  <c r="G14147" i="26"/>
  <c r="H14147" i="26"/>
  <c r="G14148" i="26"/>
  <c r="H14148" i="26"/>
  <c r="G14149" i="26"/>
  <c r="H14149" i="26"/>
  <c r="G14150" i="26"/>
  <c r="H14150" i="26"/>
  <c r="G14151" i="26"/>
  <c r="H14151" i="26"/>
  <c r="G14152" i="26"/>
  <c r="H14152" i="26"/>
  <c r="G14153" i="26"/>
  <c r="H14153" i="26"/>
  <c r="G14154" i="26"/>
  <c r="H14154" i="26"/>
  <c r="G14155" i="26"/>
  <c r="H14155" i="26"/>
  <c r="G14156" i="26"/>
  <c r="H14156" i="26"/>
  <c r="G14157" i="26"/>
  <c r="H14157" i="26"/>
  <c r="G14158" i="26"/>
  <c r="H14158" i="26"/>
  <c r="G14159" i="26"/>
  <c r="H14159" i="26"/>
  <c r="G14160" i="26"/>
  <c r="H14160" i="26"/>
  <c r="G14161" i="26"/>
  <c r="H14161" i="26"/>
  <c r="G14162" i="26"/>
  <c r="H14162" i="26"/>
  <c r="G14163" i="26"/>
  <c r="H14163" i="26"/>
  <c r="G14164" i="26"/>
  <c r="H14164" i="26"/>
  <c r="G14165" i="26"/>
  <c r="H14165" i="26"/>
  <c r="G14166" i="26"/>
  <c r="H14166" i="26"/>
  <c r="G14167" i="26"/>
  <c r="H14167" i="26"/>
  <c r="G14168" i="26"/>
  <c r="H14168" i="26"/>
  <c r="G14169" i="26"/>
  <c r="H14169" i="26"/>
  <c r="G14170" i="26"/>
  <c r="H14170" i="26"/>
  <c r="G14171" i="26"/>
  <c r="H14171" i="26"/>
  <c r="G14172" i="26"/>
  <c r="H14172" i="26"/>
  <c r="G14173" i="26"/>
  <c r="H14173" i="26"/>
  <c r="G14174" i="26"/>
  <c r="H14174" i="26"/>
  <c r="G14175" i="26"/>
  <c r="H14175" i="26"/>
  <c r="G14176" i="26"/>
  <c r="H14176" i="26"/>
  <c r="G14177" i="26"/>
  <c r="H14177" i="26"/>
  <c r="G14178" i="26"/>
  <c r="H14178" i="26"/>
  <c r="G14179" i="26"/>
  <c r="H14179" i="26"/>
  <c r="G14180" i="26"/>
  <c r="H14180" i="26"/>
  <c r="G14181" i="26"/>
  <c r="H14181" i="26"/>
  <c r="G14182" i="26"/>
  <c r="H14182" i="26"/>
  <c r="G14183" i="26"/>
  <c r="H14183" i="26"/>
  <c r="G14184" i="26"/>
  <c r="H14184" i="26"/>
  <c r="G14185" i="26"/>
  <c r="H14185" i="26"/>
  <c r="G14186" i="26"/>
  <c r="H14186" i="26"/>
  <c r="G14187" i="26"/>
  <c r="H14187" i="26"/>
  <c r="G14188" i="26"/>
  <c r="H14188" i="26"/>
  <c r="G14189" i="26"/>
  <c r="H14189" i="26"/>
  <c r="G14190" i="26"/>
  <c r="H14190" i="26"/>
  <c r="G14191" i="26"/>
  <c r="H14191" i="26"/>
  <c r="G14192" i="26"/>
  <c r="H14192" i="26"/>
  <c r="G14193" i="26"/>
  <c r="H14193" i="26"/>
  <c r="G14194" i="26"/>
  <c r="H14194" i="26"/>
  <c r="G14195" i="26"/>
  <c r="H14195" i="26"/>
  <c r="G14196" i="26"/>
  <c r="H14196" i="26"/>
  <c r="G14197" i="26"/>
  <c r="H14197" i="26"/>
  <c r="G14198" i="26"/>
  <c r="H14198" i="26"/>
  <c r="G14199" i="26"/>
  <c r="H14199" i="26"/>
  <c r="G14200" i="26"/>
  <c r="H14200" i="26"/>
  <c r="G14201" i="26"/>
  <c r="H14201" i="26"/>
  <c r="G14202" i="26"/>
  <c r="H14202" i="26"/>
  <c r="G14203" i="26"/>
  <c r="H14203" i="26"/>
  <c r="G14204" i="26"/>
  <c r="H14204" i="26"/>
  <c r="G14205" i="26"/>
  <c r="H14205" i="26"/>
  <c r="G14206" i="26"/>
  <c r="H14206" i="26"/>
  <c r="G14207" i="26"/>
  <c r="H14207" i="26"/>
  <c r="G14208" i="26"/>
  <c r="H14208" i="26"/>
  <c r="G14209" i="26"/>
  <c r="H14209" i="26"/>
  <c r="G14210" i="26"/>
  <c r="H14210" i="26"/>
  <c r="G14211" i="26"/>
  <c r="H14211" i="26"/>
  <c r="G14212" i="26"/>
  <c r="H14212" i="26"/>
  <c r="G14213" i="26"/>
  <c r="H14213" i="26"/>
  <c r="G14214" i="26"/>
  <c r="H14214" i="26"/>
  <c r="G14215" i="26"/>
  <c r="H14215" i="26"/>
  <c r="G14216" i="26"/>
  <c r="H14216" i="26"/>
  <c r="G14217" i="26"/>
  <c r="H14217" i="26"/>
  <c r="G14218" i="26"/>
  <c r="H14218" i="26"/>
  <c r="G14219" i="26"/>
  <c r="H14219" i="26"/>
  <c r="G14220" i="26"/>
  <c r="H14220" i="26"/>
  <c r="G14221" i="26"/>
  <c r="H14221" i="26"/>
  <c r="G14222" i="26"/>
  <c r="H14222" i="26"/>
  <c r="G14223" i="26"/>
  <c r="H14223" i="26"/>
  <c r="G14224" i="26"/>
  <c r="H14224" i="26"/>
  <c r="G14225" i="26"/>
  <c r="H14225" i="26"/>
  <c r="G14226" i="26"/>
  <c r="H14226" i="26"/>
  <c r="G14227" i="26"/>
  <c r="H14227" i="26"/>
  <c r="G14228" i="26"/>
  <c r="H14228" i="26"/>
  <c r="G14229" i="26"/>
  <c r="H14229" i="26"/>
  <c r="G14230" i="26"/>
  <c r="H14230" i="26"/>
  <c r="G14231" i="26"/>
  <c r="H14231" i="26"/>
  <c r="G14232" i="26"/>
  <c r="H14232" i="26"/>
  <c r="G14233" i="26"/>
  <c r="H14233" i="26"/>
  <c r="G14234" i="26"/>
  <c r="H14234" i="26"/>
  <c r="G14235" i="26"/>
  <c r="H14235" i="26"/>
  <c r="G14236" i="26"/>
  <c r="H14236" i="26"/>
  <c r="G14237" i="26"/>
  <c r="H14237" i="26"/>
  <c r="G14238" i="26"/>
  <c r="H14238" i="26"/>
  <c r="G14239" i="26"/>
  <c r="H14239" i="26"/>
  <c r="G14240" i="26"/>
  <c r="H14240" i="26"/>
  <c r="G14241" i="26"/>
  <c r="H14241" i="26"/>
  <c r="G14242" i="26"/>
  <c r="H14242" i="26"/>
  <c r="G14243" i="26"/>
  <c r="H14243" i="26"/>
  <c r="G14244" i="26"/>
  <c r="H14244" i="26"/>
  <c r="G14245" i="26"/>
  <c r="H14245" i="26"/>
  <c r="G14246" i="26"/>
  <c r="H14246" i="26"/>
  <c r="G14247" i="26"/>
  <c r="H14247" i="26"/>
  <c r="G14248" i="26"/>
  <c r="H14248" i="26"/>
  <c r="G14249" i="26"/>
  <c r="H14249" i="26"/>
  <c r="G14250" i="26"/>
  <c r="H14250" i="26"/>
  <c r="G14251" i="26"/>
  <c r="H14251" i="26"/>
  <c r="G14252" i="26"/>
  <c r="H14252" i="26"/>
  <c r="G14253" i="26"/>
  <c r="H14253" i="26"/>
  <c r="G14254" i="26"/>
  <c r="H14254" i="26"/>
  <c r="G14255" i="26"/>
  <c r="H14255" i="26"/>
  <c r="G14256" i="26"/>
  <c r="H14256" i="26"/>
  <c r="G14257" i="26"/>
  <c r="H14257" i="26"/>
  <c r="G14258" i="26"/>
  <c r="H14258" i="26"/>
  <c r="G14259" i="26"/>
  <c r="H14259" i="26"/>
  <c r="G14260" i="26"/>
  <c r="H14260" i="26"/>
  <c r="G14261" i="26"/>
  <c r="H14261" i="26"/>
  <c r="G14262" i="26"/>
  <c r="H14262" i="26"/>
  <c r="G14263" i="26"/>
  <c r="H14263" i="26"/>
  <c r="G14264" i="26"/>
  <c r="H14264" i="26"/>
  <c r="G14265" i="26"/>
  <c r="H14265" i="26"/>
  <c r="G14266" i="26"/>
  <c r="H14266" i="26"/>
  <c r="G14267" i="26"/>
  <c r="H14267" i="26"/>
  <c r="G14268" i="26"/>
  <c r="H14268" i="26"/>
  <c r="G14269" i="26"/>
  <c r="H14269" i="26"/>
  <c r="G14270" i="26"/>
  <c r="H14270" i="26"/>
  <c r="G14271" i="26"/>
  <c r="H14271" i="26"/>
  <c r="G14272" i="26"/>
  <c r="H14272" i="26"/>
  <c r="G14273" i="26"/>
  <c r="H14273" i="26"/>
  <c r="G14274" i="26"/>
  <c r="H14274" i="26"/>
  <c r="G14275" i="26"/>
  <c r="H14275" i="26"/>
  <c r="G14276" i="26"/>
  <c r="H14276" i="26"/>
  <c r="G14277" i="26"/>
  <c r="H14277" i="26"/>
  <c r="G14278" i="26"/>
  <c r="H14278" i="26"/>
  <c r="G14279" i="26"/>
  <c r="H14279" i="26"/>
  <c r="G14280" i="26"/>
  <c r="H14280" i="26"/>
  <c r="G14281" i="26"/>
  <c r="H14281" i="26"/>
  <c r="G14282" i="26"/>
  <c r="H14282" i="26"/>
  <c r="G14283" i="26"/>
  <c r="H14283" i="26"/>
  <c r="G14284" i="26"/>
  <c r="H14284" i="26"/>
  <c r="G14285" i="26"/>
  <c r="H14285" i="26"/>
  <c r="G14286" i="26"/>
  <c r="H14286" i="26"/>
  <c r="G14287" i="26"/>
  <c r="H14287" i="26"/>
  <c r="G14288" i="26"/>
  <c r="H14288" i="26"/>
  <c r="G14289" i="26"/>
  <c r="H14289" i="26"/>
  <c r="G14290" i="26"/>
  <c r="H14290" i="26"/>
  <c r="G14291" i="26"/>
  <c r="H14291" i="26"/>
  <c r="G14292" i="26"/>
  <c r="H14292" i="26"/>
  <c r="G14293" i="26"/>
  <c r="H14293" i="26"/>
  <c r="G14294" i="26"/>
  <c r="H14294" i="26"/>
  <c r="G14295" i="26"/>
  <c r="H14295" i="26"/>
  <c r="G14296" i="26"/>
  <c r="H14296" i="26"/>
  <c r="G14297" i="26"/>
  <c r="H14297" i="26"/>
  <c r="G14298" i="26"/>
  <c r="H14298" i="26"/>
  <c r="G14299" i="26"/>
  <c r="H14299" i="26"/>
  <c r="G14300" i="26"/>
  <c r="H14300" i="26"/>
  <c r="G14301" i="26"/>
  <c r="H14301" i="26"/>
  <c r="G14302" i="26"/>
  <c r="H14302" i="26"/>
  <c r="G14303" i="26"/>
  <c r="H14303" i="26"/>
  <c r="G14304" i="26"/>
  <c r="H14304" i="26"/>
  <c r="G14305" i="26"/>
  <c r="H14305" i="26"/>
  <c r="G14306" i="26"/>
  <c r="H14306" i="26"/>
  <c r="G14307" i="26"/>
  <c r="H14307" i="26"/>
  <c r="G14308" i="26"/>
  <c r="H14308" i="26"/>
  <c r="G14309" i="26"/>
  <c r="H14309" i="26"/>
  <c r="G14310" i="26"/>
  <c r="H14310" i="26"/>
  <c r="G14311" i="26"/>
  <c r="H14311" i="26"/>
  <c r="G14312" i="26"/>
  <c r="H14312" i="26"/>
  <c r="G14313" i="26"/>
  <c r="H14313" i="26"/>
  <c r="G14314" i="26"/>
  <c r="H14314" i="26"/>
  <c r="G14315" i="26"/>
  <c r="H14315" i="26"/>
  <c r="G14316" i="26"/>
  <c r="H14316" i="26"/>
  <c r="G14317" i="26"/>
  <c r="H14317" i="26"/>
  <c r="G14318" i="26"/>
  <c r="H14318" i="26"/>
  <c r="G14319" i="26"/>
  <c r="H14319" i="26"/>
  <c r="G14320" i="26"/>
  <c r="H14320" i="26"/>
  <c r="G14321" i="26"/>
  <c r="H14321" i="26"/>
  <c r="G14322" i="26"/>
  <c r="H14322" i="26"/>
  <c r="G14323" i="26"/>
  <c r="H14323" i="26"/>
  <c r="G14324" i="26"/>
  <c r="H14324" i="26"/>
  <c r="G14325" i="26"/>
  <c r="H14325" i="26"/>
  <c r="G14326" i="26"/>
  <c r="H14326" i="26"/>
  <c r="G14327" i="26"/>
  <c r="H14327" i="26"/>
  <c r="G14328" i="26"/>
  <c r="H14328" i="26"/>
  <c r="G14329" i="26"/>
  <c r="H14329" i="26"/>
  <c r="G14330" i="26"/>
  <c r="H14330" i="26"/>
  <c r="G14331" i="26"/>
  <c r="H14331" i="26"/>
  <c r="G14332" i="26"/>
  <c r="H14332" i="26"/>
  <c r="G14333" i="26"/>
  <c r="H14333" i="26"/>
  <c r="G14334" i="26"/>
  <c r="H14334" i="26"/>
  <c r="G14335" i="26"/>
  <c r="H14335" i="26"/>
  <c r="G14336" i="26"/>
  <c r="H14336" i="26"/>
  <c r="G14337" i="26"/>
  <c r="H14337" i="26"/>
  <c r="G14338" i="26"/>
  <c r="H14338" i="26"/>
  <c r="G14339" i="26"/>
  <c r="H14339" i="26"/>
  <c r="G14340" i="26"/>
  <c r="H14340" i="26"/>
  <c r="G14341" i="26"/>
  <c r="H14341" i="26"/>
  <c r="G14342" i="26"/>
  <c r="H14342" i="26"/>
  <c r="G14343" i="26"/>
  <c r="H14343" i="26"/>
  <c r="G14344" i="26"/>
  <c r="H14344" i="26"/>
  <c r="G14345" i="26"/>
  <c r="H14345" i="26"/>
  <c r="G14346" i="26"/>
  <c r="H14346" i="26"/>
  <c r="G14347" i="26"/>
  <c r="H14347" i="26"/>
  <c r="G14348" i="26"/>
  <c r="H14348" i="26"/>
  <c r="G14349" i="26"/>
  <c r="H14349" i="26"/>
  <c r="G14350" i="26"/>
  <c r="H14350" i="26"/>
  <c r="G14351" i="26"/>
  <c r="H14351" i="26"/>
  <c r="G14352" i="26"/>
  <c r="H14352" i="26"/>
  <c r="G14353" i="26"/>
  <c r="H14353" i="26"/>
  <c r="G14354" i="26"/>
  <c r="H14354" i="26"/>
  <c r="G14355" i="26"/>
  <c r="H14355" i="26"/>
  <c r="G14356" i="26"/>
  <c r="H14356" i="26"/>
  <c r="G14357" i="26"/>
  <c r="H14357" i="26"/>
  <c r="G14358" i="26"/>
  <c r="H14358" i="26"/>
  <c r="G14359" i="26"/>
  <c r="H14359" i="26"/>
  <c r="G14360" i="26"/>
  <c r="H14360" i="26"/>
  <c r="G14361" i="26"/>
  <c r="H14361" i="26"/>
  <c r="G14362" i="26"/>
  <c r="H14362" i="26"/>
  <c r="G14363" i="26"/>
  <c r="H14363" i="26"/>
  <c r="G14364" i="26"/>
  <c r="H14364" i="26"/>
  <c r="G14365" i="26"/>
  <c r="H14365" i="26"/>
  <c r="G14366" i="26"/>
  <c r="H14366" i="26"/>
  <c r="G14367" i="26"/>
  <c r="H14367" i="26"/>
  <c r="G14368" i="26"/>
  <c r="H14368" i="26"/>
  <c r="G14369" i="26"/>
  <c r="H14369" i="26"/>
  <c r="G14370" i="26"/>
  <c r="H14370" i="26"/>
  <c r="G14371" i="26"/>
  <c r="H14371" i="26"/>
  <c r="G14372" i="26"/>
  <c r="H14372" i="26"/>
  <c r="G14373" i="26"/>
  <c r="H14373" i="26"/>
  <c r="G14374" i="26"/>
  <c r="H14374" i="26"/>
  <c r="G14375" i="26"/>
  <c r="H14375" i="26"/>
  <c r="G14376" i="26"/>
  <c r="H14376" i="26"/>
  <c r="G14377" i="26"/>
  <c r="H14377" i="26"/>
  <c r="G14378" i="26"/>
  <c r="H14378" i="26"/>
  <c r="G14379" i="26"/>
  <c r="H14379" i="26"/>
  <c r="G14380" i="26"/>
  <c r="H14380" i="26"/>
  <c r="G14381" i="26"/>
  <c r="H14381" i="26"/>
  <c r="G14382" i="26"/>
  <c r="H14382" i="26"/>
  <c r="G14383" i="26"/>
  <c r="H14383" i="26"/>
  <c r="G14384" i="26"/>
  <c r="H14384" i="26"/>
  <c r="G14385" i="26"/>
  <c r="H14385" i="26"/>
  <c r="G14386" i="26"/>
  <c r="H14386" i="26"/>
  <c r="G14387" i="26"/>
  <c r="H14387" i="26"/>
  <c r="G14388" i="26"/>
  <c r="H14388" i="26"/>
  <c r="G14389" i="26"/>
  <c r="H14389" i="26"/>
  <c r="G14390" i="26"/>
  <c r="H14390" i="26"/>
  <c r="G14391" i="26"/>
  <c r="H14391" i="26"/>
  <c r="G14392" i="26"/>
  <c r="H14392" i="26"/>
  <c r="G14393" i="26"/>
  <c r="H14393" i="26"/>
  <c r="G14394" i="26"/>
  <c r="H14394" i="26"/>
  <c r="G14395" i="26"/>
  <c r="H14395" i="26"/>
  <c r="G14396" i="26"/>
  <c r="H14396" i="26"/>
  <c r="G14397" i="26"/>
  <c r="H14397" i="26"/>
  <c r="G14398" i="26"/>
  <c r="H14398" i="26"/>
  <c r="G14399" i="26"/>
  <c r="H14399" i="26"/>
  <c r="G14400" i="26"/>
  <c r="H14400" i="26"/>
  <c r="G14401" i="26"/>
  <c r="H14401" i="26"/>
  <c r="G14402" i="26"/>
  <c r="H14402" i="26"/>
  <c r="G14403" i="26"/>
  <c r="H14403" i="26"/>
  <c r="G14404" i="26"/>
  <c r="H14404" i="26"/>
  <c r="G14405" i="26"/>
  <c r="H14405" i="26"/>
  <c r="G14406" i="26"/>
  <c r="H14406" i="26"/>
  <c r="G14407" i="26"/>
  <c r="H14407" i="26"/>
  <c r="G14408" i="26"/>
  <c r="H14408" i="26"/>
  <c r="G14409" i="26"/>
  <c r="H14409" i="26"/>
  <c r="G14410" i="26"/>
  <c r="H14410" i="26"/>
  <c r="G14411" i="26"/>
  <c r="H14411" i="26"/>
  <c r="G14412" i="26"/>
  <c r="H14412" i="26"/>
  <c r="G14413" i="26"/>
  <c r="H14413" i="26"/>
  <c r="G14414" i="26"/>
  <c r="H14414" i="26"/>
  <c r="G14415" i="26"/>
  <c r="H14415" i="26"/>
  <c r="G14416" i="26"/>
  <c r="H14416" i="26"/>
  <c r="G14417" i="26"/>
  <c r="H14417" i="26"/>
  <c r="G14418" i="26"/>
  <c r="H14418" i="26"/>
  <c r="G14419" i="26"/>
  <c r="H14419" i="26"/>
  <c r="G14420" i="26"/>
  <c r="H14420" i="26"/>
  <c r="G14421" i="26"/>
  <c r="H14421" i="26"/>
  <c r="G14422" i="26"/>
  <c r="H14422" i="26"/>
  <c r="G14423" i="26"/>
  <c r="H14423" i="26"/>
  <c r="G14424" i="26"/>
  <c r="H14424" i="26"/>
  <c r="G14425" i="26"/>
  <c r="H14425" i="26"/>
  <c r="G14426" i="26"/>
  <c r="H14426" i="26"/>
  <c r="G14427" i="26"/>
  <c r="H14427" i="26"/>
  <c r="G14428" i="26"/>
  <c r="H14428" i="26"/>
  <c r="G14429" i="26"/>
  <c r="H14429" i="26"/>
  <c r="G14430" i="26"/>
  <c r="H14430" i="26"/>
  <c r="G14431" i="26"/>
  <c r="H14431" i="26"/>
  <c r="G14432" i="26"/>
  <c r="H14432" i="26"/>
  <c r="G14433" i="26"/>
  <c r="H14433" i="26"/>
  <c r="G14434" i="26"/>
  <c r="H14434" i="26"/>
  <c r="G14435" i="26"/>
  <c r="H14435" i="26"/>
  <c r="G14436" i="26"/>
  <c r="H14436" i="26"/>
  <c r="G14437" i="26"/>
  <c r="H14437" i="26"/>
  <c r="G14438" i="26"/>
  <c r="H14438" i="26"/>
  <c r="G14439" i="26"/>
  <c r="H14439" i="26"/>
  <c r="G14440" i="26"/>
  <c r="H14440" i="26"/>
  <c r="G14441" i="26"/>
  <c r="H14441" i="26"/>
  <c r="G14442" i="26"/>
  <c r="H14442" i="26"/>
  <c r="G14443" i="26"/>
  <c r="H14443" i="26"/>
  <c r="G14444" i="26"/>
  <c r="H14444" i="26"/>
  <c r="G14445" i="26"/>
  <c r="H14445" i="26"/>
  <c r="G14446" i="26"/>
  <c r="H14446" i="26"/>
  <c r="G14447" i="26"/>
  <c r="H14447" i="26"/>
  <c r="G14448" i="26"/>
  <c r="H14448" i="26"/>
  <c r="G14449" i="26"/>
  <c r="H14449" i="26"/>
  <c r="G14450" i="26"/>
  <c r="H14450" i="26"/>
  <c r="G14451" i="26"/>
  <c r="H14451" i="26"/>
  <c r="G14452" i="26"/>
  <c r="H14452" i="26"/>
  <c r="G14453" i="26"/>
  <c r="H14453" i="26"/>
  <c r="G14454" i="26"/>
  <c r="H14454" i="26"/>
  <c r="G14455" i="26"/>
  <c r="H14455" i="26"/>
  <c r="G14456" i="26"/>
  <c r="H14456" i="26"/>
  <c r="G14457" i="26"/>
  <c r="H14457" i="26"/>
  <c r="G14458" i="26"/>
  <c r="H14458" i="26"/>
  <c r="G14459" i="26"/>
  <c r="H14459" i="26"/>
  <c r="G14460" i="26"/>
  <c r="H14460" i="26"/>
  <c r="G14461" i="26"/>
  <c r="H14461" i="26"/>
  <c r="G14462" i="26"/>
  <c r="H14462" i="26"/>
  <c r="G14463" i="26"/>
  <c r="H14463" i="26"/>
  <c r="G14464" i="26"/>
  <c r="H14464" i="26"/>
  <c r="G14465" i="26"/>
  <c r="H14465" i="26"/>
  <c r="G14466" i="26"/>
  <c r="H14466" i="26"/>
  <c r="G14467" i="26"/>
  <c r="H14467" i="26"/>
  <c r="G14468" i="26"/>
  <c r="H14468" i="26"/>
  <c r="G14469" i="26"/>
  <c r="H14469" i="26"/>
  <c r="G14470" i="26"/>
  <c r="H14470" i="26"/>
  <c r="G14471" i="26"/>
  <c r="H14471" i="26"/>
  <c r="G14472" i="26"/>
  <c r="H14472" i="26"/>
  <c r="G14473" i="26"/>
  <c r="H14473" i="26"/>
  <c r="G14474" i="26"/>
  <c r="H14474" i="26"/>
  <c r="G14475" i="26"/>
  <c r="H14475" i="26"/>
  <c r="G14476" i="26"/>
  <c r="H14476" i="26"/>
  <c r="G14477" i="26"/>
  <c r="H14477" i="26"/>
  <c r="G14478" i="26"/>
  <c r="H14478" i="26"/>
  <c r="G14479" i="26"/>
  <c r="H14479" i="26"/>
  <c r="G14480" i="26"/>
  <c r="H14480" i="26"/>
  <c r="G14481" i="26"/>
  <c r="H14481" i="26"/>
  <c r="G14482" i="26"/>
  <c r="H14482" i="26"/>
  <c r="G14483" i="26"/>
  <c r="H14483" i="26"/>
  <c r="G14484" i="26"/>
  <c r="H14484" i="26"/>
  <c r="G14485" i="26"/>
  <c r="H14485" i="26"/>
  <c r="G14486" i="26"/>
  <c r="H14486" i="26"/>
  <c r="G14487" i="26"/>
  <c r="H14487" i="26"/>
  <c r="G14488" i="26"/>
  <c r="H14488" i="26"/>
  <c r="G14489" i="26"/>
  <c r="H14489" i="26"/>
  <c r="G14490" i="26"/>
  <c r="H14490" i="26"/>
  <c r="G14491" i="26"/>
  <c r="H14491" i="26"/>
  <c r="G14492" i="26"/>
  <c r="H14492" i="26"/>
  <c r="G14493" i="26"/>
  <c r="H14493" i="26"/>
  <c r="G14494" i="26"/>
  <c r="H14494" i="26"/>
  <c r="G14495" i="26"/>
  <c r="H14495" i="26"/>
  <c r="G14496" i="26"/>
  <c r="H14496" i="26"/>
  <c r="G14497" i="26"/>
  <c r="H14497" i="26"/>
  <c r="G14498" i="26"/>
  <c r="H14498" i="26"/>
  <c r="G14499" i="26"/>
  <c r="H14499" i="26"/>
  <c r="G14500" i="26"/>
  <c r="H14500" i="26"/>
  <c r="G14501" i="26"/>
  <c r="H14501" i="26"/>
  <c r="G14502" i="26"/>
  <c r="H14502" i="26"/>
  <c r="G14503" i="26"/>
  <c r="H14503" i="26"/>
  <c r="G14504" i="26"/>
  <c r="H14504" i="26"/>
  <c r="G14505" i="26"/>
  <c r="H14505" i="26"/>
  <c r="G14506" i="26"/>
  <c r="H14506" i="26"/>
  <c r="G14507" i="26"/>
  <c r="H14507" i="26"/>
  <c r="G14508" i="26"/>
  <c r="H14508" i="26"/>
  <c r="G14509" i="26"/>
  <c r="H14509" i="26"/>
  <c r="G14510" i="26"/>
  <c r="H14510" i="26"/>
  <c r="G14511" i="26"/>
  <c r="H14511" i="26"/>
  <c r="G14512" i="26"/>
  <c r="H14512" i="26"/>
  <c r="G14513" i="26"/>
  <c r="H14513" i="26"/>
  <c r="G14514" i="26"/>
  <c r="H14514" i="26"/>
  <c r="G14515" i="26"/>
  <c r="H14515" i="26"/>
  <c r="G14516" i="26"/>
  <c r="H14516" i="26"/>
  <c r="G14517" i="26"/>
  <c r="H14517" i="26"/>
  <c r="G14518" i="26"/>
  <c r="H14518" i="26"/>
  <c r="G14519" i="26"/>
  <c r="H14519" i="26"/>
  <c r="G14520" i="26"/>
  <c r="H14520" i="26"/>
  <c r="G14521" i="26"/>
  <c r="H14521" i="26"/>
  <c r="G14522" i="26"/>
  <c r="H14522" i="26"/>
  <c r="G14523" i="26"/>
  <c r="H14523" i="26"/>
  <c r="G14524" i="26"/>
  <c r="H14524" i="26"/>
  <c r="G14525" i="26"/>
  <c r="H14525" i="26"/>
  <c r="G14526" i="26"/>
  <c r="H14526" i="26"/>
  <c r="G14527" i="26"/>
  <c r="H14527" i="26"/>
  <c r="G14528" i="26"/>
  <c r="H14528" i="26"/>
  <c r="G14529" i="26"/>
  <c r="H14529" i="26"/>
  <c r="G14530" i="26"/>
  <c r="H14530" i="26"/>
  <c r="G14531" i="26"/>
  <c r="H14531" i="26"/>
  <c r="G14532" i="26"/>
  <c r="H14532" i="26"/>
  <c r="G14533" i="26"/>
  <c r="H14533" i="26"/>
  <c r="G14534" i="26"/>
  <c r="H14534" i="26"/>
  <c r="G14535" i="26"/>
  <c r="H14535" i="26"/>
  <c r="G14536" i="26"/>
  <c r="H14536" i="26"/>
  <c r="G14537" i="26"/>
  <c r="H14537" i="26"/>
  <c r="G14538" i="26"/>
  <c r="H14538" i="26"/>
  <c r="G14539" i="26"/>
  <c r="H14539" i="26"/>
  <c r="G14540" i="26"/>
  <c r="H14540" i="26"/>
  <c r="G14541" i="26"/>
  <c r="H14541" i="26"/>
  <c r="G14542" i="26"/>
  <c r="H14542" i="26"/>
  <c r="G14543" i="26"/>
  <c r="H14543" i="26"/>
  <c r="G14544" i="26"/>
  <c r="H14544" i="26"/>
  <c r="G14545" i="26"/>
  <c r="H14545" i="26"/>
  <c r="G14546" i="26"/>
  <c r="H14546" i="26"/>
  <c r="G14547" i="26"/>
  <c r="H14547" i="26"/>
  <c r="G14548" i="26"/>
  <c r="H14548" i="26"/>
  <c r="G14549" i="26"/>
  <c r="H14549" i="26"/>
  <c r="G14550" i="26"/>
  <c r="H14550" i="26"/>
  <c r="G14551" i="26"/>
  <c r="H14551" i="26"/>
  <c r="G14552" i="26"/>
  <c r="H14552" i="26"/>
  <c r="G14553" i="26"/>
  <c r="H14553" i="26"/>
  <c r="G14554" i="26"/>
  <c r="H14554" i="26"/>
  <c r="G14555" i="26"/>
  <c r="H14555" i="26"/>
  <c r="G14556" i="26"/>
  <c r="H14556" i="26"/>
  <c r="G14557" i="26"/>
  <c r="H14557" i="26"/>
  <c r="G14558" i="26"/>
  <c r="H14558" i="26"/>
  <c r="G14559" i="26"/>
  <c r="H14559" i="26"/>
  <c r="G14560" i="26"/>
  <c r="H14560" i="26"/>
  <c r="G14561" i="26"/>
  <c r="H14561" i="26"/>
  <c r="G14562" i="26"/>
  <c r="H14562" i="26"/>
  <c r="G14563" i="26"/>
  <c r="H14563" i="26"/>
  <c r="G14564" i="26"/>
  <c r="H14564" i="26"/>
  <c r="G14565" i="26"/>
  <c r="H14565" i="26"/>
  <c r="G14566" i="26"/>
  <c r="H14566" i="26"/>
  <c r="G14567" i="26"/>
  <c r="H14567" i="26"/>
  <c r="G14568" i="26"/>
  <c r="H14568" i="26"/>
  <c r="G14569" i="26"/>
  <c r="H14569" i="26"/>
  <c r="G14570" i="26"/>
  <c r="H14570" i="26"/>
  <c r="G14571" i="26"/>
  <c r="H14571" i="26"/>
  <c r="G14572" i="26"/>
  <c r="H14572" i="26"/>
  <c r="G14573" i="26"/>
  <c r="H14573" i="26"/>
  <c r="G14574" i="26"/>
  <c r="H14574" i="26"/>
  <c r="G14575" i="26"/>
  <c r="H14575" i="26"/>
  <c r="G14576" i="26"/>
  <c r="H14576" i="26"/>
  <c r="G14577" i="26"/>
  <c r="H14577" i="26"/>
  <c r="G14578" i="26"/>
  <c r="H14578" i="26"/>
  <c r="G14579" i="26"/>
  <c r="H14579" i="26"/>
  <c r="G14580" i="26"/>
  <c r="H14580" i="26"/>
  <c r="G14581" i="26"/>
  <c r="H14581" i="26"/>
  <c r="G14582" i="26"/>
  <c r="H14582" i="26"/>
  <c r="G14583" i="26"/>
  <c r="H14583" i="26"/>
  <c r="G14584" i="26"/>
  <c r="H14584" i="26"/>
  <c r="G14585" i="26"/>
  <c r="H14585" i="26"/>
  <c r="G14586" i="26"/>
  <c r="H14586" i="26"/>
  <c r="G14587" i="26"/>
  <c r="H14587" i="26"/>
  <c r="G14588" i="26"/>
  <c r="H14588" i="26"/>
  <c r="G14589" i="26"/>
  <c r="H14589" i="26"/>
  <c r="G14590" i="26"/>
  <c r="H14590" i="26"/>
  <c r="G14591" i="26"/>
  <c r="H14591" i="26"/>
  <c r="G14592" i="26"/>
  <c r="H14592" i="26"/>
  <c r="G14593" i="26"/>
  <c r="H14593" i="26"/>
  <c r="G14594" i="26"/>
  <c r="H14594" i="26"/>
  <c r="G14595" i="26"/>
  <c r="H14595" i="26"/>
  <c r="G14596" i="26"/>
  <c r="H14596" i="26"/>
  <c r="G14597" i="26"/>
  <c r="H14597" i="26"/>
  <c r="G14598" i="26"/>
  <c r="H14598" i="26"/>
  <c r="G14599" i="26"/>
  <c r="H14599" i="26"/>
  <c r="G14600" i="26"/>
  <c r="H14600" i="26"/>
  <c r="G14601" i="26"/>
  <c r="H14601" i="26"/>
  <c r="G14602" i="26"/>
  <c r="H14602" i="26"/>
  <c r="G14603" i="26"/>
  <c r="H14603" i="26"/>
  <c r="G14604" i="26"/>
  <c r="H14604" i="26"/>
  <c r="G14605" i="26"/>
  <c r="H14605" i="26"/>
  <c r="G14606" i="26"/>
  <c r="H14606" i="26"/>
  <c r="G14607" i="26"/>
  <c r="H14607" i="26"/>
  <c r="G14608" i="26"/>
  <c r="H14608" i="26"/>
  <c r="G14609" i="26"/>
  <c r="H14609" i="26"/>
  <c r="G14610" i="26"/>
  <c r="H14610" i="26"/>
  <c r="G14611" i="26"/>
  <c r="H14611" i="26"/>
  <c r="G14612" i="26"/>
  <c r="H14612" i="26"/>
  <c r="G14613" i="26"/>
  <c r="H14613" i="26"/>
  <c r="G14614" i="26"/>
  <c r="H14614" i="26"/>
  <c r="G14615" i="26"/>
  <c r="H14615" i="26"/>
  <c r="G14616" i="26"/>
  <c r="H14616" i="26"/>
  <c r="G14617" i="26"/>
  <c r="H14617" i="26"/>
  <c r="G14618" i="26"/>
  <c r="H14618" i="26"/>
  <c r="G14619" i="26"/>
  <c r="H14619" i="26"/>
  <c r="G14620" i="26"/>
  <c r="H14620" i="26"/>
  <c r="G14621" i="26"/>
  <c r="H14621" i="26"/>
  <c r="G14622" i="26"/>
  <c r="H14622" i="26"/>
  <c r="G14623" i="26"/>
  <c r="H14623" i="26"/>
  <c r="G14624" i="26"/>
  <c r="H14624" i="26"/>
  <c r="G14625" i="26"/>
  <c r="H14625" i="26"/>
  <c r="G14626" i="26"/>
  <c r="H14626" i="26"/>
  <c r="G14627" i="26"/>
  <c r="H14627" i="26"/>
  <c r="G14628" i="26"/>
  <c r="H14628" i="26"/>
  <c r="G14629" i="26"/>
  <c r="H14629" i="26"/>
  <c r="G14630" i="26"/>
  <c r="H14630" i="26"/>
  <c r="G14631" i="26"/>
  <c r="H14631" i="26"/>
  <c r="G14632" i="26"/>
  <c r="H14632" i="26"/>
  <c r="G14633" i="26"/>
  <c r="H14633" i="26"/>
  <c r="G14634" i="26"/>
  <c r="H14634" i="26"/>
  <c r="G14635" i="26"/>
  <c r="H14635" i="26"/>
  <c r="G14636" i="26"/>
  <c r="H14636" i="26"/>
  <c r="G14637" i="26"/>
  <c r="H14637" i="26"/>
  <c r="G14638" i="26"/>
  <c r="H14638" i="26"/>
  <c r="G14639" i="26"/>
  <c r="H14639" i="26"/>
  <c r="G14640" i="26"/>
  <c r="H14640" i="26"/>
  <c r="G14641" i="26"/>
  <c r="H14641" i="26"/>
  <c r="G14642" i="26"/>
  <c r="H14642" i="26"/>
  <c r="G14643" i="26"/>
  <c r="H14643" i="26"/>
  <c r="G14644" i="26"/>
  <c r="H14644" i="26"/>
  <c r="G14645" i="26"/>
  <c r="H14645" i="26"/>
  <c r="G14646" i="26"/>
  <c r="H14646" i="26"/>
  <c r="G14647" i="26"/>
  <c r="H14647" i="26"/>
  <c r="G14648" i="26"/>
  <c r="H14648" i="26"/>
  <c r="G14649" i="26"/>
  <c r="H14649" i="26"/>
  <c r="G14650" i="26"/>
  <c r="H14650" i="26"/>
  <c r="G14651" i="26"/>
  <c r="H14651" i="26"/>
  <c r="G14652" i="26"/>
  <c r="H14652" i="26"/>
  <c r="G14653" i="26"/>
  <c r="H14653" i="26"/>
  <c r="G14654" i="26"/>
  <c r="H14654" i="26"/>
  <c r="G14655" i="26"/>
  <c r="H14655" i="26"/>
  <c r="G14656" i="26"/>
  <c r="H14656" i="26"/>
  <c r="G14657" i="26"/>
  <c r="H14657" i="26"/>
  <c r="G14658" i="26"/>
  <c r="H14658" i="26"/>
  <c r="G14659" i="26"/>
  <c r="H14659" i="26"/>
  <c r="G14660" i="26"/>
  <c r="H14660" i="26"/>
  <c r="G14661" i="26"/>
  <c r="H14661" i="26"/>
  <c r="G14662" i="26"/>
  <c r="H14662" i="26"/>
  <c r="G14663" i="26"/>
  <c r="H14663" i="26"/>
  <c r="G14664" i="26"/>
  <c r="H14664" i="26"/>
  <c r="G14665" i="26"/>
  <c r="H14665" i="26"/>
  <c r="G14666" i="26"/>
  <c r="H14666" i="26"/>
  <c r="G14667" i="26"/>
  <c r="H14667" i="26"/>
  <c r="G14668" i="26"/>
  <c r="H14668" i="26"/>
  <c r="G14669" i="26"/>
  <c r="H14669" i="26"/>
  <c r="G14670" i="26"/>
  <c r="H14670" i="26"/>
  <c r="G14671" i="26"/>
  <c r="H14671" i="26"/>
  <c r="G14672" i="26"/>
  <c r="H14672" i="26"/>
  <c r="G14673" i="26"/>
  <c r="H14673" i="26"/>
  <c r="G14674" i="26"/>
  <c r="H14674" i="26"/>
  <c r="G14675" i="26"/>
  <c r="H14675" i="26"/>
  <c r="G14676" i="26"/>
  <c r="H14676" i="26"/>
  <c r="G14677" i="26"/>
  <c r="H14677" i="26"/>
  <c r="G14678" i="26"/>
  <c r="H14678" i="26"/>
  <c r="G14679" i="26"/>
  <c r="H14679" i="26"/>
  <c r="G14680" i="26"/>
  <c r="H14680" i="26"/>
  <c r="G14681" i="26"/>
  <c r="H14681" i="26"/>
  <c r="G14682" i="26"/>
  <c r="H14682" i="26"/>
  <c r="G14683" i="26"/>
  <c r="H14683" i="26"/>
  <c r="G14684" i="26"/>
  <c r="H14684" i="26"/>
  <c r="G14685" i="26"/>
  <c r="H14685" i="26"/>
  <c r="G14686" i="26"/>
  <c r="H14686" i="26"/>
  <c r="G14687" i="26"/>
  <c r="H14687" i="26"/>
  <c r="G14688" i="26"/>
  <c r="H14688" i="26"/>
  <c r="G14689" i="26"/>
  <c r="H14689" i="26"/>
  <c r="G14690" i="26"/>
  <c r="H14690" i="26"/>
  <c r="G14691" i="26"/>
  <c r="H14691" i="26"/>
  <c r="G14692" i="26"/>
  <c r="H14692" i="26"/>
  <c r="G14693" i="26"/>
  <c r="H14693" i="26"/>
  <c r="G14694" i="26"/>
  <c r="H14694" i="26"/>
  <c r="G14695" i="26"/>
  <c r="H14695" i="26"/>
  <c r="G14696" i="26"/>
  <c r="H14696" i="26"/>
  <c r="G14697" i="26"/>
  <c r="H14697" i="26"/>
  <c r="G14698" i="26"/>
  <c r="H14698" i="26"/>
  <c r="G14699" i="26"/>
  <c r="H14699" i="26"/>
  <c r="G14700" i="26"/>
  <c r="H14700" i="26"/>
  <c r="G14701" i="26"/>
  <c r="H14701" i="26"/>
  <c r="G14702" i="26"/>
  <c r="H14702" i="26"/>
  <c r="G14703" i="26"/>
  <c r="H14703" i="26"/>
  <c r="G14704" i="26"/>
  <c r="H14704" i="26"/>
  <c r="G14705" i="26"/>
  <c r="H14705" i="26"/>
  <c r="G14706" i="26"/>
  <c r="H14706" i="26"/>
  <c r="G14707" i="26"/>
  <c r="H14707" i="26"/>
  <c r="G14708" i="26"/>
  <c r="H14708" i="26"/>
  <c r="G14709" i="26"/>
  <c r="H14709" i="26"/>
  <c r="G14710" i="26"/>
  <c r="H14710" i="26"/>
  <c r="G14711" i="26"/>
  <c r="H14711" i="26"/>
  <c r="G14712" i="26"/>
  <c r="H14712" i="26"/>
  <c r="G14713" i="26"/>
  <c r="H14713" i="26"/>
  <c r="G14714" i="26"/>
  <c r="H14714" i="26"/>
  <c r="G14715" i="26"/>
  <c r="H14715" i="26"/>
  <c r="G14716" i="26"/>
  <c r="H14716" i="26"/>
  <c r="G14717" i="26"/>
  <c r="H14717" i="26"/>
  <c r="G14718" i="26"/>
  <c r="H14718" i="26"/>
  <c r="G14719" i="26"/>
  <c r="H14719" i="26"/>
  <c r="G14720" i="26"/>
  <c r="H14720" i="26"/>
  <c r="G14721" i="26"/>
  <c r="H14721" i="26"/>
  <c r="G14722" i="26"/>
  <c r="H14722" i="26"/>
  <c r="G14723" i="26"/>
  <c r="H14723" i="26"/>
  <c r="G14724" i="26"/>
  <c r="H14724" i="26"/>
  <c r="G14725" i="26"/>
  <c r="H14725" i="26"/>
  <c r="G14726" i="26"/>
  <c r="H14726" i="26"/>
  <c r="G14727" i="26"/>
  <c r="H14727" i="26"/>
  <c r="G14728" i="26"/>
  <c r="H14728" i="26"/>
  <c r="G14729" i="26"/>
  <c r="H14729" i="26"/>
  <c r="G14730" i="26"/>
  <c r="H14730" i="26"/>
  <c r="G14731" i="26"/>
  <c r="H14731" i="26"/>
  <c r="G14732" i="26"/>
  <c r="H14732" i="26"/>
  <c r="G14733" i="26"/>
  <c r="H14733" i="26"/>
  <c r="G14734" i="26"/>
  <c r="H14734" i="26"/>
  <c r="G14735" i="26"/>
  <c r="H14735" i="26"/>
  <c r="G14736" i="26"/>
  <c r="H14736" i="26"/>
  <c r="G14737" i="26"/>
  <c r="H14737" i="26"/>
  <c r="G14738" i="26"/>
  <c r="H14738" i="26"/>
  <c r="G14739" i="26"/>
  <c r="H14739" i="26"/>
  <c r="G14740" i="26"/>
  <c r="H14740" i="26"/>
  <c r="G14741" i="26"/>
  <c r="H14741" i="26"/>
  <c r="G14742" i="26"/>
  <c r="H14742" i="26"/>
  <c r="G14743" i="26"/>
  <c r="H14743" i="26"/>
  <c r="G14744" i="26"/>
  <c r="H14744" i="26"/>
  <c r="G14745" i="26"/>
  <c r="H14745" i="26"/>
  <c r="G14746" i="26"/>
  <c r="H14746" i="26"/>
  <c r="G14747" i="26"/>
  <c r="H14747" i="26"/>
  <c r="G14748" i="26"/>
  <c r="H14748" i="26"/>
  <c r="G14749" i="26"/>
  <c r="H14749" i="26"/>
  <c r="G14750" i="26"/>
  <c r="H14750" i="26"/>
  <c r="G14751" i="26"/>
  <c r="H14751" i="26"/>
  <c r="G14752" i="26"/>
  <c r="H14752" i="26"/>
  <c r="G14753" i="26"/>
  <c r="H14753" i="26"/>
  <c r="G14754" i="26"/>
  <c r="H14754" i="26"/>
  <c r="G14755" i="26"/>
  <c r="H14755" i="26"/>
  <c r="G14756" i="26"/>
  <c r="H14756" i="26"/>
  <c r="G14757" i="26"/>
  <c r="H14757" i="26"/>
  <c r="G14758" i="26"/>
  <c r="H14758" i="26"/>
  <c r="G14759" i="26"/>
  <c r="H14759" i="26"/>
  <c r="G14760" i="26"/>
  <c r="H14760" i="26"/>
  <c r="G14761" i="26"/>
  <c r="H14761" i="26"/>
  <c r="G14762" i="26"/>
  <c r="H14762" i="26"/>
  <c r="G14763" i="26"/>
  <c r="H14763" i="26"/>
  <c r="G14764" i="26"/>
  <c r="H14764" i="26"/>
  <c r="G14765" i="26"/>
  <c r="H14765" i="26"/>
  <c r="G14766" i="26"/>
  <c r="H14766" i="26"/>
  <c r="G14767" i="26"/>
  <c r="H14767" i="26"/>
  <c r="G14768" i="26"/>
  <c r="H14768" i="26"/>
  <c r="G14769" i="26"/>
  <c r="H14769" i="26"/>
  <c r="G14770" i="26"/>
  <c r="H14770" i="26"/>
  <c r="G14771" i="26"/>
  <c r="H14771" i="26"/>
  <c r="G14772" i="26"/>
  <c r="H14772" i="26"/>
  <c r="G14773" i="26"/>
  <c r="H14773" i="26"/>
  <c r="G14774" i="26"/>
  <c r="H14774" i="26"/>
  <c r="G14775" i="26"/>
  <c r="H14775" i="26"/>
  <c r="G14776" i="26"/>
  <c r="H14776" i="26"/>
  <c r="G14777" i="26"/>
  <c r="H14777" i="26"/>
  <c r="G14778" i="26"/>
  <c r="H14778" i="26"/>
  <c r="G14779" i="26"/>
  <c r="H14779" i="26"/>
  <c r="G14780" i="26"/>
  <c r="H14780" i="26"/>
  <c r="G14781" i="26"/>
  <c r="H14781" i="26"/>
  <c r="G14782" i="26"/>
  <c r="H14782" i="26"/>
  <c r="G14783" i="26"/>
  <c r="H14783" i="26"/>
  <c r="G14784" i="26"/>
  <c r="H14784" i="26"/>
  <c r="G14785" i="26"/>
  <c r="H14785" i="26"/>
  <c r="G14786" i="26"/>
  <c r="H14786" i="26"/>
  <c r="G14787" i="26"/>
  <c r="H14787" i="26"/>
  <c r="G14788" i="26"/>
  <c r="H14788" i="26"/>
  <c r="G14789" i="26"/>
  <c r="H14789" i="26"/>
  <c r="G14790" i="26"/>
  <c r="H14790" i="26"/>
  <c r="G14791" i="26"/>
  <c r="H14791" i="26"/>
  <c r="G14792" i="26"/>
  <c r="H14792" i="26"/>
  <c r="G14793" i="26"/>
  <c r="H14793" i="26"/>
  <c r="G14794" i="26"/>
  <c r="H14794" i="26"/>
  <c r="G14795" i="26"/>
  <c r="H14795" i="26"/>
  <c r="G14796" i="26"/>
  <c r="H14796" i="26"/>
  <c r="G14797" i="26"/>
  <c r="H14797" i="26"/>
  <c r="G14798" i="26"/>
  <c r="H14798" i="26"/>
  <c r="G14799" i="26"/>
  <c r="H14799" i="26"/>
  <c r="G14800" i="26"/>
  <c r="H14800" i="26"/>
  <c r="G14801" i="26"/>
  <c r="H14801" i="26"/>
  <c r="G14802" i="26"/>
  <c r="H14802" i="26"/>
  <c r="G14803" i="26"/>
  <c r="H14803" i="26"/>
  <c r="G14804" i="26"/>
  <c r="H14804" i="26"/>
  <c r="G14805" i="26"/>
  <c r="H14805" i="26"/>
  <c r="G14806" i="26"/>
  <c r="H14806" i="26"/>
  <c r="G14807" i="26"/>
  <c r="H14807" i="26"/>
  <c r="G14808" i="26"/>
  <c r="H14808" i="26"/>
  <c r="G14809" i="26"/>
  <c r="H14809" i="26"/>
  <c r="G14810" i="26"/>
  <c r="H14810" i="26"/>
  <c r="G14811" i="26"/>
  <c r="H14811" i="26"/>
  <c r="G14812" i="26"/>
  <c r="H14812" i="26"/>
  <c r="G14813" i="26"/>
  <c r="H14813" i="26"/>
  <c r="G14814" i="26"/>
  <c r="H14814" i="26"/>
  <c r="G14815" i="26"/>
  <c r="H14815" i="26"/>
  <c r="G14816" i="26"/>
  <c r="H14816" i="26"/>
  <c r="G14817" i="26"/>
  <c r="H14817" i="26"/>
  <c r="G14818" i="26"/>
  <c r="H14818" i="26"/>
  <c r="G14819" i="26"/>
  <c r="H14819" i="26"/>
  <c r="G14820" i="26"/>
  <c r="H14820" i="26"/>
  <c r="G14821" i="26"/>
  <c r="H14821" i="26"/>
  <c r="G14822" i="26"/>
  <c r="H14822" i="26"/>
  <c r="G14823" i="26"/>
  <c r="H14823" i="26"/>
  <c r="G14824" i="26"/>
  <c r="H14824" i="26"/>
  <c r="G14825" i="26"/>
  <c r="H14825" i="26"/>
  <c r="G14826" i="26"/>
  <c r="H14826" i="26"/>
  <c r="G14827" i="26"/>
  <c r="H14827" i="26"/>
  <c r="G14828" i="26"/>
  <c r="H14828" i="26"/>
  <c r="G14829" i="26"/>
  <c r="H14829" i="26"/>
  <c r="G14830" i="26"/>
  <c r="H14830" i="26"/>
  <c r="G14831" i="26"/>
  <c r="H14831" i="26"/>
  <c r="G14832" i="26"/>
  <c r="H14832" i="26"/>
  <c r="G14833" i="26"/>
  <c r="H14833" i="26"/>
  <c r="G14834" i="26"/>
  <c r="H14834" i="26"/>
  <c r="G14835" i="26"/>
  <c r="H14835" i="26"/>
  <c r="G14836" i="26"/>
  <c r="H14836" i="26"/>
  <c r="G14837" i="26"/>
  <c r="H14837" i="26"/>
  <c r="G14838" i="26"/>
  <c r="H14838" i="26"/>
  <c r="G14839" i="26"/>
  <c r="H14839" i="26"/>
  <c r="G14840" i="26"/>
  <c r="H14840" i="26"/>
  <c r="G14841" i="26"/>
  <c r="H14841" i="26"/>
  <c r="G14842" i="26"/>
  <c r="H14842" i="26"/>
  <c r="G14843" i="26"/>
  <c r="H14843" i="26"/>
  <c r="G14844" i="26"/>
  <c r="H14844" i="26"/>
  <c r="G14845" i="26"/>
  <c r="H14845" i="26"/>
  <c r="G14846" i="26"/>
  <c r="H14846" i="26"/>
  <c r="G14847" i="26"/>
  <c r="H14847" i="26"/>
  <c r="G14848" i="26"/>
  <c r="H14848" i="26"/>
  <c r="G14849" i="26"/>
  <c r="H14849" i="26"/>
  <c r="G14850" i="26"/>
  <c r="H14850" i="26"/>
  <c r="G14851" i="26"/>
  <c r="H14851" i="26"/>
  <c r="G14852" i="26"/>
  <c r="H14852" i="26"/>
  <c r="G14853" i="26"/>
  <c r="H14853" i="26"/>
  <c r="G14854" i="26"/>
  <c r="H14854" i="26"/>
  <c r="G14855" i="26"/>
  <c r="H14855" i="26"/>
  <c r="G14856" i="26"/>
  <c r="H14856" i="26"/>
  <c r="G14857" i="26"/>
  <c r="H14857" i="26"/>
  <c r="G14858" i="26"/>
  <c r="H14858" i="26"/>
  <c r="G14859" i="26"/>
  <c r="H14859" i="26"/>
  <c r="G14860" i="26"/>
  <c r="H14860" i="26"/>
  <c r="G14861" i="26"/>
  <c r="H14861" i="26"/>
  <c r="G14862" i="26"/>
  <c r="H14862" i="26"/>
  <c r="G14863" i="26"/>
  <c r="H14863" i="26"/>
  <c r="G14864" i="26"/>
  <c r="H14864" i="26"/>
  <c r="G14865" i="26"/>
  <c r="H14865" i="26"/>
  <c r="G14866" i="26"/>
  <c r="H14866" i="26"/>
  <c r="G14867" i="26"/>
  <c r="H14867" i="26"/>
  <c r="G14868" i="26"/>
  <c r="H14868" i="26"/>
  <c r="G14869" i="26"/>
  <c r="H14869" i="26"/>
  <c r="G14870" i="26"/>
  <c r="H14870" i="26"/>
  <c r="G14871" i="26"/>
  <c r="H14871" i="26"/>
  <c r="G14872" i="26"/>
  <c r="H14872" i="26"/>
  <c r="G14873" i="26"/>
  <c r="H14873" i="26"/>
  <c r="G14874" i="26"/>
  <c r="H14874" i="26"/>
  <c r="G14875" i="26"/>
  <c r="H14875" i="26"/>
  <c r="G14876" i="26"/>
  <c r="H14876" i="26"/>
  <c r="G14877" i="26"/>
  <c r="H14877" i="26"/>
  <c r="G14878" i="26"/>
  <c r="H14878" i="26"/>
  <c r="G14879" i="26"/>
  <c r="H14879" i="26"/>
  <c r="G14880" i="26"/>
  <c r="H14880" i="26"/>
  <c r="G14881" i="26"/>
  <c r="H14881" i="26"/>
  <c r="G14882" i="26"/>
  <c r="H14882" i="26"/>
  <c r="G14883" i="26"/>
  <c r="H14883" i="26"/>
  <c r="G14884" i="26"/>
  <c r="H14884" i="26"/>
  <c r="G14885" i="26"/>
  <c r="H14885" i="26"/>
  <c r="G14886" i="26"/>
  <c r="H14886" i="26"/>
  <c r="G14887" i="26"/>
  <c r="H14887" i="26"/>
  <c r="G14888" i="26"/>
  <c r="H14888" i="26"/>
  <c r="G14889" i="26"/>
  <c r="H14889" i="26"/>
  <c r="G14890" i="26"/>
  <c r="H14890" i="26"/>
  <c r="G14891" i="26"/>
  <c r="H14891" i="26"/>
  <c r="G14892" i="26"/>
  <c r="H14892" i="26"/>
  <c r="G14893" i="26"/>
  <c r="H14893" i="26"/>
  <c r="G14894" i="26"/>
  <c r="H14894" i="26"/>
  <c r="G14895" i="26"/>
  <c r="H14895" i="26"/>
  <c r="G14896" i="26"/>
  <c r="H14896" i="26"/>
  <c r="G14897" i="26"/>
  <c r="H14897" i="26"/>
  <c r="G14898" i="26"/>
  <c r="H14898" i="26"/>
  <c r="G14899" i="26"/>
  <c r="H14899" i="26"/>
  <c r="G14900" i="26"/>
  <c r="H14900" i="26"/>
  <c r="G14901" i="26"/>
  <c r="H14901" i="26"/>
  <c r="G14902" i="26"/>
  <c r="H14902" i="26"/>
  <c r="G14903" i="26"/>
  <c r="H14903" i="26"/>
  <c r="G14904" i="26"/>
  <c r="H14904" i="26"/>
  <c r="G14905" i="26"/>
  <c r="H14905" i="26"/>
  <c r="G14906" i="26"/>
  <c r="H14906" i="26"/>
  <c r="G14907" i="26"/>
  <c r="H14907" i="26"/>
  <c r="G14908" i="26"/>
  <c r="H14908" i="26"/>
  <c r="G14909" i="26"/>
  <c r="H14909" i="26"/>
  <c r="G14910" i="26"/>
  <c r="H14910" i="26"/>
  <c r="G14911" i="26"/>
  <c r="H14911" i="26"/>
  <c r="G14912" i="26"/>
  <c r="H14912" i="26"/>
  <c r="G14913" i="26"/>
  <c r="H14913" i="26"/>
  <c r="G14914" i="26"/>
  <c r="H14914" i="26"/>
  <c r="G14915" i="26"/>
  <c r="H14915" i="26"/>
  <c r="G14916" i="26"/>
  <c r="H14916" i="26"/>
  <c r="G14917" i="26"/>
  <c r="H14917" i="26"/>
  <c r="G14918" i="26"/>
  <c r="H14918" i="26"/>
  <c r="G14919" i="26"/>
  <c r="H14919" i="26"/>
  <c r="G14920" i="26"/>
  <c r="H14920" i="26"/>
  <c r="G14921" i="26"/>
  <c r="H14921" i="26"/>
  <c r="G14922" i="26"/>
  <c r="H14922" i="26"/>
  <c r="G14923" i="26"/>
  <c r="H14923" i="26"/>
  <c r="G14924" i="26"/>
  <c r="H14924" i="26"/>
  <c r="G14925" i="26"/>
  <c r="H14925" i="26"/>
  <c r="G14926" i="26"/>
  <c r="H14926" i="26"/>
  <c r="G14927" i="26"/>
  <c r="H14927" i="26"/>
  <c r="G14928" i="26"/>
  <c r="H14928" i="26"/>
  <c r="G14929" i="26"/>
  <c r="H14929" i="26"/>
  <c r="G14930" i="26"/>
  <c r="H14930" i="26"/>
  <c r="G14931" i="26"/>
  <c r="H14931" i="26"/>
  <c r="G14932" i="26"/>
  <c r="H14932" i="26"/>
  <c r="G14933" i="26"/>
  <c r="H14933" i="26"/>
  <c r="G14934" i="26"/>
  <c r="H14934" i="26"/>
  <c r="G14935" i="26"/>
  <c r="H14935" i="26"/>
  <c r="G14936" i="26"/>
  <c r="H14936" i="26"/>
  <c r="G14937" i="26"/>
  <c r="H14937" i="26"/>
  <c r="G14938" i="26"/>
  <c r="H14938" i="26"/>
  <c r="G14939" i="26"/>
  <c r="H14939" i="26"/>
  <c r="G14940" i="26"/>
  <c r="H14940" i="26"/>
  <c r="G14941" i="26"/>
  <c r="H14941" i="26"/>
  <c r="G14942" i="26"/>
  <c r="H14942" i="26"/>
  <c r="G14943" i="26"/>
  <c r="H14943" i="26"/>
  <c r="G14944" i="26"/>
  <c r="H14944" i="26"/>
  <c r="G14945" i="26"/>
  <c r="H14945" i="26"/>
  <c r="G14946" i="26"/>
  <c r="H14946" i="26"/>
  <c r="G14947" i="26"/>
  <c r="H14947" i="26"/>
  <c r="G14948" i="26"/>
  <c r="H14948" i="26"/>
  <c r="G14949" i="26"/>
  <c r="H14949" i="26"/>
  <c r="G14950" i="26"/>
  <c r="H14950" i="26"/>
  <c r="G14951" i="26"/>
  <c r="H14951" i="26"/>
  <c r="G14952" i="26"/>
  <c r="H14952" i="26"/>
  <c r="G14953" i="26"/>
  <c r="H14953" i="26"/>
  <c r="G14954" i="26"/>
  <c r="H14954" i="26"/>
  <c r="G14955" i="26"/>
  <c r="H14955" i="26"/>
  <c r="G14956" i="26"/>
  <c r="H14956" i="26"/>
  <c r="G14957" i="26"/>
  <c r="H14957" i="26"/>
  <c r="G14958" i="26"/>
  <c r="H14958" i="26"/>
  <c r="G14959" i="26"/>
  <c r="H14959" i="26"/>
  <c r="G14960" i="26"/>
  <c r="H14960" i="26"/>
  <c r="G14961" i="26"/>
  <c r="H14961" i="26"/>
  <c r="G14962" i="26"/>
  <c r="H14962" i="26"/>
  <c r="G14963" i="26"/>
  <c r="H14963" i="26"/>
  <c r="G14964" i="26"/>
  <c r="H14964" i="26"/>
  <c r="G14965" i="26"/>
  <c r="H14965" i="26"/>
  <c r="G14966" i="26"/>
  <c r="H14966" i="26"/>
  <c r="G14967" i="26"/>
  <c r="H14967" i="26"/>
  <c r="G14968" i="26"/>
  <c r="H14968" i="26"/>
  <c r="G14969" i="26"/>
  <c r="H14969" i="26"/>
  <c r="G14970" i="26"/>
  <c r="H14970" i="26"/>
  <c r="G14971" i="26"/>
  <c r="H14971" i="26"/>
  <c r="G14972" i="26"/>
  <c r="H14972" i="26"/>
  <c r="G14973" i="26"/>
  <c r="H14973" i="26"/>
  <c r="G14974" i="26"/>
  <c r="H14974" i="26"/>
  <c r="G14975" i="26"/>
  <c r="H14975" i="26"/>
  <c r="G14976" i="26"/>
  <c r="H14976" i="26"/>
  <c r="G14977" i="26"/>
  <c r="H14977" i="26"/>
  <c r="G14978" i="26"/>
  <c r="H14978" i="26"/>
  <c r="G14979" i="26"/>
  <c r="H14979" i="26"/>
  <c r="G14980" i="26"/>
  <c r="H14980" i="26"/>
  <c r="G14981" i="26"/>
  <c r="H14981" i="26"/>
  <c r="G14982" i="26"/>
  <c r="H14982" i="26"/>
  <c r="G14983" i="26"/>
  <c r="H14983" i="26"/>
  <c r="G14984" i="26"/>
  <c r="H14984" i="26"/>
  <c r="G14985" i="26"/>
  <c r="H14985" i="26"/>
  <c r="G14986" i="26"/>
  <c r="H14986" i="26"/>
  <c r="G14987" i="26"/>
  <c r="H14987" i="26"/>
  <c r="G14988" i="26"/>
  <c r="H14988" i="26"/>
  <c r="G14989" i="26"/>
  <c r="H14989" i="26"/>
  <c r="G14990" i="26"/>
  <c r="H14990" i="26"/>
  <c r="G14991" i="26"/>
  <c r="H14991" i="26"/>
  <c r="G14992" i="26"/>
  <c r="H14992" i="26"/>
  <c r="G14993" i="26"/>
  <c r="H14993" i="26"/>
  <c r="G14994" i="26"/>
  <c r="H14994" i="26"/>
  <c r="G14995" i="26"/>
  <c r="H14995" i="26"/>
  <c r="G14996" i="26"/>
  <c r="H14996" i="26"/>
  <c r="G14997" i="26"/>
  <c r="H14997" i="26"/>
  <c r="G14998" i="26"/>
  <c r="H14998" i="26"/>
  <c r="G14999" i="26"/>
  <c r="H14999" i="26"/>
  <c r="G15000" i="26"/>
  <c r="H15000" i="26"/>
  <c r="G15001" i="26"/>
  <c r="H15001" i="26"/>
  <c r="G15002" i="26"/>
  <c r="H15002" i="26"/>
  <c r="G15003" i="26"/>
  <c r="H15003" i="26"/>
  <c r="G15004" i="26"/>
  <c r="H15004" i="26"/>
  <c r="G15005" i="26"/>
  <c r="H15005" i="26"/>
  <c r="G15006" i="26"/>
  <c r="H15006" i="26"/>
  <c r="G15007" i="26"/>
  <c r="H15007" i="26"/>
  <c r="G15008" i="26"/>
  <c r="H15008" i="26"/>
  <c r="G15009" i="26"/>
  <c r="H15009" i="26"/>
  <c r="G15010" i="26"/>
  <c r="H15010" i="26"/>
  <c r="G15011" i="26"/>
  <c r="H15011" i="26"/>
  <c r="G15012" i="26"/>
  <c r="H15012" i="26"/>
  <c r="G15013" i="26"/>
  <c r="H15013" i="26"/>
  <c r="G15014" i="26"/>
  <c r="H15014" i="26"/>
  <c r="G15015" i="26"/>
  <c r="H15015" i="26"/>
  <c r="G15016" i="26"/>
  <c r="H15016" i="26"/>
  <c r="G15017" i="26"/>
  <c r="H15017" i="26"/>
  <c r="G15018" i="26"/>
  <c r="H15018" i="26"/>
  <c r="G15019" i="26"/>
  <c r="H15019" i="26"/>
  <c r="G15020" i="26"/>
  <c r="H15020" i="26"/>
  <c r="G15021" i="26"/>
  <c r="H15021" i="26"/>
  <c r="G15022" i="26"/>
  <c r="H15022" i="26"/>
  <c r="G15023" i="26"/>
  <c r="H15023" i="26"/>
  <c r="G15024" i="26"/>
  <c r="H15024" i="26"/>
  <c r="G15025" i="26"/>
  <c r="H15025" i="26"/>
  <c r="G15026" i="26"/>
  <c r="H15026" i="26"/>
  <c r="G15027" i="26"/>
  <c r="H15027" i="26"/>
  <c r="G15028" i="26"/>
  <c r="H15028" i="26"/>
  <c r="G15029" i="26"/>
  <c r="H15029" i="26"/>
  <c r="G15030" i="26"/>
  <c r="H15030" i="26"/>
  <c r="G15031" i="26"/>
  <c r="H15031" i="26"/>
  <c r="G15032" i="26"/>
  <c r="H15032" i="26"/>
  <c r="G15033" i="26"/>
  <c r="H15033" i="26"/>
  <c r="G15034" i="26"/>
  <c r="H15034" i="26"/>
  <c r="G15035" i="26"/>
  <c r="H15035" i="26"/>
  <c r="G15036" i="26"/>
  <c r="H15036" i="26"/>
  <c r="G15037" i="26"/>
  <c r="H15037" i="26"/>
  <c r="G15038" i="26"/>
  <c r="H15038" i="26"/>
  <c r="G15039" i="26"/>
  <c r="H15039" i="26"/>
  <c r="G15040" i="26"/>
  <c r="H15040" i="26"/>
  <c r="G15041" i="26"/>
  <c r="H15041" i="26"/>
  <c r="G15042" i="26"/>
  <c r="H15042" i="26"/>
  <c r="G15043" i="26"/>
  <c r="H15043" i="26"/>
  <c r="G15044" i="26"/>
  <c r="H15044" i="26"/>
  <c r="G15045" i="26"/>
  <c r="H15045" i="26"/>
  <c r="G15046" i="26"/>
  <c r="H15046" i="26"/>
  <c r="G15047" i="26"/>
  <c r="H15047" i="26"/>
  <c r="G15048" i="26"/>
  <c r="H15048" i="26"/>
  <c r="G15049" i="26"/>
  <c r="H15049" i="26"/>
  <c r="G15050" i="26"/>
  <c r="H15050" i="26"/>
  <c r="G15051" i="26"/>
  <c r="H15051" i="26"/>
  <c r="G15052" i="26"/>
  <c r="H15052" i="26"/>
  <c r="G15053" i="26"/>
  <c r="H15053" i="26"/>
  <c r="G15054" i="26"/>
  <c r="H15054" i="26"/>
  <c r="G15055" i="26"/>
  <c r="H15055" i="26"/>
  <c r="G15056" i="26"/>
  <c r="H15056" i="26"/>
  <c r="G15057" i="26"/>
  <c r="H15057" i="26"/>
  <c r="G15058" i="26"/>
  <c r="H15058" i="26"/>
  <c r="G15059" i="26"/>
  <c r="H15059" i="26"/>
  <c r="G15060" i="26"/>
  <c r="H15060" i="26"/>
  <c r="G15061" i="26"/>
  <c r="H15061" i="26"/>
  <c r="G15062" i="26"/>
  <c r="H15062" i="26"/>
  <c r="G15063" i="26"/>
  <c r="H15063" i="26"/>
  <c r="G15064" i="26"/>
  <c r="H15064" i="26"/>
  <c r="G15065" i="26"/>
  <c r="H15065" i="26"/>
  <c r="G15066" i="26"/>
  <c r="H15066" i="26"/>
  <c r="G15067" i="26"/>
  <c r="H15067" i="26"/>
  <c r="G15068" i="26"/>
  <c r="H15068" i="26"/>
  <c r="G15069" i="26"/>
  <c r="H15069" i="26"/>
  <c r="G15070" i="26"/>
  <c r="H15070" i="26"/>
  <c r="G15071" i="26"/>
  <c r="H15071" i="26"/>
  <c r="G15072" i="26"/>
  <c r="H15072" i="26"/>
  <c r="G15073" i="26"/>
  <c r="H15073" i="26"/>
  <c r="G15074" i="26"/>
  <c r="H15074" i="26"/>
  <c r="G15075" i="26"/>
  <c r="H15075" i="26"/>
  <c r="G15076" i="26"/>
  <c r="H15076" i="26"/>
  <c r="G15077" i="26"/>
  <c r="H15077" i="26"/>
  <c r="G15078" i="26"/>
  <c r="H15078" i="26"/>
  <c r="G15079" i="26"/>
  <c r="H15079" i="26"/>
  <c r="G15080" i="26"/>
  <c r="H15080" i="26"/>
  <c r="G15081" i="26"/>
  <c r="H15081" i="26"/>
  <c r="G15082" i="26"/>
  <c r="H15082" i="26"/>
  <c r="G15083" i="26"/>
  <c r="H15083" i="26"/>
  <c r="G15084" i="26"/>
  <c r="H15084" i="26"/>
  <c r="G15085" i="26"/>
  <c r="H15085" i="26"/>
  <c r="G15086" i="26"/>
  <c r="H15086" i="26"/>
  <c r="G15087" i="26"/>
  <c r="H15087" i="26"/>
  <c r="G15088" i="26"/>
  <c r="H15088" i="26"/>
  <c r="G15089" i="26"/>
  <c r="H15089" i="26"/>
  <c r="G15090" i="26"/>
  <c r="H15090" i="26"/>
  <c r="G15091" i="26"/>
  <c r="H15091" i="26"/>
  <c r="G15092" i="26"/>
  <c r="H15092" i="26"/>
  <c r="G15093" i="26"/>
  <c r="H15093" i="26"/>
  <c r="G15094" i="26"/>
  <c r="H15094" i="26"/>
  <c r="G15095" i="26"/>
  <c r="H15095" i="26"/>
  <c r="G15096" i="26"/>
  <c r="H15096" i="26"/>
  <c r="G15097" i="26"/>
  <c r="H15097" i="26"/>
  <c r="G15098" i="26"/>
  <c r="H15098" i="26"/>
  <c r="G15099" i="26"/>
  <c r="H15099" i="26"/>
  <c r="G15100" i="26"/>
  <c r="H15100" i="26"/>
  <c r="G15101" i="26"/>
  <c r="H15101" i="26"/>
  <c r="G15102" i="26"/>
  <c r="H15102" i="26"/>
  <c r="G15103" i="26"/>
  <c r="H15103" i="26"/>
  <c r="G15104" i="26"/>
  <c r="H15104" i="26"/>
  <c r="G15105" i="26"/>
  <c r="H15105" i="26"/>
  <c r="G15106" i="26"/>
  <c r="H15106" i="26"/>
  <c r="G15107" i="26"/>
  <c r="H15107" i="26"/>
  <c r="G15108" i="26"/>
  <c r="H15108" i="26"/>
  <c r="G15109" i="26"/>
  <c r="H15109" i="26"/>
  <c r="G15110" i="26"/>
  <c r="H15110" i="26"/>
  <c r="G15111" i="26"/>
  <c r="H15111" i="26"/>
  <c r="G15112" i="26"/>
  <c r="H15112" i="26"/>
  <c r="G15113" i="26"/>
  <c r="H15113" i="26"/>
  <c r="G15114" i="26"/>
  <c r="H15114" i="26"/>
  <c r="G15115" i="26"/>
  <c r="H15115" i="26"/>
  <c r="G15116" i="26"/>
  <c r="H15116" i="26"/>
  <c r="G15117" i="26"/>
  <c r="H15117" i="26"/>
  <c r="G15118" i="26"/>
  <c r="H15118" i="26"/>
  <c r="G15119" i="26"/>
  <c r="H15119" i="26"/>
  <c r="G15120" i="26"/>
  <c r="H15120" i="26"/>
  <c r="G15121" i="26"/>
  <c r="H15121" i="26"/>
  <c r="G15122" i="26"/>
  <c r="H15122" i="26"/>
  <c r="G15123" i="26"/>
  <c r="H15123" i="26"/>
  <c r="G15124" i="26"/>
  <c r="H15124" i="26"/>
  <c r="G15125" i="26"/>
  <c r="H15125" i="26"/>
  <c r="G15126" i="26"/>
  <c r="H15126" i="26"/>
  <c r="G15127" i="26"/>
  <c r="H15127" i="26"/>
  <c r="G15128" i="26"/>
  <c r="H15128" i="26"/>
  <c r="G15129" i="26"/>
  <c r="H15129" i="26"/>
  <c r="G15130" i="26"/>
  <c r="H15130" i="26"/>
  <c r="G15131" i="26"/>
  <c r="H15131" i="26"/>
  <c r="G15132" i="26"/>
  <c r="H15132" i="26"/>
  <c r="G15133" i="26"/>
  <c r="H15133" i="26"/>
  <c r="G15134" i="26"/>
  <c r="H15134" i="26"/>
  <c r="G15135" i="26"/>
  <c r="H15135" i="26"/>
  <c r="G15136" i="26"/>
  <c r="H15136" i="26"/>
  <c r="G15137" i="26"/>
  <c r="H15137" i="26"/>
  <c r="G15138" i="26"/>
  <c r="H15138" i="26"/>
  <c r="G15139" i="26"/>
  <c r="H15139" i="26"/>
  <c r="G15140" i="26"/>
  <c r="H15140" i="26"/>
  <c r="G15141" i="26"/>
  <c r="H15141" i="26"/>
  <c r="G15142" i="26"/>
  <c r="H15142" i="26"/>
  <c r="G15143" i="26"/>
  <c r="H15143" i="26"/>
  <c r="G15144" i="26"/>
  <c r="H15144" i="26"/>
  <c r="G15145" i="26"/>
  <c r="H15145" i="26"/>
  <c r="G15146" i="26"/>
  <c r="H15146" i="26"/>
  <c r="G15147" i="26"/>
  <c r="H15147" i="26"/>
  <c r="G15148" i="26"/>
  <c r="H15148" i="26"/>
  <c r="G15149" i="26"/>
  <c r="H15149" i="26"/>
  <c r="G15150" i="26"/>
  <c r="H15150" i="26"/>
  <c r="G15151" i="26"/>
  <c r="H15151" i="26"/>
  <c r="G15152" i="26"/>
  <c r="H15152" i="26"/>
  <c r="G15153" i="26"/>
  <c r="H15153" i="26"/>
  <c r="G15154" i="26"/>
  <c r="H15154" i="26"/>
  <c r="G15155" i="26"/>
  <c r="H15155" i="26"/>
  <c r="G15156" i="26"/>
  <c r="H15156" i="26"/>
  <c r="G15157" i="26"/>
  <c r="H15157" i="26"/>
  <c r="G15158" i="26"/>
  <c r="H15158" i="26"/>
  <c r="G15159" i="26"/>
  <c r="H15159" i="26"/>
  <c r="G15160" i="26"/>
  <c r="H15160" i="26"/>
  <c r="G15161" i="26"/>
  <c r="H15161" i="26"/>
  <c r="G15162" i="26"/>
  <c r="H15162" i="26"/>
  <c r="G15163" i="26"/>
  <c r="H15163" i="26"/>
  <c r="G15164" i="26"/>
  <c r="H15164" i="26"/>
  <c r="G15165" i="26"/>
  <c r="H15165" i="26"/>
  <c r="G15166" i="26"/>
  <c r="H15166" i="26"/>
  <c r="G15167" i="26"/>
  <c r="H15167" i="26"/>
  <c r="G15168" i="26"/>
  <c r="H15168" i="26"/>
  <c r="G15169" i="26"/>
  <c r="H15169" i="26"/>
  <c r="G15170" i="26"/>
  <c r="H15170" i="26"/>
  <c r="G15171" i="26"/>
  <c r="H15171" i="26"/>
  <c r="G15172" i="26"/>
  <c r="H15172" i="26"/>
  <c r="G15173" i="26"/>
  <c r="H15173" i="26"/>
  <c r="G15174" i="26"/>
  <c r="H15174" i="26"/>
  <c r="G15175" i="26"/>
  <c r="H15175" i="26"/>
  <c r="G15176" i="26"/>
  <c r="H15176" i="26"/>
  <c r="G15177" i="26"/>
  <c r="H15177" i="26"/>
  <c r="G15178" i="26"/>
  <c r="H15178" i="26"/>
  <c r="G15179" i="26"/>
  <c r="H15179" i="26"/>
  <c r="G15180" i="26"/>
  <c r="H15180" i="26"/>
  <c r="G15181" i="26"/>
  <c r="H15181" i="26"/>
  <c r="G15182" i="26"/>
  <c r="H15182" i="26"/>
  <c r="G15183" i="26"/>
  <c r="H15183" i="26"/>
  <c r="G15184" i="26"/>
  <c r="H15184" i="26"/>
  <c r="G15185" i="26"/>
  <c r="H15185" i="26"/>
  <c r="G15186" i="26"/>
  <c r="H15186" i="26"/>
  <c r="G15187" i="26"/>
  <c r="H15187" i="26"/>
  <c r="G15188" i="26"/>
  <c r="H15188" i="26"/>
  <c r="G15189" i="26"/>
  <c r="H15189" i="26"/>
  <c r="G15190" i="26"/>
  <c r="H15190" i="26"/>
  <c r="G15191" i="26"/>
  <c r="H15191" i="26"/>
  <c r="G15192" i="26"/>
  <c r="H15192" i="26"/>
  <c r="G15193" i="26"/>
  <c r="H15193" i="26"/>
  <c r="G15194" i="26"/>
  <c r="H15194" i="26"/>
  <c r="G15195" i="26"/>
  <c r="H15195" i="26"/>
  <c r="G15196" i="26"/>
  <c r="H15196" i="26"/>
  <c r="G15197" i="26"/>
  <c r="H15197" i="26"/>
  <c r="G15198" i="26"/>
  <c r="H15198" i="26"/>
  <c r="G15199" i="26"/>
  <c r="H15199" i="26"/>
  <c r="G15200" i="26"/>
  <c r="H15200" i="26"/>
  <c r="G15201" i="26"/>
  <c r="H15201" i="26"/>
  <c r="G15202" i="26"/>
  <c r="H15202" i="26"/>
  <c r="G15203" i="26"/>
  <c r="H15203" i="26"/>
  <c r="G15204" i="26"/>
  <c r="H15204" i="26"/>
  <c r="G15205" i="26"/>
  <c r="H15205" i="26"/>
  <c r="G15206" i="26"/>
  <c r="H15206" i="26"/>
  <c r="G15207" i="26"/>
  <c r="H15207" i="26"/>
  <c r="G15208" i="26"/>
  <c r="H15208" i="26"/>
  <c r="G15209" i="26"/>
  <c r="H15209" i="26"/>
  <c r="G15210" i="26"/>
  <c r="H15210" i="26"/>
  <c r="G15211" i="26"/>
  <c r="H15211" i="26"/>
  <c r="G15212" i="26"/>
  <c r="H15212" i="26"/>
  <c r="G15213" i="26"/>
  <c r="H15213" i="26"/>
  <c r="G15214" i="26"/>
  <c r="H15214" i="26"/>
  <c r="G15215" i="26"/>
  <c r="H15215" i="26"/>
  <c r="G15216" i="26"/>
  <c r="H15216" i="26"/>
  <c r="G15217" i="26"/>
  <c r="H15217" i="26"/>
  <c r="G15218" i="26"/>
  <c r="H15218" i="26"/>
  <c r="G15219" i="26"/>
  <c r="H15219" i="26"/>
  <c r="G15220" i="26"/>
  <c r="H15220" i="26"/>
  <c r="G15221" i="26"/>
  <c r="H15221" i="26"/>
  <c r="G15222" i="26"/>
  <c r="H15222" i="26"/>
  <c r="G15223" i="26"/>
  <c r="H15223" i="26"/>
  <c r="G15224" i="26"/>
  <c r="H15224" i="26"/>
  <c r="G15225" i="26"/>
  <c r="H15225" i="26"/>
  <c r="G15226" i="26"/>
  <c r="H15226" i="26"/>
  <c r="G15227" i="26"/>
  <c r="H15227" i="26"/>
  <c r="G15228" i="26"/>
  <c r="H15228" i="26"/>
  <c r="G15229" i="26"/>
  <c r="H15229" i="26"/>
  <c r="G15230" i="26"/>
  <c r="H15230" i="26"/>
  <c r="G15231" i="26"/>
  <c r="H15231" i="26"/>
  <c r="G15232" i="26"/>
  <c r="H15232" i="26"/>
  <c r="G15233" i="26"/>
  <c r="H15233" i="26"/>
  <c r="G15234" i="26"/>
  <c r="H15234" i="26"/>
  <c r="G15235" i="26"/>
  <c r="H15235" i="26"/>
  <c r="G15236" i="26"/>
  <c r="H15236" i="26"/>
  <c r="G15237" i="26"/>
  <c r="H15237" i="26"/>
  <c r="G15238" i="26"/>
  <c r="H15238" i="26"/>
  <c r="G15239" i="26"/>
  <c r="H15239" i="26"/>
  <c r="G15240" i="26"/>
  <c r="H15240" i="26"/>
  <c r="G15241" i="26"/>
  <c r="H15241" i="26"/>
  <c r="G15242" i="26"/>
  <c r="H15242" i="26"/>
  <c r="G15243" i="26"/>
  <c r="H15243" i="26"/>
  <c r="G15244" i="26"/>
  <c r="H15244" i="26"/>
  <c r="G15245" i="26"/>
  <c r="H15245" i="26"/>
  <c r="G15246" i="26"/>
  <c r="H15246" i="26"/>
  <c r="G15247" i="26"/>
  <c r="H15247" i="26"/>
  <c r="G15248" i="26"/>
  <c r="H15248" i="26"/>
  <c r="G15249" i="26"/>
  <c r="H15249" i="26"/>
  <c r="G15250" i="26"/>
  <c r="H15250" i="26"/>
  <c r="G15251" i="26"/>
  <c r="H15251" i="26"/>
  <c r="G15252" i="26"/>
  <c r="H15252" i="26"/>
  <c r="G15253" i="26"/>
  <c r="H15253" i="26"/>
  <c r="G15254" i="26"/>
  <c r="H15254" i="26"/>
  <c r="G15255" i="26"/>
  <c r="H15255" i="26"/>
  <c r="G15256" i="26"/>
  <c r="H15256" i="26"/>
  <c r="G15257" i="26"/>
  <c r="H15257" i="26"/>
  <c r="G15258" i="26"/>
  <c r="H15258" i="26"/>
  <c r="G15259" i="26"/>
  <c r="H15259" i="26"/>
  <c r="G15260" i="26"/>
  <c r="H15260" i="26"/>
  <c r="G15261" i="26"/>
  <c r="H15261" i="26"/>
  <c r="G15262" i="26"/>
  <c r="H15262" i="26"/>
  <c r="G15263" i="26"/>
  <c r="H15263" i="26"/>
  <c r="G15264" i="26"/>
  <c r="H15264" i="26"/>
  <c r="G15265" i="26"/>
  <c r="H15265" i="26"/>
  <c r="G15266" i="26"/>
  <c r="H15266" i="26"/>
  <c r="G15267" i="26"/>
  <c r="H15267" i="26"/>
  <c r="G15268" i="26"/>
  <c r="H15268" i="26"/>
  <c r="G15269" i="26"/>
  <c r="H15269" i="26"/>
  <c r="G15270" i="26"/>
  <c r="H15270" i="26"/>
  <c r="G15271" i="26"/>
  <c r="H15271" i="26"/>
  <c r="G15272" i="26"/>
  <c r="H15272" i="26"/>
  <c r="G15273" i="26"/>
  <c r="H15273" i="26"/>
  <c r="G15274" i="26"/>
  <c r="H15274" i="26"/>
  <c r="G15275" i="26"/>
  <c r="H15275" i="26"/>
  <c r="G15276" i="26"/>
  <c r="H15276" i="26"/>
  <c r="G15277" i="26"/>
  <c r="H15277" i="26"/>
  <c r="G15278" i="26"/>
  <c r="H15278" i="26"/>
  <c r="G15279" i="26"/>
  <c r="H15279" i="26"/>
  <c r="G15280" i="26"/>
  <c r="H15280" i="26"/>
  <c r="G15281" i="26"/>
  <c r="H15281" i="26"/>
  <c r="G15282" i="26"/>
  <c r="H15282" i="26"/>
  <c r="G15283" i="26"/>
  <c r="H15283" i="26"/>
  <c r="G15284" i="26"/>
  <c r="H15284" i="26"/>
  <c r="G15285" i="26"/>
  <c r="H15285" i="26"/>
  <c r="G15286" i="26"/>
  <c r="H15286" i="26"/>
  <c r="G15287" i="26"/>
  <c r="H15287" i="26"/>
  <c r="G15288" i="26"/>
  <c r="H15288" i="26"/>
  <c r="G15289" i="26"/>
  <c r="H15289" i="26"/>
  <c r="G15290" i="26"/>
  <c r="H15290" i="26"/>
  <c r="G15291" i="26"/>
  <c r="H15291" i="26"/>
  <c r="G15292" i="26"/>
  <c r="H15292" i="26"/>
  <c r="G15293" i="26"/>
  <c r="H15293" i="26"/>
  <c r="G15294" i="26"/>
  <c r="H15294" i="26"/>
  <c r="G15295" i="26"/>
  <c r="H15295" i="26"/>
  <c r="G15296" i="26"/>
  <c r="H15296" i="26"/>
  <c r="G15297" i="26"/>
  <c r="H15297" i="26"/>
  <c r="G15298" i="26"/>
  <c r="H15298" i="26"/>
  <c r="G15299" i="26"/>
  <c r="H15299" i="26"/>
  <c r="G15300" i="26"/>
  <c r="H15300" i="26"/>
  <c r="G15301" i="26"/>
  <c r="H15301" i="26"/>
  <c r="G15302" i="26"/>
  <c r="H15302" i="26"/>
  <c r="G15303" i="26"/>
  <c r="H15303" i="26"/>
  <c r="G15304" i="26"/>
  <c r="H15304" i="26"/>
  <c r="G15305" i="26"/>
  <c r="H15305" i="26"/>
  <c r="G15306" i="26"/>
  <c r="H15306" i="26"/>
  <c r="G15307" i="26"/>
  <c r="H15307" i="26"/>
  <c r="G15308" i="26"/>
  <c r="H15308" i="26"/>
  <c r="G15309" i="26"/>
  <c r="H15309" i="26"/>
  <c r="G15310" i="26"/>
  <c r="H15310" i="26"/>
  <c r="G15311" i="26"/>
  <c r="H15311" i="26"/>
  <c r="G15312" i="26"/>
  <c r="H15312" i="26"/>
  <c r="G15313" i="26"/>
  <c r="H15313" i="26"/>
  <c r="G15314" i="26"/>
  <c r="H15314" i="26"/>
  <c r="G15315" i="26"/>
  <c r="H15315" i="26"/>
  <c r="G15316" i="26"/>
  <c r="H15316" i="26"/>
  <c r="G15317" i="26"/>
  <c r="H15317" i="26"/>
  <c r="G15318" i="26"/>
  <c r="H15318" i="26"/>
  <c r="G15319" i="26"/>
  <c r="H15319" i="26"/>
  <c r="G15320" i="26"/>
  <c r="H15320" i="26"/>
  <c r="G15321" i="26"/>
  <c r="H15321" i="26"/>
  <c r="G15322" i="26"/>
  <c r="H15322" i="26"/>
  <c r="G15323" i="26"/>
  <c r="H15323" i="26"/>
  <c r="G15324" i="26"/>
  <c r="H15324" i="26"/>
  <c r="G15325" i="26"/>
  <c r="H15325" i="26"/>
  <c r="G15326" i="26"/>
  <c r="H15326" i="26"/>
  <c r="G15327" i="26"/>
  <c r="H15327" i="26"/>
  <c r="G15328" i="26"/>
  <c r="H15328" i="26"/>
  <c r="G15329" i="26"/>
  <c r="H15329" i="26"/>
  <c r="G15330" i="26"/>
  <c r="H15330" i="26"/>
  <c r="G15331" i="26"/>
  <c r="H15331" i="26"/>
  <c r="G15332" i="26"/>
  <c r="H15332" i="26"/>
  <c r="G15333" i="26"/>
  <c r="H15333" i="26"/>
  <c r="G15334" i="26"/>
  <c r="H15334" i="26"/>
  <c r="G15335" i="26"/>
  <c r="H15335" i="26"/>
  <c r="G15336" i="26"/>
  <c r="H15336" i="26"/>
  <c r="G15337" i="26"/>
  <c r="H15337" i="26"/>
  <c r="G15338" i="26"/>
  <c r="H15338" i="26"/>
  <c r="G15339" i="26"/>
  <c r="H15339" i="26"/>
  <c r="G15340" i="26"/>
  <c r="H15340" i="26"/>
  <c r="G15341" i="26"/>
  <c r="H15341" i="26"/>
  <c r="G15342" i="26"/>
  <c r="H15342" i="26"/>
  <c r="G15343" i="26"/>
  <c r="H15343" i="26"/>
  <c r="G15344" i="26"/>
  <c r="H15344" i="26"/>
  <c r="G15345" i="26"/>
  <c r="H15345" i="26"/>
  <c r="G15346" i="26"/>
  <c r="H15346" i="26"/>
  <c r="G15347" i="26"/>
  <c r="H15347" i="26"/>
  <c r="G15348" i="26"/>
  <c r="H15348" i="26"/>
  <c r="G15349" i="26"/>
  <c r="H15349" i="26"/>
  <c r="G15350" i="26"/>
  <c r="H15350" i="26"/>
  <c r="G15351" i="26"/>
  <c r="H15351" i="26"/>
  <c r="G15352" i="26"/>
  <c r="H15352" i="26"/>
  <c r="G15353" i="26"/>
  <c r="H15353" i="26"/>
  <c r="G15354" i="26"/>
  <c r="H15354" i="26"/>
  <c r="G15355" i="26"/>
  <c r="H15355" i="26"/>
  <c r="G15356" i="26"/>
  <c r="H15356" i="26"/>
  <c r="G15357" i="26"/>
  <c r="H15357" i="26"/>
  <c r="G15358" i="26"/>
  <c r="H15358" i="26"/>
  <c r="G15359" i="26"/>
  <c r="H15359" i="26"/>
  <c r="G15360" i="26"/>
  <c r="H15360" i="26"/>
  <c r="G15361" i="26"/>
  <c r="H15361" i="26"/>
  <c r="G15362" i="26"/>
  <c r="H15362" i="26"/>
  <c r="G15363" i="26"/>
  <c r="H15363" i="26"/>
  <c r="G15364" i="26"/>
  <c r="H15364" i="26"/>
  <c r="G15365" i="26"/>
  <c r="H15365" i="26"/>
  <c r="G15366" i="26"/>
  <c r="H15366" i="26"/>
  <c r="G15367" i="26"/>
  <c r="H15367" i="26"/>
  <c r="G15368" i="26"/>
  <c r="H15368" i="26"/>
  <c r="G15369" i="26"/>
  <c r="H15369" i="26"/>
  <c r="G15370" i="26"/>
  <c r="H15370" i="26"/>
  <c r="G15371" i="26"/>
  <c r="H15371" i="26"/>
  <c r="G15372" i="26"/>
  <c r="H15372" i="26"/>
  <c r="G15373" i="26"/>
  <c r="H15373" i="26"/>
  <c r="G15374" i="26"/>
  <c r="H15374" i="26"/>
  <c r="G15375" i="26"/>
  <c r="H15375" i="26"/>
  <c r="G15376" i="26"/>
  <c r="H15376" i="26"/>
  <c r="G15377" i="26"/>
  <c r="H15377" i="26"/>
  <c r="G15378" i="26"/>
  <c r="H15378" i="26"/>
  <c r="G15379" i="26"/>
  <c r="H15379" i="26"/>
  <c r="G15380" i="26"/>
  <c r="H15380" i="26"/>
  <c r="G15381" i="26"/>
  <c r="H15381" i="26"/>
  <c r="G15382" i="26"/>
  <c r="H15382" i="26"/>
  <c r="G15383" i="26"/>
  <c r="H15383" i="26"/>
  <c r="G15384" i="26"/>
  <c r="H15384" i="26"/>
  <c r="G15385" i="26"/>
  <c r="H15385" i="26"/>
  <c r="G15386" i="26"/>
  <c r="H15386" i="26"/>
  <c r="G15387" i="26"/>
  <c r="H15387" i="26"/>
  <c r="G15388" i="26"/>
  <c r="H15388" i="26"/>
  <c r="G15389" i="26"/>
  <c r="H15389" i="26"/>
  <c r="G15390" i="26"/>
  <c r="H15390" i="26"/>
  <c r="G15391" i="26"/>
  <c r="H15391" i="26"/>
  <c r="G15392" i="26"/>
  <c r="H15392" i="26"/>
  <c r="G15393" i="26"/>
  <c r="H15393" i="26"/>
  <c r="G15394" i="26"/>
  <c r="H15394" i="26"/>
  <c r="G15395" i="26"/>
  <c r="H15395" i="26"/>
  <c r="G15396" i="26"/>
  <c r="H15396" i="26"/>
  <c r="G15397" i="26"/>
  <c r="H15397" i="26"/>
  <c r="G15398" i="26"/>
  <c r="H15398" i="26"/>
  <c r="G15399" i="26"/>
  <c r="H15399" i="26"/>
  <c r="G15400" i="26"/>
  <c r="H15400" i="26"/>
  <c r="G15401" i="26"/>
  <c r="H15401" i="26"/>
  <c r="G15402" i="26"/>
  <c r="H15402" i="26"/>
  <c r="G15403" i="26"/>
  <c r="H15403" i="26"/>
  <c r="G15404" i="26"/>
  <c r="H15404" i="26"/>
  <c r="G15405" i="26"/>
  <c r="H15405" i="26"/>
  <c r="G15406" i="26"/>
  <c r="H15406" i="26"/>
  <c r="G15407" i="26"/>
  <c r="H15407" i="26"/>
  <c r="G15408" i="26"/>
  <c r="H15408" i="26"/>
  <c r="G15409" i="26"/>
  <c r="H15409" i="26"/>
  <c r="G15410" i="26"/>
  <c r="H15410" i="26"/>
  <c r="G15411" i="26"/>
  <c r="H15411" i="26"/>
  <c r="G15412" i="26"/>
  <c r="H15412" i="26"/>
  <c r="G15413" i="26"/>
  <c r="H15413" i="26"/>
  <c r="G15414" i="26"/>
  <c r="H15414" i="26"/>
  <c r="G15415" i="26"/>
  <c r="H15415" i="26"/>
  <c r="G15416" i="26"/>
  <c r="H15416" i="26"/>
  <c r="G15417" i="26"/>
  <c r="H15417" i="26"/>
  <c r="G15418" i="26"/>
  <c r="H15418" i="26"/>
  <c r="G15419" i="26"/>
  <c r="H15419" i="26"/>
  <c r="G15420" i="26"/>
  <c r="H15420" i="26"/>
  <c r="G15421" i="26"/>
  <c r="H15421" i="26"/>
  <c r="G15422" i="26"/>
  <c r="H15422" i="26"/>
  <c r="G15423" i="26"/>
  <c r="H15423" i="26"/>
  <c r="G15424" i="26"/>
  <c r="H15424" i="26"/>
  <c r="G15425" i="26"/>
  <c r="H15425" i="26"/>
  <c r="G15426" i="26"/>
  <c r="H15426" i="26"/>
  <c r="G15427" i="26"/>
  <c r="H15427" i="26"/>
  <c r="G15428" i="26"/>
  <c r="H15428" i="26"/>
  <c r="G15429" i="26"/>
  <c r="H15429" i="26"/>
  <c r="G15430" i="26"/>
  <c r="H15430" i="26"/>
  <c r="G15431" i="26"/>
  <c r="H15431" i="26"/>
  <c r="G15432" i="26"/>
  <c r="H15432" i="26"/>
  <c r="G15433" i="26"/>
  <c r="H15433" i="26"/>
  <c r="G15434" i="26"/>
  <c r="H15434" i="26"/>
  <c r="G15435" i="26"/>
  <c r="H15435" i="26"/>
  <c r="G15436" i="26"/>
  <c r="H15436" i="26"/>
  <c r="G15437" i="26"/>
  <c r="H15437" i="26"/>
  <c r="G15438" i="26"/>
  <c r="H15438" i="26"/>
  <c r="G15439" i="26"/>
  <c r="H15439" i="26"/>
  <c r="G15440" i="26"/>
  <c r="H15440" i="26"/>
  <c r="G15441" i="26"/>
  <c r="H15441" i="26"/>
  <c r="G15442" i="26"/>
  <c r="H15442" i="26"/>
  <c r="G15443" i="26"/>
  <c r="H15443" i="26"/>
  <c r="G15444" i="26"/>
  <c r="H15444" i="26"/>
  <c r="G15445" i="26"/>
  <c r="H15445" i="26"/>
  <c r="G15446" i="26"/>
  <c r="H15446" i="26"/>
  <c r="G15447" i="26"/>
  <c r="H15447" i="26"/>
  <c r="G15448" i="26"/>
  <c r="H15448" i="26"/>
  <c r="G15449" i="26"/>
  <c r="H15449" i="26"/>
  <c r="G15450" i="26"/>
  <c r="H15450" i="26"/>
  <c r="G15451" i="26"/>
  <c r="H15451" i="26"/>
  <c r="G15452" i="26"/>
  <c r="H15452" i="26"/>
  <c r="G15453" i="26"/>
  <c r="H15453" i="26"/>
  <c r="G15454" i="26"/>
  <c r="H15454" i="26"/>
  <c r="G15455" i="26"/>
  <c r="H15455" i="26"/>
  <c r="G15456" i="26"/>
  <c r="H15456" i="26"/>
  <c r="G15457" i="26"/>
  <c r="H15457" i="26"/>
  <c r="G15458" i="26"/>
  <c r="H15458" i="26"/>
  <c r="G15459" i="26"/>
  <c r="H15459" i="26"/>
  <c r="G15460" i="26"/>
  <c r="H15460" i="26"/>
  <c r="G15461" i="26"/>
  <c r="H15461" i="26"/>
  <c r="G15462" i="26"/>
  <c r="H15462" i="26"/>
  <c r="G15463" i="26"/>
  <c r="H15463" i="26"/>
  <c r="G15464" i="26"/>
  <c r="H15464" i="26"/>
  <c r="G15465" i="26"/>
  <c r="H15465" i="26"/>
  <c r="G15466" i="26"/>
  <c r="H15466" i="26"/>
  <c r="G15467" i="26"/>
  <c r="H15467" i="26"/>
  <c r="G15468" i="26"/>
  <c r="H15468" i="26"/>
  <c r="G15469" i="26"/>
  <c r="H15469" i="26"/>
  <c r="G15470" i="26"/>
  <c r="H15470" i="26"/>
  <c r="G15471" i="26"/>
  <c r="H15471" i="26"/>
  <c r="G15472" i="26"/>
  <c r="H15472" i="26"/>
  <c r="G15473" i="26"/>
  <c r="H15473" i="26"/>
  <c r="G15474" i="26"/>
  <c r="H15474" i="26"/>
  <c r="G15475" i="26"/>
  <c r="H15475" i="26"/>
  <c r="G15476" i="26"/>
  <c r="H15476" i="26"/>
  <c r="G15477" i="26"/>
  <c r="H15477" i="26"/>
  <c r="G15478" i="26"/>
  <c r="H15478" i="26"/>
  <c r="G15479" i="26"/>
  <c r="H15479" i="26"/>
  <c r="G15480" i="26"/>
  <c r="H15480" i="26"/>
  <c r="G15481" i="26"/>
  <c r="H15481" i="26"/>
  <c r="G15482" i="26"/>
  <c r="H15482" i="26"/>
  <c r="G15483" i="26"/>
  <c r="H15483" i="26"/>
  <c r="G15484" i="26"/>
  <c r="H15484" i="26"/>
  <c r="G15485" i="26"/>
  <c r="H15485" i="26"/>
  <c r="G15486" i="26"/>
  <c r="H15486" i="26"/>
  <c r="G15487" i="26"/>
  <c r="H15487" i="26"/>
  <c r="G15488" i="26"/>
  <c r="H15488" i="26"/>
  <c r="G15489" i="26"/>
  <c r="H15489" i="26"/>
  <c r="G15490" i="26"/>
  <c r="H15490" i="26"/>
  <c r="G15491" i="26"/>
  <c r="H15491" i="26"/>
  <c r="G15492" i="26"/>
  <c r="H15492" i="26"/>
  <c r="G15493" i="26"/>
  <c r="H15493" i="26"/>
  <c r="G15494" i="26"/>
  <c r="H15494" i="26"/>
  <c r="G15495" i="26"/>
  <c r="H15495" i="26"/>
  <c r="G15496" i="26"/>
  <c r="H15496" i="26"/>
  <c r="G15497" i="26"/>
  <c r="H15497" i="26"/>
  <c r="G15498" i="26"/>
  <c r="H15498" i="26"/>
  <c r="G15499" i="26"/>
  <c r="H15499" i="26"/>
  <c r="G15500" i="26"/>
  <c r="H15500" i="26"/>
  <c r="G15501" i="26"/>
  <c r="H15501" i="26"/>
  <c r="G15502" i="26"/>
  <c r="H15502" i="26"/>
  <c r="G15503" i="26"/>
  <c r="H15503" i="26"/>
  <c r="G15504" i="26"/>
  <c r="H15504" i="26"/>
  <c r="G15505" i="26"/>
  <c r="H15505" i="26"/>
  <c r="G15506" i="26"/>
  <c r="H15506" i="26"/>
  <c r="G15507" i="26"/>
  <c r="H15507" i="26"/>
  <c r="G15508" i="26"/>
  <c r="H15508" i="26"/>
  <c r="G15509" i="26"/>
  <c r="H15509" i="26"/>
  <c r="G15510" i="26"/>
  <c r="H15510" i="26"/>
  <c r="G15511" i="26"/>
  <c r="H15511" i="26"/>
  <c r="G15512" i="26"/>
  <c r="H15512" i="26"/>
  <c r="G15513" i="26"/>
  <c r="H15513" i="26"/>
  <c r="G15514" i="26"/>
  <c r="H15514" i="26"/>
  <c r="G15515" i="26"/>
  <c r="H15515" i="26"/>
  <c r="G15516" i="26"/>
  <c r="H15516" i="26"/>
  <c r="G15517" i="26"/>
  <c r="H15517" i="26"/>
  <c r="G15518" i="26"/>
  <c r="H15518" i="26"/>
  <c r="G15519" i="26"/>
  <c r="H15519" i="26"/>
  <c r="G15520" i="26"/>
  <c r="H15520" i="26"/>
  <c r="G15521" i="26"/>
  <c r="H15521" i="26"/>
  <c r="G15522" i="26"/>
  <c r="H15522" i="26"/>
  <c r="G15523" i="26"/>
  <c r="H15523" i="26"/>
  <c r="G15524" i="26"/>
  <c r="H15524" i="26"/>
  <c r="G15525" i="26"/>
  <c r="H15525" i="26"/>
  <c r="G15526" i="26"/>
  <c r="H15526" i="26"/>
  <c r="G15527" i="26"/>
  <c r="H15527" i="26"/>
  <c r="G15528" i="26"/>
  <c r="H15528" i="26"/>
  <c r="G15529" i="26"/>
  <c r="H15529" i="26"/>
  <c r="G15530" i="26"/>
  <c r="H15530" i="26"/>
  <c r="G15531" i="26"/>
  <c r="H15531" i="26"/>
  <c r="G15532" i="26"/>
  <c r="H15532" i="26"/>
  <c r="G15533" i="26"/>
  <c r="H15533" i="26"/>
  <c r="G15534" i="26"/>
  <c r="H15534" i="26"/>
  <c r="G15535" i="26"/>
  <c r="H15535" i="26"/>
  <c r="G15536" i="26"/>
  <c r="H15536" i="26"/>
  <c r="G15537" i="26"/>
  <c r="H15537" i="26"/>
  <c r="G15538" i="26"/>
  <c r="H15538" i="26"/>
  <c r="G15539" i="26"/>
  <c r="H15539" i="26"/>
  <c r="G15540" i="26"/>
  <c r="H15540" i="26"/>
  <c r="G15541" i="26"/>
  <c r="H15541" i="26"/>
  <c r="G15542" i="26"/>
  <c r="H15542" i="26"/>
  <c r="G15543" i="26"/>
  <c r="H15543" i="26"/>
  <c r="G15544" i="26"/>
  <c r="H15544" i="26"/>
  <c r="G15545" i="26"/>
  <c r="H15545" i="26"/>
  <c r="G15546" i="26"/>
  <c r="H15546" i="26"/>
  <c r="G15547" i="26"/>
  <c r="H15547" i="26"/>
  <c r="G15548" i="26"/>
  <c r="H15548" i="26"/>
  <c r="G15549" i="26"/>
  <c r="H15549" i="26"/>
  <c r="G15550" i="26"/>
  <c r="H15550" i="26"/>
  <c r="G15551" i="26"/>
  <c r="H15551" i="26"/>
  <c r="G15552" i="26"/>
  <c r="H15552" i="26"/>
  <c r="G15553" i="26"/>
  <c r="H15553" i="26"/>
  <c r="G15554" i="26"/>
  <c r="H15554" i="26"/>
  <c r="G15555" i="26"/>
  <c r="H15555" i="26"/>
  <c r="G15556" i="26"/>
  <c r="H15556" i="26"/>
  <c r="G15557" i="26"/>
  <c r="H15557" i="26"/>
  <c r="G15558" i="26"/>
  <c r="H15558" i="26"/>
  <c r="G15559" i="26"/>
  <c r="H15559" i="26"/>
  <c r="G15560" i="26"/>
  <c r="H15560" i="26"/>
  <c r="G15561" i="26"/>
  <c r="H15561" i="26"/>
  <c r="G15562" i="26"/>
  <c r="H15562" i="26"/>
  <c r="G15563" i="26"/>
  <c r="H15563" i="26"/>
  <c r="G15564" i="26"/>
  <c r="H15564" i="26"/>
  <c r="G15565" i="26"/>
  <c r="H15565" i="26"/>
  <c r="G15566" i="26"/>
  <c r="H15566" i="26"/>
  <c r="G15567" i="26"/>
  <c r="H15567" i="26"/>
  <c r="G15568" i="26"/>
  <c r="H15568" i="26"/>
  <c r="G15569" i="26"/>
  <c r="H15569" i="26"/>
  <c r="G15570" i="26"/>
  <c r="H15570" i="26"/>
  <c r="G15571" i="26"/>
  <c r="H15571" i="26"/>
  <c r="G15572" i="26"/>
  <c r="H15572" i="26"/>
  <c r="G15573" i="26"/>
  <c r="H15573" i="26"/>
  <c r="G15574" i="26"/>
  <c r="H15574" i="26"/>
  <c r="G15575" i="26"/>
  <c r="H15575" i="26"/>
  <c r="G15576" i="26"/>
  <c r="H15576" i="26"/>
  <c r="G15577" i="26"/>
  <c r="H15577" i="26"/>
  <c r="G15578" i="26"/>
  <c r="H15578" i="26"/>
  <c r="G15579" i="26"/>
  <c r="H15579" i="26"/>
  <c r="G15580" i="26"/>
  <c r="H15580" i="26"/>
  <c r="G15581" i="26"/>
  <c r="H15581" i="26"/>
  <c r="G15582" i="26"/>
  <c r="H15582" i="26"/>
  <c r="G15583" i="26"/>
  <c r="H15583" i="26"/>
  <c r="G15584" i="26"/>
  <c r="H15584" i="26"/>
  <c r="G15585" i="26"/>
  <c r="H15585" i="26"/>
  <c r="G15586" i="26"/>
  <c r="H15586" i="26"/>
  <c r="G15587" i="26"/>
  <c r="H15587" i="26"/>
  <c r="G15588" i="26"/>
  <c r="H15588" i="26"/>
  <c r="G15589" i="26"/>
  <c r="H15589" i="26"/>
  <c r="G15590" i="26"/>
  <c r="H15590" i="26"/>
  <c r="G15591" i="26"/>
  <c r="H15591" i="26"/>
  <c r="G15592" i="26"/>
  <c r="H15592" i="26"/>
  <c r="G15593" i="26"/>
  <c r="H15593" i="26"/>
  <c r="G15594" i="26"/>
  <c r="H15594" i="26"/>
  <c r="G15595" i="26"/>
  <c r="H15595" i="26"/>
  <c r="G15596" i="26"/>
  <c r="H15596" i="26"/>
  <c r="G15597" i="26"/>
  <c r="H15597" i="26"/>
  <c r="G15598" i="26"/>
  <c r="H15598" i="26"/>
  <c r="G15599" i="26"/>
  <c r="H15599" i="26"/>
  <c r="G15600" i="26"/>
  <c r="H15600" i="26"/>
  <c r="G15601" i="26"/>
  <c r="H15601" i="26"/>
  <c r="G15602" i="26"/>
  <c r="H15602" i="26"/>
  <c r="G15603" i="26"/>
  <c r="H15603" i="26"/>
  <c r="G15604" i="26"/>
  <c r="H15604" i="26"/>
  <c r="G15605" i="26"/>
  <c r="H15605" i="26"/>
  <c r="G15606" i="26"/>
  <c r="H15606" i="26"/>
  <c r="G15607" i="26"/>
  <c r="H15607" i="26"/>
  <c r="G15608" i="26"/>
  <c r="H15608" i="26"/>
  <c r="G15609" i="26"/>
  <c r="H15609" i="26"/>
  <c r="G15610" i="26"/>
  <c r="H15610" i="26"/>
  <c r="G15611" i="26"/>
  <c r="H15611" i="26"/>
  <c r="G15612" i="26"/>
  <c r="H15612" i="26"/>
  <c r="G15613" i="26"/>
  <c r="H15613" i="26"/>
  <c r="G15614" i="26"/>
  <c r="H15614" i="26"/>
  <c r="G15615" i="26"/>
  <c r="H15615" i="26"/>
  <c r="G15616" i="26"/>
  <c r="H15616" i="26"/>
  <c r="G15617" i="26"/>
  <c r="H15617" i="26"/>
  <c r="G15618" i="26"/>
  <c r="H15618" i="26"/>
  <c r="G15619" i="26"/>
  <c r="H15619" i="26"/>
  <c r="G15620" i="26"/>
  <c r="H15620" i="26"/>
  <c r="G15621" i="26"/>
  <c r="H15621" i="26"/>
  <c r="G15622" i="26"/>
  <c r="H15622" i="26"/>
  <c r="G15623" i="26"/>
  <c r="H15623" i="26"/>
  <c r="G15624" i="26"/>
  <c r="H15624" i="26"/>
  <c r="G15625" i="26"/>
  <c r="H15625" i="26"/>
  <c r="G15626" i="26"/>
  <c r="H15626" i="26"/>
  <c r="G15627" i="26"/>
  <c r="H15627" i="26"/>
  <c r="G15628" i="26"/>
  <c r="H15628" i="26"/>
  <c r="G15629" i="26"/>
  <c r="H15629" i="26"/>
  <c r="G15630" i="26"/>
  <c r="H15630" i="26"/>
  <c r="G15631" i="26"/>
  <c r="H15631" i="26"/>
  <c r="G15632" i="26"/>
  <c r="H15632" i="26"/>
  <c r="G15633" i="26"/>
  <c r="H15633" i="26"/>
  <c r="G15634" i="26"/>
  <c r="H15634" i="26"/>
  <c r="G15635" i="26"/>
  <c r="H15635" i="26"/>
  <c r="G15636" i="26"/>
  <c r="H15636" i="26"/>
  <c r="G15637" i="26"/>
  <c r="H15637" i="26"/>
  <c r="G15638" i="26"/>
  <c r="H15638" i="26"/>
  <c r="G15639" i="26"/>
  <c r="H15639" i="26"/>
  <c r="G15640" i="26"/>
  <c r="H15640" i="26"/>
  <c r="G15641" i="26"/>
  <c r="H15641" i="26"/>
  <c r="G15642" i="26"/>
  <c r="H15642" i="26"/>
  <c r="G15643" i="26"/>
  <c r="H15643" i="26"/>
  <c r="G15644" i="26"/>
  <c r="H15644" i="26"/>
  <c r="G15645" i="26"/>
  <c r="H15645" i="26"/>
  <c r="G15646" i="26"/>
  <c r="H15646" i="26"/>
  <c r="G15647" i="26"/>
  <c r="H15647" i="26"/>
  <c r="G15648" i="26"/>
  <c r="H15648" i="26"/>
  <c r="G15649" i="26"/>
  <c r="H15649" i="26"/>
  <c r="G15650" i="26"/>
  <c r="H15650" i="26"/>
  <c r="G15651" i="26"/>
  <c r="H15651" i="26"/>
  <c r="G15652" i="26"/>
  <c r="H15652" i="26"/>
  <c r="G15653" i="26"/>
  <c r="H15653" i="26"/>
  <c r="G15654" i="26"/>
  <c r="H15654" i="26"/>
  <c r="G15655" i="26"/>
  <c r="H15655" i="26"/>
  <c r="G15656" i="26"/>
  <c r="H15656" i="26"/>
  <c r="G15657" i="26"/>
  <c r="H15657" i="26"/>
  <c r="G15658" i="26"/>
  <c r="H15658" i="26"/>
  <c r="G15659" i="26"/>
  <c r="H15659" i="26"/>
  <c r="G15660" i="26"/>
  <c r="H15660" i="26"/>
  <c r="G15661" i="26"/>
  <c r="H15661" i="26"/>
  <c r="G15662" i="26"/>
  <c r="H15662" i="26"/>
  <c r="G15663" i="26"/>
  <c r="H15663" i="26"/>
  <c r="G15664" i="26"/>
  <c r="H15664" i="26"/>
  <c r="G15665" i="26"/>
  <c r="H15665" i="26"/>
  <c r="G15666" i="26"/>
  <c r="H15666" i="26"/>
  <c r="G15667" i="26"/>
  <c r="H15667" i="26"/>
  <c r="G15668" i="26"/>
  <c r="H15668" i="26"/>
  <c r="G15669" i="26"/>
  <c r="H15669" i="26"/>
  <c r="G15670" i="26"/>
  <c r="H15670" i="26"/>
  <c r="G15671" i="26"/>
  <c r="H15671" i="26"/>
  <c r="G15672" i="26"/>
  <c r="H15672" i="26"/>
  <c r="G15673" i="26"/>
  <c r="H15673" i="26"/>
  <c r="G15674" i="26"/>
  <c r="H15674" i="26"/>
  <c r="G15675" i="26"/>
  <c r="H15675" i="26"/>
  <c r="G15676" i="26"/>
  <c r="H15676" i="26"/>
  <c r="G15677" i="26"/>
  <c r="H15677" i="26"/>
  <c r="G15678" i="26"/>
  <c r="H15678" i="26"/>
  <c r="G15679" i="26"/>
  <c r="H15679" i="26"/>
  <c r="G15680" i="26"/>
  <c r="H15680" i="26"/>
  <c r="G15681" i="26"/>
  <c r="H15681" i="26"/>
  <c r="G15682" i="26"/>
  <c r="H15682" i="26"/>
  <c r="G15683" i="26"/>
  <c r="H15683" i="26"/>
  <c r="G15684" i="26"/>
  <c r="H15684" i="26"/>
  <c r="G15685" i="26"/>
  <c r="H15685" i="26"/>
  <c r="G15686" i="26"/>
  <c r="H15686" i="26"/>
  <c r="G15687" i="26"/>
  <c r="H15687" i="26"/>
  <c r="G15688" i="26"/>
  <c r="H15688" i="26"/>
  <c r="G15689" i="26"/>
  <c r="H15689" i="26"/>
  <c r="G15690" i="26"/>
  <c r="H15690" i="26"/>
  <c r="G15691" i="26"/>
  <c r="H15691" i="26"/>
  <c r="G15692" i="26"/>
  <c r="H15692" i="26"/>
  <c r="G15693" i="26"/>
  <c r="H15693" i="26"/>
  <c r="G15694" i="26"/>
  <c r="H15694" i="26"/>
  <c r="G15695" i="26"/>
  <c r="H15695" i="26"/>
  <c r="G15696" i="26"/>
  <c r="H15696" i="26"/>
  <c r="G15697" i="26"/>
  <c r="H15697" i="26"/>
  <c r="G15698" i="26"/>
  <c r="H15698" i="26"/>
  <c r="G15699" i="26"/>
  <c r="H15699" i="26"/>
  <c r="G15700" i="26"/>
  <c r="H15700" i="26"/>
  <c r="G15701" i="26"/>
  <c r="H15701" i="26"/>
  <c r="G15702" i="26"/>
  <c r="H15702" i="26"/>
  <c r="G15703" i="26"/>
  <c r="H15703" i="26"/>
  <c r="G15704" i="26"/>
  <c r="H15704" i="26"/>
  <c r="G15705" i="26"/>
  <c r="H15705" i="26"/>
  <c r="G15706" i="26"/>
  <c r="H15706" i="26"/>
  <c r="G15707" i="26"/>
  <c r="H15707" i="26"/>
  <c r="G15708" i="26"/>
  <c r="H15708" i="26"/>
  <c r="G15709" i="26"/>
  <c r="H15709" i="26"/>
  <c r="G15710" i="26"/>
  <c r="H15710" i="26"/>
  <c r="G15711" i="26"/>
  <c r="H15711" i="26"/>
  <c r="G15712" i="26"/>
  <c r="H15712" i="26"/>
  <c r="G15713" i="26"/>
  <c r="H15713" i="26"/>
  <c r="G15714" i="26"/>
  <c r="H15714" i="26"/>
  <c r="G15715" i="26"/>
  <c r="H15715" i="26"/>
  <c r="G15716" i="26"/>
  <c r="H15716" i="26"/>
  <c r="G15717" i="26"/>
  <c r="H15717" i="26"/>
  <c r="G15718" i="26"/>
  <c r="H15718" i="26"/>
  <c r="G15719" i="26"/>
  <c r="H15719" i="26"/>
  <c r="G15720" i="26"/>
  <c r="H15720" i="26"/>
  <c r="G15721" i="26"/>
  <c r="H15721" i="26"/>
  <c r="G15722" i="26"/>
  <c r="H15722" i="26"/>
  <c r="G15723" i="26"/>
  <c r="H15723" i="26"/>
  <c r="G15724" i="26"/>
  <c r="H15724" i="26"/>
  <c r="G15725" i="26"/>
  <c r="H15725" i="26"/>
  <c r="G15726" i="26"/>
  <c r="H15726" i="26"/>
  <c r="G15727" i="26"/>
  <c r="H15727" i="26"/>
  <c r="G15728" i="26"/>
  <c r="H15728" i="26"/>
  <c r="G15729" i="26"/>
  <c r="H15729" i="26"/>
  <c r="G15730" i="26"/>
  <c r="H15730" i="26"/>
  <c r="G15731" i="26"/>
  <c r="H15731" i="26"/>
  <c r="G15732" i="26"/>
  <c r="H15732" i="26"/>
  <c r="G15733" i="26"/>
  <c r="H15733" i="26"/>
  <c r="G15734" i="26"/>
  <c r="H15734" i="26"/>
  <c r="G15735" i="26"/>
  <c r="H15735" i="26"/>
  <c r="G15736" i="26"/>
  <c r="H15736" i="26"/>
  <c r="G15737" i="26"/>
  <c r="H15737" i="26"/>
  <c r="G15738" i="26"/>
  <c r="H15738" i="26"/>
  <c r="G15739" i="26"/>
  <c r="H15739" i="26"/>
  <c r="G15740" i="26"/>
  <c r="H15740" i="26"/>
  <c r="G15741" i="26"/>
  <c r="H15741" i="26"/>
  <c r="G15742" i="26"/>
  <c r="H15742" i="26"/>
  <c r="G15743" i="26"/>
  <c r="H15743" i="26"/>
  <c r="G15744" i="26"/>
  <c r="H15744" i="26"/>
  <c r="G15745" i="26"/>
  <c r="H15745" i="26"/>
  <c r="G15746" i="26"/>
  <c r="H15746" i="26"/>
  <c r="G15747" i="26"/>
  <c r="H15747" i="26"/>
  <c r="G15748" i="26"/>
  <c r="H15748" i="26"/>
  <c r="G15749" i="26"/>
  <c r="H15749" i="26"/>
  <c r="G15750" i="26"/>
  <c r="H15750" i="26"/>
  <c r="G15751" i="26"/>
  <c r="H15751" i="26"/>
  <c r="G15752" i="26"/>
  <c r="H15752" i="26"/>
  <c r="G15753" i="26"/>
  <c r="H15753" i="26"/>
  <c r="G15754" i="26"/>
  <c r="H15754" i="26"/>
  <c r="G15755" i="26"/>
  <c r="H15755" i="26"/>
  <c r="G15756" i="26"/>
  <c r="H15756" i="26"/>
  <c r="G15757" i="26"/>
  <c r="H15757" i="26"/>
  <c r="G15758" i="26"/>
  <c r="H15758" i="26"/>
  <c r="G15759" i="26"/>
  <c r="H15759" i="26"/>
  <c r="G15760" i="26"/>
  <c r="H15760" i="26"/>
  <c r="G15761" i="26"/>
  <c r="H15761" i="26"/>
  <c r="G15762" i="26"/>
  <c r="H15762" i="26"/>
  <c r="G15763" i="26"/>
  <c r="H15763" i="26"/>
  <c r="G15764" i="26"/>
  <c r="H15764" i="26"/>
  <c r="G15765" i="26"/>
  <c r="H15765" i="26"/>
  <c r="G15766" i="26"/>
  <c r="H15766" i="26"/>
  <c r="G15767" i="26"/>
  <c r="H15767" i="26"/>
  <c r="G15768" i="26"/>
  <c r="H15768" i="26"/>
  <c r="G15769" i="26"/>
  <c r="H15769" i="26"/>
  <c r="G15770" i="26"/>
  <c r="H15770" i="26"/>
  <c r="G15771" i="26"/>
  <c r="H15771" i="26"/>
  <c r="G15772" i="26"/>
  <c r="H15772" i="26"/>
  <c r="G15773" i="26"/>
  <c r="H15773" i="26"/>
  <c r="G15774" i="26"/>
  <c r="H15774" i="26"/>
  <c r="G15775" i="26"/>
  <c r="H15775" i="26"/>
  <c r="G15776" i="26"/>
  <c r="H15776" i="26"/>
  <c r="G15777" i="26"/>
  <c r="H15777" i="26"/>
  <c r="G15778" i="26"/>
  <c r="H15778" i="26"/>
  <c r="G15779" i="26"/>
  <c r="H15779" i="26"/>
  <c r="G15780" i="26"/>
  <c r="H15780" i="26"/>
  <c r="G15781" i="26"/>
  <c r="H15781" i="26"/>
  <c r="G15782" i="26"/>
  <c r="H15782" i="26"/>
  <c r="G15783" i="26"/>
  <c r="H15783" i="26"/>
  <c r="G15784" i="26"/>
  <c r="H15784" i="26"/>
  <c r="G15785" i="26"/>
  <c r="H15785" i="26"/>
  <c r="G15786" i="26"/>
  <c r="H15786" i="26"/>
  <c r="G15787" i="26"/>
  <c r="H15787" i="26"/>
  <c r="G15788" i="26"/>
  <c r="H15788" i="26"/>
  <c r="G15789" i="26"/>
  <c r="H15789" i="26"/>
  <c r="G15790" i="26"/>
  <c r="H15790" i="26"/>
  <c r="G15791" i="26"/>
  <c r="H15791" i="26"/>
  <c r="G15792" i="26"/>
  <c r="H15792" i="26"/>
  <c r="G15793" i="26"/>
  <c r="H15793" i="26"/>
  <c r="G15794" i="26"/>
  <c r="H15794" i="26"/>
  <c r="G15795" i="26"/>
  <c r="H15795" i="26"/>
  <c r="G15796" i="26"/>
  <c r="H15796" i="26"/>
  <c r="G15797" i="26"/>
  <c r="H15797" i="26"/>
  <c r="G15798" i="26"/>
  <c r="H15798" i="26"/>
  <c r="G15799" i="26"/>
  <c r="H15799" i="26"/>
  <c r="G15800" i="26"/>
  <c r="H15800" i="26"/>
  <c r="G15801" i="26"/>
  <c r="H15801" i="26"/>
  <c r="G15802" i="26"/>
  <c r="H15802" i="26"/>
  <c r="G15803" i="26"/>
  <c r="H15803" i="26"/>
  <c r="G15804" i="26"/>
  <c r="H15804" i="26"/>
  <c r="G15805" i="26"/>
  <c r="H15805" i="26"/>
  <c r="G15806" i="26"/>
  <c r="H15806" i="26"/>
  <c r="G15807" i="26"/>
  <c r="H15807" i="26"/>
  <c r="G15808" i="26"/>
  <c r="H15808" i="26"/>
  <c r="G15809" i="26"/>
  <c r="H15809" i="26"/>
  <c r="G15810" i="26"/>
  <c r="H15810" i="26"/>
  <c r="G15811" i="26"/>
  <c r="H15811" i="26"/>
  <c r="G15812" i="26"/>
  <c r="H15812" i="26"/>
  <c r="G15813" i="26"/>
  <c r="H15813" i="26"/>
  <c r="G15814" i="26"/>
  <c r="H15814" i="26"/>
  <c r="G15815" i="26"/>
  <c r="H15815" i="26"/>
  <c r="G15816" i="26"/>
  <c r="H15816" i="26"/>
  <c r="G15817" i="26"/>
  <c r="H15817" i="26"/>
  <c r="G15818" i="26"/>
  <c r="H15818" i="26"/>
  <c r="G15819" i="26"/>
  <c r="H15819" i="26"/>
  <c r="G15820" i="26"/>
  <c r="H15820" i="26"/>
  <c r="G15821" i="26"/>
  <c r="H15821" i="26"/>
  <c r="G15822" i="26"/>
  <c r="H15822" i="26"/>
  <c r="G15823" i="26"/>
  <c r="H15823" i="26"/>
  <c r="G15824" i="26"/>
  <c r="H15824" i="26"/>
  <c r="G15825" i="26"/>
  <c r="H15825" i="26"/>
  <c r="G15826" i="26"/>
  <c r="H15826" i="26"/>
  <c r="G15827" i="26"/>
  <c r="H15827" i="26"/>
  <c r="G15828" i="26"/>
  <c r="H15828" i="26"/>
  <c r="G15829" i="26"/>
  <c r="H15829" i="26"/>
  <c r="G15830" i="26"/>
  <c r="H15830" i="26"/>
  <c r="G15831" i="26"/>
  <c r="H15831" i="26"/>
  <c r="G15832" i="26"/>
  <c r="H15832" i="26"/>
  <c r="G15833" i="26"/>
  <c r="H15833" i="26"/>
  <c r="G15834" i="26"/>
  <c r="H15834" i="26"/>
  <c r="G15835" i="26"/>
  <c r="H15835" i="26"/>
  <c r="G15836" i="26"/>
  <c r="H15836" i="26"/>
  <c r="G15837" i="26"/>
  <c r="H15837" i="26"/>
  <c r="G15838" i="26"/>
  <c r="H15838" i="26"/>
  <c r="G15839" i="26"/>
  <c r="H15839" i="26"/>
  <c r="G15840" i="26"/>
  <c r="H15840" i="26"/>
  <c r="G15841" i="26"/>
  <c r="H15841" i="26"/>
  <c r="G15842" i="26"/>
  <c r="H15842" i="26"/>
  <c r="G15843" i="26"/>
  <c r="H15843" i="26"/>
  <c r="G15844" i="26"/>
  <c r="H15844" i="26"/>
  <c r="G15845" i="26"/>
  <c r="H15845" i="26"/>
  <c r="G15846" i="26"/>
  <c r="H15846" i="26"/>
  <c r="G15847" i="26"/>
  <c r="H15847" i="26"/>
  <c r="G15848" i="26"/>
  <c r="H15848" i="26"/>
  <c r="G15849" i="26"/>
  <c r="H15849" i="26"/>
  <c r="G15850" i="26"/>
  <c r="H15850" i="26"/>
  <c r="G15851" i="26"/>
  <c r="H15851" i="26"/>
  <c r="G15852" i="26"/>
  <c r="H15852" i="26"/>
  <c r="G15853" i="26"/>
  <c r="H15853" i="26"/>
  <c r="G15854" i="26"/>
  <c r="H15854" i="26"/>
  <c r="G15855" i="26"/>
  <c r="H15855" i="26"/>
  <c r="G15856" i="26"/>
  <c r="H15856" i="26"/>
  <c r="G15857" i="26"/>
  <c r="H15857" i="26"/>
  <c r="G15858" i="26"/>
  <c r="H15858" i="26"/>
  <c r="G15859" i="26"/>
  <c r="H15859" i="26"/>
  <c r="G15860" i="26"/>
  <c r="H15860" i="26"/>
  <c r="G15861" i="26"/>
  <c r="H15861" i="26"/>
  <c r="G15862" i="26"/>
  <c r="H15862" i="26"/>
  <c r="G15863" i="26"/>
  <c r="H15863" i="26"/>
  <c r="G15864" i="26"/>
  <c r="H15864" i="26"/>
  <c r="G15865" i="26"/>
  <c r="H15865" i="26"/>
  <c r="G15866" i="26"/>
  <c r="H15866" i="26"/>
  <c r="G15867" i="26"/>
  <c r="H15867" i="26"/>
  <c r="G15868" i="26"/>
  <c r="H15868" i="26"/>
  <c r="G15869" i="26"/>
  <c r="H15869" i="26"/>
  <c r="G15870" i="26"/>
  <c r="H15870" i="26"/>
  <c r="G15871" i="26"/>
  <c r="H15871" i="26"/>
  <c r="G15872" i="26"/>
  <c r="H15872" i="26"/>
  <c r="G15873" i="26"/>
  <c r="H15873" i="26"/>
  <c r="G15874" i="26"/>
  <c r="H15874" i="26"/>
  <c r="G15875" i="26"/>
  <c r="H15875" i="26"/>
  <c r="G15876" i="26"/>
  <c r="H15876" i="26"/>
  <c r="G15877" i="26"/>
  <c r="H15877" i="26"/>
  <c r="G15878" i="26"/>
  <c r="H15878" i="26"/>
  <c r="G15879" i="26"/>
  <c r="H15879" i="26"/>
  <c r="G15880" i="26"/>
  <c r="H15880" i="26"/>
  <c r="G15881" i="26"/>
  <c r="H15881" i="26"/>
  <c r="G15882" i="26"/>
  <c r="H15882" i="26"/>
  <c r="G15883" i="26"/>
  <c r="H15883" i="26"/>
  <c r="G15884" i="26"/>
  <c r="H15884" i="26"/>
  <c r="G15885" i="26"/>
  <c r="H15885" i="26"/>
  <c r="G15886" i="26"/>
  <c r="H15886" i="26"/>
  <c r="G15887" i="26"/>
  <c r="H15887" i="26"/>
  <c r="G15888" i="26"/>
  <c r="H15888" i="26"/>
  <c r="G15889" i="26"/>
  <c r="H15889" i="26"/>
  <c r="G15890" i="26"/>
  <c r="H15890" i="26"/>
  <c r="G15891" i="26"/>
  <c r="H15891" i="26"/>
  <c r="G15892" i="26"/>
  <c r="H15892" i="26"/>
  <c r="G15893" i="26"/>
  <c r="H15893" i="26"/>
  <c r="G15894" i="26"/>
  <c r="H15894" i="26"/>
  <c r="G15895" i="26"/>
  <c r="H15895" i="26"/>
  <c r="G15896" i="26"/>
  <c r="H15896" i="26"/>
  <c r="G15897" i="26"/>
  <c r="H15897" i="26"/>
  <c r="G15898" i="26"/>
  <c r="H15898" i="26"/>
  <c r="G15899" i="26"/>
  <c r="H15899" i="26"/>
  <c r="G15900" i="26"/>
  <c r="H15900" i="26"/>
  <c r="G15901" i="26"/>
  <c r="H15901" i="26"/>
  <c r="G15902" i="26"/>
  <c r="H15902" i="26"/>
  <c r="G15903" i="26"/>
  <c r="H15903" i="26"/>
  <c r="G15904" i="26"/>
  <c r="H15904" i="26"/>
  <c r="G15905" i="26"/>
  <c r="H15905" i="26"/>
  <c r="G15906" i="26"/>
  <c r="H15906" i="26"/>
  <c r="G15907" i="26"/>
  <c r="H15907" i="26"/>
  <c r="G15908" i="26"/>
  <c r="H15908" i="26"/>
  <c r="G15909" i="26"/>
  <c r="H15909" i="26"/>
  <c r="G15910" i="26"/>
  <c r="H15910" i="26"/>
  <c r="G15911" i="26"/>
  <c r="H15911" i="26"/>
  <c r="G15912" i="26"/>
  <c r="H15912" i="26"/>
  <c r="G15913" i="26"/>
  <c r="H15913" i="26"/>
  <c r="G15914" i="26"/>
  <c r="H15914" i="26"/>
  <c r="G15915" i="26"/>
  <c r="H15915" i="26"/>
  <c r="G15916" i="26"/>
  <c r="H15916" i="26"/>
  <c r="G15917" i="26"/>
  <c r="H15917" i="26"/>
  <c r="G15918" i="26"/>
  <c r="H15918" i="26"/>
  <c r="G15919" i="26"/>
  <c r="H15919" i="26"/>
  <c r="G15920" i="26"/>
  <c r="H15920" i="26"/>
  <c r="G15921" i="26"/>
  <c r="H15921" i="26"/>
  <c r="G15922" i="26"/>
  <c r="H15922" i="26"/>
  <c r="G15923" i="26"/>
  <c r="H15923" i="26"/>
  <c r="G15924" i="26"/>
  <c r="H15924" i="26"/>
  <c r="G15925" i="26"/>
  <c r="H15925" i="26"/>
  <c r="G15926" i="26"/>
  <c r="H15926" i="26"/>
  <c r="G15927" i="26"/>
  <c r="H15927" i="26"/>
  <c r="G15928" i="26"/>
  <c r="H15928" i="26"/>
  <c r="G15929" i="26"/>
  <c r="H15929" i="26"/>
  <c r="G15930" i="26"/>
  <c r="H15930" i="26"/>
  <c r="G15931" i="26"/>
  <c r="H15931" i="26"/>
  <c r="G15932" i="26"/>
  <c r="H15932" i="26"/>
  <c r="G15933" i="26"/>
  <c r="H15933" i="26"/>
  <c r="G15934" i="26"/>
  <c r="H15934" i="26"/>
  <c r="G15935" i="26"/>
  <c r="H15935" i="26"/>
  <c r="G15936" i="26"/>
  <c r="H15936" i="26"/>
  <c r="G15937" i="26"/>
  <c r="H15937" i="26"/>
  <c r="G15938" i="26"/>
  <c r="H15938" i="26"/>
  <c r="G15939" i="26"/>
  <c r="H15939" i="26"/>
  <c r="G15940" i="26"/>
  <c r="H15940" i="26"/>
  <c r="G15941" i="26"/>
  <c r="H15941" i="26"/>
  <c r="G15942" i="26"/>
  <c r="H15942" i="26"/>
  <c r="G15943" i="26"/>
  <c r="H15943" i="26"/>
  <c r="G15944" i="26"/>
  <c r="H15944" i="26"/>
  <c r="G15945" i="26"/>
  <c r="H15945" i="26"/>
  <c r="G15946" i="26"/>
  <c r="H15946" i="26"/>
  <c r="G15947" i="26"/>
  <c r="H15947" i="26"/>
  <c r="G15948" i="26"/>
  <c r="H15948" i="26"/>
  <c r="G15949" i="26"/>
  <c r="H15949" i="26"/>
  <c r="G15950" i="26"/>
  <c r="H15950" i="26"/>
  <c r="G15951" i="26"/>
  <c r="H15951" i="26"/>
  <c r="G15952" i="26"/>
  <c r="H15952" i="26"/>
  <c r="G15953" i="26"/>
  <c r="H15953" i="26"/>
  <c r="G15954" i="26"/>
  <c r="H15954" i="26"/>
  <c r="G15955" i="26"/>
  <c r="H15955" i="26"/>
  <c r="G15956" i="26"/>
  <c r="H15956" i="26"/>
  <c r="G15957" i="26"/>
  <c r="H15957" i="26"/>
  <c r="G15958" i="26"/>
  <c r="H15958" i="26"/>
  <c r="G15959" i="26"/>
  <c r="H15959" i="26"/>
  <c r="G15960" i="26"/>
  <c r="H15960" i="26"/>
  <c r="G15961" i="26"/>
  <c r="H15961" i="26"/>
  <c r="G15962" i="26"/>
  <c r="H15962" i="26"/>
  <c r="G15963" i="26"/>
  <c r="H15963" i="26"/>
  <c r="G15964" i="26"/>
  <c r="H15964" i="26"/>
  <c r="G15965" i="26"/>
  <c r="H15965" i="26"/>
  <c r="G15966" i="26"/>
  <c r="H15966" i="26"/>
  <c r="G15967" i="26"/>
  <c r="H15967" i="26"/>
  <c r="G15968" i="26"/>
  <c r="H15968" i="26"/>
  <c r="G15969" i="26"/>
  <c r="H15969" i="26"/>
  <c r="G15970" i="26"/>
  <c r="H15970" i="26"/>
  <c r="G15971" i="26"/>
  <c r="H15971" i="26"/>
  <c r="G15972" i="26"/>
  <c r="H15972" i="26"/>
  <c r="G15973" i="26"/>
  <c r="H15973" i="26"/>
  <c r="G15974" i="26"/>
  <c r="H15974" i="26"/>
  <c r="G15975" i="26"/>
  <c r="H15975" i="26"/>
  <c r="G15976" i="26"/>
  <c r="H15976" i="26"/>
  <c r="G15977" i="26"/>
  <c r="H15977" i="26"/>
  <c r="G15978" i="26"/>
  <c r="H15978" i="26"/>
  <c r="G15979" i="26"/>
  <c r="H15979" i="26"/>
  <c r="G15980" i="26"/>
  <c r="H15980" i="26"/>
  <c r="G15981" i="26"/>
  <c r="H15981" i="26"/>
  <c r="G15982" i="26"/>
  <c r="H15982" i="26"/>
  <c r="G15983" i="26"/>
  <c r="H15983" i="26"/>
  <c r="G15984" i="26"/>
  <c r="H15984" i="26"/>
  <c r="G15985" i="26"/>
  <c r="H15985" i="26"/>
  <c r="G15986" i="26"/>
  <c r="H15986" i="26"/>
  <c r="G15987" i="26"/>
  <c r="H15987" i="26"/>
  <c r="G15988" i="26"/>
  <c r="H15988" i="26"/>
  <c r="G15989" i="26"/>
  <c r="H15989" i="26"/>
  <c r="G15990" i="26"/>
  <c r="H15990" i="26"/>
  <c r="G15991" i="26"/>
  <c r="H15991" i="26"/>
  <c r="G15992" i="26"/>
  <c r="H15992" i="26"/>
  <c r="G15993" i="26"/>
  <c r="H15993" i="26"/>
  <c r="G15994" i="26"/>
  <c r="H15994" i="26"/>
  <c r="G15995" i="26"/>
  <c r="H15995" i="26"/>
  <c r="G15996" i="26"/>
  <c r="H15996" i="26"/>
  <c r="G15997" i="26"/>
  <c r="H15997" i="26"/>
  <c r="G15998" i="26"/>
  <c r="H15998" i="26"/>
  <c r="G15999" i="26"/>
  <c r="H15999" i="26"/>
  <c r="G16000" i="26"/>
  <c r="H16000" i="26"/>
  <c r="G16001" i="26"/>
  <c r="H16001" i="26"/>
  <c r="G16002" i="26"/>
  <c r="H16002" i="26"/>
  <c r="G16003" i="26"/>
  <c r="H16003" i="26"/>
  <c r="G16004" i="26"/>
  <c r="H16004" i="26"/>
  <c r="G16005" i="26"/>
  <c r="H16005" i="26"/>
  <c r="G16006" i="26"/>
  <c r="H16006" i="26"/>
  <c r="G16007" i="26"/>
  <c r="H16007" i="26"/>
  <c r="G16008" i="26"/>
  <c r="H16008" i="26"/>
  <c r="G16009" i="26"/>
  <c r="H16009" i="26"/>
  <c r="G16010" i="26"/>
  <c r="H16010" i="26"/>
  <c r="G16011" i="26"/>
  <c r="H16011" i="26"/>
  <c r="G16012" i="26"/>
  <c r="H16012" i="26"/>
  <c r="G16013" i="26"/>
  <c r="H16013" i="26"/>
  <c r="G16014" i="26"/>
  <c r="H16014" i="26"/>
  <c r="G16015" i="26"/>
  <c r="H16015" i="26"/>
  <c r="G16016" i="26"/>
  <c r="H16016" i="26"/>
  <c r="G16017" i="26"/>
  <c r="H16017" i="26"/>
  <c r="G16018" i="26"/>
  <c r="H16018" i="26"/>
  <c r="G16019" i="26"/>
  <c r="H16019" i="26"/>
  <c r="G16020" i="26"/>
  <c r="H16020" i="26"/>
  <c r="G16021" i="26"/>
  <c r="H16021" i="26"/>
  <c r="G16022" i="26"/>
  <c r="H16022" i="26"/>
  <c r="G16023" i="26"/>
  <c r="H16023" i="26"/>
  <c r="G16024" i="26"/>
  <c r="H16024" i="26"/>
  <c r="G16025" i="26"/>
  <c r="H16025" i="26"/>
  <c r="G16026" i="26"/>
  <c r="H16026" i="26"/>
  <c r="G16027" i="26"/>
  <c r="H16027" i="26"/>
  <c r="G16028" i="26"/>
  <c r="H16028" i="26"/>
  <c r="G16029" i="26"/>
  <c r="H16029" i="26"/>
  <c r="G16030" i="26"/>
  <c r="H16030" i="26"/>
  <c r="G16031" i="26"/>
  <c r="H16031" i="26"/>
  <c r="G16032" i="26"/>
  <c r="H16032" i="26"/>
  <c r="G16033" i="26"/>
  <c r="H16033" i="26"/>
  <c r="G16034" i="26"/>
  <c r="H16034" i="26"/>
  <c r="G16035" i="26"/>
  <c r="H16035" i="26"/>
  <c r="G16036" i="26"/>
  <c r="H16036" i="26"/>
  <c r="G16037" i="26"/>
  <c r="H16037" i="26"/>
  <c r="G16038" i="26"/>
  <c r="H16038" i="26"/>
  <c r="G16039" i="26"/>
  <c r="H16039" i="26"/>
  <c r="G16040" i="26"/>
  <c r="H16040" i="26"/>
  <c r="G16041" i="26"/>
  <c r="H16041" i="26"/>
  <c r="G16042" i="26"/>
  <c r="H16042" i="26"/>
  <c r="G16043" i="26"/>
  <c r="H16043" i="26"/>
  <c r="G16044" i="26"/>
  <c r="H16044" i="26"/>
  <c r="G16045" i="26"/>
  <c r="H16045" i="26"/>
  <c r="G16046" i="26"/>
  <c r="H16046" i="26"/>
  <c r="G16047" i="26"/>
  <c r="H16047" i="26"/>
  <c r="G16048" i="26"/>
  <c r="H16048" i="26"/>
  <c r="G16049" i="26"/>
  <c r="H16049" i="26"/>
  <c r="G16050" i="26"/>
  <c r="H16050" i="26"/>
  <c r="G16051" i="26"/>
  <c r="H16051" i="26"/>
  <c r="G16052" i="26"/>
  <c r="H16052" i="26"/>
  <c r="G16053" i="26"/>
  <c r="H16053" i="26"/>
  <c r="G16054" i="26"/>
  <c r="H16054" i="26"/>
  <c r="G16055" i="26"/>
  <c r="H16055" i="26"/>
  <c r="G16056" i="26"/>
  <c r="H16056" i="26"/>
  <c r="G16057" i="26"/>
  <c r="H16057" i="26"/>
  <c r="G16058" i="26"/>
  <c r="H16058" i="26"/>
  <c r="G16059" i="26"/>
  <c r="H16059" i="26"/>
  <c r="G16060" i="26"/>
  <c r="H16060" i="26"/>
  <c r="G16061" i="26"/>
  <c r="H16061" i="26"/>
  <c r="G16062" i="26"/>
  <c r="H16062" i="26"/>
  <c r="G16063" i="26"/>
  <c r="H16063" i="26"/>
  <c r="G16064" i="26"/>
  <c r="H16064" i="26"/>
  <c r="G16065" i="26"/>
  <c r="H16065" i="26"/>
  <c r="G16066" i="26"/>
  <c r="H16066" i="26"/>
  <c r="G16067" i="26"/>
  <c r="H16067" i="26"/>
  <c r="G16068" i="26"/>
  <c r="H16068" i="26"/>
  <c r="G16069" i="26"/>
  <c r="H16069" i="26"/>
  <c r="G16070" i="26"/>
  <c r="H16070" i="26"/>
  <c r="G16071" i="26"/>
  <c r="H16071" i="26"/>
  <c r="G16072" i="26"/>
  <c r="H16072" i="26"/>
  <c r="G16073" i="26"/>
  <c r="H16073" i="26"/>
  <c r="G16074" i="26"/>
  <c r="H16074" i="26"/>
  <c r="G16075" i="26"/>
  <c r="H16075" i="26"/>
  <c r="G16076" i="26"/>
  <c r="H16076" i="26"/>
  <c r="G16077" i="26"/>
  <c r="H16077" i="26"/>
  <c r="G16078" i="26"/>
  <c r="H16078" i="26"/>
  <c r="G16079" i="26"/>
  <c r="H16079" i="26"/>
  <c r="G16080" i="26"/>
  <c r="H16080" i="26"/>
  <c r="G16081" i="26"/>
  <c r="H16081" i="26"/>
  <c r="G16082" i="26"/>
  <c r="H16082" i="26"/>
  <c r="G16083" i="26"/>
  <c r="H16083" i="26"/>
  <c r="G16084" i="26"/>
  <c r="H16084" i="26"/>
  <c r="G16085" i="26"/>
  <c r="H16085" i="26"/>
  <c r="G16086" i="26"/>
  <c r="H16086" i="26"/>
  <c r="G16087" i="26"/>
  <c r="H16087" i="26"/>
  <c r="G16088" i="26"/>
  <c r="H16088" i="26"/>
  <c r="G16089" i="26"/>
  <c r="H16089" i="26"/>
  <c r="G16090" i="26"/>
  <c r="H16090" i="26"/>
  <c r="G16091" i="26"/>
  <c r="H16091" i="26"/>
  <c r="G16092" i="26"/>
  <c r="H16092" i="26"/>
  <c r="G16093" i="26"/>
  <c r="H16093" i="26"/>
  <c r="G16094" i="26"/>
  <c r="H16094" i="26"/>
  <c r="G16095" i="26"/>
  <c r="H16095" i="26"/>
  <c r="G16096" i="26"/>
  <c r="H16096" i="26"/>
  <c r="G16097" i="26"/>
  <c r="H16097" i="26"/>
  <c r="G16098" i="26"/>
  <c r="H16098" i="26"/>
  <c r="G16099" i="26"/>
  <c r="H16099" i="26"/>
  <c r="G16100" i="26"/>
  <c r="H16100" i="26"/>
  <c r="G16101" i="26"/>
  <c r="H16101" i="26"/>
  <c r="G16102" i="26"/>
  <c r="H16102" i="26"/>
  <c r="G16103" i="26"/>
  <c r="H16103" i="26"/>
  <c r="G16104" i="26"/>
  <c r="H16104" i="26"/>
  <c r="G16105" i="26"/>
  <c r="H16105" i="26"/>
  <c r="G16106" i="26"/>
  <c r="H16106" i="26"/>
  <c r="G16107" i="26"/>
  <c r="H16107" i="26"/>
  <c r="G16108" i="26"/>
  <c r="H16108" i="26"/>
  <c r="G16109" i="26"/>
  <c r="H16109" i="26"/>
  <c r="G16110" i="26"/>
  <c r="H16110" i="26"/>
  <c r="G16111" i="26"/>
  <c r="H16111" i="26"/>
  <c r="G16112" i="26"/>
  <c r="H16112" i="26"/>
  <c r="G16113" i="26"/>
  <c r="H16113" i="26"/>
  <c r="G16114" i="26"/>
  <c r="H16114" i="26"/>
  <c r="G16115" i="26"/>
  <c r="H16115" i="26"/>
  <c r="G16116" i="26"/>
  <c r="H16116" i="26"/>
  <c r="G16117" i="26"/>
  <c r="H16117" i="26"/>
  <c r="G16118" i="26"/>
  <c r="H16118" i="26"/>
  <c r="G16119" i="26"/>
  <c r="H16119" i="26"/>
  <c r="G16120" i="26"/>
  <c r="H16120" i="26"/>
  <c r="G16121" i="26"/>
  <c r="H16121" i="26"/>
  <c r="G16122" i="26"/>
  <c r="H16122" i="26"/>
  <c r="G16123" i="26"/>
  <c r="H16123" i="26"/>
  <c r="G16124" i="26"/>
  <c r="H16124" i="26"/>
  <c r="G16125" i="26"/>
  <c r="H16125" i="26"/>
  <c r="G16126" i="26"/>
  <c r="H16126" i="26"/>
  <c r="G16127" i="26"/>
  <c r="H16127" i="26"/>
  <c r="G16128" i="26"/>
  <c r="H16128" i="26"/>
  <c r="G16129" i="26"/>
  <c r="H16129" i="26"/>
  <c r="G16130" i="26"/>
  <c r="H16130" i="26"/>
  <c r="G16131" i="26"/>
  <c r="H16131" i="26"/>
  <c r="G16132" i="26"/>
  <c r="H16132" i="26"/>
  <c r="G16133" i="26"/>
  <c r="H16133" i="26"/>
  <c r="G16134" i="26"/>
  <c r="H16134" i="26"/>
  <c r="G16135" i="26"/>
  <c r="H16135" i="26"/>
  <c r="G16136" i="26"/>
  <c r="H16136" i="26"/>
  <c r="G16137" i="26"/>
  <c r="H16137" i="26"/>
  <c r="G16138" i="26"/>
  <c r="H16138" i="26"/>
  <c r="G16139" i="26"/>
  <c r="H16139" i="26"/>
  <c r="G16140" i="26"/>
  <c r="H16140" i="26"/>
  <c r="G16141" i="26"/>
  <c r="H16141" i="26"/>
  <c r="G16142" i="26"/>
  <c r="H16142" i="26"/>
  <c r="G16143" i="26"/>
  <c r="H16143" i="26"/>
  <c r="G16144" i="26"/>
  <c r="H16144" i="26"/>
  <c r="G16145" i="26"/>
  <c r="H16145" i="26"/>
  <c r="G16146" i="26"/>
  <c r="H16146" i="26"/>
  <c r="G16147" i="26"/>
  <c r="H16147" i="26"/>
  <c r="G16148" i="26"/>
  <c r="H16148" i="26"/>
  <c r="G16149" i="26"/>
  <c r="H16149" i="26"/>
  <c r="G16150" i="26"/>
  <c r="H16150" i="26"/>
  <c r="G16151" i="26"/>
  <c r="H16151" i="26"/>
  <c r="G16152" i="26"/>
  <c r="H16152" i="26"/>
  <c r="G16153" i="26"/>
  <c r="H16153" i="26"/>
  <c r="G16154" i="26"/>
  <c r="H16154" i="26"/>
  <c r="G16155" i="26"/>
  <c r="H16155" i="26"/>
  <c r="G16156" i="26"/>
  <c r="H16156" i="26"/>
  <c r="G16157" i="26"/>
  <c r="H16157" i="26"/>
  <c r="G16158" i="26"/>
  <c r="H16158" i="26"/>
  <c r="G16159" i="26"/>
  <c r="H16159" i="26"/>
  <c r="G16160" i="26"/>
  <c r="H16160" i="26"/>
  <c r="G16161" i="26"/>
  <c r="H16161" i="26"/>
  <c r="G16162" i="26"/>
  <c r="H16162" i="26"/>
  <c r="G16163" i="26"/>
  <c r="H16163" i="26"/>
  <c r="G16164" i="26"/>
  <c r="H16164" i="26"/>
  <c r="G16165" i="26"/>
  <c r="H16165" i="26"/>
  <c r="G16166" i="26"/>
  <c r="H16166" i="26"/>
  <c r="G16167" i="26"/>
  <c r="H16167" i="26"/>
  <c r="G16168" i="26"/>
  <c r="H16168" i="26"/>
  <c r="G16169" i="26"/>
  <c r="H16169" i="26"/>
  <c r="G16170" i="26"/>
  <c r="H16170" i="26"/>
  <c r="G16171" i="26"/>
  <c r="H16171" i="26"/>
  <c r="G16172" i="26"/>
  <c r="H16172" i="26"/>
  <c r="G16173" i="26"/>
  <c r="H16173" i="26"/>
  <c r="G16174" i="26"/>
  <c r="H16174" i="26"/>
  <c r="G16175" i="26"/>
  <c r="H16175" i="26"/>
  <c r="G16176" i="26"/>
  <c r="H16176" i="26"/>
  <c r="G16177" i="26"/>
  <c r="H16177" i="26"/>
  <c r="G16178" i="26"/>
  <c r="H16178" i="26"/>
  <c r="G16179" i="26"/>
  <c r="H16179" i="26"/>
  <c r="G16180" i="26"/>
  <c r="H16180" i="26"/>
  <c r="G16181" i="26"/>
  <c r="H16181" i="26"/>
  <c r="G16182" i="26"/>
  <c r="H16182" i="26"/>
  <c r="G16183" i="26"/>
  <c r="H16183" i="26"/>
  <c r="G16184" i="26"/>
  <c r="H16184" i="26"/>
  <c r="G16185" i="26"/>
  <c r="H16185" i="26"/>
  <c r="G16186" i="26"/>
  <c r="H16186" i="26"/>
  <c r="G16187" i="26"/>
  <c r="H16187" i="26"/>
  <c r="G16188" i="26"/>
  <c r="H16188" i="26"/>
  <c r="G16189" i="26"/>
  <c r="H16189" i="26"/>
  <c r="G16190" i="26"/>
  <c r="H16190" i="26"/>
  <c r="G16191" i="26"/>
  <c r="H16191" i="26"/>
  <c r="G16192" i="26"/>
  <c r="H16192" i="26"/>
  <c r="G16193" i="26"/>
  <c r="H16193" i="26"/>
  <c r="G16194" i="26"/>
  <c r="H16194" i="26"/>
  <c r="G16195" i="26"/>
  <c r="H16195" i="26"/>
  <c r="G16196" i="26"/>
  <c r="H16196" i="26"/>
  <c r="G16197" i="26"/>
  <c r="H16197" i="26"/>
  <c r="G16198" i="26"/>
  <c r="H16198" i="26"/>
  <c r="G16199" i="26"/>
  <c r="H16199" i="26"/>
  <c r="G16200" i="26"/>
  <c r="H16200" i="26"/>
  <c r="G16201" i="26"/>
  <c r="H16201" i="26"/>
  <c r="G16202" i="26"/>
  <c r="H16202" i="26"/>
  <c r="G16203" i="26"/>
  <c r="H16203" i="26"/>
  <c r="G16204" i="26"/>
  <c r="H16204" i="26"/>
  <c r="G16205" i="26"/>
  <c r="H16205" i="26"/>
  <c r="G16206" i="26"/>
  <c r="H16206" i="26"/>
  <c r="G16207" i="26"/>
  <c r="H16207" i="26"/>
  <c r="G16208" i="26"/>
  <c r="H16208" i="26"/>
  <c r="G16209" i="26"/>
  <c r="H16209" i="26"/>
  <c r="G16210" i="26"/>
  <c r="H16210" i="26"/>
  <c r="G16211" i="26"/>
  <c r="H16211" i="26"/>
  <c r="G16212" i="26"/>
  <c r="H16212" i="26"/>
  <c r="G16213" i="26"/>
  <c r="H16213" i="26"/>
  <c r="G16214" i="26"/>
  <c r="H16214" i="26"/>
  <c r="G16215" i="26"/>
  <c r="H16215" i="26"/>
  <c r="G16216" i="26"/>
  <c r="H16216" i="26"/>
  <c r="G16217" i="26"/>
  <c r="H16217" i="26"/>
  <c r="G16218" i="26"/>
  <c r="H16218" i="26"/>
  <c r="G16219" i="26"/>
  <c r="H16219" i="26"/>
  <c r="G16220" i="26"/>
  <c r="H16220" i="26"/>
  <c r="G16221" i="26"/>
  <c r="H16221" i="26"/>
  <c r="G16222" i="26"/>
  <c r="H16222" i="26"/>
  <c r="G16223" i="26"/>
  <c r="H16223" i="26"/>
  <c r="G16224" i="26"/>
  <c r="H16224" i="26"/>
  <c r="G16225" i="26"/>
  <c r="H16225" i="26"/>
  <c r="G16226" i="26"/>
  <c r="H16226" i="26"/>
  <c r="G16227" i="26"/>
  <c r="H16227" i="26"/>
  <c r="G16228" i="26"/>
  <c r="H16228" i="26"/>
  <c r="G16229" i="26"/>
  <c r="H16229" i="26"/>
  <c r="G16230" i="26"/>
  <c r="H16230" i="26"/>
  <c r="G16231" i="26"/>
  <c r="H16231" i="26"/>
  <c r="G16232" i="26"/>
  <c r="H16232" i="26"/>
  <c r="G16233" i="26"/>
  <c r="H16233" i="26"/>
  <c r="G16234" i="26"/>
  <c r="H16234" i="26"/>
  <c r="G16235" i="26"/>
  <c r="H16235" i="26"/>
  <c r="G16236" i="26"/>
  <c r="H16236" i="26"/>
  <c r="G16237" i="26"/>
  <c r="H16237" i="26"/>
  <c r="G16238" i="26"/>
  <c r="H16238" i="26"/>
  <c r="G16239" i="26"/>
  <c r="H16239" i="26"/>
  <c r="G16240" i="26"/>
  <c r="H16240" i="26"/>
  <c r="G16241" i="26"/>
  <c r="H16241" i="26"/>
  <c r="G16242" i="26"/>
  <c r="H16242" i="26"/>
  <c r="G16243" i="26"/>
  <c r="H16243" i="26"/>
  <c r="G16244" i="26"/>
  <c r="H16244" i="26"/>
  <c r="G16245" i="26"/>
  <c r="H16245" i="26"/>
  <c r="G16246" i="26"/>
  <c r="H16246" i="26"/>
  <c r="G16247" i="26"/>
  <c r="H16247" i="26"/>
  <c r="G16248" i="26"/>
  <c r="H16248" i="26"/>
  <c r="G16249" i="26"/>
  <c r="H16249" i="26"/>
  <c r="G16250" i="26"/>
  <c r="H16250" i="26"/>
  <c r="G16251" i="26"/>
  <c r="H16251" i="26"/>
  <c r="G16252" i="26"/>
  <c r="H16252" i="26"/>
  <c r="G16253" i="26"/>
  <c r="H16253" i="26"/>
  <c r="G16254" i="26"/>
  <c r="H16254" i="26"/>
  <c r="G16255" i="26"/>
  <c r="H16255" i="26"/>
  <c r="G16256" i="26"/>
  <c r="H16256" i="26"/>
  <c r="G16257" i="26"/>
  <c r="H16257" i="26"/>
  <c r="G16258" i="26"/>
  <c r="H16258" i="26"/>
  <c r="G16259" i="26"/>
  <c r="H16259" i="26"/>
  <c r="G16260" i="26"/>
  <c r="H16260" i="26"/>
  <c r="G16261" i="26"/>
  <c r="H16261" i="26"/>
  <c r="G16262" i="26"/>
  <c r="H16262" i="26"/>
  <c r="G16263" i="26"/>
  <c r="H16263" i="26"/>
  <c r="G16264" i="26"/>
  <c r="H16264" i="26"/>
  <c r="G16265" i="26"/>
  <c r="H16265" i="26"/>
  <c r="G16266" i="26"/>
  <c r="H16266" i="26"/>
  <c r="G16267" i="26"/>
  <c r="H16267" i="26"/>
  <c r="G16268" i="26"/>
  <c r="H16268" i="26"/>
  <c r="G16269" i="26"/>
  <c r="H16269" i="26"/>
  <c r="G16270" i="26"/>
  <c r="H16270" i="26"/>
  <c r="G16271" i="26"/>
  <c r="H16271" i="26"/>
  <c r="G16272" i="26"/>
  <c r="H16272" i="26"/>
  <c r="G16273" i="26"/>
  <c r="H16273" i="26"/>
  <c r="G16274" i="26"/>
  <c r="H16274" i="26"/>
  <c r="G16275" i="26"/>
  <c r="H16275" i="26"/>
  <c r="G16276" i="26"/>
  <c r="H16276" i="26"/>
  <c r="G16277" i="26"/>
  <c r="H16277" i="26"/>
  <c r="G16278" i="26"/>
  <c r="H16278" i="26"/>
  <c r="G16279" i="26"/>
  <c r="H16279" i="26"/>
  <c r="G16280" i="26"/>
  <c r="H16280" i="26"/>
  <c r="G16281" i="26"/>
  <c r="H16281" i="26"/>
  <c r="G16282" i="26"/>
  <c r="H16282" i="26"/>
  <c r="G16283" i="26"/>
  <c r="H16283" i="26"/>
  <c r="G16284" i="26"/>
  <c r="H16284" i="26"/>
  <c r="G16285" i="26"/>
  <c r="H16285" i="26"/>
  <c r="G16286" i="26"/>
  <c r="H16286" i="26"/>
  <c r="G16287" i="26"/>
  <c r="H16287" i="26"/>
  <c r="G16288" i="26"/>
  <c r="H16288" i="26"/>
  <c r="G16289" i="26"/>
  <c r="H16289" i="26"/>
  <c r="G16290" i="26"/>
  <c r="H16290" i="26"/>
  <c r="G16291" i="26"/>
  <c r="H16291" i="26"/>
  <c r="G16292" i="26"/>
  <c r="H16292" i="26"/>
  <c r="G16293" i="26"/>
  <c r="H16293" i="26"/>
  <c r="G16294" i="26"/>
  <c r="H16294" i="26"/>
  <c r="G16295" i="26"/>
  <c r="H16295" i="26"/>
  <c r="G16296" i="26"/>
  <c r="H16296" i="26"/>
  <c r="G16297" i="26"/>
  <c r="H16297" i="26"/>
  <c r="G16298" i="26"/>
  <c r="H16298" i="26"/>
  <c r="G16299" i="26"/>
  <c r="H16299" i="26"/>
  <c r="G16300" i="26"/>
  <c r="H16300" i="26"/>
  <c r="G16301" i="26"/>
  <c r="H16301" i="26"/>
  <c r="G16302" i="26"/>
  <c r="H16302" i="26"/>
  <c r="G16303" i="26"/>
  <c r="H16303" i="26"/>
  <c r="G16304" i="26"/>
  <c r="H16304" i="26"/>
  <c r="G16305" i="26"/>
  <c r="H16305" i="26"/>
  <c r="G16306" i="26"/>
  <c r="H16306" i="26"/>
  <c r="G16307" i="26"/>
  <c r="H16307" i="26"/>
  <c r="G16308" i="26"/>
  <c r="H16308" i="26"/>
  <c r="G16309" i="26"/>
  <c r="H16309" i="26"/>
  <c r="G16310" i="26"/>
  <c r="H16310" i="26"/>
  <c r="G16311" i="26"/>
  <c r="H16311" i="26"/>
  <c r="G16312" i="26"/>
  <c r="H16312" i="26"/>
  <c r="G16313" i="26"/>
  <c r="H16313" i="26"/>
  <c r="G16314" i="26"/>
  <c r="H16314" i="26"/>
  <c r="G16315" i="26"/>
  <c r="H16315" i="26"/>
  <c r="G16316" i="26"/>
  <c r="H16316" i="26"/>
  <c r="G16317" i="26"/>
  <c r="H16317" i="26"/>
  <c r="G16318" i="26"/>
  <c r="H16318" i="26"/>
  <c r="G16319" i="26"/>
  <c r="H16319" i="26"/>
  <c r="G16320" i="26"/>
  <c r="H16320" i="26"/>
  <c r="G16321" i="26"/>
  <c r="H16321" i="26"/>
  <c r="G16322" i="26"/>
  <c r="H16322" i="26"/>
  <c r="G16323" i="26"/>
  <c r="H16323" i="26"/>
  <c r="G16324" i="26"/>
  <c r="H16324" i="26"/>
  <c r="G16325" i="26"/>
  <c r="H16325" i="26"/>
  <c r="G16326" i="26"/>
  <c r="H16326" i="26"/>
  <c r="G16327" i="26"/>
  <c r="H16327" i="26"/>
  <c r="G16328" i="26"/>
  <c r="H16328" i="26"/>
  <c r="G16329" i="26"/>
  <c r="H16329" i="26"/>
  <c r="G16330" i="26"/>
  <c r="H16330" i="26"/>
  <c r="G16331" i="26"/>
  <c r="H16331" i="26"/>
  <c r="G16332" i="26"/>
  <c r="H16332" i="26"/>
  <c r="G16333" i="26"/>
  <c r="H16333" i="26"/>
  <c r="G16334" i="26"/>
  <c r="H16334" i="26"/>
  <c r="G16335" i="26"/>
  <c r="H16335" i="26"/>
  <c r="G16336" i="26"/>
  <c r="H16336" i="26"/>
  <c r="G16337" i="26"/>
  <c r="H16337" i="26"/>
  <c r="G16338" i="26"/>
  <c r="H16338" i="26"/>
  <c r="G16339" i="26"/>
  <c r="H16339" i="26"/>
  <c r="G16340" i="26"/>
  <c r="H16340" i="26"/>
  <c r="G16341" i="26"/>
  <c r="H16341" i="26"/>
  <c r="G16342" i="26"/>
  <c r="H16342" i="26"/>
  <c r="G16343" i="26"/>
  <c r="H16343" i="26"/>
  <c r="G16344" i="26"/>
  <c r="H16344" i="26"/>
  <c r="G16345" i="26"/>
  <c r="H16345" i="26"/>
  <c r="G16346" i="26"/>
  <c r="H16346" i="26"/>
  <c r="G16347" i="26"/>
  <c r="H16347" i="26"/>
  <c r="G16348" i="26"/>
  <c r="H16348" i="26"/>
  <c r="G16349" i="26"/>
  <c r="H16349" i="26"/>
  <c r="G16350" i="26"/>
  <c r="H16350" i="26"/>
  <c r="G16351" i="26"/>
  <c r="H16351" i="26"/>
  <c r="G16352" i="26"/>
  <c r="H16352" i="26"/>
  <c r="G16353" i="26"/>
  <c r="H16353" i="26"/>
  <c r="G16354" i="26"/>
  <c r="H16354" i="26"/>
  <c r="G16355" i="26"/>
  <c r="H16355" i="26"/>
  <c r="G16356" i="26"/>
  <c r="H16356" i="26"/>
  <c r="G16357" i="26"/>
  <c r="H16357" i="26"/>
  <c r="G16358" i="26"/>
  <c r="H16358" i="26"/>
  <c r="G16359" i="26"/>
  <c r="H16359" i="26"/>
  <c r="G16360" i="26"/>
  <c r="H16360" i="26"/>
  <c r="G16361" i="26"/>
  <c r="H16361" i="26"/>
  <c r="G16362" i="26"/>
  <c r="H16362" i="26"/>
  <c r="G16363" i="26"/>
  <c r="H16363" i="26"/>
  <c r="G16364" i="26"/>
  <c r="H16364" i="26"/>
  <c r="G16365" i="26"/>
  <c r="H16365" i="26"/>
  <c r="G16366" i="26"/>
  <c r="H16366" i="26"/>
  <c r="G16367" i="26"/>
  <c r="H16367" i="26"/>
  <c r="G16368" i="26"/>
  <c r="H16368" i="26"/>
  <c r="G16369" i="26"/>
  <c r="H16369" i="26"/>
  <c r="G16370" i="26"/>
  <c r="H16370" i="26"/>
  <c r="G16371" i="26"/>
  <c r="H16371" i="26"/>
  <c r="G16372" i="26"/>
  <c r="H16372" i="26"/>
  <c r="G16373" i="26"/>
  <c r="H16373" i="26"/>
  <c r="G16374" i="26"/>
  <c r="H16374" i="26"/>
  <c r="G16375" i="26"/>
  <c r="H16375" i="26"/>
  <c r="G16376" i="26"/>
  <c r="H16376" i="26"/>
  <c r="G16377" i="26"/>
  <c r="H16377" i="26"/>
  <c r="G16378" i="26"/>
  <c r="H16378" i="26"/>
  <c r="G16379" i="26"/>
  <c r="H16379" i="26"/>
  <c r="G16380" i="26"/>
  <c r="H16380" i="26"/>
  <c r="G16381" i="26"/>
  <c r="H16381" i="26"/>
  <c r="G16382" i="26"/>
  <c r="H16382" i="26"/>
  <c r="G16383" i="26"/>
  <c r="H16383" i="26"/>
  <c r="G16384" i="26"/>
  <c r="H16384" i="26"/>
  <c r="G16385" i="26"/>
  <c r="H16385" i="26"/>
  <c r="G16386" i="26"/>
  <c r="H16386" i="26"/>
  <c r="G16387" i="26"/>
  <c r="H16387" i="26"/>
  <c r="G16388" i="26"/>
  <c r="H16388" i="26"/>
  <c r="G16389" i="26"/>
  <c r="H16389" i="26"/>
  <c r="G16390" i="26"/>
  <c r="H16390" i="26"/>
  <c r="G16391" i="26"/>
  <c r="H16391" i="26"/>
  <c r="G16392" i="26"/>
  <c r="H16392" i="26"/>
  <c r="G16393" i="26"/>
  <c r="H16393" i="26"/>
  <c r="G16394" i="26"/>
  <c r="H16394" i="26"/>
  <c r="G16395" i="26"/>
  <c r="H16395" i="26"/>
  <c r="G16396" i="26"/>
  <c r="H16396" i="26"/>
  <c r="G16397" i="26"/>
  <c r="H16397" i="26"/>
  <c r="G16398" i="26"/>
  <c r="H16398" i="26"/>
  <c r="G16399" i="26"/>
  <c r="H16399" i="26"/>
  <c r="G16400" i="26"/>
  <c r="H16400" i="26"/>
  <c r="G16401" i="26"/>
  <c r="H16401" i="26"/>
  <c r="G16402" i="26"/>
  <c r="H16402" i="26"/>
  <c r="G16403" i="26"/>
  <c r="H16403" i="26"/>
  <c r="G16404" i="26"/>
  <c r="H16404" i="26"/>
  <c r="G16405" i="26"/>
  <c r="H16405" i="26"/>
  <c r="G16406" i="26"/>
  <c r="H16406" i="26"/>
  <c r="G16407" i="26"/>
  <c r="H16407" i="26"/>
  <c r="G16408" i="26"/>
  <c r="H16408" i="26"/>
  <c r="G16409" i="26"/>
  <c r="H16409" i="26"/>
  <c r="G16410" i="26"/>
  <c r="H16410" i="26"/>
  <c r="G16411" i="26"/>
  <c r="H16411" i="26"/>
  <c r="G16412" i="26"/>
  <c r="H16412" i="26"/>
  <c r="G16413" i="26"/>
  <c r="H16413" i="26"/>
  <c r="G16414" i="26"/>
  <c r="H16414" i="26"/>
  <c r="G16415" i="26"/>
  <c r="H16415" i="26"/>
  <c r="G16416" i="26"/>
  <c r="H16416" i="26"/>
  <c r="G16417" i="26"/>
  <c r="H16417" i="26"/>
  <c r="G16418" i="26"/>
  <c r="H16418" i="26"/>
  <c r="G16419" i="26"/>
  <c r="H16419" i="26"/>
  <c r="G16420" i="26"/>
  <c r="H16420" i="26"/>
  <c r="G16421" i="26"/>
  <c r="H16421" i="26"/>
  <c r="G16422" i="26"/>
  <c r="H16422" i="26"/>
  <c r="G16423" i="26"/>
  <c r="H16423" i="26"/>
  <c r="G16424" i="26"/>
  <c r="H16424" i="26"/>
  <c r="G16425" i="26"/>
  <c r="H16425" i="26"/>
  <c r="G16426" i="26"/>
  <c r="H16426" i="26"/>
  <c r="G16427" i="26"/>
  <c r="H16427" i="26"/>
  <c r="G16428" i="26"/>
  <c r="H16428" i="26"/>
  <c r="G16429" i="26"/>
  <c r="H16429" i="26"/>
  <c r="G16430" i="26"/>
  <c r="H16430" i="26"/>
  <c r="G16431" i="26"/>
  <c r="H16431" i="26"/>
  <c r="G16432" i="26"/>
  <c r="H16432" i="26"/>
  <c r="G16433" i="26"/>
  <c r="H16433" i="26"/>
  <c r="G16434" i="26"/>
  <c r="H16434" i="26"/>
  <c r="G16435" i="26"/>
  <c r="H16435" i="26"/>
  <c r="G16436" i="26"/>
  <c r="H16436" i="26"/>
  <c r="G16437" i="26"/>
  <c r="H16437" i="26"/>
  <c r="G16438" i="26"/>
  <c r="H16438" i="26"/>
  <c r="G16439" i="26"/>
  <c r="H16439" i="26"/>
  <c r="G16440" i="26"/>
  <c r="H16440" i="26"/>
  <c r="G16441" i="26"/>
  <c r="H16441" i="26"/>
  <c r="G16442" i="26"/>
  <c r="H16442" i="26"/>
  <c r="G16443" i="26"/>
  <c r="H16443" i="26"/>
  <c r="G16444" i="26"/>
  <c r="H16444" i="26"/>
  <c r="G16445" i="26"/>
  <c r="H16445" i="26"/>
  <c r="G16446" i="26"/>
  <c r="H16446" i="26"/>
  <c r="G16447" i="26"/>
  <c r="H16447" i="26"/>
  <c r="G16448" i="26"/>
  <c r="H16448" i="26"/>
  <c r="G16449" i="26"/>
  <c r="H16449" i="26"/>
  <c r="G16450" i="26"/>
  <c r="H16450" i="26"/>
  <c r="G16451" i="26"/>
  <c r="H16451" i="26"/>
  <c r="G16452" i="26"/>
  <c r="H16452" i="26"/>
  <c r="G16453" i="26"/>
  <c r="H16453" i="26"/>
  <c r="G16454" i="26"/>
  <c r="H16454" i="26"/>
  <c r="G16455" i="26"/>
  <c r="H16455" i="26"/>
  <c r="G16456" i="26"/>
  <c r="H16456" i="26"/>
  <c r="G16457" i="26"/>
  <c r="H16457" i="26"/>
  <c r="G16458" i="26"/>
  <c r="H16458" i="26"/>
  <c r="G16459" i="26"/>
  <c r="H16459" i="26"/>
  <c r="G16460" i="26"/>
  <c r="H16460" i="26"/>
  <c r="G16461" i="26"/>
  <c r="H16461" i="26"/>
  <c r="G16462" i="26"/>
  <c r="H16462" i="26"/>
  <c r="G16463" i="26"/>
  <c r="H16463" i="26"/>
  <c r="G16464" i="26"/>
  <c r="H16464" i="26"/>
  <c r="G16465" i="26"/>
  <c r="H16465" i="26"/>
  <c r="G16466" i="26"/>
  <c r="H16466" i="26"/>
  <c r="G16467" i="26"/>
  <c r="H16467" i="26"/>
  <c r="G16468" i="26"/>
  <c r="H16468" i="26"/>
  <c r="G16469" i="26"/>
  <c r="H16469" i="26"/>
  <c r="G16470" i="26"/>
  <c r="H16470" i="26"/>
  <c r="G16471" i="26"/>
  <c r="H16471" i="26"/>
  <c r="G16472" i="26"/>
  <c r="H16472" i="26"/>
  <c r="G16473" i="26"/>
  <c r="H16473" i="26"/>
  <c r="G16474" i="26"/>
  <c r="H16474" i="26"/>
  <c r="G16475" i="26"/>
  <c r="H16475" i="26"/>
  <c r="G16476" i="26"/>
  <c r="H16476" i="26"/>
  <c r="G16477" i="26"/>
  <c r="H16477" i="26"/>
  <c r="G16478" i="26"/>
  <c r="H16478" i="26"/>
  <c r="G16479" i="26"/>
  <c r="H16479" i="26"/>
  <c r="G16480" i="26"/>
  <c r="H16480" i="26"/>
  <c r="G16481" i="26"/>
  <c r="H16481" i="26"/>
  <c r="G16482" i="26"/>
  <c r="H16482" i="26"/>
  <c r="G16483" i="26"/>
  <c r="H16483" i="26"/>
  <c r="G16484" i="26"/>
  <c r="H16484" i="26"/>
  <c r="G16485" i="26"/>
  <c r="H16485" i="26"/>
  <c r="G16486" i="26"/>
  <c r="H16486" i="26"/>
  <c r="G16487" i="26"/>
  <c r="H16487" i="26"/>
  <c r="G16488" i="26"/>
  <c r="H16488" i="26"/>
  <c r="G16489" i="26"/>
  <c r="H16489" i="26"/>
  <c r="G16490" i="26"/>
  <c r="H16490" i="26"/>
  <c r="G16491" i="26"/>
  <c r="H16491" i="26"/>
  <c r="G16492" i="26"/>
  <c r="H16492" i="26"/>
  <c r="G16493" i="26"/>
  <c r="H16493" i="26"/>
  <c r="G16494" i="26"/>
  <c r="H16494" i="26"/>
  <c r="G16495" i="26"/>
  <c r="H16495" i="26"/>
  <c r="G16496" i="26"/>
  <c r="H16496" i="26"/>
  <c r="G16497" i="26"/>
  <c r="H16497" i="26"/>
  <c r="G16498" i="26"/>
  <c r="H16498" i="26"/>
  <c r="G16499" i="26"/>
  <c r="H16499" i="26"/>
  <c r="G16500" i="26"/>
  <c r="H16500" i="26"/>
  <c r="G16501" i="26"/>
  <c r="H16501" i="26"/>
  <c r="G16502" i="26"/>
  <c r="H16502" i="26"/>
  <c r="G16503" i="26"/>
  <c r="H16503" i="26"/>
  <c r="G16504" i="26"/>
  <c r="H16504" i="26"/>
  <c r="G16505" i="26"/>
  <c r="H16505" i="26"/>
  <c r="G16506" i="26"/>
  <c r="H16506" i="26"/>
  <c r="G16507" i="26"/>
  <c r="H16507" i="26"/>
  <c r="G16508" i="26"/>
  <c r="H16508" i="26"/>
  <c r="G16509" i="26"/>
  <c r="H16509" i="26"/>
  <c r="G16510" i="26"/>
  <c r="H16510" i="26"/>
  <c r="G16511" i="26"/>
  <c r="H16511" i="26"/>
  <c r="G16512" i="26"/>
  <c r="H16512" i="26"/>
  <c r="G16513" i="26"/>
  <c r="H16513" i="26"/>
  <c r="G16514" i="26"/>
  <c r="H16514" i="26"/>
  <c r="G16515" i="26"/>
  <c r="H16515" i="26"/>
  <c r="G16516" i="26"/>
  <c r="H16516" i="26"/>
  <c r="G16517" i="26"/>
  <c r="H16517" i="26"/>
  <c r="G16518" i="26"/>
  <c r="H16518" i="26"/>
  <c r="G16519" i="26"/>
  <c r="H16519" i="26"/>
  <c r="G16520" i="26"/>
  <c r="H16520" i="26"/>
  <c r="G16521" i="26"/>
  <c r="H16521" i="26"/>
  <c r="G16522" i="26"/>
  <c r="H16522" i="26"/>
  <c r="G16523" i="26"/>
  <c r="H16523" i="26"/>
  <c r="G16524" i="26"/>
  <c r="H16524" i="26"/>
  <c r="G16525" i="26"/>
  <c r="H16525" i="26"/>
  <c r="G16526" i="26"/>
  <c r="H16526" i="26"/>
  <c r="G16527" i="26"/>
  <c r="H16527" i="26"/>
  <c r="G16528" i="26"/>
  <c r="H16528" i="26"/>
  <c r="G16529" i="26"/>
  <c r="H16529" i="26"/>
  <c r="G16530" i="26"/>
  <c r="H16530" i="26"/>
  <c r="G16531" i="26"/>
  <c r="H16531" i="26"/>
  <c r="G16532" i="26"/>
  <c r="H16532" i="26"/>
  <c r="G16533" i="26"/>
  <c r="H16533" i="26"/>
  <c r="G16534" i="26"/>
  <c r="H16534" i="26"/>
  <c r="G16535" i="26"/>
  <c r="H16535" i="26"/>
  <c r="G16536" i="26"/>
  <c r="H16536" i="26"/>
  <c r="G16537" i="26"/>
  <c r="H16537" i="26"/>
  <c r="G16538" i="26"/>
  <c r="H16538" i="26"/>
  <c r="G16539" i="26"/>
  <c r="H16539" i="26"/>
  <c r="G16540" i="26"/>
  <c r="H16540" i="26"/>
  <c r="G16541" i="26"/>
  <c r="H16541" i="26"/>
  <c r="G16542" i="26"/>
  <c r="H16542" i="26"/>
  <c r="G16543" i="26"/>
  <c r="H16543" i="26"/>
  <c r="G16544" i="26"/>
  <c r="H16544" i="26"/>
  <c r="G16545" i="26"/>
  <c r="H16545" i="26"/>
  <c r="G16546" i="26"/>
  <c r="H16546" i="26"/>
  <c r="G16547" i="26"/>
  <c r="H16547" i="26"/>
  <c r="G16548" i="26"/>
  <c r="H16548" i="26"/>
  <c r="G16549" i="26"/>
  <c r="H16549" i="26"/>
  <c r="G16550" i="26"/>
  <c r="H16550" i="26"/>
  <c r="G16551" i="26"/>
  <c r="H16551" i="26"/>
  <c r="G16552" i="26"/>
  <c r="H16552" i="26"/>
  <c r="G16553" i="26"/>
  <c r="H16553" i="26"/>
  <c r="G16554" i="26"/>
  <c r="H16554" i="26"/>
  <c r="G16555" i="26"/>
  <c r="H16555" i="26"/>
  <c r="G16556" i="26"/>
  <c r="H16556" i="26"/>
  <c r="G16557" i="26"/>
  <c r="H16557" i="26"/>
  <c r="G16558" i="26"/>
  <c r="H16558" i="26"/>
  <c r="G16559" i="26"/>
  <c r="H16559" i="26"/>
  <c r="G16560" i="26"/>
  <c r="H16560" i="26"/>
  <c r="G16561" i="26"/>
  <c r="H16561" i="26"/>
  <c r="G16562" i="26"/>
  <c r="H16562" i="26"/>
  <c r="G16563" i="26"/>
  <c r="H16563" i="26"/>
  <c r="G16564" i="26"/>
  <c r="H16564" i="26"/>
  <c r="G16565" i="26"/>
  <c r="H16565" i="26"/>
  <c r="G16566" i="26"/>
  <c r="H16566" i="26"/>
  <c r="G16567" i="26"/>
  <c r="H16567" i="26"/>
  <c r="G16568" i="26"/>
  <c r="H16568" i="26"/>
  <c r="G16569" i="26"/>
  <c r="H16569" i="26"/>
  <c r="G16570" i="26"/>
  <c r="H16570" i="26"/>
  <c r="G16571" i="26"/>
  <c r="H16571" i="26"/>
  <c r="G16572" i="26"/>
  <c r="H16572" i="26"/>
  <c r="G16573" i="26"/>
  <c r="H16573" i="26"/>
  <c r="G16574" i="26"/>
  <c r="H16574" i="26"/>
  <c r="G16575" i="26"/>
  <c r="H16575" i="26"/>
  <c r="G16576" i="26"/>
  <c r="H16576" i="26"/>
  <c r="G16577" i="26"/>
  <c r="H16577" i="26"/>
  <c r="G16578" i="26"/>
  <c r="H16578" i="26"/>
  <c r="G16579" i="26"/>
  <c r="H16579" i="26"/>
  <c r="G16580" i="26"/>
  <c r="H16580" i="26"/>
  <c r="G16581" i="26"/>
  <c r="H16581" i="26"/>
  <c r="G16582" i="26"/>
  <c r="H16582" i="26"/>
  <c r="G16583" i="26"/>
  <c r="H16583" i="26"/>
  <c r="G16584" i="26"/>
  <c r="H16584" i="26"/>
  <c r="G16585" i="26"/>
  <c r="H16585" i="26"/>
  <c r="G16586" i="26"/>
  <c r="H16586" i="26"/>
  <c r="G16587" i="26"/>
  <c r="H16587" i="26"/>
  <c r="G16588" i="26"/>
  <c r="H16588" i="26"/>
  <c r="G16589" i="26"/>
  <c r="H16589" i="26"/>
  <c r="G16590" i="26"/>
  <c r="H16590" i="26"/>
  <c r="G16591" i="26"/>
  <c r="H16591" i="26"/>
  <c r="G16592" i="26"/>
  <c r="H16592" i="26"/>
  <c r="G16593" i="26"/>
  <c r="H16593" i="26"/>
  <c r="G16594" i="26"/>
  <c r="H16594" i="26"/>
  <c r="G16595" i="26"/>
  <c r="H16595" i="26"/>
  <c r="G16596" i="26"/>
  <c r="H16596" i="26"/>
  <c r="G16597" i="26"/>
  <c r="H16597" i="26"/>
  <c r="G16598" i="26"/>
  <c r="H16598" i="26"/>
  <c r="G16599" i="26"/>
  <c r="H16599" i="26"/>
  <c r="G16600" i="26"/>
  <c r="H16600" i="26"/>
  <c r="G16601" i="26"/>
  <c r="H16601" i="26"/>
  <c r="G16602" i="26"/>
  <c r="H16602" i="26"/>
  <c r="G16603" i="26"/>
  <c r="H16603" i="26"/>
  <c r="G16604" i="26"/>
  <c r="H16604" i="26"/>
  <c r="G16605" i="26"/>
  <c r="H16605" i="26"/>
  <c r="G16606" i="26"/>
  <c r="H16606" i="26"/>
  <c r="G16607" i="26"/>
  <c r="H16607" i="26"/>
  <c r="G16608" i="26"/>
  <c r="H16608" i="26"/>
  <c r="G16609" i="26"/>
  <c r="H16609" i="26"/>
  <c r="G16610" i="26"/>
  <c r="H16610" i="26"/>
  <c r="G16611" i="26"/>
  <c r="H16611" i="26"/>
  <c r="G16612" i="26"/>
  <c r="H16612" i="26"/>
  <c r="G16613" i="26"/>
  <c r="H16613" i="26"/>
  <c r="G16614" i="26"/>
  <c r="H16614" i="26"/>
  <c r="G16615" i="26"/>
  <c r="H16615" i="26"/>
  <c r="G16616" i="26"/>
  <c r="H16616" i="26"/>
  <c r="G16617" i="26"/>
  <c r="H16617" i="26"/>
  <c r="G16618" i="26"/>
  <c r="H16618" i="26"/>
  <c r="G16619" i="26"/>
  <c r="H16619" i="26"/>
  <c r="G16620" i="26"/>
  <c r="H16620" i="26"/>
  <c r="G16621" i="26"/>
  <c r="H16621" i="26"/>
  <c r="G16622" i="26"/>
  <c r="H16622" i="26"/>
  <c r="G16623" i="26"/>
  <c r="H16623" i="26"/>
  <c r="G16624" i="26"/>
  <c r="H16624" i="26"/>
  <c r="G16625" i="26"/>
  <c r="H16625" i="26"/>
  <c r="G16626" i="26"/>
  <c r="H16626" i="26"/>
  <c r="G16627" i="26"/>
  <c r="H16627" i="26"/>
  <c r="G16628" i="26"/>
  <c r="H16628" i="26"/>
  <c r="G16629" i="26"/>
  <c r="H16629" i="26"/>
  <c r="G16630" i="26"/>
  <c r="H16630" i="26"/>
  <c r="G16631" i="26"/>
  <c r="H16631" i="26"/>
  <c r="G16632" i="26"/>
  <c r="H16632" i="26"/>
  <c r="G16633" i="26"/>
  <c r="H16633" i="26"/>
  <c r="G16634" i="26"/>
  <c r="H16634" i="26"/>
  <c r="G16635" i="26"/>
  <c r="H16635" i="26"/>
  <c r="G16636" i="26"/>
  <c r="H16636" i="26"/>
  <c r="G16637" i="26"/>
  <c r="H16637" i="26"/>
  <c r="G16638" i="26"/>
  <c r="H16638" i="26"/>
  <c r="G16639" i="26"/>
  <c r="H16639" i="26"/>
  <c r="G16640" i="26"/>
  <c r="H16640" i="26"/>
  <c r="G16641" i="26"/>
  <c r="H16641" i="26"/>
  <c r="G16642" i="26"/>
  <c r="H16642" i="26"/>
  <c r="G16643" i="26"/>
  <c r="H16643" i="26"/>
  <c r="G16644" i="26"/>
  <c r="H16644" i="26"/>
  <c r="G16645" i="26"/>
  <c r="H16645" i="26"/>
  <c r="G16646" i="26"/>
  <c r="H16646" i="26"/>
  <c r="G16647" i="26"/>
  <c r="H16647" i="26"/>
  <c r="G16648" i="26"/>
  <c r="H16648" i="26"/>
  <c r="G16649" i="26"/>
  <c r="H16649" i="26"/>
  <c r="G16650" i="26"/>
  <c r="H16650" i="26"/>
  <c r="G16651" i="26"/>
  <c r="H16651" i="26"/>
  <c r="G16652" i="26"/>
  <c r="H16652" i="26"/>
  <c r="G16653" i="26"/>
  <c r="H16653" i="26"/>
  <c r="G16654" i="26"/>
  <c r="H16654" i="26"/>
  <c r="G16655" i="26"/>
  <c r="H16655" i="26"/>
  <c r="G16656" i="26"/>
  <c r="H16656" i="26"/>
  <c r="G16657" i="26"/>
  <c r="H16657" i="26"/>
  <c r="G16658" i="26"/>
  <c r="H16658" i="26"/>
  <c r="G16659" i="26"/>
  <c r="H16659" i="26"/>
  <c r="G16660" i="26"/>
  <c r="H16660" i="26"/>
  <c r="G16661" i="26"/>
  <c r="H16661" i="26"/>
  <c r="G16662" i="26"/>
  <c r="H16662" i="26"/>
  <c r="G16663" i="26"/>
  <c r="H16663" i="26"/>
  <c r="G16664" i="26"/>
  <c r="H16664" i="26"/>
  <c r="G16665" i="26"/>
  <c r="H16665" i="26"/>
  <c r="G16666" i="26"/>
  <c r="H16666" i="26"/>
  <c r="G16667" i="26"/>
  <c r="H16667" i="26"/>
  <c r="G16668" i="26"/>
  <c r="H16668" i="26"/>
  <c r="G16669" i="26"/>
  <c r="H16669" i="26"/>
  <c r="G16670" i="26"/>
  <c r="H16670" i="26"/>
  <c r="G16671" i="26"/>
  <c r="H16671" i="26"/>
  <c r="G16672" i="26"/>
  <c r="H16672" i="26"/>
  <c r="G16673" i="26"/>
  <c r="H16673" i="26"/>
  <c r="G16674" i="26"/>
  <c r="H16674" i="26"/>
  <c r="G16675" i="26"/>
  <c r="H16675" i="26"/>
  <c r="G16676" i="26"/>
  <c r="H16676" i="26"/>
  <c r="G16677" i="26"/>
  <c r="H16677" i="26"/>
  <c r="G16678" i="26"/>
  <c r="H16678" i="26"/>
  <c r="G16679" i="26"/>
  <c r="H16679" i="26"/>
  <c r="G16680" i="26"/>
  <c r="H16680" i="26"/>
  <c r="G16681" i="26"/>
  <c r="H16681" i="26"/>
  <c r="G16682" i="26"/>
  <c r="H16682" i="26"/>
  <c r="G16683" i="26"/>
  <c r="H16683" i="26"/>
  <c r="G16684" i="26"/>
  <c r="H16684" i="26"/>
  <c r="G16685" i="26"/>
  <c r="H16685" i="26"/>
  <c r="G16686" i="26"/>
  <c r="H16686" i="26"/>
  <c r="G16687" i="26"/>
  <c r="H16687" i="26"/>
  <c r="G16688" i="26"/>
  <c r="H16688" i="26"/>
  <c r="G16689" i="26"/>
  <c r="H16689" i="26"/>
  <c r="G16690" i="26"/>
  <c r="H16690" i="26"/>
  <c r="G16691" i="26"/>
  <c r="H16691" i="26"/>
  <c r="G16692" i="26"/>
  <c r="H16692" i="26"/>
  <c r="G16693" i="26"/>
  <c r="H16693" i="26"/>
  <c r="G16694" i="26"/>
  <c r="H16694" i="26"/>
  <c r="G16695" i="26"/>
  <c r="H16695" i="26"/>
  <c r="G16696" i="26"/>
  <c r="H16696" i="26"/>
  <c r="G16697" i="26"/>
  <c r="H16697" i="26"/>
  <c r="G16698" i="26"/>
  <c r="H16698" i="26"/>
  <c r="G16699" i="26"/>
  <c r="H16699" i="26"/>
  <c r="G16700" i="26"/>
  <c r="H16700" i="26"/>
  <c r="G16701" i="26"/>
  <c r="H16701" i="26"/>
  <c r="G16702" i="26"/>
  <c r="H16702" i="26"/>
  <c r="G16703" i="26"/>
  <c r="H16703" i="26"/>
  <c r="G16704" i="26"/>
  <c r="H16704" i="26"/>
  <c r="G16705" i="26"/>
  <c r="H16705" i="26"/>
  <c r="G16706" i="26"/>
  <c r="H16706" i="26"/>
  <c r="G16707" i="26"/>
  <c r="H16707" i="26"/>
  <c r="G16708" i="26"/>
  <c r="H16708" i="26"/>
  <c r="G16709" i="26"/>
  <c r="H16709" i="26"/>
  <c r="G16710" i="26"/>
  <c r="H16710" i="26"/>
  <c r="G16711" i="26"/>
  <c r="H16711" i="26"/>
  <c r="G16712" i="26"/>
  <c r="H16712" i="26"/>
  <c r="G16713" i="26"/>
  <c r="H16713" i="26"/>
  <c r="G16714" i="26"/>
  <c r="H16714" i="26"/>
  <c r="G16715" i="26"/>
  <c r="H16715" i="26"/>
  <c r="G16716" i="26"/>
  <c r="H16716" i="26"/>
  <c r="G16717" i="26"/>
  <c r="H16717" i="26"/>
  <c r="G16718" i="26"/>
  <c r="H16718" i="26"/>
  <c r="G16719" i="26"/>
  <c r="H16719" i="26"/>
  <c r="G16720" i="26"/>
  <c r="H16720" i="26"/>
  <c r="G16721" i="26"/>
  <c r="H16721" i="26"/>
  <c r="G16722" i="26"/>
  <c r="H16722" i="26"/>
  <c r="G16723" i="26"/>
  <c r="H16723" i="26"/>
  <c r="G16724" i="26"/>
  <c r="H16724" i="26"/>
  <c r="G16725" i="26"/>
  <c r="H16725" i="26"/>
  <c r="G16726" i="26"/>
  <c r="H16726" i="26"/>
  <c r="G16727" i="26"/>
  <c r="H16727" i="26"/>
  <c r="G16728" i="26"/>
  <c r="H16728" i="26"/>
  <c r="G16729" i="26"/>
  <c r="H16729" i="26"/>
  <c r="G16730" i="26"/>
  <c r="H16730" i="26"/>
  <c r="G16731" i="26"/>
  <c r="H16731" i="26"/>
  <c r="G16732" i="26"/>
  <c r="H16732" i="26"/>
  <c r="G16733" i="26"/>
  <c r="H16733" i="26"/>
  <c r="G16734" i="26"/>
  <c r="H16734" i="26"/>
  <c r="G16735" i="26"/>
  <c r="H16735" i="26"/>
  <c r="G16736" i="26"/>
  <c r="H16736" i="26"/>
  <c r="G16737" i="26"/>
  <c r="H16737" i="26"/>
  <c r="G16738" i="26"/>
  <c r="H16738" i="26"/>
  <c r="G16739" i="26"/>
  <c r="H16739" i="26"/>
  <c r="G16740" i="26"/>
  <c r="H16740" i="26"/>
  <c r="G16741" i="26"/>
  <c r="H16741" i="26"/>
  <c r="G16742" i="26"/>
  <c r="H16742" i="26"/>
  <c r="G16743" i="26"/>
  <c r="H16743" i="26"/>
  <c r="G16744" i="26"/>
  <c r="H16744" i="26"/>
  <c r="G16745" i="26"/>
  <c r="H16745" i="26"/>
  <c r="G16746" i="26"/>
  <c r="H16746" i="26"/>
  <c r="G16747" i="26"/>
  <c r="H16747" i="26"/>
  <c r="G16748" i="26"/>
  <c r="H16748" i="26"/>
  <c r="G16749" i="26"/>
  <c r="H16749" i="26"/>
  <c r="G16750" i="26"/>
  <c r="H16750" i="26"/>
  <c r="G16751" i="26"/>
  <c r="H16751" i="26"/>
  <c r="G16752" i="26"/>
  <c r="H16752" i="26"/>
  <c r="G16753" i="26"/>
  <c r="H16753" i="26"/>
  <c r="G16754" i="26"/>
  <c r="H16754" i="26"/>
  <c r="G16755" i="26"/>
  <c r="H16755" i="26"/>
  <c r="G16756" i="26"/>
  <c r="H16756" i="26"/>
  <c r="G16757" i="26"/>
  <c r="H16757" i="26"/>
  <c r="G16758" i="26"/>
  <c r="H16758" i="26"/>
  <c r="G16759" i="26"/>
  <c r="H16759" i="26"/>
  <c r="G16760" i="26"/>
  <c r="H16760" i="26"/>
  <c r="G16761" i="26"/>
  <c r="H16761" i="26"/>
  <c r="G16762" i="26"/>
  <c r="H16762" i="26"/>
  <c r="G16763" i="26"/>
  <c r="H16763" i="26"/>
  <c r="G16764" i="26"/>
  <c r="H16764" i="26"/>
  <c r="G16765" i="26"/>
  <c r="H16765" i="26"/>
  <c r="G16766" i="26"/>
  <c r="H16766" i="26"/>
  <c r="G16767" i="26"/>
  <c r="H16767" i="26"/>
  <c r="G16768" i="26"/>
  <c r="H16768" i="26"/>
  <c r="G16769" i="26"/>
  <c r="H16769" i="26"/>
  <c r="G16770" i="26"/>
  <c r="H16770" i="26"/>
  <c r="G16771" i="26"/>
  <c r="H16771" i="26"/>
  <c r="G16772" i="26"/>
  <c r="H16772" i="26"/>
  <c r="G16773" i="26"/>
  <c r="H16773" i="26"/>
  <c r="G16774" i="26"/>
  <c r="H16774" i="26"/>
  <c r="G16775" i="26"/>
  <c r="H16775" i="26"/>
  <c r="G16776" i="26"/>
  <c r="H16776" i="26"/>
  <c r="G16777" i="26"/>
  <c r="H16777" i="26"/>
  <c r="G16778" i="26"/>
  <c r="H16778" i="26"/>
  <c r="G16779" i="26"/>
  <c r="H16779" i="26"/>
  <c r="G16780" i="26"/>
  <c r="H16780" i="26"/>
  <c r="G16781" i="26"/>
  <c r="H16781" i="26"/>
  <c r="G16782" i="26"/>
  <c r="H16782" i="26"/>
  <c r="G16783" i="26"/>
  <c r="H16783" i="26"/>
  <c r="G16784" i="26"/>
  <c r="H16784" i="26"/>
  <c r="G16785" i="26"/>
  <c r="H16785" i="26"/>
  <c r="G16786" i="26"/>
  <c r="H16786" i="26"/>
  <c r="G16787" i="26"/>
  <c r="H16787" i="26"/>
  <c r="G16788" i="26"/>
  <c r="H16788" i="26"/>
  <c r="G16789" i="26"/>
  <c r="H16789" i="26"/>
  <c r="G16790" i="26"/>
  <c r="H16790" i="26"/>
  <c r="G16791" i="26"/>
  <c r="H16791" i="26"/>
  <c r="G16792" i="26"/>
  <c r="H16792" i="26"/>
  <c r="G16793" i="26"/>
  <c r="H16793" i="26"/>
  <c r="G16794" i="26"/>
  <c r="H16794" i="26"/>
  <c r="G16795" i="26"/>
  <c r="H16795" i="26"/>
  <c r="G16796" i="26"/>
  <c r="H16796" i="26"/>
  <c r="G16797" i="26"/>
  <c r="H16797" i="26"/>
  <c r="G16798" i="26"/>
  <c r="H16798" i="26"/>
  <c r="G16799" i="26"/>
  <c r="H16799" i="26"/>
  <c r="G16800" i="26"/>
  <c r="H16800" i="26"/>
  <c r="G16801" i="26"/>
  <c r="H16801" i="26"/>
  <c r="G16802" i="26"/>
  <c r="H16802" i="26"/>
  <c r="G16803" i="26"/>
  <c r="H16803" i="26"/>
  <c r="G16804" i="26"/>
  <c r="H16804" i="26"/>
  <c r="G16805" i="26"/>
  <c r="H16805" i="26"/>
  <c r="G16806" i="26"/>
  <c r="H16806" i="26"/>
  <c r="G16807" i="26"/>
  <c r="H16807" i="26"/>
  <c r="G16808" i="26"/>
  <c r="H16808" i="26"/>
  <c r="G16809" i="26"/>
  <c r="H16809" i="26"/>
  <c r="G16810" i="26"/>
  <c r="H16810" i="26"/>
  <c r="G16811" i="26"/>
  <c r="H16811" i="26"/>
  <c r="G16812" i="26"/>
  <c r="H16812" i="26"/>
  <c r="G16813" i="26"/>
  <c r="H16813" i="26"/>
  <c r="G16814" i="26"/>
  <c r="H16814" i="26"/>
  <c r="G16815" i="26"/>
  <c r="H16815" i="26"/>
  <c r="G16816" i="26"/>
  <c r="H16816" i="26"/>
  <c r="G16817" i="26"/>
  <c r="H16817" i="26"/>
  <c r="G16818" i="26"/>
  <c r="H16818" i="26"/>
  <c r="G16819" i="26"/>
  <c r="H16819" i="26"/>
  <c r="G16820" i="26"/>
  <c r="H16820" i="26"/>
  <c r="G16821" i="26"/>
  <c r="H16821" i="26"/>
  <c r="G16822" i="26"/>
  <c r="H16822" i="26"/>
  <c r="G16823" i="26"/>
  <c r="H16823" i="26"/>
  <c r="G16824" i="26"/>
  <c r="H16824" i="26"/>
  <c r="G16825" i="26"/>
  <c r="H16825" i="26"/>
  <c r="G16826" i="26"/>
  <c r="H16826" i="26"/>
  <c r="G16827" i="26"/>
  <c r="H16827" i="26"/>
  <c r="G16828" i="26"/>
  <c r="H16828" i="26"/>
  <c r="G16829" i="26"/>
  <c r="H16829" i="26"/>
  <c r="G16830" i="26"/>
  <c r="H16830" i="26"/>
  <c r="G16831" i="26"/>
  <c r="H16831" i="26"/>
  <c r="G16832" i="26"/>
  <c r="H16832" i="26"/>
  <c r="G16833" i="26"/>
  <c r="H16833" i="26"/>
  <c r="G16834" i="26"/>
  <c r="H16834" i="26"/>
  <c r="G16835" i="26"/>
  <c r="H16835" i="26"/>
  <c r="G16836" i="26"/>
  <c r="H16836" i="26"/>
  <c r="G16837" i="26"/>
  <c r="H16837" i="26"/>
  <c r="G16838" i="26"/>
  <c r="H16838" i="26"/>
  <c r="G16839" i="26"/>
  <c r="H16839" i="26"/>
  <c r="G16840" i="26"/>
  <c r="H16840" i="26"/>
  <c r="G16841" i="26"/>
  <c r="H16841" i="26"/>
  <c r="G16842" i="26"/>
  <c r="H16842" i="26"/>
  <c r="G16843" i="26"/>
  <c r="H16843" i="26"/>
  <c r="G16844" i="26"/>
  <c r="H16844" i="26"/>
  <c r="G16845" i="26"/>
  <c r="H16845" i="26"/>
  <c r="G16846" i="26"/>
  <c r="H16846" i="26"/>
  <c r="G16847" i="26"/>
  <c r="H16847" i="26"/>
  <c r="G16848" i="26"/>
  <c r="H16848" i="26"/>
  <c r="G16849" i="26"/>
  <c r="H16849" i="26"/>
  <c r="G16850" i="26"/>
  <c r="H16850" i="26"/>
  <c r="G16851" i="26"/>
  <c r="H16851" i="26"/>
  <c r="G16852" i="26"/>
  <c r="H16852" i="26"/>
  <c r="G16853" i="26"/>
  <c r="H16853" i="26"/>
  <c r="G16854" i="26"/>
  <c r="H16854" i="26"/>
  <c r="G16855" i="26"/>
  <c r="H16855" i="26"/>
  <c r="G16856" i="26"/>
  <c r="H16856" i="26"/>
  <c r="G16857" i="26"/>
  <c r="H16857" i="26"/>
  <c r="G16858" i="26"/>
  <c r="H16858" i="26"/>
  <c r="G16859" i="26"/>
  <c r="H16859" i="26"/>
  <c r="G16860" i="26"/>
  <c r="H16860" i="26"/>
  <c r="G16861" i="26"/>
  <c r="H16861" i="26"/>
  <c r="G16862" i="26"/>
  <c r="H16862" i="26"/>
  <c r="G16863" i="26"/>
  <c r="H16863" i="26"/>
  <c r="G16864" i="26"/>
  <c r="H16864" i="26"/>
  <c r="G16865" i="26"/>
  <c r="H16865" i="26"/>
  <c r="G16866" i="26"/>
  <c r="H16866" i="26"/>
  <c r="G16867" i="26"/>
  <c r="H16867" i="26"/>
  <c r="G16868" i="26"/>
  <c r="H16868" i="26"/>
  <c r="G16869" i="26"/>
  <c r="H16869" i="26"/>
  <c r="G16870" i="26"/>
  <c r="H16870" i="26"/>
  <c r="G16871" i="26"/>
  <c r="H16871" i="26"/>
  <c r="G16872" i="26"/>
  <c r="H16872" i="26"/>
  <c r="G16873" i="26"/>
  <c r="H16873" i="26"/>
  <c r="G16874" i="26"/>
  <c r="H16874" i="26"/>
  <c r="G16875" i="26"/>
  <c r="H16875" i="26"/>
  <c r="G16876" i="26"/>
  <c r="H16876" i="26"/>
  <c r="G16877" i="26"/>
  <c r="H16877" i="26"/>
  <c r="G16878" i="26"/>
  <c r="H16878" i="26"/>
  <c r="G16879" i="26"/>
  <c r="H16879" i="26"/>
  <c r="G16880" i="26"/>
  <c r="H16880" i="26"/>
  <c r="G16881" i="26"/>
  <c r="H16881" i="26"/>
  <c r="G16882" i="26"/>
  <c r="H16882" i="26"/>
  <c r="G16883" i="26"/>
  <c r="H16883" i="26"/>
  <c r="G16884" i="26"/>
  <c r="H16884" i="26"/>
  <c r="G16885" i="26"/>
  <c r="H16885" i="26"/>
  <c r="G16886" i="26"/>
  <c r="H16886" i="26"/>
  <c r="G16887" i="26"/>
  <c r="H16887" i="26"/>
  <c r="G16888" i="26"/>
  <c r="H16888" i="26"/>
  <c r="G16889" i="26"/>
  <c r="H16889" i="26"/>
  <c r="G16890" i="26"/>
  <c r="H16890" i="26"/>
  <c r="G16891" i="26"/>
  <c r="H16891" i="26"/>
  <c r="G16892" i="26"/>
  <c r="H16892" i="26"/>
  <c r="G16893" i="26"/>
  <c r="H16893" i="26"/>
  <c r="G16894" i="26"/>
  <c r="H16894" i="26"/>
  <c r="G16895" i="26"/>
  <c r="H16895" i="26"/>
  <c r="G16896" i="26"/>
  <c r="H16896" i="26"/>
  <c r="G16897" i="26"/>
  <c r="H16897" i="26"/>
  <c r="G16898" i="26"/>
  <c r="H16898" i="26"/>
  <c r="G16899" i="26"/>
  <c r="H16899" i="26"/>
  <c r="G16900" i="26"/>
  <c r="H16900" i="26"/>
  <c r="G16901" i="26"/>
  <c r="H16901" i="26"/>
  <c r="G16902" i="26"/>
  <c r="H16902" i="26"/>
  <c r="G16903" i="26"/>
  <c r="H16903" i="26"/>
  <c r="G16904" i="26"/>
  <c r="H16904" i="26"/>
  <c r="G16905" i="26"/>
  <c r="H16905" i="26"/>
  <c r="G16906" i="26"/>
  <c r="H16906" i="26"/>
  <c r="G16907" i="26"/>
  <c r="H16907" i="26"/>
  <c r="G16908" i="26"/>
  <c r="H16908" i="26"/>
  <c r="G16909" i="26"/>
  <c r="H16909" i="26"/>
  <c r="G16910" i="26"/>
  <c r="H16910" i="26"/>
  <c r="G16911" i="26"/>
  <c r="H16911" i="26"/>
  <c r="G16912" i="26"/>
  <c r="H16912" i="26"/>
  <c r="G16913" i="26"/>
  <c r="H16913" i="26"/>
  <c r="G16914" i="26"/>
  <c r="H16914" i="26"/>
  <c r="G16915" i="26"/>
  <c r="H16915" i="26"/>
  <c r="G16916" i="26"/>
  <c r="H16916" i="26"/>
  <c r="G16917" i="26"/>
  <c r="H16917" i="26"/>
  <c r="G16918" i="26"/>
  <c r="H16918" i="26"/>
  <c r="G16919" i="26"/>
  <c r="H16919" i="26"/>
  <c r="G16920" i="26"/>
  <c r="H16920" i="26"/>
  <c r="G16921" i="26"/>
  <c r="H16921" i="26"/>
  <c r="G16922" i="26"/>
  <c r="H16922" i="26"/>
  <c r="G16923" i="26"/>
  <c r="H16923" i="26"/>
  <c r="G16924" i="26"/>
  <c r="H16924" i="26"/>
  <c r="G16925" i="26"/>
  <c r="H16925" i="26"/>
  <c r="G16926" i="26"/>
  <c r="H16926" i="26"/>
  <c r="G16927" i="26"/>
  <c r="H16927" i="26"/>
  <c r="G16928" i="26"/>
  <c r="H16928" i="26"/>
  <c r="G16929" i="26"/>
  <c r="H16929" i="26"/>
  <c r="G16930" i="26"/>
  <c r="H16930" i="26"/>
  <c r="G16931" i="26"/>
  <c r="H16931" i="26"/>
  <c r="G16932" i="26"/>
  <c r="H16932" i="26"/>
  <c r="G16933" i="26"/>
  <c r="H16933" i="26"/>
  <c r="G16934" i="26"/>
  <c r="H16934" i="26"/>
  <c r="G16935" i="26"/>
  <c r="H16935" i="26"/>
  <c r="G16936" i="26"/>
  <c r="H16936" i="26"/>
  <c r="G16937" i="26"/>
  <c r="H16937" i="26"/>
  <c r="G16938" i="26"/>
  <c r="H16938" i="26"/>
  <c r="G16939" i="26"/>
  <c r="H16939" i="26"/>
  <c r="G16940" i="26"/>
  <c r="H16940" i="26"/>
  <c r="G16941" i="26"/>
  <c r="H16941" i="26"/>
  <c r="G16942" i="26"/>
  <c r="H16942" i="26"/>
  <c r="G16943" i="26"/>
  <c r="H16943" i="26"/>
  <c r="G16944" i="26"/>
  <c r="H16944" i="26"/>
  <c r="G16945" i="26"/>
  <c r="H16945" i="26"/>
  <c r="G16946" i="26"/>
  <c r="H16946" i="26"/>
  <c r="G16947" i="26"/>
  <c r="H16947" i="26"/>
  <c r="G16948" i="26"/>
  <c r="H16948" i="26"/>
  <c r="G16949" i="26"/>
  <c r="H16949" i="26"/>
  <c r="G16950" i="26"/>
  <c r="H16950" i="26"/>
  <c r="G16951" i="26"/>
  <c r="H16951" i="26"/>
  <c r="G16952" i="26"/>
  <c r="H16952" i="26"/>
  <c r="G16953" i="26"/>
  <c r="H16953" i="26"/>
  <c r="G16954" i="26"/>
  <c r="H16954" i="26"/>
  <c r="G16955" i="26"/>
  <c r="H16955" i="26"/>
  <c r="G16956" i="26"/>
  <c r="H16956" i="26"/>
  <c r="G16957" i="26"/>
  <c r="H16957" i="26"/>
  <c r="G16958" i="26"/>
  <c r="H16958" i="26"/>
  <c r="G16959" i="26"/>
  <c r="H16959" i="26"/>
  <c r="G16960" i="26"/>
  <c r="H16960" i="26"/>
  <c r="G16961" i="26"/>
  <c r="H16961" i="26"/>
  <c r="G16962" i="26"/>
  <c r="H16962" i="26"/>
  <c r="G16963" i="26"/>
  <c r="H16963" i="26"/>
  <c r="G16964" i="26"/>
  <c r="H16964" i="26"/>
  <c r="G16965" i="26"/>
  <c r="H16965" i="26"/>
  <c r="G16966" i="26"/>
  <c r="H16966" i="26"/>
  <c r="G16967" i="26"/>
  <c r="H16967" i="26"/>
  <c r="G16968" i="26"/>
  <c r="H16968" i="26"/>
  <c r="G16969" i="26"/>
  <c r="H16969" i="26"/>
  <c r="G16970" i="26"/>
  <c r="H16970" i="26"/>
  <c r="G16971" i="26"/>
  <c r="H16971" i="26"/>
  <c r="G16972" i="26"/>
  <c r="H16972" i="26"/>
  <c r="G16973" i="26"/>
  <c r="H16973" i="26"/>
  <c r="G16974" i="26"/>
  <c r="H16974" i="26"/>
  <c r="G16975" i="26"/>
  <c r="H16975" i="26"/>
  <c r="G16976" i="26"/>
  <c r="H16976" i="26"/>
  <c r="G16977" i="26"/>
  <c r="H16977" i="26"/>
  <c r="G16978" i="26"/>
  <c r="H16978" i="26"/>
  <c r="G16979" i="26"/>
  <c r="H16979" i="26"/>
  <c r="G16980" i="26"/>
  <c r="H16980" i="26"/>
  <c r="G16981" i="26"/>
  <c r="H16981" i="26"/>
  <c r="G16982" i="26"/>
  <c r="H16982" i="26"/>
  <c r="G16983" i="26"/>
  <c r="H16983" i="26"/>
  <c r="G16984" i="26"/>
  <c r="H16984" i="26"/>
  <c r="G16985" i="26"/>
  <c r="H16985" i="26"/>
  <c r="G16986" i="26"/>
  <c r="H16986" i="26"/>
  <c r="G16987" i="26"/>
  <c r="H16987" i="26"/>
  <c r="G16988" i="26"/>
  <c r="H16988" i="26"/>
  <c r="G16989" i="26"/>
  <c r="H16989" i="26"/>
  <c r="G16990" i="26"/>
  <c r="H16990" i="26"/>
  <c r="G16991" i="26"/>
  <c r="H16991" i="26"/>
  <c r="G16992" i="26"/>
  <c r="H16992" i="26"/>
  <c r="G16993" i="26"/>
  <c r="H16993" i="26"/>
  <c r="G16994" i="26"/>
  <c r="H16994" i="26"/>
  <c r="G16995" i="26"/>
  <c r="H16995" i="26"/>
  <c r="G16996" i="26"/>
  <c r="H16996" i="26"/>
  <c r="G16997" i="26"/>
  <c r="H16997" i="26"/>
  <c r="G16998" i="26"/>
  <c r="H16998" i="26"/>
  <c r="G16999" i="26"/>
  <c r="H16999" i="26"/>
  <c r="G17000" i="26"/>
  <c r="H17000" i="26"/>
  <c r="G17001" i="26"/>
  <c r="H17001" i="26"/>
  <c r="G17002" i="26"/>
  <c r="H17002" i="26"/>
  <c r="G17003" i="26"/>
  <c r="H17003" i="26"/>
  <c r="G17004" i="26"/>
  <c r="H17004" i="26"/>
  <c r="G17005" i="26"/>
  <c r="H17005" i="26"/>
  <c r="G17006" i="26"/>
  <c r="H17006" i="26"/>
  <c r="G17007" i="26"/>
  <c r="H17007" i="26"/>
  <c r="G17008" i="26"/>
  <c r="H17008" i="26"/>
  <c r="G17009" i="26"/>
  <c r="H17009" i="26"/>
  <c r="G17010" i="26"/>
  <c r="H17010" i="26"/>
  <c r="G17011" i="26"/>
  <c r="H17011" i="26"/>
  <c r="G17012" i="26"/>
  <c r="H17012" i="26"/>
  <c r="G17013" i="26"/>
  <c r="H17013" i="26"/>
  <c r="G17014" i="26"/>
  <c r="H17014" i="26"/>
  <c r="G17015" i="26"/>
  <c r="H17015" i="26"/>
  <c r="G17016" i="26"/>
  <c r="H17016" i="26"/>
  <c r="G17017" i="26"/>
  <c r="H17017" i="26"/>
  <c r="G17018" i="26"/>
  <c r="H17018" i="26"/>
  <c r="G17019" i="26"/>
  <c r="H17019" i="26"/>
  <c r="G17020" i="26"/>
  <c r="H17020" i="26"/>
  <c r="G17021" i="26"/>
  <c r="H17021" i="26"/>
  <c r="G17022" i="26"/>
  <c r="H17022" i="26"/>
  <c r="G17023" i="26"/>
  <c r="H17023" i="26"/>
  <c r="G17024" i="26"/>
  <c r="H17024" i="26"/>
  <c r="G17025" i="26"/>
  <c r="H17025" i="26"/>
  <c r="G17026" i="26"/>
  <c r="H17026" i="26"/>
  <c r="G17027" i="26"/>
  <c r="H17027" i="26"/>
  <c r="G17028" i="26"/>
  <c r="H17028" i="26"/>
  <c r="G17029" i="26"/>
  <c r="H17029" i="26"/>
  <c r="G17030" i="26"/>
  <c r="H17030" i="26"/>
  <c r="G17031" i="26"/>
  <c r="H17031" i="26"/>
  <c r="G17032" i="26"/>
  <c r="H17032" i="26"/>
  <c r="G17033" i="26"/>
  <c r="H17033" i="26"/>
  <c r="G17034" i="26"/>
  <c r="H17034" i="26"/>
  <c r="G17035" i="26"/>
  <c r="H17035" i="26"/>
  <c r="G17036" i="26"/>
  <c r="H17036" i="26"/>
  <c r="G17037" i="26"/>
  <c r="H17037" i="26"/>
  <c r="G17038" i="26"/>
  <c r="H17038" i="26"/>
  <c r="G17039" i="26"/>
  <c r="H17039" i="26"/>
  <c r="G17040" i="26"/>
  <c r="H17040" i="26"/>
  <c r="G17041" i="26"/>
  <c r="H17041" i="26"/>
  <c r="G17042" i="26"/>
  <c r="H17042" i="26"/>
  <c r="G17043" i="26"/>
  <c r="H17043" i="26"/>
  <c r="G17044" i="26"/>
  <c r="H17044" i="26"/>
  <c r="G17045" i="26"/>
  <c r="H17045" i="26"/>
  <c r="G17046" i="26"/>
  <c r="H17046" i="26"/>
  <c r="G17047" i="26"/>
  <c r="H17047" i="26"/>
  <c r="G17048" i="26"/>
  <c r="H17048" i="26"/>
  <c r="G17049" i="26"/>
  <c r="H17049" i="26"/>
  <c r="G17050" i="26"/>
  <c r="H17050" i="26"/>
  <c r="G17051" i="26"/>
  <c r="H17051" i="26"/>
  <c r="G17052" i="26"/>
  <c r="H17052" i="26"/>
  <c r="G17053" i="26"/>
  <c r="H17053" i="26"/>
  <c r="G17054" i="26"/>
  <c r="H17054" i="26"/>
  <c r="G17055" i="26"/>
  <c r="H17055" i="26"/>
  <c r="G17056" i="26"/>
  <c r="H17056" i="26"/>
  <c r="G17057" i="26"/>
  <c r="H17057" i="26"/>
  <c r="G17058" i="26"/>
  <c r="H17058" i="26"/>
  <c r="G17059" i="26"/>
  <c r="H17059" i="26"/>
  <c r="G17060" i="26"/>
  <c r="H17060" i="26"/>
  <c r="G17061" i="26"/>
  <c r="H17061" i="26"/>
  <c r="G17062" i="26"/>
  <c r="H17062" i="26"/>
  <c r="G17063" i="26"/>
  <c r="H17063" i="26"/>
  <c r="G17064" i="26"/>
  <c r="H17064" i="26"/>
  <c r="G17065" i="26"/>
  <c r="H17065" i="26"/>
  <c r="G17066" i="26"/>
  <c r="H17066" i="26"/>
  <c r="G17067" i="26"/>
  <c r="H17067" i="26"/>
  <c r="G17068" i="26"/>
  <c r="H17068" i="26"/>
  <c r="G17069" i="26"/>
  <c r="H17069" i="26"/>
  <c r="G17070" i="26"/>
  <c r="H17070" i="26"/>
  <c r="G17071" i="26"/>
  <c r="H17071" i="26"/>
  <c r="G17072" i="26"/>
  <c r="H17072" i="26"/>
  <c r="G17073" i="26"/>
  <c r="H17073" i="26"/>
  <c r="G17074" i="26"/>
  <c r="H17074" i="26"/>
  <c r="G17075" i="26"/>
  <c r="H17075" i="26"/>
  <c r="G17076" i="26"/>
  <c r="H17076" i="26"/>
  <c r="G17077" i="26"/>
  <c r="H17077" i="26"/>
  <c r="G17078" i="26"/>
  <c r="H17078" i="26"/>
  <c r="G17079" i="26"/>
  <c r="H17079" i="26"/>
  <c r="G17080" i="26"/>
  <c r="H17080" i="26"/>
  <c r="G17081" i="26"/>
  <c r="H17081" i="26"/>
  <c r="G17082" i="26"/>
  <c r="H17082" i="26"/>
  <c r="G17083" i="26"/>
  <c r="H17083" i="26"/>
  <c r="G17084" i="26"/>
  <c r="H17084" i="26"/>
  <c r="G17085" i="26"/>
  <c r="H17085" i="26"/>
  <c r="G17086" i="26"/>
  <c r="H17086" i="26"/>
  <c r="G17087" i="26"/>
  <c r="H17087" i="26"/>
  <c r="G17088" i="26"/>
  <c r="H17088" i="26"/>
  <c r="G17089" i="26"/>
  <c r="H17089" i="26"/>
  <c r="G17090" i="26"/>
  <c r="H17090" i="26"/>
  <c r="G17091" i="26"/>
  <c r="H17091" i="26"/>
  <c r="G17092" i="26"/>
  <c r="H17092" i="26"/>
  <c r="G17093" i="26"/>
  <c r="H17093" i="26"/>
  <c r="G17094" i="26"/>
  <c r="H17094" i="26"/>
  <c r="G17095" i="26"/>
  <c r="H17095" i="26"/>
  <c r="G17096" i="26"/>
  <c r="H17096" i="26"/>
  <c r="G17097" i="26"/>
  <c r="H17097" i="26"/>
  <c r="G17098" i="26"/>
  <c r="H17098" i="26"/>
  <c r="G17099" i="26"/>
  <c r="H17099" i="26"/>
  <c r="G17100" i="26"/>
  <c r="H17100" i="26"/>
  <c r="G17101" i="26"/>
  <c r="H17101" i="26"/>
  <c r="G17102" i="26"/>
  <c r="H17102" i="26"/>
  <c r="G17103" i="26"/>
  <c r="H17103" i="26"/>
  <c r="G17104" i="26"/>
  <c r="H17104" i="26"/>
  <c r="G17105" i="26"/>
  <c r="H17105" i="26"/>
  <c r="G17106" i="26"/>
  <c r="H17106" i="26"/>
  <c r="G17107" i="26"/>
  <c r="H17107" i="26"/>
  <c r="G17108" i="26"/>
  <c r="H17108" i="26"/>
  <c r="G17109" i="26"/>
  <c r="H17109" i="26"/>
  <c r="G17110" i="26"/>
  <c r="H17110" i="26"/>
  <c r="G17111" i="26"/>
  <c r="H17111" i="26"/>
  <c r="G17112" i="26"/>
  <c r="H17112" i="26"/>
  <c r="G17113" i="26"/>
  <c r="H17113" i="26"/>
  <c r="G17114" i="26"/>
  <c r="H17114" i="26"/>
  <c r="G17115" i="26"/>
  <c r="H17115" i="26"/>
  <c r="G17116" i="26"/>
  <c r="H17116" i="26"/>
  <c r="G17117" i="26"/>
  <c r="H17117" i="26"/>
  <c r="G17118" i="26"/>
  <c r="H17118" i="26"/>
  <c r="G17119" i="26"/>
  <c r="H17119" i="26"/>
  <c r="G17120" i="26"/>
  <c r="H17120" i="26"/>
  <c r="G17121" i="26"/>
  <c r="H17121" i="26"/>
  <c r="G17122" i="26"/>
  <c r="H17122" i="26"/>
  <c r="G17123" i="26"/>
  <c r="H17123" i="26"/>
  <c r="G17124" i="26"/>
  <c r="H17124" i="26"/>
  <c r="G17125" i="26"/>
  <c r="H17125" i="26"/>
  <c r="G17126" i="26"/>
  <c r="H17126" i="26"/>
  <c r="G17127" i="26"/>
  <c r="H17127" i="26"/>
  <c r="G17128" i="26"/>
  <c r="H17128" i="26"/>
  <c r="G17129" i="26"/>
  <c r="H17129" i="26"/>
  <c r="G17130" i="26"/>
  <c r="H17130" i="26"/>
  <c r="G17131" i="26"/>
  <c r="H17131" i="26"/>
  <c r="G17132" i="26"/>
  <c r="H17132" i="26"/>
  <c r="G17133" i="26"/>
  <c r="H17133" i="26"/>
  <c r="G17134" i="26"/>
  <c r="H17134" i="26"/>
  <c r="G17135" i="26"/>
  <c r="H17135" i="26"/>
  <c r="G17136" i="26"/>
  <c r="H17136" i="26"/>
  <c r="G17137" i="26"/>
  <c r="H17137" i="26"/>
  <c r="G17138" i="26"/>
  <c r="H17138" i="26"/>
  <c r="G17139" i="26"/>
  <c r="H17139" i="26"/>
  <c r="G17140" i="26"/>
  <c r="H17140" i="26"/>
  <c r="G17141" i="26"/>
  <c r="H17141" i="26"/>
  <c r="G17142" i="26"/>
  <c r="H17142" i="26"/>
  <c r="G17143" i="26"/>
  <c r="H17143" i="26"/>
  <c r="G17144" i="26"/>
  <c r="H17144" i="26"/>
  <c r="G17145" i="26"/>
  <c r="H17145" i="26"/>
  <c r="G17146" i="26"/>
  <c r="H17146" i="26"/>
  <c r="G17147" i="26"/>
  <c r="H17147" i="26"/>
  <c r="G17148" i="26"/>
  <c r="H17148" i="26"/>
  <c r="G17149" i="26"/>
  <c r="H17149" i="26"/>
  <c r="G17150" i="26"/>
  <c r="H17150" i="26"/>
  <c r="G17151" i="26"/>
  <c r="H17151" i="26"/>
  <c r="G17152" i="26"/>
  <c r="H17152" i="26"/>
  <c r="G17153" i="26"/>
  <c r="H17153" i="26"/>
  <c r="G17154" i="26"/>
  <c r="H17154" i="26"/>
  <c r="G17155" i="26"/>
  <c r="H17155" i="26"/>
  <c r="G17156" i="26"/>
  <c r="H17156" i="26"/>
  <c r="G17157" i="26"/>
  <c r="H17157" i="26"/>
  <c r="G17158" i="26"/>
  <c r="H17158" i="26"/>
  <c r="G17159" i="26"/>
  <c r="H17159" i="26"/>
  <c r="G17160" i="26"/>
  <c r="H17160" i="26"/>
  <c r="G17161" i="26"/>
  <c r="H17161" i="26"/>
  <c r="G17162" i="26"/>
  <c r="H17162" i="26"/>
  <c r="G17163" i="26"/>
  <c r="H17163" i="26"/>
  <c r="G17164" i="26"/>
  <c r="H17164" i="26"/>
  <c r="G17165" i="26"/>
  <c r="H17165" i="26"/>
  <c r="G17166" i="26"/>
  <c r="H17166" i="26"/>
  <c r="G17167" i="26"/>
  <c r="H17167" i="26"/>
  <c r="G17168" i="26"/>
  <c r="H17168" i="26"/>
  <c r="G17169" i="26"/>
  <c r="H17169" i="26"/>
  <c r="G17170" i="26"/>
  <c r="H17170" i="26"/>
  <c r="G17171" i="26"/>
  <c r="H17171" i="26"/>
  <c r="G17172" i="26"/>
  <c r="H17172" i="26"/>
  <c r="G17173" i="26"/>
  <c r="H17173" i="26"/>
  <c r="G17174" i="26"/>
  <c r="H17174" i="26"/>
  <c r="G17175" i="26"/>
  <c r="H17175" i="26"/>
  <c r="G17176" i="26"/>
  <c r="H17176" i="26"/>
  <c r="G17177" i="26"/>
  <c r="H17177" i="26"/>
  <c r="G17178" i="26"/>
  <c r="H17178" i="26"/>
  <c r="G17179" i="26"/>
  <c r="H17179" i="26"/>
  <c r="G17180" i="26"/>
  <c r="H17180" i="26"/>
  <c r="G17181" i="26"/>
  <c r="H17181" i="26"/>
  <c r="G17182" i="26"/>
  <c r="H17182" i="26"/>
  <c r="G17183" i="26"/>
  <c r="H17183" i="26"/>
  <c r="G17184" i="26"/>
  <c r="H17184" i="26"/>
  <c r="G17185" i="26"/>
  <c r="H17185" i="26"/>
  <c r="G17186" i="26"/>
  <c r="H17186" i="26"/>
  <c r="G17187" i="26"/>
  <c r="H17187" i="26"/>
  <c r="G17188" i="26"/>
  <c r="H17188" i="26"/>
  <c r="G17189" i="26"/>
  <c r="H17189" i="26"/>
  <c r="G17190" i="26"/>
  <c r="H17190" i="26"/>
  <c r="G17191" i="26"/>
  <c r="H17191" i="26"/>
  <c r="G17192" i="26"/>
  <c r="H17192" i="26"/>
  <c r="G17193" i="26"/>
  <c r="H17193" i="26"/>
  <c r="G17194" i="26"/>
  <c r="H17194" i="26"/>
  <c r="G17195" i="26"/>
  <c r="H17195" i="26"/>
  <c r="G17196" i="26"/>
  <c r="H17196" i="26"/>
  <c r="G17197" i="26"/>
  <c r="H17197" i="26"/>
  <c r="G17198" i="26"/>
  <c r="H17198" i="26"/>
  <c r="G17199" i="26"/>
  <c r="H17199" i="26"/>
  <c r="G17200" i="26"/>
  <c r="H17200" i="26"/>
  <c r="G17201" i="26"/>
  <c r="H17201" i="26"/>
  <c r="G17202" i="26"/>
  <c r="H17202" i="26"/>
  <c r="G17203" i="26"/>
  <c r="H17203" i="26"/>
  <c r="G17204" i="26"/>
  <c r="H17204" i="26"/>
  <c r="G17205" i="26"/>
  <c r="H17205" i="26"/>
  <c r="G17206" i="26"/>
  <c r="H17206" i="26"/>
  <c r="G17207" i="26"/>
  <c r="H17207" i="26"/>
  <c r="G17208" i="26"/>
  <c r="H17208" i="26"/>
  <c r="G17209" i="26"/>
  <c r="H17209" i="26"/>
  <c r="G17210" i="26"/>
  <c r="H17210" i="26"/>
  <c r="G17211" i="26"/>
  <c r="H17211" i="26"/>
  <c r="G17212" i="26"/>
  <c r="H17212" i="26"/>
  <c r="G17213" i="26"/>
  <c r="H17213" i="26"/>
  <c r="G17214" i="26"/>
  <c r="H17214" i="26"/>
  <c r="G17215" i="26"/>
  <c r="H17215" i="26"/>
  <c r="G17216" i="26"/>
  <c r="H17216" i="26"/>
  <c r="G17217" i="26"/>
  <c r="H17217" i="26"/>
  <c r="G17218" i="26"/>
  <c r="H17218" i="26"/>
  <c r="G17219" i="26"/>
  <c r="H17219" i="26"/>
  <c r="G17220" i="26"/>
  <c r="H17220" i="26"/>
  <c r="G17221" i="26"/>
  <c r="H17221" i="26"/>
  <c r="G17222" i="26"/>
  <c r="H17222" i="26"/>
  <c r="G17223" i="26"/>
  <c r="H17223" i="26"/>
  <c r="G17224" i="26"/>
  <c r="H17224" i="26"/>
  <c r="G17225" i="26"/>
  <c r="H17225" i="26"/>
  <c r="G17226" i="26"/>
  <c r="H17226" i="26"/>
  <c r="G17227" i="26"/>
  <c r="H17227" i="26"/>
  <c r="G17228" i="26"/>
  <c r="H17228" i="26"/>
  <c r="G17229" i="26"/>
  <c r="H17229" i="26"/>
  <c r="G17230" i="26"/>
  <c r="H17230" i="26"/>
  <c r="G17231" i="26"/>
  <c r="H17231" i="26"/>
  <c r="G17232" i="26"/>
  <c r="H17232" i="26"/>
  <c r="G17233" i="26"/>
  <c r="H17233" i="26"/>
  <c r="G17234" i="26"/>
  <c r="H17234" i="26"/>
  <c r="G17235" i="26"/>
  <c r="H17235" i="26"/>
  <c r="G17236" i="26"/>
  <c r="H17236" i="26"/>
  <c r="G17237" i="26"/>
  <c r="H17237" i="26"/>
  <c r="G17238" i="26"/>
  <c r="H17238" i="26"/>
  <c r="G17239" i="26"/>
  <c r="H17239" i="26"/>
  <c r="G17240" i="26"/>
  <c r="H17240" i="26"/>
  <c r="G17241" i="26"/>
  <c r="H17241" i="26"/>
  <c r="G17242" i="26"/>
  <c r="H17242" i="26"/>
  <c r="G17243" i="26"/>
  <c r="H17243" i="26"/>
  <c r="G17244" i="26"/>
  <c r="H17244" i="26"/>
  <c r="G17245" i="26"/>
  <c r="H17245" i="26"/>
  <c r="G17246" i="26"/>
  <c r="H17246" i="26"/>
  <c r="G17247" i="26"/>
  <c r="H17247" i="26"/>
  <c r="G17248" i="26"/>
  <c r="H17248" i="26"/>
  <c r="G17249" i="26"/>
  <c r="H17249" i="26"/>
  <c r="G17250" i="26"/>
  <c r="H17250" i="26"/>
  <c r="G17251" i="26"/>
  <c r="H17251" i="26"/>
  <c r="G17252" i="26"/>
  <c r="H17252" i="26"/>
  <c r="G17253" i="26"/>
  <c r="H17253" i="26"/>
  <c r="G17254" i="26"/>
  <c r="H17254" i="26"/>
  <c r="G17255" i="26"/>
  <c r="H17255" i="26"/>
  <c r="G17256" i="26"/>
  <c r="H17256" i="26"/>
  <c r="G17257" i="26"/>
  <c r="H17257" i="26"/>
  <c r="G17258" i="26"/>
  <c r="H17258" i="26"/>
  <c r="G17259" i="26"/>
  <c r="H17259" i="26"/>
  <c r="G17260" i="26"/>
  <c r="H17260" i="26"/>
  <c r="G17261" i="26"/>
  <c r="H17261" i="26"/>
  <c r="G17262" i="26"/>
  <c r="H17262" i="26"/>
  <c r="G17263" i="26"/>
  <c r="H17263" i="26"/>
  <c r="G17264" i="26"/>
  <c r="H17264" i="26"/>
  <c r="G17265" i="26"/>
  <c r="H17265" i="26"/>
  <c r="G17266" i="26"/>
  <c r="H17266" i="26"/>
  <c r="G17267" i="26"/>
  <c r="H17267" i="26"/>
  <c r="G17268" i="26"/>
  <c r="H17268" i="26"/>
  <c r="G17269" i="26"/>
  <c r="H17269" i="26"/>
  <c r="G17270" i="26"/>
  <c r="H17270" i="26"/>
  <c r="G17271" i="26"/>
  <c r="H17271" i="26"/>
  <c r="G17272" i="26"/>
  <c r="H17272" i="26"/>
  <c r="G17273" i="26"/>
  <c r="H17273" i="26"/>
  <c r="G17274" i="26"/>
  <c r="H17274" i="26"/>
  <c r="G17275" i="26"/>
  <c r="H17275" i="26"/>
  <c r="G17276" i="26"/>
  <c r="H17276" i="26"/>
  <c r="G17277" i="26"/>
  <c r="H17277" i="26"/>
  <c r="G17278" i="26"/>
  <c r="H17278" i="26"/>
  <c r="G17279" i="26"/>
  <c r="H17279" i="26"/>
  <c r="G17280" i="26"/>
  <c r="H17280" i="26"/>
  <c r="G17281" i="26"/>
  <c r="H17281" i="26"/>
  <c r="G17282" i="26"/>
  <c r="H17282" i="26"/>
  <c r="G17283" i="26"/>
  <c r="H17283" i="26"/>
  <c r="G17284" i="26"/>
  <c r="H17284" i="26"/>
  <c r="G17285" i="26"/>
  <c r="H17285" i="26"/>
  <c r="G17286" i="26"/>
  <c r="H17286" i="26"/>
  <c r="G17287" i="26"/>
  <c r="H17287" i="26"/>
  <c r="G17288" i="26"/>
  <c r="H17288" i="26"/>
  <c r="G17289" i="26"/>
  <c r="H17289" i="26"/>
  <c r="G17290" i="26"/>
  <c r="H17290" i="26"/>
  <c r="G17291" i="26"/>
  <c r="H17291" i="26"/>
  <c r="G17292" i="26"/>
  <c r="H17292" i="26"/>
  <c r="G17293" i="26"/>
  <c r="H17293" i="26"/>
  <c r="G17294" i="26"/>
  <c r="H17294" i="26"/>
  <c r="G17295" i="26"/>
  <c r="H17295" i="26"/>
  <c r="G17296" i="26"/>
  <c r="H17296" i="26"/>
  <c r="G17297" i="26"/>
  <c r="H17297" i="26"/>
  <c r="G17298" i="26"/>
  <c r="H17298" i="26"/>
  <c r="G17299" i="26"/>
  <c r="H17299" i="26"/>
  <c r="G17300" i="26"/>
  <c r="H17300" i="26"/>
  <c r="G17301" i="26"/>
  <c r="H17301" i="26"/>
  <c r="G17302" i="26"/>
  <c r="H17302" i="26"/>
  <c r="G17303" i="26"/>
  <c r="H17303" i="26"/>
  <c r="G17304" i="26"/>
  <c r="H17304" i="26"/>
  <c r="G17305" i="26"/>
  <c r="H17305" i="26"/>
  <c r="G17306" i="26"/>
  <c r="H17306" i="26"/>
  <c r="G17307" i="26"/>
  <c r="H17307" i="26"/>
  <c r="G17308" i="26"/>
  <c r="H17308" i="26"/>
  <c r="G17309" i="26"/>
  <c r="H17309" i="26"/>
  <c r="G17310" i="26"/>
  <c r="H17310" i="26"/>
  <c r="G17311" i="26"/>
  <c r="H17311" i="26"/>
  <c r="G17312" i="26"/>
  <c r="H17312" i="26"/>
  <c r="G17313" i="26"/>
  <c r="H17313" i="26"/>
  <c r="G17314" i="26"/>
  <c r="H17314" i="26"/>
  <c r="G17315" i="26"/>
  <c r="H17315" i="26"/>
  <c r="G17316" i="26"/>
  <c r="H17316" i="26"/>
  <c r="G17317" i="26"/>
  <c r="H17317" i="26"/>
  <c r="G17318" i="26"/>
  <c r="H17318" i="26"/>
  <c r="G17319" i="26"/>
  <c r="H17319" i="26"/>
  <c r="G17320" i="26"/>
  <c r="H17320" i="26"/>
  <c r="G17321" i="26"/>
  <c r="H17321" i="26"/>
  <c r="G17322" i="26"/>
  <c r="H17322" i="26"/>
  <c r="G17323" i="26"/>
  <c r="H17323" i="26"/>
  <c r="G17324" i="26"/>
  <c r="H17324" i="26"/>
  <c r="G17325" i="26"/>
  <c r="H17325" i="26"/>
  <c r="G17326" i="26"/>
  <c r="H17326" i="26"/>
  <c r="G17327" i="26"/>
  <c r="H17327" i="26"/>
  <c r="G17328" i="26"/>
  <c r="H17328" i="26"/>
  <c r="G17329" i="26"/>
  <c r="H17329" i="26"/>
  <c r="G17330" i="26"/>
  <c r="H17330" i="26"/>
  <c r="G17331" i="26"/>
  <c r="H17331" i="26"/>
  <c r="G17332" i="26"/>
  <c r="H17332" i="26"/>
  <c r="G17333" i="26"/>
  <c r="H17333" i="26"/>
  <c r="G17334" i="26"/>
  <c r="H17334" i="26"/>
  <c r="G17335" i="26"/>
  <c r="H17335" i="26"/>
  <c r="G17336" i="26"/>
  <c r="H17336" i="26"/>
  <c r="G17337" i="26"/>
  <c r="H17337" i="26"/>
  <c r="G17338" i="26"/>
  <c r="H17338" i="26"/>
  <c r="G17339" i="26"/>
  <c r="H17339" i="26"/>
  <c r="G17340" i="26"/>
  <c r="H17340" i="26"/>
  <c r="G17341" i="26"/>
  <c r="H17341" i="26"/>
  <c r="G17342" i="26"/>
  <c r="H17342" i="26"/>
  <c r="G17343" i="26"/>
  <c r="H17343" i="26"/>
  <c r="G17344" i="26"/>
  <c r="H17344" i="26"/>
  <c r="G17345" i="26"/>
  <c r="H17345" i="26"/>
  <c r="G17346" i="26"/>
  <c r="H17346" i="26"/>
  <c r="G17347" i="26"/>
  <c r="H17347" i="26"/>
  <c r="G17348" i="26"/>
  <c r="H17348" i="26"/>
  <c r="G17349" i="26"/>
  <c r="H17349" i="26"/>
  <c r="G17350" i="26"/>
  <c r="H17350" i="26"/>
  <c r="G17351" i="26"/>
  <c r="H17351" i="26"/>
  <c r="G17352" i="26"/>
  <c r="H17352" i="26"/>
  <c r="G17353" i="26"/>
  <c r="H17353" i="26"/>
  <c r="G17354" i="26"/>
  <c r="H17354" i="26"/>
  <c r="G17355" i="26"/>
  <c r="H17355" i="26"/>
  <c r="G17356" i="26"/>
  <c r="H17356" i="26"/>
  <c r="G17357" i="26"/>
  <c r="H17357" i="26"/>
  <c r="G17358" i="26"/>
  <c r="H17358" i="26"/>
  <c r="G17359" i="26"/>
  <c r="H17359" i="26"/>
  <c r="G17360" i="26"/>
  <c r="H17360" i="26"/>
  <c r="G17361" i="26"/>
  <c r="H17361" i="26"/>
  <c r="G17362" i="26"/>
  <c r="H17362" i="26"/>
  <c r="G17363" i="26"/>
  <c r="H17363" i="26"/>
  <c r="G17364" i="26"/>
  <c r="H17364" i="26"/>
  <c r="G17365" i="26"/>
  <c r="H17365" i="26"/>
  <c r="G17366" i="26"/>
  <c r="H17366" i="26"/>
  <c r="G17367" i="26"/>
  <c r="H17367" i="26"/>
  <c r="G17368" i="26"/>
  <c r="H17368" i="26"/>
  <c r="G17369" i="26"/>
  <c r="H17369" i="26"/>
  <c r="G17370" i="26"/>
  <c r="H17370" i="26"/>
  <c r="G17371" i="26"/>
  <c r="H17371" i="26"/>
  <c r="G17372" i="26"/>
  <c r="H17372" i="26"/>
  <c r="G17373" i="26"/>
  <c r="H17373" i="26"/>
  <c r="G17374" i="26"/>
  <c r="H17374" i="26"/>
  <c r="G17375" i="26"/>
  <c r="H17375" i="26"/>
  <c r="G17376" i="26"/>
  <c r="H17376" i="26"/>
  <c r="G17377" i="26"/>
  <c r="H17377" i="26"/>
  <c r="G17378" i="26"/>
  <c r="H17378" i="26"/>
  <c r="G17379" i="26"/>
  <c r="H17379" i="26"/>
  <c r="G17380" i="26"/>
  <c r="H17380" i="26"/>
  <c r="G17381" i="26"/>
  <c r="H17381" i="26"/>
  <c r="G17382" i="26"/>
  <c r="H17382" i="26"/>
  <c r="G17383" i="26"/>
  <c r="H17383" i="26"/>
  <c r="G17384" i="26"/>
  <c r="H17384" i="26"/>
  <c r="G17385" i="26"/>
  <c r="H17385" i="26"/>
  <c r="G17386" i="26"/>
  <c r="H17386" i="26"/>
  <c r="G17387" i="26"/>
  <c r="H17387" i="26"/>
  <c r="G17388" i="26"/>
  <c r="H17388" i="26"/>
  <c r="G17389" i="26"/>
  <c r="H17389" i="26"/>
  <c r="G17390" i="26"/>
  <c r="H17390" i="26"/>
  <c r="G17391" i="26"/>
  <c r="H17391" i="26"/>
  <c r="G17392" i="26"/>
  <c r="H17392" i="26"/>
  <c r="G17393" i="26"/>
  <c r="H17393" i="26"/>
  <c r="G17394" i="26"/>
  <c r="H17394" i="26"/>
  <c r="G17395" i="26"/>
  <c r="H17395" i="26"/>
  <c r="G17396" i="26"/>
  <c r="H17396" i="26"/>
  <c r="G17397" i="26"/>
  <c r="H17397" i="26"/>
  <c r="G17398" i="26"/>
  <c r="H17398" i="26"/>
  <c r="G17399" i="26"/>
  <c r="H17399" i="26"/>
  <c r="G17400" i="26"/>
  <c r="H17400" i="26"/>
  <c r="G17401" i="26"/>
  <c r="H17401" i="26"/>
  <c r="G17402" i="26"/>
  <c r="H17402" i="26"/>
  <c r="G17403" i="26"/>
  <c r="H17403" i="26"/>
  <c r="G17404" i="26"/>
  <c r="H17404" i="26"/>
  <c r="G17405" i="26"/>
  <c r="H17405" i="26"/>
  <c r="G17406" i="26"/>
  <c r="H17406" i="26"/>
  <c r="G17407" i="26"/>
  <c r="H17407" i="26"/>
  <c r="G17408" i="26"/>
  <c r="H17408" i="26"/>
  <c r="G17409" i="26"/>
  <c r="H17409" i="26"/>
  <c r="G17410" i="26"/>
  <c r="H17410" i="26"/>
  <c r="G17411" i="26"/>
  <c r="H17411" i="26"/>
  <c r="G17412" i="26"/>
  <c r="H17412" i="26"/>
  <c r="G17413" i="26"/>
  <c r="H17413" i="26"/>
  <c r="G17414" i="26"/>
  <c r="H17414" i="26"/>
  <c r="G17415" i="26"/>
  <c r="H17415" i="26"/>
  <c r="G17416" i="26"/>
  <c r="H17416" i="26"/>
  <c r="G17417" i="26"/>
  <c r="H17417" i="26"/>
  <c r="G17418" i="26"/>
  <c r="H17418" i="26"/>
  <c r="G17419" i="26"/>
  <c r="H17419" i="26"/>
  <c r="G17420" i="26"/>
  <c r="H17420" i="26"/>
  <c r="G17421" i="26"/>
  <c r="H17421" i="26"/>
  <c r="G17422" i="26"/>
  <c r="H17422" i="26"/>
  <c r="G17423" i="26"/>
  <c r="H17423" i="26"/>
  <c r="G17424" i="26"/>
  <c r="H17424" i="26"/>
  <c r="G17425" i="26"/>
  <c r="H17425" i="26"/>
  <c r="G17426" i="26"/>
  <c r="H17426" i="26"/>
  <c r="G17427" i="26"/>
  <c r="H17427" i="26"/>
  <c r="G17428" i="26"/>
  <c r="H17428" i="26"/>
  <c r="G17429" i="26"/>
  <c r="H17429" i="26"/>
  <c r="G17430" i="26"/>
  <c r="H17430" i="26"/>
  <c r="G17431" i="26"/>
  <c r="H17431" i="26"/>
  <c r="G17432" i="26"/>
  <c r="H17432" i="26"/>
  <c r="G17433" i="26"/>
  <c r="H17433" i="26"/>
  <c r="G17434" i="26"/>
  <c r="H17434" i="26"/>
  <c r="G17435" i="26"/>
  <c r="H17435" i="26"/>
  <c r="G17436" i="26"/>
  <c r="H17436" i="26"/>
  <c r="G17437" i="26"/>
  <c r="H17437" i="26"/>
  <c r="G17438" i="26"/>
  <c r="H17438" i="26"/>
  <c r="G17439" i="26"/>
  <c r="H17439" i="26"/>
  <c r="G17440" i="26"/>
  <c r="H17440" i="26"/>
  <c r="G17441" i="26"/>
  <c r="H17441" i="26"/>
  <c r="G17442" i="26"/>
  <c r="H17442" i="26"/>
  <c r="G17443" i="26"/>
  <c r="H17443" i="26"/>
  <c r="G17444" i="26"/>
  <c r="H17444" i="26"/>
  <c r="G17445" i="26"/>
  <c r="H17445" i="26"/>
  <c r="G17446" i="26"/>
  <c r="H17446" i="26"/>
  <c r="G17447" i="26"/>
  <c r="H17447" i="26"/>
  <c r="G17448" i="26"/>
  <c r="H17448" i="26"/>
  <c r="G17449" i="26"/>
  <c r="H17449" i="26"/>
  <c r="G17450" i="26"/>
  <c r="H17450" i="26"/>
  <c r="G17451" i="26"/>
  <c r="H17451" i="26"/>
  <c r="G17452" i="26"/>
  <c r="H17452" i="26"/>
  <c r="G17453" i="26"/>
  <c r="H17453" i="26"/>
  <c r="G17454" i="26"/>
  <c r="H17454" i="26"/>
  <c r="G17455" i="26"/>
  <c r="H17455" i="26"/>
  <c r="G17456" i="26"/>
  <c r="H17456" i="26"/>
  <c r="G17457" i="26"/>
  <c r="H17457" i="26"/>
  <c r="G17458" i="26"/>
  <c r="H17458" i="26"/>
  <c r="G17459" i="26"/>
  <c r="H17459" i="26"/>
  <c r="G17460" i="26"/>
  <c r="H17460" i="26"/>
  <c r="G17461" i="26"/>
  <c r="H17461" i="26"/>
  <c r="G17462" i="26"/>
  <c r="H17462" i="26"/>
  <c r="G17463" i="26"/>
  <c r="H17463" i="26"/>
  <c r="G17464" i="26"/>
  <c r="H17464" i="26"/>
  <c r="G17465" i="26"/>
  <c r="H17465" i="26"/>
  <c r="G17466" i="26"/>
  <c r="H17466" i="26"/>
  <c r="G17467" i="26"/>
  <c r="H17467" i="26"/>
  <c r="G17468" i="26"/>
  <c r="H17468" i="26"/>
  <c r="G17469" i="26"/>
  <c r="H17469" i="26"/>
  <c r="G17470" i="26"/>
  <c r="H17470" i="26"/>
  <c r="G17471" i="26"/>
  <c r="H17471" i="26"/>
  <c r="G17472" i="26"/>
  <c r="H17472" i="26"/>
  <c r="G17473" i="26"/>
  <c r="H17473" i="26"/>
  <c r="G17474" i="26"/>
  <c r="H17474" i="26"/>
  <c r="G17475" i="26"/>
  <c r="H17475" i="26"/>
  <c r="G17476" i="26"/>
  <c r="H17476" i="26"/>
  <c r="G17477" i="26"/>
  <c r="H17477" i="26"/>
  <c r="G17478" i="26"/>
  <c r="H17478" i="26"/>
  <c r="G17479" i="26"/>
  <c r="H17479" i="26"/>
  <c r="G17480" i="26"/>
  <c r="H17480" i="26"/>
  <c r="G17481" i="26"/>
  <c r="H17481" i="26"/>
  <c r="G17482" i="26"/>
  <c r="H17482" i="26"/>
  <c r="G17483" i="26"/>
  <c r="H17483" i="26"/>
  <c r="G17484" i="26"/>
  <c r="H17484" i="26"/>
  <c r="G17485" i="26"/>
  <c r="H17485" i="26"/>
  <c r="G17486" i="26"/>
  <c r="H17486" i="26"/>
  <c r="G17487" i="26"/>
  <c r="H17487" i="26"/>
  <c r="G17488" i="26"/>
  <c r="H17488" i="26"/>
  <c r="G17489" i="26"/>
  <c r="H17489" i="26"/>
  <c r="G17490" i="26"/>
  <c r="H17490" i="26"/>
  <c r="G17491" i="26"/>
  <c r="H17491" i="26"/>
  <c r="G17492" i="26"/>
  <c r="H17492" i="26"/>
  <c r="G17493" i="26"/>
  <c r="H17493" i="26"/>
  <c r="G17494" i="26"/>
  <c r="H17494" i="26"/>
  <c r="G17495" i="26"/>
  <c r="H17495" i="26"/>
  <c r="G17496" i="26"/>
  <c r="H17496" i="26"/>
  <c r="G17497" i="26"/>
  <c r="H17497" i="26"/>
  <c r="G17498" i="26"/>
  <c r="H17498" i="26"/>
  <c r="G17499" i="26"/>
  <c r="H17499" i="26"/>
  <c r="G17500" i="26"/>
  <c r="H17500" i="26"/>
  <c r="G17501" i="26"/>
  <c r="H17501" i="26"/>
  <c r="G17502" i="26"/>
  <c r="H17502" i="26"/>
  <c r="G17503" i="26"/>
  <c r="H17503" i="26"/>
  <c r="G17504" i="26"/>
  <c r="H17504" i="26"/>
  <c r="G17505" i="26"/>
  <c r="H17505" i="26"/>
  <c r="G17506" i="26"/>
  <c r="H17506" i="26"/>
  <c r="G17507" i="26"/>
  <c r="H17507" i="26"/>
  <c r="G17508" i="26"/>
  <c r="H17508" i="26"/>
  <c r="G17509" i="26"/>
  <c r="H17509" i="26"/>
  <c r="G17510" i="26"/>
  <c r="H17510" i="26"/>
  <c r="G17511" i="26"/>
  <c r="H17511" i="26"/>
  <c r="G17512" i="26"/>
  <c r="H17512" i="26"/>
  <c r="G17513" i="26"/>
  <c r="H17513" i="26"/>
  <c r="G17514" i="26"/>
  <c r="H17514" i="26"/>
  <c r="G17515" i="26"/>
  <c r="H17515" i="26"/>
  <c r="G17516" i="26"/>
  <c r="H17516" i="26"/>
  <c r="G17517" i="26"/>
  <c r="H17517" i="26"/>
  <c r="G17518" i="26"/>
  <c r="H17518" i="26"/>
  <c r="G17519" i="26"/>
  <c r="H17519" i="26"/>
  <c r="G17520" i="26"/>
  <c r="H17520" i="26"/>
  <c r="G17521" i="26"/>
  <c r="H17521" i="26"/>
  <c r="G17522" i="26"/>
  <c r="H17522" i="26"/>
  <c r="G17523" i="26"/>
  <c r="H17523" i="26"/>
  <c r="G17524" i="26"/>
  <c r="H17524" i="26"/>
  <c r="G17525" i="26"/>
  <c r="H17525" i="26"/>
  <c r="G17526" i="26"/>
  <c r="H17526" i="26"/>
  <c r="G17527" i="26"/>
  <c r="H17527" i="26"/>
  <c r="G17528" i="26"/>
  <c r="H17528" i="26"/>
  <c r="G17529" i="26"/>
  <c r="H17529" i="26"/>
  <c r="G17530" i="26"/>
  <c r="H17530" i="26"/>
  <c r="G17531" i="26"/>
  <c r="H17531" i="26"/>
  <c r="G17532" i="26"/>
  <c r="H17532" i="26"/>
  <c r="G17533" i="26"/>
  <c r="H17533" i="26"/>
  <c r="G17534" i="26"/>
  <c r="H17534" i="26"/>
  <c r="G17535" i="26"/>
  <c r="H17535" i="26"/>
  <c r="G17536" i="26"/>
  <c r="H17536" i="26"/>
  <c r="G17537" i="26"/>
  <c r="H17537" i="26"/>
  <c r="G17538" i="26"/>
  <c r="H17538" i="26"/>
  <c r="G17539" i="26"/>
  <c r="H17539" i="26"/>
  <c r="G17540" i="26"/>
  <c r="H17540" i="26"/>
  <c r="G17541" i="26"/>
  <c r="H17541" i="26"/>
  <c r="G17542" i="26"/>
  <c r="H17542" i="26"/>
  <c r="G17543" i="26"/>
  <c r="H17543" i="26"/>
  <c r="G17544" i="26"/>
  <c r="H17544" i="26"/>
  <c r="G17545" i="26"/>
  <c r="H17545" i="26"/>
  <c r="G17546" i="26"/>
  <c r="H17546" i="26"/>
  <c r="G17547" i="26"/>
  <c r="H17547" i="26"/>
  <c r="G17548" i="26"/>
  <c r="H17548" i="26"/>
  <c r="G17549" i="26"/>
  <c r="H17549" i="26"/>
  <c r="G17550" i="26"/>
  <c r="H17550" i="26"/>
  <c r="G17551" i="26"/>
  <c r="H17551" i="26"/>
  <c r="G17552" i="26"/>
  <c r="H17552" i="26"/>
  <c r="G17553" i="26"/>
  <c r="H17553" i="26"/>
  <c r="G17554" i="26"/>
  <c r="H17554" i="26"/>
  <c r="G17555" i="26"/>
  <c r="H17555" i="26"/>
  <c r="G17556" i="26"/>
  <c r="H17556" i="26"/>
  <c r="G17557" i="26"/>
  <c r="H17557" i="26"/>
  <c r="G17558" i="26"/>
  <c r="H17558" i="26"/>
  <c r="G17559" i="26"/>
  <c r="H17559" i="26"/>
  <c r="G17560" i="26"/>
  <c r="H17560" i="26"/>
  <c r="G17561" i="26"/>
  <c r="H17561" i="26"/>
  <c r="G17562" i="26"/>
  <c r="H17562" i="26"/>
  <c r="G17563" i="26"/>
  <c r="H17563" i="26"/>
  <c r="G17564" i="26"/>
  <c r="H17564" i="26"/>
  <c r="G17565" i="26"/>
  <c r="H17565" i="26"/>
  <c r="G17566" i="26"/>
  <c r="H17566" i="26"/>
  <c r="G17567" i="26"/>
  <c r="H17567" i="26"/>
  <c r="G17568" i="26"/>
  <c r="H17568" i="26"/>
  <c r="G17569" i="26"/>
  <c r="H17569" i="26"/>
  <c r="G17570" i="26"/>
  <c r="H17570" i="26"/>
  <c r="G17571" i="26"/>
  <c r="H17571" i="26"/>
  <c r="G17572" i="26"/>
  <c r="H17572" i="26"/>
  <c r="G17573" i="26"/>
  <c r="H17573" i="26"/>
  <c r="G17574" i="26"/>
  <c r="H17574" i="26"/>
  <c r="G17575" i="26"/>
  <c r="H17575" i="26"/>
  <c r="G17576" i="26"/>
  <c r="H17576" i="26"/>
  <c r="G17577" i="26"/>
  <c r="H17577" i="26"/>
  <c r="G17578" i="26"/>
  <c r="H17578" i="26"/>
  <c r="G17579" i="26"/>
  <c r="H17579" i="26"/>
  <c r="G17580" i="26"/>
  <c r="H17580" i="26"/>
  <c r="G17581" i="26"/>
  <c r="H17581" i="26"/>
  <c r="G17582" i="26"/>
  <c r="H17582" i="26"/>
  <c r="G17583" i="26"/>
  <c r="H17583" i="26"/>
  <c r="G17584" i="26"/>
  <c r="H17584" i="26"/>
  <c r="G17585" i="26"/>
  <c r="H17585" i="26"/>
  <c r="G17586" i="26"/>
  <c r="H17586" i="26"/>
  <c r="G17587" i="26"/>
  <c r="H17587" i="26"/>
  <c r="G17588" i="26"/>
  <c r="H17588" i="26"/>
  <c r="G17589" i="26"/>
  <c r="H17589" i="26"/>
  <c r="G17590" i="26"/>
  <c r="H17590" i="26"/>
  <c r="G17591" i="26"/>
  <c r="H17591" i="26"/>
  <c r="G17592" i="26"/>
  <c r="H17592" i="26"/>
  <c r="G17593" i="26"/>
  <c r="H17593" i="26"/>
  <c r="G17594" i="26"/>
  <c r="H17594" i="26"/>
  <c r="G17595" i="26"/>
  <c r="H17595" i="26"/>
  <c r="G17596" i="26"/>
  <c r="H17596" i="26"/>
  <c r="G17597" i="26"/>
  <c r="H17597" i="26"/>
  <c r="G17598" i="26"/>
  <c r="H17598" i="26"/>
  <c r="G17599" i="26"/>
  <c r="H17599" i="26"/>
  <c r="G17600" i="26"/>
  <c r="H17600" i="26"/>
  <c r="G17601" i="26"/>
  <c r="H17601" i="26"/>
  <c r="G17602" i="26"/>
  <c r="H17602" i="26"/>
  <c r="G17603" i="26"/>
  <c r="H17603" i="26"/>
  <c r="G17604" i="26"/>
  <c r="H17604" i="26"/>
  <c r="G17605" i="26"/>
  <c r="H17605" i="26"/>
  <c r="G17606" i="26"/>
  <c r="H17606" i="26"/>
  <c r="G17607" i="26"/>
  <c r="H17607" i="26"/>
  <c r="G17608" i="26"/>
  <c r="H17608" i="26"/>
  <c r="G17609" i="26"/>
  <c r="H17609" i="26"/>
  <c r="G17610" i="26"/>
  <c r="H17610" i="26"/>
  <c r="G17611" i="26"/>
  <c r="H17611" i="26"/>
  <c r="G17612" i="26"/>
  <c r="H17612" i="26"/>
  <c r="G17613" i="26"/>
  <c r="H17613" i="26"/>
  <c r="G17614" i="26"/>
  <c r="H17614" i="26"/>
  <c r="G17615" i="26"/>
  <c r="H17615" i="26"/>
  <c r="G17616" i="26"/>
  <c r="H17616" i="26"/>
  <c r="G17617" i="26"/>
  <c r="H17617" i="26"/>
  <c r="G17618" i="26"/>
  <c r="H17618" i="26"/>
  <c r="G17619" i="26"/>
  <c r="H17619" i="26"/>
  <c r="G17620" i="26"/>
  <c r="H17620" i="26"/>
  <c r="G17621" i="26"/>
  <c r="H17621" i="26"/>
  <c r="G17622" i="26"/>
  <c r="H17622" i="26"/>
  <c r="G17623" i="26"/>
  <c r="H17623" i="26"/>
  <c r="G17624" i="26"/>
  <c r="H17624" i="26"/>
  <c r="G17625" i="26"/>
  <c r="H17625" i="26"/>
  <c r="G17626" i="26"/>
  <c r="H17626" i="26"/>
  <c r="G17627" i="26"/>
  <c r="H17627" i="26"/>
  <c r="G17628" i="26"/>
  <c r="H17628" i="26"/>
  <c r="G17629" i="26"/>
  <c r="H17629" i="26"/>
  <c r="G17630" i="26"/>
  <c r="H17630" i="26"/>
  <c r="G17631" i="26"/>
  <c r="H17631" i="26"/>
  <c r="G17632" i="26"/>
  <c r="H17632" i="26"/>
  <c r="G17633" i="26"/>
  <c r="H17633" i="26"/>
  <c r="G17634" i="26"/>
  <c r="H17634" i="26"/>
  <c r="G17635" i="26"/>
  <c r="H17635" i="26"/>
  <c r="G17636" i="26"/>
  <c r="H17636" i="26"/>
  <c r="G17637" i="26"/>
  <c r="H17637" i="26"/>
  <c r="G17638" i="26"/>
  <c r="H17638" i="26"/>
  <c r="G17639" i="26"/>
  <c r="H17639" i="26"/>
  <c r="G17640" i="26"/>
  <c r="H17640" i="26"/>
  <c r="G17641" i="26"/>
  <c r="H17641" i="26"/>
  <c r="G17642" i="26"/>
  <c r="H17642" i="26"/>
  <c r="G17643" i="26"/>
  <c r="H17643" i="26"/>
  <c r="G17644" i="26"/>
  <c r="H17644" i="26"/>
  <c r="G17645" i="26"/>
  <c r="H17645" i="26"/>
  <c r="G17646" i="26"/>
  <c r="H17646" i="26"/>
  <c r="G17647" i="26"/>
  <c r="H17647" i="26"/>
  <c r="G17648" i="26"/>
  <c r="H17648" i="26"/>
  <c r="G17649" i="26"/>
  <c r="H17649" i="26"/>
  <c r="G17650" i="26"/>
  <c r="H17650" i="26"/>
  <c r="G17651" i="26"/>
  <c r="H17651" i="26"/>
  <c r="G17652" i="26"/>
  <c r="H17652" i="26"/>
  <c r="G17653" i="26"/>
  <c r="H17653" i="26"/>
  <c r="G17654" i="26"/>
  <c r="H17654" i="26"/>
  <c r="G17655" i="26"/>
  <c r="H17655" i="26"/>
  <c r="G17656" i="26"/>
  <c r="H17656" i="26"/>
  <c r="G17657" i="26"/>
  <c r="H17657" i="26"/>
  <c r="G17658" i="26"/>
  <c r="H17658" i="26"/>
  <c r="G17659" i="26"/>
  <c r="H17659" i="26"/>
  <c r="G17660" i="26"/>
  <c r="H17660" i="26"/>
  <c r="G17661" i="26"/>
  <c r="H17661" i="26"/>
  <c r="G17662" i="26"/>
  <c r="H17662" i="26"/>
  <c r="G17663" i="26"/>
  <c r="H17663" i="26"/>
  <c r="G17664" i="26"/>
  <c r="H17664" i="26"/>
  <c r="G17665" i="26"/>
  <c r="H17665" i="26"/>
  <c r="G17666" i="26"/>
  <c r="H17666" i="26"/>
  <c r="G17667" i="26"/>
  <c r="H17667" i="26"/>
  <c r="G17668" i="26"/>
  <c r="H17668" i="26"/>
  <c r="G17669" i="26"/>
  <c r="H17669" i="26"/>
  <c r="G17670" i="26"/>
  <c r="H17670" i="26"/>
  <c r="G17671" i="26"/>
  <c r="H17671" i="26"/>
  <c r="G17672" i="26"/>
  <c r="H17672" i="26"/>
  <c r="G17673" i="26"/>
  <c r="H17673" i="26"/>
  <c r="G17674" i="26"/>
  <c r="H17674" i="26"/>
  <c r="G17675" i="26"/>
  <c r="H17675" i="26"/>
  <c r="G17676" i="26"/>
  <c r="H17676" i="26"/>
  <c r="G17677" i="26"/>
  <c r="H17677" i="26"/>
  <c r="G17678" i="26"/>
  <c r="H17678" i="26"/>
  <c r="G17679" i="26"/>
  <c r="H17679" i="26"/>
  <c r="G17680" i="26"/>
  <c r="H17680" i="26"/>
  <c r="G17681" i="26"/>
  <c r="H17681" i="26"/>
  <c r="G17682" i="26"/>
  <c r="H17682" i="26"/>
  <c r="G17683" i="26"/>
  <c r="H17683" i="26"/>
  <c r="G17684" i="26"/>
  <c r="H17684" i="26"/>
  <c r="G17685" i="26"/>
  <c r="H17685" i="26"/>
  <c r="G17686" i="26"/>
  <c r="H17686" i="26"/>
  <c r="G17687" i="26"/>
  <c r="H17687" i="26"/>
  <c r="G17688" i="26"/>
  <c r="H17688" i="26"/>
  <c r="G17689" i="26"/>
  <c r="H17689" i="26"/>
  <c r="G17690" i="26"/>
  <c r="H17690" i="26"/>
  <c r="G17691" i="26"/>
  <c r="H17691" i="26"/>
  <c r="G17692" i="26"/>
  <c r="H17692" i="26"/>
  <c r="G17693" i="26"/>
  <c r="H17693" i="26"/>
  <c r="G17694" i="26"/>
  <c r="H17694" i="26"/>
  <c r="G17695" i="26"/>
  <c r="H17695" i="26"/>
  <c r="G17696" i="26"/>
  <c r="H17696" i="26"/>
  <c r="G17697" i="26"/>
  <c r="H17697" i="26"/>
  <c r="G17698" i="26"/>
  <c r="H17698" i="26"/>
  <c r="G17699" i="26"/>
  <c r="H17699" i="26"/>
  <c r="G17700" i="26"/>
  <c r="H17700" i="26"/>
  <c r="G17701" i="26"/>
  <c r="H17701" i="26"/>
  <c r="G17702" i="26"/>
  <c r="H17702" i="26"/>
  <c r="G17703" i="26"/>
  <c r="H17703" i="26"/>
  <c r="G17704" i="26"/>
  <c r="H17704" i="26"/>
  <c r="G17705" i="26"/>
  <c r="H17705" i="26"/>
  <c r="G17706" i="26"/>
  <c r="H17706" i="26"/>
  <c r="G17707" i="26"/>
  <c r="H17707" i="26"/>
  <c r="G17708" i="26"/>
  <c r="H17708" i="26"/>
  <c r="G17709" i="26"/>
  <c r="H17709" i="26"/>
  <c r="G17710" i="26"/>
  <c r="H17710" i="26"/>
  <c r="G17711" i="26"/>
  <c r="H17711" i="26"/>
  <c r="G17712" i="26"/>
  <c r="H17712" i="26"/>
  <c r="G17713" i="26"/>
  <c r="H17713" i="26"/>
  <c r="G17714" i="26"/>
  <c r="H17714" i="26"/>
  <c r="G17715" i="26"/>
  <c r="H17715" i="26"/>
  <c r="G17716" i="26"/>
  <c r="H17716" i="26"/>
  <c r="G17717" i="26"/>
  <c r="H17717" i="26"/>
  <c r="G17718" i="26"/>
  <c r="H17718" i="26"/>
  <c r="G17719" i="26"/>
  <c r="H17719" i="26"/>
  <c r="G17720" i="26"/>
  <c r="H17720" i="26"/>
  <c r="G17721" i="26"/>
  <c r="H17721" i="26"/>
  <c r="G17722" i="26"/>
  <c r="H17722" i="26"/>
  <c r="G17723" i="26"/>
  <c r="H17723" i="26"/>
  <c r="G17724" i="26"/>
  <c r="H17724" i="26"/>
  <c r="G17725" i="26"/>
  <c r="H17725" i="26"/>
  <c r="G17726" i="26"/>
  <c r="H17726" i="26"/>
  <c r="G17727" i="26"/>
  <c r="H17727" i="26"/>
  <c r="G17728" i="26"/>
  <c r="H17728" i="26"/>
  <c r="G17729" i="26"/>
  <c r="H17729" i="26"/>
  <c r="G17730" i="26"/>
  <c r="H17730" i="26"/>
  <c r="G17731" i="26"/>
  <c r="H17731" i="26"/>
  <c r="G17732" i="26"/>
  <c r="H17732" i="26"/>
  <c r="G17733" i="26"/>
  <c r="H17733" i="26"/>
  <c r="G17734" i="26"/>
  <c r="H17734" i="26"/>
  <c r="G17735" i="26"/>
  <c r="H17735" i="26"/>
  <c r="G17736" i="26"/>
  <c r="H17736" i="26"/>
  <c r="G17737" i="26"/>
  <c r="H17737" i="26"/>
  <c r="G17738" i="26"/>
  <c r="H17738" i="26"/>
  <c r="G17739" i="26"/>
  <c r="H17739" i="26"/>
  <c r="G17740" i="26"/>
  <c r="H17740" i="26"/>
  <c r="G17741" i="26"/>
  <c r="H17741" i="26"/>
  <c r="G17742" i="26"/>
  <c r="H17742" i="26"/>
  <c r="G17743" i="26"/>
  <c r="H17743" i="26"/>
  <c r="G17744" i="26"/>
  <c r="H17744" i="26"/>
  <c r="G17745" i="26"/>
  <c r="H17745" i="26"/>
  <c r="G17746" i="26"/>
  <c r="H17746" i="26"/>
  <c r="G17747" i="26"/>
  <c r="H17747" i="26"/>
  <c r="G17748" i="26"/>
  <c r="H17748" i="26"/>
  <c r="G17749" i="26"/>
  <c r="H17749" i="26"/>
  <c r="G17750" i="26"/>
  <c r="H17750" i="26"/>
  <c r="G17751" i="26"/>
  <c r="H17751" i="26"/>
  <c r="G17752" i="26"/>
  <c r="H17752" i="26"/>
  <c r="G17753" i="26"/>
  <c r="H17753" i="26"/>
  <c r="G17754" i="26"/>
  <c r="H17754" i="26"/>
  <c r="G17755" i="26"/>
  <c r="H17755" i="26"/>
  <c r="G17756" i="26"/>
  <c r="H17756" i="26"/>
  <c r="G17757" i="26"/>
  <c r="H17757" i="26"/>
  <c r="G17758" i="26"/>
  <c r="H17758" i="26"/>
  <c r="G17759" i="26"/>
  <c r="H17759" i="26"/>
  <c r="G17760" i="26"/>
  <c r="H17760" i="26"/>
  <c r="G17761" i="26"/>
  <c r="H17761" i="26"/>
  <c r="G17762" i="26"/>
  <c r="H17762" i="26"/>
  <c r="G17763" i="26"/>
  <c r="H17763" i="26"/>
  <c r="G17764" i="26"/>
  <c r="H17764" i="26"/>
  <c r="G17765" i="26"/>
  <c r="H17765" i="26"/>
  <c r="G17766" i="26"/>
  <c r="H17766" i="26"/>
  <c r="G17767" i="26"/>
  <c r="H17767" i="26"/>
  <c r="G17768" i="26"/>
  <c r="H17768" i="26"/>
  <c r="G17769" i="26"/>
  <c r="H17769" i="26"/>
  <c r="G17770" i="26"/>
  <c r="H17770" i="26"/>
  <c r="G17771" i="26"/>
  <c r="H17771" i="26"/>
  <c r="G17772" i="26"/>
  <c r="H17772" i="26"/>
  <c r="G17773" i="26"/>
  <c r="H17773" i="26"/>
  <c r="G17774" i="26"/>
  <c r="H17774" i="26"/>
  <c r="G17775" i="26"/>
  <c r="H17775" i="26"/>
  <c r="G17776" i="26"/>
  <c r="H17776" i="26"/>
  <c r="G17777" i="26"/>
  <c r="H17777" i="26"/>
  <c r="G17778" i="26"/>
  <c r="H17778" i="26"/>
  <c r="G17779" i="26"/>
  <c r="H17779" i="26"/>
  <c r="G17780" i="26"/>
  <c r="H17780" i="26"/>
  <c r="G17781" i="26"/>
  <c r="H17781" i="26"/>
  <c r="G17782" i="26"/>
  <c r="H17782" i="26"/>
  <c r="G17783" i="26"/>
  <c r="H17783" i="26"/>
  <c r="G17784" i="26"/>
  <c r="H17784" i="26"/>
  <c r="G17785" i="26"/>
  <c r="H17785" i="26"/>
  <c r="G17786" i="26"/>
  <c r="H17786" i="26"/>
  <c r="G17787" i="26"/>
  <c r="H17787" i="26"/>
  <c r="G17788" i="26"/>
  <c r="H17788" i="26"/>
  <c r="G17789" i="26"/>
  <c r="H17789" i="26"/>
  <c r="G17790" i="26"/>
  <c r="H17790" i="26"/>
  <c r="G17791" i="26"/>
  <c r="H17791" i="26"/>
  <c r="G17792" i="26"/>
  <c r="H17792" i="26"/>
  <c r="G17793" i="26"/>
  <c r="H17793" i="26"/>
  <c r="G17794" i="26"/>
  <c r="H17794" i="26"/>
  <c r="G17795" i="26"/>
  <c r="H17795" i="26"/>
  <c r="G17796" i="26"/>
  <c r="H17796" i="26"/>
  <c r="G17797" i="26"/>
  <c r="H17797" i="26"/>
  <c r="G17798" i="26"/>
  <c r="H17798" i="26"/>
  <c r="G17799" i="26"/>
  <c r="H17799" i="26"/>
  <c r="G17800" i="26"/>
  <c r="H17800" i="26"/>
  <c r="G17801" i="26"/>
  <c r="H17801" i="26"/>
  <c r="G17802" i="26"/>
  <c r="H17802" i="26"/>
  <c r="G17803" i="26"/>
  <c r="H17803" i="26"/>
  <c r="G17804" i="26"/>
  <c r="H17804" i="26"/>
  <c r="G17805" i="26"/>
  <c r="H17805" i="26"/>
  <c r="G17806" i="26"/>
  <c r="H17806" i="26"/>
  <c r="G17807" i="26"/>
  <c r="H17807" i="26"/>
  <c r="G17808" i="26"/>
  <c r="H17808" i="26"/>
  <c r="G17809" i="26"/>
  <c r="H17809" i="26"/>
  <c r="G17810" i="26"/>
  <c r="H17810" i="26"/>
  <c r="G17811" i="26"/>
  <c r="H17811" i="26"/>
  <c r="G17812" i="26"/>
  <c r="H17812" i="26"/>
  <c r="G17813" i="26"/>
  <c r="H17813" i="26"/>
  <c r="G17814" i="26"/>
  <c r="H17814" i="26"/>
  <c r="G17815" i="26"/>
  <c r="H17815" i="26"/>
  <c r="G17816" i="26"/>
  <c r="H17816" i="26"/>
  <c r="G17817" i="26"/>
  <c r="H17817" i="26"/>
  <c r="G17818" i="26"/>
  <c r="H17818" i="26"/>
  <c r="G17819" i="26"/>
  <c r="H17819" i="26"/>
  <c r="G17820" i="26"/>
  <c r="H17820" i="26"/>
  <c r="G17821" i="26"/>
  <c r="H17821" i="26"/>
  <c r="G17822" i="26"/>
  <c r="H17822" i="26"/>
  <c r="G17823" i="26"/>
  <c r="H17823" i="26"/>
  <c r="G17824" i="26"/>
  <c r="H17824" i="26"/>
  <c r="G17825" i="26"/>
  <c r="H17825" i="26"/>
  <c r="G17826" i="26"/>
  <c r="H17826" i="26"/>
  <c r="G17827" i="26"/>
  <c r="H17827" i="26"/>
  <c r="G17828" i="26"/>
  <c r="H17828" i="26"/>
  <c r="G17829" i="26"/>
  <c r="H17829" i="26"/>
  <c r="G17830" i="26"/>
  <c r="H17830" i="26"/>
  <c r="G17831" i="26"/>
  <c r="H17831" i="26"/>
  <c r="G17832" i="26"/>
  <c r="H17832" i="26"/>
  <c r="G17833" i="26"/>
  <c r="H17833" i="26"/>
  <c r="G17834" i="26"/>
  <c r="H17834" i="26"/>
  <c r="G17835" i="26"/>
  <c r="H17835" i="26"/>
  <c r="G17836" i="26"/>
  <c r="H17836" i="26"/>
  <c r="G17837" i="26"/>
  <c r="H17837" i="26"/>
  <c r="G17838" i="26"/>
  <c r="H17838" i="26"/>
  <c r="G17839" i="26"/>
  <c r="H17839" i="26"/>
  <c r="G17840" i="26"/>
  <c r="H17840" i="26"/>
  <c r="G17841" i="26"/>
  <c r="H17841" i="26"/>
  <c r="G17842" i="26"/>
  <c r="H17842" i="26"/>
  <c r="G17843" i="26"/>
  <c r="H17843" i="26"/>
  <c r="G17844" i="26"/>
  <c r="H17844" i="26"/>
  <c r="G17845" i="26"/>
  <c r="H17845" i="26"/>
  <c r="G17846" i="26"/>
  <c r="H17846" i="26"/>
  <c r="G17847" i="26"/>
  <c r="H17847" i="26"/>
  <c r="G17848" i="26"/>
  <c r="H17848" i="26"/>
  <c r="G17849" i="26"/>
  <c r="H17849" i="26"/>
  <c r="G17850" i="26"/>
  <c r="H17850" i="26"/>
  <c r="G17851" i="26"/>
  <c r="H17851" i="26"/>
  <c r="G17852" i="26"/>
  <c r="H17852" i="26"/>
  <c r="G17853" i="26"/>
  <c r="H17853" i="26"/>
  <c r="G17854" i="26"/>
  <c r="H17854" i="26"/>
  <c r="G17855" i="26"/>
  <c r="H17855" i="26"/>
  <c r="G17856" i="26"/>
  <c r="H17856" i="26"/>
  <c r="G17857" i="26"/>
  <c r="H17857" i="26"/>
  <c r="G17858" i="26"/>
  <c r="H17858" i="26"/>
  <c r="G17859" i="26"/>
  <c r="H17859" i="26"/>
  <c r="G17860" i="26"/>
  <c r="H17860" i="26"/>
  <c r="G17861" i="26"/>
  <c r="H17861" i="26"/>
  <c r="G17862" i="26"/>
  <c r="H17862" i="26"/>
  <c r="G17863" i="26"/>
  <c r="H17863" i="26"/>
  <c r="G17864" i="26"/>
  <c r="H17864" i="26"/>
  <c r="G17865" i="26"/>
  <c r="H17865" i="26"/>
  <c r="G17866" i="26"/>
  <c r="H17866" i="26"/>
  <c r="G17867" i="26"/>
  <c r="H17867" i="26"/>
  <c r="G17868" i="26"/>
  <c r="H17868" i="26"/>
  <c r="G17869" i="26"/>
  <c r="H17869" i="26"/>
  <c r="G17870" i="26"/>
  <c r="H17870" i="26"/>
  <c r="G17871" i="26"/>
  <c r="H17871" i="26"/>
  <c r="G17872" i="26"/>
  <c r="H17872" i="26"/>
  <c r="G17873" i="26"/>
  <c r="H17873" i="26"/>
  <c r="G17874" i="26"/>
  <c r="H17874" i="26"/>
  <c r="G17875" i="26"/>
  <c r="H17875" i="26"/>
  <c r="G17876" i="26"/>
  <c r="H17876" i="26"/>
  <c r="G17877" i="26"/>
  <c r="H17877" i="26"/>
  <c r="G17878" i="26"/>
  <c r="H17878" i="26"/>
  <c r="G17879" i="26"/>
  <c r="H17879" i="26"/>
  <c r="G17880" i="26"/>
  <c r="H17880" i="26"/>
  <c r="G17881" i="26"/>
  <c r="H17881" i="26"/>
  <c r="G17882" i="26"/>
  <c r="H17882" i="26"/>
  <c r="G17883" i="26"/>
  <c r="H17883" i="26"/>
  <c r="G17884" i="26"/>
  <c r="H17884" i="26"/>
  <c r="G17885" i="26"/>
  <c r="H17885" i="26"/>
  <c r="G17886" i="26"/>
  <c r="H17886" i="26"/>
  <c r="G17887" i="26"/>
  <c r="H17887" i="26"/>
  <c r="G17888" i="26"/>
  <c r="H17888" i="26"/>
  <c r="G17889" i="26"/>
  <c r="H17889" i="26"/>
  <c r="G17890" i="26"/>
  <c r="H17890" i="26"/>
  <c r="G17891" i="26"/>
  <c r="H17891" i="26"/>
  <c r="G17892" i="26"/>
  <c r="H17892" i="26"/>
  <c r="G17893" i="26"/>
  <c r="H17893" i="26"/>
  <c r="G17894" i="26"/>
  <c r="H17894" i="26"/>
  <c r="G17895" i="26"/>
  <c r="H17895" i="26"/>
  <c r="G17896" i="26"/>
  <c r="H17896" i="26"/>
  <c r="G17897" i="26"/>
  <c r="H17897" i="26"/>
  <c r="G17898" i="26"/>
  <c r="H17898" i="26"/>
  <c r="G17899" i="26"/>
  <c r="H17899" i="26"/>
  <c r="G17900" i="26"/>
  <c r="H17900" i="26"/>
  <c r="G17901" i="26"/>
  <c r="H17901" i="26"/>
  <c r="G17902" i="26"/>
  <c r="H17902" i="26"/>
  <c r="G17903" i="26"/>
  <c r="H17903" i="26"/>
  <c r="G17904" i="26"/>
  <c r="H17904" i="26"/>
  <c r="G17905" i="26"/>
  <c r="H17905" i="26"/>
  <c r="G17906" i="26"/>
  <c r="H17906" i="26"/>
  <c r="G17907" i="26"/>
  <c r="H17907" i="26"/>
  <c r="G17908" i="26"/>
  <c r="H17908" i="26"/>
  <c r="G17909" i="26"/>
  <c r="H17909" i="26"/>
  <c r="G17910" i="26"/>
  <c r="H17910" i="26"/>
  <c r="G17911" i="26"/>
  <c r="H17911" i="26"/>
  <c r="G17912" i="26"/>
  <c r="H17912" i="26"/>
  <c r="G17913" i="26"/>
  <c r="H17913" i="26"/>
  <c r="G17914" i="26"/>
  <c r="H17914" i="26"/>
  <c r="G17915" i="26"/>
  <c r="H17915" i="26"/>
  <c r="G17916" i="26"/>
  <c r="H17916" i="26"/>
  <c r="G17917" i="26"/>
  <c r="H17917" i="26"/>
  <c r="G17918" i="26"/>
  <c r="H17918" i="26"/>
  <c r="G17919" i="26"/>
  <c r="H17919" i="26"/>
  <c r="G17920" i="26"/>
  <c r="H17920" i="26"/>
  <c r="G17921" i="26"/>
  <c r="H17921" i="26"/>
  <c r="G17922" i="26"/>
  <c r="H17922" i="26"/>
  <c r="G17923" i="26"/>
  <c r="H17923" i="26"/>
  <c r="G17924" i="26"/>
  <c r="H17924" i="26"/>
  <c r="G17925" i="26"/>
  <c r="H17925" i="26"/>
  <c r="G17926" i="26"/>
  <c r="H17926" i="26"/>
  <c r="G17927" i="26"/>
  <c r="H17927" i="26"/>
  <c r="G17928" i="26"/>
  <c r="H17928" i="26"/>
  <c r="G17929" i="26"/>
  <c r="H17929" i="26"/>
  <c r="G17930" i="26"/>
  <c r="H17930" i="26"/>
  <c r="G17931" i="26"/>
  <c r="H17931" i="26"/>
  <c r="G17932" i="26"/>
  <c r="H17932" i="26"/>
  <c r="G17933" i="26"/>
  <c r="H17933" i="26"/>
  <c r="G17934" i="26"/>
  <c r="H17934" i="26"/>
  <c r="G17935" i="26"/>
  <c r="H17935" i="26"/>
  <c r="G17936" i="26"/>
  <c r="H17936" i="26"/>
  <c r="G17937" i="26"/>
  <c r="H17937" i="26"/>
  <c r="G17938" i="26"/>
  <c r="H17938" i="26"/>
  <c r="G17939" i="26"/>
  <c r="H17939" i="26"/>
  <c r="G17940" i="26"/>
  <c r="H17940" i="26"/>
  <c r="G17941" i="26"/>
  <c r="H17941" i="26"/>
  <c r="G17942" i="26"/>
  <c r="H17942" i="26"/>
  <c r="G17943" i="26"/>
  <c r="H17943" i="26"/>
  <c r="G17944" i="26"/>
  <c r="H17944" i="26"/>
  <c r="G17945" i="26"/>
  <c r="H17945" i="26"/>
  <c r="G17946" i="26"/>
  <c r="H17946" i="26"/>
  <c r="G17947" i="26"/>
  <c r="H17947" i="26"/>
  <c r="G17948" i="26"/>
  <c r="H17948" i="26"/>
  <c r="G17949" i="26"/>
  <c r="H17949" i="26"/>
  <c r="G17950" i="26"/>
  <c r="H17950" i="26"/>
  <c r="G17951" i="26"/>
  <c r="H17951" i="26"/>
  <c r="G17952" i="26"/>
  <c r="H17952" i="26"/>
  <c r="G17953" i="26"/>
  <c r="H17953" i="26"/>
  <c r="G17954" i="26"/>
  <c r="H17954" i="26"/>
  <c r="G17955" i="26"/>
  <c r="H17955" i="26"/>
  <c r="G17956" i="26"/>
  <c r="H17956" i="26"/>
  <c r="G17957" i="26"/>
  <c r="H17957" i="26"/>
  <c r="G17958" i="26"/>
  <c r="H17958" i="26"/>
  <c r="G17959" i="26"/>
  <c r="H17959" i="26"/>
  <c r="G17960" i="26"/>
  <c r="H17960" i="26"/>
  <c r="G17961" i="26"/>
  <c r="H17961" i="26"/>
  <c r="G17962" i="26"/>
  <c r="H17962" i="26"/>
  <c r="G17963" i="26"/>
  <c r="H17963" i="26"/>
  <c r="G17964" i="26"/>
  <c r="H17964" i="26"/>
  <c r="G17965" i="26"/>
  <c r="H17965" i="26"/>
  <c r="G17966" i="26"/>
  <c r="H17966" i="26"/>
  <c r="G17967" i="26"/>
  <c r="H17967" i="26"/>
  <c r="G17968" i="26"/>
  <c r="H17968" i="26"/>
  <c r="G17969" i="26"/>
  <c r="H17969" i="26"/>
  <c r="G17970" i="26"/>
  <c r="H17970" i="26"/>
  <c r="G17971" i="26"/>
  <c r="H17971" i="26"/>
  <c r="G17972" i="26"/>
  <c r="H17972" i="26"/>
  <c r="G17973" i="26"/>
  <c r="H17973" i="26"/>
  <c r="G17974" i="26"/>
  <c r="H17974" i="26"/>
  <c r="G17975" i="26"/>
  <c r="H17975" i="26"/>
  <c r="G17976" i="26"/>
  <c r="H17976" i="26"/>
  <c r="G17977" i="26"/>
  <c r="H17977" i="26"/>
  <c r="G17978" i="26"/>
  <c r="H17978" i="26"/>
  <c r="G17979" i="26"/>
  <c r="H17979" i="26"/>
  <c r="G17980" i="26"/>
  <c r="H17980" i="26"/>
  <c r="G17981" i="26"/>
  <c r="H17981" i="26"/>
  <c r="G17982" i="26"/>
  <c r="H17982" i="26"/>
  <c r="G17983" i="26"/>
  <c r="H17983" i="26"/>
  <c r="G17984" i="26"/>
  <c r="H17984" i="26"/>
  <c r="G17985" i="26"/>
  <c r="H17985" i="26"/>
  <c r="G17986" i="26"/>
  <c r="H17986" i="26"/>
  <c r="G17987" i="26"/>
  <c r="H17987" i="26"/>
  <c r="G17988" i="26"/>
  <c r="H17988" i="26"/>
  <c r="G17989" i="26"/>
  <c r="H17989" i="26"/>
  <c r="G17990" i="26"/>
  <c r="H17990" i="26"/>
  <c r="G17991" i="26"/>
  <c r="H17991" i="26"/>
  <c r="G17992" i="26"/>
  <c r="H17992" i="26"/>
  <c r="G17993" i="26"/>
  <c r="H17993" i="26"/>
  <c r="G17994" i="26"/>
  <c r="H17994" i="26"/>
  <c r="G17995" i="26"/>
  <c r="H17995" i="26"/>
  <c r="G17996" i="26"/>
  <c r="H17996" i="26"/>
  <c r="G17997" i="26"/>
  <c r="H17997" i="26"/>
  <c r="G17998" i="26"/>
  <c r="H17998" i="26"/>
  <c r="G17999" i="26"/>
  <c r="H17999" i="26"/>
  <c r="G18000" i="26"/>
  <c r="H18000" i="26"/>
  <c r="G18001" i="26"/>
  <c r="H18001" i="26"/>
  <c r="G18002" i="26"/>
  <c r="H18002" i="26"/>
  <c r="G18003" i="26"/>
  <c r="H18003" i="26"/>
  <c r="G18004" i="26"/>
  <c r="H18004" i="26"/>
  <c r="G18005" i="26"/>
  <c r="H18005" i="26"/>
  <c r="G18006" i="26"/>
  <c r="H18006" i="26"/>
  <c r="G18007" i="26"/>
  <c r="H18007" i="26"/>
  <c r="G18008" i="26"/>
  <c r="H18008" i="26"/>
  <c r="G18009" i="26"/>
  <c r="H18009" i="26"/>
  <c r="G18010" i="26"/>
  <c r="H18010" i="26"/>
  <c r="G18011" i="26"/>
  <c r="H18011" i="26"/>
  <c r="G18012" i="26"/>
  <c r="H18012" i="26"/>
  <c r="G18013" i="26"/>
  <c r="H18013" i="26"/>
  <c r="G18014" i="26"/>
  <c r="H18014" i="26"/>
  <c r="G18015" i="26"/>
  <c r="H18015" i="26"/>
  <c r="G18016" i="26"/>
  <c r="H18016" i="26"/>
  <c r="G18017" i="26"/>
  <c r="H18017" i="26"/>
  <c r="G18018" i="26"/>
  <c r="H18018" i="26"/>
  <c r="G18019" i="26"/>
  <c r="H18019" i="26"/>
  <c r="G18020" i="26"/>
  <c r="H18020" i="26"/>
  <c r="G18021" i="26"/>
  <c r="H18021" i="26"/>
  <c r="G18022" i="26"/>
  <c r="H18022" i="26"/>
  <c r="G18023" i="26"/>
  <c r="H18023" i="26"/>
  <c r="G18024" i="26"/>
  <c r="H18024" i="26"/>
  <c r="G18025" i="26"/>
  <c r="H18025" i="26"/>
  <c r="G18026" i="26"/>
  <c r="H18026" i="26"/>
  <c r="G18027" i="26"/>
  <c r="H18027" i="26"/>
  <c r="G18028" i="26"/>
  <c r="H18028" i="26"/>
  <c r="G18029" i="26"/>
  <c r="H18029" i="26"/>
  <c r="G18030" i="26"/>
  <c r="H18030" i="26"/>
  <c r="G18031" i="26"/>
  <c r="H18031" i="26"/>
  <c r="G18032" i="26"/>
  <c r="H18032" i="26"/>
  <c r="G18033" i="26"/>
  <c r="H18033" i="26"/>
  <c r="G18034" i="26"/>
  <c r="H18034" i="26"/>
  <c r="G18035" i="26"/>
  <c r="H18035" i="26"/>
  <c r="G18036" i="26"/>
  <c r="H18036" i="26"/>
  <c r="G18037" i="26"/>
  <c r="H18037" i="26"/>
  <c r="G18038" i="26"/>
  <c r="H18038" i="26"/>
  <c r="G18039" i="26"/>
  <c r="H18039" i="26"/>
  <c r="G18040" i="26"/>
  <c r="H18040" i="26"/>
  <c r="G18041" i="26"/>
  <c r="H18041" i="26"/>
  <c r="G18042" i="26"/>
  <c r="H18042" i="26"/>
  <c r="G18043" i="26"/>
  <c r="H18043" i="26"/>
  <c r="G18044" i="26"/>
  <c r="H18044" i="26"/>
  <c r="G18045" i="26"/>
  <c r="H18045" i="26"/>
  <c r="G18046" i="26"/>
  <c r="H18046" i="26"/>
  <c r="G18047" i="26"/>
  <c r="H18047" i="26"/>
  <c r="G18048" i="26"/>
  <c r="H18048" i="26"/>
  <c r="G18049" i="26"/>
  <c r="H18049" i="26"/>
  <c r="G18050" i="26"/>
  <c r="H18050" i="26"/>
  <c r="G18051" i="26"/>
  <c r="H18051" i="26"/>
  <c r="G18052" i="26"/>
  <c r="H18052" i="26"/>
  <c r="G18053" i="26"/>
  <c r="H18053" i="26"/>
  <c r="G18054" i="26"/>
  <c r="H18054" i="26"/>
  <c r="G18055" i="26"/>
  <c r="H18055" i="26"/>
  <c r="G18056" i="26"/>
  <c r="H18056" i="26"/>
  <c r="G18057" i="26"/>
  <c r="H18057" i="26"/>
  <c r="G18058" i="26"/>
  <c r="H18058" i="26"/>
  <c r="G18059" i="26"/>
  <c r="H18059" i="26"/>
  <c r="G18060" i="26"/>
  <c r="H18060" i="26"/>
  <c r="G18061" i="26"/>
  <c r="H18061" i="26"/>
  <c r="G18062" i="26"/>
  <c r="H18062" i="26"/>
  <c r="G18063" i="26"/>
  <c r="H18063" i="26"/>
  <c r="G18064" i="26"/>
  <c r="H18064" i="26"/>
  <c r="G18065" i="26"/>
  <c r="H18065" i="26"/>
  <c r="G18066" i="26"/>
  <c r="H18066" i="26"/>
  <c r="G18067" i="26"/>
  <c r="H18067" i="26"/>
  <c r="G18068" i="26"/>
  <c r="H18068" i="26"/>
  <c r="G18069" i="26"/>
  <c r="H18069" i="26"/>
  <c r="G18070" i="26"/>
  <c r="H18070" i="26"/>
  <c r="G18071" i="26"/>
  <c r="H18071" i="26"/>
  <c r="G18072" i="26"/>
  <c r="H18072" i="26"/>
  <c r="G18073" i="26"/>
  <c r="H18073" i="26"/>
  <c r="G18074" i="26"/>
  <c r="H18074" i="26"/>
  <c r="G18075" i="26"/>
  <c r="H18075" i="26"/>
  <c r="G18076" i="26"/>
  <c r="H18076" i="26"/>
  <c r="G18077" i="26"/>
  <c r="H18077" i="26"/>
  <c r="G18078" i="26"/>
  <c r="H18078" i="26"/>
  <c r="G18079" i="26"/>
  <c r="H18079" i="26"/>
  <c r="G18080" i="26"/>
  <c r="H18080" i="26"/>
  <c r="G18081" i="26"/>
  <c r="H18081" i="26"/>
  <c r="G18082" i="26"/>
  <c r="H18082" i="26"/>
  <c r="G18083" i="26"/>
  <c r="H18083" i="26"/>
  <c r="G18084" i="26"/>
  <c r="H18084" i="26"/>
  <c r="G18085" i="26"/>
  <c r="H18085" i="26"/>
  <c r="G18086" i="26"/>
  <c r="H18086" i="26"/>
  <c r="G18087" i="26"/>
  <c r="H18087" i="26"/>
  <c r="G18088" i="26"/>
  <c r="H18088" i="26"/>
  <c r="G18089" i="26"/>
  <c r="H18089" i="26"/>
  <c r="G18090" i="26"/>
  <c r="H18090" i="26"/>
  <c r="G18091" i="26"/>
  <c r="H18091" i="26"/>
  <c r="G18092" i="26"/>
  <c r="H18092" i="26"/>
  <c r="G18093" i="26"/>
  <c r="H18093" i="26"/>
  <c r="G18094" i="26"/>
  <c r="H18094" i="26"/>
  <c r="G18095" i="26"/>
  <c r="H18095" i="26"/>
  <c r="G18096" i="26"/>
  <c r="H18096" i="26"/>
  <c r="G18097" i="26"/>
  <c r="H18097" i="26"/>
  <c r="G18098" i="26"/>
  <c r="H18098" i="26"/>
  <c r="G18099" i="26"/>
  <c r="H18099" i="26"/>
  <c r="G18100" i="26"/>
  <c r="H18100" i="26"/>
  <c r="G18101" i="26"/>
  <c r="H18101" i="26"/>
  <c r="G18102" i="26"/>
  <c r="H18102" i="26"/>
  <c r="G18103" i="26"/>
  <c r="H18103" i="26"/>
  <c r="G18104" i="26"/>
  <c r="H18104" i="26"/>
  <c r="G18105" i="26"/>
  <c r="H18105" i="26"/>
  <c r="G18106" i="26"/>
  <c r="H18106" i="26"/>
  <c r="G18107" i="26"/>
  <c r="H18107" i="26"/>
  <c r="G18108" i="26"/>
  <c r="H18108" i="26"/>
  <c r="G18109" i="26"/>
  <c r="H18109" i="26"/>
  <c r="G18110" i="26"/>
  <c r="H18110" i="26"/>
  <c r="G18111" i="26"/>
  <c r="H18111" i="26"/>
  <c r="G18112" i="26"/>
  <c r="H18112" i="26"/>
  <c r="G18113" i="26"/>
  <c r="H18113" i="26"/>
  <c r="G18114" i="26"/>
  <c r="H18114" i="26"/>
  <c r="G18115" i="26"/>
  <c r="H18115" i="26"/>
  <c r="G18116" i="26"/>
  <c r="H18116" i="26"/>
  <c r="G18117" i="26"/>
  <c r="H18117" i="26"/>
  <c r="G18118" i="26"/>
  <c r="H18118" i="26"/>
  <c r="G18119" i="26"/>
  <c r="H18119" i="26"/>
  <c r="G18120" i="26"/>
  <c r="H18120" i="26"/>
  <c r="G18121" i="26"/>
  <c r="H18121" i="26"/>
  <c r="G18122" i="26"/>
  <c r="H18122" i="26"/>
  <c r="G18123" i="26"/>
  <c r="H18123" i="26"/>
  <c r="G18124" i="26"/>
  <c r="H18124" i="26"/>
  <c r="G18125" i="26"/>
  <c r="H18125" i="26"/>
  <c r="G18126" i="26"/>
  <c r="H18126" i="26"/>
  <c r="G18127" i="26"/>
  <c r="H18127" i="26"/>
  <c r="G18128" i="26"/>
  <c r="H18128" i="26"/>
  <c r="G18129" i="26"/>
  <c r="H18129" i="26"/>
  <c r="G18130" i="26"/>
  <c r="H18130" i="26"/>
  <c r="G18131" i="26"/>
  <c r="H18131" i="26"/>
  <c r="G18132" i="26"/>
  <c r="H18132" i="26"/>
  <c r="G18133" i="26"/>
  <c r="H18133" i="26"/>
  <c r="G18134" i="26"/>
  <c r="H18134" i="26"/>
  <c r="G18135" i="26"/>
  <c r="H18135" i="26"/>
  <c r="G18136" i="26"/>
  <c r="H18136" i="26"/>
  <c r="G18137" i="26"/>
  <c r="H18137" i="26"/>
  <c r="G18138" i="26"/>
  <c r="H18138" i="26"/>
  <c r="G18139" i="26"/>
  <c r="H18139" i="26"/>
  <c r="G18140" i="26"/>
  <c r="H18140" i="26"/>
  <c r="G18141" i="26"/>
  <c r="H18141" i="26"/>
  <c r="G18142" i="26"/>
  <c r="H18142" i="26"/>
  <c r="G18143" i="26"/>
  <c r="H18143" i="26"/>
  <c r="G18144" i="26"/>
  <c r="H18144" i="26"/>
  <c r="G18145" i="26"/>
  <c r="H18145" i="26"/>
  <c r="G18146" i="26"/>
  <c r="H18146" i="26"/>
  <c r="G18147" i="26"/>
  <c r="H18147" i="26"/>
  <c r="G18148" i="26"/>
  <c r="H18148" i="26"/>
  <c r="G18149" i="26"/>
  <c r="H18149" i="26"/>
  <c r="G18150" i="26"/>
  <c r="H18150" i="26"/>
  <c r="G18151" i="26"/>
  <c r="H18151" i="26"/>
  <c r="G18152" i="26"/>
  <c r="H18152" i="26"/>
  <c r="G18153" i="26"/>
  <c r="H18153" i="26"/>
  <c r="G18154" i="26"/>
  <c r="H18154" i="26"/>
  <c r="G18155" i="26"/>
  <c r="H18155" i="26"/>
  <c r="G18156" i="26"/>
  <c r="H18156" i="26"/>
  <c r="G18157" i="26"/>
  <c r="H18157" i="26"/>
  <c r="G18158" i="26"/>
  <c r="H18158" i="26"/>
  <c r="G18159" i="26"/>
  <c r="H18159" i="26"/>
  <c r="G18160" i="26"/>
  <c r="H18160" i="26"/>
  <c r="G18161" i="26"/>
  <c r="H18161" i="26"/>
  <c r="G18162" i="26"/>
  <c r="H18162" i="26"/>
  <c r="G18163" i="26"/>
  <c r="H18163" i="26"/>
  <c r="G18164" i="26"/>
  <c r="H18164" i="26"/>
  <c r="G18165" i="26"/>
  <c r="H18165" i="26"/>
  <c r="G18166" i="26"/>
  <c r="H18166" i="26"/>
  <c r="G18167" i="26"/>
  <c r="H18167" i="26"/>
  <c r="G18168" i="26"/>
  <c r="H18168" i="26"/>
  <c r="G18169" i="26"/>
  <c r="H18169" i="26"/>
  <c r="G18170" i="26"/>
  <c r="H18170" i="26"/>
  <c r="G18171" i="26"/>
  <c r="H18171" i="26"/>
  <c r="G18172" i="26"/>
  <c r="H18172" i="26"/>
  <c r="G18173" i="26"/>
  <c r="H18173" i="26"/>
  <c r="G18174" i="26"/>
  <c r="H18174" i="26"/>
  <c r="G18175" i="26"/>
  <c r="H18175" i="26"/>
  <c r="G18176" i="26"/>
  <c r="H18176" i="26"/>
  <c r="G18177" i="26"/>
  <c r="H18177" i="26"/>
  <c r="G18178" i="26"/>
  <c r="H18178" i="26"/>
  <c r="G18179" i="26"/>
  <c r="H18179" i="26"/>
  <c r="G18180" i="26"/>
  <c r="H18180" i="26"/>
  <c r="G18181" i="26"/>
  <c r="H18181" i="26"/>
  <c r="G18182" i="26"/>
  <c r="H18182" i="26"/>
  <c r="G18183" i="26"/>
  <c r="H18183" i="26"/>
  <c r="G18184" i="26"/>
  <c r="H18184" i="26"/>
  <c r="G18185" i="26"/>
  <c r="H18185" i="26"/>
  <c r="G18186" i="26"/>
  <c r="H18186" i="26"/>
  <c r="G18187" i="26"/>
  <c r="H18187" i="26"/>
  <c r="G18188" i="26"/>
  <c r="H18188" i="26"/>
  <c r="G18189" i="26"/>
  <c r="H18189" i="26"/>
  <c r="G18190" i="26"/>
  <c r="H18190" i="26"/>
  <c r="G18191" i="26"/>
  <c r="H18191" i="26"/>
  <c r="G18192" i="26"/>
  <c r="H18192" i="26"/>
  <c r="G18193" i="26"/>
  <c r="H18193" i="26"/>
  <c r="G18194" i="26"/>
  <c r="H18194" i="26"/>
  <c r="G18195" i="26"/>
  <c r="H18195" i="26"/>
  <c r="G18196" i="26"/>
  <c r="H18196" i="26"/>
  <c r="G18197" i="26"/>
  <c r="H18197" i="26"/>
  <c r="G18198" i="26"/>
  <c r="H18198" i="26"/>
  <c r="G18199" i="26"/>
  <c r="H18199" i="26"/>
  <c r="G18200" i="26"/>
  <c r="H18200" i="26"/>
  <c r="G18201" i="26"/>
  <c r="H18201" i="26"/>
  <c r="G18202" i="26"/>
  <c r="H18202" i="26"/>
  <c r="G18203" i="26"/>
  <c r="H18203" i="26"/>
  <c r="G18204" i="26"/>
  <c r="H18204" i="26"/>
  <c r="G18205" i="26"/>
  <c r="H18205" i="26"/>
  <c r="G18206" i="26"/>
  <c r="H18206" i="26"/>
  <c r="G18207" i="26"/>
  <c r="H18207" i="26"/>
  <c r="G18208" i="26"/>
  <c r="H18208" i="26"/>
  <c r="G18209" i="26"/>
  <c r="H18209" i="26"/>
  <c r="G18210" i="26"/>
  <c r="H18210" i="26"/>
  <c r="G18211" i="26"/>
  <c r="H18211" i="26"/>
  <c r="G18212" i="26"/>
  <c r="H18212" i="26"/>
  <c r="G18213" i="26"/>
  <c r="H18213" i="26"/>
  <c r="G18214" i="26"/>
  <c r="H18214" i="26"/>
  <c r="G18215" i="26"/>
  <c r="H18215" i="26"/>
  <c r="G18216" i="26"/>
  <c r="H18216" i="26"/>
  <c r="G18217" i="26"/>
  <c r="H18217" i="26"/>
  <c r="G18218" i="26"/>
  <c r="H18218" i="26"/>
  <c r="G18219" i="26"/>
  <c r="H18219" i="26"/>
  <c r="G18220" i="26"/>
  <c r="H18220" i="26"/>
  <c r="G18221" i="26"/>
  <c r="H18221" i="26"/>
  <c r="G18222" i="26"/>
  <c r="H18222" i="26"/>
  <c r="G18223" i="26"/>
  <c r="H18223" i="26"/>
  <c r="G18224" i="26"/>
  <c r="H18224" i="26"/>
  <c r="G18225" i="26"/>
  <c r="H18225" i="26"/>
  <c r="G18226" i="26"/>
  <c r="H18226" i="26"/>
  <c r="G18227" i="26"/>
  <c r="H18227" i="26"/>
  <c r="G18228" i="26"/>
  <c r="H18228" i="26"/>
  <c r="G18229" i="26"/>
  <c r="H18229" i="26"/>
  <c r="G18230" i="26"/>
  <c r="H18230" i="26"/>
  <c r="G18231" i="26"/>
  <c r="H18231" i="26"/>
  <c r="G18232" i="26"/>
  <c r="H18232" i="26"/>
  <c r="G18233" i="26"/>
  <c r="H18233" i="26"/>
  <c r="G18234" i="26"/>
  <c r="H18234" i="26"/>
  <c r="G18235" i="26"/>
  <c r="H18235" i="26"/>
  <c r="G18236" i="26"/>
  <c r="H18236" i="26"/>
  <c r="G18237" i="26"/>
  <c r="H18237" i="26"/>
  <c r="G18238" i="26"/>
  <c r="H18238" i="26"/>
  <c r="G18239" i="26"/>
  <c r="H18239" i="26"/>
  <c r="G18240" i="26"/>
  <c r="H18240" i="26"/>
  <c r="G18241" i="26"/>
  <c r="H18241" i="26"/>
  <c r="G18242" i="26"/>
  <c r="H18242" i="26"/>
  <c r="G18243" i="26"/>
  <c r="H18243" i="26"/>
  <c r="G18244" i="26"/>
  <c r="H18244" i="26"/>
  <c r="G18245" i="26"/>
  <c r="H18245" i="26"/>
  <c r="G18246" i="26"/>
  <c r="H18246" i="26"/>
  <c r="G18247" i="26"/>
  <c r="H18247" i="26"/>
  <c r="G18248" i="26"/>
  <c r="H18248" i="26"/>
  <c r="G18249" i="26"/>
  <c r="H18249" i="26"/>
  <c r="G18250" i="26"/>
  <c r="H18250" i="26"/>
  <c r="G18251" i="26"/>
  <c r="H18251" i="26"/>
  <c r="G18252" i="26"/>
  <c r="H18252" i="26"/>
  <c r="G18253" i="26"/>
  <c r="H18253" i="26"/>
  <c r="G18254" i="26"/>
  <c r="H18254" i="26"/>
  <c r="G18255" i="26"/>
  <c r="H18255" i="26"/>
  <c r="G18256" i="26"/>
  <c r="H18256" i="26"/>
  <c r="G18257" i="26"/>
  <c r="H18257" i="26"/>
  <c r="G18258" i="26"/>
  <c r="H18258" i="26"/>
  <c r="G18259" i="26"/>
  <c r="H18259" i="26"/>
  <c r="G18260" i="26"/>
  <c r="H18260" i="26"/>
  <c r="G18261" i="26"/>
  <c r="H18261" i="26"/>
  <c r="G18262" i="26"/>
  <c r="H18262" i="26"/>
  <c r="G18263" i="26"/>
  <c r="H18263" i="26"/>
  <c r="G18264" i="26"/>
  <c r="H18264" i="26"/>
  <c r="G18265" i="26"/>
  <c r="H18265" i="26"/>
  <c r="G18266" i="26"/>
  <c r="H18266" i="26"/>
  <c r="G18267" i="26"/>
  <c r="H18267" i="26"/>
  <c r="G18268" i="26"/>
  <c r="H18268" i="26"/>
  <c r="G18269" i="26"/>
  <c r="H18269" i="26"/>
  <c r="G18270" i="26"/>
  <c r="H18270" i="26"/>
  <c r="G18271" i="26"/>
  <c r="H18271" i="26"/>
  <c r="G18272" i="26"/>
  <c r="H18272" i="26"/>
  <c r="G18273" i="26"/>
  <c r="H18273" i="26"/>
  <c r="G18274" i="26"/>
  <c r="H18274" i="26"/>
  <c r="G18275" i="26"/>
  <c r="H18275" i="26"/>
  <c r="G18276" i="26"/>
  <c r="H18276" i="26"/>
  <c r="G18277" i="26"/>
  <c r="H18277" i="26"/>
  <c r="G18278" i="26"/>
  <c r="H18278" i="26"/>
  <c r="G18279" i="26"/>
  <c r="H18279" i="26"/>
  <c r="G18280" i="26"/>
  <c r="H18280" i="26"/>
  <c r="G18281" i="26"/>
  <c r="H18281" i="26"/>
  <c r="G18282" i="26"/>
  <c r="H18282" i="26"/>
  <c r="G18283" i="26"/>
  <c r="H18283" i="26"/>
  <c r="G18284" i="26"/>
  <c r="H18284" i="26"/>
  <c r="G18285" i="26"/>
  <c r="H18285" i="26"/>
  <c r="G18286" i="26"/>
  <c r="H18286" i="26"/>
  <c r="G18287" i="26"/>
  <c r="H18287" i="26"/>
  <c r="G18288" i="26"/>
  <c r="H18288" i="26"/>
  <c r="G18289" i="26"/>
  <c r="H18289" i="26"/>
  <c r="G18290" i="26"/>
  <c r="H18290" i="26"/>
  <c r="G18291" i="26"/>
  <c r="H18291" i="26"/>
  <c r="G18292" i="26"/>
  <c r="H18292" i="26"/>
  <c r="G18293" i="26"/>
  <c r="H18293" i="26"/>
  <c r="G18294" i="26"/>
  <c r="H18294" i="26"/>
  <c r="G18295" i="26"/>
  <c r="H18295" i="26"/>
  <c r="G18296" i="26"/>
  <c r="H18296" i="26"/>
  <c r="G18297" i="26"/>
  <c r="H18297" i="26"/>
  <c r="G18298" i="26"/>
  <c r="H18298" i="26"/>
  <c r="G18299" i="26"/>
  <c r="H18299" i="26"/>
  <c r="G18300" i="26"/>
  <c r="H18300" i="26"/>
  <c r="G18301" i="26"/>
  <c r="H18301" i="26"/>
  <c r="G18302" i="26"/>
  <c r="H18302" i="26"/>
  <c r="G18303" i="26"/>
  <c r="H18303" i="26"/>
  <c r="G18304" i="26"/>
  <c r="H18304" i="26"/>
  <c r="G18305" i="26"/>
  <c r="H18305" i="26"/>
  <c r="G18306" i="26"/>
  <c r="H18306" i="26"/>
  <c r="G18307" i="26"/>
  <c r="H18307" i="26"/>
  <c r="G18308" i="26"/>
  <c r="H18308" i="26"/>
  <c r="G18309" i="26"/>
  <c r="H18309" i="26"/>
  <c r="G18310" i="26"/>
  <c r="H18310" i="26"/>
  <c r="G18311" i="26"/>
  <c r="H18311" i="26"/>
  <c r="G18312" i="26"/>
  <c r="H18312" i="26"/>
  <c r="G18313" i="26"/>
  <c r="H18313" i="26"/>
  <c r="G18314" i="26"/>
  <c r="H18314" i="26"/>
  <c r="G18315" i="26"/>
  <c r="H18315" i="26"/>
  <c r="G18316" i="26"/>
  <c r="H18316" i="26"/>
  <c r="G18317" i="26"/>
  <c r="H18317" i="26"/>
  <c r="G18318" i="26"/>
  <c r="H18318" i="26"/>
  <c r="G18319" i="26"/>
  <c r="H18319" i="26"/>
  <c r="G18320" i="26"/>
  <c r="H18320" i="26"/>
  <c r="G18321" i="26"/>
  <c r="H18321" i="26"/>
  <c r="G18322" i="26"/>
  <c r="H18322" i="26"/>
  <c r="G18323" i="26"/>
  <c r="H18323" i="26"/>
  <c r="G18324" i="26"/>
  <c r="H18324" i="26"/>
  <c r="G18325" i="26"/>
  <c r="H18325" i="26"/>
  <c r="G18326" i="26"/>
  <c r="H18326" i="26"/>
  <c r="G18327" i="26"/>
  <c r="H18327" i="26"/>
  <c r="G18328" i="26"/>
  <c r="H18328" i="26"/>
  <c r="G18329" i="26"/>
  <c r="H18329" i="26"/>
  <c r="G18330" i="26"/>
  <c r="H18330" i="26"/>
  <c r="G18331" i="26"/>
  <c r="H18331" i="26"/>
  <c r="G18332" i="26"/>
  <c r="H18332" i="26"/>
  <c r="G18333" i="26"/>
  <c r="H18333" i="26"/>
  <c r="G18334" i="26"/>
  <c r="H18334" i="26"/>
  <c r="G18335" i="26"/>
  <c r="H18335" i="26"/>
  <c r="G18336" i="26"/>
  <c r="H18336" i="26"/>
  <c r="G18337" i="26"/>
  <c r="H18337" i="26"/>
  <c r="G18338" i="26"/>
  <c r="H18338" i="26"/>
  <c r="G18339" i="26"/>
  <c r="H18339" i="26"/>
  <c r="G18340" i="26"/>
  <c r="H18340" i="26"/>
  <c r="G18341" i="26"/>
  <c r="H18341" i="26"/>
  <c r="G18342" i="26"/>
  <c r="H18342" i="26"/>
  <c r="G18343" i="26"/>
  <c r="H18343" i="26"/>
  <c r="G18344" i="26"/>
  <c r="H18344" i="26"/>
  <c r="G18345" i="26"/>
  <c r="H18345" i="26"/>
  <c r="G18346" i="26"/>
  <c r="H18346" i="26"/>
  <c r="G18347" i="26"/>
  <c r="H18347" i="26"/>
  <c r="G18348" i="26"/>
  <c r="H18348" i="26"/>
  <c r="G18349" i="26"/>
  <c r="H18349" i="26"/>
  <c r="G18350" i="26"/>
  <c r="H18350" i="26"/>
  <c r="G18351" i="26"/>
  <c r="H18351" i="26"/>
  <c r="G18352" i="26"/>
  <c r="H18352" i="26"/>
  <c r="G18353" i="26"/>
  <c r="H18353" i="26"/>
  <c r="G18354" i="26"/>
  <c r="H18354" i="26"/>
  <c r="G18355" i="26"/>
  <c r="H18355" i="26"/>
  <c r="G18356" i="26"/>
  <c r="H18356" i="26"/>
  <c r="G18357" i="26"/>
  <c r="H18357" i="26"/>
  <c r="G18358" i="26"/>
  <c r="H18358" i="26"/>
  <c r="G18359" i="26"/>
  <c r="H18359" i="26"/>
  <c r="G18360" i="26"/>
  <c r="H18360" i="26"/>
  <c r="G18361" i="26"/>
  <c r="H18361" i="26"/>
  <c r="G18362" i="26"/>
  <c r="H18362" i="26"/>
  <c r="G18363" i="26"/>
  <c r="H18363" i="26"/>
  <c r="G18364" i="26"/>
  <c r="H18364" i="26"/>
  <c r="G18365" i="26"/>
  <c r="H18365" i="26"/>
  <c r="G18366" i="26"/>
  <c r="H18366" i="26"/>
  <c r="G18367" i="26"/>
  <c r="H18367" i="26"/>
  <c r="G18368" i="26"/>
  <c r="H18368" i="26"/>
  <c r="G18369" i="26"/>
  <c r="H18369" i="26"/>
  <c r="G18370" i="26"/>
  <c r="H18370" i="26"/>
  <c r="G18371" i="26"/>
  <c r="H18371" i="26"/>
  <c r="G18372" i="26"/>
  <c r="H18372" i="26"/>
  <c r="G18373" i="26"/>
  <c r="H18373" i="26"/>
  <c r="G18374" i="26"/>
  <c r="H18374" i="26"/>
  <c r="G18375" i="26"/>
  <c r="H18375" i="26"/>
  <c r="G18376" i="26"/>
  <c r="H18376" i="26"/>
  <c r="G18377" i="26"/>
  <c r="H18377" i="26"/>
  <c r="G18378" i="26"/>
  <c r="H18378" i="26"/>
  <c r="G18379" i="26"/>
  <c r="H18379" i="26"/>
  <c r="G18380" i="26"/>
  <c r="H18380" i="26"/>
  <c r="G18381" i="26"/>
  <c r="H18381" i="26"/>
  <c r="G18382" i="26"/>
  <c r="H18382" i="26"/>
  <c r="G18383" i="26"/>
  <c r="H18383" i="26"/>
  <c r="G18384" i="26"/>
  <c r="H18384" i="26"/>
  <c r="G18385" i="26"/>
  <c r="H18385" i="26"/>
  <c r="G18386" i="26"/>
  <c r="H18386" i="26"/>
  <c r="G18387" i="26"/>
  <c r="H18387" i="26"/>
  <c r="G18388" i="26"/>
  <c r="H18388" i="26"/>
  <c r="G18389" i="26"/>
  <c r="H18389" i="26"/>
  <c r="G18390" i="26"/>
  <c r="H18390" i="26"/>
  <c r="G18391" i="26"/>
  <c r="H18391" i="26"/>
  <c r="G18392" i="26"/>
  <c r="H18392" i="26"/>
  <c r="G18393" i="26"/>
  <c r="H18393" i="26"/>
  <c r="G18394" i="26"/>
  <c r="H18394" i="26"/>
  <c r="G18395" i="26"/>
  <c r="H18395" i="26"/>
  <c r="G18396" i="26"/>
  <c r="H18396" i="26"/>
  <c r="G18397" i="26"/>
  <c r="H18397" i="26"/>
  <c r="G18398" i="26"/>
  <c r="H18398" i="26"/>
  <c r="G18399" i="26"/>
  <c r="H18399" i="26"/>
  <c r="G18400" i="26"/>
  <c r="H18400" i="26"/>
  <c r="G18401" i="26"/>
  <c r="H18401" i="26"/>
  <c r="G18402" i="26"/>
  <c r="H18402" i="26"/>
  <c r="G18403" i="26"/>
  <c r="H18403" i="26"/>
  <c r="G18404" i="26"/>
  <c r="H18404" i="26"/>
  <c r="G18405" i="26"/>
  <c r="H18405" i="26"/>
  <c r="G18406" i="26"/>
  <c r="H18406" i="26"/>
  <c r="G18407" i="26"/>
  <c r="H18407" i="26"/>
  <c r="G18408" i="26"/>
  <c r="H18408" i="26"/>
  <c r="G18409" i="26"/>
  <c r="H18409" i="26"/>
  <c r="G18410" i="26"/>
  <c r="H18410" i="26"/>
  <c r="G18411" i="26"/>
  <c r="H18411" i="26"/>
  <c r="G18412" i="26"/>
  <c r="H18412" i="26"/>
  <c r="G18413" i="26"/>
  <c r="H18413" i="26"/>
  <c r="G18414" i="26"/>
  <c r="H18414" i="26"/>
  <c r="G18415" i="26"/>
  <c r="H18415" i="26"/>
  <c r="G18416" i="26"/>
  <c r="H18416" i="26"/>
  <c r="G18417" i="26"/>
  <c r="H18417" i="26"/>
  <c r="G18418" i="26"/>
  <c r="H18418" i="26"/>
  <c r="G18419" i="26"/>
  <c r="H18419" i="26"/>
  <c r="G18420" i="26"/>
  <c r="H18420" i="26"/>
  <c r="G18421" i="26"/>
  <c r="H18421" i="26"/>
  <c r="G18422" i="26"/>
  <c r="H18422" i="26"/>
  <c r="G18423" i="26"/>
  <c r="H18423" i="26"/>
  <c r="G18424" i="26"/>
  <c r="H18424" i="26"/>
  <c r="G18425" i="26"/>
  <c r="H18425" i="26"/>
  <c r="G18426" i="26"/>
  <c r="H18426" i="26"/>
  <c r="G18427" i="26"/>
  <c r="H18427" i="26"/>
  <c r="G18428" i="26"/>
  <c r="H18428" i="26"/>
  <c r="G18429" i="26"/>
  <c r="H18429" i="26"/>
  <c r="G18430" i="26"/>
  <c r="H18430" i="26"/>
  <c r="G18431" i="26"/>
  <c r="H18431" i="26"/>
  <c r="G18432" i="26"/>
  <c r="H18432" i="26"/>
  <c r="G18433" i="26"/>
  <c r="H18433" i="26"/>
  <c r="G18434" i="26"/>
  <c r="H18434" i="26"/>
  <c r="G18435" i="26"/>
  <c r="H18435" i="26"/>
  <c r="G18436" i="26"/>
  <c r="H18436" i="26"/>
  <c r="G18437" i="26"/>
  <c r="H18437" i="26"/>
  <c r="G18438" i="26"/>
  <c r="H18438" i="26"/>
  <c r="G18439" i="26"/>
  <c r="H18439" i="26"/>
  <c r="G18440" i="26"/>
  <c r="H18440" i="26"/>
  <c r="G18441" i="26"/>
  <c r="H18441" i="26"/>
  <c r="G18442" i="26"/>
  <c r="H18442" i="26"/>
  <c r="G18443" i="26"/>
  <c r="H18443" i="26"/>
  <c r="G18444" i="26"/>
  <c r="H18444" i="26"/>
  <c r="G18445" i="26"/>
  <c r="H18445" i="26"/>
  <c r="G18446" i="26"/>
  <c r="H18446" i="26"/>
  <c r="G18447" i="26"/>
  <c r="H18447" i="26"/>
  <c r="G18448" i="26"/>
  <c r="H18448" i="26"/>
  <c r="G18449" i="26"/>
  <c r="H18449" i="26"/>
  <c r="G18450" i="26"/>
  <c r="H18450" i="26"/>
  <c r="G18451" i="26"/>
  <c r="H18451" i="26"/>
  <c r="G18452" i="26"/>
  <c r="H18452" i="26"/>
  <c r="G18453" i="26"/>
  <c r="H18453" i="26"/>
  <c r="G18454" i="26"/>
  <c r="H18454" i="26"/>
  <c r="G18455" i="26"/>
  <c r="H18455" i="26"/>
  <c r="G18456" i="26"/>
  <c r="H18456" i="26"/>
  <c r="G18457" i="26"/>
  <c r="H18457" i="26"/>
  <c r="G18458" i="26"/>
  <c r="H18458" i="26"/>
  <c r="G18459" i="26"/>
  <c r="H18459" i="26"/>
  <c r="G18460" i="26"/>
  <c r="H18460" i="26"/>
  <c r="G18461" i="26"/>
  <c r="H18461" i="26"/>
  <c r="G18462" i="26"/>
  <c r="H18462" i="26"/>
  <c r="G18463" i="26"/>
  <c r="H18463" i="26"/>
  <c r="G18464" i="26"/>
  <c r="H18464" i="26"/>
  <c r="G18465" i="26"/>
  <c r="H18465" i="26"/>
  <c r="G18466" i="26"/>
  <c r="H18466" i="26"/>
  <c r="G18467" i="26"/>
  <c r="H18467" i="26"/>
  <c r="G18468" i="26"/>
  <c r="H18468" i="26"/>
  <c r="G18469" i="26"/>
  <c r="H18469" i="26"/>
  <c r="G18470" i="26"/>
  <c r="H18470" i="26"/>
  <c r="G18471" i="26"/>
  <c r="H18471" i="26"/>
  <c r="G18472" i="26"/>
  <c r="H18472" i="26"/>
  <c r="G18473" i="26"/>
  <c r="H18473" i="26"/>
  <c r="G18474" i="26"/>
  <c r="H18474" i="26"/>
  <c r="G18475" i="26"/>
  <c r="H18475" i="26"/>
  <c r="G18476" i="26"/>
  <c r="H18476" i="26"/>
  <c r="G18477" i="26"/>
  <c r="H18477" i="26"/>
  <c r="G18478" i="26"/>
  <c r="H18478" i="26"/>
  <c r="G18479" i="26"/>
  <c r="H18479" i="26"/>
  <c r="G18480" i="26"/>
  <c r="H18480" i="26"/>
  <c r="G18481" i="26"/>
  <c r="H18481" i="26"/>
  <c r="G18482" i="26"/>
  <c r="H18482" i="26"/>
  <c r="G18483" i="26"/>
  <c r="H18483" i="26"/>
  <c r="G18484" i="26"/>
  <c r="H18484" i="26"/>
  <c r="G18485" i="26"/>
  <c r="H18485" i="26"/>
  <c r="G18486" i="26"/>
  <c r="H18486" i="26"/>
  <c r="G18487" i="26"/>
  <c r="H18487" i="26"/>
  <c r="G18488" i="26"/>
  <c r="H18488" i="26"/>
  <c r="G18489" i="26"/>
  <c r="H18489" i="26"/>
  <c r="G18490" i="26"/>
  <c r="H18490" i="26"/>
  <c r="G18491" i="26"/>
  <c r="H18491" i="26"/>
  <c r="G18492" i="26"/>
  <c r="H18492" i="26"/>
  <c r="G18493" i="26"/>
  <c r="H18493" i="26"/>
  <c r="G18494" i="26"/>
  <c r="H18494" i="26"/>
  <c r="G18495" i="26"/>
  <c r="H18495" i="26"/>
  <c r="G18496" i="26"/>
  <c r="H18496" i="26"/>
  <c r="G18497" i="26"/>
  <c r="H18497" i="26"/>
  <c r="G18498" i="26"/>
  <c r="H18498" i="26"/>
  <c r="G18499" i="26"/>
  <c r="H18499" i="26"/>
  <c r="G18500" i="26"/>
  <c r="H18500" i="26"/>
  <c r="G18501" i="26"/>
  <c r="H18501" i="26"/>
  <c r="G18502" i="26"/>
  <c r="H18502" i="26"/>
  <c r="G18503" i="26"/>
  <c r="H18503" i="26"/>
  <c r="G18504" i="26"/>
  <c r="H18504" i="26"/>
  <c r="G18505" i="26"/>
  <c r="H18505" i="26"/>
  <c r="G18506" i="26"/>
  <c r="H18506" i="26"/>
  <c r="G18507" i="26"/>
  <c r="H18507" i="26"/>
  <c r="G18508" i="26"/>
  <c r="H18508" i="26"/>
  <c r="G18509" i="26"/>
  <c r="H18509" i="26"/>
  <c r="G18510" i="26"/>
  <c r="H18510" i="26"/>
  <c r="G18511" i="26"/>
  <c r="H18511" i="26"/>
  <c r="G18512" i="26"/>
  <c r="H18512" i="26"/>
  <c r="G18513" i="26"/>
  <c r="H18513" i="26"/>
  <c r="G18514" i="26"/>
  <c r="H18514" i="26"/>
  <c r="G18515" i="26"/>
  <c r="H18515" i="26"/>
  <c r="G18516" i="26"/>
  <c r="H18516" i="26"/>
  <c r="G18517" i="26"/>
  <c r="H18517" i="26"/>
  <c r="G18518" i="26"/>
  <c r="H18518" i="26"/>
  <c r="G18519" i="26"/>
  <c r="H18519" i="26"/>
  <c r="G18520" i="26"/>
  <c r="H18520" i="26"/>
  <c r="G18521" i="26"/>
  <c r="H18521" i="26"/>
  <c r="G18522" i="26"/>
  <c r="H18522" i="26"/>
  <c r="G18523" i="26"/>
  <c r="H18523" i="26"/>
  <c r="G18524" i="26"/>
  <c r="H18524" i="26"/>
  <c r="G18525" i="26"/>
  <c r="H18525" i="26"/>
  <c r="G18526" i="26"/>
  <c r="H18526" i="26"/>
  <c r="G18527" i="26"/>
  <c r="H18527" i="26"/>
  <c r="G18528" i="26"/>
  <c r="H18528" i="26"/>
  <c r="G18529" i="26"/>
  <c r="H18529" i="26"/>
  <c r="G18530" i="26"/>
  <c r="H18530" i="26"/>
  <c r="G18531" i="26"/>
  <c r="H18531" i="26"/>
  <c r="G18532" i="26"/>
  <c r="H18532" i="26"/>
  <c r="G18533" i="26"/>
  <c r="H18533" i="26"/>
  <c r="G18534" i="26"/>
  <c r="H18534" i="26"/>
  <c r="G18535" i="26"/>
  <c r="H18535" i="26"/>
  <c r="G18536" i="26"/>
  <c r="H18536" i="26"/>
  <c r="G18537" i="26"/>
  <c r="H18537" i="26"/>
  <c r="G18538" i="26"/>
  <c r="H18538" i="26"/>
  <c r="G18539" i="26"/>
  <c r="H18539" i="26"/>
  <c r="G18540" i="26"/>
  <c r="H18540" i="26"/>
  <c r="G18541" i="26"/>
  <c r="H18541" i="26"/>
  <c r="G18542" i="26"/>
  <c r="H18542" i="26"/>
  <c r="G18543" i="26"/>
  <c r="H18543" i="26"/>
  <c r="G18544" i="26"/>
  <c r="H18544" i="26"/>
  <c r="G18545" i="26"/>
  <c r="H18545" i="26"/>
  <c r="G18546" i="26"/>
  <c r="H18546" i="26"/>
  <c r="G18547" i="26"/>
  <c r="H18547" i="26"/>
  <c r="G18548" i="26"/>
  <c r="H18548" i="26"/>
  <c r="G18549" i="26"/>
  <c r="H18549" i="26"/>
  <c r="G18550" i="26"/>
  <c r="H18550" i="26"/>
  <c r="G18551" i="26"/>
  <c r="H18551" i="26"/>
  <c r="G18552" i="26"/>
  <c r="H18552" i="26"/>
  <c r="G18553" i="26"/>
  <c r="H18553" i="26"/>
  <c r="G18554" i="26"/>
  <c r="H18554" i="26"/>
  <c r="G18555" i="26"/>
  <c r="H18555" i="26"/>
  <c r="G18556" i="26"/>
  <c r="H18556" i="26"/>
  <c r="G18557" i="26"/>
  <c r="H18557" i="26"/>
  <c r="G18558" i="26"/>
  <c r="H18558" i="26"/>
  <c r="G18559" i="26"/>
  <c r="H18559" i="26"/>
  <c r="G18560" i="26"/>
  <c r="H18560" i="26"/>
  <c r="G18561" i="26"/>
  <c r="H18561" i="26"/>
  <c r="G18562" i="26"/>
  <c r="H18562" i="26"/>
  <c r="G18563" i="26"/>
  <c r="H18563" i="26"/>
  <c r="G18564" i="26"/>
  <c r="H18564" i="26"/>
  <c r="G18565" i="26"/>
  <c r="H18565" i="26"/>
  <c r="G18566" i="26"/>
  <c r="H18566" i="26"/>
  <c r="G18567" i="26"/>
  <c r="H18567" i="26"/>
  <c r="G18568" i="26"/>
  <c r="H18568" i="26"/>
  <c r="G18569" i="26"/>
  <c r="H18569" i="26"/>
  <c r="G18570" i="26"/>
  <c r="H18570" i="26"/>
  <c r="G18571" i="26"/>
  <c r="H18571" i="26"/>
  <c r="G18572" i="26"/>
  <c r="H18572" i="26"/>
  <c r="G18573" i="26"/>
  <c r="H18573" i="26"/>
  <c r="G18574" i="26"/>
  <c r="H18574" i="26"/>
  <c r="G18575" i="26"/>
  <c r="H18575" i="26"/>
  <c r="G18576" i="26"/>
  <c r="H18576" i="26"/>
  <c r="G18577" i="26"/>
  <c r="H18577" i="26"/>
  <c r="G18578" i="26"/>
  <c r="H18578" i="26"/>
  <c r="G18579" i="26"/>
  <c r="H18579" i="26"/>
  <c r="G18580" i="26"/>
  <c r="H18580" i="26"/>
  <c r="G18581" i="26"/>
  <c r="H18581" i="26"/>
  <c r="G18582" i="26"/>
  <c r="H18582" i="26"/>
  <c r="G18583" i="26"/>
  <c r="H18583" i="26"/>
  <c r="G18584" i="26"/>
  <c r="H18584" i="26"/>
  <c r="G18585" i="26"/>
  <c r="H18585" i="26"/>
  <c r="G18586" i="26"/>
  <c r="H18586" i="26"/>
  <c r="G18587" i="26"/>
  <c r="H18587" i="26"/>
  <c r="G18588" i="26"/>
  <c r="H18588" i="26"/>
  <c r="G18589" i="26"/>
  <c r="H18589" i="26"/>
  <c r="G18590" i="26"/>
  <c r="H18590" i="26"/>
  <c r="G18591" i="26"/>
  <c r="H18591" i="26"/>
  <c r="G18592" i="26"/>
  <c r="H18592" i="26"/>
  <c r="G18593" i="26"/>
  <c r="H18593" i="26"/>
  <c r="G18594" i="26"/>
  <c r="H18594" i="26"/>
  <c r="G18595" i="26"/>
  <c r="H18595" i="26"/>
  <c r="G18596" i="26"/>
  <c r="H18596" i="26"/>
  <c r="G18597" i="26"/>
  <c r="H18597" i="26"/>
  <c r="G18598" i="26"/>
  <c r="H18598" i="26"/>
  <c r="G18599" i="26"/>
  <c r="H18599" i="26"/>
  <c r="G18600" i="26"/>
  <c r="H18600" i="26"/>
  <c r="G18601" i="26"/>
  <c r="H18601" i="26"/>
  <c r="G18602" i="26"/>
  <c r="H18602" i="26"/>
  <c r="G18603" i="26"/>
  <c r="H18603" i="26"/>
  <c r="G18604" i="26"/>
  <c r="H18604" i="26"/>
  <c r="G18605" i="26"/>
  <c r="H18605" i="26"/>
  <c r="G18606" i="26"/>
  <c r="H18606" i="26"/>
  <c r="G18607" i="26"/>
  <c r="H18607" i="26"/>
  <c r="G18608" i="26"/>
  <c r="H18608" i="26"/>
  <c r="G18609" i="26"/>
  <c r="H18609" i="26"/>
  <c r="G18610" i="26"/>
  <c r="H18610" i="26"/>
  <c r="G18611" i="26"/>
  <c r="H18611" i="26"/>
  <c r="G18612" i="26"/>
  <c r="H18612" i="26"/>
  <c r="G18613" i="26"/>
  <c r="H18613" i="26"/>
  <c r="G18614" i="26"/>
  <c r="H18614" i="26"/>
  <c r="G18615" i="26"/>
  <c r="H18615" i="26"/>
  <c r="G18616" i="26"/>
  <c r="H18616" i="26"/>
  <c r="G18617" i="26"/>
  <c r="H18617" i="26"/>
  <c r="G18618" i="26"/>
  <c r="H18618" i="26"/>
  <c r="G18619" i="26"/>
  <c r="H18619" i="26"/>
  <c r="G18620" i="26"/>
  <c r="H18620" i="26"/>
  <c r="G18621" i="26"/>
  <c r="H18621" i="26"/>
  <c r="G18622" i="26"/>
  <c r="H18622" i="26"/>
  <c r="G18623" i="26"/>
  <c r="H18623" i="26"/>
  <c r="G18624" i="26"/>
  <c r="H18624" i="26"/>
  <c r="G18625" i="26"/>
  <c r="H18625" i="26"/>
  <c r="G18626" i="26"/>
  <c r="H18626" i="26"/>
  <c r="G18627" i="26"/>
  <c r="H18627" i="26"/>
  <c r="G18628" i="26"/>
  <c r="H18628" i="26"/>
  <c r="G18629" i="26"/>
  <c r="H18629" i="26"/>
  <c r="G18630" i="26"/>
  <c r="H18630" i="26"/>
  <c r="G18631" i="26"/>
  <c r="H18631" i="26"/>
  <c r="G18632" i="26"/>
  <c r="H18632" i="26"/>
  <c r="G18633" i="26"/>
  <c r="H18633" i="26"/>
  <c r="G18634" i="26"/>
  <c r="H18634" i="26"/>
  <c r="G18635" i="26"/>
  <c r="H18635" i="26"/>
  <c r="G18636" i="26"/>
  <c r="H18636" i="26"/>
  <c r="G18637" i="26"/>
  <c r="H18637" i="26"/>
  <c r="G18638" i="26"/>
  <c r="H18638" i="26"/>
  <c r="G18639" i="26"/>
  <c r="H18639" i="26"/>
  <c r="G18640" i="26"/>
  <c r="H18640" i="26"/>
  <c r="G18641" i="26"/>
  <c r="H18641" i="26"/>
  <c r="G18642" i="26"/>
  <c r="H18642" i="26"/>
  <c r="G18643" i="26"/>
  <c r="H18643" i="26"/>
  <c r="G18644" i="26"/>
  <c r="H18644" i="26"/>
  <c r="G18645" i="26"/>
  <c r="H18645" i="26"/>
  <c r="G18646" i="26"/>
  <c r="H18646" i="26"/>
  <c r="G18647" i="26"/>
  <c r="H18647" i="26"/>
  <c r="G18648" i="26"/>
  <c r="H18648" i="26"/>
  <c r="G18649" i="26"/>
  <c r="H18649" i="26"/>
  <c r="G18650" i="26"/>
  <c r="H18650" i="26"/>
  <c r="G18651" i="26"/>
  <c r="H18651" i="26"/>
  <c r="G18652" i="26"/>
  <c r="H18652" i="26"/>
  <c r="G18653" i="26"/>
  <c r="H18653" i="26"/>
  <c r="G18654" i="26"/>
  <c r="H18654" i="26"/>
  <c r="G18655" i="26"/>
  <c r="H18655" i="26"/>
  <c r="G18656" i="26"/>
  <c r="H18656" i="26"/>
  <c r="G18657" i="26"/>
  <c r="H18657" i="26"/>
  <c r="G18658" i="26"/>
  <c r="H18658" i="26"/>
  <c r="G18659" i="26"/>
  <c r="H18659" i="26"/>
  <c r="G18660" i="26"/>
  <c r="H18660" i="26"/>
  <c r="G18661" i="26"/>
  <c r="H18661" i="26"/>
  <c r="G18662" i="26"/>
  <c r="H18662" i="26"/>
  <c r="G18663" i="26"/>
  <c r="H18663" i="26"/>
  <c r="G18664" i="26"/>
  <c r="H18664" i="26"/>
  <c r="G18665" i="26"/>
  <c r="H18665" i="26"/>
  <c r="G18666" i="26"/>
  <c r="H18666" i="26"/>
  <c r="G18667" i="26"/>
  <c r="H18667" i="26"/>
  <c r="G18668" i="26"/>
  <c r="H18668" i="26"/>
  <c r="G18669" i="26"/>
  <c r="H18669" i="26"/>
  <c r="G18670" i="26"/>
  <c r="H18670" i="26"/>
  <c r="G18671" i="26"/>
  <c r="H18671" i="26"/>
  <c r="G18672" i="26"/>
  <c r="H18672" i="26"/>
  <c r="G18673" i="26"/>
  <c r="H18673" i="26"/>
  <c r="G18674" i="26"/>
  <c r="H18674" i="26"/>
  <c r="G18675" i="26"/>
  <c r="H18675" i="26"/>
  <c r="G18676" i="26"/>
  <c r="H18676" i="26"/>
  <c r="G18677" i="26"/>
  <c r="H18677" i="26"/>
  <c r="G18678" i="26"/>
  <c r="H18678" i="26"/>
  <c r="G18679" i="26"/>
  <c r="H18679" i="26"/>
  <c r="G18680" i="26"/>
  <c r="H18680" i="26"/>
  <c r="G18681" i="26"/>
  <c r="H18681" i="26"/>
  <c r="G18682" i="26"/>
  <c r="H18682" i="26"/>
  <c r="G18683" i="26"/>
  <c r="H18683" i="26"/>
  <c r="G18684" i="26"/>
  <c r="H18684" i="26"/>
  <c r="G18685" i="26"/>
  <c r="H18685" i="26"/>
  <c r="G18686" i="26"/>
  <c r="H18686" i="26"/>
  <c r="G18687" i="26"/>
  <c r="H18687" i="26"/>
  <c r="G18688" i="26"/>
  <c r="H18688" i="26"/>
  <c r="G18689" i="26"/>
  <c r="H18689" i="26"/>
  <c r="G18690" i="26"/>
  <c r="H18690" i="26"/>
  <c r="G18691" i="26"/>
  <c r="H18691" i="26"/>
  <c r="G18692" i="26"/>
  <c r="H18692" i="26"/>
  <c r="G18693" i="26"/>
  <c r="H18693" i="26"/>
  <c r="G18694" i="26"/>
  <c r="H18694" i="26"/>
  <c r="G18695" i="26"/>
  <c r="H18695" i="26"/>
  <c r="G18696" i="26"/>
  <c r="H18696" i="26"/>
  <c r="G18697" i="26"/>
  <c r="H18697" i="26"/>
  <c r="G18698" i="26"/>
  <c r="H18698" i="26"/>
  <c r="G18699" i="26"/>
  <c r="H18699" i="26"/>
  <c r="G18700" i="26"/>
  <c r="H18700" i="26"/>
  <c r="G18701" i="26"/>
  <c r="H18701" i="26"/>
  <c r="G18702" i="26"/>
  <c r="H18702" i="26"/>
  <c r="G18703" i="26"/>
  <c r="H18703" i="26"/>
  <c r="G18704" i="26"/>
  <c r="H18704" i="26"/>
  <c r="G18705" i="26"/>
  <c r="H18705" i="26"/>
  <c r="G18706" i="26"/>
  <c r="H18706" i="26"/>
  <c r="G18707" i="26"/>
  <c r="H18707" i="26"/>
  <c r="G18708" i="26"/>
  <c r="H18708" i="26"/>
  <c r="G18709" i="26"/>
  <c r="H18709" i="26"/>
  <c r="G18710" i="26"/>
  <c r="H18710" i="26"/>
  <c r="G18711" i="26"/>
  <c r="H18711" i="26"/>
  <c r="G18712" i="26"/>
  <c r="H18712" i="26"/>
  <c r="G18713" i="26"/>
  <c r="H18713" i="26"/>
  <c r="G18714" i="26"/>
  <c r="H18714" i="26"/>
  <c r="G18715" i="26"/>
  <c r="H18715" i="26"/>
  <c r="G18716" i="26"/>
  <c r="H18716" i="26"/>
  <c r="G18717" i="26"/>
  <c r="H18717" i="26"/>
  <c r="G18718" i="26"/>
  <c r="H18718" i="26"/>
  <c r="G18719" i="26"/>
  <c r="H18719" i="26"/>
  <c r="G18720" i="26"/>
  <c r="H18720" i="26"/>
  <c r="G18721" i="26"/>
  <c r="H18721" i="26"/>
  <c r="G18722" i="26"/>
  <c r="H18722" i="26"/>
  <c r="G18723" i="26"/>
  <c r="H18723" i="26"/>
  <c r="G18724" i="26"/>
  <c r="H18724" i="26"/>
  <c r="G18725" i="26"/>
  <c r="H18725" i="26"/>
  <c r="G18726" i="26"/>
  <c r="H18726" i="26"/>
  <c r="G18727" i="26"/>
  <c r="H18727" i="26"/>
  <c r="G18728" i="26"/>
  <c r="H18728" i="26"/>
  <c r="G18729" i="26"/>
  <c r="H18729" i="26"/>
  <c r="G18730" i="26"/>
  <c r="H18730" i="26"/>
  <c r="G18731" i="26"/>
  <c r="H18731" i="26"/>
  <c r="G18732" i="26"/>
  <c r="H18732" i="26"/>
  <c r="G18733" i="26"/>
  <c r="H18733" i="26"/>
  <c r="G18734" i="26"/>
  <c r="H18734" i="26"/>
  <c r="G18735" i="26"/>
  <c r="H18735" i="26"/>
  <c r="G18736" i="26"/>
  <c r="H18736" i="26"/>
  <c r="G18737" i="26"/>
  <c r="H18737" i="26"/>
  <c r="G18738" i="26"/>
  <c r="H18738" i="26"/>
  <c r="G18739" i="26"/>
  <c r="H18739" i="26"/>
  <c r="G18740" i="26"/>
  <c r="H18740" i="26"/>
  <c r="G18741" i="26"/>
  <c r="H18741" i="26"/>
  <c r="G18742" i="26"/>
  <c r="H18742" i="26"/>
  <c r="G18743" i="26"/>
  <c r="H18743" i="26"/>
  <c r="G18744" i="26"/>
  <c r="H18744" i="26"/>
  <c r="G18745" i="26"/>
  <c r="H18745" i="26"/>
  <c r="G18746" i="26"/>
  <c r="H18746" i="26"/>
  <c r="G18747" i="26"/>
  <c r="H18747" i="26"/>
  <c r="G18748" i="26"/>
  <c r="H18748" i="26"/>
  <c r="G18749" i="26"/>
  <c r="H18749" i="26"/>
  <c r="G18750" i="26"/>
  <c r="H18750" i="26"/>
  <c r="G18751" i="26"/>
  <c r="H18751" i="26"/>
  <c r="G18752" i="26"/>
  <c r="H18752" i="26"/>
  <c r="G18753" i="26"/>
  <c r="H18753" i="26"/>
  <c r="G18754" i="26"/>
  <c r="H18754" i="26"/>
  <c r="G18755" i="26"/>
  <c r="H18755" i="26"/>
  <c r="G18756" i="26"/>
  <c r="H18756" i="26"/>
  <c r="G18757" i="26"/>
  <c r="H18757" i="26"/>
  <c r="G18758" i="26"/>
  <c r="H18758" i="26"/>
  <c r="G18759" i="26"/>
  <c r="H18759" i="26"/>
  <c r="G18760" i="26"/>
  <c r="H18760" i="26"/>
  <c r="G18761" i="26"/>
  <c r="H18761" i="26"/>
  <c r="G18762" i="26"/>
  <c r="H18762" i="26"/>
  <c r="G18763" i="26"/>
  <c r="H18763" i="26"/>
  <c r="G18764" i="26"/>
  <c r="H18764" i="26"/>
  <c r="G18765" i="26"/>
  <c r="H18765" i="26"/>
  <c r="G18766" i="26"/>
  <c r="H18766" i="26"/>
  <c r="G18767" i="26"/>
  <c r="H18767" i="26"/>
  <c r="G18768" i="26"/>
  <c r="H18768" i="26"/>
  <c r="G18769" i="26"/>
  <c r="H18769" i="26"/>
  <c r="G18770" i="26"/>
  <c r="H18770" i="26"/>
  <c r="G18771" i="26"/>
  <c r="H18771" i="26"/>
  <c r="G18772" i="26"/>
  <c r="H18772" i="26"/>
  <c r="G18773" i="26"/>
  <c r="H18773" i="26"/>
  <c r="G18774" i="26"/>
  <c r="H18774" i="26"/>
  <c r="G18775" i="26"/>
  <c r="H18775" i="26"/>
  <c r="G18776" i="26"/>
  <c r="H18776" i="26"/>
  <c r="G18777" i="26"/>
  <c r="H18777" i="26"/>
  <c r="G18778" i="26"/>
  <c r="H18778" i="26"/>
  <c r="G18779" i="26"/>
  <c r="H18779" i="26"/>
  <c r="G18780" i="26"/>
  <c r="H18780" i="26"/>
  <c r="G18781" i="26"/>
  <c r="H18781" i="26"/>
  <c r="G18782" i="26"/>
  <c r="H18782" i="26"/>
  <c r="G18783" i="26"/>
  <c r="H18783" i="26"/>
  <c r="G18784" i="26"/>
  <c r="H18784" i="26"/>
  <c r="G18785" i="26"/>
  <c r="H18785" i="26"/>
  <c r="G18786" i="26"/>
  <c r="H18786" i="26"/>
  <c r="G18787" i="26"/>
  <c r="H18787" i="26"/>
  <c r="G18788" i="26"/>
  <c r="H18788" i="26"/>
  <c r="G18789" i="26"/>
  <c r="H18789" i="26"/>
  <c r="G18790" i="26"/>
  <c r="H18790" i="26"/>
  <c r="G18791" i="26"/>
  <c r="H18791" i="26"/>
  <c r="G18792" i="26"/>
  <c r="H18792" i="26"/>
  <c r="G18793" i="26"/>
  <c r="H18793" i="26"/>
  <c r="G18794" i="26"/>
  <c r="H18794" i="26"/>
  <c r="G18795" i="26"/>
  <c r="H18795" i="26"/>
  <c r="G18796" i="26"/>
  <c r="H18796" i="26"/>
  <c r="G18797" i="26"/>
  <c r="H18797" i="26"/>
  <c r="G18798" i="26"/>
  <c r="H18798" i="26"/>
  <c r="G18799" i="26"/>
  <c r="H18799" i="26"/>
  <c r="G18800" i="26"/>
  <c r="H18800" i="26"/>
  <c r="G18801" i="26"/>
  <c r="H18801" i="26"/>
  <c r="G18802" i="26"/>
  <c r="H18802" i="26"/>
  <c r="G18803" i="26"/>
  <c r="H18803" i="26"/>
  <c r="G18804" i="26"/>
  <c r="H18804" i="26"/>
  <c r="G18805" i="26"/>
  <c r="H18805" i="26"/>
  <c r="G18806" i="26"/>
  <c r="H18806" i="26"/>
  <c r="G18807" i="26"/>
  <c r="H18807" i="26"/>
  <c r="G18808" i="26"/>
  <c r="H18808" i="26"/>
  <c r="G18809" i="26"/>
  <c r="H18809" i="26"/>
  <c r="G18810" i="26"/>
  <c r="H18810" i="26"/>
  <c r="G18811" i="26"/>
  <c r="H18811" i="26"/>
  <c r="G18812" i="26"/>
  <c r="H18812" i="26"/>
  <c r="G18813" i="26"/>
  <c r="H18813" i="26"/>
  <c r="G18814" i="26"/>
  <c r="H18814" i="26"/>
  <c r="G18815" i="26"/>
  <c r="H18815" i="26"/>
  <c r="G18816" i="26"/>
  <c r="H18816" i="26"/>
  <c r="G18817" i="26"/>
  <c r="H18817" i="26"/>
  <c r="G18818" i="26"/>
  <c r="H18818" i="26"/>
  <c r="G18819" i="26"/>
  <c r="H18819" i="26"/>
  <c r="G18820" i="26"/>
  <c r="H18820" i="26"/>
  <c r="G18821" i="26"/>
  <c r="H18821" i="26"/>
  <c r="G18822" i="26"/>
  <c r="H18822" i="26"/>
  <c r="G18823" i="26"/>
  <c r="H18823" i="26"/>
  <c r="G18824" i="26"/>
  <c r="H18824" i="26"/>
  <c r="G18825" i="26"/>
  <c r="H18825" i="26"/>
  <c r="G18826" i="26"/>
  <c r="H18826" i="26"/>
  <c r="G18827" i="26"/>
  <c r="H18827" i="26"/>
  <c r="G18828" i="26"/>
  <c r="H18828" i="26"/>
  <c r="G18829" i="26"/>
  <c r="H18829" i="26"/>
  <c r="G18830" i="26"/>
  <c r="H18830" i="26"/>
  <c r="G18831" i="26"/>
  <c r="H18831" i="26"/>
  <c r="G18832" i="26"/>
  <c r="H18832" i="26"/>
  <c r="G18833" i="26"/>
  <c r="H18833" i="26"/>
  <c r="G18834" i="26"/>
  <c r="H18834" i="26"/>
  <c r="G18835" i="26"/>
  <c r="H18835" i="26"/>
  <c r="G18836" i="26"/>
  <c r="H18836" i="26"/>
  <c r="G18837" i="26"/>
  <c r="H18837" i="26"/>
  <c r="G18838" i="26"/>
  <c r="H18838" i="26"/>
  <c r="G18839" i="26"/>
  <c r="H18839" i="26"/>
  <c r="G18840" i="26"/>
  <c r="H18840" i="26"/>
  <c r="G18841" i="26"/>
  <c r="H18841" i="26"/>
  <c r="G18842" i="26"/>
  <c r="H18842" i="26"/>
  <c r="G18843" i="26"/>
  <c r="H18843" i="26"/>
  <c r="G18844" i="26"/>
  <c r="H18844" i="26"/>
  <c r="G18845" i="26"/>
  <c r="H18845" i="26"/>
  <c r="G18846" i="26"/>
  <c r="H18846" i="26"/>
  <c r="G18847" i="26"/>
  <c r="H18847" i="26"/>
  <c r="G18848" i="26"/>
  <c r="H18848" i="26"/>
  <c r="G18849" i="26"/>
  <c r="H18849" i="26"/>
  <c r="G18850" i="26"/>
  <c r="H18850" i="26"/>
  <c r="G18851" i="26"/>
  <c r="H18851" i="26"/>
  <c r="G18852" i="26"/>
  <c r="H18852" i="26"/>
  <c r="G18853" i="26"/>
  <c r="H18853" i="26"/>
  <c r="G18854" i="26"/>
  <c r="H18854" i="26"/>
  <c r="G18855" i="26"/>
  <c r="H18855" i="26"/>
  <c r="G18856" i="26"/>
  <c r="H18856" i="26"/>
  <c r="G18857" i="26"/>
  <c r="H18857" i="26"/>
  <c r="G18858" i="26"/>
  <c r="H18858" i="26"/>
  <c r="G18859" i="26"/>
  <c r="H18859" i="26"/>
  <c r="G18860" i="26"/>
  <c r="H18860" i="26"/>
  <c r="G18861" i="26"/>
  <c r="H18861" i="26"/>
  <c r="G18862" i="26"/>
  <c r="H18862" i="26"/>
  <c r="G18863" i="26"/>
  <c r="H18863" i="26"/>
  <c r="G18864" i="26"/>
  <c r="H18864" i="26"/>
  <c r="G18865" i="26"/>
  <c r="H18865" i="26"/>
  <c r="G18866" i="26"/>
  <c r="H18866" i="26"/>
  <c r="G18867" i="26"/>
  <c r="H18867" i="26"/>
  <c r="G18868" i="26"/>
  <c r="H18868" i="26"/>
  <c r="G18869" i="26"/>
  <c r="H18869" i="26"/>
  <c r="G18870" i="26"/>
  <c r="H18870" i="26"/>
  <c r="G18871" i="26"/>
  <c r="H18871" i="26"/>
  <c r="G18872" i="26"/>
  <c r="H18872" i="26"/>
  <c r="G18873" i="26"/>
  <c r="H18873" i="26"/>
  <c r="G18874" i="26"/>
  <c r="H18874" i="26"/>
  <c r="G18875" i="26"/>
  <c r="H18875" i="26"/>
  <c r="G18876" i="26"/>
  <c r="H18876" i="26"/>
  <c r="G18877" i="26"/>
  <c r="H18877" i="26"/>
  <c r="G18878" i="26"/>
  <c r="H18878" i="26"/>
  <c r="G18879" i="26"/>
  <c r="H18879" i="26"/>
  <c r="G18880" i="26"/>
  <c r="H18880" i="26"/>
  <c r="G18881" i="26"/>
  <c r="H18881" i="26"/>
  <c r="G18882" i="26"/>
  <c r="H18882" i="26"/>
  <c r="G18883" i="26"/>
  <c r="H18883" i="26"/>
  <c r="G18884" i="26"/>
  <c r="H18884" i="26"/>
  <c r="G18885" i="26"/>
  <c r="H18885" i="26"/>
  <c r="G18886" i="26"/>
  <c r="H18886" i="26"/>
  <c r="G18887" i="26"/>
  <c r="H18887" i="26"/>
  <c r="G18888" i="26"/>
  <c r="H18888" i="26"/>
  <c r="G18889" i="26"/>
  <c r="H18889" i="26"/>
  <c r="G18890" i="26"/>
  <c r="H18890" i="26"/>
  <c r="G18891" i="26"/>
  <c r="H18891" i="26"/>
  <c r="G18892" i="26"/>
  <c r="H18892" i="26"/>
  <c r="G18893" i="26"/>
  <c r="H18893" i="26"/>
  <c r="G18894" i="26"/>
  <c r="H18894" i="26"/>
  <c r="G18895" i="26"/>
  <c r="H18895" i="26"/>
  <c r="G18896" i="26"/>
  <c r="H18896" i="26"/>
  <c r="G18897" i="26"/>
  <c r="H18897" i="26"/>
  <c r="G18898" i="26"/>
  <c r="H18898" i="26"/>
  <c r="G18899" i="26"/>
  <c r="H18899" i="26"/>
  <c r="G18900" i="26"/>
  <c r="H18900" i="26"/>
  <c r="G18901" i="26"/>
  <c r="H18901" i="26"/>
  <c r="G18902" i="26"/>
  <c r="H18902" i="26"/>
  <c r="G18903" i="26"/>
  <c r="H18903" i="26"/>
  <c r="G18904" i="26"/>
  <c r="H18904" i="26"/>
  <c r="G18905" i="26"/>
  <c r="H18905" i="26"/>
  <c r="G18906" i="26"/>
  <c r="H18906" i="26"/>
  <c r="G18907" i="26"/>
  <c r="H18907" i="26"/>
  <c r="G18908" i="26"/>
  <c r="H18908" i="26"/>
  <c r="G18909" i="26"/>
  <c r="H18909" i="26"/>
  <c r="G18910" i="26"/>
  <c r="H18910" i="26"/>
  <c r="G18911" i="26"/>
  <c r="H18911" i="26"/>
  <c r="G18912" i="26"/>
  <c r="H18912" i="26"/>
  <c r="G18913" i="26"/>
  <c r="H18913" i="26"/>
  <c r="G18914" i="26"/>
  <c r="H18914" i="26"/>
  <c r="G18915" i="26"/>
  <c r="H18915" i="26"/>
  <c r="G18916" i="26"/>
  <c r="H18916" i="26"/>
  <c r="G18917" i="26"/>
  <c r="H18917" i="26"/>
  <c r="G18918" i="26"/>
  <c r="H18918" i="26"/>
  <c r="G18919" i="26"/>
  <c r="H18919" i="26"/>
  <c r="G18920" i="26"/>
  <c r="H18920" i="26"/>
  <c r="G18921" i="26"/>
  <c r="H18921" i="26"/>
  <c r="G18922" i="26"/>
  <c r="H18922" i="26"/>
  <c r="G18923" i="26"/>
  <c r="H18923" i="26"/>
  <c r="G18924" i="26"/>
  <c r="H18924" i="26"/>
  <c r="G18925" i="26"/>
  <c r="H18925" i="26"/>
  <c r="G18926" i="26"/>
  <c r="H18926" i="26"/>
  <c r="G18927" i="26"/>
  <c r="H18927" i="26"/>
  <c r="G18928" i="26"/>
  <c r="H18928" i="26"/>
  <c r="G18929" i="26"/>
  <c r="H18929" i="26"/>
  <c r="G18930" i="26"/>
  <c r="H18930" i="26"/>
  <c r="G18931" i="26"/>
  <c r="H18931" i="26"/>
  <c r="G18932" i="26"/>
  <c r="H18932" i="26"/>
  <c r="G18933" i="26"/>
  <c r="H18933" i="26"/>
  <c r="G18934" i="26"/>
  <c r="H18934" i="26"/>
  <c r="G18935" i="26"/>
  <c r="H18935" i="26"/>
  <c r="G18936" i="26"/>
  <c r="H18936" i="26"/>
  <c r="G18937" i="26"/>
  <c r="H18937" i="26"/>
  <c r="G18938" i="26"/>
  <c r="H18938" i="26"/>
  <c r="G18939" i="26"/>
  <c r="H18939" i="26"/>
  <c r="G18940" i="26"/>
  <c r="H18940" i="26"/>
  <c r="G18941" i="26"/>
  <c r="H18941" i="26"/>
  <c r="G18942" i="26"/>
  <c r="H18942" i="26"/>
  <c r="G18943" i="26"/>
  <c r="H18943" i="26"/>
  <c r="G18944" i="26"/>
  <c r="H18944" i="26"/>
  <c r="G18945" i="26"/>
  <c r="H18945" i="26"/>
  <c r="G18946" i="26"/>
  <c r="H18946" i="26"/>
  <c r="G18947" i="26"/>
  <c r="H18947" i="26"/>
  <c r="G18948" i="26"/>
  <c r="H18948" i="26"/>
  <c r="G18949" i="26"/>
  <c r="H18949" i="26"/>
  <c r="G18950" i="26"/>
  <c r="H18950" i="26"/>
  <c r="G18951" i="26"/>
  <c r="H18951" i="26"/>
  <c r="G18952" i="26"/>
  <c r="H18952" i="26"/>
  <c r="G18953" i="26"/>
  <c r="H18953" i="26"/>
  <c r="G18954" i="26"/>
  <c r="H18954" i="26"/>
  <c r="G18955" i="26"/>
  <c r="H18955" i="26"/>
  <c r="G18956" i="26"/>
  <c r="H18956" i="26"/>
  <c r="G18957" i="26"/>
  <c r="H18957" i="26"/>
  <c r="G18958" i="26"/>
  <c r="H18958" i="26"/>
  <c r="G18959" i="26"/>
  <c r="H18959" i="26"/>
  <c r="G18960" i="26"/>
  <c r="H18960" i="26"/>
  <c r="G18961" i="26"/>
  <c r="H18961" i="26"/>
  <c r="G18962" i="26"/>
  <c r="H18962" i="26"/>
  <c r="G18963" i="26"/>
  <c r="H18963" i="26"/>
  <c r="G18964" i="26"/>
  <c r="H18964" i="26"/>
  <c r="G18965" i="26"/>
  <c r="H18965" i="26"/>
  <c r="G18966" i="26"/>
  <c r="H18966" i="26"/>
  <c r="G18967" i="26"/>
  <c r="H18967" i="26"/>
  <c r="G18968" i="26"/>
  <c r="H18968" i="26"/>
  <c r="G18969" i="26"/>
  <c r="H18969" i="26"/>
  <c r="G18970" i="26"/>
  <c r="H18970" i="26"/>
  <c r="G18971" i="26"/>
  <c r="H18971" i="26"/>
  <c r="G18972" i="26"/>
  <c r="H18972" i="26"/>
  <c r="G18973" i="26"/>
  <c r="H18973" i="26"/>
  <c r="G18974" i="26"/>
  <c r="H18974" i="26"/>
  <c r="G18975" i="26"/>
  <c r="H18975" i="26"/>
  <c r="G18976" i="26"/>
  <c r="H18976" i="26"/>
  <c r="G18977" i="26"/>
  <c r="H18977" i="26"/>
  <c r="G18978" i="26"/>
  <c r="H18978" i="26"/>
  <c r="G18979" i="26"/>
  <c r="H18979" i="26"/>
  <c r="G18980" i="26"/>
  <c r="H18980" i="26"/>
  <c r="G18981" i="26"/>
  <c r="H18981" i="26"/>
  <c r="G18982" i="26"/>
  <c r="H18982" i="26"/>
  <c r="G18983" i="26"/>
  <c r="H18983" i="26"/>
  <c r="G18984" i="26"/>
  <c r="H18984" i="26"/>
  <c r="G18985" i="26"/>
  <c r="H18985" i="26"/>
  <c r="G18986" i="26"/>
  <c r="H18986" i="26"/>
  <c r="G18987" i="26"/>
  <c r="H18987" i="26"/>
  <c r="G18988" i="26"/>
  <c r="H18988" i="26"/>
  <c r="G18989" i="26"/>
  <c r="H18989" i="26"/>
  <c r="G18990" i="26"/>
  <c r="H18990" i="26"/>
  <c r="G18991" i="26"/>
  <c r="H18991" i="26"/>
  <c r="G18992" i="26"/>
  <c r="H18992" i="26"/>
  <c r="G18993" i="26"/>
  <c r="H18993" i="26"/>
  <c r="G18994" i="26"/>
  <c r="H18994" i="26"/>
  <c r="G18995" i="26"/>
  <c r="H18995" i="26"/>
  <c r="G18996" i="26"/>
  <c r="H18996" i="26"/>
  <c r="G18997" i="26"/>
  <c r="H18997" i="26"/>
  <c r="G18998" i="26"/>
  <c r="H18998" i="26"/>
  <c r="G18999" i="26"/>
  <c r="H18999" i="26"/>
  <c r="G19000" i="26"/>
  <c r="H19000" i="26"/>
  <c r="G19001" i="26"/>
  <c r="H19001" i="26"/>
  <c r="G19002" i="26"/>
  <c r="H19002" i="26"/>
  <c r="G19003" i="26"/>
  <c r="H19003" i="26"/>
  <c r="G19004" i="26"/>
  <c r="H19004" i="26"/>
  <c r="G19005" i="26"/>
  <c r="H19005" i="26"/>
  <c r="G19006" i="26"/>
  <c r="H19006" i="26"/>
  <c r="G19007" i="26"/>
  <c r="H19007" i="26"/>
  <c r="G19008" i="26"/>
  <c r="H19008" i="26"/>
  <c r="G19009" i="26"/>
  <c r="H19009" i="26"/>
  <c r="G19010" i="26"/>
  <c r="H19010" i="26"/>
  <c r="G19011" i="26"/>
  <c r="H19011" i="26"/>
  <c r="G19012" i="26"/>
  <c r="H19012" i="26"/>
  <c r="G19013" i="26"/>
  <c r="H19013" i="26"/>
  <c r="G19014" i="26"/>
  <c r="H19014" i="26"/>
  <c r="G19015" i="26"/>
  <c r="H19015" i="26"/>
  <c r="G19016" i="26"/>
  <c r="H19016" i="26"/>
  <c r="G19017" i="26"/>
  <c r="H19017" i="26"/>
  <c r="G19018" i="26"/>
  <c r="H19018" i="26"/>
  <c r="G19019" i="26"/>
  <c r="H19019" i="26"/>
  <c r="G19020" i="26"/>
  <c r="H19020" i="26"/>
  <c r="G19021" i="26"/>
  <c r="H19021" i="26"/>
  <c r="G19022" i="26"/>
  <c r="H19022" i="26"/>
  <c r="G19023" i="26"/>
  <c r="H19023" i="26"/>
  <c r="G19024" i="26"/>
  <c r="H19024" i="26"/>
  <c r="G19025" i="26"/>
  <c r="H19025" i="26"/>
  <c r="G19026" i="26"/>
  <c r="H19026" i="26"/>
  <c r="G19027" i="26"/>
  <c r="H19027" i="26"/>
  <c r="G19028" i="26"/>
  <c r="H19028" i="26"/>
  <c r="G19029" i="26"/>
  <c r="H19029" i="26"/>
  <c r="G19030" i="26"/>
  <c r="H19030" i="26"/>
  <c r="G19031" i="26"/>
  <c r="H19031" i="26"/>
  <c r="G19032" i="26"/>
  <c r="H19032" i="26"/>
  <c r="G19033" i="26"/>
  <c r="H19033" i="26"/>
  <c r="G19034" i="26"/>
  <c r="H19034" i="26"/>
  <c r="G19035" i="26"/>
  <c r="H19035" i="26"/>
  <c r="G19036" i="26"/>
  <c r="H19036" i="26"/>
  <c r="G19037" i="26"/>
  <c r="H19037" i="26"/>
  <c r="G19038" i="26"/>
  <c r="H19038" i="26"/>
  <c r="G19039" i="26"/>
  <c r="H19039" i="26"/>
  <c r="G19040" i="26"/>
  <c r="H19040" i="26"/>
  <c r="G19041" i="26"/>
  <c r="H19041" i="26"/>
  <c r="G19042" i="26"/>
  <c r="H19042" i="26"/>
  <c r="G19043" i="26"/>
  <c r="H19043" i="26"/>
  <c r="G19044" i="26"/>
  <c r="H19044" i="26"/>
  <c r="G19045" i="26"/>
  <c r="H19045" i="26"/>
  <c r="G19046" i="26"/>
  <c r="H19046" i="26"/>
  <c r="G19047" i="26"/>
  <c r="H19047" i="26"/>
  <c r="G19048" i="26"/>
  <c r="H19048" i="26"/>
  <c r="G19049" i="26"/>
  <c r="H19049" i="26"/>
  <c r="G19050" i="26"/>
  <c r="H19050" i="26"/>
  <c r="G19051" i="26"/>
  <c r="H19051" i="26"/>
  <c r="G19052" i="26"/>
  <c r="H19052" i="26"/>
  <c r="G19053" i="26"/>
  <c r="H19053" i="26"/>
  <c r="G19054" i="26"/>
  <c r="H19054" i="26"/>
  <c r="G19055" i="26"/>
  <c r="H19055" i="26"/>
  <c r="G19056" i="26"/>
  <c r="H19056" i="26"/>
  <c r="G19057" i="26"/>
  <c r="H19057" i="26"/>
  <c r="G19058" i="26"/>
  <c r="H19058" i="26"/>
  <c r="G19059" i="26"/>
  <c r="H19059" i="26"/>
  <c r="G19060" i="26"/>
  <c r="H19060" i="26"/>
  <c r="G19061" i="26"/>
  <c r="H19061" i="26"/>
  <c r="G19062" i="26"/>
  <c r="H19062" i="26"/>
  <c r="G19063" i="26"/>
  <c r="H19063" i="26"/>
  <c r="G19064" i="26"/>
  <c r="H19064" i="26"/>
  <c r="G19065" i="26"/>
  <c r="H19065" i="26"/>
  <c r="G19066" i="26"/>
  <c r="H19066" i="26"/>
  <c r="G19067" i="26"/>
  <c r="H19067" i="26"/>
  <c r="G19068" i="26"/>
  <c r="H19068" i="26"/>
  <c r="G19069" i="26"/>
  <c r="H19069" i="26"/>
  <c r="G19070" i="26"/>
  <c r="H19070" i="26"/>
  <c r="G19071" i="26"/>
  <c r="H19071" i="26"/>
  <c r="G19072" i="26"/>
  <c r="H19072" i="26"/>
  <c r="G19073" i="26"/>
  <c r="H19073" i="26"/>
  <c r="G19074" i="26"/>
  <c r="H19074" i="26"/>
  <c r="G19075" i="26"/>
  <c r="H19075" i="26"/>
  <c r="G19076" i="26"/>
  <c r="H19076" i="26"/>
  <c r="G19077" i="26"/>
  <c r="H19077" i="26"/>
  <c r="G19078" i="26"/>
  <c r="H19078" i="26"/>
  <c r="G19079" i="26"/>
  <c r="H19079" i="26"/>
  <c r="G19080" i="26"/>
  <c r="H19080" i="26"/>
  <c r="G19081" i="26"/>
  <c r="H19081" i="26"/>
  <c r="G19082" i="26"/>
  <c r="H19082" i="26"/>
  <c r="G19083" i="26"/>
  <c r="H19083" i="26"/>
  <c r="G19084" i="26"/>
  <c r="H19084" i="26"/>
  <c r="G19085" i="26"/>
  <c r="H19085" i="26"/>
  <c r="G19086" i="26"/>
  <c r="H19086" i="26"/>
  <c r="G19087" i="26"/>
  <c r="H19087" i="26"/>
  <c r="G19088" i="26"/>
  <c r="H19088" i="26"/>
  <c r="G19089" i="26"/>
  <c r="H19089" i="26"/>
  <c r="G19090" i="26"/>
  <c r="H19090" i="26"/>
  <c r="G19091" i="26"/>
  <c r="H19091" i="26"/>
  <c r="G19092" i="26"/>
  <c r="H19092" i="26"/>
  <c r="G19093" i="26"/>
  <c r="H19093" i="26"/>
  <c r="G19094" i="26"/>
  <c r="H19094" i="26"/>
  <c r="G19095" i="26"/>
  <c r="H19095" i="26"/>
  <c r="G19096" i="26"/>
  <c r="H19096" i="26"/>
  <c r="G19097" i="26"/>
  <c r="H19097" i="26"/>
  <c r="G19098" i="26"/>
  <c r="H19098" i="26"/>
  <c r="G19099" i="26"/>
  <c r="H19099" i="26"/>
  <c r="G19100" i="26"/>
  <c r="H19100" i="26"/>
  <c r="G19101" i="26"/>
  <c r="H19101" i="26"/>
  <c r="G19102" i="26"/>
  <c r="H19102" i="26"/>
  <c r="G19103" i="26"/>
  <c r="H19103" i="26"/>
  <c r="G19104" i="26"/>
  <c r="H19104" i="26"/>
  <c r="G19105" i="26"/>
  <c r="H19105" i="26"/>
  <c r="G19106" i="26"/>
  <c r="H19106" i="26"/>
  <c r="G19107" i="26"/>
  <c r="H19107" i="26"/>
  <c r="G19108" i="26"/>
  <c r="H19108" i="26"/>
  <c r="G19109" i="26"/>
  <c r="H19109" i="26"/>
  <c r="G19110" i="26"/>
  <c r="H19110" i="26"/>
  <c r="G19111" i="26"/>
  <c r="H19111" i="26"/>
  <c r="G19112" i="26"/>
  <c r="H19112" i="26"/>
  <c r="G19113" i="26"/>
  <c r="H19113" i="26"/>
  <c r="G19114" i="26"/>
  <c r="H19114" i="26"/>
  <c r="G19115" i="26"/>
  <c r="H19115" i="26"/>
  <c r="G19116" i="26"/>
  <c r="H19116" i="26"/>
  <c r="G19117" i="26"/>
  <c r="H19117" i="26"/>
  <c r="G19118" i="26"/>
  <c r="H19118" i="26"/>
  <c r="G19119" i="26"/>
  <c r="H19119" i="26"/>
  <c r="G19120" i="26"/>
  <c r="H19120" i="26"/>
  <c r="G19121" i="26"/>
  <c r="H19121" i="26"/>
  <c r="G19122" i="26"/>
  <c r="H19122" i="26"/>
  <c r="G19123" i="26"/>
  <c r="H19123" i="26"/>
  <c r="G19124" i="26"/>
  <c r="H19124" i="26"/>
  <c r="G19125" i="26"/>
  <c r="H19125" i="26"/>
  <c r="G19126" i="26"/>
  <c r="H19126" i="26"/>
  <c r="G19127" i="26"/>
  <c r="H19127" i="26"/>
  <c r="G19128" i="26"/>
  <c r="H19128" i="26"/>
  <c r="G19129" i="26"/>
  <c r="H19129" i="26"/>
  <c r="G19130" i="26"/>
  <c r="H19130" i="26"/>
  <c r="G19131" i="26"/>
  <c r="H19131" i="26"/>
  <c r="G19132" i="26"/>
  <c r="H19132" i="26"/>
  <c r="G19133" i="26"/>
  <c r="H19133" i="26"/>
  <c r="G19134" i="26"/>
  <c r="H19134" i="26"/>
  <c r="G19135" i="26"/>
  <c r="H19135" i="26"/>
  <c r="G19136" i="26"/>
  <c r="H19136" i="26"/>
  <c r="G19137" i="26"/>
  <c r="H19137" i="26"/>
  <c r="G19138" i="26"/>
  <c r="H19138" i="26"/>
  <c r="G19139" i="26"/>
  <c r="H19139" i="26"/>
  <c r="G19140" i="26"/>
  <c r="H19140" i="26"/>
  <c r="G19141" i="26"/>
  <c r="H19141" i="26"/>
  <c r="G19142" i="26"/>
  <c r="H19142" i="26"/>
  <c r="G19143" i="26"/>
  <c r="H19143" i="26"/>
  <c r="G19144" i="26"/>
  <c r="H19144" i="26"/>
  <c r="G19145" i="26"/>
  <c r="H19145" i="26"/>
  <c r="G19146" i="26"/>
  <c r="H19146" i="26"/>
  <c r="G19147" i="26"/>
  <c r="H19147" i="26"/>
  <c r="G19148" i="26"/>
  <c r="H19148" i="26"/>
  <c r="G19149" i="26"/>
  <c r="H19149" i="26"/>
  <c r="G19150" i="26"/>
  <c r="H19150" i="26"/>
  <c r="G19151" i="26"/>
  <c r="H19151" i="26"/>
  <c r="G19152" i="26"/>
  <c r="H19152" i="26"/>
  <c r="G19153" i="26"/>
  <c r="H19153" i="26"/>
  <c r="G19154" i="26"/>
  <c r="H19154" i="26"/>
  <c r="G19155" i="26"/>
  <c r="H19155" i="26"/>
  <c r="G19156" i="26"/>
  <c r="H19156" i="26"/>
  <c r="G19157" i="26"/>
  <c r="H19157" i="26"/>
  <c r="G19158" i="26"/>
  <c r="H19158" i="26"/>
  <c r="G19159" i="26"/>
  <c r="H19159" i="26"/>
  <c r="G19160" i="26"/>
  <c r="H19160" i="26"/>
  <c r="G19161" i="26"/>
  <c r="H19161" i="26"/>
  <c r="G19162" i="26"/>
  <c r="H19162" i="26"/>
  <c r="G19163" i="26"/>
  <c r="H19163" i="26"/>
  <c r="G19164" i="26"/>
  <c r="H19164" i="26"/>
  <c r="G19165" i="26"/>
  <c r="H19165" i="26"/>
  <c r="G19166" i="26"/>
  <c r="H19166" i="26"/>
  <c r="G19167" i="26"/>
  <c r="H19167" i="26"/>
  <c r="G19168" i="26"/>
  <c r="H19168" i="26"/>
  <c r="G19169" i="26"/>
  <c r="H19169" i="26"/>
  <c r="G19170" i="26"/>
  <c r="H19170" i="26"/>
  <c r="G19171" i="26"/>
  <c r="H19171" i="26"/>
  <c r="G19172" i="26"/>
  <c r="H19172" i="26"/>
  <c r="G19173" i="26"/>
  <c r="H19173" i="26"/>
  <c r="G19174" i="26"/>
  <c r="H19174" i="26"/>
  <c r="G19175" i="26"/>
  <c r="H19175" i="26"/>
  <c r="G19176" i="26"/>
  <c r="H19176" i="26"/>
  <c r="G19177" i="26"/>
  <c r="H19177" i="26"/>
  <c r="G19178" i="26"/>
  <c r="H19178" i="26"/>
  <c r="G19179" i="26"/>
  <c r="H19179" i="26"/>
  <c r="G19180" i="26"/>
  <c r="H19180" i="26"/>
  <c r="G19181" i="26"/>
  <c r="H19181" i="26"/>
  <c r="G19182" i="26"/>
  <c r="H19182" i="26"/>
  <c r="G19183" i="26"/>
  <c r="H19183" i="26"/>
  <c r="G19184" i="26"/>
  <c r="H19184" i="26"/>
  <c r="G19185" i="26"/>
  <c r="H19185" i="26"/>
  <c r="G19186" i="26"/>
  <c r="H19186" i="26"/>
  <c r="G19187" i="26"/>
  <c r="H19187" i="26"/>
  <c r="G19188" i="26"/>
  <c r="H19188" i="26"/>
  <c r="G19189" i="26"/>
  <c r="H19189" i="26"/>
  <c r="G19190" i="26"/>
  <c r="H19190" i="26"/>
  <c r="G19191" i="26"/>
  <c r="H19191" i="26"/>
  <c r="G19192" i="26"/>
  <c r="H19192" i="26"/>
  <c r="G19193" i="26"/>
  <c r="H19193" i="26"/>
  <c r="G19194" i="26"/>
  <c r="H19194" i="26"/>
  <c r="G19195" i="26"/>
  <c r="H19195" i="26"/>
  <c r="G19196" i="26"/>
  <c r="H19196" i="26"/>
  <c r="G19197" i="26"/>
  <c r="H19197" i="26"/>
  <c r="G19198" i="26"/>
  <c r="H19198" i="26"/>
  <c r="G19199" i="26"/>
  <c r="H19199" i="26"/>
  <c r="G19200" i="26"/>
  <c r="H19200" i="26"/>
  <c r="G19201" i="26"/>
  <c r="H19201" i="26"/>
  <c r="G19202" i="26"/>
  <c r="H19202" i="26"/>
  <c r="G19203" i="26"/>
  <c r="H19203" i="26"/>
  <c r="G19204" i="26"/>
  <c r="H19204" i="26"/>
  <c r="G19205" i="26"/>
  <c r="H19205" i="26"/>
  <c r="G19206" i="26"/>
  <c r="H19206" i="26"/>
  <c r="G19207" i="26"/>
  <c r="H19207" i="26"/>
  <c r="G19208" i="26"/>
  <c r="H19208" i="26"/>
  <c r="G19209" i="26"/>
  <c r="H19209" i="26"/>
  <c r="G19210" i="26"/>
  <c r="H19210" i="26"/>
  <c r="G19211" i="26"/>
  <c r="H19211" i="26"/>
  <c r="G19212" i="26"/>
  <c r="H19212" i="26"/>
  <c r="G19213" i="26"/>
  <c r="H19213" i="26"/>
  <c r="G19214" i="26"/>
  <c r="H19214" i="26"/>
  <c r="G19215" i="26"/>
  <c r="H19215" i="26"/>
  <c r="G19216" i="26"/>
  <c r="H19216" i="26"/>
  <c r="G19217" i="26"/>
  <c r="H19217" i="26"/>
  <c r="G19218" i="26"/>
  <c r="H19218" i="26"/>
  <c r="G19219" i="26"/>
  <c r="H19219" i="26"/>
  <c r="G19220" i="26"/>
  <c r="H19220" i="26"/>
  <c r="G19221" i="26"/>
  <c r="H19221" i="26"/>
  <c r="G19222" i="26"/>
  <c r="H19222" i="26"/>
  <c r="G19223" i="26"/>
  <c r="H19223" i="26"/>
  <c r="G19224" i="26"/>
  <c r="H19224" i="26"/>
  <c r="G19225" i="26"/>
  <c r="H19225" i="26"/>
  <c r="G19226" i="26"/>
  <c r="H19226" i="26"/>
  <c r="G19227" i="26"/>
  <c r="H19227" i="26"/>
  <c r="G19228" i="26"/>
  <c r="H19228" i="26"/>
  <c r="G19229" i="26"/>
  <c r="H19229" i="26"/>
  <c r="G19230" i="26"/>
  <c r="H19230" i="26"/>
  <c r="G19231" i="26"/>
  <c r="H19231" i="26"/>
  <c r="G19232" i="26"/>
  <c r="H19232" i="26"/>
  <c r="G19233" i="26"/>
  <c r="H19233" i="26"/>
  <c r="G19234" i="26"/>
  <c r="H19234" i="26"/>
  <c r="G19235" i="26"/>
  <c r="H19235" i="26"/>
  <c r="G19236" i="26"/>
  <c r="H19236" i="26"/>
  <c r="G19237" i="26"/>
  <c r="H19237" i="26"/>
  <c r="G19238" i="26"/>
  <c r="H19238" i="26"/>
  <c r="G19239" i="26"/>
  <c r="H19239" i="26"/>
  <c r="G19240" i="26"/>
  <c r="H19240" i="26"/>
  <c r="G19241" i="26"/>
  <c r="H19241" i="26"/>
  <c r="G19242" i="26"/>
  <c r="H19242" i="26"/>
  <c r="G19243" i="26"/>
  <c r="H19243" i="26"/>
  <c r="G19244" i="26"/>
  <c r="H19244" i="26"/>
  <c r="G19245" i="26"/>
  <c r="H19245" i="26"/>
  <c r="G19246" i="26"/>
  <c r="H19246" i="26"/>
  <c r="G19247" i="26"/>
  <c r="H19247" i="26"/>
  <c r="G19248" i="26"/>
  <c r="H19248" i="26"/>
  <c r="G19249" i="26"/>
  <c r="H19249" i="26"/>
  <c r="G19250" i="26"/>
  <c r="H19250" i="26"/>
  <c r="G19251" i="26"/>
  <c r="H19251" i="26"/>
  <c r="G19252" i="26"/>
  <c r="H19252" i="26"/>
  <c r="G19253" i="26"/>
  <c r="H19253" i="26"/>
  <c r="G19254" i="26"/>
  <c r="H19254" i="26"/>
  <c r="G19255" i="26"/>
  <c r="H19255" i="26"/>
  <c r="G19256" i="26"/>
  <c r="H19256" i="26"/>
  <c r="G19257" i="26"/>
  <c r="H19257" i="26"/>
  <c r="G19258" i="26"/>
  <c r="H19258" i="26"/>
  <c r="G19259" i="26"/>
  <c r="H19259" i="26"/>
  <c r="G19260" i="26"/>
  <c r="H19260" i="26"/>
  <c r="G19261" i="26"/>
  <c r="H19261" i="26"/>
  <c r="G19262" i="26"/>
  <c r="H19262" i="26"/>
  <c r="G19263" i="26"/>
  <c r="H19263" i="26"/>
  <c r="G19264" i="26"/>
  <c r="H19264" i="26"/>
  <c r="G19265" i="26"/>
  <c r="H19265" i="26"/>
  <c r="G19266" i="26"/>
  <c r="H19266" i="26"/>
  <c r="G19267" i="26"/>
  <c r="H19267" i="26"/>
  <c r="G19268" i="26"/>
  <c r="H19268" i="26"/>
  <c r="G19269" i="26"/>
  <c r="H19269" i="26"/>
  <c r="G19270" i="26"/>
  <c r="H19270" i="26"/>
  <c r="G19271" i="26"/>
  <c r="H19271" i="26"/>
  <c r="G19272" i="26"/>
  <c r="H19272" i="26"/>
  <c r="G19273" i="26"/>
  <c r="H19273" i="26"/>
  <c r="G19274" i="26"/>
  <c r="H19274" i="26"/>
  <c r="G19275" i="26"/>
  <c r="H19275" i="26"/>
  <c r="G19276" i="26"/>
  <c r="H19276" i="26"/>
  <c r="G19277" i="26"/>
  <c r="H19277" i="26"/>
  <c r="G19278" i="26"/>
  <c r="H19278" i="26"/>
  <c r="G19279" i="26"/>
  <c r="H19279" i="26"/>
  <c r="G19280" i="26"/>
  <c r="H19280" i="26"/>
  <c r="G19281" i="26"/>
  <c r="H19281" i="26"/>
  <c r="G19282" i="26"/>
  <c r="H19282" i="26"/>
  <c r="G19283" i="26"/>
  <c r="H19283" i="26"/>
  <c r="G19284" i="26"/>
  <c r="H19284" i="26"/>
  <c r="G19285" i="26"/>
  <c r="H19285" i="26"/>
  <c r="G19286" i="26"/>
  <c r="H19286" i="26"/>
  <c r="G19287" i="26"/>
  <c r="H19287" i="26"/>
  <c r="G19288" i="26"/>
  <c r="H19288" i="26"/>
  <c r="G19289" i="26"/>
  <c r="H19289" i="26"/>
  <c r="G19290" i="26"/>
  <c r="H19290" i="26"/>
  <c r="G19291" i="26"/>
  <c r="H19291" i="26"/>
  <c r="G19292" i="26"/>
  <c r="H19292" i="26"/>
  <c r="G19293" i="26"/>
  <c r="H19293" i="26"/>
  <c r="G19294" i="26"/>
  <c r="H19294" i="26"/>
  <c r="G19295" i="26"/>
  <c r="H19295" i="26"/>
  <c r="G19296" i="26"/>
  <c r="H19296" i="26"/>
  <c r="G19297" i="26"/>
  <c r="H19297" i="26"/>
  <c r="G19298" i="26"/>
  <c r="H19298" i="26"/>
  <c r="G19299" i="26"/>
  <c r="H19299" i="26"/>
  <c r="G19300" i="26"/>
  <c r="H19300" i="26"/>
  <c r="G19301" i="26"/>
  <c r="H19301" i="26"/>
  <c r="G19302" i="26"/>
  <c r="H19302" i="26"/>
  <c r="G19303" i="26"/>
  <c r="H19303" i="26"/>
  <c r="G19304" i="26"/>
  <c r="H19304" i="26"/>
  <c r="G19305" i="26"/>
  <c r="H19305" i="26"/>
  <c r="G19306" i="26"/>
  <c r="H19306" i="26"/>
  <c r="G19307" i="26"/>
  <c r="H19307" i="26"/>
  <c r="G19308" i="26"/>
  <c r="H19308" i="26"/>
  <c r="G19309" i="26"/>
  <c r="H19309" i="26"/>
  <c r="G19310" i="26"/>
  <c r="H19310" i="26"/>
  <c r="G19311" i="26"/>
  <c r="H19311" i="26"/>
  <c r="G19312" i="26"/>
  <c r="H19312" i="26"/>
  <c r="G19313" i="26"/>
  <c r="H19313" i="26"/>
  <c r="G19314" i="26"/>
  <c r="H19314" i="26"/>
  <c r="G19315" i="26"/>
  <c r="H19315" i="26"/>
  <c r="G19316" i="26"/>
  <c r="H19316" i="26"/>
  <c r="G19317" i="26"/>
  <c r="H19317" i="26"/>
  <c r="G19318" i="26"/>
  <c r="H19318" i="26"/>
  <c r="G19319" i="26"/>
  <c r="H19319" i="26"/>
  <c r="G19320" i="26"/>
  <c r="H19320" i="26"/>
  <c r="G19321" i="26"/>
  <c r="H19321" i="26"/>
  <c r="G19322" i="26"/>
  <c r="H19322" i="26"/>
  <c r="G19323" i="26"/>
  <c r="H19323" i="26"/>
  <c r="G19324" i="26"/>
  <c r="H19324" i="26"/>
  <c r="G19325" i="26"/>
  <c r="H19325" i="26"/>
  <c r="G19326" i="26"/>
  <c r="H19326" i="26"/>
  <c r="G19327" i="26"/>
  <c r="H19327" i="26"/>
  <c r="G19328" i="26"/>
  <c r="H19328" i="26"/>
  <c r="G19329" i="26"/>
  <c r="H19329" i="26"/>
  <c r="G19330" i="26"/>
  <c r="H19330" i="26"/>
  <c r="G19331" i="26"/>
  <c r="H19331" i="26"/>
  <c r="G19332" i="26"/>
  <c r="H19332" i="26"/>
  <c r="G19333" i="26"/>
  <c r="H19333" i="26"/>
  <c r="G19334" i="26"/>
  <c r="H19334" i="26"/>
  <c r="G19335" i="26"/>
  <c r="H19335" i="26"/>
  <c r="G19336" i="26"/>
  <c r="H19336" i="26"/>
  <c r="G19337" i="26"/>
  <c r="H19337" i="26"/>
  <c r="G19338" i="26"/>
  <c r="H19338" i="26"/>
  <c r="G19339" i="26"/>
  <c r="H19339" i="26"/>
  <c r="G19340" i="26"/>
  <c r="H19340" i="26"/>
  <c r="G19341" i="26"/>
  <c r="H19341" i="26"/>
  <c r="G19342" i="26"/>
  <c r="H19342" i="26"/>
  <c r="G19343" i="26"/>
  <c r="H19343" i="26"/>
  <c r="G19344" i="26"/>
  <c r="H19344" i="26"/>
  <c r="G19345" i="26"/>
  <c r="H19345" i="26"/>
  <c r="G19346" i="26"/>
  <c r="H19346" i="26"/>
  <c r="G19347" i="26"/>
  <c r="H19347" i="26"/>
  <c r="G19348" i="26"/>
  <c r="H19348" i="26"/>
  <c r="G19349" i="26"/>
  <c r="H19349" i="26"/>
  <c r="G19350" i="26"/>
  <c r="H19350" i="26"/>
  <c r="G19351" i="26"/>
  <c r="H19351" i="26"/>
  <c r="G19352" i="26"/>
  <c r="H19352" i="26"/>
  <c r="G19353" i="26"/>
  <c r="H19353" i="26"/>
  <c r="G19354" i="26"/>
  <c r="H19354" i="26"/>
  <c r="G19355" i="26"/>
  <c r="H19355" i="26"/>
  <c r="G19356" i="26"/>
  <c r="H19356" i="26"/>
  <c r="G19357" i="26"/>
  <c r="H19357" i="26"/>
  <c r="G19358" i="26"/>
  <c r="H19358" i="26"/>
  <c r="G19359" i="26"/>
  <c r="H19359" i="26"/>
  <c r="G19360" i="26"/>
  <c r="H19360" i="26"/>
  <c r="G19361" i="26"/>
  <c r="H19361" i="26"/>
  <c r="G19362" i="26"/>
  <c r="H19362" i="26"/>
  <c r="G19363" i="26"/>
  <c r="H19363" i="26"/>
  <c r="G19364" i="26"/>
  <c r="H19364" i="26"/>
  <c r="G19365" i="26"/>
  <c r="H19365" i="26"/>
  <c r="G19366" i="26"/>
  <c r="H19366" i="26"/>
  <c r="G19367" i="26"/>
  <c r="H19367" i="26"/>
  <c r="G19368" i="26"/>
  <c r="H19368" i="26"/>
  <c r="G19369" i="26"/>
  <c r="H19369" i="26"/>
  <c r="G19370" i="26"/>
  <c r="H19370" i="26"/>
  <c r="G19371" i="26"/>
  <c r="H19371" i="26"/>
  <c r="G19372" i="26"/>
  <c r="H19372" i="26"/>
  <c r="G19373" i="26"/>
  <c r="H19373" i="26"/>
  <c r="G19374" i="26"/>
  <c r="H19374" i="26"/>
  <c r="G19375" i="26"/>
  <c r="H19375" i="26"/>
  <c r="G19376" i="26"/>
  <c r="H19376" i="26"/>
  <c r="G19377" i="26"/>
  <c r="H19377" i="26"/>
  <c r="G19378" i="26"/>
  <c r="H19378" i="26"/>
  <c r="G19379" i="26"/>
  <c r="H19379" i="26"/>
  <c r="G19380" i="26"/>
  <c r="H19380" i="26"/>
  <c r="G19381" i="26"/>
  <c r="H19381" i="26"/>
  <c r="G19382" i="26"/>
  <c r="H19382" i="26"/>
  <c r="G19383" i="26"/>
  <c r="H19383" i="26"/>
  <c r="G19384" i="26"/>
  <c r="H19384" i="26"/>
  <c r="G19385" i="26"/>
  <c r="H19385" i="26"/>
  <c r="G19386" i="26"/>
  <c r="H19386" i="26"/>
  <c r="G19387" i="26"/>
  <c r="H19387" i="26"/>
  <c r="G19388" i="26"/>
  <c r="H19388" i="26"/>
  <c r="G19389" i="26"/>
  <c r="H19389" i="26"/>
  <c r="G19390" i="26"/>
  <c r="H19390" i="26"/>
  <c r="G19391" i="26"/>
  <c r="H19391" i="26"/>
  <c r="G19392" i="26"/>
  <c r="H19392" i="26"/>
  <c r="G19393" i="26"/>
  <c r="H19393" i="26"/>
  <c r="G19394" i="26"/>
  <c r="H19394" i="26"/>
  <c r="G19395" i="26"/>
  <c r="H19395" i="26"/>
  <c r="G19396" i="26"/>
  <c r="H19396" i="26"/>
  <c r="G19397" i="26"/>
  <c r="H19397" i="26"/>
  <c r="G19398" i="26"/>
  <c r="H19398" i="26"/>
  <c r="G19399" i="26"/>
  <c r="H19399" i="26"/>
  <c r="G19400" i="26"/>
  <c r="H19400" i="26"/>
  <c r="G19401" i="26"/>
  <c r="H19401" i="26"/>
  <c r="G19402" i="26"/>
  <c r="H19402" i="26"/>
  <c r="G19403" i="26"/>
  <c r="H19403" i="26"/>
  <c r="G19404" i="26"/>
  <c r="H19404" i="26"/>
  <c r="G19405" i="26"/>
  <c r="H19405" i="26"/>
  <c r="G19406" i="26"/>
  <c r="H19406" i="26"/>
  <c r="G19407" i="26"/>
  <c r="H19407" i="26"/>
  <c r="G19408" i="26"/>
  <c r="H19408" i="26"/>
  <c r="G19409" i="26"/>
  <c r="H19409" i="26"/>
  <c r="G19410" i="26"/>
  <c r="H19410" i="26"/>
  <c r="G19411" i="26"/>
  <c r="H19411" i="26"/>
  <c r="G19412" i="26"/>
  <c r="H19412" i="26"/>
  <c r="G19413" i="26"/>
  <c r="H19413" i="26"/>
  <c r="G19414" i="26"/>
  <c r="H19414" i="26"/>
  <c r="G19415" i="26"/>
  <c r="H19415" i="26"/>
  <c r="G19416" i="26"/>
  <c r="H19416" i="26"/>
  <c r="G19417" i="26"/>
  <c r="H19417" i="26"/>
  <c r="G19418" i="26"/>
  <c r="H19418" i="26"/>
  <c r="G19419" i="26"/>
  <c r="H19419" i="26"/>
  <c r="G19420" i="26"/>
  <c r="H19420" i="26"/>
  <c r="G19421" i="26"/>
  <c r="H19421" i="26"/>
  <c r="G19422" i="26"/>
  <c r="H19422" i="26"/>
  <c r="G19423" i="26"/>
  <c r="H19423" i="26"/>
  <c r="G19424" i="26"/>
  <c r="H19424" i="26"/>
  <c r="G19425" i="26"/>
  <c r="H19425" i="26"/>
  <c r="G19426" i="26"/>
  <c r="H19426" i="26"/>
  <c r="G19427" i="26"/>
  <c r="H19427" i="26"/>
  <c r="G19428" i="26"/>
  <c r="H19428" i="26"/>
  <c r="G19429" i="26"/>
  <c r="H19429" i="26"/>
  <c r="G19430" i="26"/>
  <c r="H19430" i="26"/>
  <c r="G19431" i="26"/>
  <c r="H19431" i="26"/>
  <c r="G19432" i="26"/>
  <c r="H19432" i="26"/>
  <c r="G19433" i="26"/>
  <c r="H19433" i="26"/>
  <c r="G19434" i="26"/>
  <c r="H19434" i="26"/>
  <c r="G19435" i="26"/>
  <c r="H19435" i="26"/>
  <c r="G19436" i="26"/>
  <c r="H19436" i="26"/>
  <c r="G19437" i="26"/>
  <c r="H19437" i="26"/>
  <c r="G19438" i="26"/>
  <c r="H19438" i="26"/>
  <c r="G19439" i="26"/>
  <c r="H19439" i="26"/>
  <c r="G19440" i="26"/>
  <c r="H19440" i="26"/>
  <c r="G19441" i="26"/>
  <c r="H19441" i="26"/>
  <c r="G19442" i="26"/>
  <c r="H19442" i="26"/>
  <c r="G19443" i="26"/>
  <c r="H19443" i="26"/>
  <c r="G19444" i="26"/>
  <c r="H19444" i="26"/>
  <c r="G19445" i="26"/>
  <c r="H19445" i="26"/>
  <c r="G19446" i="26"/>
  <c r="H19446" i="26"/>
  <c r="G19447" i="26"/>
  <c r="H19447" i="26"/>
  <c r="G19448" i="26"/>
  <c r="H19448" i="26"/>
  <c r="G19449" i="26"/>
  <c r="H19449" i="26"/>
  <c r="G19450" i="26"/>
  <c r="H19450" i="26"/>
  <c r="G19451" i="26"/>
  <c r="H19451" i="26"/>
  <c r="G19452" i="26"/>
  <c r="H19452" i="26"/>
  <c r="G19453" i="26"/>
  <c r="H19453" i="26"/>
  <c r="G19454" i="26"/>
  <c r="H19454" i="26"/>
  <c r="G19455" i="26"/>
  <c r="H19455" i="26"/>
  <c r="G19456" i="26"/>
  <c r="H19456" i="26"/>
  <c r="G19457" i="26"/>
  <c r="H19457" i="26"/>
  <c r="G19458" i="26"/>
  <c r="H19458" i="26"/>
  <c r="G19459" i="26"/>
  <c r="H19459" i="26"/>
  <c r="G19460" i="26"/>
  <c r="H19460" i="26"/>
  <c r="G19461" i="26"/>
  <c r="H19461" i="26"/>
  <c r="G19462" i="26"/>
  <c r="H19462" i="26"/>
  <c r="G19463" i="26"/>
  <c r="H19463" i="26"/>
  <c r="G19464" i="26"/>
  <c r="H19464" i="26"/>
  <c r="G19465" i="26"/>
  <c r="H19465" i="26"/>
  <c r="G19466" i="26"/>
  <c r="H19466" i="26"/>
  <c r="G19467" i="26"/>
  <c r="H19467" i="26"/>
  <c r="G19468" i="26"/>
  <c r="H19468" i="26"/>
  <c r="G19469" i="26"/>
  <c r="H19469" i="26"/>
  <c r="G19470" i="26"/>
  <c r="H19470" i="26"/>
  <c r="G19471" i="26"/>
  <c r="H19471" i="26"/>
  <c r="G19472" i="26"/>
  <c r="H19472" i="26"/>
  <c r="G19473" i="26"/>
  <c r="H19473" i="26"/>
  <c r="G19474" i="26"/>
  <c r="H19474" i="26"/>
  <c r="G19475" i="26"/>
  <c r="H19475" i="26"/>
  <c r="G19476" i="26"/>
  <c r="H19476" i="26"/>
  <c r="G19477" i="26"/>
  <c r="H19477" i="26"/>
  <c r="G19478" i="26"/>
  <c r="H19478" i="26"/>
  <c r="G19479" i="26"/>
  <c r="H19479" i="26"/>
  <c r="G19480" i="26"/>
  <c r="H19480" i="26"/>
  <c r="G19481" i="26"/>
  <c r="H19481" i="26"/>
  <c r="G19482" i="26"/>
  <c r="H19482" i="26"/>
  <c r="G19483" i="26"/>
  <c r="H19483" i="26"/>
  <c r="G19484" i="26"/>
  <c r="H19484" i="26"/>
  <c r="G19485" i="26"/>
  <c r="H19485" i="26"/>
  <c r="G19486" i="26"/>
  <c r="H19486" i="26"/>
  <c r="G19487" i="26"/>
  <c r="H19487" i="26"/>
  <c r="G19488" i="26"/>
  <c r="H19488" i="26"/>
  <c r="G19489" i="26"/>
  <c r="H19489" i="26"/>
  <c r="G19490" i="26"/>
  <c r="H19490" i="26"/>
  <c r="G19491" i="26"/>
  <c r="H19491" i="26"/>
  <c r="G19492" i="26"/>
  <c r="H19492" i="26"/>
  <c r="G19493" i="26"/>
  <c r="H19493" i="26"/>
  <c r="G19494" i="26"/>
  <c r="H19494" i="26"/>
  <c r="G19495" i="26"/>
  <c r="H19495" i="26"/>
  <c r="G19496" i="26"/>
  <c r="H19496" i="26"/>
  <c r="G19497" i="26"/>
  <c r="H19497" i="26"/>
  <c r="G19498" i="26"/>
  <c r="H19498" i="26"/>
  <c r="G19499" i="26"/>
  <c r="H19499" i="26"/>
  <c r="G19500" i="26"/>
  <c r="H19500" i="26"/>
  <c r="G19501" i="26"/>
  <c r="H19501" i="26"/>
  <c r="G19502" i="26"/>
  <c r="H19502" i="26"/>
  <c r="G19503" i="26"/>
  <c r="H19503" i="26"/>
  <c r="G19504" i="26"/>
  <c r="H19504" i="26"/>
  <c r="G19505" i="26"/>
  <c r="H19505" i="26"/>
  <c r="G19506" i="26"/>
  <c r="H19506" i="26"/>
  <c r="G19507" i="26"/>
  <c r="H19507" i="26"/>
  <c r="G19508" i="26"/>
  <c r="H19508" i="26"/>
  <c r="G19509" i="26"/>
  <c r="H19509" i="26"/>
  <c r="G19510" i="26"/>
  <c r="H19510" i="26"/>
  <c r="G19511" i="26"/>
  <c r="H19511" i="26"/>
  <c r="G19512" i="26"/>
  <c r="H19512" i="26"/>
  <c r="G19513" i="26"/>
  <c r="H19513" i="26"/>
  <c r="G19514" i="26"/>
  <c r="H19514" i="26"/>
  <c r="G19515" i="26"/>
  <c r="H19515" i="26"/>
  <c r="G19516" i="26"/>
  <c r="H19516" i="26"/>
  <c r="G19517" i="26"/>
  <c r="H19517" i="26"/>
  <c r="G19518" i="26"/>
  <c r="H19518" i="26"/>
  <c r="G19519" i="26"/>
  <c r="H19519" i="26"/>
  <c r="G19520" i="26"/>
  <c r="H19520" i="26"/>
  <c r="G19521" i="26"/>
  <c r="H19521" i="26"/>
  <c r="G19522" i="26"/>
  <c r="H19522" i="26"/>
  <c r="G19523" i="26"/>
  <c r="H19523" i="26"/>
  <c r="G19524" i="26"/>
  <c r="H19524" i="26"/>
  <c r="G19525" i="26"/>
  <c r="H19525" i="26"/>
  <c r="G19526" i="26"/>
  <c r="H19526" i="26"/>
  <c r="G19527" i="26"/>
  <c r="H19527" i="26"/>
  <c r="G19528" i="26"/>
  <c r="H19528" i="26"/>
  <c r="G19529" i="26"/>
  <c r="H19529" i="26"/>
  <c r="G19530" i="26"/>
  <c r="H19530" i="26"/>
  <c r="G19531" i="26"/>
  <c r="H19531" i="26"/>
  <c r="G19532" i="26"/>
  <c r="H19532" i="26"/>
  <c r="G19533" i="26"/>
  <c r="H19533" i="26"/>
  <c r="G19534" i="26"/>
  <c r="H19534" i="26"/>
  <c r="G19535" i="26"/>
  <c r="H19535" i="26"/>
  <c r="G19536" i="26"/>
  <c r="H19536" i="26"/>
  <c r="G19537" i="26"/>
  <c r="H19537" i="26"/>
  <c r="G19538" i="26"/>
  <c r="H19538" i="26"/>
  <c r="G19539" i="26"/>
  <c r="H19539" i="26"/>
  <c r="G19540" i="26"/>
  <c r="H19540" i="26"/>
  <c r="G19541" i="26"/>
  <c r="H19541" i="26"/>
  <c r="G19542" i="26"/>
  <c r="H19542" i="26"/>
  <c r="G19543" i="26"/>
  <c r="H19543" i="26"/>
  <c r="G19544" i="26"/>
  <c r="H19544" i="26"/>
  <c r="G19545" i="26"/>
  <c r="H19545" i="26"/>
  <c r="G19546" i="26"/>
  <c r="H19546" i="26"/>
  <c r="G19547" i="26"/>
  <c r="H19547" i="26"/>
  <c r="G19548" i="26"/>
  <c r="H19548" i="26"/>
  <c r="G19549" i="26"/>
  <c r="H19549" i="26"/>
  <c r="G19550" i="26"/>
  <c r="H19550" i="26"/>
  <c r="G19551" i="26"/>
  <c r="H19551" i="26"/>
  <c r="G19552" i="26"/>
  <c r="H19552" i="26"/>
  <c r="G19553" i="26"/>
  <c r="H19553" i="26"/>
  <c r="G19554" i="26"/>
  <c r="H19554" i="26"/>
  <c r="G19555" i="26"/>
  <c r="H19555" i="26"/>
  <c r="G19556" i="26"/>
  <c r="H19556" i="26"/>
  <c r="G19557" i="26"/>
  <c r="H19557" i="26"/>
  <c r="G19558" i="26"/>
  <c r="H19558" i="26"/>
  <c r="G19559" i="26"/>
  <c r="H19559" i="26"/>
  <c r="G19560" i="26"/>
  <c r="H19560" i="26"/>
  <c r="G19561" i="26"/>
  <c r="H19561" i="26"/>
  <c r="G19562" i="26"/>
  <c r="H19562" i="26"/>
  <c r="G19563" i="26"/>
  <c r="H19563" i="26"/>
  <c r="G19564" i="26"/>
  <c r="H19564" i="26"/>
  <c r="G19565" i="26"/>
  <c r="H19565" i="26"/>
  <c r="G19566" i="26"/>
  <c r="H19566" i="26"/>
  <c r="G19567" i="26"/>
  <c r="H19567" i="26"/>
  <c r="G19568" i="26"/>
  <c r="H19568" i="26"/>
  <c r="G19569" i="26"/>
  <c r="H19569" i="26"/>
  <c r="G19570" i="26"/>
  <c r="H19570" i="26"/>
  <c r="G19571" i="26"/>
  <c r="H19571" i="26"/>
  <c r="G19572" i="26"/>
  <c r="H19572" i="26"/>
  <c r="G19573" i="26"/>
  <c r="H19573" i="26"/>
  <c r="G19574" i="26"/>
  <c r="H19574" i="26"/>
  <c r="G19575" i="26"/>
  <c r="H19575" i="26"/>
  <c r="G19576" i="26"/>
  <c r="H19576" i="26"/>
  <c r="G19577" i="26"/>
  <c r="H19577" i="26"/>
  <c r="G19578" i="26"/>
  <c r="H19578" i="26"/>
  <c r="G19579" i="26"/>
  <c r="H19579" i="26"/>
  <c r="G19580" i="26"/>
  <c r="H19580" i="26"/>
  <c r="G19581" i="26"/>
  <c r="H19581" i="26"/>
  <c r="G19582" i="26"/>
  <c r="H19582" i="26"/>
  <c r="G19583" i="26"/>
  <c r="H19583" i="26"/>
  <c r="G19584" i="26"/>
  <c r="H19584" i="26"/>
  <c r="G19585" i="26"/>
  <c r="H19585" i="26"/>
  <c r="G19586" i="26"/>
  <c r="H19586" i="26"/>
  <c r="G19587" i="26"/>
  <c r="H19587" i="26"/>
  <c r="G19588" i="26"/>
  <c r="H19588" i="26"/>
  <c r="G19589" i="26"/>
  <c r="H19589" i="26"/>
  <c r="G19590" i="26"/>
  <c r="H19590" i="26"/>
  <c r="G19591" i="26"/>
  <c r="H19591" i="26"/>
  <c r="G19592" i="26"/>
  <c r="H19592" i="26"/>
  <c r="G19593" i="26"/>
  <c r="H19593" i="26"/>
  <c r="G19594" i="26"/>
  <c r="H19594" i="26"/>
  <c r="G19595" i="26"/>
  <c r="H19595" i="26"/>
  <c r="G19596" i="26"/>
  <c r="H19596" i="26"/>
  <c r="G19597" i="26"/>
  <c r="H19597" i="26"/>
  <c r="G19598" i="26"/>
  <c r="H19598" i="26"/>
  <c r="G19599" i="26"/>
  <c r="H19599" i="26"/>
  <c r="G19600" i="26"/>
  <c r="H19600" i="26"/>
  <c r="G19601" i="26"/>
  <c r="H19601" i="26"/>
  <c r="G19602" i="26"/>
  <c r="H19602" i="26"/>
  <c r="G19603" i="26"/>
  <c r="H19603" i="26"/>
  <c r="G19604" i="26"/>
  <c r="H19604" i="26"/>
  <c r="G19605" i="26"/>
  <c r="H19605" i="26"/>
  <c r="G19606" i="26"/>
  <c r="H19606" i="26"/>
  <c r="G19607" i="26"/>
  <c r="H19607" i="26"/>
  <c r="G19608" i="26"/>
  <c r="H19608" i="26"/>
  <c r="G19609" i="26"/>
  <c r="H19609" i="26"/>
  <c r="G19610" i="26"/>
  <c r="H19610" i="26"/>
  <c r="G19611" i="26"/>
  <c r="H19611" i="26"/>
  <c r="G19612" i="26"/>
  <c r="H19612" i="26"/>
  <c r="G19613" i="26"/>
  <c r="H19613" i="26"/>
  <c r="G19614" i="26"/>
  <c r="H19614" i="26"/>
  <c r="G19615" i="26"/>
  <c r="H19615" i="26"/>
  <c r="G19616" i="26"/>
  <c r="H19616" i="26"/>
  <c r="G19617" i="26"/>
  <c r="H19617" i="26"/>
  <c r="G19618" i="26"/>
  <c r="H19618" i="26"/>
  <c r="G19619" i="26"/>
  <c r="H19619" i="26"/>
  <c r="G19620" i="26"/>
  <c r="H19620" i="26"/>
  <c r="G19621" i="26"/>
  <c r="H19621" i="26"/>
  <c r="G19622" i="26"/>
  <c r="H19622" i="26"/>
  <c r="G19623" i="26"/>
  <c r="H19623" i="26"/>
  <c r="G19624" i="26"/>
  <c r="H19624" i="26"/>
  <c r="G19625" i="26"/>
  <c r="H19625" i="26"/>
  <c r="G19626" i="26"/>
  <c r="H19626" i="26"/>
  <c r="G19627" i="26"/>
  <c r="H19627" i="26"/>
  <c r="G19628" i="26"/>
  <c r="H19628" i="26"/>
  <c r="G19629" i="26"/>
  <c r="H19629" i="26"/>
  <c r="G19630" i="26"/>
  <c r="H19630" i="26"/>
  <c r="G19631" i="26"/>
  <c r="H19631" i="26"/>
  <c r="G19632" i="26"/>
  <c r="H19632" i="26"/>
  <c r="G19633" i="26"/>
  <c r="H19633" i="26"/>
  <c r="G19634" i="26"/>
  <c r="H19634" i="26"/>
  <c r="G19635" i="26"/>
  <c r="H19635" i="26"/>
  <c r="G19636" i="26"/>
  <c r="H19636" i="26"/>
  <c r="G19637" i="26"/>
  <c r="H19637" i="26"/>
  <c r="G19638" i="26"/>
  <c r="H19638" i="26"/>
  <c r="G19639" i="26"/>
  <c r="H19639" i="26"/>
  <c r="G19640" i="26"/>
  <c r="H19640" i="26"/>
  <c r="G19641" i="26"/>
  <c r="H19641" i="26"/>
  <c r="G19642" i="26"/>
  <c r="H19642" i="26"/>
  <c r="G19643" i="26"/>
  <c r="H19643" i="26"/>
  <c r="G19644" i="26"/>
  <c r="H19644" i="26"/>
  <c r="G19645" i="26"/>
  <c r="H19645" i="26"/>
  <c r="G19646" i="26"/>
  <c r="H19646" i="26"/>
  <c r="G19647" i="26"/>
  <c r="H19647" i="26"/>
  <c r="G19648" i="26"/>
  <c r="H19648" i="26"/>
  <c r="G19649" i="26"/>
  <c r="H19649" i="26"/>
  <c r="G19650" i="26"/>
  <c r="H19650" i="26"/>
  <c r="G19651" i="26"/>
  <c r="H19651" i="26"/>
  <c r="G19652" i="26"/>
  <c r="H19652" i="26"/>
  <c r="G19653" i="26"/>
  <c r="H19653" i="26"/>
  <c r="G19654" i="26"/>
  <c r="H19654" i="26"/>
  <c r="G19655" i="26"/>
  <c r="H19655" i="26"/>
  <c r="G19656" i="26"/>
  <c r="H19656" i="26"/>
  <c r="G19657" i="26"/>
  <c r="H19657" i="26"/>
  <c r="G19658" i="26"/>
  <c r="H19658" i="26"/>
  <c r="G19659" i="26"/>
  <c r="H19659" i="26"/>
  <c r="G19660" i="26"/>
  <c r="H19660" i="26"/>
  <c r="G19661" i="26"/>
  <c r="H19661" i="26"/>
  <c r="G19662" i="26"/>
  <c r="H19662" i="26"/>
  <c r="G19663" i="26"/>
  <c r="H19663" i="26"/>
  <c r="G19664" i="26"/>
  <c r="H19664" i="26"/>
  <c r="G19665" i="26"/>
  <c r="H19665" i="26"/>
  <c r="G19666" i="26"/>
  <c r="H19666" i="26"/>
  <c r="G19667" i="26"/>
  <c r="H19667" i="26"/>
  <c r="G19668" i="26"/>
  <c r="H19668" i="26"/>
  <c r="G19669" i="26"/>
  <c r="H19669" i="26"/>
  <c r="G19670" i="26"/>
  <c r="H19670" i="26"/>
  <c r="G19671" i="26"/>
  <c r="H19671" i="26"/>
  <c r="G19672" i="26"/>
  <c r="H19672" i="26"/>
  <c r="G19673" i="26"/>
  <c r="H19673" i="26"/>
  <c r="G19674" i="26"/>
  <c r="H19674" i="26"/>
  <c r="G19675" i="26"/>
  <c r="H19675" i="26"/>
  <c r="G19676" i="26"/>
  <c r="H19676" i="26"/>
  <c r="G19677" i="26"/>
  <c r="H19677" i="26"/>
  <c r="G19678" i="26"/>
  <c r="H19678" i="26"/>
  <c r="G19679" i="26"/>
  <c r="H19679" i="26"/>
  <c r="G19680" i="26"/>
  <c r="H19680" i="26"/>
  <c r="G19681" i="26"/>
  <c r="H19681" i="26"/>
  <c r="G19682" i="26"/>
  <c r="H19682" i="26"/>
  <c r="G19683" i="26"/>
  <c r="H19683" i="26"/>
  <c r="G19684" i="26"/>
  <c r="H19684" i="26"/>
  <c r="G19685" i="26"/>
  <c r="H19685" i="26"/>
  <c r="G19686" i="26"/>
  <c r="H19686" i="26"/>
  <c r="G19687" i="26"/>
  <c r="H19687" i="26"/>
  <c r="G19688" i="26"/>
  <c r="H19688" i="26"/>
  <c r="G19689" i="26"/>
  <c r="H19689" i="26"/>
  <c r="G19690" i="26"/>
  <c r="H19690" i="26"/>
  <c r="G19691" i="26"/>
  <c r="H19691" i="26"/>
  <c r="G19692" i="26"/>
  <c r="H19692" i="26"/>
  <c r="G19693" i="26"/>
  <c r="H19693" i="26"/>
  <c r="G19694" i="26"/>
  <c r="H19694" i="26"/>
  <c r="G19695" i="26"/>
  <c r="H19695" i="26"/>
  <c r="G19696" i="26"/>
  <c r="H19696" i="26"/>
  <c r="G19697" i="26"/>
  <c r="H19697" i="26"/>
  <c r="G19698" i="26"/>
  <c r="H19698" i="26"/>
  <c r="G19699" i="26"/>
  <c r="H19699" i="26"/>
  <c r="G19700" i="26"/>
  <c r="H19700" i="26"/>
  <c r="G19701" i="26"/>
  <c r="H19701" i="26"/>
  <c r="G19702" i="26"/>
  <c r="H19702" i="26"/>
  <c r="G19703" i="26"/>
  <c r="H19703" i="26"/>
  <c r="G19704" i="26"/>
  <c r="H19704" i="26"/>
  <c r="G19705" i="26"/>
  <c r="H19705" i="26"/>
  <c r="G19706" i="26"/>
  <c r="H19706" i="26"/>
  <c r="G19707" i="26"/>
  <c r="H19707" i="26"/>
  <c r="G19708" i="26"/>
  <c r="H19708" i="26"/>
  <c r="G19709" i="26"/>
  <c r="H19709" i="26"/>
  <c r="G19710" i="26"/>
  <c r="H19710" i="26"/>
  <c r="G19711" i="26"/>
  <c r="H19711" i="26"/>
  <c r="G19712" i="26"/>
  <c r="H19712" i="26"/>
  <c r="G19713" i="26"/>
  <c r="H19713" i="26"/>
  <c r="G19714" i="26"/>
  <c r="H19714" i="26"/>
  <c r="G19715" i="26"/>
  <c r="H19715" i="26"/>
  <c r="G19716" i="26"/>
  <c r="H19716" i="26"/>
  <c r="G19717" i="26"/>
  <c r="H19717" i="26"/>
  <c r="G19718" i="26"/>
  <c r="H19718" i="26"/>
  <c r="G19719" i="26"/>
  <c r="H19719" i="26"/>
  <c r="G19720" i="26"/>
  <c r="H19720" i="26"/>
  <c r="G19721" i="26"/>
  <c r="H19721" i="26"/>
  <c r="G19722" i="26"/>
  <c r="H19722" i="26"/>
  <c r="G19723" i="26"/>
  <c r="H19723" i="26"/>
  <c r="G19724" i="26"/>
  <c r="H19724" i="26"/>
  <c r="G19725" i="26"/>
  <c r="H19725" i="26"/>
  <c r="G19726" i="26"/>
  <c r="H19726" i="26"/>
  <c r="G19727" i="26"/>
  <c r="H19727" i="26"/>
  <c r="G19728" i="26"/>
  <c r="H19728" i="26"/>
  <c r="G19729" i="26"/>
  <c r="H19729" i="26"/>
  <c r="G19730" i="26"/>
  <c r="H19730" i="26"/>
  <c r="G19731" i="26"/>
  <c r="H19731" i="26"/>
  <c r="G19732" i="26"/>
  <c r="H19732" i="26"/>
  <c r="G19733" i="26"/>
  <c r="H19733" i="26"/>
  <c r="G19734" i="26"/>
  <c r="H19734" i="26"/>
  <c r="G19735" i="26"/>
  <c r="H19735" i="26"/>
  <c r="G19736" i="26"/>
  <c r="H19736" i="26"/>
  <c r="G19737" i="26"/>
  <c r="H19737" i="26"/>
  <c r="G19738" i="26"/>
  <c r="H19738" i="26"/>
  <c r="G19739" i="26"/>
  <c r="H19739" i="26"/>
  <c r="G19740" i="26"/>
  <c r="H19740" i="26"/>
  <c r="G19741" i="26"/>
  <c r="H19741" i="26"/>
  <c r="G19742" i="26"/>
  <c r="H19742" i="26"/>
  <c r="G19743" i="26"/>
  <c r="H19743" i="26"/>
  <c r="G19744" i="26"/>
  <c r="H19744" i="26"/>
  <c r="G19745" i="26"/>
  <c r="H19745" i="26"/>
  <c r="G19746" i="26"/>
  <c r="H19746" i="26"/>
  <c r="G19747" i="26"/>
  <c r="H19747" i="26"/>
  <c r="G19748" i="26"/>
  <c r="H19748" i="26"/>
  <c r="G19749" i="26"/>
  <c r="H19749" i="26"/>
  <c r="G19750" i="26"/>
  <c r="H19750" i="26"/>
  <c r="G19751" i="26"/>
  <c r="H19751" i="26"/>
  <c r="G19752" i="26"/>
  <c r="H19752" i="26"/>
  <c r="G19753" i="26"/>
  <c r="H19753" i="26"/>
  <c r="G19754" i="26"/>
  <c r="H19754" i="26"/>
  <c r="G19755" i="26"/>
  <c r="H19755" i="26"/>
  <c r="G19756" i="26"/>
  <c r="H19756" i="26"/>
  <c r="G19757" i="26"/>
  <c r="H19757" i="26"/>
  <c r="G19758" i="26"/>
  <c r="H19758" i="26"/>
  <c r="G19759" i="26"/>
  <c r="H19759" i="26"/>
  <c r="G19760" i="26"/>
  <c r="H19760" i="26"/>
  <c r="G19761" i="26"/>
  <c r="H19761" i="26"/>
  <c r="G19762" i="26"/>
  <c r="H19762" i="26"/>
  <c r="G19763" i="26"/>
  <c r="H19763" i="26"/>
  <c r="G19764" i="26"/>
  <c r="H19764" i="26"/>
  <c r="G19765" i="26"/>
  <c r="H19765" i="26"/>
  <c r="G19766" i="26"/>
  <c r="H19766" i="26"/>
  <c r="G19767" i="26"/>
  <c r="H19767" i="26"/>
  <c r="G19768" i="26"/>
  <c r="H19768" i="26"/>
  <c r="G19769" i="26"/>
  <c r="H19769" i="26"/>
  <c r="G19770" i="26"/>
  <c r="H19770" i="26"/>
  <c r="G19771" i="26"/>
  <c r="H19771" i="26"/>
  <c r="G19772" i="26"/>
  <c r="H19772" i="26"/>
  <c r="G19773" i="26"/>
  <c r="H19773" i="26"/>
  <c r="G19774" i="26"/>
  <c r="H19774" i="26"/>
  <c r="G19775" i="26"/>
  <c r="H19775" i="26"/>
  <c r="G19776" i="26"/>
  <c r="H19776" i="26"/>
  <c r="G19777" i="26"/>
  <c r="H19777" i="26"/>
  <c r="G19778" i="26"/>
  <c r="H19778" i="26"/>
  <c r="G19779" i="26"/>
  <c r="H19779" i="26"/>
  <c r="G19780" i="26"/>
  <c r="H19780" i="26"/>
  <c r="G19781" i="26"/>
  <c r="H19781" i="26"/>
  <c r="G19782" i="26"/>
  <c r="H19782" i="26"/>
  <c r="G19783" i="26"/>
  <c r="H19783" i="26"/>
  <c r="G19784" i="26"/>
  <c r="H19784" i="26"/>
  <c r="G19785" i="26"/>
  <c r="H19785" i="26"/>
  <c r="G19786" i="26"/>
  <c r="H19786" i="26"/>
  <c r="G19787" i="26"/>
  <c r="H19787" i="26"/>
  <c r="G19788" i="26"/>
  <c r="H19788" i="26"/>
  <c r="G19789" i="26"/>
  <c r="H19789" i="26"/>
  <c r="G19790" i="26"/>
  <c r="H19790" i="26"/>
  <c r="G19791" i="26"/>
  <c r="H19791" i="26"/>
  <c r="G19792" i="26"/>
  <c r="H19792" i="26"/>
  <c r="G19793" i="26"/>
  <c r="H19793" i="26"/>
  <c r="G19794" i="26"/>
  <c r="H19794" i="26"/>
  <c r="G19795" i="26"/>
  <c r="H19795" i="26"/>
  <c r="G19796" i="26"/>
  <c r="H19796" i="26"/>
  <c r="G19797" i="26"/>
  <c r="H19797" i="26"/>
  <c r="G19798" i="26"/>
  <c r="H19798" i="26"/>
  <c r="G19799" i="26"/>
  <c r="H19799" i="26"/>
  <c r="G19800" i="26"/>
  <c r="H19800" i="26"/>
  <c r="G19801" i="26"/>
  <c r="H19801" i="26"/>
  <c r="G19802" i="26"/>
  <c r="H19802" i="26"/>
  <c r="G19803" i="26"/>
  <c r="H19803" i="26"/>
  <c r="G19804" i="26"/>
  <c r="H19804" i="26"/>
  <c r="G19805" i="26"/>
  <c r="H19805" i="26"/>
  <c r="G19806" i="26"/>
  <c r="H19806" i="26"/>
  <c r="G19807" i="26"/>
  <c r="H19807" i="26"/>
  <c r="G19808" i="26"/>
  <c r="H19808" i="26"/>
  <c r="G19809" i="26"/>
  <c r="H19809" i="26"/>
  <c r="G19810" i="26"/>
  <c r="H19810" i="26"/>
  <c r="G19811" i="26"/>
  <c r="H19811" i="26"/>
  <c r="G19812" i="26"/>
  <c r="H19812" i="26"/>
  <c r="G19813" i="26"/>
  <c r="H19813" i="26"/>
  <c r="G19814" i="26"/>
  <c r="H19814" i="26"/>
  <c r="G19815" i="26"/>
  <c r="H19815" i="26"/>
  <c r="G19816" i="26"/>
  <c r="H19816" i="26"/>
  <c r="G19817" i="26"/>
  <c r="H19817" i="26"/>
  <c r="G19818" i="26"/>
  <c r="H19818" i="26"/>
  <c r="G19819" i="26"/>
  <c r="H19819" i="26"/>
  <c r="G19820" i="26"/>
  <c r="H19820" i="26"/>
  <c r="G19821" i="26"/>
  <c r="H19821" i="26"/>
  <c r="G19822" i="26"/>
  <c r="H19822" i="26"/>
  <c r="G19823" i="26"/>
  <c r="H19823" i="26"/>
  <c r="G19824" i="26"/>
  <c r="H19824" i="26"/>
  <c r="G19825" i="26"/>
  <c r="H19825" i="26"/>
  <c r="G19826" i="26"/>
  <c r="H19826" i="26"/>
  <c r="G19827" i="26"/>
  <c r="H19827" i="26"/>
  <c r="G19828" i="26"/>
  <c r="H19828" i="26"/>
  <c r="G19829" i="26"/>
  <c r="H19829" i="26"/>
  <c r="G19830" i="26"/>
  <c r="H19830" i="26"/>
  <c r="G19831" i="26"/>
  <c r="H19831" i="26"/>
  <c r="G19832" i="26"/>
  <c r="H19832" i="26"/>
  <c r="G19833" i="26"/>
  <c r="H19833" i="26"/>
  <c r="G19834" i="26"/>
  <c r="H19834" i="26"/>
  <c r="G19835" i="26"/>
  <c r="H19835" i="26"/>
  <c r="G19836" i="26"/>
  <c r="H19836" i="26"/>
  <c r="G19837" i="26"/>
  <c r="H19837" i="26"/>
  <c r="G19838" i="26"/>
  <c r="H19838" i="26"/>
  <c r="G19839" i="26"/>
  <c r="H19839" i="26"/>
  <c r="G19840" i="26"/>
  <c r="H19840" i="26"/>
  <c r="G19841" i="26"/>
  <c r="H19841" i="26"/>
  <c r="G19842" i="26"/>
  <c r="H19842" i="26"/>
  <c r="G19843" i="26"/>
  <c r="H19843" i="26"/>
  <c r="G19844" i="26"/>
  <c r="H19844" i="26"/>
  <c r="G19845" i="26"/>
  <c r="H19845" i="26"/>
  <c r="G19846" i="26"/>
  <c r="H19846" i="26"/>
  <c r="G19847" i="26"/>
  <c r="H19847" i="26"/>
  <c r="G19848" i="26"/>
  <c r="H19848" i="26"/>
  <c r="G19849" i="26"/>
  <c r="H19849" i="26"/>
  <c r="G19850" i="26"/>
  <c r="H19850" i="26"/>
  <c r="G19851" i="26"/>
  <c r="H19851" i="26"/>
  <c r="G19852" i="26"/>
  <c r="H19852" i="26"/>
  <c r="G19853" i="26"/>
  <c r="H19853" i="26"/>
  <c r="G19854" i="26"/>
  <c r="H19854" i="26"/>
  <c r="G19855" i="26"/>
  <c r="H19855" i="26"/>
  <c r="G19856" i="26"/>
  <c r="H19856" i="26"/>
  <c r="G19857" i="26"/>
  <c r="H19857" i="26"/>
  <c r="G19858" i="26"/>
  <c r="H19858" i="26"/>
  <c r="G19859" i="26"/>
  <c r="H19859" i="26"/>
  <c r="G19860" i="26"/>
  <c r="H19860" i="26"/>
  <c r="G19861" i="26"/>
  <c r="H19861" i="26"/>
  <c r="G19862" i="26"/>
  <c r="H19862" i="26"/>
  <c r="G19863" i="26"/>
  <c r="H19863" i="26"/>
  <c r="G19864" i="26"/>
  <c r="H19864" i="26"/>
  <c r="G19865" i="26"/>
  <c r="H19865" i="26"/>
  <c r="G19866" i="26"/>
  <c r="H19866" i="26"/>
  <c r="G19867" i="26"/>
  <c r="H19867" i="26"/>
  <c r="G19868" i="26"/>
  <c r="H19868" i="26"/>
  <c r="G19869" i="26"/>
  <c r="H19869" i="26"/>
  <c r="G19870" i="26"/>
  <c r="H19870" i="26"/>
  <c r="G19871" i="26"/>
  <c r="H19871" i="26"/>
  <c r="G19872" i="26"/>
  <c r="H19872" i="26"/>
  <c r="G19873" i="26"/>
  <c r="H19873" i="26"/>
  <c r="G19874" i="26"/>
  <c r="H19874" i="26"/>
  <c r="G19875" i="26"/>
  <c r="H19875" i="26"/>
  <c r="G19876" i="26"/>
  <c r="H19876" i="26"/>
  <c r="G19877" i="26"/>
  <c r="H19877" i="26"/>
  <c r="G19878" i="26"/>
  <c r="H19878" i="26"/>
  <c r="G19879" i="26"/>
  <c r="H19879" i="26"/>
  <c r="G19880" i="26"/>
  <c r="H19880" i="26"/>
  <c r="G19881" i="26"/>
  <c r="H19881" i="26"/>
  <c r="G19882" i="26"/>
  <c r="H19882" i="26"/>
  <c r="G19883" i="26"/>
  <c r="H19883" i="26"/>
  <c r="G19884" i="26"/>
  <c r="H19884" i="26"/>
  <c r="G19885" i="26"/>
  <c r="H19885" i="26"/>
  <c r="G19886" i="26"/>
  <c r="H19886" i="26"/>
  <c r="G19887" i="26"/>
  <c r="H19887" i="26"/>
  <c r="G19888" i="26"/>
  <c r="H19888" i="26"/>
  <c r="G19889" i="26"/>
  <c r="H19889" i="26"/>
  <c r="G19890" i="26"/>
  <c r="H19890" i="26"/>
  <c r="G19891" i="26"/>
  <c r="H19891" i="26"/>
  <c r="G19892" i="26"/>
  <c r="H19892" i="26"/>
  <c r="G19893" i="26"/>
  <c r="H19893" i="26"/>
  <c r="G19894" i="26"/>
  <c r="H19894" i="26"/>
  <c r="G19895" i="26"/>
  <c r="H19895" i="26"/>
  <c r="G19896" i="26"/>
  <c r="H19896" i="26"/>
  <c r="G19897" i="26"/>
  <c r="H19897" i="26"/>
  <c r="G19898" i="26"/>
  <c r="H19898" i="26"/>
  <c r="G19899" i="26"/>
  <c r="H19899" i="26"/>
  <c r="G19900" i="26"/>
  <c r="H19900" i="26"/>
  <c r="G19901" i="26"/>
  <c r="H19901" i="26"/>
  <c r="G19902" i="26"/>
  <c r="H19902" i="26"/>
  <c r="G19903" i="26"/>
  <c r="H19903" i="26"/>
  <c r="G19904" i="26"/>
  <c r="H19904" i="26"/>
  <c r="G19905" i="26"/>
  <c r="H19905" i="26"/>
  <c r="G19906" i="26"/>
  <c r="H19906" i="26"/>
  <c r="G19907" i="26"/>
  <c r="H19907" i="26"/>
  <c r="G19908" i="26"/>
  <c r="H19908" i="26"/>
  <c r="G19909" i="26"/>
  <c r="H19909" i="26"/>
  <c r="G19910" i="26"/>
  <c r="H19910" i="26"/>
  <c r="G19911" i="26"/>
  <c r="H19911" i="26"/>
  <c r="G19912" i="26"/>
  <c r="H19912" i="26"/>
  <c r="G19913" i="26"/>
  <c r="H19913" i="26"/>
  <c r="G19914" i="26"/>
  <c r="H19914" i="26"/>
  <c r="G19915" i="26"/>
  <c r="H19915" i="26"/>
  <c r="G19916" i="26"/>
  <c r="H19916" i="26"/>
  <c r="G19917" i="26"/>
  <c r="H19917" i="26"/>
  <c r="G19918" i="26"/>
  <c r="H19918" i="26"/>
  <c r="G19919" i="26"/>
  <c r="H19919" i="26"/>
  <c r="G19920" i="26"/>
  <c r="H19920" i="26"/>
  <c r="G19921" i="26"/>
  <c r="H19921" i="26"/>
  <c r="G19922" i="26"/>
  <c r="H19922" i="26"/>
  <c r="G19923" i="26"/>
  <c r="H19923" i="26"/>
  <c r="G19924" i="26"/>
  <c r="H19924" i="26"/>
  <c r="G19925" i="26"/>
  <c r="H19925" i="26"/>
  <c r="G19926" i="26"/>
  <c r="H19926" i="26"/>
  <c r="G19927" i="26"/>
  <c r="H19927" i="26"/>
  <c r="G19928" i="26"/>
  <c r="H19928" i="26"/>
  <c r="G19929" i="26"/>
  <c r="H19929" i="26"/>
  <c r="G19930" i="26"/>
  <c r="H19930" i="26"/>
  <c r="G19931" i="26"/>
  <c r="H19931" i="26"/>
  <c r="G19932" i="26"/>
  <c r="H19932" i="26"/>
  <c r="G19933" i="26"/>
  <c r="H19933" i="26"/>
  <c r="G19934" i="26"/>
  <c r="H19934" i="26"/>
  <c r="G19935" i="26"/>
  <c r="H19935" i="26"/>
  <c r="G19936" i="26"/>
  <c r="H19936" i="26"/>
  <c r="G19937" i="26"/>
  <c r="H19937" i="26"/>
  <c r="G19938" i="26"/>
  <c r="H19938" i="26"/>
  <c r="G19939" i="26"/>
  <c r="H19939" i="26"/>
  <c r="G19940" i="26"/>
  <c r="H19940" i="26"/>
  <c r="G19941" i="26"/>
  <c r="H19941" i="26"/>
  <c r="G19942" i="26"/>
  <c r="H19942" i="26"/>
  <c r="G19943" i="26"/>
  <c r="H19943" i="26"/>
  <c r="G19944" i="26"/>
  <c r="H19944" i="26"/>
  <c r="G19945" i="26"/>
  <c r="H19945" i="26"/>
  <c r="G19946" i="26"/>
  <c r="H19946" i="26"/>
  <c r="G19947" i="26"/>
  <c r="H19947" i="26"/>
  <c r="G19948" i="26"/>
  <c r="H19948" i="26"/>
  <c r="G19949" i="26"/>
  <c r="H19949" i="26"/>
  <c r="G19950" i="26"/>
  <c r="H19950" i="26"/>
  <c r="G19951" i="26"/>
  <c r="H19951" i="26"/>
  <c r="G19952" i="26"/>
  <c r="H19952" i="26"/>
  <c r="G19953" i="26"/>
  <c r="H19953" i="26"/>
  <c r="G19954" i="26"/>
  <c r="H19954" i="26"/>
  <c r="G19955" i="26"/>
  <c r="H19955" i="26"/>
  <c r="G19956" i="26"/>
  <c r="H19956" i="26"/>
  <c r="G19957" i="26"/>
  <c r="H19957" i="26"/>
  <c r="G19958" i="26"/>
  <c r="H19958" i="26"/>
  <c r="G19959" i="26"/>
  <c r="H19959" i="26"/>
  <c r="G19960" i="26"/>
  <c r="H19960" i="26"/>
  <c r="G19961" i="26"/>
  <c r="H19961" i="26"/>
  <c r="G19962" i="26"/>
  <c r="H19962" i="26"/>
  <c r="G19963" i="26"/>
  <c r="H19963" i="26"/>
  <c r="G19964" i="26"/>
  <c r="H19964" i="26"/>
  <c r="G19965" i="26"/>
  <c r="H19965" i="26"/>
  <c r="G19966" i="26"/>
  <c r="H19966" i="26"/>
  <c r="G19967" i="26"/>
  <c r="H19967" i="26"/>
  <c r="G19968" i="26"/>
  <c r="H19968" i="26"/>
  <c r="G19969" i="26"/>
  <c r="H19969" i="26"/>
  <c r="G19970" i="26"/>
  <c r="H19970" i="26"/>
  <c r="G19971" i="26"/>
  <c r="H19971" i="26"/>
  <c r="G19972" i="26"/>
  <c r="H19972" i="26"/>
  <c r="G19973" i="26"/>
  <c r="H19973" i="26"/>
  <c r="G19974" i="26"/>
  <c r="H19974" i="26"/>
  <c r="G19975" i="26"/>
  <c r="H19975" i="26"/>
  <c r="G19976" i="26"/>
  <c r="H19976" i="26"/>
  <c r="G19977" i="26"/>
  <c r="H19977" i="26"/>
  <c r="G19978" i="26"/>
  <c r="H19978" i="26"/>
  <c r="G19979" i="26"/>
  <c r="H19979" i="26"/>
  <c r="G19980" i="26"/>
  <c r="H19980" i="26"/>
  <c r="G19981" i="26"/>
  <c r="H19981" i="26"/>
  <c r="G19982" i="26"/>
  <c r="H19982" i="26"/>
  <c r="G19983" i="26"/>
  <c r="H19983" i="26"/>
  <c r="G19984" i="26"/>
  <c r="H19984" i="26"/>
  <c r="G19985" i="26"/>
  <c r="H19985" i="26"/>
  <c r="G19986" i="26"/>
  <c r="H19986" i="26"/>
  <c r="G19987" i="26"/>
  <c r="H19987" i="26"/>
  <c r="G19988" i="26"/>
  <c r="H19988" i="26"/>
  <c r="G19989" i="26"/>
  <c r="H19989" i="26"/>
  <c r="G19990" i="26"/>
  <c r="H19990" i="26"/>
  <c r="G19991" i="26"/>
  <c r="H19991" i="26"/>
  <c r="G19992" i="26"/>
  <c r="H19992" i="26"/>
  <c r="G19993" i="26"/>
  <c r="H19993" i="26"/>
  <c r="G19994" i="26"/>
  <c r="H19994" i="26"/>
  <c r="G19995" i="26"/>
  <c r="H19995" i="26"/>
  <c r="G19996" i="26"/>
  <c r="H19996" i="26"/>
  <c r="G19997" i="26"/>
  <c r="H19997" i="26"/>
  <c r="G19998" i="26"/>
  <c r="H19998" i="26"/>
  <c r="G19999" i="26"/>
  <c r="H19999" i="26"/>
  <c r="G20000" i="26"/>
  <c r="H20000" i="26"/>
  <c r="G20001" i="26"/>
  <c r="H20001" i="26"/>
  <c r="G20002" i="26"/>
  <c r="H20002" i="26"/>
  <c r="G20003" i="26"/>
  <c r="H20003" i="26"/>
  <c r="G20004" i="26"/>
  <c r="H20004" i="26"/>
  <c r="G20005" i="26"/>
  <c r="H20005" i="26"/>
  <c r="G20006" i="26"/>
  <c r="H20006" i="26"/>
  <c r="G20007" i="26"/>
  <c r="H20007" i="26"/>
  <c r="G20008" i="26"/>
  <c r="H20008" i="26"/>
  <c r="G20009" i="26"/>
  <c r="H20009" i="26"/>
  <c r="G20010" i="26"/>
  <c r="H20010" i="26"/>
  <c r="G20011" i="26"/>
  <c r="H20011" i="26"/>
  <c r="G20012" i="26"/>
  <c r="H20012" i="26"/>
  <c r="G20013" i="26"/>
  <c r="H20013" i="26"/>
  <c r="G20014" i="26"/>
  <c r="H20014" i="26"/>
  <c r="G20015" i="26"/>
  <c r="H20015" i="26"/>
  <c r="G20016" i="26"/>
  <c r="H20016" i="26"/>
  <c r="G20017" i="26"/>
  <c r="H20017" i="26"/>
  <c r="G20018" i="26"/>
  <c r="H20018" i="26"/>
  <c r="G20019" i="26"/>
  <c r="H20019" i="26"/>
  <c r="G20020" i="26"/>
  <c r="H20020" i="26"/>
  <c r="G20021" i="26"/>
  <c r="H20021" i="26"/>
  <c r="G20022" i="26"/>
  <c r="H20022" i="26"/>
  <c r="G20023" i="26"/>
  <c r="H20023" i="26"/>
  <c r="G20024" i="26"/>
  <c r="H20024" i="26"/>
  <c r="G20025" i="26"/>
  <c r="H20025" i="26"/>
  <c r="G20026" i="26"/>
  <c r="H20026" i="26"/>
  <c r="G20027" i="26"/>
  <c r="H20027" i="26"/>
  <c r="G20028" i="26"/>
  <c r="H20028" i="26"/>
  <c r="G20029" i="26"/>
  <c r="H20029" i="26"/>
  <c r="G20030" i="26"/>
  <c r="H20030" i="26"/>
  <c r="G20031" i="26"/>
  <c r="H20031" i="26"/>
  <c r="G20032" i="26"/>
  <c r="H20032" i="26"/>
  <c r="G20033" i="26"/>
  <c r="H20033" i="26"/>
  <c r="G20034" i="26"/>
  <c r="H20034" i="26"/>
  <c r="G20035" i="26"/>
  <c r="H20035" i="26"/>
  <c r="G20036" i="26"/>
  <c r="H20036" i="26"/>
  <c r="G20037" i="26"/>
  <c r="H20037" i="26"/>
  <c r="G20038" i="26"/>
  <c r="H20038" i="26"/>
  <c r="G20039" i="26"/>
  <c r="H20039" i="26"/>
  <c r="G20040" i="26"/>
  <c r="H20040" i="26"/>
  <c r="G20041" i="26"/>
  <c r="H20041" i="26"/>
  <c r="G20042" i="26"/>
  <c r="H20042" i="26"/>
  <c r="G20043" i="26"/>
  <c r="H20043" i="26"/>
  <c r="G20044" i="26"/>
  <c r="H20044" i="26"/>
  <c r="G20045" i="26"/>
  <c r="H20045" i="26"/>
  <c r="G20046" i="26"/>
  <c r="H20046" i="26"/>
  <c r="G20047" i="26"/>
  <c r="H20047" i="26"/>
  <c r="G20048" i="26"/>
  <c r="H20048" i="26"/>
  <c r="G20049" i="26"/>
  <c r="H20049" i="26"/>
  <c r="G20050" i="26"/>
  <c r="H20050" i="26"/>
  <c r="G20051" i="26"/>
  <c r="H20051" i="26"/>
  <c r="G20052" i="26"/>
  <c r="H20052" i="26"/>
  <c r="G20053" i="26"/>
  <c r="H20053" i="26"/>
  <c r="G20054" i="26"/>
  <c r="H20054" i="26"/>
  <c r="G20055" i="26"/>
  <c r="H20055" i="26"/>
  <c r="G20056" i="26"/>
  <c r="H20056" i="26"/>
  <c r="G20057" i="26"/>
  <c r="H20057" i="26"/>
  <c r="G20058" i="26"/>
  <c r="H20058" i="26"/>
  <c r="G20059" i="26"/>
  <c r="H20059" i="26"/>
  <c r="G20060" i="26"/>
  <c r="H20060" i="26"/>
  <c r="G20061" i="26"/>
  <c r="H20061" i="26"/>
  <c r="G20062" i="26"/>
  <c r="H20062" i="26"/>
  <c r="G20063" i="26"/>
  <c r="H20063" i="26"/>
  <c r="G20064" i="26"/>
  <c r="H20064" i="26"/>
  <c r="G20065" i="26"/>
  <c r="H20065" i="26"/>
  <c r="G20066" i="26"/>
  <c r="H20066" i="26"/>
  <c r="G20067" i="26"/>
  <c r="H20067" i="26"/>
  <c r="G20068" i="26"/>
  <c r="H20068" i="26"/>
  <c r="G20069" i="26"/>
  <c r="H20069" i="26"/>
  <c r="G20070" i="26"/>
  <c r="H20070" i="26"/>
  <c r="G20071" i="26"/>
  <c r="H20071" i="26"/>
  <c r="G20072" i="26"/>
  <c r="H20072" i="26"/>
  <c r="G20073" i="26"/>
  <c r="H20073" i="26"/>
  <c r="G20074" i="26"/>
  <c r="H20074" i="26"/>
  <c r="G20075" i="26"/>
  <c r="H20075" i="26"/>
  <c r="G20076" i="26"/>
  <c r="H20076" i="26"/>
  <c r="G20077" i="26"/>
  <c r="H20077" i="26"/>
  <c r="G20078" i="26"/>
  <c r="H20078" i="26"/>
  <c r="G20079" i="26"/>
  <c r="H20079" i="26"/>
  <c r="G20080" i="26"/>
  <c r="H20080" i="26"/>
  <c r="G20081" i="26"/>
  <c r="H20081" i="26"/>
  <c r="G20082" i="26"/>
  <c r="H20082" i="26"/>
  <c r="G20083" i="26"/>
  <c r="H20083" i="26"/>
  <c r="G20084" i="26"/>
  <c r="H20084" i="26"/>
  <c r="G20085" i="26"/>
  <c r="H20085" i="26"/>
  <c r="G20086" i="26"/>
  <c r="H20086" i="26"/>
  <c r="G20087" i="26"/>
  <c r="H20087" i="26"/>
  <c r="G20088" i="26"/>
  <c r="H20088" i="26"/>
  <c r="G20089" i="26"/>
  <c r="H20089" i="26"/>
  <c r="G20090" i="26"/>
  <c r="H20090" i="26"/>
  <c r="G20091" i="26"/>
  <c r="H20091" i="26"/>
  <c r="G20092" i="26"/>
  <c r="H20092" i="26"/>
  <c r="G20093" i="26"/>
  <c r="H20093" i="26"/>
  <c r="G20094" i="26"/>
  <c r="H20094" i="26"/>
  <c r="G20095" i="26"/>
  <c r="H20095" i="26"/>
  <c r="G20096" i="26"/>
  <c r="H20096" i="26"/>
  <c r="G20097" i="26"/>
  <c r="H20097" i="26"/>
  <c r="G20098" i="26"/>
  <c r="H20098" i="26"/>
  <c r="G20099" i="26"/>
  <c r="H20099" i="26"/>
  <c r="G20100" i="26"/>
  <c r="H20100" i="26"/>
  <c r="G20101" i="26"/>
  <c r="H20101" i="26"/>
  <c r="G20102" i="26"/>
  <c r="H20102" i="26"/>
  <c r="G20103" i="26"/>
  <c r="H20103" i="26"/>
  <c r="G20104" i="26"/>
  <c r="H20104" i="26"/>
  <c r="G20105" i="26"/>
  <c r="H20105" i="26"/>
  <c r="G20106" i="26"/>
  <c r="H20106" i="26"/>
  <c r="G20107" i="26"/>
  <c r="H20107" i="26"/>
  <c r="G20108" i="26"/>
  <c r="H20108" i="26"/>
  <c r="G20109" i="26"/>
  <c r="H20109" i="26"/>
  <c r="G20110" i="26"/>
  <c r="H20110" i="26"/>
  <c r="G20111" i="26"/>
  <c r="H20111" i="26"/>
  <c r="G20112" i="26"/>
  <c r="H20112" i="26"/>
  <c r="G20113" i="26"/>
  <c r="H20113" i="26"/>
  <c r="G20114" i="26"/>
  <c r="H20114" i="26"/>
  <c r="G20115" i="26"/>
  <c r="H20115" i="26"/>
  <c r="G20116" i="26"/>
  <c r="H20116" i="26"/>
  <c r="G20117" i="26"/>
  <c r="H20117" i="26"/>
  <c r="G20118" i="26"/>
  <c r="H20118" i="26"/>
  <c r="G20119" i="26"/>
  <c r="H20119" i="26"/>
  <c r="G20120" i="26"/>
  <c r="H20120" i="26"/>
  <c r="G20121" i="26"/>
  <c r="H20121" i="26"/>
  <c r="G20122" i="26"/>
  <c r="H20122" i="26"/>
  <c r="G20123" i="26"/>
  <c r="H20123" i="26"/>
  <c r="G20124" i="26"/>
  <c r="H20124" i="26"/>
  <c r="G20125" i="26"/>
  <c r="H20125" i="26"/>
  <c r="G20126" i="26"/>
  <c r="H20126" i="26"/>
  <c r="G20127" i="26"/>
  <c r="H20127" i="26"/>
  <c r="G20128" i="26"/>
  <c r="H20128" i="26"/>
  <c r="G20129" i="26"/>
  <c r="H20129" i="26"/>
  <c r="G20130" i="26"/>
  <c r="H20130" i="26"/>
  <c r="G20131" i="26"/>
  <c r="H20131" i="26"/>
  <c r="G20132" i="26"/>
  <c r="H20132" i="26"/>
  <c r="G20133" i="26"/>
  <c r="H20133" i="26"/>
  <c r="G20134" i="26"/>
  <c r="H20134" i="26"/>
  <c r="G20135" i="26"/>
  <c r="H20135" i="26"/>
  <c r="G20136" i="26"/>
  <c r="H20136" i="26"/>
  <c r="G20137" i="26"/>
  <c r="H20137" i="26"/>
  <c r="G20138" i="26"/>
  <c r="H20138" i="26"/>
  <c r="G20139" i="26"/>
  <c r="H20139" i="26"/>
  <c r="G20140" i="26"/>
  <c r="H20140" i="26"/>
  <c r="G20141" i="26"/>
  <c r="H20141" i="26"/>
  <c r="G20142" i="26"/>
  <c r="H20142" i="26"/>
  <c r="G20143" i="26"/>
  <c r="H20143" i="26"/>
  <c r="G20144" i="26"/>
  <c r="H20144" i="26"/>
  <c r="G20145" i="26"/>
  <c r="H20145" i="26"/>
  <c r="G20146" i="26"/>
  <c r="H20146" i="26"/>
  <c r="G20147" i="26"/>
  <c r="H20147" i="26"/>
  <c r="G20148" i="26"/>
  <c r="H20148" i="26"/>
  <c r="G20149" i="26"/>
  <c r="H20149" i="26"/>
  <c r="G20150" i="26"/>
  <c r="H20150" i="26"/>
  <c r="G20151" i="26"/>
  <c r="H20151" i="26"/>
  <c r="G20152" i="26"/>
  <c r="H20152" i="26"/>
  <c r="G20153" i="26"/>
  <c r="H20153" i="26"/>
  <c r="G20154" i="26"/>
  <c r="H20154" i="26"/>
  <c r="G20155" i="26"/>
  <c r="H20155" i="26"/>
  <c r="G20156" i="26"/>
  <c r="H20156" i="26"/>
  <c r="G20157" i="26"/>
  <c r="H20157" i="26"/>
  <c r="G20158" i="26"/>
  <c r="H20158" i="26"/>
  <c r="G20159" i="26"/>
  <c r="H20159" i="26"/>
  <c r="G20160" i="26"/>
  <c r="H20160" i="26"/>
  <c r="G20161" i="26"/>
  <c r="H20161" i="26"/>
  <c r="G20162" i="26"/>
  <c r="H20162" i="26"/>
  <c r="G20163" i="26"/>
  <c r="H20163" i="26"/>
  <c r="G20164" i="26"/>
  <c r="H20164" i="26"/>
  <c r="G20165" i="26"/>
  <c r="H20165" i="26"/>
  <c r="G20166" i="26"/>
  <c r="H20166" i="26"/>
  <c r="G20167" i="26"/>
  <c r="H20167" i="26"/>
  <c r="G20168" i="26"/>
  <c r="H20168" i="26"/>
  <c r="G20169" i="26"/>
  <c r="H20169" i="26"/>
  <c r="G20170" i="26"/>
  <c r="H20170" i="26"/>
  <c r="G20171" i="26"/>
  <c r="H20171" i="26"/>
  <c r="G20172" i="26"/>
  <c r="H20172" i="26"/>
  <c r="G20173" i="26"/>
  <c r="H20173" i="26"/>
  <c r="G20174" i="26"/>
  <c r="H20174" i="26"/>
  <c r="G20175" i="26"/>
  <c r="H20175" i="26"/>
  <c r="G20176" i="26"/>
  <c r="H20176" i="26"/>
  <c r="G20177" i="26"/>
  <c r="H20177" i="26"/>
  <c r="G20178" i="26"/>
  <c r="H20178" i="26"/>
  <c r="G20179" i="26"/>
  <c r="H20179" i="26"/>
  <c r="G20180" i="26"/>
  <c r="H20180" i="26"/>
  <c r="G20181" i="26"/>
  <c r="H20181" i="26"/>
  <c r="G20182" i="26"/>
  <c r="H20182" i="26"/>
  <c r="G20183" i="26"/>
  <c r="H20183" i="26"/>
  <c r="G20184" i="26"/>
  <c r="H20184" i="26"/>
  <c r="G20185" i="26"/>
  <c r="H20185" i="26"/>
  <c r="G20186" i="26"/>
  <c r="H20186" i="26"/>
  <c r="G20187" i="26"/>
  <c r="H20187" i="26"/>
  <c r="G20188" i="26"/>
  <c r="H20188" i="26"/>
  <c r="G20189" i="26"/>
  <c r="H20189" i="26"/>
  <c r="G20190" i="26"/>
  <c r="H20190" i="26"/>
  <c r="G20191" i="26"/>
  <c r="H20191" i="26"/>
  <c r="G20192" i="26"/>
  <c r="H20192" i="26"/>
  <c r="G20193" i="26"/>
  <c r="H20193" i="26"/>
  <c r="G20194" i="26"/>
  <c r="H20194" i="26"/>
  <c r="G20195" i="26"/>
  <c r="H20195" i="26"/>
  <c r="G20196" i="26"/>
  <c r="H20196" i="26"/>
  <c r="G20197" i="26"/>
  <c r="H20197" i="26"/>
  <c r="G20198" i="26"/>
  <c r="H20198" i="26"/>
  <c r="G20199" i="26"/>
  <c r="H20199" i="26"/>
  <c r="G20200" i="26"/>
  <c r="H20200" i="26"/>
  <c r="G20201" i="26"/>
  <c r="H20201" i="26"/>
  <c r="G20202" i="26"/>
  <c r="H20202" i="26"/>
  <c r="G20203" i="26"/>
  <c r="H20203" i="26"/>
  <c r="G20204" i="26"/>
  <c r="H20204" i="26"/>
  <c r="G20205" i="26"/>
  <c r="H20205" i="26"/>
  <c r="G20206" i="26"/>
  <c r="H20206" i="26"/>
  <c r="G20207" i="26"/>
  <c r="H20207" i="26"/>
  <c r="G20208" i="26"/>
  <c r="H20208" i="26"/>
  <c r="G20209" i="26"/>
  <c r="H20209" i="26"/>
  <c r="G20210" i="26"/>
  <c r="H20210" i="26"/>
  <c r="G20211" i="26"/>
  <c r="H20211" i="26"/>
  <c r="G20212" i="26"/>
  <c r="H20212" i="26"/>
  <c r="G20213" i="26"/>
  <c r="H20213" i="26"/>
  <c r="G20214" i="26"/>
  <c r="H20214" i="26"/>
  <c r="G20215" i="26"/>
  <c r="H20215" i="26"/>
  <c r="G20216" i="26"/>
  <c r="H20216" i="26"/>
  <c r="G20217" i="26"/>
  <c r="H20217" i="26"/>
  <c r="G20218" i="26"/>
  <c r="H20218" i="26"/>
  <c r="G20219" i="26"/>
  <c r="H20219" i="26"/>
  <c r="G20220" i="26"/>
  <c r="H20220" i="26"/>
  <c r="G20221" i="26"/>
  <c r="H20221" i="26"/>
  <c r="G20222" i="26"/>
  <c r="H20222" i="26"/>
  <c r="G20223" i="26"/>
  <c r="H20223" i="26"/>
  <c r="G20224" i="26"/>
  <c r="H20224" i="26"/>
  <c r="G20225" i="26"/>
  <c r="H20225" i="26"/>
  <c r="G20226" i="26"/>
  <c r="H20226" i="26"/>
  <c r="G20227" i="26"/>
  <c r="H20227" i="26"/>
  <c r="G20228" i="26"/>
  <c r="H20228" i="26"/>
  <c r="G20229" i="26"/>
  <c r="H20229" i="26"/>
  <c r="G20230" i="26"/>
  <c r="H20230" i="26"/>
  <c r="G20231" i="26"/>
  <c r="H20231" i="26"/>
  <c r="G20232" i="26"/>
  <c r="H20232" i="26"/>
  <c r="G20233" i="26"/>
  <c r="H20233" i="26"/>
  <c r="G20234" i="26"/>
  <c r="H20234" i="26"/>
  <c r="G20235" i="26"/>
  <c r="H20235" i="26"/>
  <c r="G20236" i="26"/>
  <c r="H20236" i="26"/>
  <c r="G20237" i="26"/>
  <c r="H20237" i="26"/>
  <c r="G20238" i="26"/>
  <c r="H20238" i="26"/>
  <c r="G20239" i="26"/>
  <c r="H20239" i="26"/>
  <c r="G20240" i="26"/>
  <c r="H20240" i="26"/>
  <c r="G20241" i="26"/>
  <c r="H20241" i="26"/>
  <c r="G20242" i="26"/>
  <c r="H20242" i="26"/>
  <c r="G20243" i="26"/>
  <c r="H20243" i="26"/>
  <c r="G20244" i="26"/>
  <c r="H20244" i="26"/>
  <c r="G20245" i="26"/>
  <c r="H20245" i="26"/>
  <c r="G20246" i="26"/>
  <c r="H20246" i="26"/>
  <c r="G20247" i="26"/>
  <c r="H20247" i="26"/>
  <c r="G20248" i="26"/>
  <c r="H20248" i="26"/>
  <c r="G20249" i="26"/>
  <c r="H20249" i="26"/>
  <c r="G20250" i="26"/>
  <c r="H20250" i="26"/>
  <c r="G20251" i="26"/>
  <c r="H20251" i="26"/>
  <c r="G20252" i="26"/>
  <c r="H20252" i="26"/>
  <c r="G20253" i="26"/>
  <c r="H20253" i="26"/>
  <c r="G20254" i="26"/>
  <c r="H20254" i="26"/>
  <c r="G20255" i="26"/>
  <c r="H20255" i="26"/>
  <c r="G20256" i="26"/>
  <c r="H20256" i="26"/>
  <c r="G20257" i="26"/>
  <c r="H20257" i="26"/>
  <c r="G20258" i="26"/>
  <c r="H20258" i="26"/>
  <c r="G20259" i="26"/>
  <c r="H20259" i="26"/>
  <c r="G20260" i="26"/>
  <c r="H20260" i="26"/>
  <c r="G20261" i="26"/>
  <c r="H20261" i="26"/>
  <c r="G20262" i="26"/>
  <c r="H20262" i="26"/>
  <c r="G20263" i="26"/>
  <c r="H20263" i="26"/>
  <c r="G20264" i="26"/>
  <c r="H20264" i="26"/>
  <c r="G20265" i="26"/>
  <c r="H20265" i="26"/>
  <c r="G20266" i="26"/>
  <c r="H20266" i="26"/>
  <c r="G20267" i="26"/>
  <c r="H20267" i="26"/>
  <c r="G20268" i="26"/>
  <c r="H20268" i="26"/>
  <c r="G20269" i="26"/>
  <c r="H20269" i="26"/>
  <c r="G20270" i="26"/>
  <c r="H20270" i="26"/>
  <c r="G20271" i="26"/>
  <c r="H20271" i="26"/>
  <c r="G20272" i="26"/>
  <c r="H20272" i="26"/>
  <c r="G20273" i="26"/>
  <c r="H20273" i="26"/>
  <c r="G20274" i="26"/>
  <c r="H20274" i="26"/>
  <c r="G20275" i="26"/>
  <c r="H20275" i="26"/>
  <c r="G20276" i="26"/>
  <c r="H20276" i="26"/>
  <c r="G20277" i="26"/>
  <c r="H20277" i="26"/>
  <c r="G20278" i="26"/>
  <c r="H20278" i="26"/>
  <c r="G20279" i="26"/>
  <c r="H20279" i="26"/>
  <c r="G20280" i="26"/>
  <c r="H20280" i="26"/>
  <c r="G20281" i="26"/>
  <c r="H20281" i="26"/>
  <c r="G20282" i="26"/>
  <c r="H20282" i="26"/>
  <c r="G20283" i="26"/>
  <c r="H20283" i="26"/>
  <c r="G20284" i="26"/>
  <c r="H20284" i="26"/>
  <c r="G20285" i="26"/>
  <c r="H20285" i="26"/>
  <c r="G20286" i="26"/>
  <c r="H20286" i="26"/>
  <c r="G20287" i="26"/>
  <c r="H20287" i="26"/>
  <c r="G20288" i="26"/>
  <c r="H20288" i="26"/>
  <c r="G20289" i="26"/>
  <c r="H20289" i="26"/>
  <c r="G20290" i="26"/>
  <c r="H20290" i="26"/>
  <c r="G20291" i="26"/>
  <c r="H20291" i="26"/>
  <c r="G20292" i="26"/>
  <c r="H20292" i="26"/>
  <c r="G20293" i="26"/>
  <c r="H20293" i="26"/>
  <c r="G20294" i="26"/>
  <c r="H20294" i="26"/>
  <c r="G20295" i="26"/>
  <c r="H20295" i="26"/>
  <c r="G20296" i="26"/>
  <c r="H20296" i="26"/>
  <c r="G20297" i="26"/>
  <c r="H20297" i="26"/>
  <c r="G20298" i="26"/>
  <c r="H20298" i="26"/>
  <c r="G20299" i="26"/>
  <c r="H20299" i="26"/>
  <c r="G20300" i="26"/>
  <c r="H20300" i="26"/>
  <c r="G20301" i="26"/>
  <c r="H20301" i="26"/>
  <c r="G20302" i="26"/>
  <c r="H20302" i="26"/>
  <c r="G20303" i="26"/>
  <c r="H20303" i="26"/>
  <c r="G20304" i="26"/>
  <c r="H20304" i="26"/>
  <c r="G20305" i="26"/>
  <c r="H20305" i="26"/>
  <c r="G20306" i="26"/>
  <c r="H20306" i="26"/>
  <c r="G20307" i="26"/>
  <c r="H20307" i="26"/>
  <c r="G20308" i="26"/>
  <c r="H20308" i="26"/>
  <c r="G20309" i="26"/>
  <c r="H20309" i="26"/>
  <c r="G20310" i="26"/>
  <c r="H20310" i="26"/>
  <c r="G20311" i="26"/>
  <c r="H20311" i="26"/>
  <c r="G20312" i="26"/>
  <c r="H20312" i="26"/>
  <c r="G20313" i="26"/>
  <c r="H20313" i="26"/>
  <c r="G20314" i="26"/>
  <c r="H20314" i="26"/>
  <c r="G20315" i="26"/>
  <c r="H20315" i="26"/>
  <c r="G20316" i="26"/>
  <c r="H20316" i="26"/>
  <c r="G20317" i="26"/>
  <c r="H20317" i="26"/>
  <c r="G20318" i="26"/>
  <c r="H20318" i="26"/>
  <c r="G20319" i="26"/>
  <c r="H20319" i="26"/>
  <c r="G20320" i="26"/>
  <c r="H20320" i="26"/>
  <c r="G20321" i="26"/>
  <c r="H20321" i="26"/>
  <c r="G20322" i="26"/>
  <c r="H20322" i="26"/>
  <c r="G20323" i="26"/>
  <c r="H20323" i="26"/>
  <c r="G20324" i="26"/>
  <c r="H20324" i="26"/>
  <c r="G20325" i="26"/>
  <c r="H20325" i="26"/>
  <c r="G20326" i="26"/>
  <c r="H20326" i="26"/>
  <c r="G20327" i="26"/>
  <c r="H20327" i="26"/>
  <c r="G20328" i="26"/>
  <c r="H20328" i="26"/>
  <c r="G20329" i="26"/>
  <c r="H20329" i="26"/>
  <c r="G20330" i="26"/>
  <c r="H20330" i="26"/>
  <c r="G20331" i="26"/>
  <c r="H20331" i="26"/>
  <c r="G20332" i="26"/>
  <c r="H20332" i="26"/>
  <c r="G20333" i="26"/>
  <c r="H20333" i="26"/>
  <c r="G20334" i="26"/>
  <c r="H20334" i="26"/>
  <c r="G20335" i="26"/>
  <c r="H20335" i="26"/>
  <c r="G20336" i="26"/>
  <c r="H20336" i="26"/>
  <c r="G20337" i="26"/>
  <c r="H20337" i="26"/>
  <c r="G20338" i="26"/>
  <c r="H20338" i="26"/>
  <c r="G20339" i="26"/>
  <c r="H20339" i="26"/>
  <c r="G20340" i="26"/>
  <c r="H20340" i="26"/>
  <c r="G20341" i="26"/>
  <c r="H20341" i="26"/>
  <c r="G20342" i="26"/>
  <c r="H20342" i="26"/>
  <c r="G20343" i="26"/>
  <c r="H20343" i="26"/>
  <c r="G20344" i="26"/>
  <c r="H20344" i="26"/>
  <c r="G20345" i="26"/>
  <c r="H20345" i="26"/>
  <c r="G20346" i="26"/>
  <c r="H20346" i="26"/>
  <c r="G20347" i="26"/>
  <c r="H20347" i="26"/>
  <c r="G20348" i="26"/>
  <c r="H20348" i="26"/>
  <c r="G20349" i="26"/>
  <c r="H20349" i="26"/>
  <c r="G20350" i="26"/>
  <c r="H20350" i="26"/>
  <c r="G20351" i="26"/>
  <c r="H20351" i="26"/>
  <c r="G20352" i="26"/>
  <c r="H20352" i="26"/>
  <c r="G20353" i="26"/>
  <c r="H20353" i="26"/>
  <c r="G20354" i="26"/>
  <c r="H20354" i="26"/>
  <c r="G20355" i="26"/>
  <c r="H20355" i="26"/>
  <c r="G20356" i="26"/>
  <c r="H20356" i="26"/>
  <c r="G20357" i="26"/>
  <c r="H20357" i="26"/>
  <c r="G20358" i="26"/>
  <c r="H20358" i="26"/>
  <c r="G20359" i="26"/>
  <c r="H20359" i="26"/>
  <c r="G20360" i="26"/>
  <c r="H20360" i="26"/>
  <c r="G20361" i="26"/>
  <c r="H20361" i="26"/>
  <c r="G20362" i="26"/>
  <c r="H20362" i="26"/>
  <c r="G20363" i="26"/>
  <c r="H20363" i="26"/>
  <c r="G20364" i="26"/>
  <c r="H20364" i="26"/>
  <c r="G20365" i="26"/>
  <c r="H20365" i="26"/>
  <c r="G20366" i="26"/>
  <c r="H20366" i="26"/>
  <c r="G20367" i="26"/>
  <c r="H20367" i="26"/>
  <c r="G20368" i="26"/>
  <c r="H20368" i="26"/>
  <c r="G20369" i="26"/>
  <c r="H20369" i="26"/>
  <c r="G20370" i="26"/>
  <c r="H20370" i="26"/>
  <c r="G20371" i="26"/>
  <c r="H20371" i="26"/>
  <c r="G20372" i="26"/>
  <c r="H20372" i="26"/>
  <c r="G20373" i="26"/>
  <c r="H20373" i="26"/>
  <c r="G20374" i="26"/>
  <c r="H20374" i="26"/>
  <c r="G20375" i="26"/>
  <c r="H20375" i="26"/>
  <c r="G20376" i="26"/>
  <c r="H20376" i="26"/>
  <c r="G20377" i="26"/>
  <c r="H20377" i="26"/>
  <c r="G20378" i="26"/>
  <c r="H20378" i="26"/>
  <c r="G20379" i="26"/>
  <c r="H20379" i="26"/>
  <c r="G20380" i="26"/>
  <c r="H20380" i="26"/>
  <c r="G20381" i="26"/>
  <c r="H20381" i="26"/>
  <c r="G20382" i="26"/>
  <c r="H20382" i="26"/>
  <c r="G20383" i="26"/>
  <c r="H20383" i="26"/>
  <c r="G20384" i="26"/>
  <c r="H20384" i="26"/>
  <c r="G20385" i="26"/>
  <c r="H20385" i="26"/>
  <c r="G20386" i="26"/>
  <c r="H20386" i="26"/>
  <c r="G20387" i="26"/>
  <c r="H20387" i="26"/>
  <c r="G20388" i="26"/>
  <c r="H20388" i="26"/>
  <c r="G20389" i="26"/>
  <c r="H20389" i="26"/>
  <c r="G20390" i="26"/>
  <c r="H20390" i="26"/>
  <c r="G20391" i="26"/>
  <c r="H20391" i="26"/>
  <c r="G20392" i="26"/>
  <c r="H20392" i="26"/>
  <c r="G20393" i="26"/>
  <c r="H20393" i="26"/>
  <c r="G20394" i="26"/>
  <c r="H20394" i="26"/>
  <c r="G20395" i="26"/>
  <c r="H20395" i="26"/>
  <c r="G20396" i="26"/>
  <c r="H20396" i="26"/>
  <c r="G20397" i="26"/>
  <c r="H20397" i="26"/>
  <c r="G20398" i="26"/>
  <c r="H20398" i="26"/>
  <c r="G20399" i="26"/>
  <c r="H20399" i="26"/>
  <c r="G20400" i="26"/>
  <c r="H20400" i="26"/>
  <c r="G20401" i="26"/>
  <c r="H20401" i="26"/>
  <c r="G20402" i="26"/>
  <c r="H20402" i="26"/>
  <c r="G20403" i="26"/>
  <c r="H20403" i="26"/>
  <c r="G20404" i="26"/>
  <c r="H20404" i="26"/>
  <c r="G20405" i="26"/>
  <c r="H20405" i="26"/>
  <c r="G20406" i="26"/>
  <c r="H20406" i="26"/>
  <c r="G20407" i="26"/>
  <c r="H20407" i="26"/>
  <c r="G20408" i="26"/>
  <c r="H20408" i="26"/>
  <c r="G20409" i="26"/>
  <c r="H20409" i="26"/>
  <c r="G20410" i="26"/>
  <c r="H20410" i="26"/>
  <c r="G20411" i="26"/>
  <c r="H20411" i="26"/>
  <c r="G20412" i="26"/>
  <c r="H20412" i="26"/>
  <c r="G20413" i="26"/>
  <c r="H20413" i="26"/>
  <c r="G20414" i="26"/>
  <c r="H20414" i="26"/>
  <c r="G20415" i="26"/>
  <c r="H20415" i="26"/>
  <c r="G20416" i="26"/>
  <c r="H20416" i="26"/>
  <c r="G20417" i="26"/>
  <c r="H20417" i="26"/>
  <c r="G20418" i="26"/>
  <c r="H20418" i="26"/>
  <c r="G20419" i="26"/>
  <c r="H20419" i="26"/>
  <c r="G20420" i="26"/>
  <c r="H20420" i="26"/>
  <c r="G20421" i="26"/>
  <c r="H20421" i="26"/>
  <c r="G20422" i="26"/>
  <c r="H20422" i="26"/>
  <c r="G20423" i="26"/>
  <c r="H20423" i="26"/>
  <c r="G20424" i="26"/>
  <c r="H20424" i="26"/>
  <c r="G20425" i="26"/>
  <c r="H20425" i="26"/>
  <c r="G20426" i="26"/>
  <c r="H20426" i="26"/>
  <c r="G20427" i="26"/>
  <c r="H20427" i="26"/>
  <c r="G20428" i="26"/>
  <c r="H20428" i="26"/>
  <c r="G20429" i="26"/>
  <c r="H20429" i="26"/>
  <c r="G20430" i="26"/>
  <c r="H20430" i="26"/>
  <c r="G20431" i="26"/>
  <c r="H20431" i="26"/>
  <c r="G20432" i="26"/>
  <c r="H20432" i="26"/>
  <c r="G20433" i="26"/>
  <c r="H20433" i="26"/>
  <c r="G20434" i="26"/>
  <c r="H20434" i="26"/>
  <c r="G20435" i="26"/>
  <c r="H20435" i="26"/>
  <c r="G20436" i="26"/>
  <c r="H20436" i="26"/>
  <c r="G20437" i="26"/>
  <c r="H20437" i="26"/>
  <c r="G20438" i="26"/>
  <c r="H20438" i="26"/>
  <c r="G20439" i="26"/>
  <c r="H20439" i="26"/>
  <c r="G20440" i="26"/>
  <c r="H20440" i="26"/>
  <c r="G20441" i="26"/>
  <c r="H20441" i="26"/>
  <c r="G20442" i="26"/>
  <c r="H20442" i="26"/>
  <c r="G20443" i="26"/>
  <c r="H20443" i="26"/>
  <c r="G20444" i="26"/>
  <c r="H20444" i="26"/>
  <c r="G20445" i="26"/>
  <c r="H20445" i="26"/>
  <c r="G20446" i="26"/>
  <c r="H20446" i="26"/>
  <c r="G20447" i="26"/>
  <c r="H20447" i="26"/>
  <c r="G20448" i="26"/>
  <c r="H20448" i="26"/>
  <c r="G20449" i="26"/>
  <c r="H20449" i="26"/>
  <c r="G20450" i="26"/>
  <c r="H20450" i="26"/>
  <c r="G20451" i="26"/>
  <c r="H20451" i="26"/>
  <c r="G20452" i="26"/>
  <c r="H20452" i="26"/>
  <c r="G20453" i="26"/>
  <c r="H20453" i="26"/>
  <c r="G20454" i="26"/>
  <c r="H20454" i="26"/>
  <c r="G20455" i="26"/>
  <c r="H20455" i="26"/>
  <c r="G20456" i="26"/>
  <c r="H20456" i="26"/>
  <c r="G20457" i="26"/>
  <c r="H20457" i="26"/>
  <c r="G20458" i="26"/>
  <c r="H20458" i="26"/>
  <c r="G20459" i="26"/>
  <c r="H20459" i="26"/>
  <c r="G20460" i="26"/>
  <c r="H20460" i="26"/>
  <c r="G20461" i="26"/>
  <c r="H20461" i="26"/>
  <c r="G20462" i="26"/>
  <c r="H20462" i="26"/>
  <c r="G20463" i="26"/>
  <c r="H20463" i="26"/>
  <c r="G20464" i="26"/>
  <c r="H20464" i="26"/>
  <c r="G20465" i="26"/>
  <c r="H20465" i="26"/>
  <c r="G20466" i="26"/>
  <c r="H20466" i="26"/>
  <c r="G20467" i="26"/>
  <c r="H20467" i="26"/>
  <c r="G20468" i="26"/>
  <c r="H20468" i="26"/>
  <c r="G20469" i="26"/>
  <c r="H20469" i="26"/>
  <c r="G20470" i="26"/>
  <c r="H20470" i="26"/>
  <c r="G20471" i="26"/>
  <c r="H20471" i="26"/>
  <c r="G20472" i="26"/>
  <c r="H20472" i="26"/>
  <c r="G20473" i="26"/>
  <c r="H20473" i="26"/>
  <c r="G20474" i="26"/>
  <c r="H20474" i="26"/>
  <c r="G20475" i="26"/>
  <c r="H20475" i="26"/>
  <c r="G20476" i="26"/>
  <c r="H20476" i="26"/>
  <c r="G20477" i="26"/>
  <c r="H20477" i="26"/>
  <c r="G20478" i="26"/>
  <c r="H20478" i="26"/>
  <c r="G20479" i="26"/>
  <c r="H20479" i="26"/>
  <c r="G20480" i="26"/>
  <c r="H20480" i="26"/>
  <c r="G20481" i="26"/>
  <c r="H20481" i="26"/>
  <c r="G20482" i="26"/>
  <c r="H20482" i="26"/>
  <c r="G20483" i="26"/>
  <c r="H20483" i="26"/>
  <c r="G20484" i="26"/>
  <c r="H20484" i="26"/>
  <c r="G20485" i="26"/>
  <c r="H20485" i="26"/>
  <c r="G20486" i="26"/>
  <c r="H20486" i="26"/>
  <c r="G20487" i="26"/>
  <c r="H20487" i="26"/>
  <c r="G20488" i="26"/>
  <c r="H20488" i="26"/>
  <c r="G20489" i="26"/>
  <c r="H20489" i="26"/>
  <c r="G20490" i="26"/>
  <c r="H20490" i="26"/>
  <c r="G20491" i="26"/>
  <c r="H20491" i="26"/>
  <c r="G20492" i="26"/>
  <c r="H20492" i="26"/>
  <c r="G20493" i="26"/>
  <c r="H20493" i="26"/>
  <c r="G20494" i="26"/>
  <c r="H20494" i="26"/>
  <c r="G20495" i="26"/>
  <c r="H20495" i="26"/>
  <c r="G20496" i="26"/>
  <c r="H20496" i="26"/>
  <c r="G20497" i="26"/>
  <c r="H20497" i="26"/>
  <c r="G20498" i="26"/>
  <c r="H20498" i="26"/>
  <c r="G20499" i="26"/>
  <c r="H20499" i="26"/>
  <c r="G20500" i="26"/>
  <c r="H20500" i="26"/>
  <c r="G20501" i="26"/>
  <c r="H20501" i="26"/>
  <c r="G20502" i="26"/>
  <c r="H20502" i="26"/>
  <c r="G20503" i="26"/>
  <c r="H20503" i="26"/>
  <c r="G20504" i="26"/>
  <c r="H20504" i="26"/>
  <c r="G20505" i="26"/>
  <c r="H20505" i="26"/>
  <c r="G20506" i="26"/>
  <c r="H20506" i="26"/>
  <c r="G20507" i="26"/>
  <c r="H20507" i="26"/>
  <c r="G20508" i="26"/>
  <c r="H20508" i="26"/>
  <c r="G20509" i="26"/>
  <c r="H20509" i="26"/>
  <c r="G20510" i="26"/>
  <c r="H20510" i="26"/>
  <c r="G20511" i="26"/>
  <c r="H20511" i="26"/>
  <c r="G20512" i="26"/>
  <c r="H20512" i="26"/>
  <c r="G20513" i="26"/>
  <c r="H20513" i="26"/>
  <c r="G20514" i="26"/>
  <c r="H20514" i="26"/>
  <c r="G20515" i="26"/>
  <c r="H20515" i="26"/>
  <c r="G20516" i="26"/>
  <c r="H20516" i="26"/>
  <c r="G20517" i="26"/>
  <c r="H20517" i="26"/>
  <c r="G20518" i="26"/>
  <c r="H20518" i="26"/>
  <c r="G20519" i="26"/>
  <c r="H20519" i="26"/>
  <c r="G20520" i="26"/>
  <c r="H20520" i="26"/>
  <c r="G20521" i="26"/>
  <c r="H20521" i="26"/>
  <c r="G20522" i="26"/>
  <c r="H20522" i="26"/>
  <c r="G20523" i="26"/>
  <c r="H20523" i="26"/>
  <c r="G20524" i="26"/>
  <c r="H20524" i="26"/>
  <c r="G20525" i="26"/>
  <c r="H20525" i="26"/>
  <c r="G20526" i="26"/>
  <c r="H20526" i="26"/>
  <c r="G20527" i="26"/>
  <c r="H20527" i="26"/>
  <c r="G20528" i="26"/>
  <c r="H20528" i="26"/>
  <c r="G20529" i="26"/>
  <c r="H20529" i="26"/>
  <c r="G20530" i="26"/>
  <c r="H20530" i="26"/>
  <c r="G20531" i="26"/>
  <c r="H20531" i="26"/>
  <c r="G20532" i="26"/>
  <c r="H20532" i="26"/>
  <c r="G20533" i="26"/>
  <c r="H20533" i="26"/>
  <c r="G20534" i="26"/>
  <c r="H20534" i="26"/>
  <c r="G20535" i="26"/>
  <c r="H20535" i="26"/>
  <c r="G20536" i="26"/>
  <c r="H20536" i="26"/>
  <c r="G20537" i="26"/>
  <c r="H20537" i="26"/>
  <c r="G20538" i="26"/>
  <c r="H20538" i="26"/>
  <c r="G20539" i="26"/>
  <c r="H20539" i="26"/>
  <c r="G20540" i="26"/>
  <c r="H20540" i="26"/>
  <c r="G20541" i="26"/>
  <c r="H20541" i="26"/>
  <c r="G20542" i="26"/>
  <c r="H20542" i="26"/>
  <c r="G20543" i="26"/>
  <c r="H20543" i="26"/>
  <c r="G20544" i="26"/>
  <c r="H20544" i="26"/>
  <c r="G20545" i="26"/>
  <c r="H20545" i="26"/>
  <c r="G20546" i="26"/>
  <c r="H20546" i="26"/>
  <c r="G20547" i="26"/>
  <c r="H20547" i="26"/>
  <c r="G20548" i="26"/>
  <c r="H20548" i="26"/>
  <c r="G20549" i="26"/>
  <c r="H20549" i="26"/>
  <c r="G20550" i="26"/>
  <c r="H20550" i="26"/>
  <c r="G20551" i="26"/>
  <c r="H20551" i="26"/>
  <c r="G20552" i="26"/>
  <c r="H20552" i="26"/>
  <c r="G20553" i="26"/>
  <c r="H20553" i="26"/>
  <c r="G20554" i="26"/>
  <c r="H20554" i="26"/>
  <c r="G20555" i="26"/>
  <c r="H20555" i="26"/>
  <c r="G20556" i="26"/>
  <c r="H20556" i="26"/>
  <c r="G20557" i="26"/>
  <c r="H20557" i="26"/>
  <c r="G20558" i="26"/>
  <c r="H20558" i="26"/>
  <c r="G20559" i="26"/>
  <c r="H20559" i="26"/>
  <c r="G20560" i="26"/>
  <c r="H20560" i="26"/>
  <c r="G20561" i="26"/>
  <c r="H20561" i="26"/>
  <c r="G20562" i="26"/>
  <c r="H20562" i="26"/>
  <c r="G20563" i="26"/>
  <c r="H20563" i="26"/>
  <c r="G20564" i="26"/>
  <c r="H20564" i="26"/>
  <c r="G20565" i="26"/>
  <c r="H20565" i="26"/>
  <c r="G20566" i="26"/>
  <c r="H20566" i="26"/>
  <c r="G20567" i="26"/>
  <c r="H20567" i="26"/>
  <c r="G20568" i="26"/>
  <c r="H20568" i="26"/>
  <c r="G20569" i="26"/>
  <c r="H20569" i="26"/>
  <c r="G20570" i="26"/>
  <c r="H20570" i="26"/>
  <c r="G20571" i="26"/>
  <c r="H20571" i="26"/>
  <c r="G20572" i="26"/>
  <c r="H20572" i="26"/>
  <c r="G20573" i="26"/>
  <c r="H20573" i="26"/>
  <c r="G20574" i="26"/>
  <c r="H20574" i="26"/>
  <c r="G20575" i="26"/>
  <c r="H20575" i="26"/>
  <c r="G20576" i="26"/>
  <c r="H20576" i="26"/>
  <c r="G20577" i="26"/>
  <c r="H20577" i="26"/>
  <c r="G20578" i="26"/>
  <c r="H20578" i="26"/>
  <c r="G20579" i="26"/>
  <c r="H20579" i="26"/>
  <c r="G20580" i="26"/>
  <c r="H20580" i="26"/>
  <c r="G20581" i="26"/>
  <c r="H20581" i="26"/>
  <c r="G20582" i="26"/>
  <c r="H20582" i="26"/>
  <c r="G20583" i="26"/>
  <c r="H20583" i="26"/>
  <c r="G20584" i="26"/>
  <c r="H20584" i="26"/>
  <c r="G20585" i="26"/>
  <c r="H20585" i="26"/>
  <c r="G20586" i="26"/>
  <c r="H20586" i="26"/>
  <c r="G20587" i="26"/>
  <c r="H20587" i="26"/>
  <c r="G20588" i="26"/>
  <c r="H20588" i="26"/>
  <c r="G20589" i="26"/>
  <c r="H20589" i="26"/>
  <c r="G20590" i="26"/>
  <c r="H20590" i="26"/>
  <c r="G20591" i="26"/>
  <c r="H20591" i="26"/>
  <c r="G20592" i="26"/>
  <c r="H20592" i="26"/>
  <c r="G20593" i="26"/>
  <c r="H20593" i="26"/>
  <c r="G20594" i="26"/>
  <c r="H20594" i="26"/>
  <c r="G20595" i="26"/>
  <c r="H20595" i="26"/>
  <c r="G20596" i="26"/>
  <c r="H20596" i="26"/>
  <c r="G20597" i="26"/>
  <c r="H20597" i="26"/>
  <c r="G20598" i="26"/>
  <c r="H20598" i="26"/>
  <c r="G20599" i="26"/>
  <c r="H20599" i="26"/>
  <c r="G20600" i="26"/>
  <c r="H20600" i="26"/>
  <c r="G20601" i="26"/>
  <c r="H20601" i="26"/>
  <c r="G20602" i="26"/>
  <c r="H20602" i="26"/>
  <c r="G20603" i="26"/>
  <c r="H20603" i="26"/>
  <c r="G20604" i="26"/>
  <c r="H20604" i="26"/>
  <c r="G20605" i="26"/>
  <c r="H20605" i="26"/>
  <c r="G20606" i="26"/>
  <c r="H20606" i="26"/>
  <c r="G20607" i="26"/>
  <c r="H20607" i="26"/>
  <c r="G20608" i="26"/>
  <c r="H20608" i="26"/>
  <c r="G20609" i="26"/>
  <c r="H20609" i="26"/>
  <c r="G20610" i="26"/>
  <c r="H20610" i="26"/>
  <c r="G20611" i="26"/>
  <c r="H20611" i="26"/>
  <c r="G20612" i="26"/>
  <c r="H20612" i="26"/>
  <c r="G20613" i="26"/>
  <c r="H20613" i="26"/>
  <c r="G20614" i="26"/>
  <c r="H20614" i="26"/>
  <c r="G20615" i="26"/>
  <c r="H20615" i="26"/>
  <c r="G20616" i="26"/>
  <c r="H20616" i="26"/>
  <c r="G20617" i="26"/>
  <c r="H20617" i="26"/>
  <c r="G20618" i="26"/>
  <c r="H20618" i="26"/>
  <c r="G20619" i="26"/>
  <c r="H20619" i="26"/>
  <c r="G20620" i="26"/>
  <c r="H20620" i="26"/>
  <c r="G20621" i="26"/>
  <c r="H20621" i="26"/>
  <c r="G20622" i="26"/>
  <c r="H20622" i="26"/>
  <c r="G20623" i="26"/>
  <c r="H20623" i="26"/>
  <c r="G20624" i="26"/>
  <c r="H20624" i="26"/>
  <c r="G20625" i="26"/>
  <c r="H20625" i="26"/>
  <c r="G20626" i="26"/>
  <c r="H20626" i="26"/>
  <c r="G20627" i="26"/>
  <c r="H20627" i="26"/>
  <c r="G20628" i="26"/>
  <c r="H20628" i="26"/>
  <c r="G20629" i="26"/>
  <c r="H20629" i="26"/>
  <c r="G20630" i="26"/>
  <c r="H20630" i="26"/>
  <c r="G20631" i="26"/>
  <c r="H20631" i="26"/>
  <c r="G20632" i="26"/>
  <c r="H20632" i="26"/>
  <c r="G20633" i="26"/>
  <c r="H20633" i="26"/>
  <c r="G20634" i="26"/>
  <c r="H20634" i="26"/>
  <c r="G20635" i="26"/>
  <c r="H20635" i="26"/>
  <c r="G20636" i="26"/>
  <c r="H20636" i="26"/>
  <c r="G20637" i="26"/>
  <c r="H20637" i="26"/>
  <c r="G20638" i="26"/>
  <c r="H20638" i="26"/>
  <c r="G20639" i="26"/>
  <c r="H20639" i="26"/>
  <c r="G20640" i="26"/>
  <c r="H20640" i="26"/>
  <c r="G20641" i="26"/>
  <c r="H20641" i="26"/>
  <c r="G20642" i="26"/>
  <c r="H20642" i="26"/>
  <c r="G20643" i="26"/>
  <c r="H20643" i="26"/>
  <c r="G20644" i="26"/>
  <c r="H20644" i="26"/>
  <c r="G20645" i="26"/>
  <c r="H20645" i="26"/>
  <c r="G20646" i="26"/>
  <c r="H20646" i="26"/>
  <c r="G20647" i="26"/>
  <c r="H20647" i="26"/>
  <c r="G20648" i="26"/>
  <c r="H20648" i="26"/>
  <c r="G20649" i="26"/>
  <c r="H20649" i="26"/>
  <c r="G20650" i="26"/>
  <c r="H20650" i="26"/>
  <c r="G20651" i="26"/>
  <c r="H20651" i="26"/>
  <c r="G20652" i="26"/>
  <c r="H20652" i="26"/>
  <c r="G20653" i="26"/>
  <c r="H20653" i="26"/>
  <c r="G20654" i="26"/>
  <c r="H20654" i="26"/>
  <c r="G20655" i="26"/>
  <c r="H20655" i="26"/>
  <c r="G20656" i="26"/>
  <c r="H20656" i="26"/>
  <c r="G20657" i="26"/>
  <c r="H20657" i="26"/>
  <c r="G20658" i="26"/>
  <c r="H20658" i="26"/>
  <c r="G20659" i="26"/>
  <c r="H20659" i="26"/>
  <c r="G20660" i="26"/>
  <c r="H20660" i="26"/>
  <c r="G20661" i="26"/>
  <c r="H20661" i="26"/>
  <c r="G20662" i="26"/>
  <c r="H20662" i="26"/>
  <c r="G20663" i="26"/>
  <c r="H20663" i="26"/>
  <c r="G20664" i="26"/>
  <c r="H20664" i="26"/>
  <c r="G20665" i="26"/>
  <c r="H20665" i="26"/>
  <c r="G20666" i="26"/>
  <c r="H20666" i="26"/>
  <c r="G20667" i="26"/>
  <c r="H20667" i="26"/>
  <c r="G20668" i="26"/>
  <c r="H20668" i="26"/>
  <c r="G20669" i="26"/>
  <c r="H20669" i="26"/>
  <c r="G20670" i="26"/>
  <c r="H20670" i="26"/>
  <c r="G20671" i="26"/>
  <c r="H20671" i="26"/>
  <c r="G20672" i="26"/>
  <c r="H20672" i="26"/>
  <c r="G20673" i="26"/>
  <c r="H20673" i="26"/>
  <c r="G20674" i="26"/>
  <c r="H20674" i="26"/>
  <c r="G20675" i="26"/>
  <c r="H20675" i="26"/>
  <c r="G20676" i="26"/>
  <c r="H20676" i="26"/>
  <c r="G20677" i="26"/>
  <c r="H20677" i="26"/>
  <c r="G20678" i="26"/>
  <c r="H20678" i="26"/>
  <c r="G20679" i="26"/>
  <c r="H20679" i="26"/>
  <c r="G20680" i="26"/>
  <c r="H20680" i="26"/>
  <c r="G20681" i="26"/>
  <c r="H20681" i="26"/>
  <c r="G20682" i="26"/>
  <c r="H20682" i="26"/>
  <c r="G20683" i="26"/>
  <c r="H20683" i="26"/>
  <c r="G20684" i="26"/>
  <c r="H20684" i="26"/>
  <c r="G20685" i="26"/>
  <c r="H20685" i="26"/>
  <c r="G20686" i="26"/>
  <c r="H20686" i="26"/>
  <c r="G20687" i="26"/>
  <c r="H20687" i="26"/>
  <c r="G20688" i="26"/>
  <c r="H20688" i="26"/>
  <c r="G20689" i="26"/>
  <c r="H20689" i="26"/>
  <c r="G20690" i="26"/>
  <c r="H20690" i="26"/>
  <c r="G20691" i="26"/>
  <c r="H20691" i="26"/>
  <c r="G20692" i="26"/>
  <c r="H20692" i="26"/>
  <c r="G20693" i="26"/>
  <c r="H20693" i="26"/>
  <c r="G20694" i="26"/>
  <c r="H20694" i="26"/>
  <c r="G20695" i="26"/>
  <c r="H20695" i="26"/>
  <c r="G20696" i="26"/>
  <c r="H20696" i="26"/>
  <c r="G20697" i="26"/>
  <c r="H20697" i="26"/>
  <c r="G20698" i="26"/>
  <c r="H20698" i="26"/>
  <c r="G20699" i="26"/>
  <c r="H20699" i="26"/>
  <c r="G20700" i="26"/>
  <c r="H20700" i="26"/>
  <c r="G20701" i="26"/>
  <c r="H20701" i="26"/>
  <c r="G20702" i="26"/>
  <c r="H20702" i="26"/>
  <c r="G20703" i="26"/>
  <c r="H20703" i="26"/>
  <c r="G20704" i="26"/>
  <c r="H20704" i="26"/>
  <c r="G20705" i="26"/>
  <c r="H20705" i="26"/>
  <c r="G20706" i="26"/>
  <c r="H20706" i="26"/>
  <c r="G20707" i="26"/>
  <c r="H20707" i="26"/>
  <c r="G20708" i="26"/>
  <c r="H20708" i="26"/>
  <c r="G20709" i="26"/>
  <c r="H20709" i="26"/>
  <c r="G20710" i="26"/>
  <c r="H20710" i="26"/>
  <c r="G20711" i="26"/>
  <c r="H20711" i="26"/>
  <c r="G20712" i="26"/>
  <c r="H20712" i="26"/>
  <c r="G20713" i="26"/>
  <c r="H20713" i="26"/>
  <c r="G20714" i="26"/>
  <c r="H20714" i="26"/>
  <c r="G20715" i="26"/>
  <c r="H20715" i="26"/>
  <c r="G20716" i="26"/>
  <c r="H20716" i="26"/>
  <c r="G20717" i="26"/>
  <c r="H20717" i="26"/>
  <c r="G20718" i="26"/>
  <c r="H20718" i="26"/>
  <c r="G20719" i="26"/>
  <c r="H20719" i="26"/>
  <c r="G20720" i="26"/>
  <c r="H20720" i="26"/>
  <c r="G20721" i="26"/>
  <c r="H20721" i="26"/>
  <c r="G20722" i="26"/>
  <c r="H20722" i="26"/>
  <c r="G20723" i="26"/>
  <c r="H20723" i="26"/>
  <c r="G20724" i="26"/>
  <c r="H20724" i="26"/>
  <c r="G20725" i="26"/>
  <c r="H20725" i="26"/>
  <c r="G20726" i="26"/>
  <c r="H20726" i="26"/>
  <c r="G20727" i="26"/>
  <c r="H20727" i="26"/>
  <c r="G20728" i="26"/>
  <c r="H20728" i="26"/>
  <c r="G20729" i="26"/>
  <c r="H20729" i="26"/>
  <c r="G20730" i="26"/>
  <c r="H20730" i="26"/>
  <c r="G20731" i="26"/>
  <c r="H20731" i="26"/>
  <c r="G20732" i="26"/>
  <c r="H20732" i="26"/>
  <c r="G20733" i="26"/>
  <c r="H20733" i="26"/>
  <c r="G20734" i="26"/>
  <c r="H20734" i="26"/>
  <c r="G20735" i="26"/>
  <c r="H20735" i="26"/>
  <c r="G20736" i="26"/>
  <c r="H20736" i="26"/>
  <c r="G20737" i="26"/>
  <c r="H20737" i="26"/>
  <c r="G20738" i="26"/>
  <c r="H20738" i="26"/>
  <c r="G20739" i="26"/>
  <c r="H20739" i="26"/>
  <c r="G20740" i="26"/>
  <c r="H20740" i="26"/>
  <c r="G20741" i="26"/>
  <c r="H20741" i="26"/>
  <c r="G20742" i="26"/>
  <c r="H20742" i="26"/>
  <c r="G20743" i="26"/>
  <c r="H20743" i="26"/>
  <c r="G20744" i="26"/>
  <c r="H20744" i="26"/>
  <c r="G20745" i="26"/>
  <c r="H20745" i="26"/>
  <c r="G20746" i="26"/>
  <c r="H20746" i="26"/>
  <c r="G20747" i="26"/>
  <c r="H20747" i="26"/>
  <c r="G20748" i="26"/>
  <c r="H20748" i="26"/>
  <c r="G20749" i="26"/>
  <c r="H20749" i="26"/>
  <c r="G20750" i="26"/>
  <c r="H20750" i="26"/>
  <c r="G20751" i="26"/>
  <c r="H20751" i="26"/>
  <c r="G20752" i="26"/>
  <c r="H20752" i="26"/>
  <c r="G20753" i="26"/>
  <c r="H20753" i="26"/>
  <c r="G20754" i="26"/>
  <c r="H20754" i="26"/>
  <c r="G20755" i="26"/>
  <c r="H20755" i="26"/>
  <c r="G20756" i="26"/>
  <c r="H20756" i="26"/>
  <c r="G20757" i="26"/>
  <c r="H20757" i="26"/>
  <c r="G20758" i="26"/>
  <c r="H20758" i="26"/>
  <c r="G20759" i="26"/>
  <c r="H20759" i="26"/>
  <c r="G20760" i="26"/>
  <c r="H20760" i="26"/>
  <c r="G20761" i="26"/>
  <c r="H20761" i="26"/>
  <c r="G20762" i="26"/>
  <c r="H20762" i="26"/>
  <c r="G20763" i="26"/>
  <c r="H20763" i="26"/>
  <c r="G20764" i="26"/>
  <c r="H20764" i="26"/>
  <c r="G20765" i="26"/>
  <c r="H20765" i="26"/>
  <c r="G20766" i="26"/>
  <c r="H20766" i="26"/>
  <c r="G20767" i="26"/>
  <c r="H20767" i="26"/>
  <c r="G20768" i="26"/>
  <c r="H20768" i="26"/>
  <c r="G20769" i="26"/>
  <c r="H20769" i="26"/>
  <c r="G20770" i="26"/>
  <c r="H20770" i="26"/>
  <c r="G20771" i="26"/>
  <c r="H20771" i="26"/>
  <c r="G20772" i="26"/>
  <c r="H20772" i="26"/>
  <c r="G20773" i="26"/>
  <c r="H20773" i="26"/>
  <c r="G20774" i="26"/>
  <c r="H20774" i="26"/>
  <c r="G20775" i="26"/>
  <c r="H20775" i="26"/>
  <c r="G20776" i="26"/>
  <c r="H20776" i="26"/>
  <c r="G20777" i="26"/>
  <c r="H20777" i="26"/>
  <c r="G20778" i="26"/>
  <c r="H20778" i="26"/>
  <c r="G20779" i="26"/>
  <c r="H20779" i="26"/>
  <c r="G20780" i="26"/>
  <c r="H20780" i="26"/>
  <c r="G20781" i="26"/>
  <c r="H20781" i="26"/>
  <c r="G20782" i="26"/>
  <c r="H20782" i="26"/>
  <c r="G20783" i="26"/>
  <c r="H20783" i="26"/>
  <c r="G20784" i="26"/>
  <c r="H20784" i="26"/>
  <c r="G20785" i="26"/>
  <c r="H20785" i="26"/>
  <c r="G20786" i="26"/>
  <c r="H20786" i="26"/>
  <c r="G20787" i="26"/>
  <c r="H20787" i="26"/>
  <c r="G20788" i="26"/>
  <c r="H20788" i="26"/>
  <c r="G20789" i="26"/>
  <c r="H20789" i="26"/>
  <c r="G20790" i="26"/>
  <c r="H20790" i="26"/>
  <c r="G20791" i="26"/>
  <c r="H20791" i="26"/>
  <c r="G20792" i="26"/>
  <c r="H20792" i="26"/>
  <c r="G20793" i="26"/>
  <c r="H20793" i="26"/>
  <c r="G20794" i="26"/>
  <c r="H20794" i="26"/>
  <c r="G20795" i="26"/>
  <c r="H20795" i="26"/>
  <c r="G20796" i="26"/>
  <c r="H20796" i="26"/>
  <c r="G20797" i="26"/>
  <c r="H20797" i="26"/>
  <c r="G20798" i="26"/>
  <c r="H20798" i="26"/>
  <c r="G20799" i="26"/>
  <c r="H20799" i="26"/>
  <c r="G20800" i="26"/>
  <c r="H20800" i="26"/>
  <c r="G20801" i="26"/>
  <c r="H20801" i="26"/>
  <c r="G20802" i="26"/>
  <c r="H20802" i="26"/>
  <c r="G20803" i="26"/>
  <c r="H20803" i="26"/>
  <c r="G20804" i="26"/>
  <c r="H20804" i="26"/>
  <c r="G20805" i="26"/>
  <c r="H20805" i="26"/>
  <c r="G20806" i="26"/>
  <c r="H20806" i="26"/>
  <c r="G20807" i="26"/>
  <c r="H20807" i="26"/>
  <c r="G20808" i="26"/>
  <c r="H20808" i="26"/>
  <c r="G20809" i="26"/>
  <c r="H20809" i="26"/>
  <c r="G20810" i="26"/>
  <c r="H20810" i="26"/>
  <c r="G20811" i="26"/>
  <c r="H20811" i="26"/>
  <c r="G20812" i="26"/>
  <c r="H20812" i="26"/>
  <c r="G20813" i="26"/>
  <c r="H20813" i="26"/>
  <c r="G20814" i="26"/>
  <c r="H20814" i="26"/>
  <c r="G20815" i="26"/>
  <c r="H20815" i="26"/>
  <c r="G20816" i="26"/>
  <c r="H20816" i="26"/>
  <c r="G20817" i="26"/>
  <c r="H20817" i="26"/>
  <c r="G20818" i="26"/>
  <c r="H20818" i="26"/>
  <c r="G20819" i="26"/>
  <c r="H20819" i="26"/>
  <c r="G20820" i="26"/>
  <c r="H20820" i="26"/>
  <c r="G20821" i="26"/>
  <c r="H20821" i="26"/>
  <c r="G20822" i="26"/>
  <c r="H20822" i="26"/>
  <c r="G20823" i="26"/>
  <c r="H20823" i="26"/>
  <c r="G20824" i="26"/>
  <c r="H20824" i="26"/>
  <c r="G20825" i="26"/>
  <c r="H20825" i="26"/>
  <c r="G20826" i="26"/>
  <c r="H20826" i="26"/>
  <c r="G20827" i="26"/>
  <c r="H20827" i="26"/>
  <c r="G20828" i="26"/>
  <c r="H20828" i="26"/>
  <c r="G20829" i="26"/>
  <c r="H20829" i="26"/>
  <c r="G20830" i="26"/>
  <c r="H20830" i="26"/>
  <c r="G20831" i="26"/>
  <c r="H20831" i="26"/>
  <c r="G20832" i="26"/>
  <c r="H20832" i="26"/>
  <c r="G20833" i="26"/>
  <c r="H20833" i="26"/>
  <c r="G20834" i="26"/>
  <c r="H20834" i="26"/>
  <c r="G20835" i="26"/>
  <c r="H20835" i="26"/>
  <c r="G20836" i="26"/>
  <c r="H20836" i="26"/>
  <c r="G20837" i="26"/>
  <c r="H20837" i="26"/>
  <c r="G20838" i="26"/>
  <c r="H20838" i="26"/>
  <c r="G20839" i="26"/>
  <c r="H20839" i="26"/>
  <c r="G20840" i="26"/>
  <c r="H20840" i="26"/>
  <c r="G20841" i="26"/>
  <c r="H20841" i="26"/>
  <c r="G20842" i="26"/>
  <c r="H20842" i="26"/>
  <c r="G20843" i="26"/>
  <c r="H20843" i="26"/>
  <c r="G20844" i="26"/>
  <c r="H20844" i="26"/>
  <c r="G20845" i="26"/>
  <c r="H20845" i="26"/>
  <c r="G20846" i="26"/>
  <c r="H20846" i="26"/>
  <c r="G20847" i="26"/>
  <c r="H20847" i="26"/>
  <c r="G20848" i="26"/>
  <c r="H20848" i="26"/>
  <c r="G20849" i="26"/>
  <c r="H20849" i="26"/>
  <c r="G20850" i="26"/>
  <c r="H20850" i="26"/>
  <c r="G20851" i="26"/>
  <c r="H20851" i="26"/>
  <c r="G20852" i="26"/>
  <c r="H20852" i="26"/>
  <c r="G20853" i="26"/>
  <c r="H20853" i="26"/>
  <c r="G20854" i="26"/>
  <c r="H20854" i="26"/>
  <c r="G20855" i="26"/>
  <c r="H20855" i="26"/>
  <c r="G20856" i="26"/>
  <c r="H20856" i="26"/>
  <c r="G20857" i="26"/>
  <c r="H20857" i="26"/>
  <c r="G20858" i="26"/>
  <c r="H20858" i="26"/>
  <c r="G20859" i="26"/>
  <c r="H20859" i="26"/>
  <c r="G20860" i="26"/>
  <c r="H20860" i="26"/>
  <c r="G20861" i="26"/>
  <c r="H20861" i="26"/>
  <c r="G20862" i="26"/>
  <c r="H20862" i="26"/>
  <c r="G20863" i="26"/>
  <c r="H20863" i="26"/>
  <c r="G20864" i="26"/>
  <c r="H20864" i="26"/>
  <c r="G20865" i="26"/>
  <c r="H20865" i="26"/>
  <c r="G20866" i="26"/>
  <c r="H20866" i="26"/>
  <c r="G20867" i="26"/>
  <c r="H20867" i="26"/>
  <c r="G20868" i="26"/>
  <c r="H20868" i="26"/>
  <c r="G20869" i="26"/>
  <c r="H20869" i="26"/>
  <c r="G20870" i="26"/>
  <c r="H20870" i="26"/>
  <c r="G20871" i="26"/>
  <c r="H20871" i="26"/>
  <c r="G20872" i="26"/>
  <c r="H20872" i="26"/>
  <c r="G20873" i="26"/>
  <c r="H20873" i="26"/>
  <c r="G20874" i="26"/>
  <c r="H20874" i="26"/>
  <c r="G20875" i="26"/>
  <c r="H20875" i="26"/>
  <c r="G20876" i="26"/>
  <c r="H20876" i="26"/>
  <c r="G20877" i="26"/>
  <c r="H20877" i="26"/>
  <c r="G20878" i="26"/>
  <c r="H20878" i="26"/>
  <c r="G20879" i="26"/>
  <c r="H20879" i="26"/>
  <c r="G20880" i="26"/>
  <c r="H20880" i="26"/>
  <c r="G20881" i="26"/>
  <c r="H20881" i="26"/>
  <c r="G20882" i="26"/>
  <c r="H20882" i="26"/>
  <c r="G20883" i="26"/>
  <c r="H20883" i="26"/>
  <c r="G20884" i="26"/>
  <c r="H20884" i="26"/>
  <c r="G20885" i="26"/>
  <c r="H20885" i="26"/>
  <c r="G20886" i="26"/>
  <c r="H20886" i="26"/>
  <c r="G20887" i="26"/>
  <c r="H20887" i="26"/>
  <c r="G20888" i="26"/>
  <c r="H20888" i="26"/>
  <c r="G20889" i="26"/>
  <c r="H20889" i="26"/>
  <c r="G20890" i="26"/>
  <c r="H20890" i="26"/>
  <c r="G20891" i="26"/>
  <c r="H20891" i="26"/>
  <c r="G20892" i="26"/>
  <c r="H20892" i="26"/>
  <c r="G20893" i="26"/>
  <c r="H20893" i="26"/>
  <c r="G20894" i="26"/>
  <c r="H20894" i="26"/>
  <c r="G20895" i="26"/>
  <c r="H20895" i="26"/>
  <c r="G20896" i="26"/>
  <c r="H20896" i="26"/>
  <c r="G20897" i="26"/>
  <c r="H20897" i="26"/>
  <c r="G20898" i="26"/>
  <c r="H20898" i="26"/>
  <c r="G20899" i="26"/>
  <c r="H20899" i="26"/>
  <c r="G20900" i="26"/>
  <c r="H20900" i="26"/>
  <c r="G20901" i="26"/>
  <c r="H20901" i="26"/>
  <c r="G20902" i="26"/>
  <c r="H20902" i="26"/>
  <c r="G20903" i="26"/>
  <c r="H20903" i="26"/>
  <c r="G20904" i="26"/>
  <c r="H20904" i="26"/>
  <c r="G20905" i="26"/>
  <c r="H20905" i="26"/>
  <c r="G20906" i="26"/>
  <c r="H20906" i="26"/>
  <c r="G20907" i="26"/>
  <c r="H20907" i="26"/>
  <c r="G20908" i="26"/>
  <c r="H20908" i="26"/>
  <c r="G20909" i="26"/>
  <c r="H20909" i="26"/>
  <c r="G20910" i="26"/>
  <c r="H20910" i="26"/>
  <c r="G20911" i="26"/>
  <c r="H20911" i="26"/>
  <c r="G20912" i="26"/>
  <c r="H20912" i="26"/>
  <c r="G20913" i="26"/>
  <c r="H20913" i="26"/>
  <c r="G20914" i="26"/>
  <c r="H20914" i="26"/>
  <c r="G20915" i="26"/>
  <c r="H20915" i="26"/>
  <c r="G20916" i="26"/>
  <c r="H20916" i="26"/>
  <c r="G20917" i="26"/>
  <c r="H20917" i="26"/>
  <c r="G20918" i="26"/>
  <c r="H20918" i="26"/>
  <c r="G20919" i="26"/>
  <c r="H20919" i="26"/>
  <c r="G20920" i="26"/>
  <c r="H20920" i="26"/>
  <c r="G20921" i="26"/>
  <c r="H20921" i="26"/>
  <c r="G20922" i="26"/>
  <c r="H20922" i="26"/>
  <c r="G20923" i="26"/>
  <c r="H20923" i="26"/>
  <c r="G20924" i="26"/>
  <c r="H20924" i="26"/>
  <c r="G20925" i="26"/>
  <c r="H20925" i="26"/>
  <c r="G20926" i="26"/>
  <c r="H20926" i="26"/>
  <c r="G20927" i="26"/>
  <c r="H20927" i="26"/>
  <c r="G20928" i="26"/>
  <c r="H20928" i="26"/>
  <c r="G20929" i="26"/>
  <c r="H20929" i="26"/>
  <c r="G20930" i="26"/>
  <c r="H20930" i="26"/>
  <c r="G20931" i="26"/>
  <c r="H20931" i="26"/>
  <c r="G20932" i="26"/>
  <c r="H20932" i="26"/>
  <c r="G20933" i="26"/>
  <c r="H20933" i="26"/>
  <c r="G20934" i="26"/>
  <c r="H20934" i="26"/>
  <c r="G20935" i="26"/>
  <c r="H20935" i="26"/>
  <c r="G20936" i="26"/>
  <c r="H20936" i="26"/>
  <c r="G20937" i="26"/>
  <c r="H20937" i="26"/>
  <c r="G20938" i="26"/>
  <c r="H20938" i="26"/>
  <c r="G20939" i="26"/>
  <c r="H20939" i="26"/>
  <c r="G20940" i="26"/>
  <c r="H20940" i="26"/>
  <c r="G20941" i="26"/>
  <c r="H20941" i="26"/>
  <c r="G20942" i="26"/>
  <c r="H20942" i="26"/>
  <c r="G20943" i="26"/>
  <c r="H20943" i="26"/>
  <c r="G20944" i="26"/>
  <c r="H20944" i="26"/>
  <c r="G20945" i="26"/>
  <c r="H20945" i="26"/>
  <c r="G20946" i="26"/>
  <c r="H20946" i="26"/>
  <c r="G20947" i="26"/>
  <c r="H20947" i="26"/>
  <c r="G20948" i="26"/>
  <c r="H20948" i="26"/>
  <c r="G20949" i="26"/>
  <c r="H20949" i="26"/>
  <c r="G20950" i="26"/>
  <c r="H20950" i="26"/>
  <c r="G20951" i="26"/>
  <c r="H20951" i="26"/>
  <c r="G20952" i="26"/>
  <c r="H20952" i="26"/>
  <c r="G20953" i="26"/>
  <c r="H20953" i="26"/>
  <c r="G20954" i="26"/>
  <c r="H20954" i="26"/>
  <c r="G20955" i="26"/>
  <c r="H20955" i="26"/>
  <c r="G20956" i="26"/>
  <c r="H20956" i="26"/>
  <c r="G20957" i="26"/>
  <c r="H20957" i="26"/>
  <c r="G20958" i="26"/>
  <c r="H20958" i="26"/>
  <c r="G20959" i="26"/>
  <c r="H20959" i="26"/>
  <c r="G20960" i="26"/>
  <c r="H20960" i="26"/>
  <c r="G20961" i="26"/>
  <c r="H20961" i="26"/>
  <c r="G20962" i="26"/>
  <c r="H20962" i="26"/>
  <c r="G20963" i="26"/>
  <c r="H20963" i="26"/>
  <c r="G20964" i="26"/>
  <c r="H20964" i="26"/>
  <c r="G20965" i="26"/>
  <c r="H20965" i="26"/>
  <c r="G20966" i="26"/>
  <c r="H20966" i="26"/>
  <c r="G20967" i="26"/>
  <c r="H20967" i="26"/>
  <c r="G20968" i="26"/>
  <c r="H20968" i="26"/>
  <c r="G20969" i="26"/>
  <c r="H20969" i="26"/>
  <c r="G20970" i="26"/>
  <c r="H20970" i="26"/>
  <c r="G20971" i="26"/>
  <c r="H20971" i="26"/>
  <c r="G20972" i="26"/>
  <c r="H20972" i="26"/>
  <c r="G20973" i="26"/>
  <c r="H20973" i="26"/>
  <c r="G20974" i="26"/>
  <c r="H20974" i="26"/>
  <c r="G20975" i="26"/>
  <c r="H20975" i="26"/>
  <c r="G20976" i="26"/>
  <c r="H20976" i="26"/>
  <c r="G20977" i="26"/>
  <c r="H20977" i="26"/>
  <c r="G20978" i="26"/>
  <c r="H20978" i="26"/>
  <c r="G20979" i="26"/>
  <c r="H20979" i="26"/>
  <c r="G20980" i="26"/>
  <c r="H20980" i="26"/>
  <c r="G20981" i="26"/>
  <c r="H20981" i="26"/>
  <c r="G20982" i="26"/>
  <c r="H20982" i="26"/>
  <c r="G20983" i="26"/>
  <c r="H20983" i="26"/>
  <c r="G20984" i="26"/>
  <c r="H20984" i="26"/>
  <c r="G20985" i="26"/>
  <c r="H20985" i="26"/>
  <c r="G20986" i="26"/>
  <c r="H20986" i="26"/>
  <c r="G20987" i="26"/>
  <c r="H20987" i="26"/>
  <c r="G20988" i="26"/>
  <c r="H20988" i="26"/>
  <c r="G20989" i="26"/>
  <c r="H20989" i="26"/>
  <c r="G20990" i="26"/>
  <c r="H20990" i="26"/>
  <c r="G20991" i="26"/>
  <c r="H20991" i="26"/>
  <c r="G20992" i="26"/>
  <c r="H20992" i="26"/>
  <c r="G20993" i="26"/>
  <c r="H20993" i="26"/>
  <c r="G20994" i="26"/>
  <c r="H20994" i="26"/>
  <c r="G20995" i="26"/>
  <c r="H20995" i="26"/>
  <c r="G20996" i="26"/>
  <c r="H20996" i="26"/>
  <c r="G20997" i="26"/>
  <c r="H20997" i="26"/>
  <c r="G20998" i="26"/>
  <c r="H20998" i="26"/>
  <c r="G20999" i="26"/>
  <c r="H20999" i="26"/>
  <c r="G21000" i="26"/>
  <c r="H21000" i="26"/>
  <c r="G21001" i="26"/>
  <c r="H21001" i="26"/>
  <c r="G21002" i="26"/>
  <c r="H21002" i="26"/>
  <c r="G21003" i="26"/>
  <c r="H21003" i="26"/>
  <c r="G21004" i="26"/>
  <c r="H21004" i="26"/>
  <c r="G21005" i="26"/>
  <c r="H21005" i="26"/>
  <c r="G21006" i="26"/>
  <c r="H21006" i="26"/>
  <c r="G21007" i="26"/>
  <c r="H21007" i="26"/>
  <c r="G21008" i="26"/>
  <c r="H21008" i="26"/>
  <c r="G21009" i="26"/>
  <c r="H21009" i="26"/>
  <c r="G21010" i="26"/>
  <c r="H21010" i="26"/>
  <c r="G21011" i="26"/>
  <c r="H21011" i="26"/>
  <c r="G21012" i="26"/>
  <c r="H21012" i="26"/>
  <c r="G21013" i="26"/>
  <c r="H21013" i="26"/>
  <c r="G21014" i="26"/>
  <c r="H21014" i="26"/>
  <c r="G21015" i="26"/>
  <c r="H21015" i="26"/>
  <c r="G21016" i="26"/>
  <c r="H21016" i="26"/>
  <c r="G21017" i="26"/>
  <c r="H21017" i="26"/>
  <c r="G21018" i="26"/>
  <c r="H21018" i="26"/>
  <c r="G21019" i="26"/>
  <c r="H21019" i="26"/>
  <c r="G21020" i="26"/>
  <c r="H21020" i="26"/>
  <c r="G21021" i="26"/>
  <c r="H21021" i="26"/>
  <c r="G21022" i="26"/>
  <c r="H21022" i="26"/>
  <c r="G21023" i="26"/>
  <c r="H21023" i="26"/>
  <c r="G21024" i="26"/>
  <c r="H21024" i="26"/>
  <c r="G21025" i="26"/>
  <c r="H21025" i="26"/>
  <c r="G21026" i="26"/>
  <c r="H21026" i="26"/>
  <c r="G21027" i="26"/>
  <c r="H21027" i="26"/>
  <c r="G21028" i="26"/>
  <c r="H21028" i="26"/>
  <c r="G21029" i="26"/>
  <c r="H21029" i="26"/>
  <c r="G21030" i="26"/>
  <c r="H21030" i="26"/>
  <c r="G21031" i="26"/>
  <c r="H21031" i="26"/>
  <c r="G21032" i="26"/>
  <c r="H21032" i="26"/>
  <c r="G21033" i="26"/>
  <c r="H21033" i="26"/>
  <c r="G21034" i="26"/>
  <c r="H21034" i="26"/>
  <c r="G21035" i="26"/>
  <c r="H21035" i="26"/>
  <c r="G21036" i="26"/>
  <c r="H21036" i="26"/>
  <c r="G21037" i="26"/>
  <c r="H21037" i="26"/>
  <c r="G21038" i="26"/>
  <c r="H21038" i="26"/>
  <c r="G21039" i="26"/>
  <c r="H21039" i="26"/>
  <c r="G21040" i="26"/>
  <c r="H21040" i="26"/>
  <c r="G21041" i="26"/>
  <c r="H21041" i="26"/>
  <c r="G21042" i="26"/>
  <c r="H21042" i="26"/>
  <c r="G21043" i="26"/>
  <c r="H21043" i="26"/>
  <c r="G21044" i="26"/>
  <c r="H21044" i="26"/>
  <c r="G21045" i="26"/>
  <c r="H21045" i="26"/>
  <c r="G21046" i="26"/>
  <c r="H21046" i="26"/>
  <c r="G21047" i="26"/>
  <c r="H21047" i="26"/>
  <c r="G21048" i="26"/>
  <c r="H21048" i="26"/>
  <c r="G21049" i="26"/>
  <c r="H21049" i="26"/>
  <c r="G21050" i="26"/>
  <c r="H21050" i="26"/>
  <c r="G21051" i="26"/>
  <c r="H21051" i="26"/>
  <c r="G21052" i="26"/>
  <c r="H21052" i="26"/>
  <c r="G21053" i="26"/>
  <c r="H21053" i="26"/>
  <c r="G21054" i="26"/>
  <c r="H21054" i="26"/>
  <c r="G21055" i="26"/>
  <c r="H21055" i="26"/>
  <c r="G21056" i="26"/>
  <c r="H21056" i="26"/>
  <c r="G21057" i="26"/>
  <c r="H21057" i="26"/>
  <c r="G21058" i="26"/>
  <c r="H21058" i="26"/>
  <c r="G21059" i="26"/>
  <c r="H21059" i="26"/>
  <c r="G21060" i="26"/>
  <c r="H21060" i="26"/>
  <c r="G21061" i="26"/>
  <c r="H21061" i="26"/>
  <c r="G21062" i="26"/>
  <c r="H21062" i="26"/>
  <c r="G21063" i="26"/>
  <c r="H21063" i="26"/>
  <c r="G21064" i="26"/>
  <c r="H21064" i="26"/>
  <c r="G21065" i="26"/>
  <c r="H21065" i="26"/>
  <c r="G21066" i="26"/>
  <c r="H21066" i="26"/>
  <c r="G21067" i="26"/>
  <c r="H21067" i="26"/>
  <c r="G21068" i="26"/>
  <c r="H21068" i="26"/>
  <c r="G21069" i="26"/>
  <c r="H21069" i="26"/>
  <c r="G21070" i="26"/>
  <c r="H21070" i="26"/>
  <c r="G21071" i="26"/>
  <c r="H21071" i="26"/>
  <c r="G21072" i="26"/>
  <c r="H21072" i="26"/>
  <c r="G21073" i="26"/>
  <c r="H21073" i="26"/>
  <c r="G21074" i="26"/>
  <c r="H21074" i="26"/>
  <c r="G21075" i="26"/>
  <c r="H21075" i="26"/>
  <c r="G21076" i="26"/>
  <c r="H21076" i="26"/>
  <c r="G21077" i="26"/>
  <c r="H21077" i="26"/>
  <c r="G21078" i="26"/>
  <c r="H21078" i="26"/>
  <c r="G21079" i="26"/>
  <c r="H21079" i="26"/>
  <c r="G21080" i="26"/>
  <c r="H21080" i="26"/>
  <c r="G21081" i="26"/>
  <c r="H21081" i="26"/>
  <c r="G21082" i="26"/>
  <c r="H21082" i="26"/>
  <c r="G21083" i="26"/>
  <c r="H21083" i="26"/>
  <c r="G21084" i="26"/>
  <c r="H21084" i="26"/>
  <c r="G21085" i="26"/>
  <c r="H21085" i="26"/>
  <c r="G21086" i="26"/>
  <c r="H21086" i="26"/>
  <c r="G21087" i="26"/>
  <c r="H21087" i="26"/>
  <c r="G21088" i="26"/>
  <c r="H21088" i="26"/>
  <c r="G21089" i="26"/>
  <c r="H21089" i="26"/>
  <c r="G21090" i="26"/>
  <c r="H21090" i="26"/>
  <c r="G21091" i="26"/>
  <c r="H21091" i="26"/>
  <c r="G21092" i="26"/>
  <c r="H21092" i="26"/>
  <c r="G21093" i="26"/>
  <c r="H21093" i="26"/>
  <c r="G21094" i="26"/>
  <c r="H21094" i="26"/>
  <c r="G21095" i="26"/>
  <c r="H21095" i="26"/>
  <c r="G21096" i="26"/>
  <c r="H21096" i="26"/>
  <c r="G21097" i="26"/>
  <c r="H21097" i="26"/>
  <c r="G21098" i="26"/>
  <c r="H21098" i="26"/>
  <c r="G21099" i="26"/>
  <c r="H21099" i="26"/>
  <c r="G21100" i="26"/>
  <c r="H21100" i="26"/>
  <c r="G21101" i="26"/>
  <c r="H21101" i="26"/>
  <c r="G21102" i="26"/>
  <c r="H21102" i="26"/>
  <c r="G21103" i="26"/>
  <c r="H21103" i="26"/>
  <c r="G21104" i="26"/>
  <c r="H21104" i="26"/>
  <c r="G21105" i="26"/>
  <c r="H21105" i="26"/>
  <c r="G21106" i="26"/>
  <c r="H21106" i="26"/>
  <c r="G21107" i="26"/>
  <c r="H21107" i="26"/>
  <c r="G21108" i="26"/>
  <c r="H21108" i="26"/>
  <c r="G21109" i="26"/>
  <c r="H21109" i="26"/>
  <c r="G21110" i="26"/>
  <c r="H21110" i="26"/>
  <c r="G21111" i="26"/>
  <c r="H21111" i="26"/>
  <c r="G21112" i="26"/>
  <c r="H21112" i="26"/>
  <c r="G21113" i="26"/>
  <c r="H21113" i="26"/>
  <c r="G21114" i="26"/>
  <c r="H21114" i="26"/>
  <c r="G21115" i="26"/>
  <c r="H21115" i="26"/>
  <c r="G21116" i="26"/>
  <c r="H21116" i="26"/>
  <c r="G21117" i="26"/>
  <c r="H21117" i="26"/>
  <c r="G21118" i="26"/>
  <c r="H21118" i="26"/>
  <c r="G21119" i="26"/>
  <c r="H21119" i="26"/>
  <c r="G21120" i="26"/>
  <c r="H21120" i="26"/>
  <c r="G21121" i="26"/>
  <c r="H21121" i="26"/>
  <c r="G21122" i="26"/>
  <c r="H21122" i="26"/>
  <c r="G21123" i="26"/>
  <c r="H21123" i="26"/>
  <c r="G21124" i="26"/>
  <c r="H21124" i="26"/>
  <c r="G21125" i="26"/>
  <c r="H21125" i="26"/>
  <c r="G21126" i="26"/>
  <c r="H21126" i="26"/>
  <c r="G21127" i="26"/>
  <c r="H21127" i="26"/>
  <c r="G21128" i="26"/>
  <c r="H21128" i="26"/>
  <c r="G21129" i="26"/>
  <c r="H21129" i="26"/>
  <c r="G21130" i="26"/>
  <c r="H21130" i="26"/>
  <c r="G21131" i="26"/>
  <c r="H21131" i="26"/>
  <c r="G21132" i="26"/>
  <c r="H21132" i="26"/>
  <c r="G21133" i="26"/>
  <c r="H21133" i="26"/>
  <c r="G21134" i="26"/>
  <c r="H21134" i="26"/>
  <c r="G21135" i="26"/>
  <c r="H21135" i="26"/>
  <c r="G21136" i="26"/>
  <c r="H21136" i="26"/>
  <c r="G21137" i="26"/>
  <c r="H21137" i="26"/>
  <c r="G21138" i="26"/>
  <c r="H21138" i="26"/>
  <c r="G21139" i="26"/>
  <c r="H21139" i="26"/>
  <c r="G21140" i="26"/>
  <c r="H21140" i="26"/>
  <c r="G21141" i="26"/>
  <c r="H21141" i="26"/>
  <c r="G21142" i="26"/>
  <c r="H21142" i="26"/>
  <c r="G21143" i="26"/>
  <c r="H21143" i="26"/>
  <c r="G21144" i="26"/>
  <c r="H21144" i="26"/>
  <c r="G21145" i="26"/>
  <c r="H21145" i="26"/>
  <c r="G21146" i="26"/>
  <c r="H21146" i="26"/>
  <c r="G21147" i="26"/>
  <c r="H21147" i="26"/>
  <c r="G21148" i="26"/>
  <c r="H21148" i="26"/>
  <c r="G21149" i="26"/>
  <c r="H21149" i="26"/>
  <c r="G21150" i="26"/>
  <c r="H21150" i="26"/>
  <c r="G21151" i="26"/>
  <c r="H21151" i="26"/>
  <c r="G21152" i="26"/>
  <c r="H21152" i="26"/>
  <c r="G21153" i="26"/>
  <c r="H21153" i="26"/>
  <c r="G21154" i="26"/>
  <c r="H21154" i="26"/>
  <c r="G21155" i="26"/>
  <c r="H21155" i="26"/>
  <c r="G21156" i="26"/>
  <c r="H21156" i="26"/>
  <c r="G21157" i="26"/>
  <c r="H21157" i="26"/>
  <c r="G21158" i="26"/>
  <c r="H21158" i="26"/>
  <c r="G21159" i="26"/>
  <c r="H21159" i="26"/>
  <c r="G21160" i="26"/>
  <c r="H21160" i="26"/>
  <c r="G21161" i="26"/>
  <c r="H21161" i="26"/>
  <c r="G21162" i="26"/>
  <c r="H21162" i="26"/>
  <c r="G21163" i="26"/>
  <c r="H21163" i="26"/>
  <c r="G21164" i="26"/>
  <c r="H21164" i="26"/>
  <c r="G21165" i="26"/>
  <c r="H21165" i="26"/>
  <c r="G21166" i="26"/>
  <c r="H21166" i="26"/>
  <c r="G21167" i="26"/>
  <c r="H21167" i="26"/>
  <c r="G21168" i="26"/>
  <c r="H21168" i="26"/>
  <c r="G21169" i="26"/>
  <c r="H21169" i="26"/>
  <c r="G21170" i="26"/>
  <c r="H21170" i="26"/>
  <c r="G21171" i="26"/>
  <c r="H21171" i="26"/>
  <c r="G21172" i="26"/>
  <c r="H21172" i="26"/>
  <c r="G21173" i="26"/>
  <c r="H21173" i="26"/>
  <c r="G21174" i="26"/>
  <c r="H21174" i="26"/>
  <c r="G21175" i="26"/>
  <c r="H21175" i="26"/>
  <c r="G21176" i="26"/>
  <c r="H21176" i="26"/>
  <c r="G21177" i="26"/>
  <c r="H21177" i="26"/>
  <c r="G21178" i="26"/>
  <c r="H21178" i="26"/>
  <c r="G21179" i="26"/>
  <c r="H21179" i="26"/>
  <c r="G21180" i="26"/>
  <c r="H21180" i="26"/>
  <c r="G21181" i="26"/>
  <c r="H21181" i="26"/>
  <c r="G21182" i="26"/>
  <c r="H21182" i="26"/>
  <c r="G21183" i="26"/>
  <c r="H21183" i="26"/>
  <c r="G21184" i="26"/>
  <c r="H21184" i="26"/>
  <c r="G21185" i="26"/>
  <c r="H21185" i="26"/>
  <c r="G21186" i="26"/>
  <c r="H21186" i="26"/>
  <c r="G21187" i="26"/>
  <c r="H21187" i="26"/>
  <c r="G21188" i="26"/>
  <c r="H21188" i="26"/>
  <c r="G21189" i="26"/>
  <c r="H21189" i="26"/>
  <c r="G21190" i="26"/>
  <c r="H21190" i="26"/>
  <c r="G21191" i="26"/>
  <c r="H21191" i="26"/>
  <c r="G21192" i="26"/>
  <c r="H21192" i="26"/>
  <c r="G21193" i="26"/>
  <c r="H21193" i="26"/>
  <c r="G21194" i="26"/>
  <c r="H21194" i="26"/>
  <c r="G21195" i="26"/>
  <c r="H21195" i="26"/>
  <c r="G21196" i="26"/>
  <c r="H21196" i="26"/>
  <c r="G21197" i="26"/>
  <c r="H21197" i="26"/>
  <c r="G21198" i="26"/>
  <c r="H21198" i="26"/>
  <c r="G21199" i="26"/>
  <c r="H21199" i="26"/>
  <c r="G21200" i="26"/>
  <c r="H21200" i="26"/>
  <c r="G21201" i="26"/>
  <c r="H21201" i="26"/>
  <c r="G21202" i="26"/>
  <c r="H21202" i="26"/>
  <c r="G21203" i="26"/>
  <c r="H21203" i="26"/>
  <c r="G21204" i="26"/>
  <c r="H21204" i="26"/>
  <c r="G21205" i="26"/>
  <c r="H21205" i="26"/>
  <c r="G21206" i="26"/>
  <c r="H21206" i="26"/>
  <c r="G21207" i="26"/>
  <c r="H21207" i="26"/>
  <c r="G21208" i="26"/>
  <c r="H21208" i="26"/>
  <c r="G21209" i="26"/>
  <c r="H21209" i="26"/>
  <c r="G21210" i="26"/>
  <c r="H21210" i="26"/>
  <c r="G21211" i="26"/>
  <c r="H21211" i="26"/>
  <c r="G21212" i="26"/>
  <c r="H21212" i="26"/>
  <c r="G21213" i="26"/>
  <c r="H21213" i="26"/>
  <c r="G21214" i="26"/>
  <c r="H21214" i="26"/>
  <c r="G21215" i="26"/>
  <c r="H21215" i="26"/>
  <c r="G21216" i="26"/>
  <c r="H21216" i="26"/>
  <c r="G21217" i="26"/>
  <c r="H21217" i="26"/>
  <c r="G21218" i="26"/>
  <c r="H21218" i="26"/>
  <c r="G21219" i="26"/>
  <c r="H21219" i="26"/>
  <c r="G21220" i="26"/>
  <c r="H21220" i="26"/>
  <c r="G21221" i="26"/>
  <c r="H21221" i="26"/>
  <c r="G21222" i="26"/>
  <c r="H21222" i="26"/>
  <c r="G21223" i="26"/>
  <c r="H21223" i="26"/>
  <c r="G21224" i="26"/>
  <c r="H21224" i="26"/>
  <c r="G21225" i="26"/>
  <c r="H21225" i="26"/>
  <c r="G21226" i="26"/>
  <c r="H21226" i="26"/>
  <c r="G21227" i="26"/>
  <c r="H21227" i="26"/>
  <c r="G21228" i="26"/>
  <c r="H21228" i="26"/>
  <c r="G21229" i="26"/>
  <c r="H21229" i="26"/>
  <c r="G21230" i="26"/>
  <c r="H21230" i="26"/>
  <c r="G21231" i="26"/>
  <c r="H21231" i="26"/>
  <c r="G21232" i="26"/>
  <c r="H21232" i="26"/>
  <c r="G21233" i="26"/>
  <c r="H21233" i="26"/>
  <c r="G21234" i="26"/>
  <c r="H21234" i="26"/>
  <c r="G21235" i="26"/>
  <c r="H21235" i="26"/>
  <c r="G21236" i="26"/>
  <c r="H21236" i="26"/>
  <c r="G21237" i="26"/>
  <c r="H21237" i="26"/>
  <c r="G21238" i="26"/>
  <c r="H21238" i="26"/>
  <c r="G21239" i="26"/>
  <c r="H21239" i="26"/>
  <c r="G21240" i="26"/>
  <c r="H21240" i="26"/>
  <c r="G21241" i="26"/>
  <c r="H21241" i="26"/>
  <c r="G21242" i="26"/>
  <c r="H21242" i="26"/>
  <c r="G21243" i="26"/>
  <c r="H21243" i="26"/>
  <c r="G21244" i="26"/>
  <c r="H21244" i="26"/>
  <c r="G21245" i="26"/>
  <c r="H21245" i="26"/>
  <c r="G21246" i="26"/>
  <c r="H21246" i="26"/>
  <c r="G21247" i="26"/>
  <c r="H21247" i="26"/>
  <c r="G21248" i="26"/>
  <c r="H21248" i="26"/>
  <c r="G21249" i="26"/>
  <c r="H21249" i="26"/>
  <c r="G21250" i="26"/>
  <c r="H21250" i="26"/>
  <c r="G21251" i="26"/>
  <c r="H21251" i="26"/>
  <c r="G21252" i="26"/>
  <c r="H21252" i="26"/>
  <c r="G21253" i="26"/>
  <c r="H21253" i="26"/>
  <c r="G21254" i="26"/>
  <c r="H21254" i="26"/>
  <c r="G21255" i="26"/>
  <c r="H21255" i="26"/>
  <c r="G21256" i="26"/>
  <c r="H21256" i="26"/>
  <c r="G21257" i="26"/>
  <c r="H21257" i="26"/>
  <c r="G21258" i="26"/>
  <c r="H21258" i="26"/>
  <c r="G21259" i="26"/>
  <c r="H21259" i="26"/>
  <c r="G21260" i="26"/>
  <c r="H21260" i="26"/>
  <c r="G21261" i="26"/>
  <c r="H21261" i="26"/>
  <c r="G21262" i="26"/>
  <c r="H21262" i="26"/>
  <c r="G21263" i="26"/>
  <c r="H21263" i="26"/>
  <c r="G21264" i="26"/>
  <c r="H21264" i="26"/>
  <c r="G21265" i="26"/>
  <c r="H21265" i="26"/>
  <c r="G21266" i="26"/>
  <c r="H21266" i="26"/>
  <c r="G21267" i="26"/>
  <c r="H21267" i="26"/>
  <c r="G21268" i="26"/>
  <c r="H21268" i="26"/>
  <c r="G21269" i="26"/>
  <c r="H21269" i="26"/>
  <c r="G21270" i="26"/>
  <c r="H21270" i="26"/>
  <c r="G21271" i="26"/>
  <c r="H21271" i="26"/>
  <c r="G21272" i="26"/>
  <c r="H21272" i="26"/>
  <c r="G21273" i="26"/>
  <c r="H21273" i="26"/>
  <c r="G21274" i="26"/>
  <c r="H21274" i="26"/>
  <c r="G21275" i="26"/>
  <c r="H21275" i="26"/>
  <c r="G21276" i="26"/>
  <c r="H21276" i="26"/>
  <c r="G21277" i="26"/>
  <c r="H21277" i="26"/>
  <c r="G21278" i="26"/>
  <c r="H21278" i="26"/>
  <c r="G21279" i="26"/>
  <c r="H21279" i="26"/>
  <c r="G21280" i="26"/>
  <c r="H21280" i="26"/>
  <c r="G21281" i="26"/>
  <c r="H21281" i="26"/>
  <c r="G21282" i="26"/>
  <c r="H21282" i="26"/>
  <c r="G21283" i="26"/>
  <c r="H21283" i="26"/>
  <c r="G21284" i="26"/>
  <c r="H21284" i="26"/>
  <c r="G21285" i="26"/>
  <c r="H21285" i="26"/>
  <c r="G21286" i="26"/>
  <c r="H21286" i="26"/>
  <c r="G21287" i="26"/>
  <c r="H21287" i="26"/>
  <c r="G21288" i="26"/>
  <c r="H21288" i="26"/>
  <c r="G21289" i="26"/>
  <c r="H21289" i="26"/>
  <c r="G21290" i="26"/>
  <c r="H21290" i="26"/>
  <c r="G21291" i="26"/>
  <c r="H21291" i="26"/>
  <c r="G21292" i="26"/>
  <c r="H21292" i="26"/>
  <c r="G21293" i="26"/>
  <c r="H21293" i="26"/>
  <c r="G21294" i="26"/>
  <c r="H21294" i="26"/>
  <c r="G21295" i="26"/>
  <c r="H21295" i="26"/>
  <c r="G21296" i="26"/>
  <c r="H21296" i="26"/>
  <c r="G21297" i="26"/>
  <c r="H21297" i="26"/>
  <c r="G21298" i="26"/>
  <c r="H21298" i="26"/>
  <c r="G21299" i="26"/>
  <c r="H21299" i="26"/>
  <c r="G21300" i="26"/>
  <c r="H21300" i="26"/>
  <c r="G21301" i="26"/>
  <c r="H21301" i="26"/>
  <c r="G21302" i="26"/>
  <c r="H21302" i="26"/>
  <c r="G21303" i="26"/>
  <c r="H21303" i="26"/>
  <c r="G21304" i="26"/>
  <c r="H21304" i="26"/>
  <c r="G21305" i="26"/>
  <c r="H21305" i="26"/>
  <c r="G21306" i="26"/>
  <c r="H21306" i="26"/>
  <c r="G21307" i="26"/>
  <c r="H21307" i="26"/>
  <c r="G21308" i="26"/>
  <c r="H21308" i="26"/>
  <c r="G21309" i="26"/>
  <c r="H21309" i="26"/>
  <c r="G21310" i="26"/>
  <c r="H21310" i="26"/>
  <c r="G21311" i="26"/>
  <c r="H21311" i="26"/>
  <c r="G21312" i="26"/>
  <c r="H21312" i="26"/>
  <c r="G21313" i="26"/>
  <c r="H21313" i="26"/>
  <c r="G21314" i="26"/>
  <c r="H21314" i="26"/>
  <c r="G21315" i="26"/>
  <c r="H21315" i="26"/>
  <c r="G21316" i="26"/>
  <c r="H21316" i="26"/>
  <c r="G21317" i="26"/>
  <c r="H21317" i="26"/>
  <c r="G21318" i="26"/>
  <c r="H21318" i="26"/>
  <c r="G21319" i="26"/>
  <c r="H21319" i="26"/>
  <c r="G21320" i="26"/>
  <c r="H21320" i="26"/>
  <c r="G21321" i="26"/>
  <c r="H21321" i="26"/>
  <c r="G21322" i="26"/>
  <c r="H21322" i="26"/>
  <c r="G21323" i="26"/>
  <c r="H21323" i="26"/>
  <c r="G21324" i="26"/>
  <c r="H21324" i="26"/>
  <c r="G21325" i="26"/>
  <c r="H21325" i="26"/>
  <c r="G21326" i="26"/>
  <c r="H21326" i="26"/>
  <c r="G21327" i="26"/>
  <c r="H21327" i="26"/>
  <c r="G21328" i="26"/>
  <c r="H21328" i="26"/>
  <c r="G21329" i="26"/>
  <c r="H21329" i="26"/>
  <c r="G21330" i="26"/>
  <c r="H21330" i="26"/>
  <c r="G21331" i="26"/>
  <c r="H21331" i="26"/>
  <c r="G21332" i="26"/>
  <c r="H21332" i="26"/>
  <c r="G21333" i="26"/>
  <c r="H21333" i="26"/>
  <c r="G21334" i="26"/>
  <c r="H21334" i="26"/>
  <c r="G21335" i="26"/>
  <c r="H21335" i="26"/>
  <c r="G21336" i="26"/>
  <c r="H21336" i="26"/>
  <c r="G21337" i="26"/>
  <c r="H21337" i="26"/>
  <c r="G21338" i="26"/>
  <c r="H21338" i="26"/>
  <c r="G21339" i="26"/>
  <c r="H21339" i="26"/>
  <c r="G21340" i="26"/>
  <c r="H21340" i="26"/>
  <c r="G21341" i="26"/>
  <c r="H21341" i="26"/>
  <c r="G21342" i="26"/>
  <c r="H21342" i="26"/>
  <c r="G21343" i="26"/>
  <c r="H21343" i="26"/>
  <c r="G21344" i="26"/>
  <c r="H21344" i="26"/>
  <c r="G21345" i="26"/>
  <c r="H21345" i="26"/>
  <c r="G21346" i="26"/>
  <c r="H21346" i="26"/>
  <c r="G21347" i="26"/>
  <c r="H21347" i="26"/>
  <c r="G21348" i="26"/>
  <c r="H21348" i="26"/>
  <c r="G21349" i="26"/>
  <c r="H21349" i="26"/>
  <c r="G21350" i="26"/>
  <c r="H21350" i="26"/>
  <c r="G21351" i="26"/>
  <c r="H21351" i="26"/>
  <c r="G21352" i="26"/>
  <c r="H21352" i="26"/>
  <c r="G21353" i="26"/>
  <c r="H21353" i="26"/>
  <c r="G21354" i="26"/>
  <c r="H21354" i="26"/>
  <c r="G21355" i="26"/>
  <c r="H21355" i="26"/>
  <c r="G21356" i="26"/>
  <c r="H21356" i="26"/>
  <c r="G21357" i="26"/>
  <c r="H21357" i="26"/>
  <c r="G21358" i="26"/>
  <c r="H21358" i="26"/>
  <c r="G21359" i="26"/>
  <c r="H21359" i="26"/>
  <c r="G21360" i="26"/>
  <c r="H21360" i="26"/>
  <c r="G21361" i="26"/>
  <c r="H21361" i="26"/>
  <c r="G21362" i="26"/>
  <c r="H21362" i="26"/>
  <c r="G21363" i="26"/>
  <c r="H21363" i="26"/>
  <c r="G21364" i="26"/>
  <c r="H21364" i="26"/>
  <c r="G21365" i="26"/>
  <c r="H21365" i="26"/>
  <c r="G21366" i="26"/>
  <c r="H21366" i="26"/>
  <c r="G21367" i="26"/>
  <c r="H21367" i="26"/>
  <c r="G21368" i="26"/>
  <c r="H21368" i="26"/>
  <c r="G21369" i="26"/>
  <c r="H21369" i="26"/>
  <c r="G21370" i="26"/>
  <c r="H21370" i="26"/>
  <c r="G21371" i="26"/>
  <c r="H21371" i="26"/>
  <c r="G21372" i="26"/>
  <c r="H21372" i="26"/>
  <c r="G21373" i="26"/>
  <c r="H21373" i="26"/>
  <c r="G21374" i="26"/>
  <c r="H21374" i="26"/>
  <c r="G21375" i="26"/>
  <c r="H21375" i="26"/>
  <c r="G21376" i="26"/>
  <c r="H21376" i="26"/>
  <c r="G21377" i="26"/>
  <c r="H21377" i="26"/>
  <c r="G21378" i="26"/>
  <c r="H21378" i="26"/>
  <c r="G21379" i="26"/>
  <c r="H21379" i="26"/>
  <c r="G21380" i="26"/>
  <c r="H21380" i="26"/>
  <c r="G21381" i="26"/>
  <c r="H21381" i="26"/>
  <c r="G21382" i="26"/>
  <c r="H21382" i="26"/>
  <c r="G21383" i="26"/>
  <c r="H21383" i="26"/>
  <c r="G21384" i="26"/>
  <c r="H21384" i="26"/>
  <c r="G21385" i="26"/>
  <c r="H21385" i="26"/>
  <c r="G21386" i="26"/>
  <c r="H21386" i="26"/>
  <c r="G21387" i="26"/>
  <c r="H21387" i="26"/>
  <c r="G21388" i="26"/>
  <c r="H21388" i="26"/>
  <c r="G21389" i="26"/>
  <c r="H21389" i="26"/>
  <c r="G21390" i="26"/>
  <c r="H21390" i="26"/>
  <c r="G21391" i="26"/>
  <c r="H21391" i="26"/>
  <c r="G21392" i="26"/>
  <c r="H21392" i="26"/>
  <c r="G21393" i="26"/>
  <c r="H21393" i="26"/>
  <c r="G21394" i="26"/>
  <c r="H21394" i="26"/>
  <c r="G21395" i="26"/>
  <c r="H21395" i="26"/>
  <c r="G21396" i="26"/>
  <c r="H21396" i="26"/>
  <c r="G21397" i="26"/>
  <c r="H21397" i="26"/>
  <c r="G21398" i="26"/>
  <c r="H21398" i="26"/>
  <c r="G21399" i="26"/>
  <c r="H21399" i="26"/>
  <c r="G21400" i="26"/>
  <c r="H21400" i="26"/>
  <c r="G21401" i="26"/>
  <c r="H21401" i="26"/>
  <c r="G21402" i="26"/>
  <c r="H21402" i="26"/>
  <c r="G21403" i="26"/>
  <c r="H21403" i="26"/>
  <c r="G21404" i="26"/>
  <c r="H21404" i="26"/>
  <c r="G21405" i="26"/>
  <c r="H21405" i="26"/>
  <c r="G21406" i="26"/>
  <c r="H21406" i="26"/>
  <c r="G21407" i="26"/>
  <c r="H21407" i="26"/>
  <c r="G21408" i="26"/>
  <c r="H21408" i="26"/>
  <c r="G21409" i="26"/>
  <c r="H21409" i="26"/>
  <c r="G21410" i="26"/>
  <c r="H21410" i="26"/>
  <c r="G21411" i="26"/>
  <c r="H21411" i="26"/>
  <c r="G21412" i="26"/>
  <c r="H21412" i="26"/>
  <c r="G21413" i="26"/>
  <c r="H21413" i="26"/>
  <c r="G21414" i="26"/>
  <c r="H21414" i="26"/>
  <c r="G21415" i="26"/>
  <c r="H21415" i="26"/>
  <c r="G21416" i="26"/>
  <c r="H21416" i="26"/>
  <c r="G21417" i="26"/>
  <c r="H21417" i="26"/>
  <c r="G21418" i="26"/>
  <c r="H21418" i="26"/>
  <c r="G21419" i="26"/>
  <c r="H21419" i="26"/>
  <c r="G21420" i="26"/>
  <c r="H21420" i="26"/>
  <c r="G21421" i="26"/>
  <c r="H21421" i="26"/>
  <c r="G21422" i="26"/>
  <c r="H21422" i="26"/>
  <c r="G21423" i="26"/>
  <c r="H21423" i="26"/>
  <c r="G21424" i="26"/>
  <c r="H21424" i="26"/>
  <c r="G21425" i="26"/>
  <c r="H21425" i="26"/>
  <c r="G21426" i="26"/>
  <c r="H21426" i="26"/>
  <c r="G21427" i="26"/>
  <c r="H21427" i="26"/>
  <c r="G21428" i="26"/>
  <c r="H21428" i="26"/>
  <c r="G21429" i="26"/>
  <c r="H21429" i="26"/>
  <c r="G21430" i="26"/>
  <c r="H21430" i="26"/>
  <c r="G21431" i="26"/>
  <c r="H21431" i="26"/>
  <c r="G21432" i="26"/>
  <c r="H21432" i="26"/>
  <c r="G21433" i="26"/>
  <c r="H21433" i="26"/>
  <c r="G21434" i="26"/>
  <c r="H21434" i="26"/>
  <c r="G21435" i="26"/>
  <c r="H21435" i="26"/>
  <c r="G21436" i="26"/>
  <c r="H21436" i="26"/>
  <c r="G21437" i="26"/>
  <c r="H21437" i="26"/>
  <c r="G21438" i="26"/>
  <c r="H21438" i="26"/>
  <c r="G21439" i="26"/>
  <c r="H21439" i="26"/>
  <c r="G21440" i="26"/>
  <c r="H21440" i="26"/>
  <c r="G21441" i="26"/>
  <c r="H21441" i="26"/>
  <c r="G21442" i="26"/>
  <c r="H21442" i="26"/>
  <c r="G21443" i="26"/>
  <c r="H21443" i="26"/>
  <c r="G21444" i="26"/>
  <c r="H21444" i="26"/>
  <c r="G21445" i="26"/>
  <c r="H21445" i="26"/>
  <c r="G21446" i="26"/>
  <c r="H21446" i="26"/>
  <c r="G21447" i="26"/>
  <c r="H21447" i="26"/>
  <c r="G21448" i="26"/>
  <c r="H21448" i="26"/>
  <c r="G21449" i="26"/>
  <c r="H21449" i="26"/>
  <c r="G21450" i="26"/>
  <c r="H21450" i="26"/>
  <c r="G21451" i="26"/>
  <c r="H21451" i="26"/>
  <c r="G21452" i="26"/>
  <c r="H21452" i="26"/>
  <c r="G21453" i="26"/>
  <c r="H21453" i="26"/>
  <c r="G21454" i="26"/>
  <c r="H21454" i="26"/>
  <c r="G21455" i="26"/>
  <c r="H21455" i="26"/>
  <c r="G21456" i="26"/>
  <c r="H21456" i="26"/>
  <c r="G21457" i="26"/>
  <c r="H21457" i="26"/>
  <c r="G21458" i="26"/>
  <c r="H21458" i="26"/>
  <c r="G21459" i="26"/>
  <c r="H21459" i="26"/>
  <c r="G21460" i="26"/>
  <c r="H21460" i="26"/>
  <c r="G21461" i="26"/>
  <c r="H21461" i="26"/>
  <c r="G21462" i="26"/>
  <c r="H21462" i="26"/>
  <c r="G21463" i="26"/>
  <c r="H21463" i="26"/>
  <c r="G21464" i="26"/>
  <c r="H21464" i="26"/>
  <c r="G21465" i="26"/>
  <c r="H21465" i="26"/>
  <c r="G21466" i="26"/>
  <c r="H21466" i="26"/>
  <c r="G21467" i="26"/>
  <c r="H21467" i="26"/>
  <c r="G21468" i="26"/>
  <c r="H21468" i="26"/>
  <c r="G21469" i="26"/>
  <c r="H21469" i="26"/>
  <c r="G21470" i="26"/>
  <c r="H21470" i="26"/>
  <c r="G21471" i="26"/>
  <c r="H21471" i="26"/>
  <c r="G21472" i="26"/>
  <c r="H21472" i="26"/>
  <c r="G21473" i="26"/>
  <c r="H21473" i="26"/>
  <c r="G21474" i="26"/>
  <c r="H21474" i="26"/>
  <c r="G21475" i="26"/>
  <c r="H21475" i="26"/>
  <c r="G21476" i="26"/>
  <c r="H21476" i="26"/>
  <c r="G21477" i="26"/>
  <c r="H21477" i="26"/>
  <c r="G21478" i="26"/>
  <c r="H21478" i="26"/>
  <c r="G21479" i="26"/>
  <c r="H21479" i="26"/>
  <c r="G21480" i="26"/>
  <c r="H21480" i="26"/>
  <c r="G21481" i="26"/>
  <c r="H21481" i="26"/>
  <c r="G21482" i="26"/>
  <c r="H21482" i="26"/>
  <c r="G21483" i="26"/>
  <c r="H21483" i="26"/>
  <c r="G21484" i="26"/>
  <c r="H21484" i="26"/>
  <c r="G21485" i="26"/>
  <c r="H21485" i="26"/>
  <c r="G21486" i="26"/>
  <c r="H21486" i="26"/>
  <c r="G21487" i="26"/>
  <c r="H21487" i="26"/>
  <c r="G21488" i="26"/>
  <c r="H21488" i="26"/>
  <c r="G21489" i="26"/>
  <c r="H21489" i="26"/>
  <c r="G21490" i="26"/>
  <c r="H21490" i="26"/>
  <c r="G21491" i="26"/>
  <c r="H21491" i="26"/>
  <c r="G21492" i="26"/>
  <c r="H21492" i="26"/>
  <c r="G21493" i="26"/>
  <c r="H21493" i="26"/>
  <c r="G21494" i="26"/>
  <c r="H21494" i="26"/>
  <c r="G21495" i="26"/>
  <c r="H21495" i="26"/>
  <c r="G21496" i="26"/>
  <c r="H21496" i="26"/>
  <c r="G21497" i="26"/>
  <c r="H21497" i="26"/>
  <c r="G21498" i="26"/>
  <c r="H21498" i="26"/>
  <c r="G21499" i="26"/>
  <c r="H21499" i="26"/>
  <c r="G21500" i="26"/>
  <c r="H21500" i="26"/>
  <c r="G21501" i="26"/>
  <c r="H21501" i="26"/>
  <c r="G21502" i="26"/>
  <c r="H21502" i="26"/>
  <c r="G21503" i="26"/>
  <c r="H21503" i="26"/>
  <c r="G21504" i="26"/>
  <c r="H21504" i="26"/>
  <c r="G21505" i="26"/>
  <c r="H21505" i="26"/>
  <c r="G21506" i="26"/>
  <c r="H21506" i="26"/>
  <c r="G21507" i="26"/>
  <c r="H21507" i="26"/>
  <c r="G21508" i="26"/>
  <c r="H21508" i="26"/>
  <c r="G21509" i="26"/>
  <c r="H21509" i="26"/>
  <c r="G21510" i="26"/>
  <c r="H21510" i="26"/>
  <c r="G21511" i="26"/>
  <c r="H21511" i="26"/>
  <c r="G21512" i="26"/>
  <c r="H21512" i="26"/>
  <c r="G21513" i="26"/>
  <c r="H21513" i="26"/>
  <c r="G21514" i="26"/>
  <c r="H21514" i="26"/>
  <c r="G21515" i="26"/>
  <c r="H21515" i="26"/>
  <c r="G21516" i="26"/>
  <c r="H21516" i="26"/>
  <c r="G21517" i="26"/>
  <c r="H21517" i="26"/>
  <c r="G21518" i="26"/>
  <c r="H21518" i="26"/>
  <c r="G21519" i="26"/>
  <c r="H21519" i="26"/>
  <c r="G21520" i="26"/>
  <c r="H21520" i="26"/>
  <c r="G21521" i="26"/>
  <c r="H21521" i="26"/>
  <c r="G21522" i="26"/>
  <c r="H21522" i="26"/>
  <c r="G21523" i="26"/>
  <c r="H21523" i="26"/>
  <c r="G21524" i="26"/>
  <c r="H21524" i="26"/>
  <c r="G21525" i="26"/>
  <c r="H21525" i="26"/>
  <c r="G21526" i="26"/>
  <c r="H21526" i="26"/>
  <c r="G21527" i="26"/>
  <c r="H21527" i="26"/>
  <c r="G21528" i="26"/>
  <c r="H21528" i="26"/>
  <c r="G21529" i="26"/>
  <c r="H21529" i="26"/>
  <c r="G21530" i="26"/>
  <c r="H21530" i="26"/>
  <c r="G21531" i="26"/>
  <c r="H21531" i="26"/>
  <c r="G21532" i="26"/>
  <c r="H21532" i="26"/>
  <c r="G21533" i="26"/>
  <c r="H21533" i="26"/>
  <c r="G21534" i="26"/>
  <c r="H21534" i="26"/>
  <c r="G21535" i="26"/>
  <c r="H21535" i="26"/>
  <c r="G21536" i="26"/>
  <c r="H21536" i="26"/>
  <c r="G21537" i="26"/>
  <c r="H21537" i="26"/>
  <c r="G21538" i="26"/>
  <c r="H21538" i="26"/>
  <c r="G21539" i="26"/>
  <c r="H21539" i="26"/>
  <c r="G21540" i="26"/>
  <c r="H21540" i="26"/>
  <c r="G21541" i="26"/>
  <c r="H21541" i="26"/>
  <c r="G21542" i="26"/>
  <c r="H21542" i="26"/>
  <c r="G21543" i="26"/>
  <c r="H21543" i="26"/>
  <c r="G21544" i="26"/>
  <c r="H21544" i="26"/>
  <c r="G21545" i="26"/>
  <c r="H21545" i="26"/>
  <c r="G21546" i="26"/>
  <c r="H21546" i="26"/>
  <c r="G21547" i="26"/>
  <c r="H21547" i="26"/>
  <c r="G21548" i="26"/>
  <c r="H21548" i="26"/>
  <c r="G21549" i="26"/>
  <c r="H21549" i="26"/>
  <c r="G21550" i="26"/>
  <c r="H21550" i="26"/>
  <c r="G21551" i="26"/>
  <c r="H21551" i="26"/>
  <c r="G21552" i="26"/>
  <c r="H21552" i="26"/>
  <c r="G21553" i="26"/>
  <c r="H21553" i="26"/>
  <c r="G21554" i="26"/>
  <c r="H21554" i="26"/>
  <c r="G21555" i="26"/>
  <c r="H21555" i="26"/>
  <c r="G21556" i="26"/>
  <c r="H21556" i="26"/>
  <c r="G21557" i="26"/>
  <c r="H21557" i="26"/>
  <c r="G21558" i="26"/>
  <c r="H21558" i="26"/>
  <c r="G21559" i="26"/>
  <c r="H21559" i="26"/>
  <c r="G21560" i="26"/>
  <c r="H21560" i="26"/>
  <c r="G21561" i="26"/>
  <c r="H21561" i="26"/>
  <c r="G21562" i="26"/>
  <c r="H21562" i="26"/>
  <c r="G21563" i="26"/>
  <c r="H21563" i="26"/>
  <c r="G21564" i="26"/>
  <c r="H21564" i="26"/>
  <c r="G21565" i="26"/>
  <c r="H21565" i="26"/>
  <c r="G21566" i="26"/>
  <c r="H21566" i="26"/>
  <c r="G21567" i="26"/>
  <c r="H21567" i="26"/>
  <c r="G21568" i="26"/>
  <c r="H21568" i="26"/>
  <c r="G21569" i="26"/>
  <c r="H21569" i="26"/>
  <c r="G21570" i="26"/>
  <c r="H21570" i="26"/>
  <c r="G21571" i="26"/>
  <c r="H21571" i="26"/>
  <c r="G21572" i="26"/>
  <c r="H21572" i="26"/>
  <c r="G21573" i="26"/>
  <c r="H21573" i="26"/>
  <c r="G21574" i="26"/>
  <c r="H21574" i="26"/>
  <c r="G21575" i="26"/>
  <c r="H21575" i="26"/>
  <c r="G21576" i="26"/>
  <c r="H21576" i="26"/>
  <c r="G21577" i="26"/>
  <c r="H21577" i="26"/>
  <c r="G21578" i="26"/>
  <c r="H21578" i="26"/>
  <c r="G21579" i="26"/>
  <c r="H21579" i="26"/>
  <c r="G21580" i="26"/>
  <c r="H21580" i="26"/>
  <c r="G21581" i="26"/>
  <c r="H21581" i="26"/>
  <c r="G21582" i="26"/>
  <c r="H21582" i="26"/>
  <c r="G21583" i="26"/>
  <c r="H21583" i="26"/>
  <c r="G21584" i="26"/>
  <c r="H21584" i="26"/>
  <c r="G21585" i="26"/>
  <c r="H21585" i="26"/>
  <c r="G21586" i="26"/>
  <c r="H21586" i="26"/>
  <c r="G21587" i="26"/>
  <c r="H21587" i="26"/>
  <c r="G21588" i="26"/>
  <c r="H21588" i="26"/>
  <c r="G21589" i="26"/>
  <c r="H21589" i="26"/>
  <c r="G21590" i="26"/>
  <c r="H21590" i="26"/>
  <c r="G21591" i="26"/>
  <c r="H21591" i="26"/>
  <c r="G21592" i="26"/>
  <c r="H21592" i="26"/>
  <c r="G21593" i="26"/>
  <c r="H21593" i="26"/>
  <c r="G21594" i="26"/>
  <c r="H21594" i="26"/>
  <c r="G21595" i="26"/>
  <c r="H21595" i="26"/>
  <c r="G21596" i="26"/>
  <c r="H21596" i="26"/>
  <c r="G21597" i="26"/>
  <c r="H21597" i="26"/>
  <c r="G21598" i="26"/>
  <c r="H21598" i="26"/>
  <c r="G21599" i="26"/>
  <c r="H21599" i="26"/>
  <c r="G21600" i="26"/>
  <c r="H21600" i="26"/>
  <c r="G21601" i="26"/>
  <c r="H21601" i="26"/>
  <c r="G21602" i="26"/>
  <c r="H21602" i="26"/>
  <c r="G21603" i="26"/>
  <c r="H21603" i="26"/>
  <c r="G21604" i="26"/>
  <c r="H21604" i="26"/>
  <c r="G21605" i="26"/>
  <c r="H21605" i="26"/>
  <c r="G21606" i="26"/>
  <c r="H21606" i="26"/>
  <c r="G21607" i="26"/>
  <c r="H21607" i="26"/>
  <c r="G21608" i="26"/>
  <c r="H21608" i="26"/>
  <c r="G21609" i="26"/>
  <c r="H21609" i="26"/>
  <c r="G21610" i="26"/>
  <c r="H21610" i="26"/>
  <c r="G21611" i="26"/>
  <c r="H21611" i="26"/>
  <c r="G21612" i="26"/>
  <c r="H21612" i="26"/>
  <c r="G21613" i="26"/>
  <c r="H21613" i="26"/>
  <c r="G21614" i="26"/>
  <c r="H21614" i="26"/>
  <c r="G21615" i="26"/>
  <c r="H21615" i="26"/>
  <c r="G21616" i="26"/>
  <c r="H21616" i="26"/>
  <c r="G21617" i="26"/>
  <c r="H21617" i="26"/>
  <c r="G21618" i="26"/>
  <c r="H21618" i="26"/>
  <c r="G21619" i="26"/>
  <c r="H21619" i="26"/>
  <c r="G21620" i="26"/>
  <c r="H21620" i="26"/>
  <c r="G21621" i="26"/>
  <c r="H21621" i="26"/>
  <c r="G21622" i="26"/>
  <c r="H21622" i="26"/>
  <c r="G21623" i="26"/>
  <c r="H21623" i="26"/>
  <c r="G21624" i="26"/>
  <c r="H21624" i="26"/>
  <c r="G21625" i="26"/>
  <c r="H21625" i="26"/>
  <c r="G21626" i="26"/>
  <c r="H21626" i="26"/>
  <c r="G21627" i="26"/>
  <c r="H21627" i="26"/>
  <c r="G21628" i="26"/>
  <c r="H21628" i="26"/>
  <c r="G21629" i="26"/>
  <c r="H21629" i="26"/>
  <c r="G21630" i="26"/>
  <c r="H21630" i="26"/>
  <c r="G21631" i="26"/>
  <c r="H21631" i="26"/>
  <c r="G21632" i="26"/>
  <c r="H21632" i="26"/>
  <c r="G21633" i="26"/>
  <c r="H21633" i="26"/>
  <c r="G21634" i="26"/>
  <c r="H21634" i="26"/>
  <c r="G21635" i="26"/>
  <c r="H21635" i="26"/>
  <c r="G21636" i="26"/>
  <c r="H21636" i="26"/>
  <c r="G21637" i="26"/>
  <c r="H21637" i="26"/>
  <c r="G21638" i="26"/>
  <c r="H21638" i="26"/>
  <c r="G21639" i="26"/>
  <c r="H21639" i="26"/>
  <c r="G21640" i="26"/>
  <c r="H21640" i="26"/>
  <c r="G21641" i="26"/>
  <c r="H21641" i="26"/>
  <c r="G21642" i="26"/>
  <c r="H21642" i="26"/>
  <c r="G21643" i="26"/>
  <c r="H21643" i="26"/>
  <c r="G21644" i="26"/>
  <c r="H21644" i="26"/>
  <c r="G21645" i="26"/>
  <c r="H21645" i="26"/>
  <c r="G21646" i="26"/>
  <c r="H21646" i="26"/>
  <c r="G21647" i="26"/>
  <c r="H21647" i="26"/>
  <c r="G21648" i="26"/>
  <c r="H21648" i="26"/>
  <c r="G21649" i="26"/>
  <c r="H21649" i="26"/>
  <c r="G21650" i="26"/>
  <c r="H21650" i="26"/>
  <c r="G21651" i="26"/>
  <c r="H21651" i="26"/>
  <c r="G21652" i="26"/>
  <c r="H21652" i="26"/>
  <c r="G21653" i="26"/>
  <c r="H21653" i="26"/>
  <c r="G21654" i="26"/>
  <c r="H21654" i="26"/>
  <c r="G21655" i="26"/>
  <c r="H21655" i="26"/>
  <c r="G21656" i="26"/>
  <c r="H21656" i="26"/>
  <c r="G21657" i="26"/>
  <c r="H21657" i="26"/>
  <c r="G21658" i="26"/>
  <c r="H21658" i="26"/>
  <c r="G21659" i="26"/>
  <c r="H21659" i="26"/>
  <c r="G21660" i="26"/>
  <c r="H21660" i="26"/>
  <c r="G21661" i="26"/>
  <c r="H21661" i="26"/>
  <c r="G21662" i="26"/>
  <c r="H21662" i="26"/>
  <c r="G21663" i="26"/>
  <c r="H21663" i="26"/>
  <c r="G21664" i="26"/>
  <c r="H21664" i="26"/>
  <c r="G21665" i="26"/>
  <c r="H21665" i="26"/>
  <c r="G21666" i="26"/>
  <c r="H21666" i="26"/>
  <c r="G21667" i="26"/>
  <c r="H21667" i="26"/>
  <c r="G21668" i="26"/>
  <c r="H21668" i="26"/>
  <c r="G21669" i="26"/>
  <c r="H21669" i="26"/>
  <c r="G21670" i="26"/>
  <c r="H21670" i="26"/>
  <c r="G21671" i="26"/>
  <c r="H21671" i="26"/>
  <c r="G21672" i="26"/>
  <c r="H21672" i="26"/>
  <c r="G21673" i="26"/>
  <c r="H21673" i="26"/>
  <c r="G21674" i="26"/>
  <c r="H21674" i="26"/>
  <c r="G21675" i="26"/>
  <c r="H21675" i="26"/>
  <c r="G21676" i="26"/>
  <c r="H21676" i="26"/>
  <c r="G21677" i="26"/>
  <c r="H21677" i="26"/>
  <c r="G21678" i="26"/>
  <c r="H21678" i="26"/>
  <c r="G21679" i="26"/>
  <c r="H21679" i="26"/>
  <c r="G21680" i="26"/>
  <c r="H21680" i="26"/>
  <c r="G21681" i="26"/>
  <c r="H21681" i="26"/>
  <c r="G21682" i="26"/>
  <c r="H21682" i="26"/>
  <c r="G21683" i="26"/>
  <c r="H21683" i="26"/>
  <c r="G21684" i="26"/>
  <c r="H21684" i="26"/>
  <c r="G21685" i="26"/>
  <c r="H21685" i="26"/>
  <c r="G21686" i="26"/>
  <c r="H21686" i="26"/>
  <c r="G21687" i="26"/>
  <c r="H21687" i="26"/>
  <c r="G21688" i="26"/>
  <c r="H21688" i="26"/>
  <c r="G21689" i="26"/>
  <c r="H21689" i="26"/>
  <c r="G21690" i="26"/>
  <c r="H21690" i="26"/>
  <c r="G21691" i="26"/>
  <c r="H21691" i="26"/>
  <c r="G21692" i="26"/>
  <c r="H21692" i="26"/>
  <c r="G21693" i="26"/>
  <c r="H21693" i="26"/>
  <c r="G21694" i="26"/>
  <c r="H21694" i="26"/>
  <c r="G21695" i="26"/>
  <c r="H21695" i="26"/>
  <c r="G21696" i="26"/>
  <c r="H21696" i="26"/>
  <c r="G21697" i="26"/>
  <c r="H21697" i="26"/>
  <c r="G21698" i="26"/>
  <c r="H21698" i="26"/>
  <c r="G21699" i="26"/>
  <c r="H21699" i="26"/>
  <c r="G21700" i="26"/>
  <c r="H21700" i="26"/>
  <c r="G21701" i="26"/>
  <c r="H21701" i="26"/>
  <c r="G21702" i="26"/>
  <c r="H21702" i="26"/>
  <c r="G21703" i="26"/>
  <c r="H21703" i="26"/>
  <c r="G21704" i="26"/>
  <c r="H21704" i="26"/>
  <c r="G21705" i="26"/>
  <c r="H21705" i="26"/>
  <c r="G21706" i="26"/>
  <c r="H21706" i="26"/>
  <c r="G21707" i="26"/>
  <c r="H21707" i="26"/>
  <c r="G21708" i="26"/>
  <c r="H21708" i="26"/>
  <c r="G21709" i="26"/>
  <c r="H21709" i="26"/>
  <c r="G21710" i="26"/>
  <c r="H21710" i="26"/>
  <c r="G21711" i="26"/>
  <c r="H21711" i="26"/>
  <c r="G21712" i="26"/>
  <c r="H21712" i="26"/>
  <c r="G21713" i="26"/>
  <c r="H21713" i="26"/>
  <c r="G21714" i="26"/>
  <c r="H21714" i="26"/>
  <c r="G21715" i="26"/>
  <c r="H21715" i="26"/>
  <c r="G21716" i="26"/>
  <c r="H21716" i="26"/>
  <c r="G21717" i="26"/>
  <c r="H21717" i="26"/>
  <c r="G21718" i="26"/>
  <c r="H21718" i="26"/>
  <c r="G21719" i="26"/>
  <c r="H21719" i="26"/>
  <c r="G21720" i="26"/>
  <c r="H21720" i="26"/>
  <c r="G21721" i="26"/>
  <c r="H21721" i="26"/>
  <c r="G21722" i="26"/>
  <c r="H21722" i="26"/>
  <c r="G21723" i="26"/>
  <c r="H21723" i="26"/>
  <c r="G21724" i="26"/>
  <c r="H21724" i="26"/>
  <c r="G21725" i="26"/>
  <c r="H21725" i="26"/>
  <c r="G21726" i="26"/>
  <c r="H21726" i="26"/>
  <c r="G21727" i="26"/>
  <c r="H21727" i="26"/>
  <c r="G21728" i="26"/>
  <c r="H21728" i="26"/>
  <c r="G21729" i="26"/>
  <c r="H21729" i="26"/>
  <c r="G21730" i="26"/>
  <c r="H21730" i="26"/>
  <c r="G21731" i="26"/>
  <c r="H21731" i="26"/>
  <c r="G21732" i="26"/>
  <c r="H21732" i="26"/>
  <c r="G21733" i="26"/>
  <c r="H21733" i="26"/>
  <c r="G21734" i="26"/>
  <c r="H21734" i="26"/>
  <c r="G21735" i="26"/>
  <c r="H21735" i="26"/>
  <c r="G21736" i="26"/>
  <c r="H21736" i="26"/>
  <c r="G21737" i="26"/>
  <c r="H21737" i="26"/>
  <c r="G21738" i="26"/>
  <c r="H21738" i="26"/>
  <c r="G21739" i="26"/>
  <c r="H21739" i="26"/>
  <c r="G21740" i="26"/>
  <c r="H21740" i="26"/>
  <c r="G21741" i="26"/>
  <c r="H21741" i="26"/>
  <c r="G21742" i="26"/>
  <c r="H21742" i="26"/>
  <c r="G21743" i="26"/>
  <c r="H21743" i="26"/>
  <c r="G21744" i="26"/>
  <c r="H21744" i="26"/>
  <c r="G21745" i="26"/>
  <c r="H21745" i="26"/>
  <c r="G21746" i="26"/>
  <c r="H21746" i="26"/>
  <c r="G21747" i="26"/>
  <c r="H21747" i="26"/>
  <c r="G21748" i="26"/>
  <c r="H21748" i="26"/>
  <c r="G21749" i="26"/>
  <c r="H21749" i="26"/>
  <c r="G21750" i="26"/>
  <c r="H21750" i="26"/>
  <c r="G21751" i="26"/>
  <c r="H21751" i="26"/>
  <c r="G21752" i="26"/>
  <c r="H21752" i="26"/>
  <c r="G21753" i="26"/>
  <c r="H21753" i="26"/>
  <c r="G21754" i="26"/>
  <c r="H21754" i="26"/>
  <c r="G21755" i="26"/>
  <c r="H21755" i="26"/>
  <c r="G21756" i="26"/>
  <c r="H21756" i="26"/>
  <c r="G21757" i="26"/>
  <c r="H21757" i="26"/>
  <c r="G21758" i="26"/>
  <c r="H21758" i="26"/>
  <c r="G21759" i="26"/>
  <c r="H21759" i="26"/>
  <c r="G21760" i="26"/>
  <c r="H21760" i="26"/>
  <c r="G21761" i="26"/>
  <c r="H21761" i="26"/>
  <c r="G21762" i="26"/>
  <c r="H21762" i="26"/>
  <c r="G21763" i="26"/>
  <c r="H21763" i="26"/>
  <c r="G21764" i="26"/>
  <c r="H21764" i="26"/>
  <c r="G21765" i="26"/>
  <c r="H21765" i="26"/>
  <c r="G21766" i="26"/>
  <c r="H21766" i="26"/>
  <c r="G21767" i="26"/>
  <c r="H21767" i="26"/>
  <c r="G21768" i="26"/>
  <c r="H21768" i="26"/>
  <c r="G21769" i="26"/>
  <c r="H21769" i="26"/>
  <c r="G21770" i="26"/>
  <c r="H21770" i="26"/>
  <c r="G21771" i="26"/>
  <c r="H21771" i="26"/>
  <c r="G21772" i="26"/>
  <c r="H21772" i="26"/>
  <c r="G21773" i="26"/>
  <c r="H21773" i="26"/>
  <c r="G21774" i="26"/>
  <c r="H21774" i="26"/>
  <c r="G21775" i="26"/>
  <c r="H21775" i="26"/>
  <c r="G21776" i="26"/>
  <c r="H21776" i="26"/>
  <c r="G21777" i="26"/>
  <c r="H21777" i="26"/>
  <c r="G21778" i="26"/>
  <c r="H21778" i="26"/>
  <c r="G21779" i="26"/>
  <c r="H21779" i="26"/>
  <c r="G21780" i="26"/>
  <c r="H21780" i="26"/>
  <c r="G21781" i="26"/>
  <c r="H21781" i="26"/>
  <c r="G21782" i="26"/>
  <c r="H21782" i="26"/>
  <c r="G21783" i="26"/>
  <c r="H21783" i="26"/>
  <c r="G21784" i="26"/>
  <c r="H21784" i="26"/>
  <c r="G21785" i="26"/>
  <c r="H21785" i="26"/>
  <c r="G21786" i="26"/>
  <c r="H21786" i="26"/>
  <c r="G21787" i="26"/>
  <c r="H21787" i="26"/>
  <c r="G21788" i="26"/>
  <c r="H21788" i="26"/>
  <c r="G21789" i="26"/>
  <c r="H21789" i="26"/>
  <c r="G21790" i="26"/>
  <c r="H21790" i="26"/>
  <c r="G21791" i="26"/>
  <c r="H21791" i="26"/>
  <c r="G21792" i="26"/>
  <c r="H21792" i="26"/>
  <c r="G21793" i="26"/>
  <c r="H21793" i="26"/>
  <c r="G21794" i="26"/>
  <c r="H21794" i="26"/>
  <c r="G21795" i="26"/>
  <c r="H21795" i="26"/>
  <c r="G21796" i="26"/>
  <c r="H21796" i="26"/>
  <c r="G21797" i="26"/>
  <c r="H21797" i="26"/>
  <c r="G21798" i="26"/>
  <c r="H21798" i="26"/>
  <c r="G21799" i="26"/>
  <c r="H21799" i="26"/>
  <c r="G21800" i="26"/>
  <c r="H21800" i="26"/>
  <c r="G21801" i="26"/>
  <c r="H21801" i="26"/>
  <c r="G21802" i="26"/>
  <c r="H21802" i="26"/>
  <c r="G21803" i="26"/>
  <c r="H21803" i="26"/>
  <c r="G21804" i="26"/>
  <c r="H21804" i="26"/>
  <c r="G21805" i="26"/>
  <c r="H21805" i="26"/>
  <c r="G21806" i="26"/>
  <c r="H21806" i="26"/>
  <c r="G21807" i="26"/>
  <c r="H21807" i="26"/>
  <c r="G21808" i="26"/>
  <c r="H21808" i="26"/>
  <c r="G21809" i="26"/>
  <c r="H21809" i="26"/>
  <c r="G21810" i="26"/>
  <c r="H21810" i="26"/>
  <c r="G21811" i="26"/>
  <c r="H21811" i="26"/>
  <c r="G21812" i="26"/>
  <c r="H21812" i="26"/>
  <c r="G21813" i="26"/>
  <c r="H21813" i="26"/>
  <c r="G21814" i="26"/>
  <c r="H21814" i="26"/>
  <c r="G21815" i="26"/>
  <c r="H21815" i="26"/>
  <c r="G21816" i="26"/>
  <c r="H21816" i="26"/>
  <c r="G21817" i="26"/>
  <c r="H21817" i="26"/>
  <c r="G21818" i="26"/>
  <c r="H21818" i="26"/>
  <c r="G21819" i="26"/>
  <c r="H21819" i="26"/>
  <c r="G21820" i="26"/>
  <c r="H21820" i="26"/>
  <c r="G21821" i="26"/>
  <c r="H21821" i="26"/>
  <c r="G21822" i="26"/>
  <c r="H21822" i="26"/>
  <c r="G21823" i="26"/>
  <c r="H21823" i="26"/>
  <c r="G21824" i="26"/>
  <c r="H21824" i="26"/>
  <c r="G21825" i="26"/>
  <c r="H21825" i="26"/>
  <c r="G21826" i="26"/>
  <c r="H21826" i="26"/>
  <c r="G21827" i="26"/>
  <c r="H21827" i="26"/>
  <c r="G21828" i="26"/>
  <c r="H21828" i="26"/>
  <c r="G21829" i="26"/>
  <c r="H21829" i="26"/>
  <c r="G21830" i="26"/>
  <c r="H21830" i="26"/>
  <c r="G21831" i="26"/>
  <c r="H21831" i="26"/>
  <c r="G21832" i="26"/>
  <c r="H21832" i="26"/>
  <c r="G21833" i="26"/>
  <c r="H21833" i="26"/>
  <c r="G21834" i="26"/>
  <c r="H21834" i="26"/>
  <c r="G21835" i="26"/>
  <c r="H21835" i="26"/>
  <c r="G21836" i="26"/>
  <c r="H21836" i="26"/>
  <c r="G21837" i="26"/>
  <c r="H21837" i="26"/>
  <c r="G21838" i="26"/>
  <c r="H21838" i="26"/>
  <c r="G21839" i="26"/>
  <c r="H21839" i="26"/>
  <c r="G21840" i="26"/>
  <c r="H21840" i="26"/>
  <c r="G21841" i="26"/>
  <c r="H21841" i="26"/>
  <c r="G21842" i="26"/>
  <c r="H21842" i="26"/>
  <c r="G21843" i="26"/>
  <c r="H21843" i="26"/>
  <c r="G21844" i="26"/>
  <c r="H21844" i="26"/>
  <c r="G21845" i="26"/>
  <c r="H21845" i="26"/>
  <c r="G21846" i="26"/>
  <c r="H21846" i="26"/>
  <c r="G21847" i="26"/>
  <c r="H21847" i="26"/>
  <c r="G21848" i="26"/>
  <c r="H21848" i="26"/>
  <c r="G21849" i="26"/>
  <c r="H21849" i="26"/>
  <c r="G21850" i="26"/>
  <c r="H21850" i="26"/>
  <c r="G21851" i="26"/>
  <c r="H21851" i="26"/>
  <c r="G21852" i="26"/>
  <c r="H21852" i="26"/>
  <c r="G21853" i="26"/>
  <c r="H21853" i="26"/>
  <c r="G21854" i="26"/>
  <c r="H21854" i="26"/>
  <c r="G21855" i="26"/>
  <c r="H21855" i="26"/>
  <c r="G21856" i="26"/>
  <c r="H21856" i="26"/>
  <c r="G21857" i="26"/>
  <c r="H21857" i="26"/>
  <c r="G21858" i="26"/>
  <c r="H21858" i="26"/>
  <c r="G21859" i="26"/>
  <c r="H21859" i="26"/>
  <c r="G21860" i="26"/>
  <c r="H21860" i="26"/>
  <c r="G21861" i="26"/>
  <c r="H21861" i="26"/>
  <c r="G21862" i="26"/>
  <c r="H21862" i="26"/>
  <c r="G21863" i="26"/>
  <c r="H21863" i="26"/>
  <c r="G21864" i="26"/>
  <c r="H21864" i="26"/>
  <c r="G21865" i="26"/>
  <c r="H21865" i="26"/>
  <c r="G21866" i="26"/>
  <c r="H21866" i="26"/>
  <c r="G21867" i="26"/>
  <c r="H21867" i="26"/>
  <c r="G21868" i="26"/>
  <c r="H21868" i="26"/>
  <c r="G21869" i="26"/>
  <c r="H21869" i="26"/>
  <c r="G21870" i="26"/>
  <c r="H21870" i="26"/>
  <c r="G21871" i="26"/>
  <c r="H21871" i="26"/>
  <c r="G21872" i="26"/>
  <c r="H21872" i="26"/>
  <c r="G21873" i="26"/>
  <c r="H21873" i="26"/>
  <c r="G21874" i="26"/>
  <c r="H21874" i="26"/>
  <c r="G21875" i="26"/>
  <c r="H21875" i="26"/>
  <c r="G21876" i="26"/>
  <c r="H21876" i="26"/>
  <c r="G21877" i="26"/>
  <c r="H21877" i="26"/>
  <c r="G21878" i="26"/>
  <c r="H21878" i="26"/>
  <c r="G21879" i="26"/>
  <c r="H21879" i="26"/>
  <c r="G21880" i="26"/>
  <c r="H21880" i="26"/>
  <c r="G21881" i="26"/>
  <c r="H21881" i="26"/>
  <c r="G21882" i="26"/>
  <c r="H21882" i="26"/>
  <c r="G21883" i="26"/>
  <c r="H21883" i="26"/>
  <c r="G21884" i="26"/>
  <c r="H21884" i="26"/>
  <c r="G21885" i="26"/>
  <c r="H21885" i="26"/>
  <c r="G21886" i="26"/>
  <c r="H21886" i="26"/>
  <c r="G21887" i="26"/>
  <c r="H21887" i="26"/>
  <c r="G21888" i="26"/>
  <c r="H21888" i="26"/>
  <c r="G21889" i="26"/>
  <c r="H21889" i="26"/>
  <c r="G21890" i="26"/>
  <c r="H21890" i="26"/>
  <c r="G21891" i="26"/>
  <c r="H21891" i="26"/>
  <c r="G21892" i="26"/>
  <c r="H21892" i="26"/>
  <c r="G21893" i="26"/>
  <c r="H21893" i="26"/>
  <c r="G21894" i="26"/>
  <c r="H21894" i="26"/>
  <c r="G21895" i="26"/>
  <c r="H21895" i="26"/>
  <c r="G21896" i="26"/>
  <c r="H21896" i="26"/>
  <c r="G21897" i="26"/>
  <c r="H21897" i="26"/>
  <c r="G21898" i="26"/>
  <c r="H21898" i="26"/>
  <c r="G21899" i="26"/>
  <c r="H21899" i="26"/>
  <c r="G21900" i="26"/>
  <c r="H21900" i="26"/>
  <c r="G21901" i="26"/>
  <c r="H21901" i="26"/>
  <c r="G21902" i="26"/>
  <c r="H21902" i="26"/>
  <c r="G21903" i="26"/>
  <c r="H21903" i="26"/>
  <c r="G21904" i="26"/>
  <c r="H21904" i="26"/>
  <c r="G21905" i="26"/>
  <c r="H21905" i="26"/>
  <c r="G21906" i="26"/>
  <c r="H21906" i="26"/>
  <c r="G21907" i="26"/>
  <c r="H21907" i="26"/>
  <c r="G21908" i="26"/>
  <c r="H21908" i="26"/>
  <c r="G21909" i="26"/>
  <c r="H21909" i="26"/>
  <c r="G21910" i="26"/>
  <c r="H21910" i="26"/>
  <c r="G21911" i="26"/>
  <c r="H21911" i="26"/>
  <c r="G21912" i="26"/>
  <c r="H21912" i="26"/>
  <c r="G21913" i="26"/>
  <c r="H21913" i="26"/>
  <c r="G21914" i="26"/>
  <c r="H21914" i="26"/>
  <c r="G21915" i="26"/>
  <c r="H21915" i="26"/>
  <c r="G21916" i="26"/>
  <c r="H21916" i="26"/>
  <c r="G21917" i="26"/>
  <c r="H21917" i="26"/>
  <c r="G21918" i="26"/>
  <c r="H21918" i="26"/>
  <c r="G21919" i="26"/>
  <c r="H21919" i="26"/>
  <c r="G21920" i="26"/>
  <c r="H21920" i="26"/>
  <c r="G21921" i="26"/>
  <c r="H21921" i="26"/>
  <c r="G21922" i="26"/>
  <c r="H21922" i="26"/>
  <c r="G21923" i="26"/>
  <c r="H21923" i="26"/>
  <c r="G21924" i="26"/>
  <c r="H21924" i="26"/>
  <c r="G21925" i="26"/>
  <c r="H21925" i="26"/>
  <c r="G21926" i="26"/>
  <c r="H21926" i="26"/>
  <c r="G21927" i="26"/>
  <c r="H21927" i="26"/>
  <c r="G21928" i="26"/>
  <c r="H21928" i="26"/>
  <c r="G21929" i="26"/>
  <c r="H21929" i="26"/>
  <c r="G21930" i="26"/>
  <c r="H21930" i="26"/>
  <c r="G21931" i="26"/>
  <c r="H21931" i="26"/>
  <c r="G21932" i="26"/>
  <c r="H21932" i="26"/>
  <c r="G21933" i="26"/>
  <c r="H21933" i="26"/>
  <c r="G21934" i="26"/>
  <c r="H21934" i="26"/>
  <c r="G21935" i="26"/>
  <c r="H21935" i="26"/>
  <c r="G21936" i="26"/>
  <c r="H21936" i="26"/>
  <c r="G21937" i="26"/>
  <c r="H21937" i="26"/>
  <c r="G21938" i="26"/>
  <c r="H21938" i="26"/>
  <c r="G21939" i="26"/>
  <c r="H21939" i="26"/>
  <c r="G21940" i="26"/>
  <c r="H21940" i="26"/>
  <c r="G21941" i="26"/>
  <c r="H21941" i="26"/>
  <c r="G21942" i="26"/>
  <c r="H21942" i="26"/>
  <c r="G21943" i="26"/>
  <c r="H21943" i="26"/>
  <c r="G21944" i="26"/>
  <c r="H21944" i="26"/>
  <c r="G21945" i="26"/>
  <c r="H21945" i="26"/>
  <c r="G21946" i="26"/>
  <c r="H21946" i="26"/>
  <c r="G21947" i="26"/>
  <c r="H21947" i="26"/>
  <c r="G21948" i="26"/>
  <c r="H21948" i="26"/>
  <c r="G21949" i="26"/>
  <c r="H21949" i="26"/>
  <c r="G21950" i="26"/>
  <c r="H21950" i="26"/>
  <c r="G21951" i="26"/>
  <c r="H21951" i="26"/>
  <c r="G21952" i="26"/>
  <c r="H21952" i="26"/>
  <c r="G21953" i="26"/>
  <c r="H21953" i="26"/>
  <c r="G21954" i="26"/>
  <c r="H21954" i="26"/>
  <c r="G21955" i="26"/>
  <c r="H21955" i="26"/>
  <c r="G21956" i="26"/>
  <c r="H21956" i="26"/>
  <c r="G21957" i="26"/>
  <c r="H21957" i="26"/>
  <c r="G21958" i="26"/>
  <c r="H21958" i="26"/>
  <c r="G21959" i="26"/>
  <c r="H21959" i="26"/>
  <c r="G21960" i="26"/>
  <c r="H21960" i="26"/>
  <c r="G21961" i="26"/>
  <c r="H21961" i="26"/>
  <c r="G21962" i="26"/>
  <c r="H21962" i="26"/>
  <c r="G21963" i="26"/>
  <c r="H21963" i="26"/>
  <c r="G21964" i="26"/>
  <c r="H21964" i="26"/>
  <c r="G21965" i="26"/>
  <c r="H21965" i="26"/>
  <c r="G21966" i="26"/>
  <c r="H21966" i="26"/>
  <c r="G21967" i="26"/>
  <c r="H21967" i="26"/>
  <c r="G21968" i="26"/>
  <c r="H21968" i="26"/>
  <c r="G21969" i="26"/>
  <c r="H21969" i="26"/>
  <c r="G21970" i="26"/>
  <c r="H21970" i="26"/>
  <c r="G21971" i="26"/>
  <c r="H21971" i="26"/>
  <c r="G21972" i="26"/>
  <c r="H21972" i="26"/>
  <c r="G21973" i="26"/>
  <c r="H21973" i="26"/>
  <c r="G21974" i="26"/>
  <c r="H21974" i="26"/>
  <c r="G21975" i="26"/>
  <c r="H21975" i="26"/>
  <c r="G21976" i="26"/>
  <c r="H21976" i="26"/>
  <c r="G21977" i="26"/>
  <c r="H21977" i="26"/>
  <c r="G21978" i="26"/>
  <c r="H21978" i="26"/>
  <c r="G21979" i="26"/>
  <c r="H21979" i="26"/>
  <c r="G21980" i="26"/>
  <c r="H21980" i="26"/>
  <c r="G21981" i="26"/>
  <c r="H21981" i="26"/>
  <c r="G21982" i="26"/>
  <c r="H21982" i="26"/>
  <c r="G21983" i="26"/>
  <c r="H21983" i="26"/>
  <c r="G21984" i="26"/>
  <c r="H21984" i="26"/>
  <c r="G21985" i="26"/>
  <c r="H21985" i="26"/>
  <c r="G21986" i="26"/>
  <c r="H21986" i="26"/>
  <c r="G21987" i="26"/>
  <c r="H21987" i="26"/>
  <c r="G21988" i="26"/>
  <c r="H21988" i="26"/>
  <c r="G21989" i="26"/>
  <c r="H21989" i="26"/>
  <c r="G21990" i="26"/>
  <c r="H21990" i="26"/>
  <c r="G21991" i="26"/>
  <c r="H21991" i="26"/>
  <c r="G21992" i="26"/>
  <c r="H21992" i="26"/>
  <c r="G21993" i="26"/>
  <c r="H21993" i="26"/>
  <c r="G21994" i="26"/>
  <c r="H21994" i="26"/>
  <c r="G21995" i="26"/>
  <c r="H21995" i="26"/>
  <c r="G21996" i="26"/>
  <c r="H21996" i="26"/>
  <c r="G21997" i="26"/>
  <c r="H21997" i="26"/>
  <c r="G21998" i="26"/>
  <c r="H21998" i="26"/>
  <c r="G21999" i="26"/>
  <c r="H21999" i="26"/>
  <c r="G22000" i="26"/>
  <c r="H22000" i="26"/>
  <c r="G22001" i="26"/>
  <c r="H22001" i="26"/>
  <c r="G22002" i="26"/>
  <c r="H22002" i="26"/>
  <c r="G22003" i="26"/>
  <c r="H22003" i="26"/>
  <c r="G22004" i="26"/>
  <c r="H22004" i="26"/>
  <c r="G22005" i="26"/>
  <c r="H22005" i="26"/>
  <c r="G22006" i="26"/>
  <c r="H22006" i="26"/>
  <c r="G22007" i="26"/>
  <c r="H22007" i="26"/>
  <c r="G22008" i="26"/>
  <c r="H22008" i="26"/>
  <c r="G22009" i="26"/>
  <c r="H22009" i="26"/>
  <c r="G22010" i="26"/>
  <c r="H22010" i="26"/>
  <c r="G22011" i="26"/>
  <c r="H22011" i="26"/>
  <c r="G22012" i="26"/>
  <c r="H22012" i="26"/>
  <c r="G22013" i="26"/>
  <c r="H22013" i="26"/>
  <c r="G22014" i="26"/>
  <c r="H22014" i="26"/>
  <c r="G22015" i="26"/>
  <c r="H22015" i="26"/>
  <c r="G22016" i="26"/>
  <c r="H22016" i="26"/>
  <c r="G22017" i="26"/>
  <c r="H22017" i="26"/>
  <c r="G22018" i="26"/>
  <c r="H22018" i="26"/>
  <c r="G22019" i="26"/>
  <c r="H22019" i="26"/>
  <c r="G22020" i="26"/>
  <c r="H22020" i="26"/>
  <c r="G22021" i="26"/>
  <c r="H22021" i="26"/>
  <c r="G22022" i="26"/>
  <c r="H22022" i="26"/>
  <c r="G22023" i="26"/>
  <c r="H22023" i="26"/>
  <c r="G22024" i="26"/>
  <c r="H22024" i="26"/>
  <c r="G22025" i="26"/>
  <c r="H22025" i="26"/>
  <c r="G22026" i="26"/>
  <c r="H22026" i="26"/>
  <c r="G22027" i="26"/>
  <c r="H22027" i="26"/>
  <c r="G22028" i="26"/>
  <c r="H22028" i="26"/>
  <c r="G22029" i="26"/>
  <c r="H22029" i="26"/>
  <c r="G22030" i="26"/>
  <c r="H22030" i="26"/>
  <c r="G22031" i="26"/>
  <c r="H22031" i="26"/>
  <c r="G22032" i="26"/>
  <c r="H22032" i="26"/>
  <c r="G22033" i="26"/>
  <c r="H22033" i="26"/>
  <c r="G22034" i="26"/>
  <c r="H22034" i="26"/>
  <c r="G22035" i="26"/>
  <c r="H22035" i="26"/>
  <c r="G22036" i="26"/>
  <c r="H22036" i="26"/>
  <c r="G22037" i="26"/>
  <c r="H22037" i="26"/>
  <c r="G22038" i="26"/>
  <c r="H22038" i="26"/>
  <c r="G22039" i="26"/>
  <c r="H22039" i="26"/>
  <c r="G22040" i="26"/>
  <c r="H22040" i="26"/>
  <c r="G22041" i="26"/>
  <c r="H22041" i="26"/>
  <c r="G22042" i="26"/>
  <c r="H22042" i="26"/>
  <c r="G22043" i="26"/>
  <c r="H22043" i="26"/>
  <c r="G22044" i="26"/>
  <c r="H22044" i="26"/>
  <c r="G22045" i="26"/>
  <c r="H22045" i="26"/>
  <c r="G22046" i="26"/>
  <c r="H22046" i="26"/>
  <c r="G22047" i="26"/>
  <c r="H22047" i="26"/>
  <c r="G22048" i="26"/>
  <c r="H22048" i="26"/>
  <c r="G22049" i="26"/>
  <c r="H22049" i="26"/>
  <c r="G22050" i="26"/>
  <c r="H22050" i="26"/>
  <c r="G22051" i="26"/>
  <c r="H22051" i="26"/>
  <c r="G22052" i="26"/>
  <c r="H22052" i="26"/>
  <c r="G22053" i="26"/>
  <c r="H22053" i="26"/>
  <c r="G22054" i="26"/>
  <c r="H22054" i="26"/>
  <c r="G22055" i="26"/>
  <c r="H22055" i="26"/>
  <c r="G22056" i="26"/>
  <c r="H22056" i="26"/>
  <c r="G22057" i="26"/>
  <c r="H22057" i="26"/>
  <c r="G22058" i="26"/>
  <c r="H22058" i="26"/>
  <c r="G22059" i="26"/>
  <c r="H22059" i="26"/>
  <c r="G22060" i="26"/>
  <c r="H22060" i="26"/>
  <c r="G22061" i="26"/>
  <c r="H22061" i="26"/>
  <c r="G22062" i="26"/>
  <c r="H22062" i="26"/>
  <c r="G22063" i="26"/>
  <c r="H22063" i="26"/>
  <c r="G22064" i="26"/>
  <c r="H22064" i="26"/>
  <c r="G22065" i="26"/>
  <c r="H22065" i="26"/>
  <c r="G22066" i="26"/>
  <c r="H22066" i="26"/>
  <c r="G22067" i="26"/>
  <c r="H22067" i="26"/>
  <c r="G22068" i="26"/>
  <c r="H22068" i="26"/>
  <c r="G22069" i="26"/>
  <c r="H22069" i="26"/>
  <c r="G22070" i="26"/>
  <c r="H22070" i="26"/>
  <c r="G22071" i="26"/>
  <c r="H22071" i="26"/>
  <c r="G22072" i="26"/>
  <c r="H22072" i="26"/>
  <c r="G22073" i="26"/>
  <c r="H22073" i="26"/>
  <c r="G22074" i="26"/>
  <c r="H22074" i="26"/>
  <c r="G22075" i="26"/>
  <c r="H22075" i="26"/>
  <c r="G22076" i="26"/>
  <c r="H22076" i="26"/>
  <c r="G22077" i="26"/>
  <c r="H22077" i="26"/>
  <c r="G22078" i="26"/>
  <c r="H22078" i="26"/>
  <c r="G22079" i="26"/>
  <c r="H22079" i="26"/>
  <c r="G22080" i="26"/>
  <c r="H22080" i="26"/>
  <c r="G22081" i="26"/>
  <c r="H22081" i="26"/>
  <c r="G22082" i="26"/>
  <c r="H22082" i="26"/>
  <c r="G22083" i="26"/>
  <c r="H22083" i="26"/>
  <c r="G22084" i="26"/>
  <c r="H22084" i="26"/>
  <c r="G22085" i="26"/>
  <c r="H22085" i="26"/>
  <c r="G22086" i="26"/>
  <c r="H22086" i="26"/>
  <c r="G22087" i="26"/>
  <c r="H22087" i="26"/>
  <c r="G22088" i="26"/>
  <c r="H22088" i="26"/>
  <c r="G22089" i="26"/>
  <c r="H22089" i="26"/>
  <c r="G22090" i="26"/>
  <c r="H22090" i="26"/>
  <c r="G22091" i="26"/>
  <c r="H22091" i="26"/>
  <c r="G22092" i="26"/>
  <c r="H22092" i="26"/>
  <c r="G22093" i="26"/>
  <c r="H22093" i="26"/>
  <c r="G22094" i="26"/>
  <c r="H22094" i="26"/>
  <c r="G22095" i="26"/>
  <c r="H22095" i="26"/>
  <c r="G22096" i="26"/>
  <c r="H22096" i="26"/>
  <c r="G22097" i="26"/>
  <c r="H22097" i="26"/>
  <c r="G22098" i="26"/>
  <c r="H22098" i="26"/>
  <c r="G22099" i="26"/>
  <c r="H22099" i="26"/>
  <c r="G22100" i="26"/>
  <c r="H22100" i="26"/>
  <c r="G22101" i="26"/>
  <c r="H22101" i="26"/>
  <c r="G22102" i="26"/>
  <c r="H22102" i="26"/>
  <c r="G22103" i="26"/>
  <c r="H22103" i="26"/>
  <c r="G22104" i="26"/>
  <c r="H22104" i="26"/>
  <c r="G22105" i="26"/>
  <c r="H22105" i="26"/>
  <c r="G22106" i="26"/>
  <c r="H22106" i="26"/>
  <c r="G22107" i="26"/>
  <c r="H22107" i="26"/>
  <c r="G22108" i="26"/>
  <c r="H22108" i="26"/>
  <c r="G22109" i="26"/>
  <c r="H22109" i="26"/>
  <c r="G22110" i="26"/>
  <c r="H22110" i="26"/>
  <c r="G22111" i="26"/>
  <c r="H22111" i="26"/>
  <c r="G22112" i="26"/>
  <c r="H22112" i="26"/>
  <c r="G22113" i="26"/>
  <c r="H22113" i="26"/>
  <c r="G22114" i="26"/>
  <c r="H22114" i="26"/>
  <c r="G22115" i="26"/>
  <c r="H22115" i="26"/>
  <c r="G22116" i="26"/>
  <c r="H22116" i="26"/>
  <c r="G22117" i="26"/>
  <c r="H22117" i="26"/>
  <c r="G22118" i="26"/>
  <c r="H22118" i="26"/>
  <c r="G22119" i="26"/>
  <c r="H22119" i="26"/>
  <c r="G22120" i="26"/>
  <c r="H22120" i="26"/>
  <c r="G22121" i="26"/>
  <c r="H22121" i="26"/>
  <c r="G22122" i="26"/>
  <c r="H22122" i="26"/>
  <c r="G22123" i="26"/>
  <c r="H22123" i="26"/>
  <c r="G22124" i="26"/>
  <c r="H22124" i="26"/>
  <c r="G22125" i="26"/>
  <c r="H22125" i="26"/>
  <c r="G22126" i="26"/>
  <c r="H22126" i="26"/>
  <c r="G22127" i="26"/>
  <c r="H22127" i="26"/>
  <c r="G22128" i="26"/>
  <c r="H22128" i="26"/>
  <c r="G22129" i="26"/>
  <c r="H22129" i="26"/>
  <c r="G22130" i="26"/>
  <c r="H22130" i="26"/>
  <c r="G22131" i="26"/>
  <c r="H22131" i="26"/>
  <c r="G22132" i="26"/>
  <c r="H22132" i="26"/>
  <c r="G22133" i="26"/>
  <c r="H22133" i="26"/>
  <c r="G22134" i="26"/>
  <c r="H22134" i="26"/>
  <c r="G22135" i="26"/>
  <c r="H22135" i="26"/>
  <c r="G22136" i="26"/>
  <c r="H22136" i="26"/>
  <c r="G22137" i="26"/>
  <c r="H22137" i="26"/>
  <c r="G22138" i="26"/>
  <c r="H22138" i="26"/>
  <c r="G22139" i="26"/>
  <c r="H22139" i="26"/>
  <c r="G22140" i="26"/>
  <c r="H22140" i="26"/>
  <c r="G22141" i="26"/>
  <c r="H22141" i="26"/>
  <c r="G22142" i="26"/>
  <c r="H22142" i="26"/>
  <c r="G22143" i="26"/>
  <c r="H22143" i="26"/>
  <c r="G22144" i="26"/>
  <c r="H22144" i="26"/>
  <c r="G22145" i="26"/>
  <c r="H22145" i="26"/>
  <c r="G22146" i="26"/>
  <c r="H22146" i="26"/>
  <c r="G22147" i="26"/>
  <c r="H22147" i="26"/>
  <c r="G22148" i="26"/>
  <c r="H22148" i="26"/>
  <c r="G22149" i="26"/>
  <c r="H22149" i="26"/>
  <c r="G22150" i="26"/>
  <c r="H22150" i="26"/>
  <c r="G22151" i="26"/>
  <c r="H22151" i="26"/>
  <c r="G22152" i="26"/>
  <c r="H22152" i="26"/>
  <c r="G22153" i="26"/>
  <c r="H22153" i="26"/>
  <c r="G22154" i="26"/>
  <c r="H22154" i="26"/>
  <c r="G22155" i="26"/>
  <c r="H22155" i="26"/>
  <c r="G22156" i="26"/>
  <c r="H22156" i="26"/>
  <c r="G22157" i="26"/>
  <c r="H22157" i="26"/>
  <c r="G22158" i="26"/>
  <c r="H22158" i="26"/>
  <c r="G22159" i="26"/>
  <c r="H22159" i="26"/>
  <c r="G22160" i="26"/>
  <c r="H22160" i="26"/>
  <c r="G22161" i="26"/>
  <c r="H22161" i="26"/>
  <c r="G22162" i="26"/>
  <c r="H22162" i="26"/>
  <c r="G22163" i="26"/>
  <c r="H22163" i="26"/>
  <c r="G22164" i="26"/>
  <c r="H22164" i="26"/>
  <c r="G22165" i="26"/>
  <c r="H22165" i="26"/>
  <c r="G22166" i="26"/>
  <c r="H22166" i="26"/>
  <c r="G22167" i="26"/>
  <c r="H22167" i="26"/>
  <c r="G22168" i="26"/>
  <c r="H22168" i="26"/>
  <c r="G22169" i="26"/>
  <c r="H22169" i="26"/>
  <c r="G22170" i="26"/>
  <c r="H22170" i="26"/>
  <c r="G22171" i="26"/>
  <c r="H22171" i="26"/>
  <c r="G22172" i="26"/>
  <c r="H22172" i="26"/>
  <c r="G22173" i="26"/>
  <c r="H22173" i="26"/>
  <c r="G22174" i="26"/>
  <c r="H22174" i="26"/>
  <c r="G22175" i="26"/>
  <c r="H22175" i="26"/>
  <c r="G22176" i="26"/>
  <c r="H22176" i="26"/>
  <c r="G22177" i="26"/>
  <c r="H22177" i="26"/>
  <c r="G22178" i="26"/>
  <c r="H22178" i="26"/>
  <c r="G22179" i="26"/>
  <c r="H22179" i="26"/>
  <c r="G22180" i="26"/>
  <c r="H22180" i="26"/>
  <c r="G22181" i="26"/>
  <c r="H22181" i="26"/>
  <c r="G22182" i="26"/>
  <c r="H22182" i="26"/>
  <c r="G22183" i="26"/>
  <c r="H22183" i="26"/>
  <c r="G22184" i="26"/>
  <c r="H22184" i="26"/>
  <c r="G22185" i="26"/>
  <c r="H22185" i="26"/>
  <c r="G22186" i="26"/>
  <c r="H22186" i="26"/>
  <c r="G22187" i="26"/>
  <c r="H22187" i="26"/>
  <c r="G22188" i="26"/>
  <c r="H22188" i="26"/>
  <c r="G22189" i="26"/>
  <c r="H22189" i="26"/>
  <c r="G22190" i="26"/>
  <c r="H22190" i="26"/>
  <c r="G22191" i="26"/>
  <c r="H22191" i="26"/>
  <c r="G22192" i="26"/>
  <c r="H22192" i="26"/>
  <c r="G22193" i="26"/>
  <c r="H22193" i="26"/>
  <c r="G22194" i="26"/>
  <c r="H22194" i="26"/>
  <c r="G22195" i="26"/>
  <c r="H22195" i="26"/>
  <c r="G22196" i="26"/>
  <c r="H22196" i="26"/>
  <c r="G22197" i="26"/>
  <c r="H22197" i="26"/>
  <c r="G22198" i="26"/>
  <c r="H22198" i="26"/>
  <c r="G22199" i="26"/>
  <c r="H22199" i="26"/>
  <c r="G22200" i="26"/>
  <c r="H22200" i="26"/>
  <c r="G22201" i="26"/>
  <c r="H22201" i="26"/>
  <c r="G22202" i="26"/>
  <c r="H22202" i="26"/>
  <c r="G22203" i="26"/>
  <c r="H22203" i="26"/>
  <c r="G22204" i="26"/>
  <c r="H22204" i="26"/>
  <c r="G22205" i="26"/>
  <c r="H22205" i="26"/>
  <c r="G22206" i="26"/>
  <c r="H22206" i="26"/>
  <c r="G22207" i="26"/>
  <c r="H22207" i="26"/>
  <c r="G22208" i="26"/>
  <c r="H22208" i="26"/>
  <c r="G22209" i="26"/>
  <c r="H22209" i="26"/>
  <c r="G22210" i="26"/>
  <c r="H22210" i="26"/>
  <c r="G22211" i="26"/>
  <c r="H22211" i="26"/>
  <c r="G22212" i="26"/>
  <c r="H22212" i="26"/>
  <c r="G22213" i="26"/>
  <c r="H22213" i="26"/>
  <c r="G22214" i="26"/>
  <c r="H22214" i="26"/>
  <c r="G22215" i="26"/>
  <c r="H22215" i="26"/>
  <c r="G22216" i="26"/>
  <c r="H22216" i="26"/>
  <c r="G22217" i="26"/>
  <c r="H22217" i="26"/>
  <c r="G22218" i="26"/>
  <c r="H22218" i="26"/>
  <c r="G22219" i="26"/>
  <c r="H22219" i="26"/>
  <c r="G22220" i="26"/>
  <c r="H22220" i="26"/>
  <c r="G22221" i="26"/>
  <c r="H22221" i="26"/>
  <c r="G22222" i="26"/>
  <c r="H22222" i="26"/>
  <c r="G22223" i="26"/>
  <c r="H22223" i="26"/>
  <c r="G22224" i="26"/>
  <c r="H22224" i="26"/>
  <c r="G22225" i="26"/>
  <c r="H22225" i="26"/>
  <c r="G22226" i="26"/>
  <c r="H22226" i="26"/>
  <c r="G22227" i="26"/>
  <c r="H22227" i="26"/>
  <c r="G22228" i="26"/>
  <c r="H22228" i="26"/>
  <c r="G22229" i="26"/>
  <c r="H22229" i="26"/>
  <c r="G22230" i="26"/>
  <c r="H22230" i="26"/>
  <c r="G22231" i="26"/>
  <c r="H22231" i="26"/>
  <c r="G22232" i="26"/>
  <c r="H22232" i="26"/>
  <c r="G22233" i="26"/>
  <c r="H22233" i="26"/>
  <c r="G22234" i="26"/>
  <c r="H22234" i="26"/>
  <c r="G22235" i="26"/>
  <c r="H22235" i="26"/>
  <c r="G22236" i="26"/>
  <c r="H22236" i="26"/>
  <c r="G22237" i="26"/>
  <c r="H22237" i="26"/>
  <c r="G22238" i="26"/>
  <c r="H22238" i="26"/>
  <c r="G22239" i="26"/>
  <c r="H22239" i="26"/>
  <c r="G22240" i="26"/>
  <c r="H22240" i="26"/>
  <c r="G22241" i="26"/>
  <c r="H22241" i="26"/>
  <c r="G22242" i="26"/>
  <c r="H22242" i="26"/>
  <c r="G22243" i="26"/>
  <c r="H22243" i="26"/>
  <c r="G22244" i="26"/>
  <c r="H22244" i="26"/>
  <c r="G22245" i="26"/>
  <c r="H22245" i="26"/>
  <c r="G22246" i="26"/>
  <c r="H22246" i="26"/>
  <c r="G22247" i="26"/>
  <c r="H22247" i="26"/>
  <c r="G22248" i="26"/>
  <c r="H22248" i="26"/>
  <c r="G22249" i="26"/>
  <c r="H22249" i="26"/>
  <c r="G22250" i="26"/>
  <c r="H22250" i="26"/>
  <c r="G22251" i="26"/>
  <c r="H22251" i="26"/>
  <c r="G22252" i="26"/>
  <c r="H22252" i="26"/>
  <c r="G22253" i="26"/>
  <c r="H22253" i="26"/>
  <c r="G22254" i="26"/>
  <c r="H22254" i="26"/>
  <c r="G22255" i="26"/>
  <c r="H22255" i="26"/>
  <c r="G22256" i="26"/>
  <c r="H22256" i="26"/>
  <c r="G22257" i="26"/>
  <c r="H22257" i="26"/>
  <c r="G22258" i="26"/>
  <c r="H22258" i="26"/>
  <c r="G22259" i="26"/>
  <c r="H22259" i="26"/>
  <c r="G22260" i="26"/>
  <c r="H22260" i="26"/>
  <c r="G22261" i="26"/>
  <c r="H22261" i="26"/>
  <c r="G22262" i="26"/>
  <c r="H22262" i="26"/>
  <c r="G22263" i="26"/>
  <c r="H22263" i="26"/>
  <c r="G22264" i="26"/>
  <c r="H22264" i="26"/>
  <c r="G22265" i="26"/>
  <c r="H22265" i="26"/>
  <c r="G22266" i="26"/>
  <c r="H22266" i="26"/>
  <c r="G22267" i="26"/>
  <c r="H22267" i="26"/>
  <c r="G22268" i="26"/>
  <c r="H22268" i="26"/>
  <c r="G22269" i="26"/>
  <c r="H22269" i="26"/>
  <c r="G22270" i="26"/>
  <c r="H22270" i="26"/>
  <c r="G22271" i="26"/>
  <c r="H22271" i="26"/>
  <c r="G22272" i="26"/>
  <c r="H22272" i="26"/>
  <c r="G22273" i="26"/>
  <c r="H22273" i="26"/>
  <c r="G22274" i="26"/>
  <c r="H22274" i="26"/>
  <c r="G22275" i="26"/>
  <c r="H22275" i="26"/>
  <c r="G22276" i="26"/>
  <c r="H22276" i="26"/>
  <c r="G22277" i="26"/>
  <c r="H22277" i="26"/>
  <c r="G22278" i="26"/>
  <c r="H22278" i="26"/>
  <c r="G22279" i="26"/>
  <c r="H22279" i="26"/>
  <c r="G22280" i="26"/>
  <c r="H22280" i="26"/>
  <c r="G22281" i="26"/>
  <c r="H22281" i="26"/>
  <c r="G22282" i="26"/>
  <c r="H22282" i="26"/>
  <c r="G22283" i="26"/>
  <c r="H22283" i="26"/>
  <c r="G22284" i="26"/>
  <c r="H22284" i="26"/>
  <c r="G22285" i="26"/>
  <c r="H22285" i="26"/>
  <c r="G22286" i="26"/>
  <c r="H22286" i="26"/>
  <c r="G22287" i="26"/>
  <c r="H22287" i="26"/>
  <c r="G22288" i="26"/>
  <c r="H22288" i="26"/>
  <c r="G22289" i="26"/>
  <c r="H22289" i="26"/>
  <c r="G22290" i="26"/>
  <c r="H22290" i="26"/>
  <c r="G22291" i="26"/>
  <c r="H22291" i="26"/>
  <c r="G22292" i="26"/>
  <c r="H22292" i="26"/>
  <c r="G22293" i="26"/>
  <c r="H22293" i="26"/>
  <c r="G22294" i="26"/>
  <c r="H22294" i="26"/>
  <c r="G22295" i="26"/>
  <c r="H22295" i="26"/>
  <c r="G22296" i="26"/>
  <c r="H22296" i="26"/>
  <c r="G22297" i="26"/>
  <c r="H22297" i="26"/>
  <c r="G22298" i="26"/>
  <c r="H22298" i="26"/>
  <c r="G22299" i="26"/>
  <c r="H22299" i="26"/>
  <c r="G22300" i="26"/>
  <c r="H22300" i="26"/>
  <c r="G22301" i="26"/>
  <c r="H22301" i="26"/>
  <c r="G22302" i="26"/>
  <c r="H22302" i="26"/>
  <c r="G22303" i="26"/>
  <c r="H22303" i="26"/>
  <c r="G22304" i="26"/>
  <c r="H22304" i="26"/>
  <c r="G22305" i="26"/>
  <c r="H22305" i="26"/>
  <c r="G22306" i="26"/>
  <c r="H22306" i="26"/>
  <c r="G22307" i="26"/>
  <c r="H22307" i="26"/>
  <c r="G22308" i="26"/>
  <c r="H22308" i="26"/>
  <c r="G22309" i="26"/>
  <c r="H22309" i="26"/>
  <c r="G22310" i="26"/>
  <c r="H22310" i="26"/>
  <c r="G22311" i="26"/>
  <c r="H22311" i="26"/>
  <c r="G22312" i="26"/>
  <c r="H22312" i="26"/>
  <c r="G22313" i="26"/>
  <c r="H22313" i="26"/>
  <c r="G22314" i="26"/>
  <c r="H22314" i="26"/>
  <c r="G22315" i="26"/>
  <c r="H22315" i="26"/>
  <c r="G22316" i="26"/>
  <c r="H22316" i="26"/>
  <c r="G22317" i="26"/>
  <c r="H22317" i="26"/>
  <c r="G22318" i="26"/>
  <c r="H22318" i="26"/>
  <c r="G22319" i="26"/>
  <c r="H22319" i="26"/>
  <c r="G22320" i="26"/>
  <c r="H22320" i="26"/>
  <c r="G22321" i="26"/>
  <c r="H22321" i="26"/>
  <c r="G22322" i="26"/>
  <c r="H22322" i="26"/>
  <c r="G22323" i="26"/>
  <c r="H22323" i="26"/>
  <c r="G22324" i="26"/>
  <c r="H22324" i="26"/>
  <c r="G22325" i="26"/>
  <c r="H22325" i="26"/>
  <c r="G22326" i="26"/>
  <c r="H22326" i="26"/>
  <c r="G22327" i="26"/>
  <c r="H22327" i="26"/>
  <c r="G22328" i="26"/>
  <c r="H22328" i="26"/>
  <c r="G22329" i="26"/>
  <c r="H22329" i="26"/>
  <c r="G22330" i="26"/>
  <c r="H22330" i="26"/>
  <c r="G22331" i="26"/>
  <c r="H22331" i="26"/>
  <c r="G22332" i="26"/>
  <c r="H22332" i="26"/>
  <c r="G22333" i="26"/>
  <c r="H22333" i="26"/>
  <c r="G22334" i="26"/>
  <c r="H22334" i="26"/>
  <c r="G22335" i="26"/>
  <c r="H22335" i="26"/>
  <c r="G22336" i="26"/>
  <c r="H22336" i="26"/>
  <c r="G22337" i="26"/>
  <c r="H22337" i="26"/>
  <c r="G22338" i="26"/>
  <c r="H22338" i="26"/>
  <c r="G22339" i="26"/>
  <c r="H22339" i="26"/>
  <c r="G22340" i="26"/>
  <c r="H22340" i="26"/>
  <c r="G22341" i="26"/>
  <c r="H22341" i="26"/>
  <c r="G22342" i="26"/>
  <c r="H22342" i="26"/>
  <c r="G22343" i="26"/>
  <c r="H22343" i="26"/>
  <c r="G22344" i="26"/>
  <c r="H22344" i="26"/>
  <c r="G22345" i="26"/>
  <c r="H22345" i="26"/>
  <c r="G22346" i="26"/>
  <c r="H22346" i="26"/>
  <c r="G22347" i="26"/>
  <c r="H22347" i="26"/>
  <c r="G22348" i="26"/>
  <c r="H22348" i="26"/>
  <c r="G22349" i="26"/>
  <c r="H22349" i="26"/>
  <c r="G22350" i="26"/>
  <c r="H22350" i="26"/>
  <c r="G22351" i="26"/>
  <c r="H22351" i="26"/>
  <c r="G22352" i="26"/>
  <c r="H22352" i="26"/>
  <c r="G22353" i="26"/>
  <c r="H22353" i="26"/>
  <c r="G22354" i="26"/>
  <c r="H22354" i="26"/>
  <c r="G22355" i="26"/>
  <c r="H22355" i="26"/>
  <c r="G22356" i="26"/>
  <c r="H22356" i="26"/>
  <c r="G22357" i="26"/>
  <c r="H22357" i="26"/>
  <c r="G22358" i="26"/>
  <c r="H22358" i="26"/>
  <c r="G22359" i="26"/>
  <c r="H22359" i="26"/>
  <c r="G22360" i="26"/>
  <c r="H22360" i="26"/>
  <c r="G22361" i="26"/>
  <c r="H22361" i="26"/>
  <c r="G22362" i="26"/>
  <c r="H22362" i="26"/>
  <c r="G22363" i="26"/>
  <c r="H22363" i="26"/>
  <c r="G22364" i="26"/>
  <c r="H22364" i="26"/>
  <c r="G22365" i="26"/>
  <c r="H22365" i="26"/>
  <c r="G22366" i="26"/>
  <c r="H22366" i="26"/>
  <c r="G22367" i="26"/>
  <c r="H22367" i="26"/>
  <c r="G22368" i="26"/>
  <c r="H22368" i="26"/>
  <c r="G22369" i="26"/>
  <c r="H22369" i="26"/>
  <c r="G22370" i="26"/>
  <c r="H22370" i="26"/>
  <c r="G22371" i="26"/>
  <c r="H22371" i="26"/>
  <c r="G22372" i="26"/>
  <c r="H22372" i="26"/>
  <c r="G22373" i="26"/>
  <c r="H22373" i="26"/>
  <c r="G22374" i="26"/>
  <c r="H22374" i="26"/>
  <c r="G22375" i="26"/>
  <c r="H22375" i="26"/>
  <c r="G22376" i="26"/>
  <c r="H22376" i="26"/>
  <c r="G22377" i="26"/>
  <c r="H22377" i="26"/>
  <c r="G22378" i="26"/>
  <c r="H22378" i="26"/>
  <c r="G22379" i="26"/>
  <c r="H22379" i="26"/>
  <c r="G22380" i="26"/>
  <c r="H22380" i="26"/>
  <c r="G22381" i="26"/>
  <c r="H22381" i="26"/>
  <c r="G22382" i="26"/>
  <c r="H22382" i="26"/>
  <c r="G22383" i="26"/>
  <c r="H22383" i="26"/>
  <c r="G22384" i="26"/>
  <c r="H22384" i="26"/>
  <c r="G22385" i="26"/>
  <c r="H22385" i="26"/>
  <c r="G22386" i="26"/>
  <c r="H22386" i="26"/>
  <c r="G22387" i="26"/>
  <c r="H22387" i="26"/>
  <c r="G22388" i="26"/>
  <c r="H22388" i="26"/>
  <c r="G22389" i="26"/>
  <c r="H22389" i="26"/>
  <c r="G22390" i="26"/>
  <c r="H22390" i="26"/>
  <c r="G22391" i="26"/>
  <c r="H22391" i="26"/>
  <c r="G22392" i="26"/>
  <c r="H22392" i="26"/>
  <c r="G22393" i="26"/>
  <c r="H22393" i="26"/>
  <c r="G22394" i="26"/>
  <c r="H22394" i="26"/>
  <c r="G22395" i="26"/>
  <c r="H22395" i="26"/>
  <c r="G22396" i="26"/>
  <c r="H22396" i="26"/>
  <c r="G22397" i="26"/>
  <c r="H22397" i="26"/>
  <c r="G22398" i="26"/>
  <c r="H22398" i="26"/>
  <c r="G22399" i="26"/>
  <c r="H22399" i="26"/>
  <c r="G22400" i="26"/>
  <c r="H22400" i="26"/>
  <c r="G22401" i="26"/>
  <c r="H22401" i="26"/>
  <c r="G22402" i="26"/>
  <c r="H22402" i="26"/>
  <c r="G22403" i="26"/>
  <c r="H22403" i="26"/>
  <c r="G22404" i="26"/>
  <c r="H22404" i="26"/>
  <c r="G22405" i="26"/>
  <c r="H22405" i="26"/>
  <c r="G22406" i="26"/>
  <c r="H22406" i="26"/>
  <c r="G22407" i="26"/>
  <c r="H22407" i="26"/>
  <c r="G22408" i="26"/>
  <c r="H22408" i="26"/>
  <c r="G22409" i="26"/>
  <c r="H22409" i="26"/>
  <c r="G22410" i="26"/>
  <c r="H22410" i="26"/>
  <c r="G22411" i="26"/>
  <c r="H22411" i="26"/>
  <c r="G22412" i="26"/>
  <c r="H22412" i="26"/>
  <c r="G22413" i="26"/>
  <c r="H22413" i="26"/>
  <c r="G22414" i="26"/>
  <c r="H22414" i="26"/>
  <c r="G22415" i="26"/>
  <c r="H22415" i="26"/>
  <c r="G22416" i="26"/>
  <c r="H22416" i="26"/>
  <c r="G22417" i="26"/>
  <c r="H22417" i="26"/>
  <c r="G22418" i="26"/>
  <c r="H22418" i="26"/>
  <c r="G22419" i="26"/>
  <c r="H22419" i="26"/>
  <c r="G22420" i="26"/>
  <c r="H22420" i="26"/>
  <c r="G22421" i="26"/>
  <c r="H22421" i="26"/>
  <c r="G22422" i="26"/>
  <c r="H22422" i="26"/>
  <c r="G22423" i="26"/>
  <c r="H22423" i="26"/>
  <c r="G22424" i="26"/>
  <c r="H22424" i="26"/>
  <c r="G22425" i="26"/>
  <c r="H22425" i="26"/>
  <c r="G22426" i="26"/>
  <c r="H22426" i="26"/>
  <c r="G22427" i="26"/>
  <c r="H22427" i="26"/>
  <c r="G22428" i="26"/>
  <c r="H22428" i="26"/>
  <c r="G22429" i="26"/>
  <c r="H22429" i="26"/>
  <c r="G22430" i="26"/>
  <c r="H22430" i="26"/>
  <c r="G22431" i="26"/>
  <c r="H22431" i="26"/>
  <c r="G22432" i="26"/>
  <c r="H22432" i="26"/>
  <c r="G22433" i="26"/>
  <c r="H22433" i="26"/>
  <c r="G22434" i="26"/>
  <c r="H22434" i="26"/>
  <c r="G22435" i="26"/>
  <c r="H22435" i="26"/>
  <c r="G22436" i="26"/>
  <c r="H22436" i="26"/>
  <c r="G22437" i="26"/>
  <c r="H22437" i="26"/>
  <c r="G22438" i="26"/>
  <c r="H22438" i="26"/>
  <c r="G22439" i="26"/>
  <c r="H22439" i="26"/>
  <c r="G22440" i="26"/>
  <c r="H22440" i="26"/>
  <c r="G22441" i="26"/>
  <c r="H22441" i="26"/>
  <c r="G22442" i="26"/>
  <c r="H22442" i="26"/>
  <c r="G22443" i="26"/>
  <c r="H22443" i="26"/>
  <c r="G22444" i="26"/>
  <c r="H22444" i="26"/>
  <c r="G22445" i="26"/>
  <c r="H22445" i="26"/>
  <c r="G22446" i="26"/>
  <c r="H22446" i="26"/>
  <c r="G22447" i="26"/>
  <c r="H22447" i="26"/>
  <c r="G22448" i="26"/>
  <c r="H22448" i="26"/>
  <c r="G22449" i="26"/>
  <c r="H22449" i="26"/>
  <c r="G22450" i="26"/>
  <c r="H22450" i="26"/>
  <c r="G22451" i="26"/>
  <c r="H22451" i="26"/>
  <c r="G22452" i="26"/>
  <c r="H22452" i="26"/>
  <c r="G22453" i="26"/>
  <c r="H22453" i="26"/>
  <c r="G22454" i="26"/>
  <c r="H22454" i="26"/>
  <c r="G22455" i="26"/>
  <c r="H22455" i="26"/>
  <c r="G22456" i="26"/>
  <c r="H22456" i="26"/>
  <c r="G22457" i="26"/>
  <c r="H22457" i="26"/>
  <c r="G22458" i="26"/>
  <c r="H22458" i="26"/>
  <c r="G22459" i="26"/>
  <c r="H22459" i="26"/>
  <c r="G22460" i="26"/>
  <c r="H22460" i="26"/>
  <c r="G22461" i="26"/>
  <c r="H22461" i="26"/>
  <c r="G22462" i="26"/>
  <c r="H22462" i="26"/>
  <c r="G22463" i="26"/>
  <c r="H22463" i="26"/>
  <c r="G22464" i="26"/>
  <c r="H22464" i="26"/>
  <c r="G22465" i="26"/>
  <c r="H22465" i="26"/>
  <c r="G22466" i="26"/>
  <c r="H22466" i="26"/>
  <c r="G22467" i="26"/>
  <c r="H22467" i="26"/>
  <c r="G22468" i="26"/>
  <c r="H22468" i="26"/>
  <c r="G22469" i="26"/>
  <c r="H22469" i="26"/>
  <c r="G22470" i="26"/>
  <c r="H22470" i="26"/>
  <c r="G22471" i="26"/>
  <c r="H22471" i="26"/>
  <c r="G22472" i="26"/>
  <c r="H22472" i="26"/>
  <c r="G22473" i="26"/>
  <c r="H22473" i="26"/>
  <c r="G22474" i="26"/>
  <c r="H22474" i="26"/>
  <c r="G22475" i="26"/>
  <c r="H22475" i="26"/>
  <c r="G22476" i="26"/>
  <c r="H22476" i="26"/>
  <c r="G22477" i="26"/>
  <c r="H22477" i="26"/>
  <c r="G22478" i="26"/>
  <c r="H22478" i="26"/>
  <c r="G22479" i="26"/>
  <c r="H22479" i="26"/>
  <c r="G22480" i="26"/>
  <c r="H22480" i="26"/>
  <c r="G22481" i="26"/>
  <c r="H22481" i="26"/>
  <c r="G22482" i="26"/>
  <c r="H22482" i="26"/>
  <c r="G22483" i="26"/>
  <c r="H22483" i="26"/>
  <c r="G22484" i="26"/>
  <c r="H22484" i="26"/>
  <c r="G22485" i="26"/>
  <c r="H22485" i="26"/>
  <c r="G22486" i="26"/>
  <c r="H22486" i="26"/>
  <c r="G22487" i="26"/>
  <c r="H22487" i="26"/>
  <c r="G22488" i="26"/>
  <c r="H22488" i="26"/>
  <c r="G22489" i="26"/>
  <c r="H22489" i="26"/>
  <c r="G22490" i="26"/>
  <c r="H22490" i="26"/>
  <c r="G22491" i="26"/>
  <c r="H22491" i="26"/>
  <c r="G22492" i="26"/>
  <c r="H22492" i="26"/>
  <c r="G22493" i="26"/>
  <c r="H22493" i="26"/>
  <c r="G22494" i="26"/>
  <c r="H22494" i="26"/>
  <c r="G22495" i="26"/>
  <c r="H22495" i="26"/>
  <c r="G22496" i="26"/>
  <c r="H22496" i="26"/>
  <c r="G22497" i="26"/>
  <c r="H22497" i="26"/>
  <c r="G22498" i="26"/>
  <c r="H22498" i="26"/>
  <c r="G22499" i="26"/>
  <c r="H22499" i="26"/>
  <c r="G22500" i="26"/>
  <c r="H22500" i="26"/>
  <c r="G22501" i="26"/>
  <c r="H22501" i="26"/>
  <c r="G22502" i="26"/>
  <c r="H22502" i="26"/>
  <c r="G22503" i="26"/>
  <c r="H22503" i="26"/>
  <c r="G22504" i="26"/>
  <c r="H22504" i="26"/>
  <c r="G22505" i="26"/>
  <c r="H22505" i="26"/>
  <c r="G22506" i="26"/>
  <c r="H22506" i="26"/>
  <c r="G22507" i="26"/>
  <c r="H22507" i="26"/>
  <c r="G22508" i="26"/>
  <c r="H22508" i="26"/>
  <c r="G22509" i="26"/>
  <c r="H22509" i="26"/>
  <c r="G22510" i="26"/>
  <c r="H22510" i="26"/>
  <c r="G22511" i="26"/>
  <c r="H22511" i="26"/>
  <c r="G22512" i="26"/>
  <c r="H22512" i="26"/>
  <c r="G22513" i="26"/>
  <c r="H22513" i="26"/>
  <c r="G22514" i="26"/>
  <c r="H22514" i="26"/>
  <c r="G22515" i="26"/>
  <c r="H22515" i="26"/>
  <c r="G22516" i="26"/>
  <c r="H22516" i="26"/>
  <c r="G22517" i="26"/>
  <c r="H22517" i="26"/>
  <c r="G22518" i="26"/>
  <c r="H22518" i="26"/>
  <c r="G22519" i="26"/>
  <c r="H22519" i="26"/>
  <c r="G22520" i="26"/>
  <c r="H22520" i="26"/>
  <c r="G22521" i="26"/>
  <c r="H22521" i="26"/>
  <c r="G22522" i="26"/>
  <c r="H22522" i="26"/>
  <c r="G22523" i="26"/>
  <c r="H22523" i="26"/>
  <c r="G22524" i="26"/>
  <c r="H22524" i="26"/>
  <c r="G22525" i="26"/>
  <c r="H22525" i="26"/>
  <c r="G22526" i="26"/>
  <c r="H22526" i="26"/>
  <c r="G22527" i="26"/>
  <c r="H22527" i="26"/>
  <c r="G22528" i="26"/>
  <c r="H22528" i="26"/>
  <c r="G22529" i="26"/>
  <c r="H22529" i="26"/>
  <c r="G22530" i="26"/>
  <c r="H22530" i="26"/>
  <c r="G22531" i="26"/>
  <c r="H22531" i="26"/>
  <c r="G22532" i="26"/>
  <c r="H22532" i="26"/>
  <c r="G22533" i="26"/>
  <c r="H22533" i="26"/>
  <c r="G22534" i="26"/>
  <c r="H22534" i="26"/>
  <c r="G22535" i="26"/>
  <c r="H22535" i="26"/>
  <c r="G22536" i="26"/>
  <c r="H22536" i="26"/>
  <c r="G22537" i="26"/>
  <c r="H22537" i="26"/>
  <c r="G22538" i="26"/>
  <c r="H22538" i="26"/>
  <c r="G22539" i="26"/>
  <c r="H22539" i="26"/>
  <c r="G22540" i="26"/>
  <c r="H22540" i="26"/>
  <c r="G22541" i="26"/>
  <c r="H22541" i="26"/>
  <c r="G22542" i="26"/>
  <c r="H22542" i="26"/>
  <c r="G22543" i="26"/>
  <c r="H22543" i="26"/>
  <c r="G22544" i="26"/>
  <c r="H22544" i="26"/>
  <c r="G22545" i="26"/>
  <c r="H22545" i="26"/>
  <c r="G22546" i="26"/>
  <c r="H22546" i="26"/>
  <c r="G22547" i="26"/>
  <c r="H22547" i="26"/>
  <c r="G22548" i="26"/>
  <c r="H22548" i="26"/>
  <c r="G22549" i="26"/>
  <c r="H22549" i="26"/>
  <c r="G22550" i="26"/>
  <c r="H22550" i="26"/>
  <c r="G22551" i="26"/>
  <c r="H22551" i="26"/>
  <c r="G22552" i="26"/>
  <c r="H22552" i="26"/>
  <c r="G22553" i="26"/>
  <c r="H22553" i="26"/>
  <c r="G22554" i="26"/>
  <c r="H22554" i="26"/>
  <c r="G22555" i="26"/>
  <c r="H22555" i="26"/>
  <c r="G22556" i="26"/>
  <c r="H22556" i="26"/>
  <c r="G22557" i="26"/>
  <c r="H22557" i="26"/>
  <c r="G22558" i="26"/>
  <c r="H22558" i="26"/>
  <c r="G22559" i="26"/>
  <c r="H22559" i="26"/>
  <c r="G22560" i="26"/>
  <c r="H22560" i="26"/>
  <c r="G22561" i="26"/>
  <c r="H22561" i="26"/>
  <c r="G22562" i="26"/>
  <c r="H22562" i="26"/>
  <c r="G22563" i="26"/>
  <c r="H22563" i="26"/>
  <c r="G22564" i="26"/>
  <c r="H22564" i="26"/>
  <c r="G22565" i="26"/>
  <c r="H22565" i="26"/>
  <c r="G22566" i="26"/>
  <c r="H22566" i="26"/>
  <c r="G22567" i="26"/>
  <c r="H22567" i="26"/>
  <c r="G22568" i="26"/>
  <c r="H22568" i="26"/>
  <c r="G22569" i="26"/>
  <c r="H22569" i="26"/>
  <c r="G22570" i="26"/>
  <c r="H22570" i="26"/>
  <c r="G22571" i="26"/>
  <c r="H22571" i="26"/>
  <c r="G22572" i="26"/>
  <c r="H22572" i="26"/>
  <c r="G22573" i="26"/>
  <c r="H22573" i="26"/>
  <c r="G22574" i="26"/>
  <c r="H22574" i="26"/>
  <c r="G22575" i="26"/>
  <c r="H22575" i="26"/>
  <c r="G22576" i="26"/>
  <c r="H22576" i="26"/>
  <c r="G22577" i="26"/>
  <c r="H22577" i="26"/>
  <c r="G22578" i="26"/>
  <c r="H22578" i="26"/>
  <c r="G22579" i="26"/>
  <c r="H22579" i="26"/>
  <c r="G22580" i="26"/>
  <c r="H22580" i="26"/>
  <c r="G22581" i="26"/>
  <c r="H22581" i="26"/>
  <c r="G22582" i="26"/>
  <c r="H22582" i="26"/>
  <c r="G22583" i="26"/>
  <c r="H22583" i="26"/>
  <c r="G22584" i="26"/>
  <c r="H22584" i="26"/>
  <c r="G22585" i="26"/>
  <c r="H22585" i="26"/>
  <c r="G22586" i="26"/>
  <c r="H22586" i="26"/>
  <c r="G22587" i="26"/>
  <c r="H22587" i="26"/>
  <c r="G22588" i="26"/>
  <c r="H22588" i="26"/>
  <c r="G22589" i="26"/>
  <c r="H22589" i="26"/>
  <c r="G22590" i="26"/>
  <c r="H22590" i="26"/>
  <c r="G22591" i="26"/>
  <c r="H22591" i="26"/>
  <c r="G22592" i="26"/>
  <c r="H22592" i="26"/>
  <c r="G22593" i="26"/>
  <c r="H22593" i="26"/>
  <c r="G22594" i="26"/>
  <c r="H22594" i="26"/>
  <c r="G22595" i="26"/>
  <c r="H22595" i="26"/>
  <c r="G22596" i="26"/>
  <c r="H22596" i="26"/>
  <c r="G22597" i="26"/>
  <c r="H22597" i="26"/>
  <c r="G22598" i="26"/>
  <c r="H22598" i="26"/>
  <c r="G22599" i="26"/>
  <c r="H22599" i="26"/>
  <c r="G22600" i="26"/>
  <c r="H22600" i="26"/>
  <c r="G22601" i="26"/>
  <c r="H22601" i="26"/>
  <c r="G22602" i="26"/>
  <c r="H22602" i="26"/>
  <c r="G22603" i="26"/>
  <c r="H22603" i="26"/>
  <c r="G22604" i="26"/>
  <c r="H22604" i="26"/>
  <c r="G22605" i="26"/>
  <c r="H22605" i="26"/>
  <c r="G22606" i="26"/>
  <c r="H22606" i="26"/>
  <c r="G22607" i="26"/>
  <c r="H22607" i="26"/>
  <c r="G22608" i="26"/>
  <c r="H22608" i="26"/>
  <c r="G22609" i="26"/>
  <c r="H22609" i="26"/>
  <c r="G22610" i="26"/>
  <c r="H22610" i="26"/>
  <c r="G22611" i="26"/>
  <c r="H22611" i="26"/>
  <c r="G22612" i="26"/>
  <c r="H22612" i="26"/>
  <c r="G22613" i="26"/>
  <c r="H22613" i="26"/>
  <c r="G22614" i="26"/>
  <c r="H22614" i="26"/>
  <c r="G22615" i="26"/>
  <c r="H22615" i="26"/>
  <c r="G22616" i="26"/>
  <c r="H22616" i="26"/>
  <c r="G22617" i="26"/>
  <c r="H22617" i="26"/>
  <c r="G22618" i="26"/>
  <c r="H22618" i="26"/>
  <c r="G22619" i="26"/>
  <c r="H22619" i="26"/>
  <c r="G22620" i="26"/>
  <c r="H22620" i="26"/>
  <c r="G22621" i="26"/>
  <c r="H22621" i="26"/>
  <c r="G22622" i="26"/>
  <c r="H22622" i="26"/>
  <c r="G22623" i="26"/>
  <c r="H22623" i="26"/>
  <c r="G22624" i="26"/>
  <c r="H22624" i="26"/>
  <c r="G22625" i="26"/>
  <c r="H22625" i="26"/>
  <c r="G22626" i="26"/>
  <c r="H22626" i="26"/>
  <c r="G22627" i="26"/>
  <c r="H22627" i="26"/>
  <c r="G22628" i="26"/>
  <c r="H22628" i="26"/>
  <c r="G22629" i="26"/>
  <c r="H22629" i="26"/>
  <c r="G22630" i="26"/>
  <c r="H22630" i="26"/>
  <c r="G22631" i="26"/>
  <c r="H22631" i="26"/>
  <c r="G22632" i="26"/>
  <c r="H22632" i="26"/>
  <c r="G22633" i="26"/>
  <c r="H22633" i="26"/>
  <c r="G22634" i="26"/>
  <c r="H22634" i="26"/>
  <c r="G22635" i="26"/>
  <c r="H22635" i="26"/>
  <c r="G22636" i="26"/>
  <c r="H22636" i="26"/>
  <c r="G22637" i="26"/>
  <c r="H22637" i="26"/>
  <c r="G22638" i="26"/>
  <c r="H22638" i="26"/>
  <c r="G22639" i="26"/>
  <c r="H22639" i="26"/>
  <c r="G22640" i="26"/>
  <c r="H22640" i="26"/>
  <c r="G22641" i="26"/>
  <c r="H22641" i="26"/>
  <c r="G22642" i="26"/>
  <c r="H22642" i="26"/>
  <c r="G22643" i="26"/>
  <c r="H22643" i="26"/>
  <c r="G22644" i="26"/>
  <c r="H22644" i="26"/>
  <c r="G22645" i="26"/>
  <c r="H22645" i="26"/>
  <c r="G22646" i="26"/>
  <c r="H22646" i="26"/>
  <c r="G22647" i="26"/>
  <c r="H22647" i="26"/>
  <c r="G22648" i="26"/>
  <c r="H22648" i="26"/>
  <c r="G22649" i="26"/>
  <c r="H22649" i="26"/>
  <c r="G22650" i="26"/>
  <c r="H22650" i="26"/>
  <c r="G22651" i="26"/>
  <c r="H22651" i="26"/>
  <c r="G22652" i="26"/>
  <c r="H22652" i="26"/>
  <c r="G22653" i="26"/>
  <c r="H22653" i="26"/>
  <c r="G22654" i="26"/>
  <c r="H22654" i="26"/>
  <c r="G22655" i="26"/>
  <c r="H22655" i="26"/>
  <c r="G22656" i="26"/>
  <c r="H22656" i="26"/>
  <c r="G22657" i="26"/>
  <c r="H22657" i="26"/>
  <c r="G22658" i="26"/>
  <c r="H22658" i="26"/>
  <c r="G22659" i="26"/>
  <c r="H22659" i="26"/>
  <c r="G22660" i="26"/>
  <c r="H22660" i="26"/>
  <c r="G22661" i="26"/>
  <c r="H22661" i="26"/>
  <c r="G22662" i="26"/>
  <c r="H22662" i="26"/>
  <c r="G22663" i="26"/>
  <c r="H22663" i="26"/>
  <c r="G22664" i="26"/>
  <c r="H22664" i="26"/>
  <c r="G22665" i="26"/>
  <c r="H22665" i="26"/>
  <c r="G22666" i="26"/>
  <c r="H22666" i="26"/>
  <c r="G22667" i="26"/>
  <c r="H22667" i="26"/>
  <c r="G22668" i="26"/>
  <c r="H22668" i="26"/>
  <c r="G22669" i="26"/>
  <c r="H22669" i="26"/>
  <c r="G22670" i="26"/>
  <c r="H22670" i="26"/>
  <c r="G22671" i="26"/>
  <c r="H22671" i="26"/>
  <c r="G22672" i="26"/>
  <c r="H22672" i="26"/>
  <c r="G22673" i="26"/>
  <c r="H22673" i="26"/>
  <c r="G22674" i="26"/>
  <c r="H22674" i="26"/>
  <c r="G22675" i="26"/>
  <c r="H22675" i="26"/>
  <c r="G22676" i="26"/>
  <c r="H22676" i="26"/>
  <c r="G22677" i="26"/>
  <c r="H22677" i="26"/>
  <c r="G22678" i="26"/>
  <c r="H22678" i="26"/>
  <c r="G22679" i="26"/>
  <c r="H22679" i="26"/>
  <c r="G22680" i="26"/>
  <c r="H22680" i="26"/>
  <c r="G22681" i="26"/>
  <c r="H22681" i="26"/>
  <c r="G22682" i="26"/>
  <c r="H22682" i="26"/>
  <c r="G22683" i="26"/>
  <c r="H22683" i="26"/>
  <c r="G22684" i="26"/>
  <c r="H22684" i="26"/>
  <c r="G22685" i="26"/>
  <c r="H22685" i="26"/>
  <c r="G22686" i="26"/>
  <c r="H22686" i="26"/>
  <c r="G22687" i="26"/>
  <c r="H22687" i="26"/>
  <c r="G22688" i="26"/>
  <c r="H22688" i="26"/>
  <c r="G22689" i="26"/>
  <c r="H22689" i="26"/>
  <c r="G22690" i="26"/>
  <c r="H22690" i="26"/>
  <c r="G22691" i="26"/>
  <c r="H22691" i="26"/>
  <c r="G22692" i="26"/>
  <c r="H22692" i="26"/>
  <c r="G22693" i="26"/>
  <c r="H22693" i="26"/>
  <c r="G22694" i="26"/>
  <c r="H22694" i="26"/>
  <c r="G22695" i="26"/>
  <c r="H22695" i="26"/>
  <c r="G22696" i="26"/>
  <c r="H22696" i="26"/>
  <c r="G22697" i="26"/>
  <c r="H22697" i="26"/>
  <c r="G22698" i="26"/>
  <c r="H22698" i="26"/>
  <c r="G22699" i="26"/>
  <c r="H22699" i="26"/>
  <c r="G22700" i="26"/>
  <c r="H22700" i="26"/>
  <c r="G22701" i="26"/>
  <c r="H22701" i="26"/>
  <c r="G22702" i="26"/>
  <c r="H22702" i="26"/>
  <c r="G22703" i="26"/>
  <c r="H22703" i="26"/>
  <c r="G22704" i="26"/>
  <c r="H22704" i="26"/>
  <c r="G22705" i="26"/>
  <c r="H22705" i="26"/>
  <c r="G22706" i="26"/>
  <c r="H22706" i="26"/>
  <c r="G22707" i="26"/>
  <c r="H22707" i="26"/>
  <c r="G22708" i="26"/>
  <c r="H22708" i="26"/>
  <c r="G22709" i="26"/>
  <c r="H22709" i="26"/>
  <c r="G22710" i="26"/>
  <c r="H22710" i="26"/>
  <c r="G22711" i="26"/>
  <c r="H22711" i="26"/>
  <c r="G22712" i="26"/>
  <c r="H22712" i="26"/>
  <c r="G22713" i="26"/>
  <c r="H22713" i="26"/>
  <c r="G22714" i="26"/>
  <c r="H22714" i="26"/>
  <c r="G22715" i="26"/>
  <c r="H22715" i="26"/>
  <c r="G22716" i="26"/>
  <c r="H22716" i="26"/>
  <c r="G22717" i="26"/>
  <c r="H22717" i="26"/>
  <c r="G22718" i="26"/>
  <c r="H22718" i="26"/>
  <c r="G22719" i="26"/>
  <c r="H22719" i="26"/>
  <c r="G22720" i="26"/>
  <c r="H22720" i="26"/>
  <c r="G22721" i="26"/>
  <c r="H22721" i="26"/>
  <c r="G22722" i="26"/>
  <c r="H22722" i="26"/>
  <c r="G22723" i="26"/>
  <c r="H22723" i="26"/>
  <c r="G22724" i="26"/>
  <c r="H22724" i="26"/>
  <c r="G22725" i="26"/>
  <c r="H22725" i="26"/>
  <c r="G22726" i="26"/>
  <c r="H22726" i="26"/>
  <c r="G22727" i="26"/>
  <c r="H22727" i="26"/>
  <c r="G22728" i="26"/>
  <c r="H22728" i="26"/>
  <c r="G22729" i="26"/>
  <c r="H22729" i="26"/>
  <c r="G22730" i="26"/>
  <c r="H22730" i="26"/>
  <c r="G22731" i="26"/>
  <c r="H22731" i="26"/>
  <c r="G22732" i="26"/>
  <c r="H22732" i="26"/>
  <c r="G22733" i="26"/>
  <c r="H22733" i="26"/>
  <c r="G22734" i="26"/>
  <c r="H22734" i="26"/>
  <c r="G22735" i="26"/>
  <c r="H22735" i="26"/>
  <c r="G22736" i="26"/>
  <c r="H22736" i="26"/>
  <c r="G22737" i="26"/>
  <c r="H22737" i="26"/>
  <c r="G22738" i="26"/>
  <c r="H22738" i="26"/>
  <c r="G22739" i="26"/>
  <c r="H22739" i="26"/>
  <c r="G22740" i="26"/>
  <c r="H22740" i="26"/>
  <c r="G22741" i="26"/>
  <c r="H22741" i="26"/>
  <c r="G22742" i="26"/>
  <c r="H22742" i="26"/>
  <c r="G22743" i="26"/>
  <c r="H22743" i="26"/>
  <c r="G22744" i="26"/>
  <c r="H22744" i="26"/>
  <c r="G22745" i="26"/>
  <c r="H22745" i="26"/>
  <c r="G22746" i="26"/>
  <c r="H22746" i="26"/>
  <c r="G22747" i="26"/>
  <c r="H22747" i="26"/>
  <c r="G22748" i="26"/>
  <c r="H22748" i="26"/>
  <c r="G22749" i="26"/>
  <c r="H22749" i="26"/>
  <c r="G22750" i="26"/>
  <c r="H22750" i="26"/>
  <c r="G22751" i="26"/>
  <c r="H22751" i="26"/>
  <c r="G22752" i="26"/>
  <c r="H22752" i="26"/>
  <c r="G22753" i="26"/>
  <c r="H22753" i="26"/>
  <c r="G22754" i="26"/>
  <c r="H22754" i="26"/>
  <c r="G22755" i="26"/>
  <c r="H22755" i="26"/>
  <c r="G22756" i="26"/>
  <c r="H22756" i="26"/>
  <c r="G22757" i="26"/>
  <c r="H22757" i="26"/>
  <c r="G22758" i="26"/>
  <c r="H22758" i="26"/>
  <c r="G22759" i="26"/>
  <c r="H22759" i="26"/>
  <c r="G22760" i="26"/>
  <c r="H22760" i="26"/>
  <c r="G22761" i="26"/>
  <c r="H22761" i="26"/>
  <c r="G22762" i="26"/>
  <c r="H22762" i="26"/>
  <c r="G22763" i="26"/>
  <c r="H22763" i="26"/>
  <c r="G22764" i="26"/>
  <c r="H22764" i="26"/>
  <c r="G22765" i="26"/>
  <c r="H22765" i="26"/>
  <c r="G22766" i="26"/>
  <c r="H22766" i="26"/>
  <c r="G22767" i="26"/>
  <c r="H22767" i="26"/>
  <c r="G22768" i="26"/>
  <c r="H22768" i="26"/>
  <c r="G22769" i="26"/>
  <c r="H22769" i="26"/>
  <c r="G22770" i="26"/>
  <c r="H22770" i="26"/>
  <c r="G22771" i="26"/>
  <c r="H22771" i="26"/>
  <c r="G22772" i="26"/>
  <c r="H22772" i="26"/>
  <c r="G22773" i="26"/>
  <c r="H22773" i="26"/>
  <c r="G22774" i="26"/>
  <c r="H22774" i="26"/>
  <c r="G22775" i="26"/>
  <c r="H22775" i="26"/>
  <c r="G22776" i="26"/>
  <c r="H22776" i="26"/>
  <c r="G22777" i="26"/>
  <c r="H22777" i="26"/>
  <c r="G22778" i="26"/>
  <c r="H22778" i="26"/>
  <c r="G22779" i="26"/>
  <c r="H22779" i="26"/>
  <c r="G22780" i="26"/>
  <c r="H22780" i="26"/>
  <c r="G22781" i="26"/>
  <c r="H22781" i="26"/>
  <c r="G22782" i="26"/>
  <c r="H22782" i="26"/>
  <c r="G22783" i="26"/>
  <c r="H22783" i="26"/>
  <c r="G22784" i="26"/>
  <c r="H22784" i="26"/>
  <c r="G22785" i="26"/>
  <c r="H22785" i="26"/>
  <c r="G22786" i="26"/>
  <c r="H22786" i="26"/>
  <c r="G22787" i="26"/>
  <c r="H22787" i="26"/>
  <c r="G22788" i="26"/>
  <c r="H22788" i="26"/>
  <c r="G22789" i="26"/>
  <c r="H22789" i="26"/>
  <c r="G22790" i="26"/>
  <c r="H22790" i="26"/>
  <c r="G22791" i="26"/>
  <c r="H22791" i="26"/>
  <c r="G22792" i="26"/>
  <c r="H22792" i="26"/>
  <c r="G22793" i="26"/>
  <c r="H22793" i="26"/>
  <c r="G22794" i="26"/>
  <c r="H22794" i="26"/>
  <c r="G22795" i="26"/>
  <c r="H22795" i="26"/>
  <c r="G22796" i="26"/>
  <c r="H22796" i="26"/>
  <c r="G22797" i="26"/>
  <c r="H22797" i="26"/>
  <c r="G22798" i="26"/>
  <c r="H22798" i="26"/>
  <c r="G22799" i="26"/>
  <c r="H22799" i="26"/>
  <c r="G22800" i="26"/>
  <c r="H22800" i="26"/>
  <c r="G22801" i="26"/>
  <c r="H22801" i="26"/>
  <c r="G22802" i="26"/>
  <c r="H22802" i="26"/>
  <c r="G22803" i="26"/>
  <c r="H22803" i="26"/>
  <c r="G22804" i="26"/>
  <c r="H22804" i="26"/>
  <c r="G22805" i="26"/>
  <c r="H22805" i="26"/>
  <c r="G22806" i="26"/>
  <c r="H22806" i="26"/>
  <c r="G22807" i="26"/>
  <c r="H22807" i="26"/>
  <c r="G22808" i="26"/>
  <c r="H22808" i="26"/>
  <c r="G22809" i="26"/>
  <c r="H22809" i="26"/>
  <c r="G22810" i="26"/>
  <c r="H22810" i="26"/>
  <c r="G22811" i="26"/>
  <c r="H22811" i="26"/>
  <c r="G22812" i="26"/>
  <c r="H22812" i="26"/>
  <c r="G22813" i="26"/>
  <c r="H22813" i="26"/>
  <c r="G22814" i="26"/>
  <c r="H22814" i="26"/>
  <c r="G22815" i="26"/>
  <c r="H22815" i="26"/>
  <c r="G22816" i="26"/>
  <c r="H22816" i="26"/>
  <c r="G22817" i="26"/>
  <c r="H22817" i="26"/>
  <c r="G22818" i="26"/>
  <c r="H22818" i="26"/>
  <c r="G22819" i="26"/>
  <c r="H22819" i="26"/>
  <c r="G22820" i="26"/>
  <c r="H22820" i="26"/>
  <c r="G22821" i="26"/>
  <c r="H22821" i="26"/>
  <c r="G22822" i="26"/>
  <c r="H22822" i="26"/>
  <c r="G22823" i="26"/>
  <c r="H22823" i="26"/>
  <c r="G22824" i="26"/>
  <c r="H22824" i="26"/>
  <c r="G22825" i="26"/>
  <c r="H22825" i="26"/>
  <c r="G22826" i="26"/>
  <c r="H22826" i="26"/>
  <c r="G22827" i="26"/>
  <c r="H22827" i="26"/>
  <c r="G22828" i="26"/>
  <c r="H22828" i="26"/>
  <c r="G22829" i="26"/>
  <c r="H22829" i="26"/>
  <c r="G22830" i="26"/>
  <c r="H22830" i="26"/>
  <c r="G22831" i="26"/>
  <c r="H22831" i="26"/>
  <c r="G22832" i="26"/>
  <c r="H22832" i="26"/>
  <c r="G22833" i="26"/>
  <c r="H22833" i="26"/>
  <c r="G22834" i="26"/>
  <c r="H22834" i="26"/>
  <c r="G22835" i="26"/>
  <c r="H22835" i="26"/>
  <c r="G22836" i="26"/>
  <c r="H22836" i="26"/>
  <c r="G22837" i="26"/>
  <c r="H22837" i="26"/>
  <c r="G22838" i="26"/>
  <c r="H22838" i="26"/>
  <c r="G22839" i="26"/>
  <c r="H22839" i="26"/>
  <c r="G22840" i="26"/>
  <c r="H22840" i="26"/>
  <c r="G22841" i="26"/>
  <c r="H22841" i="26"/>
  <c r="G22842" i="26"/>
  <c r="H22842" i="26"/>
  <c r="G22843" i="26"/>
  <c r="H22843" i="26"/>
  <c r="G22844" i="26"/>
  <c r="H22844" i="26"/>
  <c r="G22845" i="26"/>
  <c r="H22845" i="26"/>
  <c r="G22846" i="26"/>
  <c r="H22846" i="26"/>
  <c r="G22847" i="26"/>
  <c r="H22847" i="26"/>
  <c r="G22848" i="26"/>
  <c r="H22848" i="26"/>
  <c r="G22849" i="26"/>
  <c r="H22849" i="26"/>
  <c r="G22850" i="26"/>
  <c r="H22850" i="26"/>
  <c r="G22851" i="26"/>
  <c r="H22851" i="26"/>
  <c r="G22852" i="26"/>
  <c r="H22852" i="26"/>
  <c r="G22853" i="26"/>
  <c r="H22853" i="26"/>
  <c r="G22854" i="26"/>
  <c r="H22854" i="26"/>
  <c r="G22855" i="26"/>
  <c r="H22855" i="26"/>
  <c r="G22856" i="26"/>
  <c r="H22856" i="26"/>
  <c r="G22857" i="26"/>
  <c r="H22857" i="26"/>
  <c r="G22858" i="26"/>
  <c r="H22858" i="26"/>
  <c r="G22859" i="26"/>
  <c r="H22859" i="26"/>
  <c r="G22860" i="26"/>
  <c r="H22860" i="26"/>
  <c r="G22861" i="26"/>
  <c r="H22861" i="26"/>
  <c r="G22862" i="26"/>
  <c r="H22862" i="26"/>
  <c r="G22863" i="26"/>
  <c r="H22863" i="26"/>
  <c r="G22864" i="26"/>
  <c r="H22864" i="26"/>
  <c r="G22865" i="26"/>
  <c r="H22865" i="26"/>
  <c r="G22866" i="26"/>
  <c r="H22866" i="26"/>
  <c r="G22867" i="26"/>
  <c r="H22867" i="26"/>
  <c r="G22868" i="26"/>
  <c r="H22868" i="26"/>
  <c r="G22869" i="26"/>
  <c r="H22869" i="26"/>
  <c r="G22870" i="26"/>
  <c r="H22870" i="26"/>
  <c r="G22871" i="26"/>
  <c r="H22871" i="26"/>
  <c r="G22872" i="26"/>
  <c r="H22872" i="26"/>
  <c r="G22873" i="26"/>
  <c r="H22873" i="26"/>
  <c r="G22874" i="26"/>
  <c r="H22874" i="26"/>
  <c r="G22875" i="26"/>
  <c r="H22875" i="26"/>
  <c r="G22876" i="26"/>
  <c r="H22876" i="26"/>
  <c r="G22877" i="26"/>
  <c r="H22877" i="26"/>
  <c r="G22878" i="26"/>
  <c r="H22878" i="26"/>
  <c r="G22879" i="26"/>
  <c r="H22879" i="26"/>
  <c r="G22880" i="26"/>
  <c r="H22880" i="26"/>
  <c r="G22881" i="26"/>
  <c r="H22881" i="26"/>
  <c r="G22882" i="26"/>
  <c r="H22882" i="26"/>
  <c r="G22883" i="26"/>
  <c r="H22883" i="26"/>
  <c r="G22884" i="26"/>
  <c r="H22884" i="26"/>
  <c r="G22885" i="26"/>
  <c r="H22885" i="26"/>
  <c r="G22886" i="26"/>
  <c r="H22886" i="26"/>
  <c r="G22887" i="26"/>
  <c r="H22887" i="26"/>
  <c r="G22888" i="26"/>
  <c r="H22888" i="26"/>
  <c r="G22889" i="26"/>
  <c r="H22889" i="26"/>
  <c r="G22890" i="26"/>
  <c r="H22890" i="26"/>
  <c r="G22891" i="26"/>
  <c r="H22891" i="26"/>
  <c r="G22892" i="26"/>
  <c r="H22892" i="26"/>
  <c r="G22893" i="26"/>
  <c r="H22893" i="26"/>
  <c r="G22894" i="26"/>
  <c r="H22894" i="26"/>
  <c r="G22895" i="26"/>
  <c r="H22895" i="26"/>
  <c r="G22896" i="26"/>
  <c r="H22896" i="26"/>
  <c r="G22897" i="26"/>
  <c r="H22897" i="26"/>
  <c r="G22898" i="26"/>
  <c r="H22898" i="26"/>
  <c r="G22899" i="26"/>
  <c r="H22899" i="26"/>
  <c r="G22900" i="26"/>
  <c r="H22900" i="26"/>
  <c r="G22901" i="26"/>
  <c r="H22901" i="26"/>
  <c r="G22902" i="26"/>
  <c r="H22902" i="26"/>
  <c r="G22903" i="26"/>
  <c r="H22903" i="26"/>
  <c r="G22904" i="26"/>
  <c r="H22904" i="26"/>
  <c r="G22905" i="26"/>
  <c r="H22905" i="26"/>
  <c r="G22906" i="26"/>
  <c r="H22906" i="26"/>
  <c r="G22907" i="26"/>
  <c r="H22907" i="26"/>
  <c r="G22908" i="26"/>
  <c r="H22908" i="26"/>
  <c r="G22909" i="26"/>
  <c r="H22909" i="26"/>
  <c r="G22910" i="26"/>
  <c r="H22910" i="26"/>
  <c r="G22911" i="26"/>
  <c r="H22911" i="26"/>
  <c r="G22912" i="26"/>
  <c r="H22912" i="26"/>
  <c r="G22913" i="26"/>
  <c r="H22913" i="26"/>
  <c r="G22914" i="26"/>
  <c r="H22914" i="26"/>
  <c r="G22915" i="26"/>
  <c r="H22915" i="26"/>
  <c r="G22916" i="26"/>
  <c r="H22916" i="26"/>
  <c r="G22917" i="26"/>
  <c r="H22917" i="26"/>
  <c r="G22918" i="26"/>
  <c r="H22918" i="26"/>
  <c r="G22919" i="26"/>
  <c r="H22919" i="26"/>
  <c r="G22920" i="26"/>
  <c r="H22920" i="26"/>
  <c r="G22921" i="26"/>
  <c r="H22921" i="26"/>
  <c r="G22922" i="26"/>
  <c r="H22922" i="26"/>
  <c r="G22923" i="26"/>
  <c r="H22923" i="26"/>
  <c r="G22924" i="26"/>
  <c r="H22924" i="26"/>
  <c r="G22925" i="26"/>
  <c r="H22925" i="26"/>
  <c r="G22926" i="26"/>
  <c r="H22926" i="26"/>
  <c r="G22927" i="26"/>
  <c r="H22927" i="26"/>
  <c r="G22928" i="26"/>
  <c r="H22928" i="26"/>
  <c r="G22929" i="26"/>
  <c r="H22929" i="26"/>
  <c r="G22930" i="26"/>
  <c r="H22930" i="26"/>
  <c r="G22931" i="26"/>
  <c r="H22931" i="26"/>
  <c r="G22932" i="26"/>
  <c r="H22932" i="26"/>
  <c r="G22933" i="26"/>
  <c r="H22933" i="26"/>
  <c r="G22934" i="26"/>
  <c r="H22934" i="26"/>
  <c r="G22935" i="26"/>
  <c r="H22935" i="26"/>
  <c r="G22936" i="26"/>
  <c r="H22936" i="26"/>
  <c r="G22937" i="26"/>
  <c r="H22937" i="26"/>
  <c r="G22938" i="26"/>
  <c r="H22938" i="26"/>
  <c r="G22939" i="26"/>
  <c r="H22939" i="26"/>
  <c r="G22940" i="26"/>
  <c r="H22940" i="26"/>
  <c r="G22941" i="26"/>
  <c r="H22941" i="26"/>
  <c r="G22942" i="26"/>
  <c r="H22942" i="26"/>
  <c r="G22943" i="26"/>
  <c r="H22943" i="26"/>
  <c r="G22944" i="26"/>
  <c r="H22944" i="26"/>
  <c r="G22945" i="26"/>
  <c r="H22945" i="26"/>
  <c r="G22946" i="26"/>
  <c r="H22946" i="26"/>
  <c r="G22947" i="26"/>
  <c r="H22947" i="26"/>
  <c r="G22948" i="26"/>
  <c r="H22948" i="26"/>
  <c r="G22949" i="26"/>
  <c r="H22949" i="26"/>
  <c r="G22950" i="26"/>
  <c r="H22950" i="26"/>
  <c r="G22951" i="26"/>
  <c r="H22951" i="26"/>
  <c r="G22952" i="26"/>
  <c r="H22952" i="26"/>
  <c r="G22953" i="26"/>
  <c r="H22953" i="26"/>
  <c r="G22954" i="26"/>
  <c r="H22954" i="26"/>
  <c r="G22955" i="26"/>
  <c r="H22955" i="26"/>
  <c r="G22956" i="26"/>
  <c r="H22956" i="26"/>
  <c r="G22957" i="26"/>
  <c r="H22957" i="26"/>
  <c r="G22958" i="26"/>
  <c r="H22958" i="26"/>
  <c r="G22959" i="26"/>
  <c r="H22959" i="26"/>
  <c r="G22960" i="26"/>
  <c r="H22960" i="26"/>
  <c r="G22961" i="26"/>
  <c r="H22961" i="26"/>
  <c r="G22962" i="26"/>
  <c r="H22962" i="26"/>
  <c r="G22963" i="26"/>
  <c r="H22963" i="26"/>
  <c r="G22964" i="26"/>
  <c r="H22964" i="26"/>
  <c r="G22965" i="26"/>
  <c r="H22965" i="26"/>
  <c r="G22966" i="26"/>
  <c r="H22966" i="26"/>
  <c r="G22967" i="26"/>
  <c r="H22967" i="26"/>
  <c r="G22968" i="26"/>
  <c r="H22968" i="26"/>
  <c r="G22969" i="26"/>
  <c r="H22969" i="26"/>
  <c r="G22970" i="26"/>
  <c r="H22970" i="26"/>
  <c r="G22971" i="26"/>
  <c r="H22971" i="26"/>
  <c r="G22972" i="26"/>
  <c r="H22972" i="26"/>
  <c r="G22973" i="26"/>
  <c r="H22973" i="26"/>
  <c r="G22974" i="26"/>
  <c r="H22974" i="26"/>
  <c r="G22975" i="26"/>
  <c r="H22975" i="26"/>
  <c r="G22976" i="26"/>
  <c r="H22976" i="26"/>
  <c r="G22977" i="26"/>
  <c r="H22977" i="26"/>
  <c r="G22978" i="26"/>
  <c r="H22978" i="26"/>
  <c r="G22979" i="26"/>
  <c r="H22979" i="26"/>
  <c r="G22980" i="26"/>
  <c r="H22980" i="26"/>
  <c r="G22981" i="26"/>
  <c r="H22981" i="26"/>
  <c r="G22982" i="26"/>
  <c r="H22982" i="26"/>
  <c r="G22983" i="26"/>
  <c r="H22983" i="26"/>
  <c r="G22984" i="26"/>
  <c r="H22984" i="26"/>
  <c r="G22985" i="26"/>
  <c r="H22985" i="26"/>
  <c r="G22986" i="26"/>
  <c r="H22986" i="26"/>
  <c r="G22987" i="26"/>
  <c r="H22987" i="26"/>
  <c r="G22988" i="26"/>
  <c r="H22988" i="26"/>
  <c r="G22989" i="26"/>
  <c r="H22989" i="26"/>
  <c r="G22990" i="26"/>
  <c r="H22990" i="26"/>
  <c r="G22991" i="26"/>
  <c r="H22991" i="26"/>
  <c r="G22992" i="26"/>
  <c r="H22992" i="26"/>
  <c r="G22993" i="26"/>
  <c r="H22993" i="26"/>
  <c r="G22994" i="26"/>
  <c r="H22994" i="26"/>
  <c r="G22995" i="26"/>
  <c r="H22995" i="26"/>
  <c r="G22996" i="26"/>
  <c r="H22996" i="26"/>
  <c r="G22997" i="26"/>
  <c r="H22997" i="26"/>
  <c r="G22998" i="26"/>
  <c r="H22998" i="26"/>
  <c r="G22999" i="26"/>
  <c r="H22999" i="26"/>
  <c r="G23000" i="26"/>
  <c r="H23000" i="26"/>
  <c r="G23001" i="26"/>
  <c r="H23001" i="26"/>
  <c r="G23002" i="26"/>
  <c r="H23002" i="26"/>
  <c r="G23003" i="26"/>
  <c r="H23003" i="26"/>
  <c r="G23004" i="26"/>
  <c r="H23004" i="26"/>
  <c r="G23005" i="26"/>
  <c r="H23005" i="26"/>
  <c r="G23006" i="26"/>
  <c r="H23006" i="26"/>
  <c r="G23007" i="26"/>
  <c r="H23007" i="26"/>
  <c r="G23008" i="26"/>
  <c r="H23008" i="26"/>
  <c r="G23009" i="26"/>
  <c r="H23009" i="26"/>
  <c r="G23010" i="26"/>
  <c r="H23010" i="26"/>
  <c r="G23011" i="26"/>
  <c r="H23011" i="26"/>
  <c r="G23012" i="26"/>
  <c r="H23012" i="26"/>
  <c r="G23013" i="26"/>
  <c r="H23013" i="26"/>
  <c r="G23014" i="26"/>
  <c r="H23014" i="26"/>
  <c r="G23015" i="26"/>
  <c r="H23015" i="26"/>
  <c r="G23016" i="26"/>
  <c r="H23016" i="26"/>
  <c r="G23017" i="26"/>
  <c r="H23017" i="26"/>
  <c r="G23018" i="26"/>
  <c r="H23018" i="26"/>
  <c r="G23019" i="26"/>
  <c r="H23019" i="26"/>
  <c r="G23020" i="26"/>
  <c r="H23020" i="26"/>
  <c r="G23021" i="26"/>
  <c r="H23021" i="26"/>
  <c r="G23022" i="26"/>
  <c r="H23022" i="26"/>
  <c r="G23023" i="26"/>
  <c r="H23023" i="26"/>
  <c r="G23024" i="26"/>
  <c r="H23024" i="26"/>
  <c r="G23025" i="26"/>
  <c r="H23025" i="26"/>
  <c r="G23026" i="26"/>
  <c r="H23026" i="26"/>
  <c r="G23027" i="26"/>
  <c r="H23027" i="26"/>
  <c r="G23028" i="26"/>
  <c r="H23028" i="26"/>
  <c r="G23029" i="26"/>
  <c r="H23029" i="26"/>
  <c r="G23030" i="26"/>
  <c r="H23030" i="26"/>
  <c r="G23031" i="26"/>
  <c r="H23031" i="26"/>
  <c r="G23032" i="26"/>
  <c r="H23032" i="26"/>
  <c r="G23033" i="26"/>
  <c r="H23033" i="26"/>
  <c r="G23034" i="26"/>
  <c r="H23034" i="26"/>
  <c r="G23035" i="26"/>
  <c r="H23035" i="26"/>
  <c r="G23036" i="26"/>
  <c r="H23036" i="26"/>
  <c r="G23037" i="26"/>
  <c r="H23037" i="26"/>
  <c r="G23038" i="26"/>
  <c r="H23038" i="26"/>
  <c r="G23039" i="26"/>
  <c r="H23039" i="26"/>
  <c r="G23040" i="26"/>
  <c r="H23040" i="26"/>
  <c r="G23041" i="26"/>
  <c r="H23041" i="26"/>
  <c r="G23042" i="26"/>
  <c r="H23042" i="26"/>
  <c r="G23043" i="26"/>
  <c r="H23043" i="26"/>
  <c r="G23044" i="26"/>
  <c r="H23044" i="26"/>
  <c r="G23045" i="26"/>
  <c r="H23045" i="26"/>
  <c r="G23046" i="26"/>
  <c r="H23046" i="26"/>
  <c r="G23047" i="26"/>
  <c r="H23047" i="26"/>
  <c r="G23048" i="26"/>
  <c r="H23048" i="26"/>
  <c r="G23049" i="26"/>
  <c r="H23049" i="26"/>
  <c r="G23050" i="26"/>
  <c r="H23050" i="26"/>
  <c r="G23051" i="26"/>
  <c r="H23051" i="26"/>
  <c r="G23052" i="26"/>
  <c r="H23052" i="26"/>
  <c r="G23053" i="26"/>
  <c r="H23053" i="26"/>
  <c r="G23054" i="26"/>
  <c r="H23054" i="26"/>
  <c r="G23055" i="26"/>
  <c r="H23055" i="26"/>
  <c r="G23056" i="26"/>
  <c r="H23056" i="26"/>
  <c r="G23057" i="26"/>
  <c r="H23057" i="26"/>
  <c r="G23058" i="26"/>
  <c r="H23058" i="26"/>
  <c r="G23059" i="26"/>
  <c r="H23059" i="26"/>
  <c r="G23060" i="26"/>
  <c r="H23060" i="26"/>
  <c r="G23061" i="26"/>
  <c r="H23061" i="26"/>
  <c r="G23062" i="26"/>
  <c r="H23062" i="26"/>
  <c r="G23063" i="26"/>
  <c r="H23063" i="26"/>
  <c r="G23064" i="26"/>
  <c r="H23064" i="26"/>
  <c r="G23065" i="26"/>
  <c r="H23065" i="26"/>
  <c r="G23066" i="26"/>
  <c r="H23066" i="26"/>
  <c r="G23067" i="26"/>
  <c r="H23067" i="26"/>
  <c r="G23068" i="26"/>
  <c r="H23068" i="26"/>
  <c r="G23069" i="26"/>
  <c r="H23069" i="26"/>
  <c r="G23070" i="26"/>
  <c r="H23070" i="26"/>
  <c r="G23071" i="26"/>
  <c r="H23071" i="26"/>
  <c r="G23072" i="26"/>
  <c r="H23072" i="26"/>
  <c r="G23073" i="26"/>
  <c r="H23073" i="26"/>
  <c r="G23074" i="26"/>
  <c r="H23074" i="26"/>
  <c r="G23075" i="26"/>
  <c r="H23075" i="26"/>
  <c r="G23076" i="26"/>
  <c r="H23076" i="26"/>
  <c r="G23077" i="26"/>
  <c r="H23077" i="26"/>
  <c r="G23078" i="26"/>
  <c r="H23078" i="26"/>
  <c r="G23079" i="26"/>
  <c r="H23079" i="26"/>
  <c r="G23080" i="26"/>
  <c r="H23080" i="26"/>
  <c r="G23081" i="26"/>
  <c r="H23081" i="26"/>
  <c r="G23082" i="26"/>
  <c r="H23082" i="26"/>
  <c r="G23083" i="26"/>
  <c r="H23083" i="26"/>
  <c r="G23084" i="26"/>
  <c r="H23084" i="26"/>
  <c r="G23085" i="26"/>
  <c r="H23085" i="26"/>
  <c r="G23086" i="26"/>
  <c r="H23086" i="26"/>
  <c r="G23087" i="26"/>
  <c r="H23087" i="26"/>
  <c r="G23088" i="26"/>
  <c r="H23088" i="26"/>
  <c r="G23089" i="26"/>
  <c r="H23089" i="26"/>
  <c r="G23090" i="26"/>
  <c r="H23090" i="26"/>
  <c r="G23091" i="26"/>
  <c r="H23091" i="26"/>
  <c r="G23092" i="26"/>
  <c r="H23092" i="26"/>
  <c r="G23093" i="26"/>
  <c r="H23093" i="26"/>
  <c r="G23094" i="26"/>
  <c r="H23094" i="26"/>
  <c r="G23095" i="26"/>
  <c r="H23095" i="26"/>
  <c r="G23096" i="26"/>
  <c r="H23096" i="26"/>
  <c r="G23097" i="26"/>
  <c r="H23097" i="26"/>
  <c r="G23098" i="26"/>
  <c r="H23098" i="26"/>
  <c r="G23099" i="26"/>
  <c r="H23099" i="26"/>
  <c r="G23100" i="26"/>
  <c r="H23100" i="26"/>
  <c r="G23101" i="26"/>
  <c r="H23101" i="26"/>
  <c r="G23102" i="26"/>
  <c r="H23102" i="26"/>
  <c r="G23103" i="26"/>
  <c r="H23103" i="26"/>
  <c r="G23104" i="26"/>
  <c r="H23104" i="26"/>
  <c r="G23105" i="26"/>
  <c r="H23105" i="26"/>
  <c r="G23106" i="26"/>
  <c r="H23106" i="26"/>
  <c r="G23107" i="26"/>
  <c r="H23107" i="26"/>
  <c r="G23108" i="26"/>
  <c r="H23108" i="26"/>
  <c r="G23109" i="26"/>
  <c r="H23109" i="26"/>
  <c r="G23110" i="26"/>
  <c r="H23110" i="26"/>
  <c r="G23111" i="26"/>
  <c r="H23111" i="26"/>
  <c r="G23112" i="26"/>
  <c r="H23112" i="26"/>
  <c r="G23113" i="26"/>
  <c r="H23113" i="26"/>
  <c r="G23114" i="26"/>
  <c r="H23114" i="26"/>
  <c r="G23115" i="26"/>
  <c r="H23115" i="26"/>
  <c r="G23116" i="26"/>
  <c r="H23116" i="26"/>
  <c r="G23117" i="26"/>
  <c r="H23117" i="26"/>
  <c r="G23118" i="26"/>
  <c r="H23118" i="26"/>
  <c r="G23119" i="26"/>
  <c r="H23119" i="26"/>
  <c r="G23120" i="26"/>
  <c r="H23120" i="26"/>
  <c r="G23121" i="26"/>
  <c r="H23121" i="26"/>
  <c r="G23122" i="26"/>
  <c r="H23122" i="26"/>
  <c r="G23123" i="26"/>
  <c r="H23123" i="26"/>
  <c r="G23124" i="26"/>
  <c r="H23124" i="26"/>
  <c r="G23125" i="26"/>
  <c r="H23125" i="26"/>
  <c r="G23126" i="26"/>
  <c r="H23126" i="26"/>
  <c r="G23127" i="26"/>
  <c r="H23127" i="26"/>
  <c r="G23128" i="26"/>
  <c r="H23128" i="26"/>
  <c r="G23129" i="26"/>
  <c r="H23129" i="26"/>
  <c r="G23130" i="26"/>
  <c r="H23130" i="26"/>
  <c r="G23131" i="26"/>
  <c r="H23131" i="26"/>
  <c r="G23132" i="26"/>
  <c r="H23132" i="26"/>
  <c r="G23133" i="26"/>
  <c r="H23133" i="26"/>
  <c r="G23134" i="26"/>
  <c r="H23134" i="26"/>
  <c r="G23135" i="26"/>
  <c r="H23135" i="26"/>
  <c r="G23136" i="26"/>
  <c r="H23136" i="26"/>
  <c r="G23137" i="26"/>
  <c r="H23137" i="26"/>
  <c r="G23138" i="26"/>
  <c r="H23138" i="26"/>
  <c r="G23139" i="26"/>
  <c r="H23139" i="26"/>
  <c r="G23140" i="26"/>
  <c r="H23140" i="26"/>
  <c r="G23141" i="26"/>
  <c r="H23141" i="26"/>
  <c r="G23142" i="26"/>
  <c r="H23142" i="26"/>
  <c r="G23143" i="26"/>
  <c r="H23143" i="26"/>
  <c r="G23144" i="26"/>
  <c r="H23144" i="26"/>
  <c r="G23145" i="26"/>
  <c r="H23145" i="26"/>
  <c r="G23146" i="26"/>
  <c r="H23146" i="26"/>
  <c r="G23147" i="26"/>
  <c r="H23147" i="26"/>
  <c r="G23148" i="26"/>
  <c r="H23148" i="26"/>
  <c r="G23149" i="26"/>
  <c r="H23149" i="26"/>
  <c r="G23150" i="26"/>
  <c r="H23150" i="26"/>
  <c r="G23151" i="26"/>
  <c r="H23151" i="26"/>
  <c r="G23152" i="26"/>
  <c r="H23152" i="26"/>
  <c r="G23153" i="26"/>
  <c r="H23153" i="26"/>
  <c r="G23154" i="26"/>
  <c r="H23154" i="26"/>
  <c r="G23155" i="26"/>
  <c r="H23155" i="26"/>
  <c r="G23156" i="26"/>
  <c r="H23156" i="26"/>
  <c r="G23157" i="26"/>
  <c r="H23157" i="26"/>
  <c r="G23158" i="26"/>
  <c r="H23158" i="26"/>
  <c r="G23159" i="26"/>
  <c r="H23159" i="26"/>
  <c r="G23160" i="26"/>
  <c r="H23160" i="26"/>
  <c r="G23161" i="26"/>
  <c r="H23161" i="26"/>
  <c r="G23162" i="26"/>
  <c r="H23162" i="26"/>
  <c r="G23163" i="26"/>
  <c r="H23163" i="26"/>
  <c r="G23164" i="26"/>
  <c r="H23164" i="26"/>
  <c r="G23165" i="26"/>
  <c r="H23165" i="26"/>
  <c r="G23166" i="26"/>
  <c r="H23166" i="26"/>
  <c r="G23167" i="26"/>
  <c r="H23167" i="26"/>
  <c r="G23168" i="26"/>
  <c r="H23168" i="26"/>
  <c r="G23169" i="26"/>
  <c r="H23169" i="26"/>
  <c r="G23170" i="26"/>
  <c r="H23170" i="26"/>
  <c r="G23171" i="26"/>
  <c r="H23171" i="26"/>
  <c r="G23172" i="26"/>
  <c r="H23172" i="26"/>
  <c r="G23173" i="26"/>
  <c r="H23173" i="26"/>
  <c r="G23174" i="26"/>
  <c r="H23174" i="26"/>
  <c r="G23175" i="26"/>
  <c r="H23175" i="26"/>
  <c r="G23176" i="26"/>
  <c r="H23176" i="26"/>
  <c r="G23177" i="26"/>
  <c r="H23177" i="26"/>
  <c r="G23178" i="26"/>
  <c r="H23178" i="26"/>
  <c r="G23179" i="26"/>
  <c r="H23179" i="26"/>
  <c r="G23180" i="26"/>
  <c r="H23180" i="26"/>
  <c r="G23181" i="26"/>
  <c r="H23181" i="26"/>
  <c r="G23182" i="26"/>
  <c r="H23182" i="26"/>
  <c r="G23183" i="26"/>
  <c r="H23183" i="26"/>
  <c r="G23184" i="26"/>
  <c r="H23184" i="26"/>
  <c r="G23185" i="26"/>
  <c r="H23185" i="26"/>
  <c r="G23186" i="26"/>
  <c r="H23186" i="26"/>
  <c r="G23187" i="26"/>
  <c r="H23187" i="26"/>
  <c r="G23188" i="26"/>
  <c r="H23188" i="26"/>
  <c r="G23189" i="26"/>
  <c r="H23189" i="26"/>
  <c r="G23190" i="26"/>
  <c r="H23190" i="26"/>
  <c r="G23191" i="26"/>
  <c r="H23191" i="26"/>
  <c r="G23192" i="26"/>
  <c r="H23192" i="26"/>
  <c r="G23193" i="26"/>
  <c r="H23193" i="26"/>
  <c r="G23194" i="26"/>
  <c r="H23194" i="26"/>
  <c r="G23195" i="26"/>
  <c r="H23195" i="26"/>
  <c r="G23196" i="26"/>
  <c r="H23196" i="26"/>
  <c r="G23197" i="26"/>
  <c r="H23197" i="26"/>
  <c r="G23198" i="26"/>
  <c r="H23198" i="26"/>
  <c r="G23199" i="26"/>
  <c r="H23199" i="26"/>
  <c r="G23200" i="26"/>
  <c r="H23200" i="26"/>
  <c r="G23201" i="26"/>
  <c r="H23201" i="26"/>
  <c r="G23202" i="26"/>
  <c r="H23202" i="26"/>
  <c r="G23203" i="26"/>
  <c r="H23203" i="26"/>
  <c r="G23204" i="26"/>
  <c r="H23204" i="26"/>
  <c r="G23205" i="26"/>
  <c r="H23205" i="26"/>
  <c r="G23206" i="26"/>
  <c r="H23206" i="26"/>
  <c r="G23207" i="26"/>
  <c r="H23207" i="26"/>
  <c r="G23208" i="26"/>
  <c r="H23208" i="26"/>
  <c r="G23209" i="26"/>
  <c r="H23209" i="26"/>
  <c r="G23210" i="26"/>
  <c r="H23210" i="26"/>
  <c r="G23211" i="26"/>
  <c r="H23211" i="26"/>
  <c r="G23212" i="26"/>
  <c r="H23212" i="26"/>
  <c r="G23213" i="26"/>
  <c r="H23213" i="26"/>
  <c r="G23214" i="26"/>
  <c r="H23214" i="26"/>
  <c r="G23215" i="26"/>
  <c r="H23215" i="26"/>
  <c r="G23216" i="26"/>
  <c r="H23216" i="26"/>
  <c r="G23217" i="26"/>
  <c r="H23217" i="26"/>
  <c r="G23218" i="26"/>
  <c r="H23218" i="26"/>
  <c r="G23219" i="26"/>
  <c r="H23219" i="26"/>
  <c r="G23220" i="26"/>
  <c r="H23220" i="26"/>
  <c r="G23221" i="26"/>
  <c r="H23221" i="26"/>
  <c r="G23222" i="26"/>
  <c r="H23222" i="26"/>
  <c r="G23223" i="26"/>
  <c r="H23223" i="26"/>
  <c r="G23224" i="26"/>
  <c r="H23224" i="26"/>
  <c r="G23225" i="26"/>
  <c r="H23225" i="26"/>
  <c r="G23226" i="26"/>
  <c r="H23226" i="26"/>
  <c r="G23227" i="26"/>
  <c r="H23227" i="26"/>
  <c r="G23228" i="26"/>
  <c r="H23228" i="26"/>
  <c r="G23229" i="26"/>
  <c r="H23229" i="26"/>
  <c r="G23230" i="26"/>
  <c r="H23230" i="26"/>
  <c r="G23231" i="26"/>
  <c r="H23231" i="26"/>
  <c r="G23232" i="26"/>
  <c r="H23232" i="26"/>
  <c r="G23233" i="26"/>
  <c r="H23233" i="26"/>
  <c r="G23234" i="26"/>
  <c r="H23234" i="26"/>
  <c r="G23235" i="26"/>
  <c r="H23235" i="26"/>
  <c r="G23236" i="26"/>
  <c r="H23236" i="26"/>
  <c r="G23237" i="26"/>
  <c r="H23237" i="26"/>
  <c r="G23238" i="26"/>
  <c r="H23238" i="26"/>
  <c r="G23239" i="26"/>
  <c r="H23239" i="26"/>
  <c r="G23240" i="26"/>
  <c r="H23240" i="26"/>
  <c r="G23241" i="26"/>
  <c r="H23241" i="26"/>
  <c r="G23242" i="26"/>
  <c r="H23242" i="26"/>
  <c r="G23243" i="26"/>
  <c r="H23243" i="26"/>
  <c r="G23244" i="26"/>
  <c r="H23244" i="26"/>
  <c r="G23245" i="26"/>
  <c r="H23245" i="26"/>
  <c r="G23246" i="26"/>
  <c r="H23246" i="26"/>
  <c r="G23247" i="26"/>
  <c r="H23247" i="26"/>
  <c r="G23248" i="26"/>
  <c r="H23248" i="26"/>
  <c r="G23249" i="26"/>
  <c r="H23249" i="26"/>
  <c r="G23250" i="26"/>
  <c r="H23250" i="26"/>
  <c r="G23251" i="26"/>
  <c r="H23251" i="26"/>
  <c r="G23252" i="26"/>
  <c r="H23252" i="26"/>
  <c r="G23253" i="26"/>
  <c r="H23253" i="26"/>
  <c r="G23254" i="26"/>
  <c r="H23254" i="26"/>
  <c r="G23255" i="26"/>
  <c r="H23255" i="26"/>
  <c r="G23256" i="26"/>
  <c r="H23256" i="26"/>
  <c r="G23257" i="26"/>
  <c r="H23257" i="26"/>
  <c r="G23258" i="26"/>
  <c r="H23258" i="26"/>
  <c r="G23259" i="26"/>
  <c r="H23259" i="26"/>
  <c r="G23260" i="26"/>
  <c r="H23260" i="26"/>
  <c r="G23261" i="26"/>
  <c r="H23261" i="26"/>
  <c r="G23262" i="26"/>
  <c r="H23262" i="26"/>
  <c r="G23263" i="26"/>
  <c r="H23263" i="26"/>
  <c r="G23264" i="26"/>
  <c r="H23264" i="26"/>
  <c r="G23265" i="26"/>
  <c r="H23265" i="26"/>
  <c r="G23266" i="26"/>
  <c r="H23266" i="26"/>
  <c r="G23267" i="26"/>
  <c r="H23267" i="26"/>
  <c r="G23268" i="26"/>
  <c r="H23268" i="26"/>
  <c r="G23269" i="26"/>
  <c r="H23269" i="26"/>
  <c r="G23270" i="26"/>
  <c r="H23270" i="26"/>
  <c r="G23271" i="26"/>
  <c r="H23271" i="26"/>
  <c r="G23272" i="26"/>
  <c r="H23272" i="26"/>
  <c r="G23273" i="26"/>
  <c r="H23273" i="26"/>
  <c r="G23274" i="26"/>
  <c r="H23274" i="26"/>
  <c r="G23275" i="26"/>
  <c r="H23275" i="26"/>
  <c r="G23276" i="26"/>
  <c r="H23276" i="26"/>
  <c r="G23277" i="26"/>
  <c r="H23277" i="26"/>
  <c r="G23278" i="26"/>
  <c r="H23278" i="26"/>
  <c r="G23279" i="26"/>
  <c r="H23279" i="26"/>
  <c r="G23280" i="26"/>
  <c r="H23280" i="26"/>
  <c r="G23281" i="26"/>
  <c r="H23281" i="26"/>
  <c r="G23282" i="26"/>
  <c r="H23282" i="26"/>
  <c r="G23283" i="26"/>
  <c r="H23283" i="26"/>
  <c r="G23284" i="26"/>
  <c r="H23284" i="26"/>
  <c r="G23285" i="26"/>
  <c r="H23285" i="26"/>
  <c r="G23286" i="26"/>
  <c r="H23286" i="26"/>
  <c r="G23287" i="26"/>
  <c r="H23287" i="26"/>
  <c r="G23288" i="26"/>
  <c r="H23288" i="26"/>
  <c r="G23289" i="26"/>
  <c r="H23289" i="26"/>
  <c r="G23290" i="26"/>
  <c r="H23290" i="26"/>
  <c r="G23291" i="26"/>
  <c r="H23291" i="26"/>
  <c r="G23292" i="26"/>
  <c r="H23292" i="26"/>
  <c r="G23293" i="26"/>
  <c r="H23293" i="26"/>
  <c r="G23294" i="26"/>
  <c r="H23294" i="26"/>
  <c r="G23295" i="26"/>
  <c r="H23295" i="26"/>
  <c r="G23296" i="26"/>
  <c r="H23296" i="26"/>
  <c r="G23297" i="26"/>
  <c r="H23297" i="26"/>
  <c r="G23298" i="26"/>
  <c r="H23298" i="26"/>
  <c r="G23299" i="26"/>
  <c r="H23299" i="26"/>
  <c r="G23300" i="26"/>
  <c r="H23300" i="26"/>
  <c r="G23301" i="26"/>
  <c r="H23301" i="26"/>
  <c r="G23302" i="26"/>
  <c r="H23302" i="26"/>
  <c r="G23303" i="26"/>
  <c r="H23303" i="26"/>
  <c r="G23304" i="26"/>
  <c r="H23304" i="26"/>
  <c r="G23305" i="26"/>
  <c r="H23305" i="26"/>
  <c r="G23306" i="26"/>
  <c r="H23306" i="26"/>
  <c r="G23307" i="26"/>
  <c r="H23307" i="26"/>
  <c r="G23308" i="26"/>
  <c r="H23308" i="26"/>
  <c r="G23309" i="26"/>
  <c r="H23309" i="26"/>
  <c r="G23310" i="26"/>
  <c r="H23310" i="26"/>
  <c r="G23311" i="26"/>
  <c r="H23311" i="26"/>
  <c r="G23312" i="26"/>
  <c r="H23312" i="26"/>
  <c r="G23313" i="26"/>
  <c r="H23313" i="26"/>
  <c r="G23314" i="26"/>
  <c r="H23314" i="26"/>
  <c r="G23315" i="26"/>
  <c r="H23315" i="26"/>
  <c r="G23316" i="26"/>
  <c r="H23316" i="26"/>
  <c r="G23317" i="26"/>
  <c r="H23317" i="26"/>
  <c r="G23318" i="26"/>
  <c r="H23318" i="26"/>
  <c r="G23319" i="26"/>
  <c r="H23319" i="26"/>
  <c r="G23320" i="26"/>
  <c r="H23320" i="26"/>
  <c r="G23321" i="26"/>
  <c r="H23321" i="26"/>
  <c r="G23322" i="26"/>
  <c r="H23322" i="26"/>
  <c r="G23323" i="26"/>
  <c r="H23323" i="26"/>
  <c r="G23324" i="26"/>
  <c r="H23324" i="26"/>
  <c r="G23325" i="26"/>
  <c r="H23325" i="26"/>
  <c r="G23326" i="26"/>
  <c r="H23326" i="26"/>
  <c r="G23327" i="26"/>
  <c r="H23327" i="26"/>
  <c r="G23328" i="26"/>
  <c r="H23328" i="26"/>
  <c r="G23329" i="26"/>
  <c r="H23329" i="26"/>
  <c r="G23330" i="26"/>
  <c r="H23330" i="26"/>
  <c r="G23331" i="26"/>
  <c r="H23331" i="26"/>
  <c r="G23332" i="26"/>
  <c r="H23332" i="26"/>
  <c r="G23333" i="26"/>
  <c r="H23333" i="26"/>
  <c r="G23334" i="26"/>
  <c r="H23334" i="26"/>
  <c r="G23335" i="26"/>
  <c r="H23335" i="26"/>
  <c r="G23336" i="26"/>
  <c r="H23336" i="26"/>
  <c r="G23337" i="26"/>
  <c r="H23337" i="26"/>
  <c r="G23338" i="26"/>
  <c r="H23338" i="26"/>
  <c r="G23339" i="26"/>
  <c r="H23339" i="26"/>
  <c r="G23340" i="26"/>
  <c r="H23340" i="26"/>
  <c r="G23341" i="26"/>
  <c r="H23341" i="26"/>
  <c r="G23342" i="26"/>
  <c r="H23342" i="26"/>
  <c r="G23343" i="26"/>
  <c r="H23343" i="26"/>
  <c r="G23344" i="26"/>
  <c r="H23344" i="26"/>
  <c r="G23345" i="26"/>
  <c r="H23345" i="26"/>
  <c r="G23346" i="26"/>
  <c r="H23346" i="26"/>
  <c r="G23347" i="26"/>
  <c r="H23347" i="26"/>
  <c r="G23348" i="26"/>
  <c r="H23348" i="26"/>
  <c r="G23349" i="26"/>
  <c r="H23349" i="26"/>
  <c r="G23350" i="26"/>
  <c r="H23350" i="26"/>
  <c r="G23351" i="26"/>
  <c r="H23351" i="26"/>
  <c r="G23352" i="26"/>
  <c r="H23352" i="26"/>
  <c r="G23353" i="26"/>
  <c r="H23353" i="26"/>
  <c r="G23354" i="26"/>
  <c r="H23354" i="26"/>
  <c r="G23355" i="26"/>
  <c r="H23355" i="26"/>
  <c r="G23356" i="26"/>
  <c r="H23356" i="26"/>
  <c r="G23357" i="26"/>
  <c r="H23357" i="26"/>
  <c r="G23358" i="26"/>
  <c r="H23358" i="26"/>
  <c r="G23359" i="26"/>
  <c r="H23359" i="26"/>
  <c r="G23360" i="26"/>
  <c r="H23360" i="26"/>
  <c r="G23361" i="26"/>
  <c r="H23361" i="26"/>
  <c r="G23362" i="26"/>
  <c r="H23362" i="26"/>
  <c r="G23363" i="26"/>
  <c r="H23363" i="26"/>
  <c r="G23364" i="26"/>
  <c r="H23364" i="26"/>
  <c r="G23365" i="26"/>
  <c r="H23365" i="26"/>
  <c r="G23366" i="26"/>
  <c r="H23366" i="26"/>
  <c r="G23367" i="26"/>
  <c r="H23367" i="26"/>
  <c r="G23368" i="26"/>
  <c r="H23368" i="26"/>
  <c r="G23369" i="26"/>
  <c r="H23369" i="26"/>
  <c r="G23370" i="26"/>
  <c r="H23370" i="26"/>
  <c r="G23371" i="26"/>
  <c r="H23371" i="26"/>
  <c r="G23372" i="26"/>
  <c r="H23372" i="26"/>
  <c r="G23373" i="26"/>
  <c r="H23373" i="26"/>
  <c r="G23374" i="26"/>
  <c r="H23374" i="26"/>
  <c r="G23375" i="26"/>
  <c r="H23375" i="26"/>
  <c r="G23376" i="26"/>
  <c r="H23376" i="26"/>
  <c r="G23377" i="26"/>
  <c r="H23377" i="26"/>
  <c r="G23378" i="26"/>
  <c r="H23378" i="26"/>
  <c r="G23379" i="26"/>
  <c r="H23379" i="26"/>
  <c r="G23380" i="26"/>
  <c r="H23380" i="26"/>
  <c r="G23381" i="26"/>
  <c r="H23381" i="26"/>
  <c r="G23382" i="26"/>
  <c r="H23382" i="26"/>
  <c r="G23383" i="26"/>
  <c r="H23383" i="26"/>
  <c r="G23384" i="26"/>
  <c r="H23384" i="26"/>
  <c r="G23385" i="26"/>
  <c r="H23385" i="26"/>
  <c r="G23386" i="26"/>
  <c r="H23386" i="26"/>
  <c r="G23387" i="26"/>
  <c r="H23387" i="26"/>
  <c r="G23388" i="26"/>
  <c r="H23388" i="26"/>
  <c r="G23389" i="26"/>
  <c r="H23389" i="26"/>
  <c r="G23390" i="26"/>
  <c r="H23390" i="26"/>
  <c r="G23391" i="26"/>
  <c r="H23391" i="26"/>
  <c r="G23392" i="26"/>
  <c r="H23392" i="26"/>
  <c r="G23393" i="26"/>
  <c r="H23393" i="26"/>
  <c r="G23394" i="26"/>
  <c r="H23394" i="26"/>
  <c r="G23395" i="26"/>
  <c r="H23395" i="26"/>
  <c r="G23396" i="26"/>
  <c r="H23396" i="26"/>
  <c r="G23397" i="26"/>
  <c r="H23397" i="26"/>
  <c r="G23398" i="26"/>
  <c r="H23398" i="26"/>
  <c r="G23399" i="26"/>
  <c r="H23399" i="26"/>
  <c r="G23400" i="26"/>
  <c r="H23400" i="26"/>
  <c r="G23401" i="26"/>
  <c r="H23401" i="26"/>
  <c r="G23402" i="26"/>
  <c r="H23402" i="26"/>
  <c r="G23403" i="26"/>
  <c r="H23403" i="26"/>
  <c r="G23404" i="26"/>
  <c r="H23404" i="26"/>
  <c r="G23405" i="26"/>
  <c r="H23405" i="26"/>
  <c r="G23406" i="26"/>
  <c r="H23406" i="26"/>
  <c r="G23407" i="26"/>
  <c r="H23407" i="26"/>
  <c r="G23408" i="26"/>
  <c r="H23408" i="26"/>
  <c r="G23409" i="26"/>
  <c r="H23409" i="26"/>
  <c r="G23410" i="26"/>
  <c r="H23410" i="26"/>
  <c r="G23411" i="26"/>
  <c r="H23411" i="26"/>
  <c r="G23412" i="26"/>
  <c r="H23412" i="26"/>
  <c r="G23413" i="26"/>
  <c r="H23413" i="26"/>
  <c r="G23414" i="26"/>
  <c r="H23414" i="26"/>
  <c r="G23415" i="26"/>
  <c r="H23415" i="26"/>
  <c r="G23416" i="26"/>
  <c r="H23416" i="26"/>
  <c r="G23417" i="26"/>
  <c r="H23417" i="26"/>
  <c r="G23418" i="26"/>
  <c r="H23418" i="26"/>
  <c r="G23419" i="26"/>
  <c r="H23419" i="26"/>
  <c r="G23420" i="26"/>
  <c r="H23420" i="26"/>
  <c r="G23421" i="26"/>
  <c r="H23421" i="26"/>
  <c r="G23422" i="26"/>
  <c r="H23422" i="26"/>
  <c r="G23423" i="26"/>
  <c r="H23423" i="26"/>
  <c r="G23424" i="26"/>
  <c r="H23424" i="26"/>
  <c r="G23425" i="26"/>
  <c r="H23425" i="26"/>
  <c r="G23426" i="26"/>
  <c r="H23426" i="26"/>
  <c r="G23427" i="26"/>
  <c r="H23427" i="26"/>
  <c r="G23428" i="26"/>
  <c r="H23428" i="26"/>
  <c r="G23429" i="26"/>
  <c r="H23429" i="26"/>
  <c r="G23430" i="26"/>
  <c r="H23430" i="26"/>
  <c r="G23431" i="26"/>
  <c r="H23431" i="26"/>
  <c r="G23432" i="26"/>
  <c r="H23432" i="26"/>
  <c r="G23433" i="26"/>
  <c r="H23433" i="26"/>
  <c r="G23434" i="26"/>
  <c r="H23434" i="26"/>
  <c r="G23435" i="26"/>
  <c r="H23435" i="26"/>
  <c r="G23436" i="26"/>
  <c r="H23436" i="26"/>
  <c r="G23437" i="26"/>
  <c r="H23437" i="26"/>
  <c r="G23438" i="26"/>
  <c r="H23438" i="26"/>
  <c r="G23439" i="26"/>
  <c r="H23439" i="26"/>
  <c r="G23440" i="26"/>
  <c r="H23440" i="26"/>
  <c r="G23441" i="26"/>
  <c r="H23441" i="26"/>
  <c r="G23442" i="26"/>
  <c r="H23442" i="26"/>
  <c r="G23443" i="26"/>
  <c r="H23443" i="26"/>
  <c r="G23444" i="26"/>
  <c r="H23444" i="26"/>
  <c r="G23445" i="26"/>
  <c r="H23445" i="26"/>
  <c r="G23446" i="26"/>
  <c r="H23446" i="26"/>
  <c r="G23447" i="26"/>
  <c r="H23447" i="26"/>
  <c r="G23448" i="26"/>
  <c r="H23448" i="26"/>
  <c r="G23449" i="26"/>
  <c r="H23449" i="26"/>
  <c r="G23450" i="26"/>
  <c r="H23450" i="26"/>
  <c r="G23451" i="26"/>
  <c r="H23451" i="26"/>
  <c r="G23452" i="26"/>
  <c r="H23452" i="26"/>
  <c r="G23453" i="26"/>
  <c r="H23453" i="26"/>
  <c r="G23454" i="26"/>
  <c r="H23454" i="26"/>
  <c r="G23455" i="26"/>
  <c r="H23455" i="26"/>
  <c r="G23456" i="26"/>
  <c r="H23456" i="26"/>
  <c r="G23457" i="26"/>
  <c r="H23457" i="26"/>
  <c r="G23458" i="26"/>
  <c r="H23458" i="26"/>
  <c r="G23459" i="26"/>
  <c r="H23459" i="26"/>
  <c r="G23460" i="26"/>
  <c r="H23460" i="26"/>
  <c r="G23461" i="26"/>
  <c r="H23461" i="26"/>
  <c r="G23462" i="26"/>
  <c r="H23462" i="26"/>
  <c r="G23463" i="26"/>
  <c r="H23463" i="26"/>
  <c r="G23464" i="26"/>
  <c r="H23464" i="26"/>
  <c r="G23465" i="26"/>
  <c r="H23465" i="26"/>
  <c r="G23466" i="26"/>
  <c r="H23466" i="26"/>
  <c r="G23467" i="26"/>
  <c r="H23467" i="26"/>
  <c r="G23468" i="26"/>
  <c r="H23468" i="26"/>
  <c r="G23469" i="26"/>
  <c r="H23469" i="26"/>
  <c r="G23470" i="26"/>
  <c r="H23470" i="26"/>
  <c r="G23471" i="26"/>
  <c r="H23471" i="26"/>
  <c r="G23472" i="26"/>
  <c r="H23472" i="26"/>
  <c r="G23473" i="26"/>
  <c r="H23473" i="26"/>
  <c r="G23474" i="26"/>
  <c r="H23474" i="26"/>
  <c r="G23475" i="26"/>
  <c r="H23475" i="26"/>
  <c r="G23476" i="26"/>
  <c r="H23476" i="26"/>
  <c r="G23477" i="26"/>
  <c r="H23477" i="26"/>
  <c r="G23478" i="26"/>
  <c r="H23478" i="26"/>
  <c r="G23479" i="26"/>
  <c r="H23479" i="26"/>
  <c r="G23480" i="26"/>
  <c r="H23480" i="26"/>
  <c r="G23481" i="26"/>
  <c r="H23481" i="26"/>
  <c r="G23482" i="26"/>
  <c r="H23482" i="26"/>
  <c r="G23483" i="26"/>
  <c r="H23483" i="26"/>
  <c r="G23484" i="26"/>
  <c r="H23484" i="26"/>
  <c r="G23485" i="26"/>
  <c r="H23485" i="26"/>
  <c r="G23486" i="26"/>
  <c r="H23486" i="26"/>
  <c r="G23487" i="26"/>
  <c r="H23487" i="26"/>
  <c r="G23488" i="26"/>
  <c r="H23488" i="26"/>
  <c r="G23489" i="26"/>
  <c r="H23489" i="26"/>
  <c r="G23490" i="26"/>
  <c r="H23490" i="26"/>
  <c r="G23491" i="26"/>
  <c r="H23491" i="26"/>
  <c r="G23492" i="26"/>
  <c r="H23492" i="26"/>
  <c r="G23493" i="26"/>
  <c r="H23493" i="26"/>
  <c r="G23494" i="26"/>
  <c r="H23494" i="26"/>
  <c r="G23495" i="26"/>
  <c r="H23495" i="26"/>
  <c r="G23496" i="26"/>
  <c r="H23496" i="26"/>
  <c r="G23497" i="26"/>
  <c r="H23497" i="26"/>
  <c r="G23498" i="26"/>
  <c r="H23498" i="26"/>
  <c r="G23499" i="26"/>
  <c r="H23499" i="26"/>
  <c r="G23500" i="26"/>
  <c r="H23500" i="26"/>
  <c r="G23501" i="26"/>
  <c r="H23501" i="26"/>
  <c r="G23502" i="26"/>
  <c r="H23502" i="26"/>
  <c r="G23503" i="26"/>
  <c r="H23503" i="26"/>
  <c r="G23504" i="26"/>
  <c r="H23504" i="26"/>
  <c r="G23505" i="26"/>
  <c r="H23505" i="26"/>
  <c r="G23506" i="26"/>
  <c r="H23506" i="26"/>
  <c r="G23507" i="26"/>
  <c r="H23507" i="26"/>
  <c r="G23508" i="26"/>
  <c r="H23508" i="26"/>
  <c r="G23509" i="26"/>
  <c r="H23509" i="26"/>
  <c r="G23510" i="26"/>
  <c r="H23510" i="26"/>
  <c r="G23511" i="26"/>
  <c r="H23511" i="26"/>
  <c r="G23512" i="26"/>
  <c r="H23512" i="26"/>
  <c r="G23513" i="26"/>
  <c r="H23513" i="26"/>
  <c r="G23514" i="26"/>
  <c r="H23514" i="26"/>
  <c r="G23515" i="26"/>
  <c r="H23515" i="26"/>
  <c r="G23516" i="26"/>
  <c r="H23516" i="26"/>
  <c r="G23517" i="26"/>
  <c r="H23517" i="26"/>
  <c r="G23518" i="26"/>
  <c r="H23518" i="26"/>
  <c r="G23519" i="26"/>
  <c r="H23519" i="26"/>
  <c r="G23520" i="26"/>
  <c r="H23520" i="26"/>
  <c r="G23521" i="26"/>
  <c r="H23521" i="26"/>
  <c r="G23522" i="26"/>
  <c r="H23522" i="26"/>
  <c r="G23523" i="26"/>
  <c r="H23523" i="26"/>
  <c r="G23524" i="26"/>
  <c r="H23524" i="26"/>
  <c r="G23525" i="26"/>
  <c r="H23525" i="26"/>
  <c r="G23526" i="26"/>
  <c r="H23526" i="26"/>
  <c r="G23527" i="26"/>
  <c r="H23527" i="26"/>
  <c r="G23528" i="26"/>
  <c r="H23528" i="26"/>
  <c r="G23529" i="26"/>
  <c r="H23529" i="26"/>
  <c r="G23530" i="26"/>
  <c r="H23530" i="26"/>
  <c r="G23531" i="26"/>
  <c r="H23531" i="26"/>
  <c r="G23532" i="26"/>
  <c r="H23532" i="26"/>
  <c r="G23533" i="26"/>
  <c r="H23533" i="26"/>
  <c r="G23534" i="26"/>
  <c r="H23534" i="26"/>
  <c r="G23535" i="26"/>
  <c r="H23535" i="26"/>
  <c r="G23536" i="26"/>
  <c r="H23536" i="26"/>
  <c r="G23537" i="26"/>
  <c r="H23537" i="26"/>
  <c r="G23538" i="26"/>
  <c r="H23538" i="26"/>
  <c r="G23539" i="26"/>
  <c r="H23539" i="26"/>
  <c r="G23540" i="26"/>
  <c r="H23540" i="26"/>
  <c r="G23541" i="26"/>
  <c r="H23541" i="26"/>
  <c r="G23542" i="26"/>
  <c r="H23542" i="26"/>
  <c r="G23543" i="26"/>
  <c r="H23543" i="26"/>
  <c r="G23544" i="26"/>
  <c r="H23544" i="26"/>
  <c r="G23545" i="26"/>
  <c r="H23545" i="26"/>
  <c r="G23546" i="26"/>
  <c r="H23546" i="26"/>
  <c r="G23547" i="26"/>
  <c r="H23547" i="26"/>
  <c r="G23548" i="26"/>
  <c r="H23548" i="26"/>
  <c r="G23549" i="26"/>
  <c r="H23549" i="26"/>
  <c r="G23550" i="26"/>
  <c r="H23550" i="26"/>
  <c r="G23551" i="26"/>
  <c r="H23551" i="26"/>
  <c r="G23552" i="26"/>
  <c r="H23552" i="26"/>
  <c r="G23553" i="26"/>
  <c r="H23553" i="26"/>
  <c r="G23554" i="26"/>
  <c r="H23554" i="26"/>
  <c r="G23555" i="26"/>
  <c r="H23555" i="26"/>
  <c r="G23556" i="26"/>
  <c r="H23556" i="26"/>
  <c r="G23557" i="26"/>
  <c r="H23557" i="26"/>
  <c r="G23558" i="26"/>
  <c r="H23558" i="26"/>
  <c r="G23559" i="26"/>
  <c r="H23559" i="26"/>
  <c r="G23560" i="26"/>
  <c r="H23560" i="26"/>
  <c r="G23561" i="26"/>
  <c r="H23561" i="26"/>
  <c r="G23562" i="26"/>
  <c r="H23562" i="26"/>
  <c r="G23563" i="26"/>
  <c r="H23563" i="26"/>
  <c r="G23564" i="26"/>
  <c r="H23564" i="26"/>
  <c r="G23565" i="26"/>
  <c r="H23565" i="26"/>
  <c r="G23566" i="26"/>
  <c r="H23566" i="26"/>
  <c r="G23567" i="26"/>
  <c r="H23567" i="26"/>
  <c r="G23568" i="26"/>
  <c r="H23568" i="26"/>
  <c r="G23569" i="26"/>
  <c r="H23569" i="26"/>
  <c r="G23570" i="26"/>
  <c r="H23570" i="26"/>
  <c r="G23571" i="26"/>
  <c r="H23571" i="26"/>
  <c r="G23572" i="26"/>
  <c r="H23572" i="26"/>
  <c r="G23573" i="26"/>
  <c r="H23573" i="26"/>
  <c r="G23574" i="26"/>
  <c r="H23574" i="26"/>
  <c r="G23575" i="26"/>
  <c r="H23575" i="26"/>
  <c r="G23576" i="26"/>
  <c r="H23576" i="26"/>
  <c r="G23577" i="26"/>
  <c r="H23577" i="26"/>
  <c r="G23578" i="26"/>
  <c r="H23578" i="26"/>
  <c r="G23579" i="26"/>
  <c r="H23579" i="26"/>
  <c r="G23580" i="26"/>
  <c r="H23580" i="26"/>
  <c r="G23581" i="26"/>
  <c r="H23581" i="26"/>
  <c r="G23582" i="26"/>
  <c r="H23582" i="26"/>
  <c r="G23583" i="26"/>
  <c r="H23583" i="26"/>
  <c r="G23584" i="26"/>
  <c r="H23584" i="26"/>
  <c r="G23585" i="26"/>
  <c r="H23585" i="26"/>
  <c r="G23586" i="26"/>
  <c r="H23586" i="26"/>
  <c r="G23587" i="26"/>
  <c r="H23587" i="26"/>
  <c r="G23588" i="26"/>
  <c r="H23588" i="26"/>
  <c r="G23589" i="26"/>
  <c r="H23589" i="26"/>
  <c r="G23590" i="26"/>
  <c r="H23590" i="26"/>
  <c r="G23591" i="26"/>
  <c r="H23591" i="26"/>
  <c r="G23592" i="26"/>
  <c r="H23592" i="26"/>
  <c r="G23593" i="26"/>
  <c r="H23593" i="26"/>
  <c r="G23594" i="26"/>
  <c r="H23594" i="26"/>
  <c r="G23595" i="26"/>
  <c r="H23595" i="26"/>
  <c r="G23596" i="26"/>
  <c r="H23596" i="26"/>
  <c r="G23597" i="26"/>
  <c r="H23597" i="26"/>
  <c r="G23598" i="26"/>
  <c r="H23598" i="26"/>
  <c r="G23599" i="26"/>
  <c r="H23599" i="26"/>
  <c r="G23600" i="26"/>
  <c r="H23600" i="26"/>
  <c r="G23601" i="26"/>
  <c r="H23601" i="26"/>
  <c r="G23602" i="26"/>
  <c r="H23602" i="26"/>
  <c r="G23603" i="26"/>
  <c r="H23603" i="26"/>
  <c r="G23604" i="26"/>
  <c r="H23604" i="26"/>
  <c r="G23605" i="26"/>
  <c r="H23605" i="26"/>
  <c r="G23606" i="26"/>
  <c r="H23606" i="26"/>
  <c r="G23607" i="26"/>
  <c r="H23607" i="26"/>
  <c r="G23608" i="26"/>
  <c r="H23608" i="26"/>
  <c r="G23609" i="26"/>
  <c r="H23609" i="26"/>
  <c r="G23610" i="26"/>
  <c r="H23610" i="26"/>
  <c r="G23611" i="26"/>
  <c r="H23611" i="26"/>
  <c r="G23612" i="26"/>
  <c r="H23612" i="26"/>
  <c r="G23613" i="26"/>
  <c r="H23613" i="26"/>
  <c r="G23614" i="26"/>
  <c r="H23614" i="26"/>
  <c r="G23615" i="26"/>
  <c r="H23615" i="26"/>
  <c r="G23616" i="26"/>
  <c r="H23616" i="26"/>
  <c r="G23617" i="26"/>
  <c r="H23617" i="26"/>
  <c r="G23618" i="26"/>
  <c r="H23618" i="26"/>
  <c r="G23619" i="26"/>
  <c r="H23619" i="26"/>
  <c r="G23620" i="26"/>
  <c r="H23620" i="26"/>
  <c r="G23621" i="26"/>
  <c r="H23621" i="26"/>
  <c r="G23622" i="26"/>
  <c r="H23622" i="26"/>
  <c r="G23623" i="26"/>
  <c r="H23623" i="26"/>
  <c r="G23624" i="26"/>
  <c r="H23624" i="26"/>
  <c r="G23625" i="26"/>
  <c r="H23625" i="26"/>
  <c r="G23626" i="26"/>
  <c r="H23626" i="26"/>
  <c r="G23627" i="26"/>
  <c r="H23627" i="26"/>
  <c r="G23628" i="26"/>
  <c r="H23628" i="26"/>
  <c r="G23629" i="26"/>
  <c r="H23629" i="26"/>
  <c r="G23630" i="26"/>
  <c r="H23630" i="26"/>
  <c r="G23631" i="26"/>
  <c r="H23631" i="26"/>
  <c r="G23632" i="26"/>
  <c r="H23632" i="26"/>
  <c r="G23633" i="26"/>
  <c r="H23633" i="26"/>
  <c r="G23634" i="26"/>
  <c r="H23634" i="26"/>
  <c r="G23635" i="26"/>
  <c r="H23635" i="26"/>
  <c r="G23636" i="26"/>
  <c r="H23636" i="26"/>
  <c r="G23637" i="26"/>
  <c r="H23637" i="26"/>
  <c r="G23638" i="26"/>
  <c r="H23638" i="26"/>
  <c r="G23639" i="26"/>
  <c r="H23639" i="26"/>
  <c r="G23640" i="26"/>
  <c r="H23640" i="26"/>
  <c r="G23641" i="26"/>
  <c r="H23641" i="26"/>
  <c r="G23642" i="26"/>
  <c r="H23642" i="26"/>
  <c r="G23643" i="26"/>
  <c r="H23643" i="26"/>
  <c r="G23644" i="26"/>
  <c r="H23644" i="26"/>
  <c r="G23645" i="26"/>
  <c r="H23645" i="26"/>
  <c r="G23646" i="26"/>
  <c r="H23646" i="26"/>
  <c r="G23647" i="26"/>
  <c r="H23647" i="26"/>
  <c r="G23648" i="26"/>
  <c r="H23648" i="26"/>
  <c r="G23649" i="26"/>
  <c r="H23649" i="26"/>
  <c r="G23650" i="26"/>
  <c r="H23650" i="26"/>
  <c r="G23651" i="26"/>
  <c r="H23651" i="26"/>
  <c r="G23652" i="26"/>
  <c r="H23652" i="26"/>
  <c r="G23653" i="26"/>
  <c r="H23653" i="26"/>
  <c r="G23654" i="26"/>
  <c r="H23654" i="26"/>
  <c r="G23655" i="26"/>
  <c r="H23655" i="26"/>
  <c r="G23656" i="26"/>
  <c r="H23656" i="26"/>
  <c r="G23657" i="26"/>
  <c r="H23657" i="26"/>
  <c r="G23658" i="26"/>
  <c r="H23658" i="26"/>
  <c r="G23659" i="26"/>
  <c r="H23659" i="26"/>
  <c r="G23660" i="26"/>
  <c r="H23660" i="26"/>
  <c r="G23661" i="26"/>
  <c r="H23661" i="26"/>
  <c r="G23662" i="26"/>
  <c r="H23662" i="26"/>
  <c r="G23663" i="26"/>
  <c r="H23663" i="26"/>
  <c r="G23664" i="26"/>
  <c r="H23664" i="26"/>
  <c r="G23665" i="26"/>
  <c r="H23665" i="26"/>
  <c r="G23666" i="26"/>
  <c r="H23666" i="26"/>
  <c r="G23667" i="26"/>
  <c r="H23667" i="26"/>
  <c r="G23668" i="26"/>
  <c r="H23668" i="26"/>
  <c r="G23669" i="26"/>
  <c r="H23669" i="26"/>
  <c r="G23670" i="26"/>
  <c r="H23670" i="26"/>
  <c r="G23671" i="26"/>
  <c r="H23671" i="26"/>
  <c r="G23672" i="26"/>
  <c r="H23672" i="26"/>
  <c r="G23673" i="26"/>
  <c r="H23673" i="26"/>
  <c r="G23674" i="26"/>
  <c r="H23674" i="26"/>
  <c r="G23675" i="26"/>
  <c r="H23675" i="26"/>
  <c r="G23676" i="26"/>
  <c r="H23676" i="26"/>
  <c r="G23677" i="26"/>
  <c r="H23677" i="26"/>
  <c r="G23678" i="26"/>
  <c r="H23678" i="26"/>
  <c r="G23679" i="26"/>
  <c r="H23679" i="26"/>
  <c r="G23680" i="26"/>
  <c r="H23680" i="26"/>
  <c r="G23681" i="26"/>
  <c r="H23681" i="26"/>
  <c r="G23682" i="26"/>
  <c r="H23682" i="26"/>
  <c r="G23683" i="26"/>
  <c r="H23683" i="26"/>
  <c r="G23684" i="26"/>
  <c r="H23684" i="26"/>
  <c r="G23685" i="26"/>
  <c r="H23685" i="26"/>
  <c r="G23686" i="26"/>
  <c r="H23686" i="26"/>
  <c r="G23687" i="26"/>
  <c r="H23687" i="26"/>
  <c r="G23688" i="26"/>
  <c r="H23688" i="26"/>
  <c r="G23689" i="26"/>
  <c r="H23689" i="26"/>
  <c r="G23690" i="26"/>
  <c r="H23690" i="26"/>
  <c r="G23691" i="26"/>
  <c r="H23691" i="26"/>
  <c r="G23692" i="26"/>
  <c r="H23692" i="26"/>
  <c r="G23693" i="26"/>
  <c r="H23693" i="26"/>
  <c r="G23694" i="26"/>
  <c r="H23694" i="26"/>
  <c r="G23695" i="26"/>
  <c r="H23695" i="26"/>
  <c r="G23696" i="26"/>
  <c r="H23696" i="26"/>
  <c r="G23697" i="26"/>
  <c r="H23697" i="26"/>
  <c r="G23698" i="26"/>
  <c r="H23698" i="26"/>
  <c r="G23699" i="26"/>
  <c r="H23699" i="26"/>
  <c r="G23700" i="26"/>
  <c r="H23700" i="26"/>
  <c r="G23701" i="26"/>
  <c r="H23701" i="26"/>
  <c r="G23702" i="26"/>
  <c r="H23702" i="26"/>
  <c r="G23703" i="26"/>
  <c r="H23703" i="26"/>
  <c r="G23704" i="26"/>
  <c r="H23704" i="26"/>
  <c r="G23705" i="26"/>
  <c r="H23705" i="26"/>
  <c r="G23706" i="26"/>
  <c r="H23706" i="26"/>
  <c r="G23707" i="26"/>
  <c r="H23707" i="26"/>
  <c r="G23708" i="26"/>
  <c r="H23708" i="26"/>
  <c r="G23709" i="26"/>
  <c r="H23709" i="26"/>
  <c r="G23710" i="26"/>
  <c r="H23710" i="26"/>
  <c r="G23711" i="26"/>
  <c r="H23711" i="26"/>
  <c r="G23712" i="26"/>
  <c r="H23712" i="26"/>
  <c r="G23713" i="26"/>
  <c r="H23713" i="26"/>
  <c r="G23714" i="26"/>
  <c r="H23714" i="26"/>
  <c r="G23715" i="26"/>
  <c r="H23715" i="26"/>
  <c r="G23716" i="26"/>
  <c r="H23716" i="26"/>
  <c r="G23717" i="26"/>
  <c r="H23717" i="26"/>
  <c r="G23718" i="26"/>
  <c r="H23718" i="26"/>
  <c r="G23719" i="26"/>
  <c r="H23719" i="26"/>
  <c r="G23720" i="26"/>
  <c r="H23720" i="26"/>
  <c r="G23721" i="26"/>
  <c r="H23721" i="26"/>
  <c r="G23722" i="26"/>
  <c r="H23722" i="26"/>
  <c r="G23723" i="26"/>
  <c r="H23723" i="26"/>
  <c r="G23724" i="26"/>
  <c r="H23724" i="26"/>
  <c r="G23725" i="26"/>
  <c r="H23725" i="26"/>
  <c r="G23726" i="26"/>
  <c r="H23726" i="26"/>
  <c r="G23727" i="26"/>
  <c r="H23727" i="26"/>
  <c r="G23728" i="26"/>
  <c r="H23728" i="26"/>
  <c r="G23729" i="26"/>
  <c r="H23729" i="26"/>
  <c r="G23730" i="26"/>
  <c r="H23730" i="26"/>
  <c r="G23731" i="26"/>
  <c r="H23731" i="26"/>
  <c r="G23732" i="26"/>
  <c r="H23732" i="26"/>
  <c r="G23733" i="26"/>
  <c r="H23733" i="26"/>
  <c r="G23734" i="26"/>
  <c r="H23734" i="26"/>
  <c r="G23735" i="26"/>
  <c r="H23735" i="26"/>
  <c r="G23736" i="26"/>
  <c r="H23736" i="26"/>
  <c r="G23737" i="26"/>
  <c r="H23737" i="26"/>
  <c r="G23738" i="26"/>
  <c r="H23738" i="26"/>
  <c r="G23739" i="26"/>
  <c r="H23739" i="26"/>
  <c r="G23740" i="26"/>
  <c r="H23740" i="26"/>
  <c r="G23741" i="26"/>
  <c r="H23741" i="26"/>
  <c r="G23742" i="26"/>
  <c r="H23742" i="26"/>
  <c r="G23743" i="26"/>
  <c r="H23743" i="26"/>
  <c r="G23744" i="26"/>
  <c r="H23744" i="26"/>
  <c r="G23745" i="26"/>
  <c r="H23745" i="26"/>
  <c r="G23746" i="26"/>
  <c r="H23746" i="26"/>
  <c r="G23747" i="26"/>
  <c r="H23747" i="26"/>
  <c r="G23748" i="26"/>
  <c r="H23748" i="26"/>
  <c r="G23749" i="26"/>
  <c r="H23749" i="26"/>
  <c r="G23750" i="26"/>
  <c r="H23750" i="26"/>
  <c r="G23751" i="26"/>
  <c r="H23751" i="26"/>
  <c r="G23752" i="26"/>
  <c r="H23752" i="26"/>
  <c r="G23753" i="26"/>
  <c r="H23753" i="26"/>
  <c r="G23754" i="26"/>
  <c r="H23754" i="26"/>
  <c r="G23755" i="26"/>
  <c r="H23755" i="26"/>
  <c r="G23756" i="26"/>
  <c r="H23756" i="26"/>
  <c r="G23757" i="26"/>
  <c r="H23757" i="26"/>
  <c r="G23758" i="26"/>
  <c r="H23758" i="26"/>
  <c r="G23759" i="26"/>
  <c r="H23759" i="26"/>
  <c r="G23760" i="26"/>
  <c r="H23760" i="26"/>
  <c r="G23761" i="26"/>
  <c r="H23761" i="26"/>
  <c r="G23762" i="26"/>
  <c r="H23762" i="26"/>
  <c r="G23763" i="26"/>
  <c r="H23763" i="26"/>
  <c r="G23764" i="26"/>
  <c r="H23764" i="26"/>
  <c r="G23765" i="26"/>
  <c r="H23765" i="26"/>
  <c r="G23766" i="26"/>
  <c r="H23766" i="26"/>
  <c r="G23767" i="26"/>
  <c r="H23767" i="26"/>
  <c r="G23768" i="26"/>
  <c r="H23768" i="26"/>
  <c r="G23769" i="26"/>
  <c r="H23769" i="26"/>
  <c r="G23770" i="26"/>
  <c r="H23770" i="26"/>
  <c r="G23771" i="26"/>
  <c r="H23771" i="26"/>
  <c r="G23772" i="26"/>
  <c r="H23772" i="26"/>
  <c r="G23773" i="26"/>
  <c r="H23773" i="26"/>
  <c r="G23774" i="26"/>
  <c r="H23774" i="26"/>
  <c r="G23775" i="26"/>
  <c r="H23775" i="26"/>
  <c r="G23776" i="26"/>
  <c r="H23776" i="26"/>
  <c r="G23777" i="26"/>
  <c r="H23777" i="26"/>
  <c r="G23778" i="26"/>
  <c r="H23778" i="26"/>
  <c r="G23779" i="26"/>
  <c r="H23779" i="26"/>
  <c r="G23780" i="26"/>
  <c r="H23780" i="26"/>
  <c r="G23781" i="26"/>
  <c r="H23781" i="26"/>
  <c r="G23782" i="26"/>
  <c r="H23782" i="26"/>
  <c r="G23783" i="26"/>
  <c r="H23783" i="26"/>
  <c r="G23784" i="26"/>
  <c r="H23784" i="26"/>
  <c r="G23785" i="26"/>
  <c r="H23785" i="26"/>
  <c r="G23786" i="26"/>
  <c r="H23786" i="26"/>
  <c r="G23787" i="26"/>
  <c r="H23787" i="26"/>
  <c r="G23788" i="26"/>
  <c r="H23788" i="26"/>
  <c r="G23789" i="26"/>
  <c r="H23789" i="26"/>
  <c r="G23790" i="26"/>
  <c r="H23790" i="26"/>
  <c r="G23791" i="26"/>
  <c r="H23791" i="26"/>
  <c r="G23792" i="26"/>
  <c r="H23792" i="26"/>
  <c r="G23793" i="26"/>
  <c r="H23793" i="26"/>
  <c r="G23794" i="26"/>
  <c r="H23794" i="26"/>
  <c r="G23795" i="26"/>
  <c r="H23795" i="26"/>
  <c r="G23796" i="26"/>
  <c r="H23796" i="26"/>
  <c r="G23797" i="26"/>
  <c r="H23797" i="26"/>
  <c r="G23798" i="26"/>
  <c r="H23798" i="26"/>
  <c r="G23799" i="26"/>
  <c r="H23799" i="26"/>
  <c r="G23800" i="26"/>
  <c r="H23800" i="26"/>
  <c r="G23801" i="26"/>
  <c r="H23801" i="26"/>
  <c r="G23802" i="26"/>
  <c r="H23802" i="26"/>
  <c r="G23803" i="26"/>
  <c r="H23803" i="26"/>
  <c r="G23804" i="26"/>
  <c r="H23804" i="26"/>
  <c r="G23805" i="26"/>
  <c r="H23805" i="26"/>
  <c r="G23806" i="26"/>
  <c r="H23806" i="26"/>
  <c r="G23807" i="26"/>
  <c r="H23807" i="26"/>
  <c r="G23808" i="26"/>
  <c r="H23808" i="26"/>
  <c r="G23809" i="26"/>
  <c r="H23809" i="26"/>
  <c r="G23810" i="26"/>
  <c r="H23810" i="26"/>
  <c r="G23811" i="26"/>
  <c r="H23811" i="26"/>
  <c r="G23812" i="26"/>
  <c r="H23812" i="26"/>
  <c r="G23813" i="26"/>
  <c r="H23813" i="26"/>
  <c r="G23814" i="26"/>
  <c r="H23814" i="26"/>
  <c r="G23815" i="26"/>
  <c r="H23815" i="26"/>
  <c r="G23816" i="26"/>
  <c r="H23816" i="26"/>
  <c r="G23817" i="26"/>
  <c r="H23817" i="26"/>
  <c r="G23818" i="26"/>
  <c r="H23818" i="26"/>
  <c r="G23819" i="26"/>
  <c r="H23819" i="26"/>
  <c r="G23820" i="26"/>
  <c r="H23820" i="26"/>
  <c r="G23821" i="26"/>
  <c r="H23821" i="26"/>
  <c r="G23822" i="26"/>
  <c r="H23822" i="26"/>
  <c r="G23823" i="26"/>
  <c r="H23823" i="26"/>
  <c r="G23824" i="26"/>
  <c r="H23824" i="26"/>
  <c r="G23825" i="26"/>
  <c r="H23825" i="26"/>
  <c r="G23826" i="26"/>
  <c r="H23826" i="26"/>
  <c r="G23827" i="26"/>
  <c r="H23827" i="26"/>
  <c r="G23828" i="26"/>
  <c r="H23828" i="26"/>
  <c r="G23829" i="26"/>
  <c r="H23829" i="26"/>
  <c r="G23830" i="26"/>
  <c r="H23830" i="26"/>
  <c r="G23831" i="26"/>
  <c r="H23831" i="26"/>
  <c r="G23832" i="26"/>
  <c r="H23832" i="26"/>
  <c r="G23833" i="26"/>
  <c r="H23833" i="26"/>
  <c r="G23834" i="26"/>
  <c r="H23834" i="26"/>
  <c r="G23835" i="26"/>
  <c r="H23835" i="26"/>
  <c r="G23836" i="26"/>
  <c r="H23836" i="26"/>
  <c r="G23837" i="26"/>
  <c r="H23837" i="26"/>
  <c r="G23838" i="26"/>
  <c r="H23838" i="26"/>
  <c r="G23839" i="26"/>
  <c r="H23839" i="26"/>
  <c r="G23840" i="26"/>
  <c r="H23840" i="26"/>
  <c r="G23841" i="26"/>
  <c r="H23841" i="26"/>
  <c r="G23842" i="26"/>
  <c r="H23842" i="26"/>
  <c r="G23843" i="26"/>
  <c r="H23843" i="26"/>
  <c r="G23844" i="26"/>
  <c r="H23844" i="26"/>
  <c r="G23845" i="26"/>
  <c r="H23845" i="26"/>
  <c r="G23846" i="26"/>
  <c r="H23846" i="26"/>
  <c r="G23847" i="26"/>
  <c r="H23847" i="26"/>
  <c r="G23848" i="26"/>
  <c r="H23848" i="26"/>
  <c r="G23849" i="26"/>
  <c r="H23849" i="26"/>
  <c r="G23850" i="26"/>
  <c r="H23850" i="26"/>
  <c r="G23851" i="26"/>
  <c r="H23851" i="26"/>
  <c r="G23852" i="26"/>
  <c r="H23852" i="26"/>
  <c r="G23853" i="26"/>
  <c r="H23853" i="26"/>
  <c r="G23854" i="26"/>
  <c r="H23854" i="26"/>
  <c r="G23855" i="26"/>
  <c r="H23855" i="26"/>
  <c r="G23856" i="26"/>
  <c r="H23856" i="26"/>
  <c r="G23857" i="26"/>
  <c r="H23857" i="26"/>
  <c r="G23858" i="26"/>
  <c r="H23858" i="26"/>
  <c r="G23859" i="26"/>
  <c r="H23859" i="26"/>
  <c r="G23860" i="26"/>
  <c r="H23860" i="26"/>
  <c r="G23861" i="26"/>
  <c r="H23861" i="26"/>
  <c r="G23862" i="26"/>
  <c r="H23862" i="26"/>
  <c r="G23863" i="26"/>
  <c r="H23863" i="26"/>
  <c r="G23864" i="26"/>
  <c r="H23864" i="26"/>
  <c r="G23865" i="26"/>
  <c r="H23865" i="26"/>
  <c r="G23866" i="26"/>
  <c r="H23866" i="26"/>
  <c r="G23867" i="26"/>
  <c r="H23867" i="26"/>
  <c r="G23868" i="26"/>
  <c r="H23868" i="26"/>
  <c r="G23869" i="26"/>
  <c r="H23869" i="26"/>
  <c r="G23870" i="26"/>
  <c r="H23870" i="26"/>
  <c r="G23871" i="26"/>
  <c r="H23871" i="26"/>
  <c r="G23872" i="26"/>
  <c r="H23872" i="26"/>
  <c r="G23873" i="26"/>
  <c r="H23873" i="26"/>
  <c r="G23874" i="26"/>
  <c r="H23874" i="26"/>
  <c r="G23875" i="26"/>
  <c r="H23875" i="26"/>
  <c r="G23876" i="26"/>
  <c r="H23876" i="26"/>
  <c r="G23877" i="26"/>
  <c r="H23877" i="26"/>
  <c r="G23878" i="26"/>
  <c r="H23878" i="26"/>
  <c r="G23879" i="26"/>
  <c r="H23879" i="26"/>
  <c r="G23880" i="26"/>
  <c r="H23880" i="26"/>
  <c r="G23881" i="26"/>
  <c r="H23881" i="26"/>
  <c r="G23882" i="26"/>
  <c r="H23882" i="26"/>
  <c r="G23883" i="26"/>
  <c r="H23883" i="26"/>
  <c r="G23884" i="26"/>
  <c r="H23884" i="26"/>
  <c r="G23885" i="26"/>
  <c r="H23885" i="26"/>
  <c r="G23886" i="26"/>
  <c r="H23886" i="26"/>
  <c r="G23887" i="26"/>
  <c r="H23887" i="26"/>
  <c r="G23888" i="26"/>
  <c r="H23888" i="26"/>
  <c r="G23889" i="26"/>
  <c r="H23889" i="26"/>
  <c r="G23890" i="26"/>
  <c r="H23890" i="26"/>
  <c r="G23891" i="26"/>
  <c r="H23891" i="26"/>
  <c r="G23892" i="26"/>
  <c r="H23892" i="26"/>
  <c r="G23893" i="26"/>
  <c r="H23893" i="26"/>
  <c r="G23894" i="26"/>
  <c r="H23894" i="26"/>
  <c r="G23895" i="26"/>
  <c r="H23895" i="26"/>
  <c r="G23896" i="26"/>
  <c r="H23896" i="26"/>
  <c r="G23897" i="26"/>
  <c r="H23897" i="26"/>
  <c r="G23898" i="26"/>
  <c r="H23898" i="26"/>
  <c r="G23899" i="26"/>
  <c r="H23899" i="26"/>
  <c r="G23900" i="26"/>
  <c r="H23900" i="26"/>
  <c r="G23901" i="26"/>
  <c r="H23901" i="26"/>
  <c r="G23902" i="26"/>
  <c r="H23902" i="26"/>
  <c r="G23903" i="26"/>
  <c r="H23903" i="26"/>
  <c r="G23904" i="26"/>
  <c r="H23904" i="26"/>
  <c r="G23905" i="26"/>
  <c r="H23905" i="26"/>
  <c r="G23906" i="26"/>
  <c r="H23906" i="26"/>
  <c r="G23907" i="26"/>
  <c r="H23907" i="26"/>
  <c r="G23908" i="26"/>
  <c r="H23908" i="26"/>
  <c r="G23909" i="26"/>
  <c r="H23909" i="26"/>
  <c r="G23910" i="26"/>
  <c r="H23910" i="26"/>
  <c r="G23911" i="26"/>
  <c r="H23911" i="26"/>
  <c r="G23912" i="26"/>
  <c r="H23912" i="26"/>
  <c r="G23913" i="26"/>
  <c r="H23913" i="26"/>
  <c r="G23914" i="26"/>
  <c r="H23914" i="26"/>
  <c r="G23915" i="26"/>
  <c r="H23915" i="26"/>
  <c r="G23916" i="26"/>
  <c r="H23916" i="26"/>
  <c r="G23917" i="26"/>
  <c r="H23917" i="26"/>
  <c r="G23918" i="26"/>
  <c r="H23918" i="26"/>
  <c r="G23919" i="26"/>
  <c r="H23919" i="26"/>
  <c r="G23920" i="26"/>
  <c r="H23920" i="26"/>
  <c r="G23921" i="26"/>
  <c r="H23921" i="26"/>
  <c r="G23922" i="26"/>
  <c r="H23922" i="26"/>
  <c r="G23923" i="26"/>
  <c r="H23923" i="26"/>
  <c r="G23924" i="26"/>
  <c r="H23924" i="26"/>
  <c r="G23925" i="26"/>
  <c r="H23925" i="26"/>
  <c r="G23926" i="26"/>
  <c r="H23926" i="26"/>
  <c r="G23927" i="26"/>
  <c r="H23927" i="26"/>
  <c r="G23928" i="26"/>
  <c r="H23928" i="26"/>
  <c r="G23929" i="26"/>
  <c r="H23929" i="26"/>
  <c r="G23930" i="26"/>
  <c r="H23930" i="26"/>
  <c r="G23931" i="26"/>
  <c r="H23931" i="26"/>
  <c r="G23932" i="26"/>
  <c r="H23932" i="26"/>
  <c r="G23933" i="26"/>
  <c r="H23933" i="26"/>
  <c r="G23934" i="26"/>
  <c r="H23934" i="26"/>
  <c r="G23935" i="26"/>
  <c r="H23935" i="26"/>
  <c r="G23936" i="26"/>
  <c r="H23936" i="26"/>
  <c r="G23937" i="26"/>
  <c r="H23937" i="26"/>
  <c r="G23938" i="26"/>
  <c r="H23938" i="26"/>
  <c r="G23939" i="26"/>
  <c r="H23939" i="26"/>
  <c r="G23940" i="26"/>
  <c r="H23940" i="26"/>
  <c r="G23941" i="26"/>
  <c r="H23941" i="26"/>
  <c r="G23942" i="26"/>
  <c r="H23942" i="26"/>
  <c r="G23943" i="26"/>
  <c r="H23943" i="26"/>
  <c r="G23944" i="26"/>
  <c r="H23944" i="26"/>
  <c r="G23945" i="26"/>
  <c r="H23945" i="26"/>
  <c r="G23946" i="26"/>
  <c r="H23946" i="26"/>
  <c r="G23947" i="26"/>
  <c r="H23947" i="26"/>
  <c r="G23948" i="26"/>
  <c r="H23948" i="26"/>
  <c r="G23949" i="26"/>
  <c r="H23949" i="26"/>
  <c r="G23950" i="26"/>
  <c r="H23950" i="26"/>
  <c r="G23951" i="26"/>
  <c r="H23951" i="26"/>
  <c r="G23952" i="26"/>
  <c r="H23952" i="26"/>
  <c r="G23953" i="26"/>
  <c r="H23953" i="26"/>
  <c r="G23954" i="26"/>
  <c r="H23954" i="26"/>
  <c r="G23955" i="26"/>
  <c r="H23955" i="26"/>
  <c r="G23956" i="26"/>
  <c r="H23956" i="26"/>
  <c r="G23957" i="26"/>
  <c r="H23957" i="26"/>
  <c r="G23958" i="26"/>
  <c r="H23958" i="26"/>
  <c r="G23959" i="26"/>
  <c r="H23959" i="26"/>
  <c r="G23960" i="26"/>
  <c r="H23960" i="26"/>
  <c r="G23961" i="26"/>
  <c r="H23961" i="26"/>
  <c r="G23962" i="26"/>
  <c r="H23962" i="26"/>
  <c r="G23963" i="26"/>
  <c r="H23963" i="26"/>
  <c r="G23964" i="26"/>
  <c r="H23964" i="26"/>
  <c r="G23965" i="26"/>
  <c r="H23965" i="26"/>
  <c r="G23966" i="26"/>
  <c r="H23966" i="26"/>
  <c r="G23967" i="26"/>
  <c r="H23967" i="26"/>
  <c r="G23968" i="26"/>
  <c r="H23968" i="26"/>
  <c r="G23969" i="26"/>
  <c r="H23969" i="26"/>
  <c r="G23970" i="26"/>
  <c r="H23970" i="26"/>
  <c r="G23971" i="26"/>
  <c r="H23971" i="26"/>
  <c r="G23972" i="26"/>
  <c r="H23972" i="26"/>
  <c r="G23973" i="26"/>
  <c r="H23973" i="26"/>
  <c r="G23974" i="26"/>
  <c r="H23974" i="26"/>
  <c r="G23975" i="26"/>
  <c r="H23975" i="26"/>
  <c r="G23976" i="26"/>
  <c r="H23976" i="26"/>
  <c r="G23977" i="26"/>
  <c r="H23977" i="26"/>
  <c r="G23978" i="26"/>
  <c r="H23978" i="26"/>
  <c r="G23979" i="26"/>
  <c r="H23979" i="26"/>
  <c r="G23980" i="26"/>
  <c r="H23980" i="26"/>
  <c r="G23981" i="26"/>
  <c r="H23981" i="26"/>
  <c r="G23982" i="26"/>
  <c r="H23982" i="26"/>
  <c r="G23983" i="26"/>
  <c r="H23983" i="26"/>
  <c r="G23984" i="26"/>
  <c r="H23984" i="26"/>
  <c r="G23985" i="26"/>
  <c r="H23985" i="26"/>
  <c r="G23986" i="26"/>
  <c r="H23986" i="26"/>
  <c r="G23987" i="26"/>
  <c r="H23987" i="26"/>
  <c r="G23988" i="26"/>
  <c r="H23988" i="26"/>
  <c r="G23989" i="26"/>
  <c r="H23989" i="26"/>
  <c r="G23990" i="26"/>
  <c r="H23990" i="26"/>
  <c r="G23991" i="26"/>
  <c r="H23991" i="26"/>
  <c r="G23992" i="26"/>
  <c r="H23992" i="26"/>
  <c r="G23993" i="26"/>
  <c r="H23993" i="26"/>
  <c r="G23994" i="26"/>
  <c r="H23994" i="26"/>
  <c r="G23995" i="26"/>
  <c r="H23995" i="26"/>
  <c r="G23996" i="26"/>
  <c r="H23996" i="26"/>
  <c r="G23997" i="26"/>
  <c r="H23997" i="26"/>
  <c r="G23998" i="26"/>
  <c r="H23998" i="26"/>
  <c r="G23999" i="26"/>
  <c r="H23999" i="26"/>
  <c r="G24000" i="26"/>
  <c r="H24000" i="26"/>
  <c r="G24001" i="26"/>
  <c r="H24001" i="26"/>
  <c r="G24002" i="26"/>
  <c r="H24002" i="26"/>
  <c r="G24003" i="26"/>
  <c r="H24003" i="26"/>
  <c r="G24004" i="26"/>
  <c r="H24004" i="26"/>
  <c r="G24005" i="26"/>
  <c r="H24005" i="26"/>
  <c r="G24006" i="26"/>
  <c r="H24006" i="26"/>
  <c r="G24007" i="26"/>
  <c r="H24007" i="26"/>
  <c r="G24008" i="26"/>
  <c r="H24008" i="26"/>
  <c r="G24009" i="26"/>
  <c r="H24009" i="26"/>
  <c r="G24010" i="26"/>
  <c r="H24010" i="26"/>
  <c r="G24011" i="26"/>
  <c r="H24011" i="26"/>
  <c r="G24012" i="26"/>
  <c r="H24012" i="26"/>
  <c r="G24013" i="26"/>
  <c r="H24013" i="26"/>
  <c r="G24014" i="26"/>
  <c r="H24014" i="26"/>
  <c r="G24015" i="26"/>
  <c r="H24015" i="26"/>
  <c r="G24016" i="26"/>
  <c r="H24016" i="26"/>
  <c r="G24017" i="26"/>
  <c r="H24017" i="26"/>
  <c r="G24018" i="26"/>
  <c r="H24018" i="26"/>
  <c r="G24019" i="26"/>
  <c r="H24019" i="26"/>
  <c r="G24020" i="26"/>
  <c r="H24020" i="26"/>
  <c r="G24021" i="26"/>
  <c r="H24021" i="26"/>
  <c r="G24022" i="26"/>
  <c r="H24022" i="26"/>
  <c r="G24023" i="26"/>
  <c r="H24023" i="26"/>
  <c r="G24024" i="26"/>
  <c r="H24024" i="26"/>
  <c r="G24025" i="26"/>
  <c r="H24025" i="26"/>
  <c r="G24026" i="26"/>
  <c r="H24026" i="26"/>
  <c r="G24027" i="26"/>
  <c r="H24027" i="26"/>
  <c r="G24028" i="26"/>
  <c r="H24028" i="26"/>
  <c r="G24029" i="26"/>
  <c r="H24029" i="26"/>
  <c r="G24030" i="26"/>
  <c r="H24030" i="26"/>
  <c r="G24031" i="26"/>
  <c r="H24031" i="26"/>
  <c r="G24032" i="26"/>
  <c r="H24032" i="26"/>
  <c r="G24033" i="26"/>
  <c r="H24033" i="26"/>
  <c r="G24034" i="26"/>
  <c r="H24034" i="26"/>
  <c r="G24035" i="26"/>
  <c r="H24035" i="26"/>
  <c r="G24036" i="26"/>
  <c r="H24036" i="26"/>
  <c r="G24037" i="26"/>
  <c r="H24037" i="26"/>
  <c r="G24038" i="26"/>
  <c r="H24038" i="26"/>
  <c r="G24039" i="26"/>
  <c r="H24039" i="26"/>
  <c r="G24040" i="26"/>
  <c r="H24040" i="26"/>
  <c r="G24041" i="26"/>
  <c r="H24041" i="26"/>
  <c r="G24042" i="26"/>
  <c r="H24042" i="26"/>
  <c r="G24043" i="26"/>
  <c r="H24043" i="26"/>
  <c r="G24044" i="26"/>
  <c r="H24044" i="26"/>
  <c r="G24045" i="26"/>
  <c r="H24045" i="26"/>
  <c r="G24046" i="26"/>
  <c r="H24046" i="26"/>
  <c r="G24047" i="26"/>
  <c r="H24047" i="26"/>
  <c r="G24048" i="26"/>
  <c r="H24048" i="26"/>
  <c r="G24049" i="26"/>
  <c r="H24049" i="26"/>
  <c r="G24050" i="26"/>
  <c r="H24050" i="26"/>
  <c r="G24051" i="26"/>
  <c r="H24051" i="26"/>
  <c r="G24052" i="26"/>
  <c r="H24052" i="26"/>
  <c r="G24053" i="26"/>
  <c r="H24053" i="26"/>
  <c r="G24054" i="26"/>
  <c r="H24054" i="26"/>
  <c r="G24055" i="26"/>
  <c r="H24055" i="26"/>
  <c r="G24056" i="26"/>
  <c r="H24056" i="26"/>
  <c r="G24057" i="26"/>
  <c r="H24057" i="26"/>
  <c r="G24058" i="26"/>
  <c r="H24058" i="26"/>
  <c r="G24059" i="26"/>
  <c r="H24059" i="26"/>
  <c r="G24060" i="26"/>
  <c r="H24060" i="26"/>
  <c r="G24061" i="26"/>
  <c r="H24061" i="26"/>
  <c r="G24062" i="26"/>
  <c r="H24062" i="26"/>
  <c r="G24063" i="26"/>
  <c r="H24063" i="26"/>
  <c r="G24064" i="26"/>
  <c r="H24064" i="26"/>
  <c r="G24065" i="26"/>
  <c r="H24065" i="26"/>
  <c r="G24066" i="26"/>
  <c r="H24066" i="26"/>
  <c r="G24067" i="26"/>
  <c r="H24067" i="26"/>
  <c r="G24068" i="26"/>
  <c r="H24068" i="26"/>
  <c r="G24069" i="26"/>
  <c r="H24069" i="26"/>
  <c r="G24070" i="26"/>
  <c r="H24070" i="26"/>
  <c r="G24071" i="26"/>
  <c r="H24071" i="26"/>
  <c r="G24072" i="26"/>
  <c r="H24072" i="26"/>
  <c r="G24073" i="26"/>
  <c r="H24073" i="26"/>
  <c r="G24074" i="26"/>
  <c r="H24074" i="26"/>
  <c r="G24075" i="26"/>
  <c r="H24075" i="26"/>
  <c r="G24076" i="26"/>
  <c r="H24076" i="26"/>
  <c r="G24077" i="26"/>
  <c r="H24077" i="26"/>
  <c r="G24078" i="26"/>
  <c r="H24078" i="26"/>
  <c r="G24079" i="26"/>
  <c r="H24079" i="26"/>
  <c r="G24080" i="26"/>
  <c r="H24080" i="26"/>
  <c r="G24081" i="26"/>
  <c r="H24081" i="26"/>
  <c r="G24082" i="26"/>
  <c r="H24082" i="26"/>
  <c r="G24083" i="26"/>
  <c r="H24083" i="26"/>
  <c r="G24084" i="26"/>
  <c r="H24084" i="26"/>
  <c r="G24085" i="26"/>
  <c r="H24085" i="26"/>
  <c r="G24086" i="26"/>
  <c r="H24086" i="26"/>
  <c r="G24087" i="26"/>
  <c r="H24087" i="26"/>
  <c r="G24088" i="26"/>
  <c r="H24088" i="26"/>
  <c r="G24089" i="26"/>
  <c r="H24089" i="26"/>
  <c r="G24090" i="26"/>
  <c r="H24090" i="26"/>
  <c r="G24091" i="26"/>
  <c r="H24091" i="26"/>
  <c r="G24092" i="26"/>
  <c r="H24092" i="26"/>
  <c r="G24093" i="26"/>
  <c r="H24093" i="26"/>
  <c r="G24094" i="26"/>
  <c r="H24094" i="26"/>
  <c r="G24095" i="26"/>
  <c r="H24095" i="26"/>
  <c r="G24096" i="26"/>
  <c r="H24096" i="26"/>
  <c r="G24097" i="26"/>
  <c r="H24097" i="26"/>
  <c r="G24098" i="26"/>
  <c r="H24098" i="26"/>
  <c r="G24099" i="26"/>
  <c r="H24099" i="26"/>
  <c r="G24100" i="26"/>
  <c r="H24100" i="26"/>
  <c r="G24101" i="26"/>
  <c r="H24101" i="26"/>
  <c r="G24102" i="26"/>
  <c r="H24102" i="26"/>
  <c r="G24103" i="26"/>
  <c r="H24103" i="26"/>
  <c r="G24104" i="26"/>
  <c r="H24104" i="26"/>
  <c r="G24105" i="26"/>
  <c r="H24105" i="26"/>
  <c r="G24106" i="26"/>
  <c r="H24106" i="26"/>
  <c r="G24107" i="26"/>
  <c r="H24107" i="26"/>
  <c r="G24108" i="26"/>
  <c r="H24108" i="26"/>
  <c r="G24109" i="26"/>
  <c r="H24109" i="26"/>
  <c r="G24110" i="26"/>
  <c r="H24110" i="26"/>
  <c r="G24111" i="26"/>
  <c r="H24111" i="26"/>
  <c r="G24112" i="26"/>
  <c r="H24112" i="26"/>
  <c r="G24113" i="26"/>
  <c r="H24113" i="26"/>
  <c r="G24114" i="26"/>
  <c r="H24114" i="26"/>
  <c r="G24115" i="26"/>
  <c r="H24115" i="26"/>
  <c r="G24116" i="26"/>
  <c r="H24116" i="26"/>
  <c r="G24117" i="26"/>
  <c r="H24117" i="26"/>
  <c r="G24118" i="26"/>
  <c r="H24118" i="26"/>
  <c r="G24119" i="26"/>
  <c r="H24119" i="26"/>
  <c r="G24120" i="26"/>
  <c r="H24120" i="26"/>
  <c r="G24121" i="26"/>
  <c r="H24121" i="26"/>
  <c r="G24122" i="26"/>
  <c r="H24122" i="26"/>
  <c r="G24123" i="26"/>
  <c r="H24123" i="26"/>
  <c r="G24124" i="26"/>
  <c r="H24124" i="26"/>
  <c r="G24125" i="26"/>
  <c r="H24125" i="26"/>
  <c r="G24126" i="26"/>
  <c r="H24126" i="26"/>
  <c r="G24127" i="26"/>
  <c r="H24127" i="26"/>
  <c r="G24128" i="26"/>
  <c r="H24128" i="26"/>
  <c r="G24129" i="26"/>
  <c r="H24129" i="26"/>
  <c r="G24130" i="26"/>
  <c r="H24130" i="26"/>
  <c r="G24131" i="26"/>
  <c r="H24131" i="26"/>
  <c r="G24132" i="26"/>
  <c r="H24132" i="26"/>
  <c r="G24133" i="26"/>
  <c r="H24133" i="26"/>
  <c r="G24134" i="26"/>
  <c r="H24134" i="26"/>
  <c r="G24135" i="26"/>
  <c r="H24135" i="26"/>
  <c r="G24136" i="26"/>
  <c r="H24136" i="26"/>
  <c r="G24137" i="26"/>
  <c r="H24137" i="26"/>
  <c r="G24138" i="26"/>
  <c r="H24138" i="26"/>
  <c r="G24139" i="26"/>
  <c r="H24139" i="26"/>
  <c r="G24140" i="26"/>
  <c r="H24140" i="26"/>
  <c r="G24141" i="26"/>
  <c r="H24141" i="26"/>
  <c r="G24142" i="26"/>
  <c r="H24142" i="26"/>
  <c r="G24143" i="26"/>
  <c r="H24143" i="26"/>
  <c r="G24144" i="26"/>
  <c r="H24144" i="26"/>
  <c r="G24145" i="26"/>
  <c r="H24145" i="26"/>
  <c r="G24146" i="26"/>
  <c r="H24146" i="26"/>
  <c r="G24147" i="26"/>
  <c r="H24147" i="26"/>
  <c r="G24148" i="26"/>
  <c r="H24148" i="26"/>
  <c r="G24149" i="26"/>
  <c r="H24149" i="26"/>
  <c r="G24150" i="26"/>
  <c r="H24150" i="26"/>
  <c r="G24151" i="26"/>
  <c r="H24151" i="26"/>
  <c r="G24152" i="26"/>
  <c r="H24152" i="26"/>
  <c r="G24153" i="26"/>
  <c r="H24153" i="26"/>
  <c r="G24154" i="26"/>
  <c r="H24154" i="26"/>
  <c r="G24155" i="26"/>
  <c r="H24155" i="26"/>
  <c r="G24156" i="26"/>
  <c r="H24156" i="26"/>
  <c r="G24157" i="26"/>
  <c r="H24157" i="26"/>
  <c r="G24158" i="26"/>
  <c r="H24158" i="26"/>
  <c r="G24159" i="26"/>
  <c r="H24159" i="26"/>
  <c r="G24160" i="26"/>
  <c r="H24160" i="26"/>
  <c r="G24161" i="26"/>
  <c r="H24161" i="26"/>
  <c r="G24162" i="26"/>
  <c r="H24162" i="26"/>
  <c r="G24163" i="26"/>
  <c r="H24163" i="26"/>
  <c r="G24164" i="26"/>
  <c r="H24164" i="26"/>
  <c r="G24165" i="26"/>
  <c r="H24165" i="26"/>
  <c r="G24166" i="26"/>
  <c r="H24166" i="26"/>
  <c r="G24167" i="26"/>
  <c r="H24167" i="26"/>
  <c r="G24168" i="26"/>
  <c r="H24168" i="26"/>
  <c r="G24169" i="26"/>
  <c r="H24169" i="26"/>
  <c r="G24170" i="26"/>
  <c r="H24170" i="26"/>
  <c r="G24171" i="26"/>
  <c r="H24171" i="26"/>
  <c r="G24172" i="26"/>
  <c r="H24172" i="26"/>
  <c r="G24173" i="26"/>
  <c r="H24173" i="26"/>
  <c r="G24174" i="26"/>
  <c r="H24174" i="26"/>
  <c r="G24175" i="26"/>
  <c r="H24175" i="26"/>
  <c r="G24176" i="26"/>
  <c r="H24176" i="26"/>
  <c r="G24177" i="26"/>
  <c r="H24177" i="26"/>
  <c r="G24178" i="26"/>
  <c r="H24178" i="26"/>
  <c r="G24179" i="26"/>
  <c r="H24179" i="26"/>
  <c r="G24180" i="26"/>
  <c r="H24180" i="26"/>
  <c r="G24181" i="26"/>
  <c r="H24181" i="26"/>
  <c r="G24182" i="26"/>
  <c r="H24182" i="26"/>
  <c r="G24183" i="26"/>
  <c r="H24183" i="26"/>
  <c r="G24184" i="26"/>
  <c r="H24184" i="26"/>
  <c r="G24185" i="26"/>
  <c r="H24185" i="26"/>
  <c r="G24186" i="26"/>
  <c r="H24186" i="26"/>
  <c r="G24187" i="26"/>
  <c r="H24187" i="26"/>
  <c r="G24188" i="26"/>
  <c r="H24188" i="26"/>
  <c r="G24189" i="26"/>
  <c r="H24189" i="26"/>
  <c r="G24190" i="26"/>
  <c r="H24190" i="26"/>
  <c r="G24191" i="26"/>
  <c r="H24191" i="26"/>
  <c r="G24192" i="26"/>
  <c r="H24192" i="26"/>
  <c r="G24193" i="26"/>
  <c r="H24193" i="26"/>
  <c r="G24194" i="26"/>
  <c r="H24194" i="26"/>
  <c r="G24195" i="26"/>
  <c r="H24195" i="26"/>
  <c r="G24196" i="26"/>
  <c r="H24196" i="26"/>
  <c r="G24197" i="26"/>
  <c r="H24197" i="26"/>
  <c r="G24198" i="26"/>
  <c r="H24198" i="26"/>
  <c r="G24199" i="26"/>
  <c r="H24199" i="26"/>
  <c r="G24200" i="26"/>
  <c r="H24200" i="26"/>
  <c r="G24201" i="26"/>
  <c r="H24201" i="26"/>
  <c r="G24202" i="26"/>
  <c r="H24202" i="26"/>
  <c r="G24203" i="26"/>
  <c r="H24203" i="26"/>
  <c r="G24204" i="26"/>
  <c r="H24204" i="26"/>
  <c r="G24205" i="26"/>
  <c r="H24205" i="26"/>
  <c r="G24206" i="26"/>
  <c r="H24206" i="26"/>
  <c r="G24207" i="26"/>
  <c r="H24207" i="26"/>
  <c r="G24208" i="26"/>
  <c r="H24208" i="26"/>
  <c r="G24209" i="26"/>
  <c r="H24209" i="26"/>
  <c r="G24210" i="26"/>
  <c r="H24210" i="26"/>
  <c r="G24211" i="26"/>
  <c r="H24211" i="26"/>
  <c r="G24212" i="26"/>
  <c r="H24212" i="26"/>
  <c r="G24213" i="26"/>
  <c r="H24213" i="26"/>
  <c r="G24214" i="26"/>
  <c r="H24214" i="26"/>
  <c r="G24215" i="26"/>
  <c r="H24215" i="26"/>
  <c r="G24216" i="26"/>
  <c r="H24216" i="26"/>
  <c r="G24217" i="26"/>
  <c r="H24217" i="26"/>
  <c r="G24218" i="26"/>
  <c r="H24218" i="26"/>
  <c r="G24219" i="26"/>
  <c r="H24219" i="26"/>
  <c r="G24220" i="26"/>
  <c r="H24220" i="26"/>
  <c r="G24221" i="26"/>
  <c r="H24221" i="26"/>
  <c r="G24222" i="26"/>
  <c r="H24222" i="26"/>
  <c r="G24223" i="26"/>
  <c r="H24223" i="26"/>
  <c r="G24224" i="26"/>
  <c r="H24224" i="26"/>
  <c r="G24225" i="26"/>
  <c r="H24225" i="26"/>
  <c r="G24226" i="26"/>
  <c r="H24226" i="26"/>
  <c r="G24227" i="26"/>
  <c r="H24227" i="26"/>
  <c r="G24228" i="26"/>
  <c r="H24228" i="26"/>
  <c r="G24229" i="26"/>
  <c r="H24229" i="26"/>
  <c r="G24230" i="26"/>
  <c r="H24230" i="26"/>
  <c r="G24231" i="26"/>
  <c r="H24231" i="26"/>
  <c r="G24232" i="26"/>
  <c r="H24232" i="26"/>
  <c r="G24233" i="26"/>
  <c r="H24233" i="26"/>
  <c r="G24234" i="26"/>
  <c r="H24234" i="26"/>
  <c r="G24235" i="26"/>
  <c r="H24235" i="26"/>
  <c r="G24236" i="26"/>
  <c r="H24236" i="26"/>
  <c r="G24237" i="26"/>
  <c r="H24237" i="26"/>
  <c r="G24238" i="26"/>
  <c r="H24238" i="26"/>
  <c r="G24239" i="26"/>
  <c r="H24239" i="26"/>
  <c r="G24240" i="26"/>
  <c r="H24240" i="26"/>
  <c r="G24241" i="26"/>
  <c r="H24241" i="26"/>
  <c r="G24242" i="26"/>
  <c r="H24242" i="26"/>
  <c r="G24243" i="26"/>
  <c r="H24243" i="26"/>
  <c r="G24244" i="26"/>
  <c r="H24244" i="26"/>
  <c r="G24245" i="26"/>
  <c r="H24245" i="26"/>
  <c r="G24246" i="26"/>
  <c r="H24246" i="26"/>
  <c r="G24247" i="26"/>
  <c r="H24247" i="26"/>
  <c r="G24248" i="26"/>
  <c r="H24248" i="26"/>
  <c r="G24249" i="26"/>
  <c r="H24249" i="26"/>
  <c r="G24250" i="26"/>
  <c r="H24250" i="26"/>
  <c r="G24251" i="26"/>
  <c r="H24251" i="26"/>
  <c r="G24252" i="26"/>
  <c r="H24252" i="26"/>
  <c r="G24253" i="26"/>
  <c r="H24253" i="26"/>
  <c r="G24254" i="26"/>
  <c r="H24254" i="26"/>
  <c r="G24255" i="26"/>
  <c r="H24255" i="26"/>
  <c r="G24256" i="26"/>
  <c r="H24256" i="26"/>
  <c r="G24257" i="26"/>
  <c r="H24257" i="26"/>
  <c r="G24258" i="26"/>
  <c r="H24258" i="26"/>
  <c r="G24259" i="26"/>
  <c r="H24259" i="26"/>
  <c r="G24260" i="26"/>
  <c r="H24260" i="26"/>
  <c r="G24261" i="26"/>
  <c r="H24261" i="26"/>
  <c r="G24262" i="26"/>
  <c r="H24262" i="26"/>
  <c r="G24263" i="26"/>
  <c r="H24263" i="26"/>
  <c r="G24264" i="26"/>
  <c r="H24264" i="26"/>
  <c r="G24265" i="26"/>
  <c r="H24265" i="26"/>
  <c r="G24266" i="26"/>
  <c r="H24266" i="26"/>
  <c r="G24267" i="26"/>
  <c r="H24267" i="26"/>
  <c r="G24268" i="26"/>
  <c r="H24268" i="26"/>
  <c r="G24269" i="26"/>
  <c r="H24269" i="26"/>
  <c r="G24270" i="26"/>
  <c r="H24270" i="26"/>
  <c r="G24271" i="26"/>
  <c r="H24271" i="26"/>
  <c r="G24272" i="26"/>
  <c r="H24272" i="26"/>
  <c r="G24273" i="26"/>
  <c r="H24273" i="26"/>
  <c r="G24274" i="26"/>
  <c r="H24274" i="26"/>
  <c r="G24275" i="26"/>
  <c r="H24275" i="26"/>
  <c r="G24276" i="26"/>
  <c r="H24276" i="26"/>
  <c r="G24277" i="26"/>
  <c r="H24277" i="26"/>
  <c r="G24278" i="26"/>
  <c r="H24278" i="26"/>
  <c r="G24279" i="26"/>
  <c r="H24279" i="26"/>
  <c r="G24280" i="26"/>
  <c r="H24280" i="26"/>
  <c r="G24281" i="26"/>
  <c r="H24281" i="26"/>
  <c r="G24282" i="26"/>
  <c r="H24282" i="26"/>
  <c r="G24283" i="26"/>
  <c r="H24283" i="26"/>
  <c r="G24284" i="26"/>
  <c r="H24284" i="26"/>
  <c r="G24285" i="26"/>
  <c r="H24285" i="26"/>
  <c r="G24286" i="26"/>
  <c r="H24286" i="26"/>
  <c r="G24287" i="26"/>
  <c r="H24287" i="26"/>
  <c r="G24288" i="26"/>
  <c r="H24288" i="26"/>
  <c r="G24289" i="26"/>
  <c r="H24289" i="26"/>
  <c r="G24290" i="26"/>
  <c r="H24290" i="26"/>
  <c r="G24291" i="26"/>
  <c r="H24291" i="26"/>
  <c r="G24292" i="26"/>
  <c r="H24292" i="26"/>
  <c r="G24293" i="26"/>
  <c r="H24293" i="26"/>
  <c r="G24294" i="26"/>
  <c r="H24294" i="26"/>
  <c r="G24295" i="26"/>
  <c r="H24295" i="26"/>
  <c r="G24296" i="26"/>
  <c r="H24296" i="26"/>
  <c r="G24297" i="26"/>
  <c r="H24297" i="26"/>
  <c r="G24298" i="26"/>
  <c r="H24298" i="26"/>
  <c r="G24299" i="26"/>
  <c r="H24299" i="26"/>
  <c r="G24300" i="26"/>
  <c r="H24300" i="26"/>
  <c r="G24301" i="26"/>
  <c r="H24301" i="26"/>
  <c r="G24302" i="26"/>
  <c r="H24302" i="26"/>
  <c r="G24303" i="26"/>
  <c r="H24303" i="26"/>
  <c r="G24304" i="26"/>
  <c r="H24304" i="26"/>
  <c r="G24305" i="26"/>
  <c r="H24305" i="26"/>
  <c r="G24306" i="26"/>
  <c r="H24306" i="26"/>
  <c r="G24307" i="26"/>
  <c r="H24307" i="26"/>
  <c r="G24308" i="26"/>
  <c r="H24308" i="26"/>
  <c r="G24309" i="26"/>
  <c r="H24309" i="26"/>
  <c r="G24310" i="26"/>
  <c r="H24310" i="26"/>
  <c r="G24311" i="26"/>
  <c r="H24311" i="26"/>
  <c r="G24312" i="26"/>
  <c r="H24312" i="26"/>
  <c r="G24313" i="26"/>
  <c r="H24313" i="26"/>
  <c r="G24314" i="26"/>
  <c r="H24314" i="26"/>
  <c r="G24315" i="26"/>
  <c r="H24315" i="26"/>
  <c r="G24316" i="26"/>
  <c r="H24316" i="26"/>
  <c r="G24317" i="26"/>
  <c r="H24317" i="26"/>
  <c r="G24318" i="26"/>
  <c r="H24318" i="26"/>
  <c r="G24319" i="26"/>
  <c r="H24319" i="26"/>
  <c r="G24320" i="26"/>
  <c r="H24320" i="26"/>
  <c r="G24321" i="26"/>
  <c r="H24321" i="26"/>
  <c r="G24322" i="26"/>
  <c r="H24322" i="26"/>
  <c r="G24323" i="26"/>
  <c r="H24323" i="26"/>
  <c r="G24324" i="26"/>
  <c r="H24324" i="26"/>
  <c r="G24325" i="26"/>
  <c r="H24325" i="26"/>
  <c r="G24326" i="26"/>
  <c r="H24326" i="26"/>
  <c r="G24327" i="26"/>
  <c r="H24327" i="26"/>
  <c r="G24328" i="26"/>
  <c r="H24328" i="26"/>
  <c r="G24329" i="26"/>
  <c r="H24329" i="26"/>
  <c r="G24330" i="26"/>
  <c r="H24330" i="26"/>
  <c r="G24331" i="26"/>
  <c r="H24331" i="26"/>
  <c r="G24332" i="26"/>
  <c r="H24332" i="26"/>
  <c r="G24333" i="26"/>
  <c r="H24333" i="26"/>
  <c r="G24334" i="26"/>
  <c r="H24334" i="26"/>
  <c r="G24335" i="26"/>
  <c r="H24335" i="26"/>
  <c r="G24336" i="26"/>
  <c r="H24336" i="26"/>
  <c r="G24337" i="26"/>
  <c r="H24337" i="26"/>
  <c r="G24338" i="26"/>
  <c r="H24338" i="26"/>
  <c r="G24339" i="26"/>
  <c r="H24339" i="26"/>
  <c r="G24340" i="26"/>
  <c r="H24340" i="26"/>
  <c r="G24341" i="26"/>
  <c r="H24341" i="26"/>
  <c r="G24342" i="26"/>
  <c r="H24342" i="26"/>
  <c r="G24343" i="26"/>
  <c r="H24343" i="26"/>
  <c r="G24344" i="26"/>
  <c r="H24344" i="26"/>
  <c r="G24345" i="26"/>
  <c r="H24345" i="26"/>
  <c r="G24346" i="26"/>
  <c r="H24346" i="26"/>
  <c r="G24347" i="26"/>
  <c r="H24347" i="26"/>
  <c r="G24348" i="26"/>
  <c r="H24348" i="26"/>
  <c r="G24349" i="26"/>
  <c r="H24349" i="26"/>
  <c r="G24350" i="26"/>
  <c r="H24350" i="26"/>
  <c r="G24351" i="26"/>
  <c r="H24351" i="26"/>
  <c r="G24352" i="26"/>
  <c r="H24352" i="26"/>
  <c r="G24353" i="26"/>
  <c r="H24353" i="26"/>
  <c r="G24354" i="26"/>
  <c r="H24354" i="26"/>
  <c r="G24355" i="26"/>
  <c r="H24355" i="26"/>
  <c r="G24356" i="26"/>
  <c r="H24356" i="26"/>
  <c r="G24357" i="26"/>
  <c r="H24357" i="26"/>
  <c r="G24358" i="26"/>
  <c r="H24358" i="26"/>
  <c r="G24359" i="26"/>
  <c r="H24359" i="26"/>
  <c r="G24360" i="26"/>
  <c r="H24360" i="26"/>
  <c r="G24361" i="26"/>
  <c r="H24361" i="26"/>
  <c r="G24362" i="26"/>
  <c r="H24362" i="26"/>
  <c r="G24363" i="26"/>
  <c r="H24363" i="26"/>
  <c r="G24364" i="26"/>
  <c r="H24364" i="26"/>
  <c r="G24365" i="26"/>
  <c r="H24365" i="26"/>
  <c r="G24366" i="26"/>
  <c r="H24366" i="26"/>
  <c r="G24367" i="26"/>
  <c r="H24367" i="26"/>
  <c r="G24368" i="26"/>
  <c r="H24368" i="26"/>
  <c r="G24369" i="26"/>
  <c r="H24369" i="26"/>
  <c r="G24370" i="26"/>
  <c r="H24370" i="26"/>
  <c r="G24371" i="26"/>
  <c r="H24371" i="26"/>
  <c r="G24372" i="26"/>
  <c r="H24372" i="26"/>
  <c r="G24373" i="26"/>
  <c r="H24373" i="26"/>
  <c r="G24374" i="26"/>
  <c r="H24374" i="26"/>
  <c r="G24375" i="26"/>
  <c r="H24375" i="26"/>
  <c r="G24376" i="26"/>
  <c r="H24376" i="26"/>
  <c r="G24377" i="26"/>
  <c r="H24377" i="26"/>
  <c r="G24378" i="26"/>
  <c r="H24378" i="26"/>
  <c r="G24379" i="26"/>
  <c r="H24379" i="26"/>
  <c r="G24380" i="26"/>
  <c r="H24380" i="26"/>
  <c r="G24381" i="26"/>
  <c r="H24381" i="26"/>
  <c r="G24382" i="26"/>
  <c r="H24382" i="26"/>
  <c r="G24383" i="26"/>
  <c r="H24383" i="26"/>
  <c r="G24384" i="26"/>
  <c r="H24384" i="26"/>
  <c r="G24385" i="26"/>
  <c r="H24385" i="26"/>
  <c r="G24386" i="26"/>
  <c r="H24386" i="26"/>
  <c r="G24387" i="26"/>
  <c r="H24387" i="26"/>
  <c r="G24388" i="26"/>
  <c r="H24388" i="26"/>
  <c r="G24389" i="26"/>
  <c r="H24389" i="26"/>
  <c r="G24390" i="26"/>
  <c r="H24390" i="26"/>
  <c r="G24391" i="26"/>
  <c r="H24391" i="26"/>
  <c r="G24392" i="26"/>
  <c r="H24392" i="26"/>
  <c r="G24393" i="26"/>
  <c r="H24393" i="26"/>
  <c r="G24394" i="26"/>
  <c r="H24394" i="26"/>
  <c r="G24395" i="26"/>
  <c r="H24395" i="26"/>
  <c r="G24396" i="26"/>
  <c r="H24396" i="26"/>
  <c r="G24397" i="26"/>
  <c r="H24397" i="26"/>
  <c r="G24398" i="26"/>
  <c r="H24398" i="26"/>
  <c r="G24399" i="26"/>
  <c r="H24399" i="26"/>
  <c r="G24400" i="26"/>
  <c r="H24400" i="26"/>
  <c r="G24401" i="26"/>
  <c r="H24401" i="26"/>
  <c r="G24402" i="26"/>
  <c r="H24402" i="26"/>
  <c r="G24403" i="26"/>
  <c r="H24403" i="26"/>
  <c r="G24404" i="26"/>
  <c r="H24404" i="26"/>
  <c r="G24405" i="26"/>
  <c r="H24405" i="26"/>
  <c r="G24406" i="26"/>
  <c r="H24406" i="26"/>
  <c r="G24407" i="26"/>
  <c r="H24407" i="26"/>
  <c r="G24408" i="26"/>
  <c r="H24408" i="26"/>
  <c r="G24409" i="26"/>
  <c r="H24409" i="26"/>
  <c r="G24410" i="26"/>
  <c r="H24410" i="26"/>
  <c r="G24411" i="26"/>
  <c r="H24411" i="26"/>
  <c r="G24412" i="26"/>
  <c r="H24412" i="26"/>
  <c r="G24413" i="26"/>
  <c r="H24413" i="26"/>
  <c r="G24414" i="26"/>
  <c r="H24414" i="26"/>
  <c r="G24415" i="26"/>
  <c r="H24415" i="26"/>
  <c r="G24416" i="26"/>
  <c r="H24416" i="26"/>
  <c r="G24417" i="26"/>
  <c r="H24417" i="26"/>
  <c r="G24418" i="26"/>
  <c r="H24418" i="26"/>
  <c r="G24419" i="26"/>
  <c r="H24419" i="26"/>
  <c r="G24420" i="26"/>
  <c r="H24420" i="26"/>
  <c r="G24421" i="26"/>
  <c r="H24421" i="26"/>
  <c r="G24422" i="26"/>
  <c r="H24422" i="26"/>
  <c r="G24423" i="26"/>
  <c r="H24423" i="26"/>
  <c r="G24424" i="26"/>
  <c r="H24424" i="26"/>
  <c r="G24425" i="26"/>
  <c r="H24425" i="26"/>
  <c r="G24426" i="26"/>
  <c r="H24426" i="26"/>
  <c r="G24427" i="26"/>
  <c r="H24427" i="26"/>
  <c r="G24428" i="26"/>
  <c r="H24428" i="26"/>
  <c r="G24429" i="26"/>
  <c r="H24429" i="26"/>
  <c r="G24430" i="26"/>
  <c r="H24430" i="26"/>
  <c r="G24431" i="26"/>
  <c r="H24431" i="26"/>
  <c r="G24432" i="26"/>
  <c r="H24432" i="26"/>
  <c r="G24433" i="26"/>
  <c r="H24433" i="26"/>
  <c r="G24434" i="26"/>
  <c r="H24434" i="26"/>
  <c r="G24435" i="26"/>
  <c r="H24435" i="26"/>
  <c r="G24436" i="26"/>
  <c r="H24436" i="26"/>
  <c r="G24437" i="26"/>
  <c r="H24437" i="26"/>
  <c r="G24438" i="26"/>
  <c r="H24438" i="26"/>
  <c r="G24439" i="26"/>
  <c r="H24439" i="26"/>
  <c r="G24440" i="26"/>
  <c r="H24440" i="26"/>
  <c r="G24441" i="26"/>
  <c r="H24441" i="26"/>
  <c r="G24442" i="26"/>
  <c r="H24442" i="26"/>
  <c r="G24443" i="26"/>
  <c r="H24443" i="26"/>
  <c r="G24444" i="26"/>
  <c r="H24444" i="26"/>
  <c r="G24445" i="26"/>
  <c r="H24445" i="26"/>
  <c r="G24446" i="26"/>
  <c r="H24446" i="26"/>
  <c r="G24447" i="26"/>
  <c r="H24447" i="26"/>
  <c r="G24448" i="26"/>
  <c r="H24448" i="26"/>
  <c r="G24449" i="26"/>
  <c r="H24449" i="26"/>
  <c r="G24450" i="26"/>
  <c r="H24450" i="26"/>
  <c r="G24451" i="26"/>
  <c r="H24451" i="26"/>
  <c r="G24452" i="26"/>
  <c r="H24452" i="26"/>
  <c r="G24453" i="26"/>
  <c r="H24453" i="26"/>
  <c r="G24454" i="26"/>
  <c r="H24454" i="26"/>
  <c r="G24455" i="26"/>
  <c r="H24455" i="26"/>
  <c r="G24456" i="26"/>
  <c r="H24456" i="26"/>
  <c r="G24457" i="26"/>
  <c r="H24457" i="26"/>
  <c r="G24458" i="26"/>
  <c r="H24458" i="26"/>
  <c r="G24459" i="26"/>
  <c r="H24459" i="26"/>
  <c r="G24460" i="26"/>
  <c r="H24460" i="26"/>
  <c r="G24461" i="26"/>
  <c r="H24461" i="26"/>
  <c r="G24462" i="26"/>
  <c r="H24462" i="26"/>
  <c r="G24463" i="26"/>
  <c r="H24463" i="26"/>
  <c r="G24464" i="26"/>
  <c r="H24464" i="26"/>
  <c r="G24465" i="26"/>
  <c r="H24465" i="26"/>
  <c r="G24466" i="26"/>
  <c r="H24466" i="26"/>
  <c r="G24467" i="26"/>
  <c r="H24467" i="26"/>
  <c r="G24468" i="26"/>
  <c r="H24468" i="26"/>
  <c r="G24469" i="26"/>
  <c r="H24469" i="26"/>
  <c r="G24470" i="26"/>
  <c r="H24470" i="26"/>
  <c r="G24471" i="26"/>
  <c r="H24471" i="26"/>
  <c r="G24472" i="26"/>
  <c r="H24472" i="26"/>
  <c r="G24473" i="26"/>
  <c r="H24473" i="26"/>
  <c r="G24474" i="26"/>
  <c r="H24474" i="26"/>
  <c r="G24475" i="26"/>
  <c r="H24475" i="26"/>
  <c r="G24476" i="26"/>
  <c r="H24476" i="26"/>
  <c r="G24477" i="26"/>
  <c r="H24477" i="26"/>
  <c r="G24478" i="26"/>
  <c r="H24478" i="26"/>
  <c r="G24479" i="26"/>
  <c r="H24479" i="26"/>
  <c r="G24480" i="26"/>
  <c r="H24480" i="26"/>
  <c r="G24481" i="26"/>
  <c r="H24481" i="26"/>
  <c r="G24482" i="26"/>
  <c r="H24482" i="26"/>
  <c r="G24483" i="26"/>
  <c r="H24483" i="26"/>
  <c r="G24484" i="26"/>
  <c r="H24484" i="26"/>
  <c r="G24485" i="26"/>
  <c r="H24485" i="26"/>
  <c r="G24486" i="26"/>
  <c r="H24486" i="26"/>
  <c r="G24487" i="26"/>
  <c r="H24487" i="26"/>
  <c r="G24488" i="26"/>
  <c r="H24488" i="26"/>
  <c r="G24489" i="26"/>
  <c r="H24489" i="26"/>
  <c r="G24490" i="26"/>
  <c r="H24490" i="26"/>
  <c r="G24491" i="26"/>
  <c r="H24491" i="26"/>
  <c r="G24492" i="26"/>
  <c r="H24492" i="26"/>
  <c r="G24493" i="26"/>
  <c r="H24493" i="26"/>
  <c r="G24494" i="26"/>
  <c r="H24494" i="26"/>
  <c r="G24495" i="26"/>
  <c r="H24495" i="26"/>
  <c r="G24496" i="26"/>
  <c r="H24496" i="26"/>
  <c r="G24497" i="26"/>
  <c r="H24497" i="26"/>
  <c r="G24498" i="26"/>
  <c r="H24498" i="26"/>
  <c r="G24499" i="26"/>
  <c r="H24499" i="26"/>
  <c r="G24500" i="26"/>
  <c r="H24500" i="26"/>
  <c r="G24501" i="26"/>
  <c r="H24501" i="26"/>
  <c r="G24502" i="26"/>
  <c r="H24502" i="26"/>
  <c r="G24503" i="26"/>
  <c r="H24503" i="26"/>
  <c r="G24504" i="26"/>
  <c r="H24504" i="26"/>
  <c r="G24505" i="26"/>
  <c r="H24505" i="26"/>
  <c r="G24506" i="26"/>
  <c r="H24506" i="26"/>
  <c r="G24507" i="26"/>
  <c r="H24507" i="26"/>
  <c r="G24508" i="26"/>
  <c r="H24508" i="26"/>
  <c r="G24509" i="26"/>
  <c r="H24509" i="26"/>
  <c r="G24510" i="26"/>
  <c r="H24510" i="26"/>
  <c r="G24511" i="26"/>
  <c r="H24511" i="26"/>
  <c r="G24512" i="26"/>
  <c r="H24512" i="26"/>
  <c r="G24513" i="26"/>
  <c r="H24513" i="26"/>
  <c r="G24514" i="26"/>
  <c r="H24514" i="26"/>
  <c r="G24515" i="26"/>
  <c r="H24515" i="26"/>
  <c r="G24516" i="26"/>
  <c r="H24516" i="26"/>
  <c r="G24517" i="26"/>
  <c r="H24517" i="26"/>
  <c r="G24518" i="26"/>
  <c r="H24518" i="26"/>
  <c r="G24519" i="26"/>
  <c r="H24519" i="26"/>
  <c r="G24520" i="26"/>
  <c r="H24520" i="26"/>
  <c r="G24521" i="26"/>
  <c r="H24521" i="26"/>
  <c r="G24522" i="26"/>
  <c r="H24522" i="26"/>
  <c r="G24523" i="26"/>
  <c r="H24523" i="26"/>
  <c r="G24524" i="26"/>
  <c r="H24524" i="26"/>
  <c r="G24525" i="26"/>
  <c r="H24525" i="26"/>
  <c r="G24526" i="26"/>
  <c r="H24526" i="26"/>
  <c r="G24527" i="26"/>
  <c r="H24527" i="26"/>
  <c r="G24528" i="26"/>
  <c r="H24528" i="26"/>
  <c r="G24529" i="26"/>
  <c r="H24529" i="26"/>
  <c r="G24530" i="26"/>
  <c r="H24530" i="26"/>
  <c r="G24531" i="26"/>
  <c r="H24531" i="26"/>
  <c r="G24532" i="26"/>
  <c r="H24532" i="26"/>
  <c r="G24533" i="26"/>
  <c r="H24533" i="26"/>
  <c r="G24534" i="26"/>
  <c r="H24534" i="26"/>
  <c r="G24535" i="26"/>
  <c r="H24535" i="26"/>
  <c r="G24536" i="26"/>
  <c r="H24536" i="26"/>
  <c r="G24537" i="26"/>
  <c r="H24537" i="26"/>
  <c r="G24538" i="26"/>
  <c r="H24538" i="26"/>
  <c r="G24539" i="26"/>
  <c r="H24539" i="26"/>
  <c r="G24540" i="26"/>
  <c r="H24540" i="26"/>
  <c r="G24541" i="26"/>
  <c r="H24541" i="26"/>
  <c r="G24542" i="26"/>
  <c r="H24542" i="26"/>
  <c r="G24543" i="26"/>
  <c r="H24543" i="26"/>
  <c r="G24544" i="26"/>
  <c r="H24544" i="26"/>
  <c r="G24545" i="26"/>
  <c r="H24545" i="26"/>
  <c r="G24546" i="26"/>
  <c r="H24546" i="26"/>
  <c r="G24547" i="26"/>
  <c r="H24547" i="26"/>
  <c r="G24548" i="26"/>
  <c r="H24548" i="26"/>
  <c r="G24549" i="26"/>
  <c r="H24549" i="26"/>
  <c r="G24550" i="26"/>
  <c r="H24550" i="26"/>
  <c r="G24551" i="26"/>
  <c r="H24551" i="26"/>
  <c r="G24552" i="26"/>
  <c r="H24552" i="26"/>
  <c r="G24553" i="26"/>
  <c r="H24553" i="26"/>
  <c r="G24554" i="26"/>
  <c r="H24554" i="26"/>
  <c r="G24555" i="26"/>
  <c r="H24555" i="26"/>
  <c r="G24556" i="26"/>
  <c r="H24556" i="26"/>
  <c r="G24557" i="26"/>
  <c r="H24557" i="26"/>
  <c r="G24558" i="26"/>
  <c r="H24558" i="26"/>
  <c r="G24559" i="26"/>
  <c r="H24559" i="26"/>
  <c r="G24560" i="26"/>
  <c r="H24560" i="26"/>
  <c r="G24561" i="26"/>
  <c r="H24561" i="26"/>
  <c r="G24562" i="26"/>
  <c r="H24562" i="26"/>
  <c r="G24563" i="26"/>
  <c r="H24563" i="26"/>
  <c r="G24564" i="26"/>
  <c r="H24564" i="26"/>
  <c r="G24565" i="26"/>
  <c r="H24565" i="26"/>
  <c r="G24566" i="26"/>
  <c r="H24566" i="26"/>
  <c r="G24567" i="26"/>
  <c r="H24567" i="26"/>
  <c r="G24568" i="26"/>
  <c r="H24568" i="26"/>
  <c r="G24569" i="26"/>
  <c r="H24569" i="26"/>
  <c r="G24570" i="26"/>
  <c r="H24570" i="26"/>
  <c r="G24571" i="26"/>
  <c r="H24571" i="26"/>
  <c r="G24572" i="26"/>
  <c r="H24572" i="26"/>
  <c r="G24573" i="26"/>
  <c r="H24573" i="26"/>
  <c r="G24574" i="26"/>
  <c r="H24574" i="26"/>
  <c r="G24575" i="26"/>
  <c r="H24575" i="26"/>
  <c r="G24576" i="26"/>
  <c r="H24576" i="26"/>
  <c r="G24577" i="26"/>
  <c r="H24577" i="26"/>
  <c r="G24578" i="26"/>
  <c r="H24578" i="26"/>
  <c r="G24579" i="26"/>
  <c r="H24579" i="26"/>
  <c r="G24580" i="26"/>
  <c r="H24580" i="26"/>
  <c r="G24581" i="26"/>
  <c r="H24581" i="26"/>
  <c r="G24582" i="26"/>
  <c r="H24582" i="26"/>
  <c r="G24583" i="26"/>
  <c r="H24583" i="26"/>
  <c r="G24584" i="26"/>
  <c r="H24584" i="26"/>
  <c r="G24585" i="26"/>
  <c r="H24585" i="26"/>
  <c r="G24586" i="26"/>
  <c r="H24586" i="26"/>
  <c r="G24587" i="26"/>
  <c r="H24587" i="26"/>
  <c r="G24588" i="26"/>
  <c r="H24588" i="26"/>
  <c r="G24589" i="26"/>
  <c r="H24589" i="26"/>
  <c r="G24590" i="26"/>
  <c r="H24590" i="26"/>
  <c r="G24591" i="26"/>
  <c r="H24591" i="26"/>
  <c r="G24592" i="26"/>
  <c r="H24592" i="26"/>
  <c r="G24593" i="26"/>
  <c r="H24593" i="26"/>
  <c r="G24594" i="26"/>
  <c r="H24594" i="26"/>
  <c r="G24595" i="26"/>
  <c r="H24595" i="26"/>
  <c r="G24596" i="26"/>
  <c r="H24596" i="26"/>
  <c r="G24597" i="26"/>
  <c r="H24597" i="26"/>
  <c r="G24598" i="26"/>
  <c r="H24598" i="26"/>
  <c r="G24599" i="26"/>
  <c r="H24599" i="26"/>
  <c r="G24600" i="26"/>
  <c r="H24600" i="26"/>
  <c r="G24601" i="26"/>
  <c r="H24601" i="26"/>
  <c r="G24602" i="26"/>
  <c r="H24602" i="26"/>
  <c r="G24603" i="26"/>
  <c r="H24603" i="26"/>
  <c r="G24604" i="26"/>
  <c r="H24604" i="26"/>
  <c r="G24605" i="26"/>
  <c r="H24605" i="26"/>
  <c r="G24606" i="26"/>
  <c r="H24606" i="26"/>
  <c r="G24607" i="26"/>
  <c r="H24607" i="26"/>
  <c r="G24608" i="26"/>
  <c r="H24608" i="26"/>
  <c r="G24609" i="26"/>
  <c r="H24609" i="26"/>
  <c r="G24610" i="26"/>
  <c r="H24610" i="26"/>
  <c r="G24611" i="26"/>
  <c r="H24611" i="26"/>
  <c r="G24612" i="26"/>
  <c r="H24612" i="26"/>
  <c r="G24613" i="26"/>
  <c r="H24613" i="26"/>
  <c r="G24614" i="26"/>
  <c r="H24614" i="26"/>
  <c r="G24615" i="26"/>
  <c r="H24615" i="26"/>
  <c r="G24616" i="26"/>
  <c r="H24616" i="26"/>
  <c r="G24617" i="26"/>
  <c r="H24617" i="26"/>
  <c r="G24618" i="26"/>
  <c r="H24618" i="26"/>
  <c r="G24619" i="26"/>
  <c r="H24619" i="26"/>
  <c r="G24620" i="26"/>
  <c r="H24620" i="26"/>
  <c r="G24621" i="26"/>
  <c r="H24621" i="26"/>
  <c r="G24622" i="26"/>
  <c r="H24622" i="26"/>
  <c r="G24623" i="26"/>
  <c r="H24623" i="26"/>
  <c r="G24624" i="26"/>
  <c r="H24624" i="26"/>
  <c r="G24625" i="26"/>
  <c r="H24625" i="26"/>
  <c r="G24626" i="26"/>
  <c r="H24626" i="26"/>
  <c r="G24627" i="26"/>
  <c r="H24627" i="26"/>
  <c r="G24628" i="26"/>
  <c r="H24628" i="26"/>
  <c r="G24629" i="26"/>
  <c r="H24629" i="26"/>
  <c r="G24630" i="26"/>
  <c r="H24630" i="26"/>
  <c r="G24631" i="26"/>
  <c r="H24631" i="26"/>
  <c r="G24632" i="26"/>
  <c r="H24632" i="26"/>
  <c r="G24633" i="26"/>
  <c r="H24633" i="26"/>
  <c r="G24634" i="26"/>
  <c r="H24634" i="26"/>
  <c r="G24635" i="26"/>
  <c r="H24635" i="26"/>
  <c r="G24636" i="26"/>
  <c r="H24636" i="26"/>
  <c r="G24637" i="26"/>
  <c r="H24637" i="26"/>
  <c r="G24638" i="26"/>
  <c r="H24638" i="26"/>
  <c r="G24639" i="26"/>
  <c r="H24639" i="26"/>
  <c r="G24640" i="26"/>
  <c r="H24640" i="26"/>
  <c r="G24641" i="26"/>
  <c r="H24641" i="26"/>
  <c r="G24642" i="26"/>
  <c r="H24642" i="26"/>
  <c r="G24643" i="26"/>
  <c r="H24643" i="26"/>
  <c r="G24644" i="26"/>
  <c r="H24644" i="26"/>
  <c r="G24645" i="26"/>
  <c r="H24645" i="26"/>
  <c r="G24646" i="26"/>
  <c r="H24646" i="26"/>
  <c r="G24647" i="26"/>
  <c r="H24647" i="26"/>
  <c r="G24648" i="26"/>
  <c r="H24648" i="26"/>
  <c r="G24649" i="26"/>
  <c r="H24649" i="26"/>
  <c r="G24650" i="26"/>
  <c r="H24650" i="26"/>
  <c r="G24651" i="26"/>
  <c r="H24651" i="26"/>
  <c r="G24652" i="26"/>
  <c r="H24652" i="26"/>
  <c r="G24653" i="26"/>
  <c r="H24653" i="26"/>
  <c r="G24654" i="26"/>
  <c r="H24654" i="26"/>
  <c r="G24655" i="26"/>
  <c r="H24655" i="26"/>
  <c r="G24656" i="26"/>
  <c r="H24656" i="26"/>
  <c r="G24657" i="26"/>
  <c r="H24657" i="26"/>
  <c r="G24658" i="26"/>
  <c r="H24658" i="26"/>
  <c r="G24659" i="26"/>
  <c r="H24659" i="26"/>
  <c r="G24660" i="26"/>
  <c r="H24660" i="26"/>
  <c r="G24661" i="26"/>
  <c r="H24661" i="26"/>
  <c r="G24662" i="26"/>
  <c r="H24662" i="26"/>
  <c r="G24663" i="26"/>
  <c r="H24663" i="26"/>
  <c r="G24664" i="26"/>
  <c r="H24664" i="26"/>
  <c r="G24665" i="26"/>
  <c r="H24665" i="26"/>
  <c r="G24666" i="26"/>
  <c r="H24666" i="26"/>
  <c r="G24667" i="26"/>
  <c r="H24667" i="26"/>
  <c r="G24668" i="26"/>
  <c r="H24668" i="26"/>
  <c r="G24669" i="26"/>
  <c r="H24669" i="26"/>
  <c r="G24670" i="26"/>
  <c r="H24670" i="26"/>
  <c r="G24671" i="26"/>
  <c r="H24671" i="26"/>
  <c r="G24672" i="26"/>
  <c r="H24672" i="26"/>
  <c r="G24673" i="26"/>
  <c r="H24673" i="26"/>
  <c r="G24674" i="26"/>
  <c r="H24674" i="26"/>
  <c r="G24675" i="26"/>
  <c r="H24675" i="26"/>
  <c r="G24676" i="26"/>
  <c r="H24676" i="26"/>
  <c r="G24677" i="26"/>
  <c r="H24677" i="26"/>
  <c r="G24678" i="26"/>
  <c r="H24678" i="26"/>
  <c r="G24679" i="26"/>
  <c r="H24679" i="26"/>
  <c r="G24680" i="26"/>
  <c r="H24680" i="26"/>
  <c r="G24681" i="26"/>
  <c r="H24681" i="26"/>
  <c r="G24682" i="26"/>
  <c r="H24682" i="26"/>
  <c r="G24683" i="26"/>
  <c r="H24683" i="26"/>
  <c r="G24684" i="26"/>
  <c r="H24684" i="26"/>
  <c r="G24685" i="26"/>
  <c r="H24685" i="26"/>
  <c r="G24686" i="26"/>
  <c r="H24686" i="26"/>
  <c r="G24687" i="26"/>
  <c r="H24687" i="26"/>
  <c r="G24688" i="26"/>
  <c r="H24688" i="26"/>
  <c r="G24689" i="26"/>
  <c r="H24689" i="26"/>
  <c r="G24690" i="26"/>
  <c r="H24690" i="26"/>
  <c r="G24691" i="26"/>
  <c r="H24691" i="26"/>
  <c r="G24692" i="26"/>
  <c r="H24692" i="26"/>
  <c r="G24693" i="26"/>
  <c r="H24693" i="26"/>
  <c r="G24694" i="26"/>
  <c r="H24694" i="26"/>
  <c r="G24695" i="26"/>
  <c r="H24695" i="26"/>
  <c r="G24696" i="26"/>
  <c r="H24696" i="26"/>
  <c r="G24697" i="26"/>
  <c r="H24697" i="26"/>
  <c r="G24698" i="26"/>
  <c r="H24698" i="26"/>
  <c r="G24699" i="26"/>
  <c r="H24699" i="26"/>
  <c r="G24700" i="26"/>
  <c r="H24700" i="26"/>
  <c r="G24701" i="26"/>
  <c r="H24701" i="26"/>
  <c r="G24702" i="26"/>
  <c r="H24702" i="26"/>
  <c r="G24703" i="26"/>
  <c r="H24703" i="26"/>
  <c r="G24704" i="26"/>
  <c r="H24704" i="26"/>
  <c r="G24705" i="26"/>
  <c r="H24705" i="26"/>
  <c r="G24706" i="26"/>
  <c r="H24706" i="26"/>
  <c r="G24707" i="26"/>
  <c r="H24707" i="26"/>
  <c r="G24708" i="26"/>
  <c r="H24708" i="26"/>
  <c r="G24709" i="26"/>
  <c r="H24709" i="26"/>
  <c r="G24710" i="26"/>
  <c r="H24710" i="26"/>
  <c r="G24711" i="26"/>
  <c r="H24711" i="26"/>
  <c r="G24712" i="26"/>
  <c r="H24712" i="26"/>
  <c r="G24713" i="26"/>
  <c r="H24713" i="26"/>
  <c r="G24714" i="26"/>
  <c r="H24714" i="26"/>
  <c r="G24715" i="26"/>
  <c r="H24715" i="26"/>
  <c r="G24716" i="26"/>
  <c r="H24716" i="26"/>
  <c r="G24717" i="26"/>
  <c r="H24717" i="26"/>
  <c r="G24718" i="26"/>
  <c r="H24718" i="26"/>
  <c r="G24719" i="26"/>
  <c r="H24719" i="26"/>
  <c r="G24720" i="26"/>
  <c r="H24720" i="26"/>
  <c r="G24721" i="26"/>
  <c r="H24721" i="26"/>
  <c r="G24722" i="26"/>
  <c r="H24722" i="26"/>
  <c r="G24723" i="26"/>
  <c r="H24723" i="26"/>
  <c r="G24724" i="26"/>
  <c r="H24724" i="26"/>
  <c r="G24725" i="26"/>
  <c r="H24725" i="26"/>
  <c r="G24726" i="26"/>
  <c r="H24726" i="26"/>
  <c r="G24727" i="26"/>
  <c r="H24727" i="26"/>
  <c r="G24728" i="26"/>
  <c r="H24728" i="26"/>
  <c r="G24729" i="26"/>
  <c r="H24729" i="26"/>
  <c r="G24730" i="26"/>
  <c r="H24730" i="26"/>
  <c r="G24731" i="26"/>
  <c r="H24731" i="26"/>
  <c r="G24732" i="26"/>
  <c r="H24732" i="26"/>
  <c r="G24733" i="26"/>
  <c r="H24733" i="26"/>
  <c r="G24734" i="26"/>
  <c r="H24734" i="26"/>
  <c r="G24735" i="26"/>
  <c r="H24735" i="26"/>
  <c r="G24736" i="26"/>
  <c r="H24736" i="26"/>
  <c r="G24737" i="26"/>
  <c r="H24737" i="26"/>
  <c r="G24738" i="26"/>
  <c r="H24738" i="26"/>
  <c r="G24739" i="26"/>
  <c r="H24739" i="26"/>
  <c r="G24740" i="26"/>
  <c r="H24740" i="26"/>
  <c r="G24741" i="26"/>
  <c r="H24741" i="26"/>
  <c r="G24742" i="26"/>
  <c r="H24742" i="26"/>
  <c r="G24743" i="26"/>
  <c r="H24743" i="26"/>
  <c r="G24744" i="26"/>
  <c r="H24744" i="26"/>
  <c r="G24745" i="26"/>
  <c r="H24745" i="26"/>
  <c r="G24746" i="26"/>
  <c r="H24746" i="26"/>
  <c r="G24747" i="26"/>
  <c r="H24747" i="26"/>
  <c r="G24748" i="26"/>
  <c r="H24748" i="26"/>
  <c r="G24749" i="26"/>
  <c r="H24749" i="26"/>
  <c r="G24750" i="26"/>
  <c r="H24750" i="26"/>
  <c r="G24751" i="26"/>
  <c r="H24751" i="26"/>
  <c r="G24752" i="26"/>
  <c r="H24752" i="26"/>
  <c r="G24753" i="26"/>
  <c r="H24753" i="26"/>
  <c r="G24754" i="26"/>
  <c r="H24754" i="26"/>
  <c r="G24755" i="26"/>
  <c r="H24755" i="26"/>
  <c r="G24756" i="26"/>
  <c r="H24756" i="26"/>
  <c r="G24757" i="26"/>
  <c r="H24757" i="26"/>
  <c r="G24758" i="26"/>
  <c r="H24758" i="26"/>
  <c r="G24759" i="26"/>
  <c r="H24759" i="26"/>
  <c r="G24760" i="26"/>
  <c r="H24760" i="26"/>
  <c r="G24761" i="26"/>
  <c r="H24761" i="26"/>
  <c r="G24762" i="26"/>
  <c r="H24762" i="26"/>
  <c r="G24763" i="26"/>
  <c r="H24763" i="26"/>
  <c r="G24764" i="26"/>
  <c r="H24764" i="26"/>
  <c r="G24765" i="26"/>
  <c r="H24765" i="26"/>
  <c r="G24766" i="26"/>
  <c r="H24766" i="26"/>
  <c r="G24767" i="26"/>
  <c r="H24767" i="26"/>
  <c r="G24768" i="26"/>
  <c r="H24768" i="26"/>
  <c r="G24769" i="26"/>
  <c r="H24769" i="26"/>
  <c r="G24770" i="26"/>
  <c r="H24770" i="26"/>
  <c r="G24771" i="26"/>
  <c r="H24771" i="26"/>
  <c r="G24772" i="26"/>
  <c r="H24772" i="26"/>
  <c r="G24773" i="26"/>
  <c r="H24773" i="26"/>
  <c r="G24774" i="26"/>
  <c r="H24774" i="26"/>
  <c r="G24775" i="26"/>
  <c r="H24775" i="26"/>
  <c r="G24776" i="26"/>
  <c r="H24776" i="26"/>
  <c r="G24777" i="26"/>
  <c r="H24777" i="26"/>
  <c r="G24778" i="26"/>
  <c r="H24778" i="26"/>
  <c r="G24779" i="26"/>
  <c r="H24779" i="26"/>
  <c r="G24780" i="26"/>
  <c r="H24780" i="26"/>
  <c r="G24781" i="26"/>
  <c r="H24781" i="26"/>
  <c r="G24782" i="26"/>
  <c r="H24782" i="26"/>
  <c r="G24783" i="26"/>
  <c r="H24783" i="26"/>
  <c r="G24784" i="26"/>
  <c r="H24784" i="26"/>
  <c r="G24785" i="26"/>
  <c r="H24785" i="26"/>
  <c r="G24786" i="26"/>
  <c r="H24786" i="26"/>
  <c r="G24787" i="26"/>
  <c r="H24787" i="26"/>
  <c r="G24788" i="26"/>
  <c r="H24788" i="26"/>
  <c r="G24789" i="26"/>
  <c r="H24789" i="26"/>
  <c r="G24790" i="26"/>
  <c r="H24790" i="26"/>
  <c r="G24791" i="26"/>
  <c r="H24791" i="26"/>
  <c r="G24792" i="26"/>
  <c r="H24792" i="26"/>
  <c r="G24793" i="26"/>
  <c r="H24793" i="26"/>
  <c r="G24794" i="26"/>
  <c r="H24794" i="26"/>
  <c r="G24795" i="26"/>
  <c r="H24795" i="26"/>
  <c r="G24796" i="26"/>
  <c r="H24796" i="26"/>
  <c r="G24797" i="26"/>
  <c r="H24797" i="26"/>
  <c r="G24798" i="26"/>
  <c r="H24798" i="26"/>
  <c r="G24799" i="26"/>
  <c r="H24799" i="26"/>
  <c r="G24800" i="26"/>
  <c r="H24800" i="26"/>
  <c r="G24801" i="26"/>
  <c r="H24801" i="26"/>
  <c r="G24802" i="26"/>
  <c r="H24802" i="26"/>
  <c r="G24803" i="26"/>
  <c r="H24803" i="26"/>
  <c r="G24804" i="26"/>
  <c r="H24804" i="26"/>
  <c r="G24805" i="26"/>
  <c r="H24805" i="26"/>
  <c r="G24806" i="26"/>
  <c r="H24806" i="26"/>
  <c r="G24807" i="26"/>
  <c r="H24807" i="26"/>
  <c r="G24808" i="26"/>
  <c r="H24808" i="26"/>
  <c r="G24809" i="26"/>
  <c r="H24809" i="26"/>
  <c r="G24810" i="26"/>
  <c r="H24810" i="26"/>
  <c r="G24811" i="26"/>
  <c r="H24811" i="26"/>
  <c r="G24812" i="26"/>
  <c r="H24812" i="26"/>
  <c r="G24813" i="26"/>
  <c r="H24813" i="26"/>
  <c r="G24814" i="26"/>
  <c r="H24814" i="26"/>
  <c r="G24815" i="26"/>
  <c r="H24815" i="26"/>
  <c r="G24816" i="26"/>
  <c r="H24816" i="26"/>
  <c r="G24817" i="26"/>
  <c r="H24817" i="26"/>
  <c r="G24818" i="26"/>
  <c r="H24818" i="26"/>
  <c r="G24819" i="26"/>
  <c r="H24819" i="26"/>
  <c r="G24820" i="26"/>
  <c r="H24820" i="26"/>
  <c r="G24821" i="26"/>
  <c r="H24821" i="26"/>
  <c r="G24822" i="26"/>
  <c r="H24822" i="26"/>
  <c r="G24823" i="26"/>
  <c r="H24823" i="26"/>
  <c r="G24824" i="26"/>
  <c r="H24824" i="26"/>
  <c r="G24825" i="26"/>
  <c r="H24825" i="26"/>
  <c r="G24826" i="26"/>
  <c r="H24826" i="26"/>
  <c r="G24827" i="26"/>
  <c r="H24827" i="26"/>
  <c r="G24828" i="26"/>
  <c r="H24828" i="26"/>
  <c r="G24829" i="26"/>
  <c r="H24829" i="26"/>
  <c r="G24830" i="26"/>
  <c r="H24830" i="26"/>
  <c r="G24831" i="26"/>
  <c r="H24831" i="26"/>
  <c r="G24832" i="26"/>
  <c r="H24832" i="26"/>
  <c r="G24833" i="26"/>
  <c r="H24833" i="26"/>
  <c r="G24834" i="26"/>
  <c r="H24834" i="26"/>
  <c r="G24835" i="26"/>
  <c r="H24835" i="26"/>
  <c r="G24836" i="26"/>
  <c r="H24836" i="26"/>
  <c r="G24837" i="26"/>
  <c r="H24837" i="26"/>
  <c r="G24838" i="26"/>
  <c r="H24838" i="26"/>
  <c r="G24839" i="26"/>
  <c r="H24839" i="26"/>
  <c r="G24840" i="26"/>
  <c r="H24840" i="26"/>
  <c r="G24841" i="26"/>
  <c r="H24841" i="26"/>
  <c r="G24842" i="26"/>
  <c r="H24842" i="26"/>
  <c r="G24843" i="26"/>
  <c r="H24843" i="26"/>
  <c r="G24844" i="26"/>
  <c r="H24844" i="26"/>
  <c r="G24845" i="26"/>
  <c r="H24845" i="26"/>
  <c r="G24846" i="26"/>
  <c r="H24846" i="26"/>
  <c r="G24847" i="26"/>
  <c r="H24847" i="26"/>
  <c r="G24848" i="26"/>
  <c r="H24848" i="26"/>
  <c r="G24849" i="26"/>
  <c r="H24849" i="26"/>
  <c r="G24850" i="26"/>
  <c r="H24850" i="26"/>
  <c r="G24851" i="26"/>
  <c r="H24851" i="26"/>
  <c r="G24852" i="26"/>
  <c r="H24852" i="26"/>
  <c r="G24853" i="26"/>
  <c r="H24853" i="26"/>
  <c r="G24854" i="26"/>
  <c r="H24854" i="26"/>
  <c r="G24855" i="26"/>
  <c r="H24855" i="26"/>
  <c r="G24856" i="26"/>
  <c r="H24856" i="26"/>
  <c r="G24857" i="26"/>
  <c r="H24857" i="26"/>
  <c r="G24858" i="26"/>
  <c r="H24858" i="26"/>
  <c r="G24859" i="26"/>
  <c r="H24859" i="26"/>
  <c r="G24860" i="26"/>
  <c r="H24860" i="26"/>
  <c r="G24861" i="26"/>
  <c r="H24861" i="26"/>
  <c r="G24862" i="26"/>
  <c r="H24862" i="26"/>
  <c r="G24863" i="26"/>
  <c r="H24863" i="26"/>
  <c r="G24864" i="26"/>
  <c r="H24864" i="26"/>
  <c r="G24865" i="26"/>
  <c r="H24865" i="26"/>
  <c r="G24866" i="26"/>
  <c r="H24866" i="26"/>
  <c r="G24867" i="26"/>
  <c r="H24867" i="26"/>
  <c r="G24868" i="26"/>
  <c r="H24868" i="26"/>
  <c r="G24869" i="26"/>
  <c r="H24869" i="26"/>
  <c r="G24870" i="26"/>
  <c r="H24870" i="26"/>
  <c r="G24871" i="26"/>
  <c r="H24871" i="26"/>
  <c r="G24872" i="26"/>
  <c r="H24872" i="26"/>
  <c r="G24873" i="26"/>
  <c r="H24873" i="26"/>
  <c r="G24874" i="26"/>
  <c r="H24874" i="26"/>
  <c r="G24875" i="26"/>
  <c r="H24875" i="26"/>
  <c r="G24876" i="26"/>
  <c r="H24876" i="26"/>
  <c r="G24877" i="26"/>
  <c r="H24877" i="26"/>
  <c r="G24878" i="26"/>
  <c r="H24878" i="26"/>
  <c r="G24879" i="26"/>
  <c r="H24879" i="26"/>
  <c r="G24880" i="26"/>
  <c r="H24880" i="26"/>
  <c r="G24881" i="26"/>
  <c r="H24881" i="26"/>
  <c r="G24882" i="26"/>
  <c r="H24882" i="26"/>
  <c r="G24883" i="26"/>
  <c r="H24883" i="26"/>
  <c r="G24884" i="26"/>
  <c r="H24884" i="26"/>
  <c r="G24885" i="26"/>
  <c r="H24885" i="26"/>
  <c r="G24886" i="26"/>
  <c r="H24886" i="26"/>
  <c r="G24887" i="26"/>
  <c r="H24887" i="26"/>
  <c r="G24888" i="26"/>
  <c r="H24888" i="26"/>
  <c r="G24889" i="26"/>
  <c r="H24889" i="26"/>
  <c r="G24890" i="26"/>
  <c r="H24890" i="26"/>
  <c r="G24891" i="26"/>
  <c r="H24891" i="26"/>
  <c r="G24892" i="26"/>
  <c r="H24892" i="26"/>
  <c r="G24893" i="26"/>
  <c r="H24893" i="26"/>
  <c r="G24894" i="26"/>
  <c r="H24894" i="26"/>
  <c r="G24895" i="26"/>
  <c r="H24895" i="26"/>
  <c r="G24896" i="26"/>
  <c r="H24896" i="26"/>
  <c r="G24897" i="26"/>
  <c r="H24897" i="26"/>
  <c r="G24898" i="26"/>
  <c r="H24898" i="26"/>
  <c r="G24899" i="26"/>
  <c r="H24899" i="26"/>
  <c r="G24900" i="26"/>
  <c r="H24900" i="26"/>
  <c r="G24901" i="26"/>
  <c r="H24901" i="26"/>
  <c r="G24902" i="26"/>
  <c r="H24902" i="26"/>
  <c r="G24903" i="26"/>
  <c r="H24903" i="26"/>
  <c r="G24904" i="26"/>
  <c r="H24904" i="26"/>
  <c r="G24905" i="26"/>
  <c r="H24905" i="26"/>
  <c r="G24906" i="26"/>
  <c r="H24906" i="26"/>
  <c r="G24907" i="26"/>
  <c r="H24907" i="26"/>
  <c r="G24908" i="26"/>
  <c r="H24908" i="26"/>
  <c r="G24909" i="26"/>
  <c r="H24909" i="26"/>
  <c r="G24910" i="26"/>
  <c r="H24910" i="26"/>
  <c r="G24911" i="26"/>
  <c r="H24911" i="26"/>
  <c r="G24912" i="26"/>
  <c r="H24912" i="26"/>
  <c r="G24913" i="26"/>
  <c r="H24913" i="26"/>
  <c r="G24914" i="26"/>
  <c r="H24914" i="26"/>
  <c r="G24915" i="26"/>
  <c r="H24915" i="26"/>
  <c r="G24916" i="26"/>
  <c r="H24916" i="26"/>
  <c r="G24917" i="26"/>
  <c r="H24917" i="26"/>
  <c r="G24918" i="26"/>
  <c r="H24918" i="26"/>
  <c r="G24919" i="26"/>
  <c r="H24919" i="26"/>
  <c r="G24920" i="26"/>
  <c r="H24920" i="26"/>
  <c r="G24921" i="26"/>
  <c r="H24921" i="26"/>
  <c r="G24922" i="26"/>
  <c r="H24922" i="26"/>
  <c r="G24923" i="26"/>
  <c r="H24923" i="26"/>
  <c r="G24924" i="26"/>
  <c r="H24924" i="26"/>
  <c r="G24925" i="26"/>
  <c r="H24925" i="26"/>
  <c r="G24926" i="26"/>
  <c r="H24926" i="26"/>
  <c r="G24927" i="26"/>
  <c r="H24927" i="26"/>
  <c r="G24928" i="26"/>
  <c r="H24928" i="26"/>
  <c r="G24929" i="26"/>
  <c r="H24929" i="26"/>
  <c r="G24930" i="26"/>
  <c r="H24930" i="26"/>
  <c r="G24931" i="26"/>
  <c r="H24931" i="26"/>
  <c r="G24932" i="26"/>
  <c r="H24932" i="26"/>
  <c r="G24933" i="26"/>
  <c r="H24933" i="26"/>
  <c r="G24934" i="26"/>
  <c r="H24934" i="26"/>
  <c r="G24935" i="26"/>
  <c r="H24935" i="26"/>
  <c r="G24936" i="26"/>
  <c r="H24936" i="26"/>
  <c r="G24937" i="26"/>
  <c r="H24937" i="26"/>
  <c r="G24938" i="26"/>
  <c r="H24938" i="26"/>
  <c r="G24939" i="26"/>
  <c r="H24939" i="26"/>
  <c r="G24940" i="26"/>
  <c r="H24940" i="26"/>
  <c r="G24941" i="26"/>
  <c r="H24941" i="26"/>
  <c r="G24942" i="26"/>
  <c r="H24942" i="26"/>
  <c r="G24943" i="26"/>
  <c r="H24943" i="26"/>
  <c r="G24944" i="26"/>
  <c r="H24944" i="26"/>
  <c r="G24945" i="26"/>
  <c r="H24945" i="26"/>
  <c r="G24946" i="26"/>
  <c r="H24946" i="26"/>
  <c r="G24947" i="26"/>
  <c r="H24947" i="26"/>
  <c r="G24948" i="26"/>
  <c r="H24948" i="26"/>
  <c r="G24949" i="26"/>
  <c r="H24949" i="26"/>
  <c r="G24950" i="26"/>
  <c r="H24950" i="26"/>
  <c r="G24951" i="26"/>
  <c r="H24951" i="26"/>
  <c r="G24952" i="26"/>
  <c r="H24952" i="26"/>
  <c r="G24953" i="26"/>
  <c r="H24953" i="26"/>
  <c r="G24954" i="26"/>
  <c r="H24954" i="26"/>
  <c r="G24955" i="26"/>
  <c r="H24955" i="26"/>
  <c r="G24956" i="26"/>
  <c r="H24956" i="26"/>
  <c r="G24957" i="26"/>
  <c r="H24957" i="26"/>
  <c r="G24958" i="26"/>
  <c r="H24958" i="26"/>
  <c r="G24959" i="26"/>
  <c r="H24959" i="26"/>
  <c r="G24960" i="26"/>
  <c r="H24960" i="26"/>
  <c r="G24961" i="26"/>
  <c r="H24961" i="26"/>
  <c r="G24962" i="26"/>
  <c r="H24962" i="26"/>
  <c r="G24963" i="26"/>
  <c r="H24963" i="26"/>
  <c r="G24964" i="26"/>
  <c r="H24964" i="26"/>
  <c r="G24965" i="26"/>
  <c r="H24965" i="26"/>
  <c r="G24966" i="26"/>
  <c r="H24966" i="26"/>
  <c r="G24967" i="26"/>
  <c r="H24967" i="26"/>
  <c r="G24968" i="26"/>
  <c r="H24968" i="26"/>
  <c r="G24969" i="26"/>
  <c r="H24969" i="26"/>
  <c r="G24970" i="26"/>
  <c r="H24970" i="26"/>
  <c r="G24971" i="26"/>
  <c r="H24971" i="26"/>
  <c r="G24972" i="26"/>
  <c r="H24972" i="26"/>
  <c r="G24973" i="26"/>
  <c r="H24973" i="26"/>
  <c r="G24974" i="26"/>
  <c r="H24974" i="26"/>
  <c r="G24975" i="26"/>
  <c r="H24975" i="26"/>
  <c r="G24976" i="26"/>
  <c r="H24976" i="26"/>
  <c r="G24977" i="26"/>
  <c r="H24977" i="26"/>
  <c r="G24978" i="26"/>
  <c r="H24978" i="26"/>
  <c r="G24979" i="26"/>
  <c r="H24979" i="26"/>
  <c r="G24980" i="26"/>
  <c r="H24980" i="26"/>
  <c r="G24981" i="26"/>
  <c r="H24981" i="26"/>
  <c r="G24982" i="26"/>
  <c r="H24982" i="26"/>
  <c r="G24983" i="26"/>
  <c r="H24983" i="26"/>
  <c r="G24984" i="26"/>
  <c r="H24984" i="26"/>
  <c r="G24985" i="26"/>
  <c r="H24985" i="26"/>
  <c r="G24986" i="26"/>
  <c r="H24986" i="26"/>
  <c r="G24987" i="26"/>
  <c r="H24987" i="26"/>
  <c r="G24988" i="26"/>
  <c r="H24988" i="26"/>
  <c r="G24989" i="26"/>
  <c r="H24989" i="26"/>
  <c r="G24990" i="26"/>
  <c r="H24990" i="26"/>
  <c r="G24991" i="26"/>
  <c r="H24991" i="26"/>
  <c r="G24992" i="26"/>
  <c r="H24992" i="26"/>
  <c r="G24993" i="26"/>
  <c r="H24993" i="26"/>
  <c r="G24994" i="26"/>
  <c r="H24994" i="26"/>
  <c r="G24995" i="26"/>
  <c r="H24995" i="26"/>
  <c r="G24996" i="26"/>
  <c r="H24996" i="26"/>
  <c r="G24997" i="26"/>
  <c r="H24997" i="26"/>
  <c r="G24998" i="26"/>
  <c r="H24998" i="26"/>
  <c r="G24999" i="26"/>
  <c r="H24999" i="26"/>
  <c r="G25000" i="26"/>
  <c r="H25000" i="26"/>
  <c r="G25001" i="26"/>
  <c r="H25001" i="26"/>
  <c r="G25002" i="26"/>
  <c r="H25002" i="26"/>
  <c r="G25003" i="26"/>
  <c r="H25003" i="26"/>
  <c r="G25004" i="26"/>
  <c r="H25004" i="26"/>
  <c r="G25005" i="26"/>
  <c r="H25005" i="26"/>
  <c r="G13" i="24" l="1"/>
  <c r="G12" i="24"/>
  <c r="G10" i="24"/>
  <c r="H15" i="24" l="1"/>
  <c r="H13" i="24"/>
  <c r="H12" i="24"/>
  <c r="H10" i="24"/>
  <c r="H7" i="24"/>
  <c r="G9" i="24"/>
  <c r="H9" i="24" s="1"/>
  <c r="H5" i="24" l="1"/>
  <c r="G6" i="16"/>
  <c r="G6" i="27"/>
  <c r="H6" i="27" l="1"/>
  <c r="H6" i="26" l="1"/>
  <c r="H6" i="16" l="1"/>
</calcChain>
</file>

<file path=xl/sharedStrings.xml><?xml version="1.0" encoding="utf-8"?>
<sst xmlns="http://schemas.openxmlformats.org/spreadsheetml/2006/main" count="120" uniqueCount="72">
  <si>
    <t>Krajské normativy</t>
  </si>
  <si>
    <t>VÝKONY</t>
  </si>
  <si>
    <t>Np</t>
  </si>
  <si>
    <t>No</t>
  </si>
  <si>
    <t>Pp</t>
  </si>
  <si>
    <t>Po</t>
  </si>
  <si>
    <t>NIV/1 dítě</t>
  </si>
  <si>
    <t>MP/1 dítě</t>
  </si>
  <si>
    <t>školní jídelny - mateřské školy</t>
  </si>
  <si>
    <t>domovy mládeže</t>
  </si>
  <si>
    <t>MP/1 stravovaný</t>
  </si>
  <si>
    <t>NIV/1 stravovaný</t>
  </si>
  <si>
    <t>NIV/1 ubytovaný</t>
  </si>
  <si>
    <t>MP/1 ubytovaný</t>
  </si>
  <si>
    <t>školní jídelny - základní školy - pouze oběd nebo oběd a 1 předcházející nebo navazující doplňkové jídlo</t>
  </si>
  <si>
    <t>ONIV/1 dítě</t>
  </si>
  <si>
    <t>ONIV/1 stravovaný</t>
  </si>
  <si>
    <t>ONIV/1 ubytovaný</t>
  </si>
  <si>
    <t>ostatní</t>
  </si>
  <si>
    <t>normativ</t>
  </si>
  <si>
    <t>základní vzdělávání</t>
  </si>
  <si>
    <t>školská poradenská zařízení</t>
  </si>
  <si>
    <t>střediska volného času</t>
  </si>
  <si>
    <t>školní klub</t>
  </si>
  <si>
    <t>internát</t>
  </si>
  <si>
    <t>krajská zařízení pro výkon ústavní výchovy</t>
  </si>
  <si>
    <t>Odbor školství, mládeže, tělovýchovy a sportu</t>
  </si>
  <si>
    <t>Krajského úřadu Libereckého kraje</t>
  </si>
  <si>
    <t>Krajská metodika rozpisu přímých výdajů</t>
  </si>
  <si>
    <t>právnických osob vykonávajících činnost škol a školských zařízení</t>
  </si>
  <si>
    <t>zřizovaných obcemi a krajem</t>
  </si>
  <si>
    <t>POZN.</t>
  </si>
  <si>
    <t>školní družina</t>
  </si>
  <si>
    <t>x</t>
  </si>
  <si>
    <t>§ 4, odst. 2 vyhlášky č. 310/2018 Sb., o krajských normativech</t>
  </si>
  <si>
    <t>SPC pro vady řeči</t>
  </si>
  <si>
    <t>SPC pro sluchově postižené</t>
  </si>
  <si>
    <t>SPC pro tělesně postižené</t>
  </si>
  <si>
    <t>SPC pro mentálně postižené</t>
  </si>
  <si>
    <t>SPC pro zrakově postižené</t>
  </si>
  <si>
    <t>SPC pro kombinované vady a autismus</t>
  </si>
  <si>
    <t>§ 1, písm. b) vyhlášky č. 310/2018 Sb., o krajských normativech</t>
  </si>
  <si>
    <t>§ 1, písm. c) vyhlášky č. 310/2018 Sb., o krajských normativech</t>
  </si>
  <si>
    <t>§ 1, písm. e) vyhlášky č. 310/2018 Sb., o krajských normativech</t>
  </si>
  <si>
    <t>§ 1, písm. f) vyhlášky č. 310/2018 Sb., o krajských normativech</t>
  </si>
  <si>
    <t>§ 1, písm. a) vyhlášky č. 310/2018 Sb., o krajských normativech</t>
  </si>
  <si>
    <t>§ 1, písm. d) vyhlášky č. 310/2018 Sb., o krajských normativech</t>
  </si>
  <si>
    <t>§ 1, písm. h) vyhlášky č. 310/2018 Sb., o krajských normativech</t>
  </si>
  <si>
    <t>§ 1, písm. g) vyhlášky č. 310/2018 Sb., o krajských normativech</t>
  </si>
  <si>
    <t>§ 1, písm. k) vyhlášky č. 310/2018 Sb., o krajských normativech</t>
  </si>
  <si>
    <t>ONIV/1 žák</t>
  </si>
  <si>
    <t>NIV/1 žák</t>
  </si>
  <si>
    <t>MP/1 žák</t>
  </si>
  <si>
    <t>rodinná skupina v dětském domově</t>
  </si>
  <si>
    <t>žák kurzu pro získání základního vzdělání</t>
  </si>
  <si>
    <t>dítě, žák ve školní družině přijatý k pravidelné denní docházce</t>
  </si>
  <si>
    <t>pedagogicko-psychologická poradna - klient</t>
  </si>
  <si>
    <t>speciálně pedagogické centrum - klient</t>
  </si>
  <si>
    <t>internát - ubytovaný § 16 odst. 9 ŠZ s těžkým zdravotním postižením</t>
  </si>
  <si>
    <t>internát - ubytovaný § 16 odst. 9 ŠZ s jiným než těžkým zdravotním postižením</t>
  </si>
  <si>
    <t>SPECIÁLNĚ PEDAGOGICKÁ CENTRA - koeficienty</t>
  </si>
  <si>
    <t>ONIV/1 klient</t>
  </si>
  <si>
    <t>NIV/1 klient</t>
  </si>
  <si>
    <t>MP/1 klient</t>
  </si>
  <si>
    <t>DĚTSKÉ DOMOVY - koeficienty</t>
  </si>
  <si>
    <t>§ 4, odst. 3 vyhlášky č. 310/2018 Sb., o krajských normativech</t>
  </si>
  <si>
    <t>Počet rodinných skupin</t>
  </si>
  <si>
    <t>koeficient</t>
  </si>
  <si>
    <t>školní jídelny pouze oběd nebo oběd a 1 předcházející nebo navazující doplňkové jídlo, večeře a doplňkové jídlo</t>
  </si>
  <si>
    <t>školní jídelny - celodenní stravování</t>
  </si>
  <si>
    <t>Soustava krajských normativů</t>
  </si>
  <si>
    <t xml:space="preserve">pro rok 2022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</si>
</sst>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#,##0.000"/>
    <numFmt numFmtId="166" formatCode="0.000_ ;[Red]\-0.000\ "/>
  </numFmts>
  <fonts count="11" x14ac:knownFonts="1">
    <font>
      <sz val="10"/>
      <name val="Tahoma"/>
      <charset val="238"/>
    </font>
    <font>
      <sz val="8"/>
      <name val="Tahoma"/>
      <family val="2"/>
      <charset val="238"/>
    </font>
    <font>
      <sz val="10"/>
      <name val="Arial CE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sz val="10"/>
      <name val="Tahoma"/>
      <family val="2"/>
      <charset val="238"/>
    </font>
    <font>
      <b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color theme="0" tint="-0.34998626667073579"/>
      <name val="Times New Roman"/>
      <family val="1"/>
      <charset val="238"/>
    </font>
    <font>
      <sz val="10"/>
      <color rgb="FFFF0000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7">
    <xf numFmtId="0" fontId="0" fillId="0" borderId="0"/>
    <xf numFmtId="0" fontId="8" fillId="0" borderId="0"/>
    <xf numFmtId="0" fontId="2" fillId="0" borderId="0"/>
    <xf numFmtId="0" fontId="6" fillId="0" borderId="0"/>
    <xf numFmtId="0" fontId="3" fillId="0" borderId="0"/>
    <xf numFmtId="0" fontId="2" fillId="0" borderId="0"/>
    <xf numFmtId="0" fontId="2" fillId="0" borderId="0"/>
  </cellStyleXfs>
  <cellXfs count="52">
    <xf numFmtId="0" fontId="0" fillId="0" borderId="0" xfId="0"/>
    <xf numFmtId="0" fontId="5" fillId="0" borderId="0" xfId="0" applyFont="1"/>
    <xf numFmtId="0" fontId="4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164" fontId="5" fillId="0" borderId="0" xfId="0" applyNumberFormat="1" applyFont="1"/>
    <xf numFmtId="0" fontId="3" fillId="0" borderId="1" xfId="0" applyFont="1" applyBorder="1"/>
    <xf numFmtId="165" fontId="5" fillId="0" borderId="0" xfId="0" applyNumberFormat="1" applyFont="1"/>
    <xf numFmtId="165" fontId="4" fillId="0" borderId="1" xfId="0" applyNumberFormat="1" applyFont="1" applyBorder="1" applyAlignment="1">
      <alignment horizontal="center"/>
    </xf>
    <xf numFmtId="0" fontId="3" fillId="0" borderId="0" xfId="0" applyFont="1"/>
    <xf numFmtId="0" fontId="4" fillId="0" borderId="1" xfId="0" applyFont="1" applyFill="1" applyBorder="1" applyAlignment="1">
      <alignment horizontal="center"/>
    </xf>
    <xf numFmtId="165" fontId="5" fillId="0" borderId="0" xfId="0" applyNumberFormat="1" applyFont="1" applyFill="1"/>
    <xf numFmtId="3" fontId="3" fillId="0" borderId="1" xfId="0" applyNumberFormat="1" applyFont="1" applyBorder="1"/>
    <xf numFmtId="0" fontId="7" fillId="0" borderId="0" xfId="0" applyFont="1"/>
    <xf numFmtId="0" fontId="5" fillId="0" borderId="1" xfId="0" applyFont="1" applyFill="1" applyBorder="1" applyAlignment="1">
      <alignment horizontal="center"/>
    </xf>
    <xf numFmtId="164" fontId="3" fillId="0" borderId="3" xfId="4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center" wrapText="1"/>
    </xf>
    <xf numFmtId="165" fontId="4" fillId="0" borderId="1" xfId="0" applyNumberFormat="1" applyFont="1" applyFill="1" applyBorder="1" applyAlignment="1">
      <alignment horizontal="center"/>
    </xf>
    <xf numFmtId="3" fontId="3" fillId="0" borderId="1" xfId="5" applyNumberFormat="1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>
      <alignment horizontal="left"/>
    </xf>
    <xf numFmtId="164" fontId="3" fillId="2" borderId="3" xfId="4" applyNumberFormat="1" applyFont="1" applyFill="1" applyBorder="1" applyAlignment="1">
      <alignment horizontal="right"/>
    </xf>
    <xf numFmtId="165" fontId="4" fillId="2" borderId="1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center"/>
    </xf>
    <xf numFmtId="0" fontId="4" fillId="2" borderId="1" xfId="0" applyFont="1" applyFill="1" applyBorder="1"/>
    <xf numFmtId="3" fontId="3" fillId="2" borderId="1" xfId="0" applyNumberFormat="1" applyFont="1" applyFill="1" applyBorder="1"/>
    <xf numFmtId="0" fontId="3" fillId="2" borderId="2" xfId="0" applyFont="1" applyFill="1" applyBorder="1"/>
    <xf numFmtId="0" fontId="3" fillId="2" borderId="1" xfId="0" applyFont="1" applyFill="1" applyBorder="1"/>
    <xf numFmtId="1" fontId="3" fillId="2" borderId="1" xfId="0" applyNumberFormat="1" applyFont="1" applyFill="1" applyBorder="1"/>
    <xf numFmtId="166" fontId="5" fillId="0" borderId="0" xfId="0" applyNumberFormat="1" applyFont="1"/>
    <xf numFmtId="0" fontId="4" fillId="0" borderId="0" xfId="0" applyFont="1" applyFill="1"/>
    <xf numFmtId="0" fontId="7" fillId="0" borderId="0" xfId="0" applyFont="1" applyFill="1" applyAlignment="1">
      <alignment horizontal="left"/>
    </xf>
    <xf numFmtId="0" fontId="7" fillId="0" borderId="0" xfId="0" applyFont="1" applyFill="1" applyAlignment="1">
      <alignment horizontal="left" wrapText="1"/>
    </xf>
    <xf numFmtId="0" fontId="7" fillId="0" borderId="0" xfId="0" applyFont="1" applyFill="1"/>
    <xf numFmtId="0" fontId="3" fillId="0" borderId="0" xfId="0" applyFont="1" applyFill="1"/>
    <xf numFmtId="3" fontId="3" fillId="0" borderId="0" xfId="0" applyNumberFormat="1" applyFont="1"/>
    <xf numFmtId="3" fontId="4" fillId="0" borderId="1" xfId="0" applyNumberFormat="1" applyFont="1" applyBorder="1" applyAlignment="1">
      <alignment horizontal="center" wrapText="1"/>
    </xf>
    <xf numFmtId="3" fontId="3" fillId="0" borderId="1" xfId="6" applyNumberFormat="1" applyFont="1" applyFill="1" applyBorder="1"/>
    <xf numFmtId="3" fontId="9" fillId="2" borderId="1" xfId="0" applyNumberFormat="1" applyFont="1" applyFill="1" applyBorder="1"/>
    <xf numFmtId="3" fontId="3" fillId="0" borderId="1" xfId="0" applyNumberFormat="1" applyFont="1" applyBorder="1" applyAlignment="1">
      <alignment horizontal="right"/>
    </xf>
    <xf numFmtId="164" fontId="5" fillId="3" borderId="1" xfId="0" applyNumberFormat="1" applyFont="1" applyFill="1" applyBorder="1" applyAlignment="1">
      <alignment horizontal="center"/>
    </xf>
    <xf numFmtId="164" fontId="5" fillId="3" borderId="4" xfId="0" applyNumberFormat="1" applyFont="1" applyFill="1" applyBorder="1" applyAlignment="1">
      <alignment horizontal="center"/>
    </xf>
    <xf numFmtId="164" fontId="3" fillId="3" borderId="3" xfId="4" applyNumberFormat="1" applyFont="1" applyFill="1" applyBorder="1" applyAlignment="1">
      <alignment horizontal="right"/>
    </xf>
    <xf numFmtId="164" fontId="3" fillId="3" borderId="1" xfId="5" applyNumberFormat="1" applyFont="1" applyFill="1" applyBorder="1" applyAlignment="1" applyProtection="1">
      <alignment horizontal="right"/>
      <protection locked="0"/>
    </xf>
    <xf numFmtId="164" fontId="5" fillId="3" borderId="1" xfId="0" applyNumberFormat="1" applyFont="1" applyFill="1" applyBorder="1"/>
    <xf numFmtId="0" fontId="3" fillId="0" borderId="0" xfId="0" applyFont="1" applyAlignment="1"/>
    <xf numFmtId="164" fontId="10" fillId="2" borderId="3" xfId="4" applyNumberFormat="1" applyFont="1" applyFill="1" applyBorder="1" applyAlignment="1">
      <alignment horizontal="right"/>
    </xf>
    <xf numFmtId="164" fontId="10" fillId="2" borderId="1" xfId="0" applyNumberFormat="1" applyFont="1" applyFill="1" applyBorder="1" applyAlignment="1">
      <alignment horizontal="right"/>
    </xf>
    <xf numFmtId="164" fontId="10" fillId="2" borderId="2" xfId="0" applyNumberFormat="1" applyFont="1" applyFill="1" applyBorder="1" applyAlignment="1">
      <alignment horizontal="right"/>
    </xf>
    <xf numFmtId="164" fontId="10" fillId="2" borderId="4" xfId="0" applyNumberFormat="1" applyFont="1" applyFill="1" applyBorder="1" applyAlignment="1">
      <alignment horizontal="right"/>
    </xf>
    <xf numFmtId="164" fontId="3" fillId="3" borderId="1" xfId="0" applyNumberFormat="1" applyFont="1" applyFill="1" applyBorder="1" applyAlignment="1">
      <alignment horizontal="right"/>
    </xf>
  </cellXfs>
  <cellStyles count="7">
    <cellStyle name="Normální" xfId="0" builtinId="0"/>
    <cellStyle name="Normální 2" xfId="1" xr:uid="{00000000-0005-0000-0000-000001000000}"/>
    <cellStyle name="Normální 3" xfId="2" xr:uid="{00000000-0005-0000-0000-000002000000}"/>
    <cellStyle name="Normální 4" xfId="3" xr:uid="{00000000-0005-0000-0000-000003000000}"/>
    <cellStyle name="normální_13_ostatní" xfId="4" xr:uid="{00000000-0005-0000-0000-000004000000}"/>
    <cellStyle name="normální_Soustava_KNLK_priloha1_2006" xfId="5" xr:uid="{00000000-0005-0000-0000-000005000000}"/>
    <cellStyle name="normální_Tab 8 ŠD Np " xfId="6" xr:uid="{00000000-0005-0000-0000-000006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C8234A"/>
      <rgbColor rgb="00993366"/>
      <rgbColor rgb="00FFFFCC"/>
      <rgbColor rgb="00CCFFFF"/>
      <rgbColor rgb="00660066"/>
      <rgbColor rgb="00FF8080"/>
      <rgbColor rgb="000066CC"/>
      <rgbColor rgb="00929292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29292"/>
      <rgbColor rgb="00C8234A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38"/>
  <sheetViews>
    <sheetView showGridLines="0" tabSelected="1" zoomScaleNormal="100" workbookViewId="0">
      <selection activeCell="B21" sqref="B21"/>
    </sheetView>
  </sheetViews>
  <sheetFormatPr defaultColWidth="9.140625" defaultRowHeight="12.75" x14ac:dyDescent="0.2"/>
  <cols>
    <col min="1" max="1" width="10.7109375" style="11" customWidth="1"/>
    <col min="2" max="2" width="70.7109375" style="11" customWidth="1"/>
    <col min="3" max="16384" width="9.140625" style="11"/>
  </cols>
  <sheetData>
    <row r="2" spans="2:2" ht="15.75" x14ac:dyDescent="0.25">
      <c r="B2" s="15" t="s">
        <v>26</v>
      </c>
    </row>
    <row r="3" spans="2:2" ht="15.75" x14ac:dyDescent="0.25">
      <c r="B3" s="15" t="s">
        <v>27</v>
      </c>
    </row>
    <row r="18" spans="2:2" ht="15.75" x14ac:dyDescent="0.25">
      <c r="B18" s="32" t="s">
        <v>28</v>
      </c>
    </row>
    <row r="19" spans="2:2" ht="15.75" x14ac:dyDescent="0.25">
      <c r="B19" s="33" t="s">
        <v>29</v>
      </c>
    </row>
    <row r="20" spans="2:2" ht="15.75" x14ac:dyDescent="0.25">
      <c r="B20" s="32" t="s">
        <v>30</v>
      </c>
    </row>
    <row r="21" spans="2:2" ht="15.75" x14ac:dyDescent="0.25">
      <c r="B21" s="34" t="s">
        <v>71</v>
      </c>
    </row>
    <row r="23" spans="2:2" ht="15.75" x14ac:dyDescent="0.25">
      <c r="B23" s="15" t="s">
        <v>70</v>
      </c>
    </row>
    <row r="38" spans="1:1" x14ac:dyDescent="0.2">
      <c r="A38" s="46"/>
    </row>
  </sheetData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 k č.j. KULK  15637/2021</oddHeader>
    <oddFooter>&amp;R&amp;"Times New Roman,Obyčejné"Strana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B2:C10"/>
  <sheetViews>
    <sheetView showGridLines="0" workbookViewId="0"/>
  </sheetViews>
  <sheetFormatPr defaultRowHeight="12.75" x14ac:dyDescent="0.2"/>
  <cols>
    <col min="1" max="1" width="4" customWidth="1"/>
    <col min="2" max="2" width="32.85546875" bestFit="1" customWidth="1"/>
  </cols>
  <sheetData>
    <row r="2" spans="2:3" x14ac:dyDescent="0.2">
      <c r="B2" s="2" t="s">
        <v>60</v>
      </c>
    </row>
    <row r="3" spans="2:3" x14ac:dyDescent="0.2">
      <c r="B3" s="31" t="s">
        <v>34</v>
      </c>
    </row>
    <row r="5" spans="2:3" x14ac:dyDescent="0.2">
      <c r="B5" s="5" t="s">
        <v>35</v>
      </c>
      <c r="C5" s="45">
        <v>0.56999999999999995</v>
      </c>
    </row>
    <row r="6" spans="2:3" x14ac:dyDescent="0.2">
      <c r="B6" s="5" t="s">
        <v>36</v>
      </c>
      <c r="C6" s="45">
        <v>1.0549999999999999</v>
      </c>
    </row>
    <row r="7" spans="2:3" x14ac:dyDescent="0.2">
      <c r="B7" s="5" t="s">
        <v>37</v>
      </c>
      <c r="C7" s="45">
        <v>1.25</v>
      </c>
    </row>
    <row r="8" spans="2:3" x14ac:dyDescent="0.2">
      <c r="B8" s="5" t="s">
        <v>38</v>
      </c>
      <c r="C8" s="45">
        <v>1.4281914485329017</v>
      </c>
    </row>
    <row r="9" spans="2:3" x14ac:dyDescent="0.2">
      <c r="B9" s="5" t="s">
        <v>39</v>
      </c>
      <c r="C9" s="45">
        <v>1.2548315395290481</v>
      </c>
    </row>
    <row r="10" spans="2:3" x14ac:dyDescent="0.2">
      <c r="B10" s="5" t="s">
        <v>40</v>
      </c>
      <c r="C10" s="45">
        <v>2.2178099365977721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B2:C10"/>
  <sheetViews>
    <sheetView showGridLines="0" workbookViewId="0"/>
  </sheetViews>
  <sheetFormatPr defaultRowHeight="12.75" x14ac:dyDescent="0.2"/>
  <cols>
    <col min="1" max="1" width="4" customWidth="1"/>
    <col min="2" max="2" width="20.140625" customWidth="1"/>
  </cols>
  <sheetData>
    <row r="2" spans="2:3" x14ac:dyDescent="0.2">
      <c r="B2" s="2" t="s">
        <v>64</v>
      </c>
    </row>
    <row r="3" spans="2:3" x14ac:dyDescent="0.2">
      <c r="B3" s="31" t="s">
        <v>65</v>
      </c>
    </row>
    <row r="5" spans="2:3" x14ac:dyDescent="0.2">
      <c r="B5" s="5" t="s">
        <v>66</v>
      </c>
      <c r="C5" s="5" t="s">
        <v>67</v>
      </c>
    </row>
    <row r="6" spans="2:3" x14ac:dyDescent="0.2">
      <c r="B6" s="5">
        <v>2</v>
      </c>
      <c r="C6" s="45">
        <v>1.06</v>
      </c>
    </row>
    <row r="7" spans="2:3" x14ac:dyDescent="0.2">
      <c r="B7" s="5">
        <v>3</v>
      </c>
      <c r="C7" s="45">
        <v>1.05</v>
      </c>
    </row>
    <row r="8" spans="2:3" x14ac:dyDescent="0.2">
      <c r="B8" s="5">
        <v>4</v>
      </c>
      <c r="C8" s="45">
        <v>1.03</v>
      </c>
    </row>
    <row r="9" spans="2:3" x14ac:dyDescent="0.2">
      <c r="B9" s="5">
        <v>5</v>
      </c>
      <c r="C9" s="45">
        <v>0.97</v>
      </c>
    </row>
    <row r="10" spans="2:3" x14ac:dyDescent="0.2">
      <c r="B10" s="5">
        <v>6</v>
      </c>
      <c r="C10" s="45">
        <v>0.93500000000000005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N25005"/>
  <sheetViews>
    <sheetView showGridLines="0" zoomScaleNormal="100" workbookViewId="0">
      <pane ySplit="5" topLeftCell="A6" activePane="bottomLeft" state="frozen"/>
      <selection activeCell="B6" sqref="B6"/>
      <selection pane="bottomLeft" activeCell="F6" sqref="F6:F25005"/>
    </sheetView>
  </sheetViews>
  <sheetFormatPr defaultColWidth="9.140625" defaultRowHeight="12.75" x14ac:dyDescent="0.2"/>
  <cols>
    <col min="1" max="1" width="8.7109375" style="1" customWidth="1"/>
    <col min="2" max="3" width="10.140625" style="1" customWidth="1"/>
    <col min="4" max="8" width="10.140625" style="11" customWidth="1"/>
    <col min="9" max="9" width="9.140625" style="1"/>
    <col min="10" max="10" width="10.7109375" style="1" bestFit="1" customWidth="1"/>
    <col min="11" max="12" width="9.140625" style="1"/>
    <col min="13" max="13" width="10.7109375" style="1" bestFit="1" customWidth="1"/>
    <col min="14" max="16384" width="9.140625" style="1"/>
  </cols>
  <sheetData>
    <row r="1" spans="1:14" x14ac:dyDescent="0.2">
      <c r="A1" s="2" t="s">
        <v>0</v>
      </c>
    </row>
    <row r="2" spans="1:14" x14ac:dyDescent="0.2">
      <c r="A2" s="2" t="s">
        <v>22</v>
      </c>
    </row>
    <row r="3" spans="1:14" x14ac:dyDescent="0.2">
      <c r="A3" s="31" t="s">
        <v>41</v>
      </c>
    </row>
    <row r="5" spans="1:14" ht="25.5" x14ac:dyDescent="0.2">
      <c r="A5" s="4" t="s">
        <v>1</v>
      </c>
      <c r="B5" s="12" t="s">
        <v>2</v>
      </c>
      <c r="C5" s="4" t="s">
        <v>3</v>
      </c>
      <c r="D5" s="4" t="s">
        <v>4</v>
      </c>
      <c r="E5" s="4" t="s">
        <v>5</v>
      </c>
      <c r="F5" s="18" t="s">
        <v>61</v>
      </c>
      <c r="G5" s="18" t="s">
        <v>62</v>
      </c>
      <c r="H5" s="18" t="s">
        <v>63</v>
      </c>
    </row>
    <row r="6" spans="1:14" x14ac:dyDescent="0.2">
      <c r="A6" s="6">
        <v>1</v>
      </c>
      <c r="B6" s="41">
        <v>449.95054211433353</v>
      </c>
      <c r="C6" s="41">
        <v>2015.7880317528081</v>
      </c>
      <c r="D6" s="14">
        <v>43000</v>
      </c>
      <c r="E6" s="14">
        <v>23300</v>
      </c>
      <c r="F6" s="14">
        <v>8</v>
      </c>
      <c r="G6" s="14">
        <f t="shared" ref="G6:G70" si="0">12*1.358*(1/$B6*$D$6+1/$C6*$E$6)+$F$6</f>
        <v>1753.7059670330591</v>
      </c>
      <c r="H6" s="14">
        <f>12*(1/$B6*$D$6+1/$C6*$E$6)</f>
        <v>1285.4977665928272</v>
      </c>
      <c r="I6" s="7"/>
      <c r="L6" s="7"/>
      <c r="N6" s="7"/>
    </row>
    <row r="7" spans="1:14" x14ac:dyDescent="0.2">
      <c r="A7" s="6">
        <v>2</v>
      </c>
      <c r="B7" s="41">
        <v>449.95054211433353</v>
      </c>
      <c r="C7" s="41">
        <v>2015.7880317528081</v>
      </c>
      <c r="D7" s="14">
        <v>43000</v>
      </c>
      <c r="E7" s="14">
        <v>23300</v>
      </c>
      <c r="F7" s="14">
        <v>8</v>
      </c>
      <c r="G7" s="14">
        <f t="shared" si="0"/>
        <v>1753.7059670330591</v>
      </c>
      <c r="H7" s="14">
        <f t="shared" ref="H7:H70" si="1">12*(1/$B7*$D$6+1/$C7*$E$6)</f>
        <v>1285.4977665928272</v>
      </c>
      <c r="L7" s="7"/>
      <c r="N7" s="7"/>
    </row>
    <row r="8" spans="1:14" x14ac:dyDescent="0.2">
      <c r="A8" s="6">
        <v>3</v>
      </c>
      <c r="B8" s="41">
        <v>449.95054211433353</v>
      </c>
      <c r="C8" s="41">
        <v>2015.7880317528081</v>
      </c>
      <c r="D8" s="14">
        <v>43000</v>
      </c>
      <c r="E8" s="14">
        <v>23300</v>
      </c>
      <c r="F8" s="14">
        <v>8</v>
      </c>
      <c r="G8" s="14">
        <f t="shared" si="0"/>
        <v>1753.7059670330591</v>
      </c>
      <c r="H8" s="14">
        <f t="shared" si="1"/>
        <v>1285.4977665928272</v>
      </c>
      <c r="L8" s="7"/>
      <c r="N8" s="7"/>
    </row>
    <row r="9" spans="1:14" x14ac:dyDescent="0.2">
      <c r="A9" s="6">
        <v>4</v>
      </c>
      <c r="B9" s="41">
        <v>449.95054211433353</v>
      </c>
      <c r="C9" s="41">
        <v>2015.7880317528081</v>
      </c>
      <c r="D9" s="14">
        <v>43000</v>
      </c>
      <c r="E9" s="14">
        <v>23300</v>
      </c>
      <c r="F9" s="14">
        <v>8</v>
      </c>
      <c r="G9" s="14">
        <f t="shared" si="0"/>
        <v>1753.7059670330591</v>
      </c>
      <c r="H9" s="14">
        <f t="shared" si="1"/>
        <v>1285.4977665928272</v>
      </c>
      <c r="L9" s="7"/>
      <c r="N9" s="7"/>
    </row>
    <row r="10" spans="1:14" x14ac:dyDescent="0.2">
      <c r="A10" s="6">
        <v>5</v>
      </c>
      <c r="B10" s="41">
        <v>449.95054211433353</v>
      </c>
      <c r="C10" s="41">
        <v>2015.7880317528081</v>
      </c>
      <c r="D10" s="14">
        <v>43000</v>
      </c>
      <c r="E10" s="14">
        <v>23300</v>
      </c>
      <c r="F10" s="14">
        <v>8</v>
      </c>
      <c r="G10" s="14">
        <f t="shared" si="0"/>
        <v>1753.7059670330591</v>
      </c>
      <c r="H10" s="14">
        <f t="shared" si="1"/>
        <v>1285.4977665928272</v>
      </c>
      <c r="L10" s="7"/>
      <c r="N10" s="7"/>
    </row>
    <row r="11" spans="1:14" x14ac:dyDescent="0.2">
      <c r="A11" s="6">
        <v>6</v>
      </c>
      <c r="B11" s="42">
        <v>449.95054211433353</v>
      </c>
      <c r="C11" s="41">
        <v>2015.7880317528081</v>
      </c>
      <c r="D11" s="14">
        <v>43000</v>
      </c>
      <c r="E11" s="14">
        <v>23300</v>
      </c>
      <c r="F11" s="14">
        <v>8</v>
      </c>
      <c r="G11" s="14">
        <f t="shared" si="0"/>
        <v>1753.7059670330591</v>
      </c>
      <c r="H11" s="14">
        <f t="shared" si="1"/>
        <v>1285.4977665928272</v>
      </c>
      <c r="L11" s="7"/>
      <c r="N11" s="7"/>
    </row>
    <row r="12" spans="1:14" x14ac:dyDescent="0.2">
      <c r="A12" s="6">
        <v>7</v>
      </c>
      <c r="B12" s="41">
        <v>449.95054211433353</v>
      </c>
      <c r="C12" s="41">
        <v>2015.7880317528081</v>
      </c>
      <c r="D12" s="14">
        <v>43000</v>
      </c>
      <c r="E12" s="14">
        <v>23300</v>
      </c>
      <c r="F12" s="14">
        <v>8</v>
      </c>
      <c r="G12" s="14">
        <f t="shared" si="0"/>
        <v>1753.7059670330591</v>
      </c>
      <c r="H12" s="14">
        <f t="shared" si="1"/>
        <v>1285.4977665928272</v>
      </c>
      <c r="L12" s="7"/>
      <c r="N12" s="7"/>
    </row>
    <row r="13" spans="1:14" x14ac:dyDescent="0.2">
      <c r="A13" s="6">
        <v>8</v>
      </c>
      <c r="B13" s="41">
        <v>449.95054211433353</v>
      </c>
      <c r="C13" s="41">
        <v>2015.7880317528081</v>
      </c>
      <c r="D13" s="14">
        <v>43000</v>
      </c>
      <c r="E13" s="14">
        <v>23300</v>
      </c>
      <c r="F13" s="14">
        <v>8</v>
      </c>
      <c r="G13" s="14">
        <f t="shared" si="0"/>
        <v>1753.7059670330591</v>
      </c>
      <c r="H13" s="14">
        <f t="shared" si="1"/>
        <v>1285.4977665928272</v>
      </c>
      <c r="L13" s="7"/>
      <c r="N13" s="7"/>
    </row>
    <row r="14" spans="1:14" x14ac:dyDescent="0.2">
      <c r="A14" s="6">
        <v>9</v>
      </c>
      <c r="B14" s="41">
        <v>449.95054211433353</v>
      </c>
      <c r="C14" s="41">
        <v>2015.7880317528081</v>
      </c>
      <c r="D14" s="14">
        <v>43000</v>
      </c>
      <c r="E14" s="14">
        <v>23300</v>
      </c>
      <c r="F14" s="14">
        <v>8</v>
      </c>
      <c r="G14" s="14">
        <f t="shared" si="0"/>
        <v>1753.7059670330591</v>
      </c>
      <c r="H14" s="14">
        <f t="shared" si="1"/>
        <v>1285.4977665928272</v>
      </c>
      <c r="L14" s="7"/>
      <c r="N14" s="7"/>
    </row>
    <row r="15" spans="1:14" x14ac:dyDescent="0.2">
      <c r="A15" s="6">
        <v>10</v>
      </c>
      <c r="B15" s="41">
        <v>449.95054211433353</v>
      </c>
      <c r="C15" s="41">
        <v>2015.7880317528081</v>
      </c>
      <c r="D15" s="14">
        <v>43000</v>
      </c>
      <c r="E15" s="14">
        <v>23300</v>
      </c>
      <c r="F15" s="14">
        <v>8</v>
      </c>
      <c r="G15" s="14">
        <f t="shared" si="0"/>
        <v>1753.7059670330591</v>
      </c>
      <c r="H15" s="14">
        <f t="shared" si="1"/>
        <v>1285.4977665928272</v>
      </c>
      <c r="L15" s="7"/>
      <c r="N15" s="7"/>
    </row>
    <row r="16" spans="1:14" x14ac:dyDescent="0.2">
      <c r="A16" s="6">
        <v>11</v>
      </c>
      <c r="B16" s="41">
        <v>449.95054211433353</v>
      </c>
      <c r="C16" s="41">
        <v>2015.7880317528081</v>
      </c>
      <c r="D16" s="14">
        <v>43000</v>
      </c>
      <c r="E16" s="14">
        <v>23300</v>
      </c>
      <c r="F16" s="14">
        <v>8</v>
      </c>
      <c r="G16" s="14">
        <f t="shared" si="0"/>
        <v>1753.7059670330591</v>
      </c>
      <c r="H16" s="14">
        <f t="shared" si="1"/>
        <v>1285.4977665928272</v>
      </c>
      <c r="L16" s="7"/>
      <c r="N16" s="7"/>
    </row>
    <row r="17" spans="1:14" x14ac:dyDescent="0.2">
      <c r="A17" s="6">
        <v>12</v>
      </c>
      <c r="B17" s="41">
        <v>449.95054211433353</v>
      </c>
      <c r="C17" s="41">
        <v>2015.7880317528081</v>
      </c>
      <c r="D17" s="14">
        <v>43000</v>
      </c>
      <c r="E17" s="14">
        <v>23300</v>
      </c>
      <c r="F17" s="14">
        <v>8</v>
      </c>
      <c r="G17" s="14">
        <f t="shared" si="0"/>
        <v>1753.7059670330591</v>
      </c>
      <c r="H17" s="14">
        <f t="shared" si="1"/>
        <v>1285.4977665928272</v>
      </c>
      <c r="L17" s="7"/>
      <c r="N17" s="7"/>
    </row>
    <row r="18" spans="1:14" x14ac:dyDescent="0.2">
      <c r="A18" s="6">
        <v>13</v>
      </c>
      <c r="B18" s="41">
        <v>449.95054211433353</v>
      </c>
      <c r="C18" s="41">
        <v>2015.7880317528081</v>
      </c>
      <c r="D18" s="14">
        <v>43000</v>
      </c>
      <c r="E18" s="14">
        <v>23300</v>
      </c>
      <c r="F18" s="14">
        <v>8</v>
      </c>
      <c r="G18" s="14">
        <f t="shared" si="0"/>
        <v>1753.7059670330591</v>
      </c>
      <c r="H18" s="14">
        <f t="shared" si="1"/>
        <v>1285.4977665928272</v>
      </c>
      <c r="L18" s="7"/>
      <c r="N18" s="7"/>
    </row>
    <row r="19" spans="1:14" x14ac:dyDescent="0.2">
      <c r="A19" s="6">
        <v>14</v>
      </c>
      <c r="B19" s="41">
        <v>449.95054211433353</v>
      </c>
      <c r="C19" s="41">
        <v>2015.7880317528081</v>
      </c>
      <c r="D19" s="14">
        <v>43000</v>
      </c>
      <c r="E19" s="14">
        <v>23300</v>
      </c>
      <c r="F19" s="14">
        <v>8</v>
      </c>
      <c r="G19" s="14">
        <f t="shared" si="0"/>
        <v>1753.7059670330591</v>
      </c>
      <c r="H19" s="14">
        <f t="shared" si="1"/>
        <v>1285.4977665928272</v>
      </c>
      <c r="L19" s="7"/>
      <c r="N19" s="7"/>
    </row>
    <row r="20" spans="1:14" x14ac:dyDescent="0.2">
      <c r="A20" s="6">
        <v>15</v>
      </c>
      <c r="B20" s="41">
        <v>449.95054211433353</v>
      </c>
      <c r="C20" s="41">
        <v>2015.7880317528081</v>
      </c>
      <c r="D20" s="14">
        <v>43000</v>
      </c>
      <c r="E20" s="14">
        <v>23300</v>
      </c>
      <c r="F20" s="14">
        <v>8</v>
      </c>
      <c r="G20" s="14">
        <f t="shared" si="0"/>
        <v>1753.7059670330591</v>
      </c>
      <c r="H20" s="14">
        <f t="shared" si="1"/>
        <v>1285.4977665928272</v>
      </c>
      <c r="L20" s="7"/>
      <c r="N20" s="7"/>
    </row>
    <row r="21" spans="1:14" x14ac:dyDescent="0.2">
      <c r="A21" s="6">
        <v>16</v>
      </c>
      <c r="B21" s="41">
        <v>449.95054211433353</v>
      </c>
      <c r="C21" s="41">
        <v>2015.7880317528081</v>
      </c>
      <c r="D21" s="14">
        <v>43000</v>
      </c>
      <c r="E21" s="14">
        <v>23300</v>
      </c>
      <c r="F21" s="14">
        <v>8</v>
      </c>
      <c r="G21" s="14">
        <f t="shared" si="0"/>
        <v>1753.7059670330591</v>
      </c>
      <c r="H21" s="14">
        <f t="shared" si="1"/>
        <v>1285.4977665928272</v>
      </c>
      <c r="L21" s="7"/>
      <c r="N21" s="7"/>
    </row>
    <row r="22" spans="1:14" x14ac:dyDescent="0.2">
      <c r="A22" s="6">
        <v>17</v>
      </c>
      <c r="B22" s="41">
        <v>449.95054211433353</v>
      </c>
      <c r="C22" s="41">
        <v>2015.7880317528081</v>
      </c>
      <c r="D22" s="14">
        <v>43000</v>
      </c>
      <c r="E22" s="14">
        <v>23300</v>
      </c>
      <c r="F22" s="14">
        <v>8</v>
      </c>
      <c r="G22" s="14">
        <f t="shared" si="0"/>
        <v>1753.7059670330591</v>
      </c>
      <c r="H22" s="14">
        <f t="shared" si="1"/>
        <v>1285.4977665928272</v>
      </c>
      <c r="L22" s="7"/>
      <c r="N22" s="7"/>
    </row>
    <row r="23" spans="1:14" x14ac:dyDescent="0.2">
      <c r="A23" s="6">
        <v>18</v>
      </c>
      <c r="B23" s="41">
        <v>449.95054211433353</v>
      </c>
      <c r="C23" s="41">
        <v>2015.7880317528081</v>
      </c>
      <c r="D23" s="14">
        <v>43000</v>
      </c>
      <c r="E23" s="14">
        <v>23300</v>
      </c>
      <c r="F23" s="14">
        <v>8</v>
      </c>
      <c r="G23" s="14">
        <f t="shared" si="0"/>
        <v>1753.7059670330591</v>
      </c>
      <c r="H23" s="14">
        <f t="shared" si="1"/>
        <v>1285.4977665928272</v>
      </c>
      <c r="L23" s="7"/>
      <c r="N23" s="7"/>
    </row>
    <row r="24" spans="1:14" x14ac:dyDescent="0.2">
      <c r="A24" s="6">
        <v>19</v>
      </c>
      <c r="B24" s="41">
        <v>449.95054211433353</v>
      </c>
      <c r="C24" s="41">
        <v>2015.7880317528081</v>
      </c>
      <c r="D24" s="14">
        <v>43000</v>
      </c>
      <c r="E24" s="14">
        <v>23300</v>
      </c>
      <c r="F24" s="14">
        <v>8</v>
      </c>
      <c r="G24" s="14">
        <f t="shared" si="0"/>
        <v>1753.7059670330591</v>
      </c>
      <c r="H24" s="14">
        <f t="shared" si="1"/>
        <v>1285.4977665928272</v>
      </c>
      <c r="L24" s="7"/>
      <c r="N24" s="7"/>
    </row>
    <row r="25" spans="1:14" x14ac:dyDescent="0.2">
      <c r="A25" s="6">
        <v>20</v>
      </c>
      <c r="B25" s="41">
        <v>449.95054211433353</v>
      </c>
      <c r="C25" s="41">
        <v>2015.7880317528081</v>
      </c>
      <c r="D25" s="14">
        <v>43000</v>
      </c>
      <c r="E25" s="14">
        <v>23300</v>
      </c>
      <c r="F25" s="14">
        <v>8</v>
      </c>
      <c r="G25" s="14">
        <f t="shared" si="0"/>
        <v>1753.7059670330591</v>
      </c>
      <c r="H25" s="14">
        <f t="shared" si="1"/>
        <v>1285.4977665928272</v>
      </c>
      <c r="L25" s="7"/>
      <c r="N25" s="7"/>
    </row>
    <row r="26" spans="1:14" x14ac:dyDescent="0.2">
      <c r="A26" s="6">
        <v>21</v>
      </c>
      <c r="B26" s="41">
        <v>449.95054211433353</v>
      </c>
      <c r="C26" s="41">
        <v>2015.7880317528081</v>
      </c>
      <c r="D26" s="14">
        <v>43000</v>
      </c>
      <c r="E26" s="14">
        <v>23300</v>
      </c>
      <c r="F26" s="14">
        <v>8</v>
      </c>
      <c r="G26" s="14">
        <f t="shared" si="0"/>
        <v>1753.7059670330591</v>
      </c>
      <c r="H26" s="14">
        <f t="shared" si="1"/>
        <v>1285.4977665928272</v>
      </c>
      <c r="L26" s="7"/>
      <c r="N26" s="7"/>
    </row>
    <row r="27" spans="1:14" x14ac:dyDescent="0.2">
      <c r="A27" s="6">
        <v>22</v>
      </c>
      <c r="B27" s="41">
        <v>449.95054211433353</v>
      </c>
      <c r="C27" s="41">
        <v>2015.7880317528081</v>
      </c>
      <c r="D27" s="14">
        <v>43000</v>
      </c>
      <c r="E27" s="14">
        <v>23300</v>
      </c>
      <c r="F27" s="14">
        <v>8</v>
      </c>
      <c r="G27" s="14">
        <f t="shared" si="0"/>
        <v>1753.7059670330591</v>
      </c>
      <c r="H27" s="14">
        <f t="shared" si="1"/>
        <v>1285.4977665928272</v>
      </c>
      <c r="L27" s="7"/>
      <c r="N27" s="7"/>
    </row>
    <row r="28" spans="1:14" x14ac:dyDescent="0.2">
      <c r="A28" s="6">
        <v>23</v>
      </c>
      <c r="B28" s="41">
        <v>449.95054211433353</v>
      </c>
      <c r="C28" s="41">
        <v>2015.7880317528081</v>
      </c>
      <c r="D28" s="14">
        <v>43000</v>
      </c>
      <c r="E28" s="14">
        <v>23300</v>
      </c>
      <c r="F28" s="14">
        <v>8</v>
      </c>
      <c r="G28" s="14">
        <f t="shared" si="0"/>
        <v>1753.7059670330591</v>
      </c>
      <c r="H28" s="14">
        <f t="shared" si="1"/>
        <v>1285.4977665928272</v>
      </c>
      <c r="L28" s="7"/>
      <c r="N28" s="7"/>
    </row>
    <row r="29" spans="1:14" x14ac:dyDescent="0.2">
      <c r="A29" s="6">
        <v>24</v>
      </c>
      <c r="B29" s="41">
        <v>449.95054211433353</v>
      </c>
      <c r="C29" s="41">
        <v>2015.7880317528081</v>
      </c>
      <c r="D29" s="14">
        <v>43000</v>
      </c>
      <c r="E29" s="14">
        <v>23300</v>
      </c>
      <c r="F29" s="14">
        <v>8</v>
      </c>
      <c r="G29" s="14">
        <f t="shared" si="0"/>
        <v>1753.7059670330591</v>
      </c>
      <c r="H29" s="14">
        <f t="shared" si="1"/>
        <v>1285.4977665928272</v>
      </c>
      <c r="L29" s="7"/>
      <c r="N29" s="7"/>
    </row>
    <row r="30" spans="1:14" x14ac:dyDescent="0.2">
      <c r="A30" s="6">
        <v>25</v>
      </c>
      <c r="B30" s="41">
        <v>449.95054211433353</v>
      </c>
      <c r="C30" s="41">
        <v>2015.7880317528081</v>
      </c>
      <c r="D30" s="14">
        <v>43000</v>
      </c>
      <c r="E30" s="14">
        <v>23300</v>
      </c>
      <c r="F30" s="14">
        <v>8</v>
      </c>
      <c r="G30" s="14">
        <f t="shared" si="0"/>
        <v>1753.7059670330591</v>
      </c>
      <c r="H30" s="14">
        <f t="shared" si="1"/>
        <v>1285.4977665928272</v>
      </c>
      <c r="L30" s="7"/>
      <c r="N30" s="7"/>
    </row>
    <row r="31" spans="1:14" x14ac:dyDescent="0.2">
      <c r="A31" s="6">
        <v>26</v>
      </c>
      <c r="B31" s="41">
        <v>449.95054211433353</v>
      </c>
      <c r="C31" s="41">
        <v>2015.7880317528081</v>
      </c>
      <c r="D31" s="14">
        <v>43000</v>
      </c>
      <c r="E31" s="14">
        <v>23300</v>
      </c>
      <c r="F31" s="14">
        <v>8</v>
      </c>
      <c r="G31" s="14">
        <f t="shared" si="0"/>
        <v>1753.7059670330591</v>
      </c>
      <c r="H31" s="14">
        <f t="shared" si="1"/>
        <v>1285.4977665928272</v>
      </c>
      <c r="L31" s="7"/>
      <c r="N31" s="7"/>
    </row>
    <row r="32" spans="1:14" x14ac:dyDescent="0.2">
      <c r="A32" s="6">
        <v>27</v>
      </c>
      <c r="B32" s="41">
        <v>449.95054211433353</v>
      </c>
      <c r="C32" s="41">
        <v>2015.7880317528081</v>
      </c>
      <c r="D32" s="14">
        <v>43000</v>
      </c>
      <c r="E32" s="14">
        <v>23300</v>
      </c>
      <c r="F32" s="14">
        <v>8</v>
      </c>
      <c r="G32" s="14">
        <f t="shared" si="0"/>
        <v>1753.7059670330591</v>
      </c>
      <c r="H32" s="14">
        <f t="shared" si="1"/>
        <v>1285.4977665928272</v>
      </c>
      <c r="L32" s="7"/>
      <c r="N32" s="7"/>
    </row>
    <row r="33" spans="1:14" x14ac:dyDescent="0.2">
      <c r="A33" s="6">
        <v>28</v>
      </c>
      <c r="B33" s="41">
        <v>449.95054211433353</v>
      </c>
      <c r="C33" s="41">
        <v>2015.7880317528081</v>
      </c>
      <c r="D33" s="14">
        <v>43000</v>
      </c>
      <c r="E33" s="14">
        <v>23300</v>
      </c>
      <c r="F33" s="14">
        <v>8</v>
      </c>
      <c r="G33" s="14">
        <f t="shared" si="0"/>
        <v>1753.7059670330591</v>
      </c>
      <c r="H33" s="14">
        <f t="shared" si="1"/>
        <v>1285.4977665928272</v>
      </c>
      <c r="L33" s="7"/>
      <c r="N33" s="7"/>
    </row>
    <row r="34" spans="1:14" x14ac:dyDescent="0.2">
      <c r="A34" s="6">
        <v>29</v>
      </c>
      <c r="B34" s="41">
        <v>449.95054211433353</v>
      </c>
      <c r="C34" s="41">
        <v>2015.7880317528081</v>
      </c>
      <c r="D34" s="14">
        <v>43000</v>
      </c>
      <c r="E34" s="14">
        <v>23300</v>
      </c>
      <c r="F34" s="14">
        <v>8</v>
      </c>
      <c r="G34" s="14">
        <f t="shared" si="0"/>
        <v>1753.7059670330591</v>
      </c>
      <c r="H34" s="14">
        <f t="shared" si="1"/>
        <v>1285.4977665928272</v>
      </c>
      <c r="L34" s="7"/>
      <c r="N34" s="7"/>
    </row>
    <row r="35" spans="1:14" x14ac:dyDescent="0.2">
      <c r="A35" s="6">
        <v>30</v>
      </c>
      <c r="B35" s="41">
        <v>449.95054211433353</v>
      </c>
      <c r="C35" s="41">
        <v>2015.7880317528081</v>
      </c>
      <c r="D35" s="14">
        <v>43000</v>
      </c>
      <c r="E35" s="14">
        <v>23300</v>
      </c>
      <c r="F35" s="14">
        <v>8</v>
      </c>
      <c r="G35" s="14">
        <f t="shared" si="0"/>
        <v>1753.7059670330591</v>
      </c>
      <c r="H35" s="14">
        <f t="shared" si="1"/>
        <v>1285.4977665928272</v>
      </c>
      <c r="L35" s="7"/>
      <c r="N35" s="7"/>
    </row>
    <row r="36" spans="1:14" x14ac:dyDescent="0.2">
      <c r="A36" s="6">
        <v>31</v>
      </c>
      <c r="B36" s="41">
        <v>449.95054211433353</v>
      </c>
      <c r="C36" s="41">
        <v>2015.7880317528081</v>
      </c>
      <c r="D36" s="14">
        <v>43000</v>
      </c>
      <c r="E36" s="14">
        <v>23300</v>
      </c>
      <c r="F36" s="14">
        <v>8</v>
      </c>
      <c r="G36" s="14">
        <f t="shared" si="0"/>
        <v>1753.7059670330591</v>
      </c>
      <c r="H36" s="14">
        <f t="shared" si="1"/>
        <v>1285.4977665928272</v>
      </c>
      <c r="L36" s="7"/>
      <c r="N36" s="7"/>
    </row>
    <row r="37" spans="1:14" x14ac:dyDescent="0.2">
      <c r="A37" s="6">
        <v>32</v>
      </c>
      <c r="B37" s="41">
        <v>449.95054211433353</v>
      </c>
      <c r="C37" s="41">
        <v>2015.7880317528081</v>
      </c>
      <c r="D37" s="14">
        <v>43000</v>
      </c>
      <c r="E37" s="14">
        <v>23300</v>
      </c>
      <c r="F37" s="14">
        <v>8</v>
      </c>
      <c r="G37" s="14">
        <f t="shared" si="0"/>
        <v>1753.7059670330591</v>
      </c>
      <c r="H37" s="14">
        <f t="shared" si="1"/>
        <v>1285.4977665928272</v>
      </c>
      <c r="L37" s="7"/>
      <c r="N37" s="7"/>
    </row>
    <row r="38" spans="1:14" x14ac:dyDescent="0.2">
      <c r="A38" s="6">
        <v>33</v>
      </c>
      <c r="B38" s="41">
        <v>449.95054211433353</v>
      </c>
      <c r="C38" s="41">
        <v>2015.7880317528081</v>
      </c>
      <c r="D38" s="14">
        <v>43000</v>
      </c>
      <c r="E38" s="14">
        <v>23300</v>
      </c>
      <c r="F38" s="14">
        <v>8</v>
      </c>
      <c r="G38" s="14">
        <f t="shared" si="0"/>
        <v>1753.7059670330591</v>
      </c>
      <c r="H38" s="14">
        <f t="shared" si="1"/>
        <v>1285.4977665928272</v>
      </c>
      <c r="L38" s="7"/>
      <c r="N38" s="7"/>
    </row>
    <row r="39" spans="1:14" x14ac:dyDescent="0.2">
      <c r="A39" s="6">
        <v>34</v>
      </c>
      <c r="B39" s="41">
        <v>449.95054211433353</v>
      </c>
      <c r="C39" s="41">
        <v>2015.7880317528081</v>
      </c>
      <c r="D39" s="14">
        <v>43000</v>
      </c>
      <c r="E39" s="14">
        <v>23300</v>
      </c>
      <c r="F39" s="14">
        <v>8</v>
      </c>
      <c r="G39" s="14">
        <f t="shared" si="0"/>
        <v>1753.7059670330591</v>
      </c>
      <c r="H39" s="14">
        <f t="shared" si="1"/>
        <v>1285.4977665928272</v>
      </c>
      <c r="L39" s="7"/>
      <c r="N39" s="7"/>
    </row>
    <row r="40" spans="1:14" x14ac:dyDescent="0.2">
      <c r="A40" s="6">
        <v>35</v>
      </c>
      <c r="B40" s="41">
        <v>449.95054211433353</v>
      </c>
      <c r="C40" s="41">
        <v>2015.7880317528081</v>
      </c>
      <c r="D40" s="14">
        <v>43000</v>
      </c>
      <c r="E40" s="14">
        <v>23300</v>
      </c>
      <c r="F40" s="14">
        <v>8</v>
      </c>
      <c r="G40" s="14">
        <f t="shared" si="0"/>
        <v>1753.7059670330591</v>
      </c>
      <c r="H40" s="14">
        <f t="shared" si="1"/>
        <v>1285.4977665928272</v>
      </c>
      <c r="L40" s="7"/>
      <c r="N40" s="7"/>
    </row>
    <row r="41" spans="1:14" x14ac:dyDescent="0.2">
      <c r="A41" s="6">
        <v>36</v>
      </c>
      <c r="B41" s="41">
        <v>449.95054211433353</v>
      </c>
      <c r="C41" s="41">
        <v>2015.7880317528081</v>
      </c>
      <c r="D41" s="14">
        <v>43000</v>
      </c>
      <c r="E41" s="14">
        <v>23300</v>
      </c>
      <c r="F41" s="14">
        <v>8</v>
      </c>
      <c r="G41" s="14">
        <f t="shared" si="0"/>
        <v>1753.7059670330591</v>
      </c>
      <c r="H41" s="14">
        <f t="shared" si="1"/>
        <v>1285.4977665928272</v>
      </c>
      <c r="L41" s="7"/>
      <c r="N41" s="7"/>
    </row>
    <row r="42" spans="1:14" x14ac:dyDescent="0.2">
      <c r="A42" s="6">
        <v>37</v>
      </c>
      <c r="B42" s="41">
        <v>449.95054211433353</v>
      </c>
      <c r="C42" s="41">
        <v>2015.7880317528081</v>
      </c>
      <c r="D42" s="14">
        <v>43000</v>
      </c>
      <c r="E42" s="14">
        <v>23300</v>
      </c>
      <c r="F42" s="14">
        <v>8</v>
      </c>
      <c r="G42" s="14">
        <f t="shared" si="0"/>
        <v>1753.7059670330591</v>
      </c>
      <c r="H42" s="14">
        <f t="shared" si="1"/>
        <v>1285.4977665928272</v>
      </c>
      <c r="L42" s="7"/>
      <c r="N42" s="7"/>
    </row>
    <row r="43" spans="1:14" x14ac:dyDescent="0.2">
      <c r="A43" s="6">
        <v>38</v>
      </c>
      <c r="B43" s="41">
        <v>449.95054211433353</v>
      </c>
      <c r="C43" s="41">
        <v>2015.7880317528081</v>
      </c>
      <c r="D43" s="14">
        <v>43000</v>
      </c>
      <c r="E43" s="14">
        <v>23300</v>
      </c>
      <c r="F43" s="14">
        <v>8</v>
      </c>
      <c r="G43" s="14">
        <f t="shared" si="0"/>
        <v>1753.7059670330591</v>
      </c>
      <c r="H43" s="14">
        <f t="shared" si="1"/>
        <v>1285.4977665928272</v>
      </c>
      <c r="L43" s="7"/>
      <c r="N43" s="7"/>
    </row>
    <row r="44" spans="1:14" x14ac:dyDescent="0.2">
      <c r="A44" s="6">
        <v>39</v>
      </c>
      <c r="B44" s="41">
        <v>449.95054211433353</v>
      </c>
      <c r="C44" s="41">
        <v>2015.7880317528081</v>
      </c>
      <c r="D44" s="14">
        <v>43000</v>
      </c>
      <c r="E44" s="14">
        <v>23300</v>
      </c>
      <c r="F44" s="14">
        <v>8</v>
      </c>
      <c r="G44" s="14">
        <f t="shared" si="0"/>
        <v>1753.7059670330591</v>
      </c>
      <c r="H44" s="14">
        <f t="shared" si="1"/>
        <v>1285.4977665928272</v>
      </c>
      <c r="L44" s="7"/>
      <c r="N44" s="7"/>
    </row>
    <row r="45" spans="1:14" x14ac:dyDescent="0.2">
      <c r="A45" s="6">
        <v>40</v>
      </c>
      <c r="B45" s="41">
        <v>449.95054211433353</v>
      </c>
      <c r="C45" s="41">
        <v>2015.7880317528081</v>
      </c>
      <c r="D45" s="14">
        <v>43000</v>
      </c>
      <c r="E45" s="14">
        <v>23300</v>
      </c>
      <c r="F45" s="14">
        <v>8</v>
      </c>
      <c r="G45" s="14">
        <f t="shared" si="0"/>
        <v>1753.7059670330591</v>
      </c>
      <c r="H45" s="14">
        <f t="shared" si="1"/>
        <v>1285.4977665928272</v>
      </c>
      <c r="L45" s="7"/>
      <c r="N45" s="7"/>
    </row>
    <row r="46" spans="1:14" x14ac:dyDescent="0.2">
      <c r="A46" s="6">
        <v>41</v>
      </c>
      <c r="B46" s="41">
        <v>449.95054211433353</v>
      </c>
      <c r="C46" s="41">
        <v>2015.7880317528081</v>
      </c>
      <c r="D46" s="14">
        <v>43000</v>
      </c>
      <c r="E46" s="14">
        <v>23300</v>
      </c>
      <c r="F46" s="14">
        <v>8</v>
      </c>
      <c r="G46" s="14">
        <f t="shared" si="0"/>
        <v>1753.7059670330591</v>
      </c>
      <c r="H46" s="14">
        <f t="shared" si="1"/>
        <v>1285.4977665928272</v>
      </c>
      <c r="L46" s="7"/>
      <c r="N46" s="7"/>
    </row>
    <row r="47" spans="1:14" x14ac:dyDescent="0.2">
      <c r="A47" s="6">
        <v>42</v>
      </c>
      <c r="B47" s="41">
        <v>449.95054211433353</v>
      </c>
      <c r="C47" s="41">
        <v>2015.7880317528081</v>
      </c>
      <c r="D47" s="14">
        <v>43000</v>
      </c>
      <c r="E47" s="14">
        <v>23300</v>
      </c>
      <c r="F47" s="14">
        <v>8</v>
      </c>
      <c r="G47" s="14">
        <f t="shared" si="0"/>
        <v>1753.7059670330591</v>
      </c>
      <c r="H47" s="14">
        <f t="shared" si="1"/>
        <v>1285.4977665928272</v>
      </c>
      <c r="L47" s="7"/>
      <c r="N47" s="7"/>
    </row>
    <row r="48" spans="1:14" x14ac:dyDescent="0.2">
      <c r="A48" s="6">
        <v>43</v>
      </c>
      <c r="B48" s="41">
        <v>449.95054211433353</v>
      </c>
      <c r="C48" s="41">
        <v>2015.7880317528081</v>
      </c>
      <c r="D48" s="14">
        <v>43000</v>
      </c>
      <c r="E48" s="14">
        <v>23300</v>
      </c>
      <c r="F48" s="14">
        <v>8</v>
      </c>
      <c r="G48" s="14">
        <f t="shared" si="0"/>
        <v>1753.7059670330591</v>
      </c>
      <c r="H48" s="14">
        <f t="shared" si="1"/>
        <v>1285.4977665928272</v>
      </c>
      <c r="L48" s="7"/>
      <c r="N48" s="7"/>
    </row>
    <row r="49" spans="1:14" x14ac:dyDescent="0.2">
      <c r="A49" s="6">
        <v>44</v>
      </c>
      <c r="B49" s="41">
        <v>449.95054211433353</v>
      </c>
      <c r="C49" s="41">
        <v>2015.7880317528081</v>
      </c>
      <c r="D49" s="14">
        <v>43000</v>
      </c>
      <c r="E49" s="14">
        <v>23300</v>
      </c>
      <c r="F49" s="14">
        <v>8</v>
      </c>
      <c r="G49" s="14">
        <f t="shared" si="0"/>
        <v>1753.7059670330591</v>
      </c>
      <c r="H49" s="14">
        <f t="shared" si="1"/>
        <v>1285.4977665928272</v>
      </c>
      <c r="L49" s="7"/>
      <c r="N49" s="7"/>
    </row>
    <row r="50" spans="1:14" x14ac:dyDescent="0.2">
      <c r="A50" s="6">
        <v>45</v>
      </c>
      <c r="B50" s="41">
        <v>449.95054211433353</v>
      </c>
      <c r="C50" s="41">
        <v>2015.7880317528081</v>
      </c>
      <c r="D50" s="14">
        <v>43000</v>
      </c>
      <c r="E50" s="14">
        <v>23300</v>
      </c>
      <c r="F50" s="14">
        <v>8</v>
      </c>
      <c r="G50" s="14">
        <f t="shared" si="0"/>
        <v>1753.7059670330591</v>
      </c>
      <c r="H50" s="14">
        <f t="shared" si="1"/>
        <v>1285.4977665928272</v>
      </c>
      <c r="L50" s="7"/>
      <c r="N50" s="7"/>
    </row>
    <row r="51" spans="1:14" x14ac:dyDescent="0.2">
      <c r="A51" s="6">
        <v>46</v>
      </c>
      <c r="B51" s="41">
        <v>449.95054211433353</v>
      </c>
      <c r="C51" s="41">
        <v>2015.7880317528081</v>
      </c>
      <c r="D51" s="14">
        <v>43000</v>
      </c>
      <c r="E51" s="14">
        <v>23300</v>
      </c>
      <c r="F51" s="14">
        <v>8</v>
      </c>
      <c r="G51" s="14">
        <f t="shared" si="0"/>
        <v>1753.7059670330591</v>
      </c>
      <c r="H51" s="14">
        <f t="shared" si="1"/>
        <v>1285.4977665928272</v>
      </c>
      <c r="L51" s="7"/>
      <c r="N51" s="7"/>
    </row>
    <row r="52" spans="1:14" x14ac:dyDescent="0.2">
      <c r="A52" s="6">
        <v>47</v>
      </c>
      <c r="B52" s="41">
        <v>449.95054211433353</v>
      </c>
      <c r="C52" s="41">
        <v>2015.7880317528081</v>
      </c>
      <c r="D52" s="14">
        <v>43000</v>
      </c>
      <c r="E52" s="14">
        <v>23300</v>
      </c>
      <c r="F52" s="14">
        <v>8</v>
      </c>
      <c r="G52" s="14">
        <f t="shared" si="0"/>
        <v>1753.7059670330591</v>
      </c>
      <c r="H52" s="14">
        <f t="shared" si="1"/>
        <v>1285.4977665928272</v>
      </c>
      <c r="L52" s="7"/>
      <c r="N52" s="7"/>
    </row>
    <row r="53" spans="1:14" x14ac:dyDescent="0.2">
      <c r="A53" s="6">
        <v>48</v>
      </c>
      <c r="B53" s="41">
        <v>449.95054211433353</v>
      </c>
      <c r="C53" s="41">
        <v>2015.7880317528081</v>
      </c>
      <c r="D53" s="14">
        <v>43000</v>
      </c>
      <c r="E53" s="14">
        <v>23300</v>
      </c>
      <c r="F53" s="14">
        <v>8</v>
      </c>
      <c r="G53" s="14">
        <f t="shared" si="0"/>
        <v>1753.7059670330591</v>
      </c>
      <c r="H53" s="14">
        <f t="shared" si="1"/>
        <v>1285.4977665928272</v>
      </c>
      <c r="L53" s="7"/>
      <c r="N53" s="7"/>
    </row>
    <row r="54" spans="1:14" x14ac:dyDescent="0.2">
      <c r="A54" s="6">
        <v>49</v>
      </c>
      <c r="B54" s="41">
        <v>449.95054211433353</v>
      </c>
      <c r="C54" s="41">
        <v>2015.7880317528081</v>
      </c>
      <c r="D54" s="14">
        <v>43000</v>
      </c>
      <c r="E54" s="14">
        <v>23300</v>
      </c>
      <c r="F54" s="14">
        <v>8</v>
      </c>
      <c r="G54" s="14">
        <f t="shared" si="0"/>
        <v>1753.7059670330591</v>
      </c>
      <c r="H54" s="14">
        <f t="shared" si="1"/>
        <v>1285.4977665928272</v>
      </c>
      <c r="L54" s="7"/>
      <c r="N54" s="7"/>
    </row>
    <row r="55" spans="1:14" x14ac:dyDescent="0.2">
      <c r="A55" s="6">
        <v>50</v>
      </c>
      <c r="B55" s="41">
        <v>449.95054211433353</v>
      </c>
      <c r="C55" s="41">
        <v>2015.7880317528081</v>
      </c>
      <c r="D55" s="14">
        <v>43000</v>
      </c>
      <c r="E55" s="14">
        <v>23300</v>
      </c>
      <c r="F55" s="14">
        <v>8</v>
      </c>
      <c r="G55" s="14">
        <f t="shared" si="0"/>
        <v>1753.7059670330591</v>
      </c>
      <c r="H55" s="14">
        <f t="shared" si="1"/>
        <v>1285.4977665928272</v>
      </c>
      <c r="L55" s="7"/>
      <c r="N55" s="7"/>
    </row>
    <row r="56" spans="1:14" x14ac:dyDescent="0.2">
      <c r="A56" s="6">
        <v>51</v>
      </c>
      <c r="B56" s="41">
        <v>449.95054211433353</v>
      </c>
      <c r="C56" s="41">
        <v>2015.7880317528081</v>
      </c>
      <c r="D56" s="14">
        <v>43000</v>
      </c>
      <c r="E56" s="14">
        <v>23300</v>
      </c>
      <c r="F56" s="14">
        <v>8</v>
      </c>
      <c r="G56" s="14">
        <f t="shared" si="0"/>
        <v>1753.7059670330591</v>
      </c>
      <c r="H56" s="14">
        <f t="shared" si="1"/>
        <v>1285.4977665928272</v>
      </c>
      <c r="L56" s="7"/>
      <c r="N56" s="7"/>
    </row>
    <row r="57" spans="1:14" x14ac:dyDescent="0.2">
      <c r="A57" s="6">
        <v>52</v>
      </c>
      <c r="B57" s="41">
        <v>449.95054211433353</v>
      </c>
      <c r="C57" s="41">
        <v>2015.7880317528081</v>
      </c>
      <c r="D57" s="14">
        <v>43000</v>
      </c>
      <c r="E57" s="14">
        <v>23300</v>
      </c>
      <c r="F57" s="14">
        <v>8</v>
      </c>
      <c r="G57" s="14">
        <f t="shared" si="0"/>
        <v>1753.7059670330591</v>
      </c>
      <c r="H57" s="14">
        <f t="shared" si="1"/>
        <v>1285.4977665928272</v>
      </c>
      <c r="L57" s="7"/>
      <c r="N57" s="7"/>
    </row>
    <row r="58" spans="1:14" x14ac:dyDescent="0.2">
      <c r="A58" s="6">
        <v>53</v>
      </c>
      <c r="B58" s="41">
        <v>449.95054211433353</v>
      </c>
      <c r="C58" s="41">
        <v>2015.7880317528081</v>
      </c>
      <c r="D58" s="14">
        <v>43000</v>
      </c>
      <c r="E58" s="14">
        <v>23300</v>
      </c>
      <c r="F58" s="14">
        <v>8</v>
      </c>
      <c r="G58" s="14">
        <f t="shared" si="0"/>
        <v>1753.7059670330591</v>
      </c>
      <c r="H58" s="14">
        <f t="shared" si="1"/>
        <v>1285.4977665928272</v>
      </c>
      <c r="L58" s="7"/>
      <c r="N58" s="7"/>
    </row>
    <row r="59" spans="1:14" x14ac:dyDescent="0.2">
      <c r="A59" s="6">
        <v>54</v>
      </c>
      <c r="B59" s="41">
        <v>449.95054211433353</v>
      </c>
      <c r="C59" s="41">
        <v>2015.7880317528081</v>
      </c>
      <c r="D59" s="14">
        <v>43000</v>
      </c>
      <c r="E59" s="14">
        <v>23300</v>
      </c>
      <c r="F59" s="14">
        <v>8</v>
      </c>
      <c r="G59" s="14">
        <f t="shared" si="0"/>
        <v>1753.7059670330591</v>
      </c>
      <c r="H59" s="14">
        <f t="shared" si="1"/>
        <v>1285.4977665928272</v>
      </c>
      <c r="L59" s="7"/>
      <c r="N59" s="7"/>
    </row>
    <row r="60" spans="1:14" x14ac:dyDescent="0.2">
      <c r="A60" s="6">
        <v>55</v>
      </c>
      <c r="B60" s="41">
        <v>449.95054211433353</v>
      </c>
      <c r="C60" s="41">
        <v>2015.7880317528081</v>
      </c>
      <c r="D60" s="14">
        <v>43000</v>
      </c>
      <c r="E60" s="14">
        <v>23300</v>
      </c>
      <c r="F60" s="14">
        <v>8</v>
      </c>
      <c r="G60" s="14">
        <f t="shared" si="0"/>
        <v>1753.7059670330591</v>
      </c>
      <c r="H60" s="14">
        <f t="shared" si="1"/>
        <v>1285.4977665928272</v>
      </c>
      <c r="L60" s="7"/>
      <c r="N60" s="7"/>
    </row>
    <row r="61" spans="1:14" x14ac:dyDescent="0.2">
      <c r="A61" s="6">
        <v>56</v>
      </c>
      <c r="B61" s="41">
        <v>449.95054211433353</v>
      </c>
      <c r="C61" s="41">
        <v>2015.7880317528081</v>
      </c>
      <c r="D61" s="14">
        <v>43000</v>
      </c>
      <c r="E61" s="14">
        <v>23300</v>
      </c>
      <c r="F61" s="14">
        <v>8</v>
      </c>
      <c r="G61" s="14">
        <f t="shared" si="0"/>
        <v>1753.7059670330591</v>
      </c>
      <c r="H61" s="14">
        <f t="shared" si="1"/>
        <v>1285.4977665928272</v>
      </c>
      <c r="L61" s="7"/>
      <c r="N61" s="7"/>
    </row>
    <row r="62" spans="1:14" x14ac:dyDescent="0.2">
      <c r="A62" s="6">
        <v>57</v>
      </c>
      <c r="B62" s="41">
        <v>449.95054211433353</v>
      </c>
      <c r="C62" s="41">
        <v>2015.7880317528081</v>
      </c>
      <c r="D62" s="14">
        <v>43000</v>
      </c>
      <c r="E62" s="14">
        <v>23300</v>
      </c>
      <c r="F62" s="14">
        <v>8</v>
      </c>
      <c r="G62" s="14">
        <f t="shared" si="0"/>
        <v>1753.7059670330591</v>
      </c>
      <c r="H62" s="14">
        <f t="shared" si="1"/>
        <v>1285.4977665928272</v>
      </c>
      <c r="L62" s="7"/>
      <c r="N62" s="7"/>
    </row>
    <row r="63" spans="1:14" x14ac:dyDescent="0.2">
      <c r="A63" s="6">
        <v>58</v>
      </c>
      <c r="B63" s="41">
        <v>449.95054211433353</v>
      </c>
      <c r="C63" s="41">
        <v>2015.7880317528081</v>
      </c>
      <c r="D63" s="14">
        <v>43000</v>
      </c>
      <c r="E63" s="14">
        <v>23300</v>
      </c>
      <c r="F63" s="14">
        <v>8</v>
      </c>
      <c r="G63" s="14">
        <f t="shared" si="0"/>
        <v>1753.7059670330591</v>
      </c>
      <c r="H63" s="14">
        <f t="shared" si="1"/>
        <v>1285.4977665928272</v>
      </c>
      <c r="L63" s="7"/>
      <c r="N63" s="7"/>
    </row>
    <row r="64" spans="1:14" x14ac:dyDescent="0.2">
      <c r="A64" s="6">
        <v>59</v>
      </c>
      <c r="B64" s="41">
        <v>449.95054211433353</v>
      </c>
      <c r="C64" s="41">
        <v>2015.7880317528081</v>
      </c>
      <c r="D64" s="14">
        <v>43000</v>
      </c>
      <c r="E64" s="14">
        <v>23300</v>
      </c>
      <c r="F64" s="14">
        <v>8</v>
      </c>
      <c r="G64" s="14">
        <f t="shared" si="0"/>
        <v>1753.7059670330591</v>
      </c>
      <c r="H64" s="14">
        <f t="shared" si="1"/>
        <v>1285.4977665928272</v>
      </c>
      <c r="L64" s="7"/>
      <c r="N64" s="7"/>
    </row>
    <row r="65" spans="1:14" x14ac:dyDescent="0.2">
      <c r="A65" s="6">
        <v>60</v>
      </c>
      <c r="B65" s="41">
        <v>449.95054211433353</v>
      </c>
      <c r="C65" s="41">
        <v>2015.7880317528081</v>
      </c>
      <c r="D65" s="14">
        <v>43000</v>
      </c>
      <c r="E65" s="14">
        <v>23300</v>
      </c>
      <c r="F65" s="14">
        <v>8</v>
      </c>
      <c r="G65" s="14">
        <f t="shared" si="0"/>
        <v>1753.7059670330591</v>
      </c>
      <c r="H65" s="14">
        <f t="shared" si="1"/>
        <v>1285.4977665928272</v>
      </c>
      <c r="L65" s="7"/>
      <c r="N65" s="7"/>
    </row>
    <row r="66" spans="1:14" x14ac:dyDescent="0.2">
      <c r="A66" s="6">
        <v>61</v>
      </c>
      <c r="B66" s="41">
        <v>449.95054211433353</v>
      </c>
      <c r="C66" s="41">
        <v>2015.7880317528081</v>
      </c>
      <c r="D66" s="14">
        <v>43000</v>
      </c>
      <c r="E66" s="14">
        <v>23300</v>
      </c>
      <c r="F66" s="14">
        <v>8</v>
      </c>
      <c r="G66" s="14">
        <f t="shared" si="0"/>
        <v>1753.7059670330591</v>
      </c>
      <c r="H66" s="14">
        <f t="shared" si="1"/>
        <v>1285.4977665928272</v>
      </c>
      <c r="L66" s="7"/>
      <c r="N66" s="7"/>
    </row>
    <row r="67" spans="1:14" x14ac:dyDescent="0.2">
      <c r="A67" s="6">
        <v>62</v>
      </c>
      <c r="B67" s="41">
        <v>449.95054211433353</v>
      </c>
      <c r="C67" s="41">
        <v>2015.7880317528081</v>
      </c>
      <c r="D67" s="14">
        <v>43000</v>
      </c>
      <c r="E67" s="14">
        <v>23300</v>
      </c>
      <c r="F67" s="14">
        <v>8</v>
      </c>
      <c r="G67" s="14">
        <f t="shared" si="0"/>
        <v>1753.7059670330591</v>
      </c>
      <c r="H67" s="14">
        <f t="shared" si="1"/>
        <v>1285.4977665928272</v>
      </c>
      <c r="L67" s="7"/>
      <c r="N67" s="7"/>
    </row>
    <row r="68" spans="1:14" x14ac:dyDescent="0.2">
      <c r="A68" s="6">
        <v>63</v>
      </c>
      <c r="B68" s="41">
        <v>449.95054211433353</v>
      </c>
      <c r="C68" s="41">
        <v>2015.7880317528081</v>
      </c>
      <c r="D68" s="14">
        <v>43000</v>
      </c>
      <c r="E68" s="14">
        <v>23300</v>
      </c>
      <c r="F68" s="14">
        <v>8</v>
      </c>
      <c r="G68" s="14">
        <f t="shared" si="0"/>
        <v>1753.7059670330591</v>
      </c>
      <c r="H68" s="14">
        <f t="shared" si="1"/>
        <v>1285.4977665928272</v>
      </c>
      <c r="L68" s="7"/>
      <c r="N68" s="7"/>
    </row>
    <row r="69" spans="1:14" x14ac:dyDescent="0.2">
      <c r="A69" s="6">
        <v>64</v>
      </c>
      <c r="B69" s="41">
        <v>449.95054211433353</v>
      </c>
      <c r="C69" s="41">
        <v>2015.7880317528081</v>
      </c>
      <c r="D69" s="14">
        <v>43000</v>
      </c>
      <c r="E69" s="14">
        <v>23300</v>
      </c>
      <c r="F69" s="14">
        <v>8</v>
      </c>
      <c r="G69" s="14">
        <f t="shared" si="0"/>
        <v>1753.7059670330591</v>
      </c>
      <c r="H69" s="14">
        <f t="shared" si="1"/>
        <v>1285.4977665928272</v>
      </c>
      <c r="L69" s="7"/>
      <c r="N69" s="7"/>
    </row>
    <row r="70" spans="1:14" x14ac:dyDescent="0.2">
      <c r="A70" s="6">
        <v>65</v>
      </c>
      <c r="B70" s="41">
        <v>449.95054211433353</v>
      </c>
      <c r="C70" s="41">
        <v>2015.7880317528081</v>
      </c>
      <c r="D70" s="14">
        <v>43000</v>
      </c>
      <c r="E70" s="14">
        <v>23300</v>
      </c>
      <c r="F70" s="14">
        <v>8</v>
      </c>
      <c r="G70" s="14">
        <f t="shared" si="0"/>
        <v>1753.7059670330591</v>
      </c>
      <c r="H70" s="14">
        <f t="shared" si="1"/>
        <v>1285.4977665928272</v>
      </c>
      <c r="L70" s="7"/>
      <c r="N70" s="7"/>
    </row>
    <row r="71" spans="1:14" x14ac:dyDescent="0.2">
      <c r="A71" s="6">
        <v>66</v>
      </c>
      <c r="B71" s="41">
        <v>449.95054211433353</v>
      </c>
      <c r="C71" s="41">
        <v>2015.7880317528081</v>
      </c>
      <c r="D71" s="14">
        <v>43000</v>
      </c>
      <c r="E71" s="14">
        <v>23300</v>
      </c>
      <c r="F71" s="14">
        <v>8</v>
      </c>
      <c r="G71" s="14">
        <f t="shared" ref="G71:G134" si="2">12*1.358*(1/$B71*$D$6+1/$C71*$E$6)+$F$6</f>
        <v>1753.7059670330591</v>
      </c>
      <c r="H71" s="14">
        <f t="shared" ref="H71:H134" si="3">12*(1/$B71*$D$6+1/$C71*$E$6)</f>
        <v>1285.4977665928272</v>
      </c>
      <c r="L71" s="7"/>
      <c r="N71" s="7"/>
    </row>
    <row r="72" spans="1:14" x14ac:dyDescent="0.2">
      <c r="A72" s="6">
        <v>67</v>
      </c>
      <c r="B72" s="41">
        <v>449.95054211433353</v>
      </c>
      <c r="C72" s="41">
        <v>2015.7880317528081</v>
      </c>
      <c r="D72" s="14">
        <v>43000</v>
      </c>
      <c r="E72" s="14">
        <v>23300</v>
      </c>
      <c r="F72" s="14">
        <v>8</v>
      </c>
      <c r="G72" s="14">
        <f t="shared" si="2"/>
        <v>1753.7059670330591</v>
      </c>
      <c r="H72" s="14">
        <f t="shared" si="3"/>
        <v>1285.4977665928272</v>
      </c>
      <c r="L72" s="7"/>
      <c r="N72" s="7"/>
    </row>
    <row r="73" spans="1:14" x14ac:dyDescent="0.2">
      <c r="A73" s="6">
        <v>68</v>
      </c>
      <c r="B73" s="41">
        <v>449.95054211433353</v>
      </c>
      <c r="C73" s="41">
        <v>2015.7880317528081</v>
      </c>
      <c r="D73" s="14">
        <v>43000</v>
      </c>
      <c r="E73" s="14">
        <v>23300</v>
      </c>
      <c r="F73" s="14">
        <v>8</v>
      </c>
      <c r="G73" s="14">
        <f t="shared" si="2"/>
        <v>1753.7059670330591</v>
      </c>
      <c r="H73" s="14">
        <f t="shared" si="3"/>
        <v>1285.4977665928272</v>
      </c>
      <c r="L73" s="7"/>
      <c r="N73" s="7"/>
    </row>
    <row r="74" spans="1:14" x14ac:dyDescent="0.2">
      <c r="A74" s="6">
        <v>69</v>
      </c>
      <c r="B74" s="41">
        <v>449.95054211433353</v>
      </c>
      <c r="C74" s="41">
        <v>2015.7880317528081</v>
      </c>
      <c r="D74" s="14">
        <v>43000</v>
      </c>
      <c r="E74" s="14">
        <v>23300</v>
      </c>
      <c r="F74" s="14">
        <v>8</v>
      </c>
      <c r="G74" s="14">
        <f t="shared" si="2"/>
        <v>1753.7059670330591</v>
      </c>
      <c r="H74" s="14">
        <f t="shared" si="3"/>
        <v>1285.4977665928272</v>
      </c>
      <c r="L74" s="7"/>
      <c r="N74" s="7"/>
    </row>
    <row r="75" spans="1:14" x14ac:dyDescent="0.2">
      <c r="A75" s="6">
        <v>70</v>
      </c>
      <c r="B75" s="41">
        <v>449.95054211433353</v>
      </c>
      <c r="C75" s="41">
        <v>2015.7880317528081</v>
      </c>
      <c r="D75" s="14">
        <v>43000</v>
      </c>
      <c r="E75" s="14">
        <v>23300</v>
      </c>
      <c r="F75" s="14">
        <v>8</v>
      </c>
      <c r="G75" s="14">
        <f t="shared" si="2"/>
        <v>1753.7059670330591</v>
      </c>
      <c r="H75" s="14">
        <f t="shared" si="3"/>
        <v>1285.4977665928272</v>
      </c>
      <c r="L75" s="7"/>
      <c r="N75" s="7"/>
    </row>
    <row r="76" spans="1:14" x14ac:dyDescent="0.2">
      <c r="A76" s="6">
        <v>71</v>
      </c>
      <c r="B76" s="41">
        <v>449.95054211433353</v>
      </c>
      <c r="C76" s="41">
        <v>2015.7880317528081</v>
      </c>
      <c r="D76" s="14">
        <v>43000</v>
      </c>
      <c r="E76" s="14">
        <v>23300</v>
      </c>
      <c r="F76" s="14">
        <v>8</v>
      </c>
      <c r="G76" s="14">
        <f t="shared" si="2"/>
        <v>1753.7059670330591</v>
      </c>
      <c r="H76" s="14">
        <f t="shared" si="3"/>
        <v>1285.4977665928272</v>
      </c>
      <c r="L76" s="7"/>
      <c r="N76" s="7"/>
    </row>
    <row r="77" spans="1:14" x14ac:dyDescent="0.2">
      <c r="A77" s="6">
        <v>72</v>
      </c>
      <c r="B77" s="41">
        <v>449.95054211433353</v>
      </c>
      <c r="C77" s="41">
        <v>2015.7880317528081</v>
      </c>
      <c r="D77" s="14">
        <v>43000</v>
      </c>
      <c r="E77" s="14">
        <v>23300</v>
      </c>
      <c r="F77" s="14">
        <v>8</v>
      </c>
      <c r="G77" s="14">
        <f t="shared" si="2"/>
        <v>1753.7059670330591</v>
      </c>
      <c r="H77" s="14">
        <f t="shared" si="3"/>
        <v>1285.4977665928272</v>
      </c>
      <c r="L77" s="7"/>
      <c r="N77" s="7"/>
    </row>
    <row r="78" spans="1:14" x14ac:dyDescent="0.2">
      <c r="A78" s="6">
        <v>73</v>
      </c>
      <c r="B78" s="41">
        <v>449.95054211433353</v>
      </c>
      <c r="C78" s="41">
        <v>2015.7880317528081</v>
      </c>
      <c r="D78" s="14">
        <v>43000</v>
      </c>
      <c r="E78" s="14">
        <v>23300</v>
      </c>
      <c r="F78" s="14">
        <v>8</v>
      </c>
      <c r="G78" s="14">
        <f t="shared" si="2"/>
        <v>1753.7059670330591</v>
      </c>
      <c r="H78" s="14">
        <f t="shared" si="3"/>
        <v>1285.4977665928272</v>
      </c>
      <c r="L78" s="7"/>
      <c r="N78" s="7"/>
    </row>
    <row r="79" spans="1:14" x14ac:dyDescent="0.2">
      <c r="A79" s="6">
        <v>74</v>
      </c>
      <c r="B79" s="41">
        <v>449.95054211433353</v>
      </c>
      <c r="C79" s="41">
        <v>2015.7880317528081</v>
      </c>
      <c r="D79" s="14">
        <v>43000</v>
      </c>
      <c r="E79" s="14">
        <v>23300</v>
      </c>
      <c r="F79" s="14">
        <v>8</v>
      </c>
      <c r="G79" s="14">
        <f t="shared" si="2"/>
        <v>1753.7059670330591</v>
      </c>
      <c r="H79" s="14">
        <f t="shared" si="3"/>
        <v>1285.4977665928272</v>
      </c>
      <c r="L79" s="7"/>
      <c r="N79" s="7"/>
    </row>
    <row r="80" spans="1:14" x14ac:dyDescent="0.2">
      <c r="A80" s="6">
        <v>75</v>
      </c>
      <c r="B80" s="41">
        <v>449.95054211433353</v>
      </c>
      <c r="C80" s="41">
        <v>2015.7880317528081</v>
      </c>
      <c r="D80" s="14">
        <v>43000</v>
      </c>
      <c r="E80" s="14">
        <v>23300</v>
      </c>
      <c r="F80" s="14">
        <v>8</v>
      </c>
      <c r="G80" s="14">
        <f t="shared" si="2"/>
        <v>1753.7059670330591</v>
      </c>
      <c r="H80" s="14">
        <f t="shared" si="3"/>
        <v>1285.4977665928272</v>
      </c>
      <c r="L80" s="7"/>
      <c r="N80" s="7"/>
    </row>
    <row r="81" spans="1:14" x14ac:dyDescent="0.2">
      <c r="A81" s="6">
        <v>76</v>
      </c>
      <c r="B81" s="41">
        <v>449.95054211433353</v>
      </c>
      <c r="C81" s="41">
        <v>2015.7880317528081</v>
      </c>
      <c r="D81" s="14">
        <v>43000</v>
      </c>
      <c r="E81" s="14">
        <v>23300</v>
      </c>
      <c r="F81" s="14">
        <v>8</v>
      </c>
      <c r="G81" s="14">
        <f t="shared" si="2"/>
        <v>1753.7059670330591</v>
      </c>
      <c r="H81" s="14">
        <f t="shared" si="3"/>
        <v>1285.4977665928272</v>
      </c>
      <c r="L81" s="7"/>
      <c r="N81" s="7"/>
    </row>
    <row r="82" spans="1:14" x14ac:dyDescent="0.2">
      <c r="A82" s="6">
        <v>77</v>
      </c>
      <c r="B82" s="41">
        <v>449.95054211433353</v>
      </c>
      <c r="C82" s="41">
        <v>2015.7880317528081</v>
      </c>
      <c r="D82" s="14">
        <v>43000</v>
      </c>
      <c r="E82" s="14">
        <v>23300</v>
      </c>
      <c r="F82" s="14">
        <v>8</v>
      </c>
      <c r="G82" s="14">
        <f t="shared" si="2"/>
        <v>1753.7059670330591</v>
      </c>
      <c r="H82" s="14">
        <f t="shared" si="3"/>
        <v>1285.4977665928272</v>
      </c>
      <c r="L82" s="7"/>
      <c r="N82" s="7"/>
    </row>
    <row r="83" spans="1:14" x14ac:dyDescent="0.2">
      <c r="A83" s="6">
        <v>78</v>
      </c>
      <c r="B83" s="41">
        <v>449.95054211433353</v>
      </c>
      <c r="C83" s="41">
        <v>2015.7880317528081</v>
      </c>
      <c r="D83" s="14">
        <v>43000</v>
      </c>
      <c r="E83" s="14">
        <v>23300</v>
      </c>
      <c r="F83" s="14">
        <v>8</v>
      </c>
      <c r="G83" s="14">
        <f t="shared" si="2"/>
        <v>1753.7059670330591</v>
      </c>
      <c r="H83" s="14">
        <f t="shared" si="3"/>
        <v>1285.4977665928272</v>
      </c>
      <c r="L83" s="7"/>
      <c r="N83" s="7"/>
    </row>
    <row r="84" spans="1:14" x14ac:dyDescent="0.2">
      <c r="A84" s="6">
        <v>79</v>
      </c>
      <c r="B84" s="41">
        <v>449.95054211433353</v>
      </c>
      <c r="C84" s="41">
        <v>2015.7880317528081</v>
      </c>
      <c r="D84" s="14">
        <v>43000</v>
      </c>
      <c r="E84" s="14">
        <v>23300</v>
      </c>
      <c r="F84" s="14">
        <v>8</v>
      </c>
      <c r="G84" s="14">
        <f t="shared" si="2"/>
        <v>1753.7059670330591</v>
      </c>
      <c r="H84" s="14">
        <f t="shared" si="3"/>
        <v>1285.4977665928272</v>
      </c>
      <c r="L84" s="7"/>
      <c r="N84" s="7"/>
    </row>
    <row r="85" spans="1:14" x14ac:dyDescent="0.2">
      <c r="A85" s="6">
        <v>80</v>
      </c>
      <c r="B85" s="41">
        <v>449.95054211433353</v>
      </c>
      <c r="C85" s="41">
        <v>2015.7880317528081</v>
      </c>
      <c r="D85" s="14">
        <v>43000</v>
      </c>
      <c r="E85" s="14">
        <v>23300</v>
      </c>
      <c r="F85" s="14">
        <v>8</v>
      </c>
      <c r="G85" s="14">
        <f t="shared" si="2"/>
        <v>1753.7059670330591</v>
      </c>
      <c r="H85" s="14">
        <f t="shared" si="3"/>
        <v>1285.4977665928272</v>
      </c>
      <c r="L85" s="7"/>
      <c r="N85" s="7"/>
    </row>
    <row r="86" spans="1:14" x14ac:dyDescent="0.2">
      <c r="A86" s="6">
        <v>81</v>
      </c>
      <c r="B86" s="41">
        <v>449.95054211433353</v>
      </c>
      <c r="C86" s="41">
        <v>2015.7880317528081</v>
      </c>
      <c r="D86" s="14">
        <v>43000</v>
      </c>
      <c r="E86" s="14">
        <v>23300</v>
      </c>
      <c r="F86" s="14">
        <v>8</v>
      </c>
      <c r="G86" s="14">
        <f t="shared" si="2"/>
        <v>1753.7059670330591</v>
      </c>
      <c r="H86" s="14">
        <f t="shared" si="3"/>
        <v>1285.4977665928272</v>
      </c>
      <c r="L86" s="7"/>
      <c r="N86" s="7"/>
    </row>
    <row r="87" spans="1:14" x14ac:dyDescent="0.2">
      <c r="A87" s="6">
        <v>82</v>
      </c>
      <c r="B87" s="41">
        <v>449.95054211433353</v>
      </c>
      <c r="C87" s="41">
        <v>2015.7880317528081</v>
      </c>
      <c r="D87" s="14">
        <v>43000</v>
      </c>
      <c r="E87" s="14">
        <v>23300</v>
      </c>
      <c r="F87" s="14">
        <v>8</v>
      </c>
      <c r="G87" s="14">
        <f t="shared" si="2"/>
        <v>1753.7059670330591</v>
      </c>
      <c r="H87" s="14">
        <f t="shared" si="3"/>
        <v>1285.4977665928272</v>
      </c>
      <c r="L87" s="7"/>
      <c r="N87" s="7"/>
    </row>
    <row r="88" spans="1:14" x14ac:dyDescent="0.2">
      <c r="A88" s="6">
        <v>83</v>
      </c>
      <c r="B88" s="41">
        <v>449.95054211433353</v>
      </c>
      <c r="C88" s="41">
        <v>2015.7880317528081</v>
      </c>
      <c r="D88" s="14">
        <v>43000</v>
      </c>
      <c r="E88" s="14">
        <v>23300</v>
      </c>
      <c r="F88" s="14">
        <v>8</v>
      </c>
      <c r="G88" s="14">
        <f t="shared" si="2"/>
        <v>1753.7059670330591</v>
      </c>
      <c r="H88" s="14">
        <f t="shared" si="3"/>
        <v>1285.4977665928272</v>
      </c>
      <c r="L88" s="7"/>
      <c r="N88" s="7"/>
    </row>
    <row r="89" spans="1:14" x14ac:dyDescent="0.2">
      <c r="A89" s="6">
        <v>84</v>
      </c>
      <c r="B89" s="41">
        <v>449.95054211433353</v>
      </c>
      <c r="C89" s="41">
        <v>2015.7880317528081</v>
      </c>
      <c r="D89" s="14">
        <v>43000</v>
      </c>
      <c r="E89" s="14">
        <v>23300</v>
      </c>
      <c r="F89" s="14">
        <v>8</v>
      </c>
      <c r="G89" s="14">
        <f t="shared" si="2"/>
        <v>1753.7059670330591</v>
      </c>
      <c r="H89" s="14">
        <f t="shared" si="3"/>
        <v>1285.4977665928272</v>
      </c>
      <c r="L89" s="7"/>
      <c r="N89" s="7"/>
    </row>
    <row r="90" spans="1:14" x14ac:dyDescent="0.2">
      <c r="A90" s="6">
        <v>85</v>
      </c>
      <c r="B90" s="41">
        <v>449.95054211433353</v>
      </c>
      <c r="C90" s="41">
        <v>2015.7880317528081</v>
      </c>
      <c r="D90" s="14">
        <v>43000</v>
      </c>
      <c r="E90" s="14">
        <v>23300</v>
      </c>
      <c r="F90" s="14">
        <v>8</v>
      </c>
      <c r="G90" s="14">
        <f t="shared" si="2"/>
        <v>1753.7059670330591</v>
      </c>
      <c r="H90" s="14">
        <f t="shared" si="3"/>
        <v>1285.4977665928272</v>
      </c>
      <c r="L90" s="7"/>
      <c r="N90" s="7"/>
    </row>
    <row r="91" spans="1:14" x14ac:dyDescent="0.2">
      <c r="A91" s="6">
        <v>86</v>
      </c>
      <c r="B91" s="41">
        <v>449.95054211433353</v>
      </c>
      <c r="C91" s="41">
        <v>2015.7880317528081</v>
      </c>
      <c r="D91" s="14">
        <v>43000</v>
      </c>
      <c r="E91" s="14">
        <v>23300</v>
      </c>
      <c r="F91" s="14">
        <v>8</v>
      </c>
      <c r="G91" s="14">
        <f t="shared" si="2"/>
        <v>1753.7059670330591</v>
      </c>
      <c r="H91" s="14">
        <f t="shared" si="3"/>
        <v>1285.4977665928272</v>
      </c>
      <c r="L91" s="7"/>
      <c r="N91" s="7"/>
    </row>
    <row r="92" spans="1:14" x14ac:dyDescent="0.2">
      <c r="A92" s="6">
        <v>87</v>
      </c>
      <c r="B92" s="41">
        <v>449.95054211433353</v>
      </c>
      <c r="C92" s="41">
        <v>2015.7880317528081</v>
      </c>
      <c r="D92" s="14">
        <v>43000</v>
      </c>
      <c r="E92" s="14">
        <v>23300</v>
      </c>
      <c r="F92" s="14">
        <v>8</v>
      </c>
      <c r="G92" s="14">
        <f t="shared" si="2"/>
        <v>1753.7059670330591</v>
      </c>
      <c r="H92" s="14">
        <f t="shared" si="3"/>
        <v>1285.4977665928272</v>
      </c>
      <c r="L92" s="7"/>
      <c r="N92" s="7"/>
    </row>
    <row r="93" spans="1:14" x14ac:dyDescent="0.2">
      <c r="A93" s="6">
        <v>88</v>
      </c>
      <c r="B93" s="41">
        <v>449.95054211433353</v>
      </c>
      <c r="C93" s="41">
        <v>2015.7880317528081</v>
      </c>
      <c r="D93" s="14">
        <v>43000</v>
      </c>
      <c r="E93" s="14">
        <v>23300</v>
      </c>
      <c r="F93" s="14">
        <v>8</v>
      </c>
      <c r="G93" s="14">
        <f t="shared" si="2"/>
        <v>1753.7059670330591</v>
      </c>
      <c r="H93" s="14">
        <f t="shared" si="3"/>
        <v>1285.4977665928272</v>
      </c>
      <c r="L93" s="7"/>
      <c r="N93" s="7"/>
    </row>
    <row r="94" spans="1:14" x14ac:dyDescent="0.2">
      <c r="A94" s="6">
        <v>89</v>
      </c>
      <c r="B94" s="41">
        <v>449.95054211433353</v>
      </c>
      <c r="C94" s="41">
        <v>2015.7880317528081</v>
      </c>
      <c r="D94" s="14">
        <v>43000</v>
      </c>
      <c r="E94" s="14">
        <v>23300</v>
      </c>
      <c r="F94" s="14">
        <v>8</v>
      </c>
      <c r="G94" s="14">
        <f t="shared" si="2"/>
        <v>1753.7059670330591</v>
      </c>
      <c r="H94" s="14">
        <f t="shared" si="3"/>
        <v>1285.4977665928272</v>
      </c>
      <c r="L94" s="7"/>
      <c r="N94" s="7"/>
    </row>
    <row r="95" spans="1:14" x14ac:dyDescent="0.2">
      <c r="A95" s="6">
        <v>90</v>
      </c>
      <c r="B95" s="41">
        <v>449.95054211433353</v>
      </c>
      <c r="C95" s="41">
        <v>2015.7880317528081</v>
      </c>
      <c r="D95" s="14">
        <v>43000</v>
      </c>
      <c r="E95" s="14">
        <v>23300</v>
      </c>
      <c r="F95" s="14">
        <v>8</v>
      </c>
      <c r="G95" s="14">
        <f t="shared" si="2"/>
        <v>1753.7059670330591</v>
      </c>
      <c r="H95" s="14">
        <f t="shared" si="3"/>
        <v>1285.4977665928272</v>
      </c>
      <c r="L95" s="7"/>
      <c r="N95" s="7"/>
    </row>
    <row r="96" spans="1:14" x14ac:dyDescent="0.2">
      <c r="A96" s="6">
        <v>91</v>
      </c>
      <c r="B96" s="41">
        <v>449.95054211433353</v>
      </c>
      <c r="C96" s="41">
        <v>2015.7880317528081</v>
      </c>
      <c r="D96" s="14">
        <v>43000</v>
      </c>
      <c r="E96" s="14">
        <v>23300</v>
      </c>
      <c r="F96" s="14">
        <v>8</v>
      </c>
      <c r="G96" s="14">
        <f t="shared" si="2"/>
        <v>1753.7059670330591</v>
      </c>
      <c r="H96" s="14">
        <f t="shared" si="3"/>
        <v>1285.4977665928272</v>
      </c>
      <c r="L96" s="7"/>
      <c r="N96" s="7"/>
    </row>
    <row r="97" spans="1:14" x14ac:dyDescent="0.2">
      <c r="A97" s="6">
        <v>92</v>
      </c>
      <c r="B97" s="41">
        <v>449.95054211433353</v>
      </c>
      <c r="C97" s="41">
        <v>2015.7880317528081</v>
      </c>
      <c r="D97" s="14">
        <v>43000</v>
      </c>
      <c r="E97" s="14">
        <v>23300</v>
      </c>
      <c r="F97" s="14">
        <v>8</v>
      </c>
      <c r="G97" s="14">
        <f t="shared" si="2"/>
        <v>1753.7059670330591</v>
      </c>
      <c r="H97" s="14">
        <f t="shared" si="3"/>
        <v>1285.4977665928272</v>
      </c>
      <c r="L97" s="7"/>
      <c r="N97" s="7"/>
    </row>
    <row r="98" spans="1:14" x14ac:dyDescent="0.2">
      <c r="A98" s="6">
        <v>93</v>
      </c>
      <c r="B98" s="41">
        <v>449.95054211433353</v>
      </c>
      <c r="C98" s="41">
        <v>2015.7880317528081</v>
      </c>
      <c r="D98" s="14">
        <v>43000</v>
      </c>
      <c r="E98" s="14">
        <v>23300</v>
      </c>
      <c r="F98" s="14">
        <v>8</v>
      </c>
      <c r="G98" s="14">
        <f t="shared" si="2"/>
        <v>1753.7059670330591</v>
      </c>
      <c r="H98" s="14">
        <f t="shared" si="3"/>
        <v>1285.4977665928272</v>
      </c>
      <c r="L98" s="7"/>
      <c r="N98" s="7"/>
    </row>
    <row r="99" spans="1:14" x14ac:dyDescent="0.2">
      <c r="A99" s="6">
        <v>94</v>
      </c>
      <c r="B99" s="41">
        <v>449.95054211433353</v>
      </c>
      <c r="C99" s="41">
        <v>2015.7880317528081</v>
      </c>
      <c r="D99" s="14">
        <v>43000</v>
      </c>
      <c r="E99" s="14">
        <v>23300</v>
      </c>
      <c r="F99" s="14">
        <v>8</v>
      </c>
      <c r="G99" s="14">
        <f t="shared" si="2"/>
        <v>1753.7059670330591</v>
      </c>
      <c r="H99" s="14">
        <f t="shared" si="3"/>
        <v>1285.4977665928272</v>
      </c>
      <c r="L99" s="7"/>
      <c r="N99" s="7"/>
    </row>
    <row r="100" spans="1:14" x14ac:dyDescent="0.2">
      <c r="A100" s="6">
        <v>95</v>
      </c>
      <c r="B100" s="41">
        <v>449.95054211433353</v>
      </c>
      <c r="C100" s="41">
        <v>2015.7880317528081</v>
      </c>
      <c r="D100" s="14">
        <v>43000</v>
      </c>
      <c r="E100" s="14">
        <v>23300</v>
      </c>
      <c r="F100" s="14">
        <v>8</v>
      </c>
      <c r="G100" s="14">
        <f t="shared" si="2"/>
        <v>1753.7059670330591</v>
      </c>
      <c r="H100" s="14">
        <f t="shared" si="3"/>
        <v>1285.4977665928272</v>
      </c>
      <c r="L100" s="7"/>
      <c r="N100" s="7"/>
    </row>
    <row r="101" spans="1:14" x14ac:dyDescent="0.2">
      <c r="A101" s="6">
        <v>96</v>
      </c>
      <c r="B101" s="41">
        <v>449.95054211433353</v>
      </c>
      <c r="C101" s="41">
        <v>2015.7880317528081</v>
      </c>
      <c r="D101" s="14">
        <v>43000</v>
      </c>
      <c r="E101" s="14">
        <v>23300</v>
      </c>
      <c r="F101" s="14">
        <v>8</v>
      </c>
      <c r="G101" s="14">
        <f t="shared" si="2"/>
        <v>1753.7059670330591</v>
      </c>
      <c r="H101" s="14">
        <f t="shared" si="3"/>
        <v>1285.4977665928272</v>
      </c>
      <c r="L101" s="7"/>
      <c r="N101" s="7"/>
    </row>
    <row r="102" spans="1:14" x14ac:dyDescent="0.2">
      <c r="A102" s="6">
        <v>97</v>
      </c>
      <c r="B102" s="41">
        <v>449.95054211433353</v>
      </c>
      <c r="C102" s="41">
        <v>2015.7880317528081</v>
      </c>
      <c r="D102" s="14">
        <v>43000</v>
      </c>
      <c r="E102" s="14">
        <v>23300</v>
      </c>
      <c r="F102" s="14">
        <v>8</v>
      </c>
      <c r="G102" s="14">
        <f t="shared" si="2"/>
        <v>1753.7059670330591</v>
      </c>
      <c r="H102" s="14">
        <f t="shared" si="3"/>
        <v>1285.4977665928272</v>
      </c>
      <c r="L102" s="7"/>
      <c r="N102" s="7"/>
    </row>
    <row r="103" spans="1:14" x14ac:dyDescent="0.2">
      <c r="A103" s="6">
        <v>98</v>
      </c>
      <c r="B103" s="41">
        <v>449.95054211433353</v>
      </c>
      <c r="C103" s="41">
        <v>2015.7880317528081</v>
      </c>
      <c r="D103" s="14">
        <v>43000</v>
      </c>
      <c r="E103" s="14">
        <v>23300</v>
      </c>
      <c r="F103" s="14">
        <v>8</v>
      </c>
      <c r="G103" s="14">
        <f t="shared" si="2"/>
        <v>1753.7059670330591</v>
      </c>
      <c r="H103" s="14">
        <f t="shared" si="3"/>
        <v>1285.4977665928272</v>
      </c>
      <c r="L103" s="7"/>
      <c r="N103" s="7"/>
    </row>
    <row r="104" spans="1:14" x14ac:dyDescent="0.2">
      <c r="A104" s="6">
        <v>99</v>
      </c>
      <c r="B104" s="41">
        <v>449.95054211433353</v>
      </c>
      <c r="C104" s="41">
        <v>2015.7880317528081</v>
      </c>
      <c r="D104" s="14">
        <v>43000</v>
      </c>
      <c r="E104" s="14">
        <v>23300</v>
      </c>
      <c r="F104" s="14">
        <v>8</v>
      </c>
      <c r="G104" s="14">
        <f t="shared" si="2"/>
        <v>1753.7059670330591</v>
      </c>
      <c r="H104" s="14">
        <f t="shared" si="3"/>
        <v>1285.4977665928272</v>
      </c>
      <c r="L104" s="7"/>
      <c r="N104" s="7"/>
    </row>
    <row r="105" spans="1:14" x14ac:dyDescent="0.2">
      <c r="A105" s="6">
        <v>100</v>
      </c>
      <c r="B105" s="41">
        <v>449.95054211433353</v>
      </c>
      <c r="C105" s="41">
        <v>2015.7880317528081</v>
      </c>
      <c r="D105" s="14">
        <v>43000</v>
      </c>
      <c r="E105" s="14">
        <v>23300</v>
      </c>
      <c r="F105" s="14">
        <v>8</v>
      </c>
      <c r="G105" s="14">
        <f t="shared" si="2"/>
        <v>1753.7059670330591</v>
      </c>
      <c r="H105" s="14">
        <f t="shared" si="3"/>
        <v>1285.4977665928272</v>
      </c>
      <c r="L105" s="7"/>
      <c r="N105" s="7"/>
    </row>
    <row r="106" spans="1:14" x14ac:dyDescent="0.2">
      <c r="A106" s="6">
        <v>101</v>
      </c>
      <c r="B106" s="41">
        <v>449.95054211433353</v>
      </c>
      <c r="C106" s="41">
        <v>2015.7880317528081</v>
      </c>
      <c r="D106" s="14">
        <v>43000</v>
      </c>
      <c r="E106" s="14">
        <v>23300</v>
      </c>
      <c r="F106" s="14">
        <v>8</v>
      </c>
      <c r="G106" s="14">
        <f t="shared" si="2"/>
        <v>1753.7059670330591</v>
      </c>
      <c r="H106" s="14">
        <f t="shared" si="3"/>
        <v>1285.4977665928272</v>
      </c>
      <c r="L106" s="7"/>
      <c r="N106" s="7"/>
    </row>
    <row r="107" spans="1:14" x14ac:dyDescent="0.2">
      <c r="A107" s="6">
        <v>102</v>
      </c>
      <c r="B107" s="41">
        <v>449.95054211433353</v>
      </c>
      <c r="C107" s="41">
        <v>2015.7880317528081</v>
      </c>
      <c r="D107" s="14">
        <v>43000</v>
      </c>
      <c r="E107" s="14">
        <v>23300</v>
      </c>
      <c r="F107" s="14">
        <v>8</v>
      </c>
      <c r="G107" s="14">
        <f t="shared" si="2"/>
        <v>1753.7059670330591</v>
      </c>
      <c r="H107" s="14">
        <f t="shared" si="3"/>
        <v>1285.4977665928272</v>
      </c>
      <c r="L107" s="7"/>
      <c r="N107" s="7"/>
    </row>
    <row r="108" spans="1:14" x14ac:dyDescent="0.2">
      <c r="A108" s="6">
        <v>103</v>
      </c>
      <c r="B108" s="41">
        <v>449.95054211433353</v>
      </c>
      <c r="C108" s="41">
        <v>2015.7880317528081</v>
      </c>
      <c r="D108" s="14">
        <v>43000</v>
      </c>
      <c r="E108" s="14">
        <v>23300</v>
      </c>
      <c r="F108" s="14">
        <v>8</v>
      </c>
      <c r="G108" s="14">
        <f t="shared" si="2"/>
        <v>1753.7059670330591</v>
      </c>
      <c r="H108" s="14">
        <f t="shared" si="3"/>
        <v>1285.4977665928272</v>
      </c>
      <c r="L108" s="7"/>
      <c r="N108" s="7"/>
    </row>
    <row r="109" spans="1:14" x14ac:dyDescent="0.2">
      <c r="A109" s="6">
        <v>104</v>
      </c>
      <c r="B109" s="41">
        <v>449.95054211433353</v>
      </c>
      <c r="C109" s="41">
        <v>2015.7880317528081</v>
      </c>
      <c r="D109" s="14">
        <v>43000</v>
      </c>
      <c r="E109" s="14">
        <v>23300</v>
      </c>
      <c r="F109" s="14">
        <v>8</v>
      </c>
      <c r="G109" s="14">
        <f t="shared" si="2"/>
        <v>1753.7059670330591</v>
      </c>
      <c r="H109" s="14">
        <f t="shared" si="3"/>
        <v>1285.4977665928272</v>
      </c>
      <c r="L109" s="7"/>
      <c r="N109" s="7"/>
    </row>
    <row r="110" spans="1:14" x14ac:dyDescent="0.2">
      <c r="A110" s="6">
        <v>105</v>
      </c>
      <c r="B110" s="41">
        <v>449.95054211433353</v>
      </c>
      <c r="C110" s="41">
        <v>2015.7880317528081</v>
      </c>
      <c r="D110" s="14">
        <v>43000</v>
      </c>
      <c r="E110" s="14">
        <v>23300</v>
      </c>
      <c r="F110" s="14">
        <v>8</v>
      </c>
      <c r="G110" s="14">
        <f t="shared" si="2"/>
        <v>1753.7059670330591</v>
      </c>
      <c r="H110" s="14">
        <f t="shared" si="3"/>
        <v>1285.4977665928272</v>
      </c>
      <c r="L110" s="7"/>
      <c r="N110" s="7"/>
    </row>
    <row r="111" spans="1:14" x14ac:dyDescent="0.2">
      <c r="A111" s="6">
        <v>106</v>
      </c>
      <c r="B111" s="41">
        <v>449.95054211433353</v>
      </c>
      <c r="C111" s="41">
        <v>2015.7880317528081</v>
      </c>
      <c r="D111" s="14">
        <v>43000</v>
      </c>
      <c r="E111" s="14">
        <v>23300</v>
      </c>
      <c r="F111" s="14">
        <v>8</v>
      </c>
      <c r="G111" s="14">
        <f t="shared" si="2"/>
        <v>1753.7059670330591</v>
      </c>
      <c r="H111" s="14">
        <f t="shared" si="3"/>
        <v>1285.4977665928272</v>
      </c>
      <c r="L111" s="7"/>
      <c r="N111" s="7"/>
    </row>
    <row r="112" spans="1:14" x14ac:dyDescent="0.2">
      <c r="A112" s="6">
        <v>107</v>
      </c>
      <c r="B112" s="41">
        <v>449.95054211433353</v>
      </c>
      <c r="C112" s="41">
        <v>2015.7880317528081</v>
      </c>
      <c r="D112" s="14">
        <v>43000</v>
      </c>
      <c r="E112" s="14">
        <v>23300</v>
      </c>
      <c r="F112" s="14">
        <v>8</v>
      </c>
      <c r="G112" s="14">
        <f t="shared" si="2"/>
        <v>1753.7059670330591</v>
      </c>
      <c r="H112" s="14">
        <f t="shared" si="3"/>
        <v>1285.4977665928272</v>
      </c>
      <c r="L112" s="7"/>
      <c r="N112" s="7"/>
    </row>
    <row r="113" spans="1:14" x14ac:dyDescent="0.2">
      <c r="A113" s="6">
        <v>108</v>
      </c>
      <c r="B113" s="41">
        <v>449.95054211433353</v>
      </c>
      <c r="C113" s="41">
        <v>2015.7880317528081</v>
      </c>
      <c r="D113" s="14">
        <v>43000</v>
      </c>
      <c r="E113" s="14">
        <v>23300</v>
      </c>
      <c r="F113" s="14">
        <v>8</v>
      </c>
      <c r="G113" s="14">
        <f t="shared" si="2"/>
        <v>1753.7059670330591</v>
      </c>
      <c r="H113" s="14">
        <f t="shared" si="3"/>
        <v>1285.4977665928272</v>
      </c>
      <c r="L113" s="7"/>
      <c r="N113" s="7"/>
    </row>
    <row r="114" spans="1:14" x14ac:dyDescent="0.2">
      <c r="A114" s="6">
        <v>109</v>
      </c>
      <c r="B114" s="41">
        <v>449.95054211433353</v>
      </c>
      <c r="C114" s="41">
        <v>2015.7880317528081</v>
      </c>
      <c r="D114" s="14">
        <v>43000</v>
      </c>
      <c r="E114" s="14">
        <v>23300</v>
      </c>
      <c r="F114" s="14">
        <v>8</v>
      </c>
      <c r="G114" s="14">
        <f t="shared" si="2"/>
        <v>1753.7059670330591</v>
      </c>
      <c r="H114" s="14">
        <f t="shared" si="3"/>
        <v>1285.4977665928272</v>
      </c>
      <c r="L114" s="7"/>
      <c r="N114" s="7"/>
    </row>
    <row r="115" spans="1:14" x14ac:dyDescent="0.2">
      <c r="A115" s="6">
        <v>110</v>
      </c>
      <c r="B115" s="41">
        <v>449.95054211433353</v>
      </c>
      <c r="C115" s="41">
        <v>2015.7880317528081</v>
      </c>
      <c r="D115" s="14">
        <v>43000</v>
      </c>
      <c r="E115" s="14">
        <v>23300</v>
      </c>
      <c r="F115" s="14">
        <v>8</v>
      </c>
      <c r="G115" s="14">
        <f t="shared" si="2"/>
        <v>1753.7059670330591</v>
      </c>
      <c r="H115" s="14">
        <f t="shared" si="3"/>
        <v>1285.4977665928272</v>
      </c>
      <c r="L115" s="7"/>
      <c r="N115" s="7"/>
    </row>
    <row r="116" spans="1:14" x14ac:dyDescent="0.2">
      <c r="A116" s="6">
        <v>111</v>
      </c>
      <c r="B116" s="41">
        <v>449.95054211433353</v>
      </c>
      <c r="C116" s="41">
        <v>2015.7880317528081</v>
      </c>
      <c r="D116" s="14">
        <v>43000</v>
      </c>
      <c r="E116" s="14">
        <v>23300</v>
      </c>
      <c r="F116" s="14">
        <v>8</v>
      </c>
      <c r="G116" s="14">
        <f t="shared" si="2"/>
        <v>1753.7059670330591</v>
      </c>
      <c r="H116" s="14">
        <f t="shared" si="3"/>
        <v>1285.4977665928272</v>
      </c>
      <c r="L116" s="7"/>
      <c r="N116" s="7"/>
    </row>
    <row r="117" spans="1:14" x14ac:dyDescent="0.2">
      <c r="A117" s="6">
        <v>112</v>
      </c>
      <c r="B117" s="41">
        <v>449.95054211433353</v>
      </c>
      <c r="C117" s="41">
        <v>2015.7880317528081</v>
      </c>
      <c r="D117" s="14">
        <v>43000</v>
      </c>
      <c r="E117" s="14">
        <v>23300</v>
      </c>
      <c r="F117" s="14">
        <v>8</v>
      </c>
      <c r="G117" s="14">
        <f t="shared" si="2"/>
        <v>1753.7059670330591</v>
      </c>
      <c r="H117" s="14">
        <f t="shared" si="3"/>
        <v>1285.4977665928272</v>
      </c>
      <c r="L117" s="7"/>
      <c r="N117" s="7"/>
    </row>
    <row r="118" spans="1:14" x14ac:dyDescent="0.2">
      <c r="A118" s="6">
        <v>113</v>
      </c>
      <c r="B118" s="41">
        <v>449.95054211433353</v>
      </c>
      <c r="C118" s="41">
        <v>2015.7880317528081</v>
      </c>
      <c r="D118" s="14">
        <v>43000</v>
      </c>
      <c r="E118" s="14">
        <v>23300</v>
      </c>
      <c r="F118" s="14">
        <v>8</v>
      </c>
      <c r="G118" s="14">
        <f t="shared" si="2"/>
        <v>1753.7059670330591</v>
      </c>
      <c r="H118" s="14">
        <f t="shared" si="3"/>
        <v>1285.4977665928272</v>
      </c>
      <c r="L118" s="7"/>
      <c r="N118" s="7"/>
    </row>
    <row r="119" spans="1:14" x14ac:dyDescent="0.2">
      <c r="A119" s="6">
        <v>114</v>
      </c>
      <c r="B119" s="41">
        <v>449.95054211433353</v>
      </c>
      <c r="C119" s="41">
        <v>2015.7880317528081</v>
      </c>
      <c r="D119" s="14">
        <v>43000</v>
      </c>
      <c r="E119" s="14">
        <v>23300</v>
      </c>
      <c r="F119" s="14">
        <v>8</v>
      </c>
      <c r="G119" s="14">
        <f t="shared" si="2"/>
        <v>1753.7059670330591</v>
      </c>
      <c r="H119" s="14">
        <f t="shared" si="3"/>
        <v>1285.4977665928272</v>
      </c>
      <c r="L119" s="7"/>
      <c r="N119" s="7"/>
    </row>
    <row r="120" spans="1:14" x14ac:dyDescent="0.2">
      <c r="A120" s="6">
        <v>115</v>
      </c>
      <c r="B120" s="41">
        <v>449.95054211433353</v>
      </c>
      <c r="C120" s="41">
        <v>2015.7880317528081</v>
      </c>
      <c r="D120" s="14">
        <v>43000</v>
      </c>
      <c r="E120" s="14">
        <v>23300</v>
      </c>
      <c r="F120" s="14">
        <v>8</v>
      </c>
      <c r="G120" s="14">
        <f t="shared" si="2"/>
        <v>1753.7059670330591</v>
      </c>
      <c r="H120" s="14">
        <f t="shared" si="3"/>
        <v>1285.4977665928272</v>
      </c>
      <c r="L120" s="7"/>
      <c r="N120" s="7"/>
    </row>
    <row r="121" spans="1:14" x14ac:dyDescent="0.2">
      <c r="A121" s="6">
        <v>116</v>
      </c>
      <c r="B121" s="41">
        <v>449.95054211433353</v>
      </c>
      <c r="C121" s="41">
        <v>2015.7880317528081</v>
      </c>
      <c r="D121" s="14">
        <v>43000</v>
      </c>
      <c r="E121" s="14">
        <v>23300</v>
      </c>
      <c r="F121" s="14">
        <v>8</v>
      </c>
      <c r="G121" s="14">
        <f t="shared" si="2"/>
        <v>1753.7059670330591</v>
      </c>
      <c r="H121" s="14">
        <f t="shared" si="3"/>
        <v>1285.4977665928272</v>
      </c>
      <c r="L121" s="7"/>
      <c r="N121" s="7"/>
    </row>
    <row r="122" spans="1:14" x14ac:dyDescent="0.2">
      <c r="A122" s="6">
        <v>117</v>
      </c>
      <c r="B122" s="41">
        <v>449.95054211433353</v>
      </c>
      <c r="C122" s="41">
        <v>2015.7880317528081</v>
      </c>
      <c r="D122" s="14">
        <v>43000</v>
      </c>
      <c r="E122" s="14">
        <v>23300</v>
      </c>
      <c r="F122" s="14">
        <v>8</v>
      </c>
      <c r="G122" s="14">
        <f t="shared" si="2"/>
        <v>1753.7059670330591</v>
      </c>
      <c r="H122" s="14">
        <f t="shared" si="3"/>
        <v>1285.4977665928272</v>
      </c>
      <c r="L122" s="7"/>
      <c r="N122" s="7"/>
    </row>
    <row r="123" spans="1:14" x14ac:dyDescent="0.2">
      <c r="A123" s="6">
        <v>118</v>
      </c>
      <c r="B123" s="41">
        <v>449.95054211433353</v>
      </c>
      <c r="C123" s="41">
        <v>2015.7880317528081</v>
      </c>
      <c r="D123" s="14">
        <v>43000</v>
      </c>
      <c r="E123" s="14">
        <v>23300</v>
      </c>
      <c r="F123" s="14">
        <v>8</v>
      </c>
      <c r="G123" s="14">
        <f t="shared" si="2"/>
        <v>1753.7059670330591</v>
      </c>
      <c r="H123" s="14">
        <f t="shared" si="3"/>
        <v>1285.4977665928272</v>
      </c>
      <c r="L123" s="7"/>
      <c r="N123" s="7"/>
    </row>
    <row r="124" spans="1:14" x14ac:dyDescent="0.2">
      <c r="A124" s="6">
        <v>119</v>
      </c>
      <c r="B124" s="41">
        <v>449.95054211433353</v>
      </c>
      <c r="C124" s="41">
        <v>2015.7880317528081</v>
      </c>
      <c r="D124" s="14">
        <v>43000</v>
      </c>
      <c r="E124" s="14">
        <v>23300</v>
      </c>
      <c r="F124" s="14">
        <v>8</v>
      </c>
      <c r="G124" s="14">
        <f t="shared" si="2"/>
        <v>1753.7059670330591</v>
      </c>
      <c r="H124" s="14">
        <f t="shared" si="3"/>
        <v>1285.4977665928272</v>
      </c>
      <c r="L124" s="7"/>
      <c r="N124" s="7"/>
    </row>
    <row r="125" spans="1:14" x14ac:dyDescent="0.2">
      <c r="A125" s="6">
        <v>120</v>
      </c>
      <c r="B125" s="41">
        <v>449.95054211433353</v>
      </c>
      <c r="C125" s="41">
        <v>2015.7880317528081</v>
      </c>
      <c r="D125" s="14">
        <v>43000</v>
      </c>
      <c r="E125" s="14">
        <v>23300</v>
      </c>
      <c r="F125" s="14">
        <v>8</v>
      </c>
      <c r="G125" s="14">
        <f t="shared" si="2"/>
        <v>1753.7059670330591</v>
      </c>
      <c r="H125" s="14">
        <f t="shared" si="3"/>
        <v>1285.4977665928272</v>
      </c>
      <c r="L125" s="7"/>
      <c r="N125" s="7"/>
    </row>
    <row r="126" spans="1:14" x14ac:dyDescent="0.2">
      <c r="A126" s="6">
        <v>121</v>
      </c>
      <c r="B126" s="41">
        <v>449.95054211433353</v>
      </c>
      <c r="C126" s="41">
        <v>2015.7880317528081</v>
      </c>
      <c r="D126" s="14">
        <v>43000</v>
      </c>
      <c r="E126" s="14">
        <v>23300</v>
      </c>
      <c r="F126" s="14">
        <v>8</v>
      </c>
      <c r="G126" s="14">
        <f t="shared" si="2"/>
        <v>1753.7059670330591</v>
      </c>
      <c r="H126" s="14">
        <f t="shared" si="3"/>
        <v>1285.4977665928272</v>
      </c>
      <c r="L126" s="7"/>
      <c r="N126" s="7"/>
    </row>
    <row r="127" spans="1:14" x14ac:dyDescent="0.2">
      <c r="A127" s="6">
        <v>122</v>
      </c>
      <c r="B127" s="41">
        <v>449.95054211433353</v>
      </c>
      <c r="C127" s="41">
        <v>2015.7880317528081</v>
      </c>
      <c r="D127" s="14">
        <v>43000</v>
      </c>
      <c r="E127" s="14">
        <v>23300</v>
      </c>
      <c r="F127" s="14">
        <v>8</v>
      </c>
      <c r="G127" s="14">
        <f t="shared" si="2"/>
        <v>1753.7059670330591</v>
      </c>
      <c r="H127" s="14">
        <f t="shared" si="3"/>
        <v>1285.4977665928272</v>
      </c>
      <c r="L127" s="7"/>
      <c r="N127" s="7"/>
    </row>
    <row r="128" spans="1:14" x14ac:dyDescent="0.2">
      <c r="A128" s="6">
        <v>123</v>
      </c>
      <c r="B128" s="41">
        <v>449.95054211433353</v>
      </c>
      <c r="C128" s="41">
        <v>2015.7880317528081</v>
      </c>
      <c r="D128" s="14">
        <v>43000</v>
      </c>
      <c r="E128" s="14">
        <v>23300</v>
      </c>
      <c r="F128" s="14">
        <v>8</v>
      </c>
      <c r="G128" s="14">
        <f t="shared" si="2"/>
        <v>1753.7059670330591</v>
      </c>
      <c r="H128" s="14">
        <f t="shared" si="3"/>
        <v>1285.4977665928272</v>
      </c>
      <c r="L128" s="7"/>
      <c r="N128" s="7"/>
    </row>
    <row r="129" spans="1:14" x14ac:dyDescent="0.2">
      <c r="A129" s="6">
        <v>124</v>
      </c>
      <c r="B129" s="41">
        <v>449.95054211433353</v>
      </c>
      <c r="C129" s="41">
        <v>2015.7880317528081</v>
      </c>
      <c r="D129" s="14">
        <v>43000</v>
      </c>
      <c r="E129" s="14">
        <v>23300</v>
      </c>
      <c r="F129" s="14">
        <v>8</v>
      </c>
      <c r="G129" s="14">
        <f t="shared" si="2"/>
        <v>1753.7059670330591</v>
      </c>
      <c r="H129" s="14">
        <f t="shared" si="3"/>
        <v>1285.4977665928272</v>
      </c>
      <c r="L129" s="7"/>
      <c r="N129" s="7"/>
    </row>
    <row r="130" spans="1:14" x14ac:dyDescent="0.2">
      <c r="A130" s="6">
        <v>125</v>
      </c>
      <c r="B130" s="41">
        <v>449.95054211433353</v>
      </c>
      <c r="C130" s="41">
        <v>2015.7880317528081</v>
      </c>
      <c r="D130" s="14">
        <v>43000</v>
      </c>
      <c r="E130" s="14">
        <v>23300</v>
      </c>
      <c r="F130" s="14">
        <v>8</v>
      </c>
      <c r="G130" s="14">
        <f t="shared" si="2"/>
        <v>1753.7059670330591</v>
      </c>
      <c r="H130" s="14">
        <f t="shared" si="3"/>
        <v>1285.4977665928272</v>
      </c>
      <c r="L130" s="7"/>
      <c r="N130" s="7"/>
    </row>
    <row r="131" spans="1:14" x14ac:dyDescent="0.2">
      <c r="A131" s="6">
        <v>126</v>
      </c>
      <c r="B131" s="41">
        <v>449.95054211433353</v>
      </c>
      <c r="C131" s="41">
        <v>2015.7880317528081</v>
      </c>
      <c r="D131" s="14">
        <v>43000</v>
      </c>
      <c r="E131" s="14">
        <v>23300</v>
      </c>
      <c r="F131" s="14">
        <v>8</v>
      </c>
      <c r="G131" s="14">
        <f t="shared" si="2"/>
        <v>1753.7059670330591</v>
      </c>
      <c r="H131" s="14">
        <f t="shared" si="3"/>
        <v>1285.4977665928272</v>
      </c>
      <c r="L131" s="7"/>
      <c r="N131" s="7"/>
    </row>
    <row r="132" spans="1:14" x14ac:dyDescent="0.2">
      <c r="A132" s="6">
        <v>127</v>
      </c>
      <c r="B132" s="41">
        <v>449.95054211433353</v>
      </c>
      <c r="C132" s="41">
        <v>2015.7880317528081</v>
      </c>
      <c r="D132" s="14">
        <v>43000</v>
      </c>
      <c r="E132" s="14">
        <v>23300</v>
      </c>
      <c r="F132" s="14">
        <v>8</v>
      </c>
      <c r="G132" s="14">
        <f t="shared" si="2"/>
        <v>1753.7059670330591</v>
      </c>
      <c r="H132" s="14">
        <f t="shared" si="3"/>
        <v>1285.4977665928272</v>
      </c>
      <c r="L132" s="7"/>
      <c r="N132" s="7"/>
    </row>
    <row r="133" spans="1:14" x14ac:dyDescent="0.2">
      <c r="A133" s="6">
        <v>128</v>
      </c>
      <c r="B133" s="41">
        <v>449.95054211433353</v>
      </c>
      <c r="C133" s="41">
        <v>2015.7880317528081</v>
      </c>
      <c r="D133" s="14">
        <v>43000</v>
      </c>
      <c r="E133" s="14">
        <v>23300</v>
      </c>
      <c r="F133" s="14">
        <v>8</v>
      </c>
      <c r="G133" s="14">
        <f t="shared" si="2"/>
        <v>1753.7059670330591</v>
      </c>
      <c r="H133" s="14">
        <f t="shared" si="3"/>
        <v>1285.4977665928272</v>
      </c>
      <c r="L133" s="7"/>
      <c r="N133" s="7"/>
    </row>
    <row r="134" spans="1:14" x14ac:dyDescent="0.2">
      <c r="A134" s="6">
        <v>129</v>
      </c>
      <c r="B134" s="41">
        <v>449.95054211433353</v>
      </c>
      <c r="C134" s="41">
        <v>2015.7880317528081</v>
      </c>
      <c r="D134" s="14">
        <v>43000</v>
      </c>
      <c r="E134" s="14">
        <v>23300</v>
      </c>
      <c r="F134" s="14">
        <v>8</v>
      </c>
      <c r="G134" s="14">
        <f t="shared" si="2"/>
        <v>1753.7059670330591</v>
      </c>
      <c r="H134" s="14">
        <f t="shared" si="3"/>
        <v>1285.4977665928272</v>
      </c>
      <c r="L134" s="7"/>
      <c r="N134" s="7"/>
    </row>
    <row r="135" spans="1:14" x14ac:dyDescent="0.2">
      <c r="A135" s="6">
        <v>130</v>
      </c>
      <c r="B135" s="41">
        <v>449.95054211433353</v>
      </c>
      <c r="C135" s="41">
        <v>2015.7880317528081</v>
      </c>
      <c r="D135" s="14">
        <v>43000</v>
      </c>
      <c r="E135" s="14">
        <v>23300</v>
      </c>
      <c r="F135" s="14">
        <v>8</v>
      </c>
      <c r="G135" s="14">
        <f t="shared" ref="G135:G198" si="4">12*1.358*(1/$B135*$D$6+1/$C135*$E$6)+$F$6</f>
        <v>1753.7059670330591</v>
      </c>
      <c r="H135" s="14">
        <f t="shared" ref="H135:H198" si="5">12*(1/$B135*$D$6+1/$C135*$E$6)</f>
        <v>1285.4977665928272</v>
      </c>
      <c r="L135" s="7"/>
      <c r="N135" s="7"/>
    </row>
    <row r="136" spans="1:14" x14ac:dyDescent="0.2">
      <c r="A136" s="6">
        <v>131</v>
      </c>
      <c r="B136" s="41">
        <v>449.95054211433353</v>
      </c>
      <c r="C136" s="41">
        <v>2015.7880317528081</v>
      </c>
      <c r="D136" s="14">
        <v>43000</v>
      </c>
      <c r="E136" s="14">
        <v>23300</v>
      </c>
      <c r="F136" s="14">
        <v>8</v>
      </c>
      <c r="G136" s="14">
        <f t="shared" si="4"/>
        <v>1753.7059670330591</v>
      </c>
      <c r="H136" s="14">
        <f t="shared" si="5"/>
        <v>1285.4977665928272</v>
      </c>
      <c r="L136" s="7"/>
      <c r="N136" s="7"/>
    </row>
    <row r="137" spans="1:14" x14ac:dyDescent="0.2">
      <c r="A137" s="6">
        <v>132</v>
      </c>
      <c r="B137" s="41">
        <v>449.95054211433353</v>
      </c>
      <c r="C137" s="41">
        <v>2015.7880317528081</v>
      </c>
      <c r="D137" s="14">
        <v>43000</v>
      </c>
      <c r="E137" s="14">
        <v>23300</v>
      </c>
      <c r="F137" s="14">
        <v>8</v>
      </c>
      <c r="G137" s="14">
        <f t="shared" si="4"/>
        <v>1753.7059670330591</v>
      </c>
      <c r="H137" s="14">
        <f t="shared" si="5"/>
        <v>1285.4977665928272</v>
      </c>
      <c r="L137" s="7"/>
      <c r="N137" s="7"/>
    </row>
    <row r="138" spans="1:14" x14ac:dyDescent="0.2">
      <c r="A138" s="6">
        <v>133</v>
      </c>
      <c r="B138" s="41">
        <v>449.95054211433353</v>
      </c>
      <c r="C138" s="41">
        <v>2015.7880317528081</v>
      </c>
      <c r="D138" s="14">
        <v>43000</v>
      </c>
      <c r="E138" s="14">
        <v>23300</v>
      </c>
      <c r="F138" s="14">
        <v>8</v>
      </c>
      <c r="G138" s="14">
        <f t="shared" si="4"/>
        <v>1753.7059670330591</v>
      </c>
      <c r="H138" s="14">
        <f t="shared" si="5"/>
        <v>1285.4977665928272</v>
      </c>
      <c r="L138" s="7"/>
      <c r="N138" s="7"/>
    </row>
    <row r="139" spans="1:14" x14ac:dyDescent="0.2">
      <c r="A139" s="6">
        <v>134</v>
      </c>
      <c r="B139" s="41">
        <v>449.95054211433353</v>
      </c>
      <c r="C139" s="41">
        <v>2015.7880317528081</v>
      </c>
      <c r="D139" s="14">
        <v>43000</v>
      </c>
      <c r="E139" s="14">
        <v>23300</v>
      </c>
      <c r="F139" s="14">
        <v>8</v>
      </c>
      <c r="G139" s="14">
        <f t="shared" si="4"/>
        <v>1753.7059670330591</v>
      </c>
      <c r="H139" s="14">
        <f t="shared" si="5"/>
        <v>1285.4977665928272</v>
      </c>
      <c r="L139" s="7"/>
      <c r="N139" s="7"/>
    </row>
    <row r="140" spans="1:14" x14ac:dyDescent="0.2">
      <c r="A140" s="6">
        <v>135</v>
      </c>
      <c r="B140" s="41">
        <v>449.95054211433353</v>
      </c>
      <c r="C140" s="41">
        <v>2015.7880317528081</v>
      </c>
      <c r="D140" s="14">
        <v>43000</v>
      </c>
      <c r="E140" s="14">
        <v>23300</v>
      </c>
      <c r="F140" s="14">
        <v>8</v>
      </c>
      <c r="G140" s="14">
        <f t="shared" si="4"/>
        <v>1753.7059670330591</v>
      </c>
      <c r="H140" s="14">
        <f t="shared" si="5"/>
        <v>1285.4977665928272</v>
      </c>
      <c r="L140" s="7"/>
      <c r="N140" s="7"/>
    </row>
    <row r="141" spans="1:14" x14ac:dyDescent="0.2">
      <c r="A141" s="6">
        <v>136</v>
      </c>
      <c r="B141" s="41">
        <v>449.95054211433353</v>
      </c>
      <c r="C141" s="41">
        <v>2015.7880317528081</v>
      </c>
      <c r="D141" s="14">
        <v>43000</v>
      </c>
      <c r="E141" s="14">
        <v>23300</v>
      </c>
      <c r="F141" s="14">
        <v>8</v>
      </c>
      <c r="G141" s="14">
        <f t="shared" si="4"/>
        <v>1753.7059670330591</v>
      </c>
      <c r="H141" s="14">
        <f t="shared" si="5"/>
        <v>1285.4977665928272</v>
      </c>
      <c r="L141" s="7"/>
      <c r="N141" s="7"/>
    </row>
    <row r="142" spans="1:14" x14ac:dyDescent="0.2">
      <c r="A142" s="6">
        <v>137</v>
      </c>
      <c r="B142" s="41">
        <v>449.95054211433353</v>
      </c>
      <c r="C142" s="41">
        <v>2015.7880317528081</v>
      </c>
      <c r="D142" s="14">
        <v>43000</v>
      </c>
      <c r="E142" s="14">
        <v>23300</v>
      </c>
      <c r="F142" s="14">
        <v>8</v>
      </c>
      <c r="G142" s="14">
        <f t="shared" si="4"/>
        <v>1753.7059670330591</v>
      </c>
      <c r="H142" s="14">
        <f t="shared" si="5"/>
        <v>1285.4977665928272</v>
      </c>
      <c r="L142" s="7"/>
      <c r="N142" s="7"/>
    </row>
    <row r="143" spans="1:14" x14ac:dyDescent="0.2">
      <c r="A143" s="6">
        <v>138</v>
      </c>
      <c r="B143" s="41">
        <v>449.95054211433353</v>
      </c>
      <c r="C143" s="41">
        <v>2015.7880317528081</v>
      </c>
      <c r="D143" s="14">
        <v>43000</v>
      </c>
      <c r="E143" s="14">
        <v>23300</v>
      </c>
      <c r="F143" s="14">
        <v>8</v>
      </c>
      <c r="G143" s="14">
        <f t="shared" si="4"/>
        <v>1753.7059670330591</v>
      </c>
      <c r="H143" s="14">
        <f t="shared" si="5"/>
        <v>1285.4977665928272</v>
      </c>
      <c r="L143" s="7"/>
      <c r="N143" s="7"/>
    </row>
    <row r="144" spans="1:14" x14ac:dyDescent="0.2">
      <c r="A144" s="6">
        <v>139</v>
      </c>
      <c r="B144" s="41">
        <v>449.95054211433353</v>
      </c>
      <c r="C144" s="41">
        <v>2015.7880317528081</v>
      </c>
      <c r="D144" s="14">
        <v>43000</v>
      </c>
      <c r="E144" s="14">
        <v>23300</v>
      </c>
      <c r="F144" s="14">
        <v>8</v>
      </c>
      <c r="G144" s="14">
        <f t="shared" si="4"/>
        <v>1753.7059670330591</v>
      </c>
      <c r="H144" s="14">
        <f t="shared" si="5"/>
        <v>1285.4977665928272</v>
      </c>
      <c r="L144" s="7"/>
      <c r="N144" s="7"/>
    </row>
    <row r="145" spans="1:14" x14ac:dyDescent="0.2">
      <c r="A145" s="6">
        <v>140</v>
      </c>
      <c r="B145" s="41">
        <v>449.95054211433353</v>
      </c>
      <c r="C145" s="41">
        <v>2015.7880317528081</v>
      </c>
      <c r="D145" s="14">
        <v>43000</v>
      </c>
      <c r="E145" s="14">
        <v>23300</v>
      </c>
      <c r="F145" s="14">
        <v>8</v>
      </c>
      <c r="G145" s="14">
        <f t="shared" si="4"/>
        <v>1753.7059670330591</v>
      </c>
      <c r="H145" s="14">
        <f t="shared" si="5"/>
        <v>1285.4977665928272</v>
      </c>
      <c r="L145" s="7"/>
      <c r="N145" s="7"/>
    </row>
    <row r="146" spans="1:14" x14ac:dyDescent="0.2">
      <c r="A146" s="6">
        <v>141</v>
      </c>
      <c r="B146" s="41">
        <v>449.95054211433353</v>
      </c>
      <c r="C146" s="41">
        <v>2015.7880317528081</v>
      </c>
      <c r="D146" s="14">
        <v>43000</v>
      </c>
      <c r="E146" s="14">
        <v>23300</v>
      </c>
      <c r="F146" s="14">
        <v>8</v>
      </c>
      <c r="G146" s="14">
        <f t="shared" si="4"/>
        <v>1753.7059670330591</v>
      </c>
      <c r="H146" s="14">
        <f t="shared" si="5"/>
        <v>1285.4977665928272</v>
      </c>
      <c r="L146" s="7"/>
      <c r="N146" s="7"/>
    </row>
    <row r="147" spans="1:14" x14ac:dyDescent="0.2">
      <c r="A147" s="6">
        <v>142</v>
      </c>
      <c r="B147" s="41">
        <v>449.95054211433353</v>
      </c>
      <c r="C147" s="41">
        <v>2015.7880317528081</v>
      </c>
      <c r="D147" s="14">
        <v>43000</v>
      </c>
      <c r="E147" s="14">
        <v>23300</v>
      </c>
      <c r="F147" s="14">
        <v>8</v>
      </c>
      <c r="G147" s="14">
        <f t="shared" si="4"/>
        <v>1753.7059670330591</v>
      </c>
      <c r="H147" s="14">
        <f t="shared" si="5"/>
        <v>1285.4977665928272</v>
      </c>
      <c r="L147" s="7"/>
      <c r="N147" s="7"/>
    </row>
    <row r="148" spans="1:14" x14ac:dyDescent="0.2">
      <c r="A148" s="6">
        <v>143</v>
      </c>
      <c r="B148" s="41">
        <v>449.95054211433353</v>
      </c>
      <c r="C148" s="41">
        <v>2015.7880317528081</v>
      </c>
      <c r="D148" s="14">
        <v>43000</v>
      </c>
      <c r="E148" s="14">
        <v>23300</v>
      </c>
      <c r="F148" s="14">
        <v>8</v>
      </c>
      <c r="G148" s="14">
        <f t="shared" si="4"/>
        <v>1753.7059670330591</v>
      </c>
      <c r="H148" s="14">
        <f t="shared" si="5"/>
        <v>1285.4977665928272</v>
      </c>
      <c r="L148" s="7"/>
      <c r="N148" s="7"/>
    </row>
    <row r="149" spans="1:14" x14ac:dyDescent="0.2">
      <c r="A149" s="6">
        <v>144</v>
      </c>
      <c r="B149" s="41">
        <v>449.95054211433353</v>
      </c>
      <c r="C149" s="41">
        <v>2015.7880317528081</v>
      </c>
      <c r="D149" s="14">
        <v>43000</v>
      </c>
      <c r="E149" s="14">
        <v>23300</v>
      </c>
      <c r="F149" s="14">
        <v>8</v>
      </c>
      <c r="G149" s="14">
        <f t="shared" si="4"/>
        <v>1753.7059670330591</v>
      </c>
      <c r="H149" s="14">
        <f t="shared" si="5"/>
        <v>1285.4977665928272</v>
      </c>
      <c r="L149" s="7"/>
      <c r="N149" s="7"/>
    </row>
    <row r="150" spans="1:14" x14ac:dyDescent="0.2">
      <c r="A150" s="6">
        <v>145</v>
      </c>
      <c r="B150" s="41">
        <v>449.95054211433353</v>
      </c>
      <c r="C150" s="41">
        <v>2015.7880317528081</v>
      </c>
      <c r="D150" s="14">
        <v>43000</v>
      </c>
      <c r="E150" s="14">
        <v>23300</v>
      </c>
      <c r="F150" s="14">
        <v>8</v>
      </c>
      <c r="G150" s="14">
        <f t="shared" si="4"/>
        <v>1753.7059670330591</v>
      </c>
      <c r="H150" s="14">
        <f t="shared" si="5"/>
        <v>1285.4977665928272</v>
      </c>
      <c r="L150" s="7"/>
      <c r="N150" s="7"/>
    </row>
    <row r="151" spans="1:14" x14ac:dyDescent="0.2">
      <c r="A151" s="6">
        <v>146</v>
      </c>
      <c r="B151" s="41">
        <v>449.95054211433353</v>
      </c>
      <c r="C151" s="41">
        <v>2015.7880317528081</v>
      </c>
      <c r="D151" s="14">
        <v>43000</v>
      </c>
      <c r="E151" s="14">
        <v>23300</v>
      </c>
      <c r="F151" s="14">
        <v>8</v>
      </c>
      <c r="G151" s="14">
        <f t="shared" si="4"/>
        <v>1753.7059670330591</v>
      </c>
      <c r="H151" s="14">
        <f t="shared" si="5"/>
        <v>1285.4977665928272</v>
      </c>
      <c r="L151" s="7"/>
      <c r="N151" s="7"/>
    </row>
    <row r="152" spans="1:14" x14ac:dyDescent="0.2">
      <c r="A152" s="6">
        <v>147</v>
      </c>
      <c r="B152" s="41">
        <v>449.95054211433353</v>
      </c>
      <c r="C152" s="41">
        <v>2015.7880317528081</v>
      </c>
      <c r="D152" s="14">
        <v>43000</v>
      </c>
      <c r="E152" s="14">
        <v>23300</v>
      </c>
      <c r="F152" s="14">
        <v>8</v>
      </c>
      <c r="G152" s="14">
        <f t="shared" si="4"/>
        <v>1753.7059670330591</v>
      </c>
      <c r="H152" s="14">
        <f t="shared" si="5"/>
        <v>1285.4977665928272</v>
      </c>
      <c r="L152" s="7"/>
      <c r="N152" s="7"/>
    </row>
    <row r="153" spans="1:14" x14ac:dyDescent="0.2">
      <c r="A153" s="6">
        <v>148</v>
      </c>
      <c r="B153" s="41">
        <v>449.95054211433353</v>
      </c>
      <c r="C153" s="41">
        <v>2015.7880317528081</v>
      </c>
      <c r="D153" s="14">
        <v>43000</v>
      </c>
      <c r="E153" s="14">
        <v>23300</v>
      </c>
      <c r="F153" s="14">
        <v>8</v>
      </c>
      <c r="G153" s="14">
        <f t="shared" si="4"/>
        <v>1753.7059670330591</v>
      </c>
      <c r="H153" s="14">
        <f t="shared" si="5"/>
        <v>1285.4977665928272</v>
      </c>
      <c r="L153" s="7"/>
      <c r="N153" s="7"/>
    </row>
    <row r="154" spans="1:14" x14ac:dyDescent="0.2">
      <c r="A154" s="6">
        <v>149</v>
      </c>
      <c r="B154" s="41">
        <v>449.95054211433353</v>
      </c>
      <c r="C154" s="41">
        <v>2015.7880317528081</v>
      </c>
      <c r="D154" s="14">
        <v>43000</v>
      </c>
      <c r="E154" s="14">
        <v>23300</v>
      </c>
      <c r="F154" s="14">
        <v>8</v>
      </c>
      <c r="G154" s="14">
        <f t="shared" si="4"/>
        <v>1753.7059670330591</v>
      </c>
      <c r="H154" s="14">
        <f t="shared" si="5"/>
        <v>1285.4977665928272</v>
      </c>
      <c r="L154" s="7"/>
      <c r="N154" s="7"/>
    </row>
    <row r="155" spans="1:14" x14ac:dyDescent="0.2">
      <c r="A155" s="6">
        <v>150</v>
      </c>
      <c r="B155" s="41">
        <v>449.95054211433353</v>
      </c>
      <c r="C155" s="41">
        <v>2015.7880317528081</v>
      </c>
      <c r="D155" s="14">
        <v>43000</v>
      </c>
      <c r="E155" s="14">
        <v>23300</v>
      </c>
      <c r="F155" s="14">
        <v>8</v>
      </c>
      <c r="G155" s="14">
        <f t="shared" si="4"/>
        <v>1753.7059670330591</v>
      </c>
      <c r="H155" s="14">
        <f t="shared" si="5"/>
        <v>1285.4977665928272</v>
      </c>
      <c r="L155" s="7"/>
      <c r="N155" s="7"/>
    </row>
    <row r="156" spans="1:14" x14ac:dyDescent="0.2">
      <c r="A156" s="6">
        <v>151</v>
      </c>
      <c r="B156" s="41">
        <v>449.95054211433353</v>
      </c>
      <c r="C156" s="41">
        <v>2015.7880317528081</v>
      </c>
      <c r="D156" s="14">
        <v>43000</v>
      </c>
      <c r="E156" s="14">
        <v>23300</v>
      </c>
      <c r="F156" s="14">
        <v>8</v>
      </c>
      <c r="G156" s="14">
        <f t="shared" si="4"/>
        <v>1753.7059670330591</v>
      </c>
      <c r="H156" s="14">
        <f t="shared" si="5"/>
        <v>1285.4977665928272</v>
      </c>
      <c r="L156" s="7"/>
      <c r="N156" s="7"/>
    </row>
    <row r="157" spans="1:14" x14ac:dyDescent="0.2">
      <c r="A157" s="6">
        <v>152</v>
      </c>
      <c r="B157" s="41">
        <v>449.95054211433353</v>
      </c>
      <c r="C157" s="41">
        <v>2015.7880317528081</v>
      </c>
      <c r="D157" s="14">
        <v>43000</v>
      </c>
      <c r="E157" s="14">
        <v>23300</v>
      </c>
      <c r="F157" s="14">
        <v>8</v>
      </c>
      <c r="G157" s="14">
        <f t="shared" si="4"/>
        <v>1753.7059670330591</v>
      </c>
      <c r="H157" s="14">
        <f t="shared" si="5"/>
        <v>1285.4977665928272</v>
      </c>
      <c r="L157" s="7"/>
      <c r="N157" s="7"/>
    </row>
    <row r="158" spans="1:14" x14ac:dyDescent="0.2">
      <c r="A158" s="6">
        <v>153</v>
      </c>
      <c r="B158" s="41">
        <v>449.95054211433353</v>
      </c>
      <c r="C158" s="41">
        <v>2015.7880317528081</v>
      </c>
      <c r="D158" s="14">
        <v>43000</v>
      </c>
      <c r="E158" s="14">
        <v>23300</v>
      </c>
      <c r="F158" s="14">
        <v>8</v>
      </c>
      <c r="G158" s="14">
        <f t="shared" si="4"/>
        <v>1753.7059670330591</v>
      </c>
      <c r="H158" s="14">
        <f t="shared" si="5"/>
        <v>1285.4977665928272</v>
      </c>
      <c r="L158" s="7"/>
      <c r="N158" s="7"/>
    </row>
    <row r="159" spans="1:14" x14ac:dyDescent="0.2">
      <c r="A159" s="6">
        <v>154</v>
      </c>
      <c r="B159" s="41">
        <v>449.95054211433353</v>
      </c>
      <c r="C159" s="41">
        <v>2015.7880317528081</v>
      </c>
      <c r="D159" s="14">
        <v>43000</v>
      </c>
      <c r="E159" s="14">
        <v>23300</v>
      </c>
      <c r="F159" s="14">
        <v>8</v>
      </c>
      <c r="G159" s="14">
        <f t="shared" si="4"/>
        <v>1753.7059670330591</v>
      </c>
      <c r="H159" s="14">
        <f t="shared" si="5"/>
        <v>1285.4977665928272</v>
      </c>
      <c r="L159" s="7"/>
      <c r="N159" s="7"/>
    </row>
    <row r="160" spans="1:14" x14ac:dyDescent="0.2">
      <c r="A160" s="6">
        <v>155</v>
      </c>
      <c r="B160" s="41">
        <v>449.95054211433353</v>
      </c>
      <c r="C160" s="41">
        <v>2015.7880317528081</v>
      </c>
      <c r="D160" s="14">
        <v>43000</v>
      </c>
      <c r="E160" s="14">
        <v>23300</v>
      </c>
      <c r="F160" s="14">
        <v>8</v>
      </c>
      <c r="G160" s="14">
        <f t="shared" si="4"/>
        <v>1753.7059670330591</v>
      </c>
      <c r="H160" s="14">
        <f t="shared" si="5"/>
        <v>1285.4977665928272</v>
      </c>
      <c r="L160" s="7"/>
      <c r="N160" s="7"/>
    </row>
    <row r="161" spans="1:14" x14ac:dyDescent="0.2">
      <c r="A161" s="6">
        <v>156</v>
      </c>
      <c r="B161" s="41">
        <v>449.95054211433353</v>
      </c>
      <c r="C161" s="41">
        <v>2015.7880317528081</v>
      </c>
      <c r="D161" s="14">
        <v>43000</v>
      </c>
      <c r="E161" s="14">
        <v>23300</v>
      </c>
      <c r="F161" s="14">
        <v>8</v>
      </c>
      <c r="G161" s="14">
        <f t="shared" si="4"/>
        <v>1753.7059670330591</v>
      </c>
      <c r="H161" s="14">
        <f t="shared" si="5"/>
        <v>1285.4977665928272</v>
      </c>
      <c r="L161" s="7"/>
      <c r="N161" s="7"/>
    </row>
    <row r="162" spans="1:14" x14ac:dyDescent="0.2">
      <c r="A162" s="6">
        <v>157</v>
      </c>
      <c r="B162" s="41">
        <v>449.95054211433353</v>
      </c>
      <c r="C162" s="41">
        <v>2015.7880317528081</v>
      </c>
      <c r="D162" s="14">
        <v>43000</v>
      </c>
      <c r="E162" s="14">
        <v>23300</v>
      </c>
      <c r="F162" s="14">
        <v>8</v>
      </c>
      <c r="G162" s="14">
        <f t="shared" si="4"/>
        <v>1753.7059670330591</v>
      </c>
      <c r="H162" s="14">
        <f t="shared" si="5"/>
        <v>1285.4977665928272</v>
      </c>
      <c r="L162" s="7"/>
      <c r="N162" s="7"/>
    </row>
    <row r="163" spans="1:14" x14ac:dyDescent="0.2">
      <c r="A163" s="6">
        <v>158</v>
      </c>
      <c r="B163" s="41">
        <v>449.95054211433353</v>
      </c>
      <c r="C163" s="41">
        <v>2015.7880317528081</v>
      </c>
      <c r="D163" s="14">
        <v>43000</v>
      </c>
      <c r="E163" s="14">
        <v>23300</v>
      </c>
      <c r="F163" s="14">
        <v>8</v>
      </c>
      <c r="G163" s="14">
        <f t="shared" si="4"/>
        <v>1753.7059670330591</v>
      </c>
      <c r="H163" s="14">
        <f t="shared" si="5"/>
        <v>1285.4977665928272</v>
      </c>
      <c r="L163" s="7"/>
      <c r="N163" s="7"/>
    </row>
    <row r="164" spans="1:14" x14ac:dyDescent="0.2">
      <c r="A164" s="6">
        <v>159</v>
      </c>
      <c r="B164" s="41">
        <v>449.95054211433353</v>
      </c>
      <c r="C164" s="41">
        <v>2015.7880317528081</v>
      </c>
      <c r="D164" s="14">
        <v>43000</v>
      </c>
      <c r="E164" s="14">
        <v>23300</v>
      </c>
      <c r="F164" s="14">
        <v>8</v>
      </c>
      <c r="G164" s="14">
        <f t="shared" si="4"/>
        <v>1753.7059670330591</v>
      </c>
      <c r="H164" s="14">
        <f t="shared" si="5"/>
        <v>1285.4977665928272</v>
      </c>
      <c r="L164" s="7"/>
      <c r="N164" s="7"/>
    </row>
    <row r="165" spans="1:14" x14ac:dyDescent="0.2">
      <c r="A165" s="6">
        <v>160</v>
      </c>
      <c r="B165" s="41">
        <v>449.95054211433353</v>
      </c>
      <c r="C165" s="41">
        <v>2015.7880317528081</v>
      </c>
      <c r="D165" s="14">
        <v>43000</v>
      </c>
      <c r="E165" s="14">
        <v>23300</v>
      </c>
      <c r="F165" s="14">
        <v>8</v>
      </c>
      <c r="G165" s="14">
        <f t="shared" si="4"/>
        <v>1753.7059670330591</v>
      </c>
      <c r="H165" s="14">
        <f t="shared" si="5"/>
        <v>1285.4977665928272</v>
      </c>
      <c r="L165" s="7"/>
      <c r="N165" s="7"/>
    </row>
    <row r="166" spans="1:14" x14ac:dyDescent="0.2">
      <c r="A166" s="6">
        <v>161</v>
      </c>
      <c r="B166" s="41">
        <v>449.95054211433353</v>
      </c>
      <c r="C166" s="41">
        <v>2015.7880317528081</v>
      </c>
      <c r="D166" s="14">
        <v>43000</v>
      </c>
      <c r="E166" s="14">
        <v>23300</v>
      </c>
      <c r="F166" s="14">
        <v>8</v>
      </c>
      <c r="G166" s="14">
        <f t="shared" si="4"/>
        <v>1753.7059670330591</v>
      </c>
      <c r="H166" s="14">
        <f t="shared" si="5"/>
        <v>1285.4977665928272</v>
      </c>
      <c r="L166" s="7"/>
      <c r="N166" s="7"/>
    </row>
    <row r="167" spans="1:14" x14ac:dyDescent="0.2">
      <c r="A167" s="6">
        <v>162</v>
      </c>
      <c r="B167" s="41">
        <v>449.95054211433353</v>
      </c>
      <c r="C167" s="41">
        <v>2015.7880317528081</v>
      </c>
      <c r="D167" s="14">
        <v>43000</v>
      </c>
      <c r="E167" s="14">
        <v>23300</v>
      </c>
      <c r="F167" s="14">
        <v>8</v>
      </c>
      <c r="G167" s="14">
        <f t="shared" si="4"/>
        <v>1753.7059670330591</v>
      </c>
      <c r="H167" s="14">
        <f t="shared" si="5"/>
        <v>1285.4977665928272</v>
      </c>
      <c r="L167" s="7"/>
      <c r="N167" s="7"/>
    </row>
    <row r="168" spans="1:14" x14ac:dyDescent="0.2">
      <c r="A168" s="6">
        <v>163</v>
      </c>
      <c r="B168" s="41">
        <v>449.95054211433353</v>
      </c>
      <c r="C168" s="41">
        <v>2015.7880317528081</v>
      </c>
      <c r="D168" s="14">
        <v>43000</v>
      </c>
      <c r="E168" s="14">
        <v>23300</v>
      </c>
      <c r="F168" s="14">
        <v>8</v>
      </c>
      <c r="G168" s="14">
        <f t="shared" si="4"/>
        <v>1753.7059670330591</v>
      </c>
      <c r="H168" s="14">
        <f t="shared" si="5"/>
        <v>1285.4977665928272</v>
      </c>
      <c r="L168" s="7"/>
      <c r="N168" s="7"/>
    </row>
    <row r="169" spans="1:14" x14ac:dyDescent="0.2">
      <c r="A169" s="6">
        <v>164</v>
      </c>
      <c r="B169" s="41">
        <v>449.95054211433353</v>
      </c>
      <c r="C169" s="41">
        <v>2015.7880317528081</v>
      </c>
      <c r="D169" s="14">
        <v>43000</v>
      </c>
      <c r="E169" s="14">
        <v>23300</v>
      </c>
      <c r="F169" s="14">
        <v>8</v>
      </c>
      <c r="G169" s="14">
        <f t="shared" si="4"/>
        <v>1753.7059670330591</v>
      </c>
      <c r="H169" s="14">
        <f t="shared" si="5"/>
        <v>1285.4977665928272</v>
      </c>
      <c r="L169" s="7"/>
      <c r="N169" s="7"/>
    </row>
    <row r="170" spans="1:14" x14ac:dyDescent="0.2">
      <c r="A170" s="6">
        <v>165</v>
      </c>
      <c r="B170" s="41">
        <v>449.95054211433353</v>
      </c>
      <c r="C170" s="41">
        <v>2015.7880317528081</v>
      </c>
      <c r="D170" s="14">
        <v>43000</v>
      </c>
      <c r="E170" s="14">
        <v>23300</v>
      </c>
      <c r="F170" s="14">
        <v>8</v>
      </c>
      <c r="G170" s="14">
        <f t="shared" si="4"/>
        <v>1753.7059670330591</v>
      </c>
      <c r="H170" s="14">
        <f t="shared" si="5"/>
        <v>1285.4977665928272</v>
      </c>
      <c r="L170" s="7"/>
      <c r="N170" s="7"/>
    </row>
    <row r="171" spans="1:14" x14ac:dyDescent="0.2">
      <c r="A171" s="6">
        <v>166</v>
      </c>
      <c r="B171" s="41">
        <v>449.95054211433353</v>
      </c>
      <c r="C171" s="41">
        <v>2015.7880317528081</v>
      </c>
      <c r="D171" s="14">
        <v>43000</v>
      </c>
      <c r="E171" s="14">
        <v>23300</v>
      </c>
      <c r="F171" s="14">
        <v>8</v>
      </c>
      <c r="G171" s="14">
        <f t="shared" si="4"/>
        <v>1753.7059670330591</v>
      </c>
      <c r="H171" s="14">
        <f t="shared" si="5"/>
        <v>1285.4977665928272</v>
      </c>
      <c r="L171" s="7"/>
      <c r="N171" s="7"/>
    </row>
    <row r="172" spans="1:14" x14ac:dyDescent="0.2">
      <c r="A172" s="6">
        <v>167</v>
      </c>
      <c r="B172" s="41">
        <v>449.95054211433353</v>
      </c>
      <c r="C172" s="41">
        <v>2015.7880317528081</v>
      </c>
      <c r="D172" s="14">
        <v>43000</v>
      </c>
      <c r="E172" s="14">
        <v>23300</v>
      </c>
      <c r="F172" s="14">
        <v>8</v>
      </c>
      <c r="G172" s="14">
        <f t="shared" si="4"/>
        <v>1753.7059670330591</v>
      </c>
      <c r="H172" s="14">
        <f t="shared" si="5"/>
        <v>1285.4977665928272</v>
      </c>
      <c r="L172" s="7"/>
      <c r="N172" s="7"/>
    </row>
    <row r="173" spans="1:14" x14ac:dyDescent="0.2">
      <c r="A173" s="6">
        <v>168</v>
      </c>
      <c r="B173" s="41">
        <v>449.95054211433353</v>
      </c>
      <c r="C173" s="41">
        <v>2015.7880317528081</v>
      </c>
      <c r="D173" s="14">
        <v>43000</v>
      </c>
      <c r="E173" s="14">
        <v>23300</v>
      </c>
      <c r="F173" s="14">
        <v>8</v>
      </c>
      <c r="G173" s="14">
        <f t="shared" si="4"/>
        <v>1753.7059670330591</v>
      </c>
      <c r="H173" s="14">
        <f t="shared" si="5"/>
        <v>1285.4977665928272</v>
      </c>
      <c r="L173" s="7"/>
      <c r="N173" s="7"/>
    </row>
    <row r="174" spans="1:14" x14ac:dyDescent="0.2">
      <c r="A174" s="6">
        <v>169</v>
      </c>
      <c r="B174" s="41">
        <v>449.95054211433353</v>
      </c>
      <c r="C174" s="41">
        <v>2015.7880317528081</v>
      </c>
      <c r="D174" s="14">
        <v>43000</v>
      </c>
      <c r="E174" s="14">
        <v>23300</v>
      </c>
      <c r="F174" s="14">
        <v>8</v>
      </c>
      <c r="G174" s="14">
        <f t="shared" si="4"/>
        <v>1753.7059670330591</v>
      </c>
      <c r="H174" s="14">
        <f t="shared" si="5"/>
        <v>1285.4977665928272</v>
      </c>
      <c r="L174" s="7"/>
      <c r="N174" s="7"/>
    </row>
    <row r="175" spans="1:14" x14ac:dyDescent="0.2">
      <c r="A175" s="6">
        <v>170</v>
      </c>
      <c r="B175" s="41">
        <v>449.95054211433353</v>
      </c>
      <c r="C175" s="41">
        <v>2015.7880317528081</v>
      </c>
      <c r="D175" s="14">
        <v>43000</v>
      </c>
      <c r="E175" s="14">
        <v>23300</v>
      </c>
      <c r="F175" s="14">
        <v>8</v>
      </c>
      <c r="G175" s="14">
        <f t="shared" si="4"/>
        <v>1753.7059670330591</v>
      </c>
      <c r="H175" s="14">
        <f t="shared" si="5"/>
        <v>1285.4977665928272</v>
      </c>
      <c r="L175" s="7"/>
      <c r="N175" s="7"/>
    </row>
    <row r="176" spans="1:14" x14ac:dyDescent="0.2">
      <c r="A176" s="6">
        <v>171</v>
      </c>
      <c r="B176" s="41">
        <v>449.95054211433353</v>
      </c>
      <c r="C176" s="41">
        <v>2015.7880317528081</v>
      </c>
      <c r="D176" s="14">
        <v>43000</v>
      </c>
      <c r="E176" s="14">
        <v>23300</v>
      </c>
      <c r="F176" s="14">
        <v>8</v>
      </c>
      <c r="G176" s="14">
        <f t="shared" si="4"/>
        <v>1753.7059670330591</v>
      </c>
      <c r="H176" s="14">
        <f t="shared" si="5"/>
        <v>1285.4977665928272</v>
      </c>
      <c r="L176" s="7"/>
      <c r="N176" s="7"/>
    </row>
    <row r="177" spans="1:14" x14ac:dyDescent="0.2">
      <c r="A177" s="6">
        <v>172</v>
      </c>
      <c r="B177" s="41">
        <v>449.95054211433353</v>
      </c>
      <c r="C177" s="41">
        <v>2015.7880317528081</v>
      </c>
      <c r="D177" s="14">
        <v>43000</v>
      </c>
      <c r="E177" s="14">
        <v>23300</v>
      </c>
      <c r="F177" s="14">
        <v>8</v>
      </c>
      <c r="G177" s="14">
        <f t="shared" si="4"/>
        <v>1753.7059670330591</v>
      </c>
      <c r="H177" s="14">
        <f t="shared" si="5"/>
        <v>1285.4977665928272</v>
      </c>
      <c r="L177" s="7"/>
      <c r="N177" s="7"/>
    </row>
    <row r="178" spans="1:14" x14ac:dyDescent="0.2">
      <c r="A178" s="6">
        <v>173</v>
      </c>
      <c r="B178" s="41">
        <v>449.95054211433353</v>
      </c>
      <c r="C178" s="41">
        <v>2015.7880317528081</v>
      </c>
      <c r="D178" s="14">
        <v>43000</v>
      </c>
      <c r="E178" s="14">
        <v>23300</v>
      </c>
      <c r="F178" s="14">
        <v>8</v>
      </c>
      <c r="G178" s="14">
        <f t="shared" si="4"/>
        <v>1753.7059670330591</v>
      </c>
      <c r="H178" s="14">
        <f t="shared" si="5"/>
        <v>1285.4977665928272</v>
      </c>
      <c r="L178" s="7"/>
      <c r="N178" s="7"/>
    </row>
    <row r="179" spans="1:14" x14ac:dyDescent="0.2">
      <c r="A179" s="6">
        <v>174</v>
      </c>
      <c r="B179" s="41">
        <v>449.95054211433353</v>
      </c>
      <c r="C179" s="41">
        <v>2015.7880317528081</v>
      </c>
      <c r="D179" s="14">
        <v>43000</v>
      </c>
      <c r="E179" s="14">
        <v>23300</v>
      </c>
      <c r="F179" s="14">
        <v>8</v>
      </c>
      <c r="G179" s="14">
        <f t="shared" si="4"/>
        <v>1753.7059670330591</v>
      </c>
      <c r="H179" s="14">
        <f t="shared" si="5"/>
        <v>1285.4977665928272</v>
      </c>
      <c r="L179" s="7"/>
      <c r="N179" s="7"/>
    </row>
    <row r="180" spans="1:14" x14ac:dyDescent="0.2">
      <c r="A180" s="6">
        <v>175</v>
      </c>
      <c r="B180" s="41">
        <v>449.95054211433353</v>
      </c>
      <c r="C180" s="41">
        <v>2015.7880317528081</v>
      </c>
      <c r="D180" s="14">
        <v>43000</v>
      </c>
      <c r="E180" s="14">
        <v>23300</v>
      </c>
      <c r="F180" s="14">
        <v>8</v>
      </c>
      <c r="G180" s="14">
        <f t="shared" si="4"/>
        <v>1753.7059670330591</v>
      </c>
      <c r="H180" s="14">
        <f t="shared" si="5"/>
        <v>1285.4977665928272</v>
      </c>
      <c r="L180" s="7"/>
      <c r="N180" s="7"/>
    </row>
    <row r="181" spans="1:14" x14ac:dyDescent="0.2">
      <c r="A181" s="6">
        <v>176</v>
      </c>
      <c r="B181" s="41">
        <v>449.95054211433353</v>
      </c>
      <c r="C181" s="41">
        <v>2015.7880317528081</v>
      </c>
      <c r="D181" s="14">
        <v>43000</v>
      </c>
      <c r="E181" s="14">
        <v>23300</v>
      </c>
      <c r="F181" s="14">
        <v>8</v>
      </c>
      <c r="G181" s="14">
        <f t="shared" si="4"/>
        <v>1753.7059670330591</v>
      </c>
      <c r="H181" s="14">
        <f t="shared" si="5"/>
        <v>1285.4977665928272</v>
      </c>
      <c r="L181" s="7"/>
      <c r="N181" s="7"/>
    </row>
    <row r="182" spans="1:14" x14ac:dyDescent="0.2">
      <c r="A182" s="6">
        <v>177</v>
      </c>
      <c r="B182" s="41">
        <v>449.95054211433353</v>
      </c>
      <c r="C182" s="41">
        <v>2015.7880317528081</v>
      </c>
      <c r="D182" s="14">
        <v>43000</v>
      </c>
      <c r="E182" s="14">
        <v>23300</v>
      </c>
      <c r="F182" s="14">
        <v>8</v>
      </c>
      <c r="G182" s="14">
        <f t="shared" si="4"/>
        <v>1753.7059670330591</v>
      </c>
      <c r="H182" s="14">
        <f t="shared" si="5"/>
        <v>1285.4977665928272</v>
      </c>
      <c r="L182" s="7"/>
      <c r="N182" s="7"/>
    </row>
    <row r="183" spans="1:14" x14ac:dyDescent="0.2">
      <c r="A183" s="6">
        <v>178</v>
      </c>
      <c r="B183" s="41">
        <v>449.95054211433353</v>
      </c>
      <c r="C183" s="41">
        <v>2015.7880317528081</v>
      </c>
      <c r="D183" s="14">
        <v>43000</v>
      </c>
      <c r="E183" s="14">
        <v>23300</v>
      </c>
      <c r="F183" s="14">
        <v>8</v>
      </c>
      <c r="G183" s="14">
        <f t="shared" si="4"/>
        <v>1753.7059670330591</v>
      </c>
      <c r="H183" s="14">
        <f t="shared" si="5"/>
        <v>1285.4977665928272</v>
      </c>
      <c r="L183" s="7"/>
      <c r="N183" s="7"/>
    </row>
    <row r="184" spans="1:14" x14ac:dyDescent="0.2">
      <c r="A184" s="6">
        <v>179</v>
      </c>
      <c r="B184" s="41">
        <v>449.95054211433353</v>
      </c>
      <c r="C184" s="41">
        <v>2015.7880317528081</v>
      </c>
      <c r="D184" s="14">
        <v>43000</v>
      </c>
      <c r="E184" s="14">
        <v>23300</v>
      </c>
      <c r="F184" s="14">
        <v>8</v>
      </c>
      <c r="G184" s="14">
        <f t="shared" si="4"/>
        <v>1753.7059670330591</v>
      </c>
      <c r="H184" s="14">
        <f t="shared" si="5"/>
        <v>1285.4977665928272</v>
      </c>
      <c r="L184" s="7"/>
      <c r="N184" s="7"/>
    </row>
    <row r="185" spans="1:14" x14ac:dyDescent="0.2">
      <c r="A185" s="6">
        <v>180</v>
      </c>
      <c r="B185" s="41">
        <v>449.95054211433353</v>
      </c>
      <c r="C185" s="41">
        <v>2015.7880317528081</v>
      </c>
      <c r="D185" s="14">
        <v>43000</v>
      </c>
      <c r="E185" s="14">
        <v>23300</v>
      </c>
      <c r="F185" s="14">
        <v>8</v>
      </c>
      <c r="G185" s="14">
        <f t="shared" si="4"/>
        <v>1753.7059670330591</v>
      </c>
      <c r="H185" s="14">
        <f t="shared" si="5"/>
        <v>1285.4977665928272</v>
      </c>
      <c r="L185" s="7"/>
      <c r="N185" s="7"/>
    </row>
    <row r="186" spans="1:14" x14ac:dyDescent="0.2">
      <c r="A186" s="6">
        <v>181</v>
      </c>
      <c r="B186" s="41">
        <v>449.95054211433353</v>
      </c>
      <c r="C186" s="41">
        <v>2015.7880317528081</v>
      </c>
      <c r="D186" s="14">
        <v>43000</v>
      </c>
      <c r="E186" s="14">
        <v>23300</v>
      </c>
      <c r="F186" s="14">
        <v>8</v>
      </c>
      <c r="G186" s="14">
        <f t="shared" si="4"/>
        <v>1753.7059670330591</v>
      </c>
      <c r="H186" s="14">
        <f t="shared" si="5"/>
        <v>1285.4977665928272</v>
      </c>
      <c r="L186" s="7"/>
      <c r="N186" s="7"/>
    </row>
    <row r="187" spans="1:14" x14ac:dyDescent="0.2">
      <c r="A187" s="6">
        <v>182</v>
      </c>
      <c r="B187" s="41">
        <v>449.95054211433353</v>
      </c>
      <c r="C187" s="41">
        <v>2015.7880317528081</v>
      </c>
      <c r="D187" s="14">
        <v>43000</v>
      </c>
      <c r="E187" s="14">
        <v>23300</v>
      </c>
      <c r="F187" s="14">
        <v>8</v>
      </c>
      <c r="G187" s="14">
        <f t="shared" si="4"/>
        <v>1753.7059670330591</v>
      </c>
      <c r="H187" s="14">
        <f t="shared" si="5"/>
        <v>1285.4977665928272</v>
      </c>
      <c r="L187" s="7"/>
      <c r="N187" s="7"/>
    </row>
    <row r="188" spans="1:14" x14ac:dyDescent="0.2">
      <c r="A188" s="6">
        <v>183</v>
      </c>
      <c r="B188" s="41">
        <v>449.95054211433353</v>
      </c>
      <c r="C188" s="41">
        <v>2015.7880317528081</v>
      </c>
      <c r="D188" s="14">
        <v>43000</v>
      </c>
      <c r="E188" s="14">
        <v>23300</v>
      </c>
      <c r="F188" s="14">
        <v>8</v>
      </c>
      <c r="G188" s="14">
        <f t="shared" si="4"/>
        <v>1753.7059670330591</v>
      </c>
      <c r="H188" s="14">
        <f t="shared" si="5"/>
        <v>1285.4977665928272</v>
      </c>
      <c r="L188" s="7"/>
      <c r="N188" s="7"/>
    </row>
    <row r="189" spans="1:14" x14ac:dyDescent="0.2">
      <c r="A189" s="6">
        <v>184</v>
      </c>
      <c r="B189" s="41">
        <v>449.95054211433353</v>
      </c>
      <c r="C189" s="41">
        <v>2015.7880317528081</v>
      </c>
      <c r="D189" s="14">
        <v>43000</v>
      </c>
      <c r="E189" s="14">
        <v>23300</v>
      </c>
      <c r="F189" s="14">
        <v>8</v>
      </c>
      <c r="G189" s="14">
        <f t="shared" si="4"/>
        <v>1753.7059670330591</v>
      </c>
      <c r="H189" s="14">
        <f t="shared" si="5"/>
        <v>1285.4977665928272</v>
      </c>
      <c r="L189" s="7"/>
      <c r="N189" s="7"/>
    </row>
    <row r="190" spans="1:14" x14ac:dyDescent="0.2">
      <c r="A190" s="6">
        <v>185</v>
      </c>
      <c r="B190" s="41">
        <v>449.95054211433353</v>
      </c>
      <c r="C190" s="41">
        <v>2015.7880317528081</v>
      </c>
      <c r="D190" s="14">
        <v>43000</v>
      </c>
      <c r="E190" s="14">
        <v>23300</v>
      </c>
      <c r="F190" s="14">
        <v>8</v>
      </c>
      <c r="G190" s="14">
        <f t="shared" si="4"/>
        <v>1753.7059670330591</v>
      </c>
      <c r="H190" s="14">
        <f t="shared" si="5"/>
        <v>1285.4977665928272</v>
      </c>
      <c r="L190" s="7"/>
      <c r="N190" s="7"/>
    </row>
    <row r="191" spans="1:14" x14ac:dyDescent="0.2">
      <c r="A191" s="6">
        <v>186</v>
      </c>
      <c r="B191" s="41">
        <v>449.95054211433353</v>
      </c>
      <c r="C191" s="41">
        <v>2015.7880317528081</v>
      </c>
      <c r="D191" s="14">
        <v>43000</v>
      </c>
      <c r="E191" s="14">
        <v>23300</v>
      </c>
      <c r="F191" s="14">
        <v>8</v>
      </c>
      <c r="G191" s="14">
        <f t="shared" si="4"/>
        <v>1753.7059670330591</v>
      </c>
      <c r="H191" s="14">
        <f t="shared" si="5"/>
        <v>1285.4977665928272</v>
      </c>
      <c r="L191" s="7"/>
      <c r="N191" s="7"/>
    </row>
    <row r="192" spans="1:14" x14ac:dyDescent="0.2">
      <c r="A192" s="6">
        <v>187</v>
      </c>
      <c r="B192" s="41">
        <v>449.95054211433353</v>
      </c>
      <c r="C192" s="41">
        <v>2015.7880317528081</v>
      </c>
      <c r="D192" s="14">
        <v>43000</v>
      </c>
      <c r="E192" s="14">
        <v>23300</v>
      </c>
      <c r="F192" s="14">
        <v>8</v>
      </c>
      <c r="G192" s="14">
        <f t="shared" si="4"/>
        <v>1753.7059670330591</v>
      </c>
      <c r="H192" s="14">
        <f t="shared" si="5"/>
        <v>1285.4977665928272</v>
      </c>
      <c r="L192" s="7"/>
      <c r="N192" s="7"/>
    </row>
    <row r="193" spans="1:14" x14ac:dyDescent="0.2">
      <c r="A193" s="6">
        <v>188</v>
      </c>
      <c r="B193" s="41">
        <v>449.95054211433353</v>
      </c>
      <c r="C193" s="41">
        <v>2015.7880317528081</v>
      </c>
      <c r="D193" s="14">
        <v>43000</v>
      </c>
      <c r="E193" s="14">
        <v>23300</v>
      </c>
      <c r="F193" s="14">
        <v>8</v>
      </c>
      <c r="G193" s="14">
        <f t="shared" si="4"/>
        <v>1753.7059670330591</v>
      </c>
      <c r="H193" s="14">
        <f t="shared" si="5"/>
        <v>1285.4977665928272</v>
      </c>
      <c r="L193" s="7"/>
      <c r="N193" s="7"/>
    </row>
    <row r="194" spans="1:14" x14ac:dyDescent="0.2">
      <c r="A194" s="6">
        <v>189</v>
      </c>
      <c r="B194" s="41">
        <v>449.95054211433353</v>
      </c>
      <c r="C194" s="41">
        <v>2015.7880317528081</v>
      </c>
      <c r="D194" s="14">
        <v>43000</v>
      </c>
      <c r="E194" s="14">
        <v>23300</v>
      </c>
      <c r="F194" s="14">
        <v>8</v>
      </c>
      <c r="G194" s="14">
        <f t="shared" si="4"/>
        <v>1753.7059670330591</v>
      </c>
      <c r="H194" s="14">
        <f t="shared" si="5"/>
        <v>1285.4977665928272</v>
      </c>
      <c r="L194" s="7"/>
      <c r="N194" s="7"/>
    </row>
    <row r="195" spans="1:14" x14ac:dyDescent="0.2">
      <c r="A195" s="6">
        <v>190</v>
      </c>
      <c r="B195" s="41">
        <v>449.95054211433353</v>
      </c>
      <c r="C195" s="41">
        <v>2015.7880317528081</v>
      </c>
      <c r="D195" s="14">
        <v>43000</v>
      </c>
      <c r="E195" s="14">
        <v>23300</v>
      </c>
      <c r="F195" s="14">
        <v>8</v>
      </c>
      <c r="G195" s="14">
        <f t="shared" si="4"/>
        <v>1753.7059670330591</v>
      </c>
      <c r="H195" s="14">
        <f t="shared" si="5"/>
        <v>1285.4977665928272</v>
      </c>
      <c r="L195" s="7"/>
      <c r="N195" s="7"/>
    </row>
    <row r="196" spans="1:14" x14ac:dyDescent="0.2">
      <c r="A196" s="6">
        <v>191</v>
      </c>
      <c r="B196" s="41">
        <v>449.95054211433353</v>
      </c>
      <c r="C196" s="41">
        <v>2015.7880317528081</v>
      </c>
      <c r="D196" s="14">
        <v>43000</v>
      </c>
      <c r="E196" s="14">
        <v>23300</v>
      </c>
      <c r="F196" s="14">
        <v>8</v>
      </c>
      <c r="G196" s="14">
        <f t="shared" si="4"/>
        <v>1753.7059670330591</v>
      </c>
      <c r="H196" s="14">
        <f t="shared" si="5"/>
        <v>1285.4977665928272</v>
      </c>
      <c r="L196" s="7"/>
      <c r="N196" s="7"/>
    </row>
    <row r="197" spans="1:14" x14ac:dyDescent="0.2">
      <c r="A197" s="6">
        <v>192</v>
      </c>
      <c r="B197" s="41">
        <v>449.95054211433353</v>
      </c>
      <c r="C197" s="41">
        <v>2015.7880317528081</v>
      </c>
      <c r="D197" s="14">
        <v>43000</v>
      </c>
      <c r="E197" s="14">
        <v>23300</v>
      </c>
      <c r="F197" s="14">
        <v>8</v>
      </c>
      <c r="G197" s="14">
        <f t="shared" si="4"/>
        <v>1753.7059670330591</v>
      </c>
      <c r="H197" s="14">
        <f t="shared" si="5"/>
        <v>1285.4977665928272</v>
      </c>
      <c r="L197" s="7"/>
      <c r="N197" s="7"/>
    </row>
    <row r="198" spans="1:14" x14ac:dyDescent="0.2">
      <c r="A198" s="6">
        <v>193</v>
      </c>
      <c r="B198" s="41">
        <v>449.95054211433353</v>
      </c>
      <c r="C198" s="41">
        <v>2015.7880317528081</v>
      </c>
      <c r="D198" s="14">
        <v>43000</v>
      </c>
      <c r="E198" s="14">
        <v>23300</v>
      </c>
      <c r="F198" s="14">
        <v>8</v>
      </c>
      <c r="G198" s="14">
        <f t="shared" si="4"/>
        <v>1753.7059670330591</v>
      </c>
      <c r="H198" s="14">
        <f t="shared" si="5"/>
        <v>1285.4977665928272</v>
      </c>
      <c r="L198" s="7"/>
      <c r="N198" s="7"/>
    </row>
    <row r="199" spans="1:14" x14ac:dyDescent="0.2">
      <c r="A199" s="6">
        <v>194</v>
      </c>
      <c r="B199" s="41">
        <v>449.95054211433353</v>
      </c>
      <c r="C199" s="41">
        <v>2015.7880317528081</v>
      </c>
      <c r="D199" s="14">
        <v>43000</v>
      </c>
      <c r="E199" s="14">
        <v>23300</v>
      </c>
      <c r="F199" s="14">
        <v>8</v>
      </c>
      <c r="G199" s="14">
        <f t="shared" ref="G199:G262" si="6">12*1.358*(1/$B199*$D$6+1/$C199*$E$6)+$F$6</f>
        <v>1753.7059670330591</v>
      </c>
      <c r="H199" s="14">
        <f t="shared" ref="H199:H262" si="7">12*(1/$B199*$D$6+1/$C199*$E$6)</f>
        <v>1285.4977665928272</v>
      </c>
      <c r="L199" s="7"/>
      <c r="N199" s="7"/>
    </row>
    <row r="200" spans="1:14" x14ac:dyDescent="0.2">
      <c r="A200" s="6">
        <v>195</v>
      </c>
      <c r="B200" s="41">
        <v>449.95054211433353</v>
      </c>
      <c r="C200" s="41">
        <v>2015.7880317528081</v>
      </c>
      <c r="D200" s="14">
        <v>43000</v>
      </c>
      <c r="E200" s="14">
        <v>23300</v>
      </c>
      <c r="F200" s="14">
        <v>8</v>
      </c>
      <c r="G200" s="14">
        <f t="shared" si="6"/>
        <v>1753.7059670330591</v>
      </c>
      <c r="H200" s="14">
        <f t="shared" si="7"/>
        <v>1285.4977665928272</v>
      </c>
      <c r="L200" s="7"/>
      <c r="N200" s="7"/>
    </row>
    <row r="201" spans="1:14" x14ac:dyDescent="0.2">
      <c r="A201" s="6">
        <v>196</v>
      </c>
      <c r="B201" s="41">
        <v>449.95054211433353</v>
      </c>
      <c r="C201" s="41">
        <v>2015.7880317528081</v>
      </c>
      <c r="D201" s="14">
        <v>43000</v>
      </c>
      <c r="E201" s="14">
        <v>23300</v>
      </c>
      <c r="F201" s="14">
        <v>8</v>
      </c>
      <c r="G201" s="14">
        <f t="shared" si="6"/>
        <v>1753.7059670330591</v>
      </c>
      <c r="H201" s="14">
        <f t="shared" si="7"/>
        <v>1285.4977665928272</v>
      </c>
      <c r="L201" s="7"/>
      <c r="N201" s="7"/>
    </row>
    <row r="202" spans="1:14" x14ac:dyDescent="0.2">
      <c r="A202" s="6">
        <v>197</v>
      </c>
      <c r="B202" s="41">
        <v>449.95054211433353</v>
      </c>
      <c r="C202" s="41">
        <v>2015.7880317528081</v>
      </c>
      <c r="D202" s="14">
        <v>43000</v>
      </c>
      <c r="E202" s="14">
        <v>23300</v>
      </c>
      <c r="F202" s="14">
        <v>8</v>
      </c>
      <c r="G202" s="14">
        <f t="shared" si="6"/>
        <v>1753.7059670330591</v>
      </c>
      <c r="H202" s="14">
        <f t="shared" si="7"/>
        <v>1285.4977665928272</v>
      </c>
      <c r="L202" s="7"/>
      <c r="N202" s="7"/>
    </row>
    <row r="203" spans="1:14" x14ac:dyDescent="0.2">
      <c r="A203" s="6">
        <v>198</v>
      </c>
      <c r="B203" s="41">
        <v>449.95054211433353</v>
      </c>
      <c r="C203" s="41">
        <v>2015.7880317528081</v>
      </c>
      <c r="D203" s="14">
        <v>43000</v>
      </c>
      <c r="E203" s="14">
        <v>23300</v>
      </c>
      <c r="F203" s="14">
        <v>8</v>
      </c>
      <c r="G203" s="14">
        <f t="shared" si="6"/>
        <v>1753.7059670330591</v>
      </c>
      <c r="H203" s="14">
        <f t="shared" si="7"/>
        <v>1285.4977665928272</v>
      </c>
      <c r="L203" s="7"/>
      <c r="N203" s="7"/>
    </row>
    <row r="204" spans="1:14" x14ac:dyDescent="0.2">
      <c r="A204" s="6">
        <v>199</v>
      </c>
      <c r="B204" s="41">
        <v>449.95054211433353</v>
      </c>
      <c r="C204" s="41">
        <v>2015.7880317528081</v>
      </c>
      <c r="D204" s="14">
        <v>43000</v>
      </c>
      <c r="E204" s="14">
        <v>23300</v>
      </c>
      <c r="F204" s="14">
        <v>8</v>
      </c>
      <c r="G204" s="14">
        <f t="shared" si="6"/>
        <v>1753.7059670330591</v>
      </c>
      <c r="H204" s="14">
        <f t="shared" si="7"/>
        <v>1285.4977665928272</v>
      </c>
      <c r="L204" s="7"/>
      <c r="N204" s="7"/>
    </row>
    <row r="205" spans="1:14" x14ac:dyDescent="0.2">
      <c r="A205" s="6">
        <v>200</v>
      </c>
      <c r="B205" s="41">
        <v>449.95054211433353</v>
      </c>
      <c r="C205" s="41">
        <v>2015.7880317528081</v>
      </c>
      <c r="D205" s="14">
        <v>43000</v>
      </c>
      <c r="E205" s="14">
        <v>23300</v>
      </c>
      <c r="F205" s="14">
        <v>8</v>
      </c>
      <c r="G205" s="14">
        <f t="shared" si="6"/>
        <v>1753.7059670330591</v>
      </c>
      <c r="H205" s="14">
        <f t="shared" si="7"/>
        <v>1285.4977665928272</v>
      </c>
      <c r="L205" s="7"/>
      <c r="N205" s="7"/>
    </row>
    <row r="206" spans="1:14" x14ac:dyDescent="0.2">
      <c r="A206" s="6">
        <v>201</v>
      </c>
      <c r="B206" s="41">
        <v>449.95054211433353</v>
      </c>
      <c r="C206" s="41">
        <v>2015.7880317528081</v>
      </c>
      <c r="D206" s="14">
        <v>43000</v>
      </c>
      <c r="E206" s="14">
        <v>23300</v>
      </c>
      <c r="F206" s="14">
        <v>8</v>
      </c>
      <c r="G206" s="14">
        <f t="shared" si="6"/>
        <v>1753.7059670330591</v>
      </c>
      <c r="H206" s="14">
        <f t="shared" si="7"/>
        <v>1285.4977665928272</v>
      </c>
      <c r="L206" s="7"/>
      <c r="N206" s="7"/>
    </row>
    <row r="207" spans="1:14" x14ac:dyDescent="0.2">
      <c r="A207" s="6">
        <v>202</v>
      </c>
      <c r="B207" s="41">
        <v>449.95054211433353</v>
      </c>
      <c r="C207" s="41">
        <v>2015.7880317528081</v>
      </c>
      <c r="D207" s="14">
        <v>43000</v>
      </c>
      <c r="E207" s="14">
        <v>23300</v>
      </c>
      <c r="F207" s="14">
        <v>8</v>
      </c>
      <c r="G207" s="14">
        <f t="shared" si="6"/>
        <v>1753.7059670330591</v>
      </c>
      <c r="H207" s="14">
        <f t="shared" si="7"/>
        <v>1285.4977665928272</v>
      </c>
      <c r="L207" s="7"/>
      <c r="N207" s="7"/>
    </row>
    <row r="208" spans="1:14" x14ac:dyDescent="0.2">
      <c r="A208" s="6">
        <v>203</v>
      </c>
      <c r="B208" s="41">
        <v>449.95054211433353</v>
      </c>
      <c r="C208" s="41">
        <v>2015.7880317528081</v>
      </c>
      <c r="D208" s="14">
        <v>43000</v>
      </c>
      <c r="E208" s="14">
        <v>23300</v>
      </c>
      <c r="F208" s="14">
        <v>8</v>
      </c>
      <c r="G208" s="14">
        <f t="shared" si="6"/>
        <v>1753.7059670330591</v>
      </c>
      <c r="H208" s="14">
        <f t="shared" si="7"/>
        <v>1285.4977665928272</v>
      </c>
      <c r="L208" s="7"/>
      <c r="N208" s="7"/>
    </row>
    <row r="209" spans="1:14" x14ac:dyDescent="0.2">
      <c r="A209" s="6">
        <v>204</v>
      </c>
      <c r="B209" s="41">
        <v>449.95054211433353</v>
      </c>
      <c r="C209" s="41">
        <v>2015.7880317528081</v>
      </c>
      <c r="D209" s="14">
        <v>43000</v>
      </c>
      <c r="E209" s="14">
        <v>23300</v>
      </c>
      <c r="F209" s="14">
        <v>8</v>
      </c>
      <c r="G209" s="14">
        <f t="shared" si="6"/>
        <v>1753.7059670330591</v>
      </c>
      <c r="H209" s="14">
        <f t="shared" si="7"/>
        <v>1285.4977665928272</v>
      </c>
      <c r="L209" s="7"/>
      <c r="N209" s="7"/>
    </row>
    <row r="210" spans="1:14" x14ac:dyDescent="0.2">
      <c r="A210" s="6">
        <v>205</v>
      </c>
      <c r="B210" s="41">
        <v>449.95054211433353</v>
      </c>
      <c r="C210" s="41">
        <v>2015.7880317528081</v>
      </c>
      <c r="D210" s="14">
        <v>43000</v>
      </c>
      <c r="E210" s="14">
        <v>23300</v>
      </c>
      <c r="F210" s="14">
        <v>8</v>
      </c>
      <c r="G210" s="14">
        <f t="shared" si="6"/>
        <v>1753.7059670330591</v>
      </c>
      <c r="H210" s="14">
        <f t="shared" si="7"/>
        <v>1285.4977665928272</v>
      </c>
      <c r="L210" s="7"/>
      <c r="N210" s="7"/>
    </row>
    <row r="211" spans="1:14" x14ac:dyDescent="0.2">
      <c r="A211" s="6">
        <v>206</v>
      </c>
      <c r="B211" s="41">
        <v>449.95054211433353</v>
      </c>
      <c r="C211" s="41">
        <v>2015.7880317528081</v>
      </c>
      <c r="D211" s="14">
        <v>43000</v>
      </c>
      <c r="E211" s="14">
        <v>23300</v>
      </c>
      <c r="F211" s="14">
        <v>8</v>
      </c>
      <c r="G211" s="14">
        <f t="shared" si="6"/>
        <v>1753.7059670330591</v>
      </c>
      <c r="H211" s="14">
        <f t="shared" si="7"/>
        <v>1285.4977665928272</v>
      </c>
      <c r="L211" s="7"/>
      <c r="N211" s="7"/>
    </row>
    <row r="212" spans="1:14" x14ac:dyDescent="0.2">
      <c r="A212" s="6">
        <v>207</v>
      </c>
      <c r="B212" s="41">
        <v>449.95054211433353</v>
      </c>
      <c r="C212" s="41">
        <v>2015.7880317528081</v>
      </c>
      <c r="D212" s="14">
        <v>43000</v>
      </c>
      <c r="E212" s="14">
        <v>23300</v>
      </c>
      <c r="F212" s="14">
        <v>8</v>
      </c>
      <c r="G212" s="14">
        <f t="shared" si="6"/>
        <v>1753.7059670330591</v>
      </c>
      <c r="H212" s="14">
        <f t="shared" si="7"/>
        <v>1285.4977665928272</v>
      </c>
      <c r="L212" s="7"/>
      <c r="N212" s="7"/>
    </row>
    <row r="213" spans="1:14" x14ac:dyDescent="0.2">
      <c r="A213" s="6">
        <v>208</v>
      </c>
      <c r="B213" s="41">
        <v>449.95054211433353</v>
      </c>
      <c r="C213" s="41">
        <v>2015.7880317528081</v>
      </c>
      <c r="D213" s="14">
        <v>43000</v>
      </c>
      <c r="E213" s="14">
        <v>23300</v>
      </c>
      <c r="F213" s="14">
        <v>8</v>
      </c>
      <c r="G213" s="14">
        <f t="shared" si="6"/>
        <v>1753.7059670330591</v>
      </c>
      <c r="H213" s="14">
        <f t="shared" si="7"/>
        <v>1285.4977665928272</v>
      </c>
      <c r="L213" s="7"/>
      <c r="N213" s="7"/>
    </row>
    <row r="214" spans="1:14" x14ac:dyDescent="0.2">
      <c r="A214" s="6">
        <v>209</v>
      </c>
      <c r="B214" s="41">
        <v>449.95054211433353</v>
      </c>
      <c r="C214" s="41">
        <v>2015.7880317528081</v>
      </c>
      <c r="D214" s="14">
        <v>43000</v>
      </c>
      <c r="E214" s="14">
        <v>23300</v>
      </c>
      <c r="F214" s="14">
        <v>8</v>
      </c>
      <c r="G214" s="14">
        <f t="shared" si="6"/>
        <v>1753.7059670330591</v>
      </c>
      <c r="H214" s="14">
        <f t="shared" si="7"/>
        <v>1285.4977665928272</v>
      </c>
      <c r="L214" s="7"/>
      <c r="N214" s="7"/>
    </row>
    <row r="215" spans="1:14" x14ac:dyDescent="0.2">
      <c r="A215" s="6">
        <v>210</v>
      </c>
      <c r="B215" s="41">
        <v>449.95054211433353</v>
      </c>
      <c r="C215" s="41">
        <v>2015.7880317528081</v>
      </c>
      <c r="D215" s="14">
        <v>43000</v>
      </c>
      <c r="E215" s="14">
        <v>23300</v>
      </c>
      <c r="F215" s="14">
        <v>8</v>
      </c>
      <c r="G215" s="14">
        <f t="shared" si="6"/>
        <v>1753.7059670330591</v>
      </c>
      <c r="H215" s="14">
        <f t="shared" si="7"/>
        <v>1285.4977665928272</v>
      </c>
      <c r="L215" s="7"/>
      <c r="N215" s="7"/>
    </row>
    <row r="216" spans="1:14" x14ac:dyDescent="0.2">
      <c r="A216" s="6">
        <v>211</v>
      </c>
      <c r="B216" s="41">
        <v>449.95054211433353</v>
      </c>
      <c r="C216" s="41">
        <v>2015.7880317528081</v>
      </c>
      <c r="D216" s="14">
        <v>43000</v>
      </c>
      <c r="E216" s="14">
        <v>23300</v>
      </c>
      <c r="F216" s="14">
        <v>8</v>
      </c>
      <c r="G216" s="14">
        <f t="shared" si="6"/>
        <v>1753.7059670330591</v>
      </c>
      <c r="H216" s="14">
        <f t="shared" si="7"/>
        <v>1285.4977665928272</v>
      </c>
      <c r="L216" s="7"/>
      <c r="N216" s="7"/>
    </row>
    <row r="217" spans="1:14" x14ac:dyDescent="0.2">
      <c r="A217" s="6">
        <v>212</v>
      </c>
      <c r="B217" s="41">
        <v>449.95054211433353</v>
      </c>
      <c r="C217" s="41">
        <v>2015.7880317528081</v>
      </c>
      <c r="D217" s="14">
        <v>43000</v>
      </c>
      <c r="E217" s="14">
        <v>23300</v>
      </c>
      <c r="F217" s="14">
        <v>8</v>
      </c>
      <c r="G217" s="14">
        <f t="shared" si="6"/>
        <v>1753.7059670330591</v>
      </c>
      <c r="H217" s="14">
        <f t="shared" si="7"/>
        <v>1285.4977665928272</v>
      </c>
      <c r="L217" s="7"/>
      <c r="N217" s="7"/>
    </row>
    <row r="218" spans="1:14" x14ac:dyDescent="0.2">
      <c r="A218" s="6">
        <v>213</v>
      </c>
      <c r="B218" s="41">
        <v>449.95054211433353</v>
      </c>
      <c r="C218" s="41">
        <v>2015.7880317528081</v>
      </c>
      <c r="D218" s="14">
        <v>43000</v>
      </c>
      <c r="E218" s="14">
        <v>23300</v>
      </c>
      <c r="F218" s="14">
        <v>8</v>
      </c>
      <c r="G218" s="14">
        <f t="shared" si="6"/>
        <v>1753.7059670330591</v>
      </c>
      <c r="H218" s="14">
        <f t="shared" si="7"/>
        <v>1285.4977665928272</v>
      </c>
      <c r="L218" s="7"/>
      <c r="N218" s="7"/>
    </row>
    <row r="219" spans="1:14" x14ac:dyDescent="0.2">
      <c r="A219" s="6">
        <v>214</v>
      </c>
      <c r="B219" s="41">
        <v>449.95054211433353</v>
      </c>
      <c r="C219" s="41">
        <v>2015.7880317528081</v>
      </c>
      <c r="D219" s="14">
        <v>43000</v>
      </c>
      <c r="E219" s="14">
        <v>23300</v>
      </c>
      <c r="F219" s="14">
        <v>8</v>
      </c>
      <c r="G219" s="14">
        <f t="shared" si="6"/>
        <v>1753.7059670330591</v>
      </c>
      <c r="H219" s="14">
        <f t="shared" si="7"/>
        <v>1285.4977665928272</v>
      </c>
      <c r="L219" s="7"/>
      <c r="N219" s="7"/>
    </row>
    <row r="220" spans="1:14" x14ac:dyDescent="0.2">
      <c r="A220" s="6">
        <v>215</v>
      </c>
      <c r="B220" s="41">
        <v>449.95054211433353</v>
      </c>
      <c r="C220" s="41">
        <v>2015.7880317528081</v>
      </c>
      <c r="D220" s="14">
        <v>43000</v>
      </c>
      <c r="E220" s="14">
        <v>23300</v>
      </c>
      <c r="F220" s="14">
        <v>8</v>
      </c>
      <c r="G220" s="14">
        <f t="shared" si="6"/>
        <v>1753.7059670330591</v>
      </c>
      <c r="H220" s="14">
        <f t="shared" si="7"/>
        <v>1285.4977665928272</v>
      </c>
      <c r="L220" s="7"/>
      <c r="N220" s="7"/>
    </row>
    <row r="221" spans="1:14" x14ac:dyDescent="0.2">
      <c r="A221" s="6">
        <v>216</v>
      </c>
      <c r="B221" s="41">
        <v>449.95054211433353</v>
      </c>
      <c r="C221" s="41">
        <v>2015.7880317528081</v>
      </c>
      <c r="D221" s="14">
        <v>43000</v>
      </c>
      <c r="E221" s="14">
        <v>23300</v>
      </c>
      <c r="F221" s="14">
        <v>8</v>
      </c>
      <c r="G221" s="14">
        <f t="shared" si="6"/>
        <v>1753.7059670330591</v>
      </c>
      <c r="H221" s="14">
        <f t="shared" si="7"/>
        <v>1285.4977665928272</v>
      </c>
      <c r="L221" s="7"/>
      <c r="N221" s="7"/>
    </row>
    <row r="222" spans="1:14" x14ac:dyDescent="0.2">
      <c r="A222" s="6">
        <v>217</v>
      </c>
      <c r="B222" s="41">
        <v>449.95054211433353</v>
      </c>
      <c r="C222" s="41">
        <v>2015.7880317528081</v>
      </c>
      <c r="D222" s="14">
        <v>43000</v>
      </c>
      <c r="E222" s="14">
        <v>23300</v>
      </c>
      <c r="F222" s="14">
        <v>8</v>
      </c>
      <c r="G222" s="14">
        <f t="shared" si="6"/>
        <v>1753.7059670330591</v>
      </c>
      <c r="H222" s="14">
        <f t="shared" si="7"/>
        <v>1285.4977665928272</v>
      </c>
      <c r="L222" s="7"/>
      <c r="N222" s="7"/>
    </row>
    <row r="223" spans="1:14" x14ac:dyDescent="0.2">
      <c r="A223" s="6">
        <v>218</v>
      </c>
      <c r="B223" s="41">
        <v>449.95054211433353</v>
      </c>
      <c r="C223" s="41">
        <v>2015.7880317528081</v>
      </c>
      <c r="D223" s="14">
        <v>43000</v>
      </c>
      <c r="E223" s="14">
        <v>23300</v>
      </c>
      <c r="F223" s="14">
        <v>8</v>
      </c>
      <c r="G223" s="14">
        <f t="shared" si="6"/>
        <v>1753.7059670330591</v>
      </c>
      <c r="H223" s="14">
        <f t="shared" si="7"/>
        <v>1285.4977665928272</v>
      </c>
      <c r="L223" s="7"/>
      <c r="N223" s="7"/>
    </row>
    <row r="224" spans="1:14" x14ac:dyDescent="0.2">
      <c r="A224" s="6">
        <v>219</v>
      </c>
      <c r="B224" s="41">
        <v>449.95054211433353</v>
      </c>
      <c r="C224" s="41">
        <v>2015.7880317528081</v>
      </c>
      <c r="D224" s="14">
        <v>43000</v>
      </c>
      <c r="E224" s="14">
        <v>23300</v>
      </c>
      <c r="F224" s="14">
        <v>8</v>
      </c>
      <c r="G224" s="14">
        <f t="shared" si="6"/>
        <v>1753.7059670330591</v>
      </c>
      <c r="H224" s="14">
        <f t="shared" si="7"/>
        <v>1285.4977665928272</v>
      </c>
      <c r="L224" s="7"/>
      <c r="N224" s="7"/>
    </row>
    <row r="225" spans="1:14" x14ac:dyDescent="0.2">
      <c r="A225" s="6">
        <v>220</v>
      </c>
      <c r="B225" s="41">
        <v>449.95054211433353</v>
      </c>
      <c r="C225" s="41">
        <v>2015.7880317528081</v>
      </c>
      <c r="D225" s="14">
        <v>43000</v>
      </c>
      <c r="E225" s="14">
        <v>23300</v>
      </c>
      <c r="F225" s="14">
        <v>8</v>
      </c>
      <c r="G225" s="14">
        <f t="shared" si="6"/>
        <v>1753.7059670330591</v>
      </c>
      <c r="H225" s="14">
        <f t="shared" si="7"/>
        <v>1285.4977665928272</v>
      </c>
      <c r="L225" s="7"/>
      <c r="N225" s="7"/>
    </row>
    <row r="226" spans="1:14" x14ac:dyDescent="0.2">
      <c r="A226" s="6">
        <v>221</v>
      </c>
      <c r="B226" s="41">
        <v>449.95054211433353</v>
      </c>
      <c r="C226" s="41">
        <v>2015.7880317528081</v>
      </c>
      <c r="D226" s="14">
        <v>43000</v>
      </c>
      <c r="E226" s="14">
        <v>23300</v>
      </c>
      <c r="F226" s="14">
        <v>8</v>
      </c>
      <c r="G226" s="14">
        <f t="shared" si="6"/>
        <v>1753.7059670330591</v>
      </c>
      <c r="H226" s="14">
        <f t="shared" si="7"/>
        <v>1285.4977665928272</v>
      </c>
      <c r="L226" s="7"/>
      <c r="N226" s="7"/>
    </row>
    <row r="227" spans="1:14" x14ac:dyDescent="0.2">
      <c r="A227" s="6">
        <v>222</v>
      </c>
      <c r="B227" s="41">
        <v>449.95054211433353</v>
      </c>
      <c r="C227" s="41">
        <v>2015.7880317528081</v>
      </c>
      <c r="D227" s="14">
        <v>43000</v>
      </c>
      <c r="E227" s="14">
        <v>23300</v>
      </c>
      <c r="F227" s="14">
        <v>8</v>
      </c>
      <c r="G227" s="14">
        <f t="shared" si="6"/>
        <v>1753.7059670330591</v>
      </c>
      <c r="H227" s="14">
        <f t="shared" si="7"/>
        <v>1285.4977665928272</v>
      </c>
      <c r="L227" s="7"/>
      <c r="N227" s="7"/>
    </row>
    <row r="228" spans="1:14" x14ac:dyDescent="0.2">
      <c r="A228" s="6">
        <v>223</v>
      </c>
      <c r="B228" s="41">
        <v>449.95054211433353</v>
      </c>
      <c r="C228" s="41">
        <v>2015.7880317528081</v>
      </c>
      <c r="D228" s="14">
        <v>43000</v>
      </c>
      <c r="E228" s="14">
        <v>23300</v>
      </c>
      <c r="F228" s="14">
        <v>8</v>
      </c>
      <c r="G228" s="14">
        <f t="shared" si="6"/>
        <v>1753.7059670330591</v>
      </c>
      <c r="H228" s="14">
        <f t="shared" si="7"/>
        <v>1285.4977665928272</v>
      </c>
      <c r="L228" s="7"/>
      <c r="N228" s="7"/>
    </row>
    <row r="229" spans="1:14" x14ac:dyDescent="0.2">
      <c r="A229" s="6">
        <v>224</v>
      </c>
      <c r="B229" s="41">
        <v>449.95054211433353</v>
      </c>
      <c r="C229" s="41">
        <v>2015.7880317528081</v>
      </c>
      <c r="D229" s="14">
        <v>43000</v>
      </c>
      <c r="E229" s="14">
        <v>23300</v>
      </c>
      <c r="F229" s="14">
        <v>8</v>
      </c>
      <c r="G229" s="14">
        <f t="shared" si="6"/>
        <v>1753.7059670330591</v>
      </c>
      <c r="H229" s="14">
        <f t="shared" si="7"/>
        <v>1285.4977665928272</v>
      </c>
      <c r="L229" s="7"/>
      <c r="N229" s="7"/>
    </row>
    <row r="230" spans="1:14" x14ac:dyDescent="0.2">
      <c r="A230" s="6">
        <v>225</v>
      </c>
      <c r="B230" s="41">
        <v>449.95054211433353</v>
      </c>
      <c r="C230" s="41">
        <v>2015.7880317528081</v>
      </c>
      <c r="D230" s="14">
        <v>43000</v>
      </c>
      <c r="E230" s="14">
        <v>23300</v>
      </c>
      <c r="F230" s="14">
        <v>8</v>
      </c>
      <c r="G230" s="14">
        <f t="shared" si="6"/>
        <v>1753.7059670330591</v>
      </c>
      <c r="H230" s="14">
        <f t="shared" si="7"/>
        <v>1285.4977665928272</v>
      </c>
      <c r="L230" s="7"/>
      <c r="N230" s="7"/>
    </row>
    <row r="231" spans="1:14" x14ac:dyDescent="0.2">
      <c r="A231" s="6">
        <v>226</v>
      </c>
      <c r="B231" s="41">
        <v>449.95054211433353</v>
      </c>
      <c r="C231" s="41">
        <v>2015.7880317528081</v>
      </c>
      <c r="D231" s="14">
        <v>43000</v>
      </c>
      <c r="E231" s="14">
        <v>23300</v>
      </c>
      <c r="F231" s="14">
        <v>8</v>
      </c>
      <c r="G231" s="14">
        <f t="shared" si="6"/>
        <v>1753.7059670330591</v>
      </c>
      <c r="H231" s="14">
        <f t="shared" si="7"/>
        <v>1285.4977665928272</v>
      </c>
      <c r="L231" s="7"/>
      <c r="N231" s="7"/>
    </row>
    <row r="232" spans="1:14" x14ac:dyDescent="0.2">
      <c r="A232" s="6">
        <v>227</v>
      </c>
      <c r="B232" s="41">
        <v>449.95054211433353</v>
      </c>
      <c r="C232" s="41">
        <v>2015.7880317528081</v>
      </c>
      <c r="D232" s="14">
        <v>43000</v>
      </c>
      <c r="E232" s="14">
        <v>23300</v>
      </c>
      <c r="F232" s="14">
        <v>8</v>
      </c>
      <c r="G232" s="14">
        <f t="shared" si="6"/>
        <v>1753.7059670330591</v>
      </c>
      <c r="H232" s="14">
        <f t="shared" si="7"/>
        <v>1285.4977665928272</v>
      </c>
      <c r="L232" s="7"/>
      <c r="N232" s="7"/>
    </row>
    <row r="233" spans="1:14" x14ac:dyDescent="0.2">
      <c r="A233" s="6">
        <v>228</v>
      </c>
      <c r="B233" s="41">
        <v>449.95054211433353</v>
      </c>
      <c r="C233" s="41">
        <v>2015.7880317528081</v>
      </c>
      <c r="D233" s="14">
        <v>43000</v>
      </c>
      <c r="E233" s="14">
        <v>23300</v>
      </c>
      <c r="F233" s="14">
        <v>8</v>
      </c>
      <c r="G233" s="14">
        <f t="shared" si="6"/>
        <v>1753.7059670330591</v>
      </c>
      <c r="H233" s="14">
        <f t="shared" si="7"/>
        <v>1285.4977665928272</v>
      </c>
      <c r="L233" s="7"/>
      <c r="N233" s="7"/>
    </row>
    <row r="234" spans="1:14" x14ac:dyDescent="0.2">
      <c r="A234" s="6">
        <v>229</v>
      </c>
      <c r="B234" s="41">
        <v>449.95054211433353</v>
      </c>
      <c r="C234" s="41">
        <v>2015.7880317528081</v>
      </c>
      <c r="D234" s="14">
        <v>43000</v>
      </c>
      <c r="E234" s="14">
        <v>23300</v>
      </c>
      <c r="F234" s="14">
        <v>8</v>
      </c>
      <c r="G234" s="14">
        <f t="shared" si="6"/>
        <v>1753.7059670330591</v>
      </c>
      <c r="H234" s="14">
        <f t="shared" si="7"/>
        <v>1285.4977665928272</v>
      </c>
      <c r="L234" s="7"/>
      <c r="N234" s="7"/>
    </row>
    <row r="235" spans="1:14" x14ac:dyDescent="0.2">
      <c r="A235" s="6">
        <v>230</v>
      </c>
      <c r="B235" s="41">
        <v>449.95054211433353</v>
      </c>
      <c r="C235" s="41">
        <v>2015.7880317528081</v>
      </c>
      <c r="D235" s="14">
        <v>43000</v>
      </c>
      <c r="E235" s="14">
        <v>23300</v>
      </c>
      <c r="F235" s="14">
        <v>8</v>
      </c>
      <c r="G235" s="14">
        <f t="shared" si="6"/>
        <v>1753.7059670330591</v>
      </c>
      <c r="H235" s="14">
        <f t="shared" si="7"/>
        <v>1285.4977665928272</v>
      </c>
      <c r="L235" s="7"/>
      <c r="N235" s="7"/>
    </row>
    <row r="236" spans="1:14" x14ac:dyDescent="0.2">
      <c r="A236" s="6">
        <v>231</v>
      </c>
      <c r="B236" s="41">
        <v>449.95054211433353</v>
      </c>
      <c r="C236" s="41">
        <v>2015.7880317528081</v>
      </c>
      <c r="D236" s="14">
        <v>43000</v>
      </c>
      <c r="E236" s="14">
        <v>23300</v>
      </c>
      <c r="F236" s="14">
        <v>8</v>
      </c>
      <c r="G236" s="14">
        <f t="shared" si="6"/>
        <v>1753.7059670330591</v>
      </c>
      <c r="H236" s="14">
        <f t="shared" si="7"/>
        <v>1285.4977665928272</v>
      </c>
      <c r="L236" s="7"/>
      <c r="N236" s="7"/>
    </row>
    <row r="237" spans="1:14" x14ac:dyDescent="0.2">
      <c r="A237" s="6">
        <v>232</v>
      </c>
      <c r="B237" s="41">
        <v>449.95054211433353</v>
      </c>
      <c r="C237" s="41">
        <v>2015.7880317528081</v>
      </c>
      <c r="D237" s="14">
        <v>43000</v>
      </c>
      <c r="E237" s="14">
        <v>23300</v>
      </c>
      <c r="F237" s="14">
        <v>8</v>
      </c>
      <c r="G237" s="14">
        <f t="shared" si="6"/>
        <v>1753.7059670330591</v>
      </c>
      <c r="H237" s="14">
        <f t="shared" si="7"/>
        <v>1285.4977665928272</v>
      </c>
      <c r="L237" s="7"/>
      <c r="N237" s="7"/>
    </row>
    <row r="238" spans="1:14" x14ac:dyDescent="0.2">
      <c r="A238" s="6">
        <v>233</v>
      </c>
      <c r="B238" s="41">
        <v>449.95054211433353</v>
      </c>
      <c r="C238" s="41">
        <v>2015.7880317528081</v>
      </c>
      <c r="D238" s="14">
        <v>43000</v>
      </c>
      <c r="E238" s="14">
        <v>23300</v>
      </c>
      <c r="F238" s="14">
        <v>8</v>
      </c>
      <c r="G238" s="14">
        <f t="shared" si="6"/>
        <v>1753.7059670330591</v>
      </c>
      <c r="H238" s="14">
        <f t="shared" si="7"/>
        <v>1285.4977665928272</v>
      </c>
      <c r="L238" s="7"/>
      <c r="N238" s="7"/>
    </row>
    <row r="239" spans="1:14" x14ac:dyDescent="0.2">
      <c r="A239" s="6">
        <v>234</v>
      </c>
      <c r="B239" s="41">
        <v>449.95054211433353</v>
      </c>
      <c r="C239" s="41">
        <v>2015.7880317528081</v>
      </c>
      <c r="D239" s="14">
        <v>43000</v>
      </c>
      <c r="E239" s="14">
        <v>23300</v>
      </c>
      <c r="F239" s="14">
        <v>8</v>
      </c>
      <c r="G239" s="14">
        <f t="shared" si="6"/>
        <v>1753.7059670330591</v>
      </c>
      <c r="H239" s="14">
        <f t="shared" si="7"/>
        <v>1285.4977665928272</v>
      </c>
      <c r="L239" s="7"/>
      <c r="N239" s="7"/>
    </row>
    <row r="240" spans="1:14" x14ac:dyDescent="0.2">
      <c r="A240" s="6">
        <v>235</v>
      </c>
      <c r="B240" s="41">
        <v>449.95054211433353</v>
      </c>
      <c r="C240" s="41">
        <v>2015.7880317528081</v>
      </c>
      <c r="D240" s="14">
        <v>43000</v>
      </c>
      <c r="E240" s="14">
        <v>23300</v>
      </c>
      <c r="F240" s="14">
        <v>8</v>
      </c>
      <c r="G240" s="14">
        <f t="shared" si="6"/>
        <v>1753.7059670330591</v>
      </c>
      <c r="H240" s="14">
        <f t="shared" si="7"/>
        <v>1285.4977665928272</v>
      </c>
      <c r="L240" s="7"/>
      <c r="N240" s="7"/>
    </row>
    <row r="241" spans="1:14" x14ac:dyDescent="0.2">
      <c r="A241" s="6">
        <v>236</v>
      </c>
      <c r="B241" s="41">
        <v>449.95054211433353</v>
      </c>
      <c r="C241" s="41">
        <v>2015.7880317528081</v>
      </c>
      <c r="D241" s="14">
        <v>43000</v>
      </c>
      <c r="E241" s="14">
        <v>23300</v>
      </c>
      <c r="F241" s="14">
        <v>8</v>
      </c>
      <c r="G241" s="14">
        <f t="shared" si="6"/>
        <v>1753.7059670330591</v>
      </c>
      <c r="H241" s="14">
        <f t="shared" si="7"/>
        <v>1285.4977665928272</v>
      </c>
      <c r="L241" s="7"/>
      <c r="N241" s="7"/>
    </row>
    <row r="242" spans="1:14" x14ac:dyDescent="0.2">
      <c r="A242" s="6">
        <v>237</v>
      </c>
      <c r="B242" s="41">
        <v>449.95054211433353</v>
      </c>
      <c r="C242" s="41">
        <v>2015.7880317528081</v>
      </c>
      <c r="D242" s="14">
        <v>43000</v>
      </c>
      <c r="E242" s="14">
        <v>23300</v>
      </c>
      <c r="F242" s="14">
        <v>8</v>
      </c>
      <c r="G242" s="14">
        <f t="shared" si="6"/>
        <v>1753.7059670330591</v>
      </c>
      <c r="H242" s="14">
        <f t="shared" si="7"/>
        <v>1285.4977665928272</v>
      </c>
      <c r="L242" s="7"/>
      <c r="N242" s="7"/>
    </row>
    <row r="243" spans="1:14" x14ac:dyDescent="0.2">
      <c r="A243" s="6">
        <v>238</v>
      </c>
      <c r="B243" s="41">
        <v>449.95054211433353</v>
      </c>
      <c r="C243" s="41">
        <v>2015.7880317528081</v>
      </c>
      <c r="D243" s="14">
        <v>43000</v>
      </c>
      <c r="E243" s="14">
        <v>23300</v>
      </c>
      <c r="F243" s="14">
        <v>8</v>
      </c>
      <c r="G243" s="14">
        <f t="shared" si="6"/>
        <v>1753.7059670330591</v>
      </c>
      <c r="H243" s="14">
        <f t="shared" si="7"/>
        <v>1285.4977665928272</v>
      </c>
      <c r="L243" s="7"/>
      <c r="N243" s="7"/>
    </row>
    <row r="244" spans="1:14" x14ac:dyDescent="0.2">
      <c r="A244" s="6">
        <v>239</v>
      </c>
      <c r="B244" s="41">
        <v>449.95054211433353</v>
      </c>
      <c r="C244" s="41">
        <v>2015.7880317528081</v>
      </c>
      <c r="D244" s="14">
        <v>43000</v>
      </c>
      <c r="E244" s="14">
        <v>23300</v>
      </c>
      <c r="F244" s="14">
        <v>8</v>
      </c>
      <c r="G244" s="14">
        <f t="shared" si="6"/>
        <v>1753.7059670330591</v>
      </c>
      <c r="H244" s="14">
        <f t="shared" si="7"/>
        <v>1285.4977665928272</v>
      </c>
      <c r="L244" s="7"/>
      <c r="N244" s="7"/>
    </row>
    <row r="245" spans="1:14" x14ac:dyDescent="0.2">
      <c r="A245" s="6">
        <v>240</v>
      </c>
      <c r="B245" s="41">
        <v>449.95054211433353</v>
      </c>
      <c r="C245" s="41">
        <v>2015.7880317528081</v>
      </c>
      <c r="D245" s="14">
        <v>43000</v>
      </c>
      <c r="E245" s="14">
        <v>23300</v>
      </c>
      <c r="F245" s="14">
        <v>8</v>
      </c>
      <c r="G245" s="14">
        <f t="shared" si="6"/>
        <v>1753.7059670330591</v>
      </c>
      <c r="H245" s="14">
        <f t="shared" si="7"/>
        <v>1285.4977665928272</v>
      </c>
      <c r="L245" s="7"/>
      <c r="N245" s="7"/>
    </row>
    <row r="246" spans="1:14" x14ac:dyDescent="0.2">
      <c r="A246" s="6">
        <v>241</v>
      </c>
      <c r="B246" s="41">
        <v>449.95054211433353</v>
      </c>
      <c r="C246" s="41">
        <v>2015.7880317528081</v>
      </c>
      <c r="D246" s="14">
        <v>43000</v>
      </c>
      <c r="E246" s="14">
        <v>23300</v>
      </c>
      <c r="F246" s="14">
        <v>8</v>
      </c>
      <c r="G246" s="14">
        <f t="shared" si="6"/>
        <v>1753.7059670330591</v>
      </c>
      <c r="H246" s="14">
        <f t="shared" si="7"/>
        <v>1285.4977665928272</v>
      </c>
      <c r="L246" s="7"/>
      <c r="N246" s="7"/>
    </row>
    <row r="247" spans="1:14" x14ac:dyDescent="0.2">
      <c r="A247" s="6">
        <v>242</v>
      </c>
      <c r="B247" s="41">
        <v>449.95054211433353</v>
      </c>
      <c r="C247" s="41">
        <v>2015.7880317528081</v>
      </c>
      <c r="D247" s="14">
        <v>43000</v>
      </c>
      <c r="E247" s="14">
        <v>23300</v>
      </c>
      <c r="F247" s="14">
        <v>8</v>
      </c>
      <c r="G247" s="14">
        <f t="shared" si="6"/>
        <v>1753.7059670330591</v>
      </c>
      <c r="H247" s="14">
        <f t="shared" si="7"/>
        <v>1285.4977665928272</v>
      </c>
      <c r="L247" s="7"/>
      <c r="N247" s="7"/>
    </row>
    <row r="248" spans="1:14" x14ac:dyDescent="0.2">
      <c r="A248" s="6">
        <v>243</v>
      </c>
      <c r="B248" s="41">
        <v>449.95054211433353</v>
      </c>
      <c r="C248" s="41">
        <v>2015.7880317528081</v>
      </c>
      <c r="D248" s="14">
        <v>43000</v>
      </c>
      <c r="E248" s="14">
        <v>23300</v>
      </c>
      <c r="F248" s="14">
        <v>8</v>
      </c>
      <c r="G248" s="14">
        <f t="shared" si="6"/>
        <v>1753.7059670330591</v>
      </c>
      <c r="H248" s="14">
        <f t="shared" si="7"/>
        <v>1285.4977665928272</v>
      </c>
      <c r="L248" s="7"/>
      <c r="N248" s="7"/>
    </row>
    <row r="249" spans="1:14" x14ac:dyDescent="0.2">
      <c r="A249" s="6">
        <v>244</v>
      </c>
      <c r="B249" s="41">
        <v>449.95054211433353</v>
      </c>
      <c r="C249" s="41">
        <v>2015.7880317528081</v>
      </c>
      <c r="D249" s="14">
        <v>43000</v>
      </c>
      <c r="E249" s="14">
        <v>23300</v>
      </c>
      <c r="F249" s="14">
        <v>8</v>
      </c>
      <c r="G249" s="14">
        <f t="shared" si="6"/>
        <v>1753.7059670330591</v>
      </c>
      <c r="H249" s="14">
        <f t="shared" si="7"/>
        <v>1285.4977665928272</v>
      </c>
      <c r="L249" s="7"/>
      <c r="N249" s="7"/>
    </row>
    <row r="250" spans="1:14" x14ac:dyDescent="0.2">
      <c r="A250" s="6">
        <v>245</v>
      </c>
      <c r="B250" s="41">
        <v>449.95054211433353</v>
      </c>
      <c r="C250" s="41">
        <v>2015.7880317528081</v>
      </c>
      <c r="D250" s="14">
        <v>43000</v>
      </c>
      <c r="E250" s="14">
        <v>23300</v>
      </c>
      <c r="F250" s="14">
        <v>8</v>
      </c>
      <c r="G250" s="14">
        <f t="shared" si="6"/>
        <v>1753.7059670330591</v>
      </c>
      <c r="H250" s="14">
        <f t="shared" si="7"/>
        <v>1285.4977665928272</v>
      </c>
      <c r="L250" s="7"/>
      <c r="N250" s="7"/>
    </row>
    <row r="251" spans="1:14" x14ac:dyDescent="0.2">
      <c r="A251" s="6">
        <v>246</v>
      </c>
      <c r="B251" s="41">
        <v>449.95054211433353</v>
      </c>
      <c r="C251" s="41">
        <v>2015.7880317528081</v>
      </c>
      <c r="D251" s="14">
        <v>43000</v>
      </c>
      <c r="E251" s="14">
        <v>23300</v>
      </c>
      <c r="F251" s="14">
        <v>8</v>
      </c>
      <c r="G251" s="14">
        <f t="shared" si="6"/>
        <v>1753.7059670330591</v>
      </c>
      <c r="H251" s="14">
        <f t="shared" si="7"/>
        <v>1285.4977665928272</v>
      </c>
      <c r="L251" s="7"/>
      <c r="N251" s="7"/>
    </row>
    <row r="252" spans="1:14" x14ac:dyDescent="0.2">
      <c r="A252" s="6">
        <v>247</v>
      </c>
      <c r="B252" s="41">
        <v>449.95054211433353</v>
      </c>
      <c r="C252" s="41">
        <v>2015.7880317528081</v>
      </c>
      <c r="D252" s="14">
        <v>43000</v>
      </c>
      <c r="E252" s="14">
        <v>23300</v>
      </c>
      <c r="F252" s="14">
        <v>8</v>
      </c>
      <c r="G252" s="14">
        <f t="shared" si="6"/>
        <v>1753.7059670330591</v>
      </c>
      <c r="H252" s="14">
        <f t="shared" si="7"/>
        <v>1285.4977665928272</v>
      </c>
      <c r="L252" s="7"/>
      <c r="N252" s="7"/>
    </row>
    <row r="253" spans="1:14" x14ac:dyDescent="0.2">
      <c r="A253" s="6">
        <v>248</v>
      </c>
      <c r="B253" s="41">
        <v>449.95054211433353</v>
      </c>
      <c r="C253" s="41">
        <v>2015.7880317528081</v>
      </c>
      <c r="D253" s="14">
        <v>43000</v>
      </c>
      <c r="E253" s="14">
        <v>23300</v>
      </c>
      <c r="F253" s="14">
        <v>8</v>
      </c>
      <c r="G253" s="14">
        <f t="shared" si="6"/>
        <v>1753.7059670330591</v>
      </c>
      <c r="H253" s="14">
        <f t="shared" si="7"/>
        <v>1285.4977665928272</v>
      </c>
      <c r="L253" s="7"/>
      <c r="N253" s="7"/>
    </row>
    <row r="254" spans="1:14" x14ac:dyDescent="0.2">
      <c r="A254" s="6">
        <v>249</v>
      </c>
      <c r="B254" s="41">
        <v>449.95054211433353</v>
      </c>
      <c r="C254" s="41">
        <v>2015.7880317528081</v>
      </c>
      <c r="D254" s="14">
        <v>43000</v>
      </c>
      <c r="E254" s="14">
        <v>23300</v>
      </c>
      <c r="F254" s="14">
        <v>8</v>
      </c>
      <c r="G254" s="14">
        <f t="shared" si="6"/>
        <v>1753.7059670330591</v>
      </c>
      <c r="H254" s="14">
        <f t="shared" si="7"/>
        <v>1285.4977665928272</v>
      </c>
      <c r="L254" s="7"/>
      <c r="N254" s="7"/>
    </row>
    <row r="255" spans="1:14" x14ac:dyDescent="0.2">
      <c r="A255" s="6">
        <v>250</v>
      </c>
      <c r="B255" s="41">
        <v>449.95054211433353</v>
      </c>
      <c r="C255" s="41">
        <v>2015.7880317528081</v>
      </c>
      <c r="D255" s="14">
        <v>43000</v>
      </c>
      <c r="E255" s="14">
        <v>23300</v>
      </c>
      <c r="F255" s="14">
        <v>8</v>
      </c>
      <c r="G255" s="14">
        <f t="shared" si="6"/>
        <v>1753.7059670330591</v>
      </c>
      <c r="H255" s="14">
        <f t="shared" si="7"/>
        <v>1285.4977665928272</v>
      </c>
      <c r="L255" s="7"/>
      <c r="N255" s="7"/>
    </row>
    <row r="256" spans="1:14" x14ac:dyDescent="0.2">
      <c r="A256" s="6">
        <v>251</v>
      </c>
      <c r="B256" s="41">
        <v>449.95054211433353</v>
      </c>
      <c r="C256" s="41">
        <v>2015.7880317528081</v>
      </c>
      <c r="D256" s="14">
        <v>43000</v>
      </c>
      <c r="E256" s="14">
        <v>23300</v>
      </c>
      <c r="F256" s="14">
        <v>8</v>
      </c>
      <c r="G256" s="14">
        <f t="shared" si="6"/>
        <v>1753.7059670330591</v>
      </c>
      <c r="H256" s="14">
        <f t="shared" si="7"/>
        <v>1285.4977665928272</v>
      </c>
      <c r="L256" s="7"/>
      <c r="N256" s="7"/>
    </row>
    <row r="257" spans="1:14" x14ac:dyDescent="0.2">
      <c r="A257" s="6">
        <v>252</v>
      </c>
      <c r="B257" s="41">
        <v>449.95054211433353</v>
      </c>
      <c r="C257" s="41">
        <v>2015.7880317528081</v>
      </c>
      <c r="D257" s="14">
        <v>43000</v>
      </c>
      <c r="E257" s="14">
        <v>23300</v>
      </c>
      <c r="F257" s="14">
        <v>8</v>
      </c>
      <c r="G257" s="14">
        <f t="shared" si="6"/>
        <v>1753.7059670330591</v>
      </c>
      <c r="H257" s="14">
        <f t="shared" si="7"/>
        <v>1285.4977665928272</v>
      </c>
      <c r="L257" s="7"/>
      <c r="N257" s="7"/>
    </row>
    <row r="258" spans="1:14" x14ac:dyDescent="0.2">
      <c r="A258" s="6">
        <v>253</v>
      </c>
      <c r="B258" s="41">
        <v>449.95054211433353</v>
      </c>
      <c r="C258" s="41">
        <v>2015.7880317528081</v>
      </c>
      <c r="D258" s="14">
        <v>43000</v>
      </c>
      <c r="E258" s="14">
        <v>23300</v>
      </c>
      <c r="F258" s="14">
        <v>8</v>
      </c>
      <c r="G258" s="14">
        <f t="shared" si="6"/>
        <v>1753.7059670330591</v>
      </c>
      <c r="H258" s="14">
        <f t="shared" si="7"/>
        <v>1285.4977665928272</v>
      </c>
      <c r="L258" s="7"/>
      <c r="N258" s="7"/>
    </row>
    <row r="259" spans="1:14" x14ac:dyDescent="0.2">
      <c r="A259" s="6">
        <v>254</v>
      </c>
      <c r="B259" s="41">
        <v>449.95054211433353</v>
      </c>
      <c r="C259" s="41">
        <v>2015.7880317528081</v>
      </c>
      <c r="D259" s="14">
        <v>43000</v>
      </c>
      <c r="E259" s="14">
        <v>23300</v>
      </c>
      <c r="F259" s="14">
        <v>8</v>
      </c>
      <c r="G259" s="14">
        <f t="shared" si="6"/>
        <v>1753.7059670330591</v>
      </c>
      <c r="H259" s="14">
        <f t="shared" si="7"/>
        <v>1285.4977665928272</v>
      </c>
      <c r="L259" s="7"/>
      <c r="N259" s="7"/>
    </row>
    <row r="260" spans="1:14" x14ac:dyDescent="0.2">
      <c r="A260" s="6">
        <v>255</v>
      </c>
      <c r="B260" s="41">
        <v>449.95054211433353</v>
      </c>
      <c r="C260" s="41">
        <v>2015.7880317528081</v>
      </c>
      <c r="D260" s="14">
        <v>43000</v>
      </c>
      <c r="E260" s="14">
        <v>23300</v>
      </c>
      <c r="F260" s="14">
        <v>8</v>
      </c>
      <c r="G260" s="14">
        <f t="shared" si="6"/>
        <v>1753.7059670330591</v>
      </c>
      <c r="H260" s="14">
        <f t="shared" si="7"/>
        <v>1285.4977665928272</v>
      </c>
      <c r="L260" s="7"/>
      <c r="N260" s="7"/>
    </row>
    <row r="261" spans="1:14" x14ac:dyDescent="0.2">
      <c r="A261" s="6">
        <v>256</v>
      </c>
      <c r="B261" s="41">
        <v>449.95054211433353</v>
      </c>
      <c r="C261" s="41">
        <v>2015.7880317528081</v>
      </c>
      <c r="D261" s="14">
        <v>43000</v>
      </c>
      <c r="E261" s="14">
        <v>23300</v>
      </c>
      <c r="F261" s="14">
        <v>8</v>
      </c>
      <c r="G261" s="14">
        <f t="shared" si="6"/>
        <v>1753.7059670330591</v>
      </c>
      <c r="H261" s="14">
        <f t="shared" si="7"/>
        <v>1285.4977665928272</v>
      </c>
      <c r="L261" s="7"/>
      <c r="N261" s="7"/>
    </row>
    <row r="262" spans="1:14" x14ac:dyDescent="0.2">
      <c r="A262" s="6">
        <v>257</v>
      </c>
      <c r="B262" s="41">
        <v>449.95054211433353</v>
      </c>
      <c r="C262" s="41">
        <v>2015.7880317528081</v>
      </c>
      <c r="D262" s="14">
        <v>43000</v>
      </c>
      <c r="E262" s="14">
        <v>23300</v>
      </c>
      <c r="F262" s="14">
        <v>8</v>
      </c>
      <c r="G262" s="14">
        <f t="shared" si="6"/>
        <v>1753.7059670330591</v>
      </c>
      <c r="H262" s="14">
        <f t="shared" si="7"/>
        <v>1285.4977665928272</v>
      </c>
      <c r="L262" s="7"/>
      <c r="N262" s="7"/>
    </row>
    <row r="263" spans="1:14" x14ac:dyDescent="0.2">
      <c r="A263" s="6">
        <v>258</v>
      </c>
      <c r="B263" s="41">
        <v>449.95054211433353</v>
      </c>
      <c r="C263" s="41">
        <v>2015.7880317528081</v>
      </c>
      <c r="D263" s="14">
        <v>43000</v>
      </c>
      <c r="E263" s="14">
        <v>23300</v>
      </c>
      <c r="F263" s="14">
        <v>8</v>
      </c>
      <c r="G263" s="14">
        <f t="shared" ref="G263:G326" si="8">12*1.358*(1/$B263*$D$6+1/$C263*$E$6)+$F$6</f>
        <v>1753.7059670330591</v>
      </c>
      <c r="H263" s="14">
        <f t="shared" ref="H263:H326" si="9">12*(1/$B263*$D$6+1/$C263*$E$6)</f>
        <v>1285.4977665928272</v>
      </c>
      <c r="L263" s="7"/>
      <c r="N263" s="7"/>
    </row>
    <row r="264" spans="1:14" x14ac:dyDescent="0.2">
      <c r="A264" s="6">
        <v>259</v>
      </c>
      <c r="B264" s="41">
        <v>449.95054211433353</v>
      </c>
      <c r="C264" s="41">
        <v>2015.7880317528081</v>
      </c>
      <c r="D264" s="14">
        <v>43000</v>
      </c>
      <c r="E264" s="14">
        <v>23300</v>
      </c>
      <c r="F264" s="14">
        <v>8</v>
      </c>
      <c r="G264" s="14">
        <f t="shared" si="8"/>
        <v>1753.7059670330591</v>
      </c>
      <c r="H264" s="14">
        <f t="shared" si="9"/>
        <v>1285.4977665928272</v>
      </c>
      <c r="L264" s="7"/>
      <c r="N264" s="7"/>
    </row>
    <row r="265" spans="1:14" x14ac:dyDescent="0.2">
      <c r="A265" s="6">
        <v>260</v>
      </c>
      <c r="B265" s="41">
        <v>449.95054211433353</v>
      </c>
      <c r="C265" s="41">
        <v>2015.7880317528081</v>
      </c>
      <c r="D265" s="14">
        <v>43000</v>
      </c>
      <c r="E265" s="14">
        <v>23300</v>
      </c>
      <c r="F265" s="14">
        <v>8</v>
      </c>
      <c r="G265" s="14">
        <f t="shared" si="8"/>
        <v>1753.7059670330591</v>
      </c>
      <c r="H265" s="14">
        <f t="shared" si="9"/>
        <v>1285.4977665928272</v>
      </c>
      <c r="L265" s="7"/>
      <c r="N265" s="7"/>
    </row>
    <row r="266" spans="1:14" x14ac:dyDescent="0.2">
      <c r="A266" s="6">
        <v>261</v>
      </c>
      <c r="B266" s="41">
        <v>449.95054211433353</v>
      </c>
      <c r="C266" s="41">
        <v>2015.7880317528081</v>
      </c>
      <c r="D266" s="14">
        <v>43000</v>
      </c>
      <c r="E266" s="14">
        <v>23300</v>
      </c>
      <c r="F266" s="14">
        <v>8</v>
      </c>
      <c r="G266" s="14">
        <f t="shared" si="8"/>
        <v>1753.7059670330591</v>
      </c>
      <c r="H266" s="14">
        <f t="shared" si="9"/>
        <v>1285.4977665928272</v>
      </c>
      <c r="L266" s="7"/>
      <c r="N266" s="7"/>
    </row>
    <row r="267" spans="1:14" x14ac:dyDescent="0.2">
      <c r="A267" s="6">
        <v>262</v>
      </c>
      <c r="B267" s="41">
        <v>449.95054211433353</v>
      </c>
      <c r="C267" s="41">
        <v>2015.7880317528081</v>
      </c>
      <c r="D267" s="14">
        <v>43000</v>
      </c>
      <c r="E267" s="14">
        <v>23300</v>
      </c>
      <c r="F267" s="14">
        <v>8</v>
      </c>
      <c r="G267" s="14">
        <f t="shared" si="8"/>
        <v>1753.7059670330591</v>
      </c>
      <c r="H267" s="14">
        <f t="shared" si="9"/>
        <v>1285.4977665928272</v>
      </c>
      <c r="L267" s="7"/>
      <c r="N267" s="7"/>
    </row>
    <row r="268" spans="1:14" x14ac:dyDescent="0.2">
      <c r="A268" s="6">
        <v>263</v>
      </c>
      <c r="B268" s="41">
        <v>449.95054211433353</v>
      </c>
      <c r="C268" s="41">
        <v>2015.7880317528081</v>
      </c>
      <c r="D268" s="14">
        <v>43000</v>
      </c>
      <c r="E268" s="14">
        <v>23300</v>
      </c>
      <c r="F268" s="14">
        <v>8</v>
      </c>
      <c r="G268" s="14">
        <f t="shared" si="8"/>
        <v>1753.7059670330591</v>
      </c>
      <c r="H268" s="14">
        <f t="shared" si="9"/>
        <v>1285.4977665928272</v>
      </c>
      <c r="L268" s="7"/>
      <c r="N268" s="7"/>
    </row>
    <row r="269" spans="1:14" x14ac:dyDescent="0.2">
      <c r="A269" s="6">
        <v>264</v>
      </c>
      <c r="B269" s="41">
        <v>449.95054211433353</v>
      </c>
      <c r="C269" s="41">
        <v>2015.7880317528081</v>
      </c>
      <c r="D269" s="14">
        <v>43000</v>
      </c>
      <c r="E269" s="14">
        <v>23300</v>
      </c>
      <c r="F269" s="14">
        <v>8</v>
      </c>
      <c r="G269" s="14">
        <f t="shared" si="8"/>
        <v>1753.7059670330591</v>
      </c>
      <c r="H269" s="14">
        <f t="shared" si="9"/>
        <v>1285.4977665928272</v>
      </c>
      <c r="L269" s="7"/>
      <c r="N269" s="7"/>
    </row>
    <row r="270" spans="1:14" x14ac:dyDescent="0.2">
      <c r="A270" s="6">
        <v>265</v>
      </c>
      <c r="B270" s="41">
        <v>449.95054211433353</v>
      </c>
      <c r="C270" s="41">
        <v>2015.7880317528081</v>
      </c>
      <c r="D270" s="14">
        <v>43000</v>
      </c>
      <c r="E270" s="14">
        <v>23300</v>
      </c>
      <c r="F270" s="14">
        <v>8</v>
      </c>
      <c r="G270" s="14">
        <f t="shared" si="8"/>
        <v>1753.7059670330591</v>
      </c>
      <c r="H270" s="14">
        <f t="shared" si="9"/>
        <v>1285.4977665928272</v>
      </c>
      <c r="L270" s="7"/>
      <c r="N270" s="7"/>
    </row>
    <row r="271" spans="1:14" x14ac:dyDescent="0.2">
      <c r="A271" s="6">
        <v>266</v>
      </c>
      <c r="B271" s="41">
        <v>449.95054211433353</v>
      </c>
      <c r="C271" s="41">
        <v>2015.7880317528081</v>
      </c>
      <c r="D271" s="14">
        <v>43000</v>
      </c>
      <c r="E271" s="14">
        <v>23300</v>
      </c>
      <c r="F271" s="14">
        <v>8</v>
      </c>
      <c r="G271" s="14">
        <f t="shared" si="8"/>
        <v>1753.7059670330591</v>
      </c>
      <c r="H271" s="14">
        <f t="shared" si="9"/>
        <v>1285.4977665928272</v>
      </c>
      <c r="L271" s="7"/>
      <c r="N271" s="7"/>
    </row>
    <row r="272" spans="1:14" x14ac:dyDescent="0.2">
      <c r="A272" s="6">
        <v>267</v>
      </c>
      <c r="B272" s="41">
        <v>449.95054211433353</v>
      </c>
      <c r="C272" s="41">
        <v>2015.7880317528081</v>
      </c>
      <c r="D272" s="14">
        <v>43000</v>
      </c>
      <c r="E272" s="14">
        <v>23300</v>
      </c>
      <c r="F272" s="14">
        <v>8</v>
      </c>
      <c r="G272" s="14">
        <f t="shared" si="8"/>
        <v>1753.7059670330591</v>
      </c>
      <c r="H272" s="14">
        <f t="shared" si="9"/>
        <v>1285.4977665928272</v>
      </c>
      <c r="L272" s="7"/>
      <c r="N272" s="7"/>
    </row>
    <row r="273" spans="1:14" x14ac:dyDescent="0.2">
      <c r="A273" s="6">
        <v>268</v>
      </c>
      <c r="B273" s="41">
        <v>449.95054211433353</v>
      </c>
      <c r="C273" s="41">
        <v>2015.7880317528081</v>
      </c>
      <c r="D273" s="14">
        <v>43000</v>
      </c>
      <c r="E273" s="14">
        <v>23300</v>
      </c>
      <c r="F273" s="14">
        <v>8</v>
      </c>
      <c r="G273" s="14">
        <f t="shared" si="8"/>
        <v>1753.7059670330591</v>
      </c>
      <c r="H273" s="14">
        <f t="shared" si="9"/>
        <v>1285.4977665928272</v>
      </c>
      <c r="L273" s="7"/>
      <c r="N273" s="7"/>
    </row>
    <row r="274" spans="1:14" x14ac:dyDescent="0.2">
      <c r="A274" s="6">
        <v>269</v>
      </c>
      <c r="B274" s="41">
        <v>449.95054211433353</v>
      </c>
      <c r="C274" s="41">
        <v>2015.7880317528081</v>
      </c>
      <c r="D274" s="14">
        <v>43000</v>
      </c>
      <c r="E274" s="14">
        <v>23300</v>
      </c>
      <c r="F274" s="14">
        <v>8</v>
      </c>
      <c r="G274" s="14">
        <f t="shared" si="8"/>
        <v>1753.7059670330591</v>
      </c>
      <c r="H274" s="14">
        <f t="shared" si="9"/>
        <v>1285.4977665928272</v>
      </c>
      <c r="L274" s="7"/>
      <c r="N274" s="7"/>
    </row>
    <row r="275" spans="1:14" x14ac:dyDescent="0.2">
      <c r="A275" s="6">
        <v>270</v>
      </c>
      <c r="B275" s="41">
        <v>449.95054211433353</v>
      </c>
      <c r="C275" s="41">
        <v>2015.7880317528081</v>
      </c>
      <c r="D275" s="14">
        <v>43000</v>
      </c>
      <c r="E275" s="14">
        <v>23300</v>
      </c>
      <c r="F275" s="14">
        <v>8</v>
      </c>
      <c r="G275" s="14">
        <f t="shared" si="8"/>
        <v>1753.7059670330591</v>
      </c>
      <c r="H275" s="14">
        <f t="shared" si="9"/>
        <v>1285.4977665928272</v>
      </c>
      <c r="L275" s="7"/>
      <c r="N275" s="7"/>
    </row>
    <row r="276" spans="1:14" x14ac:dyDescent="0.2">
      <c r="A276" s="6">
        <v>271</v>
      </c>
      <c r="B276" s="41">
        <v>449.95054211433353</v>
      </c>
      <c r="C276" s="41">
        <v>2015.7880317528081</v>
      </c>
      <c r="D276" s="14">
        <v>43000</v>
      </c>
      <c r="E276" s="14">
        <v>23300</v>
      </c>
      <c r="F276" s="14">
        <v>8</v>
      </c>
      <c r="G276" s="14">
        <f t="shared" si="8"/>
        <v>1753.7059670330591</v>
      </c>
      <c r="H276" s="14">
        <f t="shared" si="9"/>
        <v>1285.4977665928272</v>
      </c>
      <c r="L276" s="7"/>
      <c r="N276" s="7"/>
    </row>
    <row r="277" spans="1:14" x14ac:dyDescent="0.2">
      <c r="A277" s="6">
        <v>272</v>
      </c>
      <c r="B277" s="41">
        <v>449.95054211433353</v>
      </c>
      <c r="C277" s="41">
        <v>2015.7880317528081</v>
      </c>
      <c r="D277" s="14">
        <v>43000</v>
      </c>
      <c r="E277" s="14">
        <v>23300</v>
      </c>
      <c r="F277" s="14">
        <v>8</v>
      </c>
      <c r="G277" s="14">
        <f t="shared" si="8"/>
        <v>1753.7059670330591</v>
      </c>
      <c r="H277" s="14">
        <f t="shared" si="9"/>
        <v>1285.4977665928272</v>
      </c>
      <c r="L277" s="7"/>
      <c r="N277" s="7"/>
    </row>
    <row r="278" spans="1:14" x14ac:dyDescent="0.2">
      <c r="A278" s="6">
        <v>273</v>
      </c>
      <c r="B278" s="41">
        <v>449.95054211433353</v>
      </c>
      <c r="C278" s="41">
        <v>2015.7880317528081</v>
      </c>
      <c r="D278" s="14">
        <v>43000</v>
      </c>
      <c r="E278" s="14">
        <v>23300</v>
      </c>
      <c r="F278" s="14">
        <v>8</v>
      </c>
      <c r="G278" s="14">
        <f t="shared" si="8"/>
        <v>1753.7059670330591</v>
      </c>
      <c r="H278" s="14">
        <f t="shared" si="9"/>
        <v>1285.4977665928272</v>
      </c>
      <c r="L278" s="7"/>
      <c r="N278" s="7"/>
    </row>
    <row r="279" spans="1:14" x14ac:dyDescent="0.2">
      <c r="A279" s="6">
        <v>274</v>
      </c>
      <c r="B279" s="41">
        <v>449.95054211433353</v>
      </c>
      <c r="C279" s="41">
        <v>2015.7880317528081</v>
      </c>
      <c r="D279" s="14">
        <v>43000</v>
      </c>
      <c r="E279" s="14">
        <v>23300</v>
      </c>
      <c r="F279" s="14">
        <v>8</v>
      </c>
      <c r="G279" s="14">
        <f t="shared" si="8"/>
        <v>1753.7059670330591</v>
      </c>
      <c r="H279" s="14">
        <f t="shared" si="9"/>
        <v>1285.4977665928272</v>
      </c>
      <c r="L279" s="7"/>
      <c r="N279" s="7"/>
    </row>
    <row r="280" spans="1:14" x14ac:dyDescent="0.2">
      <c r="A280" s="6">
        <v>275</v>
      </c>
      <c r="B280" s="41">
        <v>449.95054211433353</v>
      </c>
      <c r="C280" s="41">
        <v>2015.7880317528081</v>
      </c>
      <c r="D280" s="14">
        <v>43000</v>
      </c>
      <c r="E280" s="14">
        <v>23300</v>
      </c>
      <c r="F280" s="14">
        <v>8</v>
      </c>
      <c r="G280" s="14">
        <f t="shared" si="8"/>
        <v>1753.7059670330591</v>
      </c>
      <c r="H280" s="14">
        <f t="shared" si="9"/>
        <v>1285.4977665928272</v>
      </c>
      <c r="L280" s="7"/>
      <c r="N280" s="7"/>
    </row>
    <row r="281" spans="1:14" x14ac:dyDescent="0.2">
      <c r="A281" s="6">
        <v>276</v>
      </c>
      <c r="B281" s="41">
        <v>449.95054211433353</v>
      </c>
      <c r="C281" s="41">
        <v>2015.7880317528081</v>
      </c>
      <c r="D281" s="14">
        <v>43000</v>
      </c>
      <c r="E281" s="14">
        <v>23300</v>
      </c>
      <c r="F281" s="14">
        <v>8</v>
      </c>
      <c r="G281" s="14">
        <f t="shared" si="8"/>
        <v>1753.7059670330591</v>
      </c>
      <c r="H281" s="14">
        <f t="shared" si="9"/>
        <v>1285.4977665928272</v>
      </c>
      <c r="L281" s="7"/>
      <c r="N281" s="7"/>
    </row>
    <row r="282" spans="1:14" x14ac:dyDescent="0.2">
      <c r="A282" s="6">
        <v>277</v>
      </c>
      <c r="B282" s="41">
        <v>449.95054211433353</v>
      </c>
      <c r="C282" s="41">
        <v>2015.7880317528081</v>
      </c>
      <c r="D282" s="14">
        <v>43000</v>
      </c>
      <c r="E282" s="14">
        <v>23300</v>
      </c>
      <c r="F282" s="14">
        <v>8</v>
      </c>
      <c r="G282" s="14">
        <f t="shared" si="8"/>
        <v>1753.7059670330591</v>
      </c>
      <c r="H282" s="14">
        <f t="shared" si="9"/>
        <v>1285.4977665928272</v>
      </c>
      <c r="L282" s="7"/>
      <c r="N282" s="7"/>
    </row>
    <row r="283" spans="1:14" x14ac:dyDescent="0.2">
      <c r="A283" s="6">
        <v>278</v>
      </c>
      <c r="B283" s="41">
        <v>449.95054211433353</v>
      </c>
      <c r="C283" s="41">
        <v>2015.7880317528081</v>
      </c>
      <c r="D283" s="14">
        <v>43000</v>
      </c>
      <c r="E283" s="14">
        <v>23300</v>
      </c>
      <c r="F283" s="14">
        <v>8</v>
      </c>
      <c r="G283" s="14">
        <f t="shared" si="8"/>
        <v>1753.7059670330591</v>
      </c>
      <c r="H283" s="14">
        <f t="shared" si="9"/>
        <v>1285.4977665928272</v>
      </c>
      <c r="L283" s="7"/>
      <c r="N283" s="7"/>
    </row>
    <row r="284" spans="1:14" x14ac:dyDescent="0.2">
      <c r="A284" s="6">
        <v>279</v>
      </c>
      <c r="B284" s="41">
        <v>449.95054211433353</v>
      </c>
      <c r="C284" s="41">
        <v>2015.7880317528081</v>
      </c>
      <c r="D284" s="14">
        <v>43000</v>
      </c>
      <c r="E284" s="14">
        <v>23300</v>
      </c>
      <c r="F284" s="14">
        <v>8</v>
      </c>
      <c r="G284" s="14">
        <f t="shared" si="8"/>
        <v>1753.7059670330591</v>
      </c>
      <c r="H284" s="14">
        <f t="shared" si="9"/>
        <v>1285.4977665928272</v>
      </c>
      <c r="L284" s="7"/>
      <c r="N284" s="7"/>
    </row>
    <row r="285" spans="1:14" x14ac:dyDescent="0.2">
      <c r="A285" s="6">
        <v>280</v>
      </c>
      <c r="B285" s="41">
        <v>449.95054211433353</v>
      </c>
      <c r="C285" s="41">
        <v>2015.7880317528081</v>
      </c>
      <c r="D285" s="14">
        <v>43000</v>
      </c>
      <c r="E285" s="14">
        <v>23300</v>
      </c>
      <c r="F285" s="14">
        <v>8</v>
      </c>
      <c r="G285" s="14">
        <f t="shared" si="8"/>
        <v>1753.7059670330591</v>
      </c>
      <c r="H285" s="14">
        <f t="shared" si="9"/>
        <v>1285.4977665928272</v>
      </c>
      <c r="L285" s="7"/>
      <c r="N285" s="7"/>
    </row>
    <row r="286" spans="1:14" x14ac:dyDescent="0.2">
      <c r="A286" s="6">
        <v>281</v>
      </c>
      <c r="B286" s="41">
        <v>449.95054211433353</v>
      </c>
      <c r="C286" s="41">
        <v>2015.7880317528081</v>
      </c>
      <c r="D286" s="14">
        <v>43000</v>
      </c>
      <c r="E286" s="14">
        <v>23300</v>
      </c>
      <c r="F286" s="14">
        <v>8</v>
      </c>
      <c r="G286" s="14">
        <f t="shared" si="8"/>
        <v>1753.7059670330591</v>
      </c>
      <c r="H286" s="14">
        <f t="shared" si="9"/>
        <v>1285.4977665928272</v>
      </c>
      <c r="L286" s="7"/>
      <c r="N286" s="7"/>
    </row>
    <row r="287" spans="1:14" x14ac:dyDescent="0.2">
      <c r="A287" s="6">
        <v>282</v>
      </c>
      <c r="B287" s="41">
        <v>449.95054211433353</v>
      </c>
      <c r="C287" s="41">
        <v>2015.7880317528081</v>
      </c>
      <c r="D287" s="14">
        <v>43000</v>
      </c>
      <c r="E287" s="14">
        <v>23300</v>
      </c>
      <c r="F287" s="14">
        <v>8</v>
      </c>
      <c r="G287" s="14">
        <f t="shared" si="8"/>
        <v>1753.7059670330591</v>
      </c>
      <c r="H287" s="14">
        <f t="shared" si="9"/>
        <v>1285.4977665928272</v>
      </c>
      <c r="L287" s="7"/>
      <c r="N287" s="7"/>
    </row>
    <row r="288" spans="1:14" x14ac:dyDescent="0.2">
      <c r="A288" s="6">
        <v>283</v>
      </c>
      <c r="B288" s="41">
        <v>449.95054211433353</v>
      </c>
      <c r="C288" s="41">
        <v>2015.7880317528081</v>
      </c>
      <c r="D288" s="14">
        <v>43000</v>
      </c>
      <c r="E288" s="14">
        <v>23300</v>
      </c>
      <c r="F288" s="14">
        <v>8</v>
      </c>
      <c r="G288" s="14">
        <f t="shared" si="8"/>
        <v>1753.7059670330591</v>
      </c>
      <c r="H288" s="14">
        <f t="shared" si="9"/>
        <v>1285.4977665928272</v>
      </c>
      <c r="L288" s="7"/>
      <c r="N288" s="7"/>
    </row>
    <row r="289" spans="1:14" x14ac:dyDescent="0.2">
      <c r="A289" s="6">
        <v>284</v>
      </c>
      <c r="B289" s="41">
        <v>449.95054211433353</v>
      </c>
      <c r="C289" s="41">
        <v>2015.7880317528081</v>
      </c>
      <c r="D289" s="14">
        <v>43000</v>
      </c>
      <c r="E289" s="14">
        <v>23300</v>
      </c>
      <c r="F289" s="14">
        <v>8</v>
      </c>
      <c r="G289" s="14">
        <f t="shared" si="8"/>
        <v>1753.7059670330591</v>
      </c>
      <c r="H289" s="14">
        <f t="shared" si="9"/>
        <v>1285.4977665928272</v>
      </c>
      <c r="L289" s="7"/>
      <c r="N289" s="7"/>
    </row>
    <row r="290" spans="1:14" x14ac:dyDescent="0.2">
      <c r="A290" s="6">
        <v>285</v>
      </c>
      <c r="B290" s="41">
        <v>449.95054211433353</v>
      </c>
      <c r="C290" s="41">
        <v>2015.7880317528081</v>
      </c>
      <c r="D290" s="14">
        <v>43000</v>
      </c>
      <c r="E290" s="14">
        <v>23300</v>
      </c>
      <c r="F290" s="14">
        <v>8</v>
      </c>
      <c r="G290" s="14">
        <f t="shared" si="8"/>
        <v>1753.7059670330591</v>
      </c>
      <c r="H290" s="14">
        <f t="shared" si="9"/>
        <v>1285.4977665928272</v>
      </c>
      <c r="L290" s="7"/>
      <c r="N290" s="7"/>
    </row>
    <row r="291" spans="1:14" x14ac:dyDescent="0.2">
      <c r="A291" s="6">
        <v>286</v>
      </c>
      <c r="B291" s="41">
        <v>449.95054211433353</v>
      </c>
      <c r="C291" s="41">
        <v>2015.7880317528081</v>
      </c>
      <c r="D291" s="14">
        <v>43000</v>
      </c>
      <c r="E291" s="14">
        <v>23300</v>
      </c>
      <c r="F291" s="14">
        <v>8</v>
      </c>
      <c r="G291" s="14">
        <f t="shared" si="8"/>
        <v>1753.7059670330591</v>
      </c>
      <c r="H291" s="14">
        <f t="shared" si="9"/>
        <v>1285.4977665928272</v>
      </c>
      <c r="L291" s="7"/>
      <c r="N291" s="7"/>
    </row>
    <row r="292" spans="1:14" x14ac:dyDescent="0.2">
      <c r="A292" s="6">
        <v>287</v>
      </c>
      <c r="B292" s="41">
        <v>449.95054211433353</v>
      </c>
      <c r="C292" s="41">
        <v>2015.7880317528081</v>
      </c>
      <c r="D292" s="14">
        <v>43000</v>
      </c>
      <c r="E292" s="14">
        <v>23300</v>
      </c>
      <c r="F292" s="14">
        <v>8</v>
      </c>
      <c r="G292" s="14">
        <f t="shared" si="8"/>
        <v>1753.7059670330591</v>
      </c>
      <c r="H292" s="14">
        <f t="shared" si="9"/>
        <v>1285.4977665928272</v>
      </c>
      <c r="L292" s="7"/>
      <c r="N292" s="7"/>
    </row>
    <row r="293" spans="1:14" x14ac:dyDescent="0.2">
      <c r="A293" s="6">
        <v>288</v>
      </c>
      <c r="B293" s="41">
        <v>449.95054211433353</v>
      </c>
      <c r="C293" s="41">
        <v>2015.7880317528081</v>
      </c>
      <c r="D293" s="14">
        <v>43000</v>
      </c>
      <c r="E293" s="14">
        <v>23300</v>
      </c>
      <c r="F293" s="14">
        <v>8</v>
      </c>
      <c r="G293" s="14">
        <f t="shared" si="8"/>
        <v>1753.7059670330591</v>
      </c>
      <c r="H293" s="14">
        <f t="shared" si="9"/>
        <v>1285.4977665928272</v>
      </c>
      <c r="L293" s="7"/>
      <c r="N293" s="7"/>
    </row>
    <row r="294" spans="1:14" x14ac:dyDescent="0.2">
      <c r="A294" s="6">
        <v>289</v>
      </c>
      <c r="B294" s="41">
        <v>449.95054211433353</v>
      </c>
      <c r="C294" s="41">
        <v>2015.7880317528081</v>
      </c>
      <c r="D294" s="14">
        <v>43000</v>
      </c>
      <c r="E294" s="14">
        <v>23300</v>
      </c>
      <c r="F294" s="14">
        <v>8</v>
      </c>
      <c r="G294" s="14">
        <f t="shared" si="8"/>
        <v>1753.7059670330591</v>
      </c>
      <c r="H294" s="14">
        <f t="shared" si="9"/>
        <v>1285.4977665928272</v>
      </c>
      <c r="L294" s="7"/>
      <c r="N294" s="7"/>
    </row>
    <row r="295" spans="1:14" x14ac:dyDescent="0.2">
      <c r="A295" s="6">
        <v>290</v>
      </c>
      <c r="B295" s="41">
        <v>449.95054211433353</v>
      </c>
      <c r="C295" s="41">
        <v>2015.7880317528081</v>
      </c>
      <c r="D295" s="14">
        <v>43000</v>
      </c>
      <c r="E295" s="14">
        <v>23300</v>
      </c>
      <c r="F295" s="14">
        <v>8</v>
      </c>
      <c r="G295" s="14">
        <f t="shared" si="8"/>
        <v>1753.7059670330591</v>
      </c>
      <c r="H295" s="14">
        <f t="shared" si="9"/>
        <v>1285.4977665928272</v>
      </c>
      <c r="L295" s="7"/>
      <c r="N295" s="7"/>
    </row>
    <row r="296" spans="1:14" x14ac:dyDescent="0.2">
      <c r="A296" s="6">
        <v>291</v>
      </c>
      <c r="B296" s="41">
        <v>449.95054211433353</v>
      </c>
      <c r="C296" s="41">
        <v>2015.7880317528081</v>
      </c>
      <c r="D296" s="14">
        <v>43000</v>
      </c>
      <c r="E296" s="14">
        <v>23300</v>
      </c>
      <c r="F296" s="14">
        <v>8</v>
      </c>
      <c r="G296" s="14">
        <f t="shared" si="8"/>
        <v>1753.7059670330591</v>
      </c>
      <c r="H296" s="14">
        <f t="shared" si="9"/>
        <v>1285.4977665928272</v>
      </c>
      <c r="L296" s="7"/>
      <c r="N296" s="7"/>
    </row>
    <row r="297" spans="1:14" x14ac:dyDescent="0.2">
      <c r="A297" s="6">
        <v>292</v>
      </c>
      <c r="B297" s="41">
        <v>449.95054211433353</v>
      </c>
      <c r="C297" s="41">
        <v>2015.7880317528081</v>
      </c>
      <c r="D297" s="14">
        <v>43000</v>
      </c>
      <c r="E297" s="14">
        <v>23300</v>
      </c>
      <c r="F297" s="14">
        <v>8</v>
      </c>
      <c r="G297" s="14">
        <f t="shared" si="8"/>
        <v>1753.7059670330591</v>
      </c>
      <c r="H297" s="14">
        <f t="shared" si="9"/>
        <v>1285.4977665928272</v>
      </c>
      <c r="L297" s="7"/>
      <c r="N297" s="7"/>
    </row>
    <row r="298" spans="1:14" x14ac:dyDescent="0.2">
      <c r="A298" s="6">
        <v>293</v>
      </c>
      <c r="B298" s="41">
        <v>449.95054211433353</v>
      </c>
      <c r="C298" s="41">
        <v>2015.7880317528081</v>
      </c>
      <c r="D298" s="14">
        <v>43000</v>
      </c>
      <c r="E298" s="14">
        <v>23300</v>
      </c>
      <c r="F298" s="14">
        <v>8</v>
      </c>
      <c r="G298" s="14">
        <f t="shared" si="8"/>
        <v>1753.7059670330591</v>
      </c>
      <c r="H298" s="14">
        <f t="shared" si="9"/>
        <v>1285.4977665928272</v>
      </c>
      <c r="L298" s="7"/>
      <c r="N298" s="7"/>
    </row>
    <row r="299" spans="1:14" x14ac:dyDescent="0.2">
      <c r="A299" s="6">
        <v>294</v>
      </c>
      <c r="B299" s="41">
        <v>449.95054211433353</v>
      </c>
      <c r="C299" s="41">
        <v>2015.7880317528081</v>
      </c>
      <c r="D299" s="14">
        <v>43000</v>
      </c>
      <c r="E299" s="14">
        <v>23300</v>
      </c>
      <c r="F299" s="14">
        <v>8</v>
      </c>
      <c r="G299" s="14">
        <f t="shared" si="8"/>
        <v>1753.7059670330591</v>
      </c>
      <c r="H299" s="14">
        <f t="shared" si="9"/>
        <v>1285.4977665928272</v>
      </c>
      <c r="L299" s="7"/>
      <c r="N299" s="7"/>
    </row>
    <row r="300" spans="1:14" x14ac:dyDescent="0.2">
      <c r="A300" s="6">
        <v>295</v>
      </c>
      <c r="B300" s="41">
        <v>449.95054211433353</v>
      </c>
      <c r="C300" s="41">
        <v>2015.7880317528081</v>
      </c>
      <c r="D300" s="14">
        <v>43000</v>
      </c>
      <c r="E300" s="14">
        <v>23300</v>
      </c>
      <c r="F300" s="14">
        <v>8</v>
      </c>
      <c r="G300" s="14">
        <f t="shared" si="8"/>
        <v>1753.7059670330591</v>
      </c>
      <c r="H300" s="14">
        <f t="shared" si="9"/>
        <v>1285.4977665928272</v>
      </c>
      <c r="L300" s="7"/>
      <c r="N300" s="7"/>
    </row>
    <row r="301" spans="1:14" x14ac:dyDescent="0.2">
      <c r="A301" s="6">
        <v>296</v>
      </c>
      <c r="B301" s="41">
        <v>449.95054211433353</v>
      </c>
      <c r="C301" s="41">
        <v>2015.7880317528081</v>
      </c>
      <c r="D301" s="14">
        <v>43000</v>
      </c>
      <c r="E301" s="14">
        <v>23300</v>
      </c>
      <c r="F301" s="14">
        <v>8</v>
      </c>
      <c r="G301" s="14">
        <f t="shared" si="8"/>
        <v>1753.7059670330591</v>
      </c>
      <c r="H301" s="14">
        <f t="shared" si="9"/>
        <v>1285.4977665928272</v>
      </c>
      <c r="L301" s="7"/>
      <c r="N301" s="7"/>
    </row>
    <row r="302" spans="1:14" x14ac:dyDescent="0.2">
      <c r="A302" s="6">
        <v>297</v>
      </c>
      <c r="B302" s="41">
        <v>449.95054211433353</v>
      </c>
      <c r="C302" s="41">
        <v>2015.7880317528081</v>
      </c>
      <c r="D302" s="14">
        <v>43000</v>
      </c>
      <c r="E302" s="14">
        <v>23300</v>
      </c>
      <c r="F302" s="14">
        <v>8</v>
      </c>
      <c r="G302" s="14">
        <f t="shared" si="8"/>
        <v>1753.7059670330591</v>
      </c>
      <c r="H302" s="14">
        <f t="shared" si="9"/>
        <v>1285.4977665928272</v>
      </c>
      <c r="L302" s="7"/>
      <c r="N302" s="7"/>
    </row>
    <row r="303" spans="1:14" x14ac:dyDescent="0.2">
      <c r="A303" s="6">
        <v>298</v>
      </c>
      <c r="B303" s="41">
        <v>449.95054211433353</v>
      </c>
      <c r="C303" s="41">
        <v>2015.7880317528081</v>
      </c>
      <c r="D303" s="14">
        <v>43000</v>
      </c>
      <c r="E303" s="14">
        <v>23300</v>
      </c>
      <c r="F303" s="14">
        <v>8</v>
      </c>
      <c r="G303" s="14">
        <f t="shared" si="8"/>
        <v>1753.7059670330591</v>
      </c>
      <c r="H303" s="14">
        <f t="shared" si="9"/>
        <v>1285.4977665928272</v>
      </c>
      <c r="L303" s="7"/>
      <c r="N303" s="7"/>
    </row>
    <row r="304" spans="1:14" x14ac:dyDescent="0.2">
      <c r="A304" s="6">
        <v>299</v>
      </c>
      <c r="B304" s="41">
        <v>449.95054211433353</v>
      </c>
      <c r="C304" s="41">
        <v>2015.7880317528081</v>
      </c>
      <c r="D304" s="14">
        <v>43000</v>
      </c>
      <c r="E304" s="14">
        <v>23300</v>
      </c>
      <c r="F304" s="14">
        <v>8</v>
      </c>
      <c r="G304" s="14">
        <f t="shared" si="8"/>
        <v>1753.7059670330591</v>
      </c>
      <c r="H304" s="14">
        <f t="shared" si="9"/>
        <v>1285.4977665928272</v>
      </c>
      <c r="L304" s="7"/>
      <c r="N304" s="7"/>
    </row>
    <row r="305" spans="1:14" x14ac:dyDescent="0.2">
      <c r="A305" s="6">
        <v>300</v>
      </c>
      <c r="B305" s="41">
        <v>449.95054211433353</v>
      </c>
      <c r="C305" s="41">
        <v>2015.7880317528081</v>
      </c>
      <c r="D305" s="14">
        <v>43000</v>
      </c>
      <c r="E305" s="14">
        <v>23300</v>
      </c>
      <c r="F305" s="14">
        <v>8</v>
      </c>
      <c r="G305" s="14">
        <f t="shared" si="8"/>
        <v>1753.7059670330591</v>
      </c>
      <c r="H305" s="14">
        <f t="shared" si="9"/>
        <v>1285.4977665928272</v>
      </c>
      <c r="L305" s="7"/>
      <c r="N305" s="7"/>
    </row>
    <row r="306" spans="1:14" x14ac:dyDescent="0.2">
      <c r="A306" s="6">
        <v>301</v>
      </c>
      <c r="B306" s="41">
        <v>449.95054211433353</v>
      </c>
      <c r="C306" s="41">
        <v>2015.7880317528081</v>
      </c>
      <c r="D306" s="14">
        <v>43000</v>
      </c>
      <c r="E306" s="14">
        <v>23300</v>
      </c>
      <c r="F306" s="14">
        <v>8</v>
      </c>
      <c r="G306" s="14">
        <f t="shared" si="8"/>
        <v>1753.7059670330591</v>
      </c>
      <c r="H306" s="14">
        <f t="shared" si="9"/>
        <v>1285.4977665928272</v>
      </c>
      <c r="L306" s="7"/>
      <c r="N306" s="7"/>
    </row>
    <row r="307" spans="1:14" x14ac:dyDescent="0.2">
      <c r="A307" s="6">
        <v>302</v>
      </c>
      <c r="B307" s="41">
        <v>449.95054211433353</v>
      </c>
      <c r="C307" s="41">
        <v>2015.7880317528081</v>
      </c>
      <c r="D307" s="14">
        <v>43000</v>
      </c>
      <c r="E307" s="14">
        <v>23300</v>
      </c>
      <c r="F307" s="14">
        <v>8</v>
      </c>
      <c r="G307" s="14">
        <f t="shared" si="8"/>
        <v>1753.7059670330591</v>
      </c>
      <c r="H307" s="14">
        <f t="shared" si="9"/>
        <v>1285.4977665928272</v>
      </c>
      <c r="L307" s="7"/>
      <c r="N307" s="7"/>
    </row>
    <row r="308" spans="1:14" x14ac:dyDescent="0.2">
      <c r="A308" s="6">
        <v>303</v>
      </c>
      <c r="B308" s="41">
        <v>449.95054211433353</v>
      </c>
      <c r="C308" s="41">
        <v>2015.7880317528081</v>
      </c>
      <c r="D308" s="14">
        <v>43000</v>
      </c>
      <c r="E308" s="14">
        <v>23300</v>
      </c>
      <c r="F308" s="14">
        <v>8</v>
      </c>
      <c r="G308" s="14">
        <f t="shared" si="8"/>
        <v>1753.7059670330591</v>
      </c>
      <c r="H308" s="14">
        <f t="shared" si="9"/>
        <v>1285.4977665928272</v>
      </c>
      <c r="L308" s="7"/>
      <c r="N308" s="7"/>
    </row>
    <row r="309" spans="1:14" x14ac:dyDescent="0.2">
      <c r="A309" s="6">
        <v>304</v>
      </c>
      <c r="B309" s="41">
        <v>449.95054211433353</v>
      </c>
      <c r="C309" s="41">
        <v>2015.7880317528081</v>
      </c>
      <c r="D309" s="14">
        <v>43000</v>
      </c>
      <c r="E309" s="14">
        <v>23300</v>
      </c>
      <c r="F309" s="14">
        <v>8</v>
      </c>
      <c r="G309" s="14">
        <f t="shared" si="8"/>
        <v>1753.7059670330591</v>
      </c>
      <c r="H309" s="14">
        <f t="shared" si="9"/>
        <v>1285.4977665928272</v>
      </c>
      <c r="L309" s="7"/>
      <c r="N309" s="7"/>
    </row>
    <row r="310" spans="1:14" x14ac:dyDescent="0.2">
      <c r="A310" s="6">
        <v>305</v>
      </c>
      <c r="B310" s="41">
        <v>449.95054211433353</v>
      </c>
      <c r="C310" s="41">
        <v>2015.7880317528081</v>
      </c>
      <c r="D310" s="14">
        <v>43000</v>
      </c>
      <c r="E310" s="14">
        <v>23300</v>
      </c>
      <c r="F310" s="14">
        <v>8</v>
      </c>
      <c r="G310" s="14">
        <f t="shared" si="8"/>
        <v>1753.7059670330591</v>
      </c>
      <c r="H310" s="14">
        <f t="shared" si="9"/>
        <v>1285.4977665928272</v>
      </c>
      <c r="L310" s="7"/>
      <c r="N310" s="7"/>
    </row>
    <row r="311" spans="1:14" x14ac:dyDescent="0.2">
      <c r="A311" s="6">
        <v>306</v>
      </c>
      <c r="B311" s="41">
        <v>449.95054211433353</v>
      </c>
      <c r="C311" s="41">
        <v>2015.7880317528081</v>
      </c>
      <c r="D311" s="14">
        <v>43000</v>
      </c>
      <c r="E311" s="14">
        <v>23300</v>
      </c>
      <c r="F311" s="14">
        <v>8</v>
      </c>
      <c r="G311" s="14">
        <f t="shared" si="8"/>
        <v>1753.7059670330591</v>
      </c>
      <c r="H311" s="14">
        <f t="shared" si="9"/>
        <v>1285.4977665928272</v>
      </c>
      <c r="L311" s="7"/>
      <c r="N311" s="7"/>
    </row>
    <row r="312" spans="1:14" x14ac:dyDescent="0.2">
      <c r="A312" s="6">
        <v>307</v>
      </c>
      <c r="B312" s="41">
        <v>449.95054211433353</v>
      </c>
      <c r="C312" s="41">
        <v>2015.7880317528081</v>
      </c>
      <c r="D312" s="14">
        <v>43000</v>
      </c>
      <c r="E312" s="14">
        <v>23300</v>
      </c>
      <c r="F312" s="14">
        <v>8</v>
      </c>
      <c r="G312" s="14">
        <f t="shared" si="8"/>
        <v>1753.7059670330591</v>
      </c>
      <c r="H312" s="14">
        <f t="shared" si="9"/>
        <v>1285.4977665928272</v>
      </c>
      <c r="L312" s="7"/>
      <c r="N312" s="7"/>
    </row>
    <row r="313" spans="1:14" x14ac:dyDescent="0.2">
      <c r="A313" s="6">
        <v>308</v>
      </c>
      <c r="B313" s="41">
        <v>449.95054211433353</v>
      </c>
      <c r="C313" s="41">
        <v>2015.7880317528081</v>
      </c>
      <c r="D313" s="14">
        <v>43000</v>
      </c>
      <c r="E313" s="14">
        <v>23300</v>
      </c>
      <c r="F313" s="14">
        <v>8</v>
      </c>
      <c r="G313" s="14">
        <f t="shared" si="8"/>
        <v>1753.7059670330591</v>
      </c>
      <c r="H313" s="14">
        <f t="shared" si="9"/>
        <v>1285.4977665928272</v>
      </c>
      <c r="L313" s="7"/>
      <c r="N313" s="7"/>
    </row>
    <row r="314" spans="1:14" x14ac:dyDescent="0.2">
      <c r="A314" s="6">
        <v>309</v>
      </c>
      <c r="B314" s="41">
        <v>449.95054211433353</v>
      </c>
      <c r="C314" s="41">
        <v>2015.7880317528081</v>
      </c>
      <c r="D314" s="14">
        <v>43000</v>
      </c>
      <c r="E314" s="14">
        <v>23300</v>
      </c>
      <c r="F314" s="14">
        <v>8</v>
      </c>
      <c r="G314" s="14">
        <f t="shared" si="8"/>
        <v>1753.7059670330591</v>
      </c>
      <c r="H314" s="14">
        <f t="shared" si="9"/>
        <v>1285.4977665928272</v>
      </c>
      <c r="L314" s="7"/>
      <c r="N314" s="7"/>
    </row>
    <row r="315" spans="1:14" x14ac:dyDescent="0.2">
      <c r="A315" s="6">
        <v>310</v>
      </c>
      <c r="B315" s="41">
        <v>449.95054211433353</v>
      </c>
      <c r="C315" s="41">
        <v>2015.7880317528081</v>
      </c>
      <c r="D315" s="14">
        <v>43000</v>
      </c>
      <c r="E315" s="14">
        <v>23300</v>
      </c>
      <c r="F315" s="14">
        <v>8</v>
      </c>
      <c r="G315" s="14">
        <f t="shared" si="8"/>
        <v>1753.7059670330591</v>
      </c>
      <c r="H315" s="14">
        <f t="shared" si="9"/>
        <v>1285.4977665928272</v>
      </c>
      <c r="L315" s="7"/>
      <c r="N315" s="7"/>
    </row>
    <row r="316" spans="1:14" x14ac:dyDescent="0.2">
      <c r="A316" s="6">
        <v>311</v>
      </c>
      <c r="B316" s="41">
        <v>449.95054211433353</v>
      </c>
      <c r="C316" s="41">
        <v>2015.7880317528081</v>
      </c>
      <c r="D316" s="14">
        <v>43000</v>
      </c>
      <c r="E316" s="14">
        <v>23300</v>
      </c>
      <c r="F316" s="14">
        <v>8</v>
      </c>
      <c r="G316" s="14">
        <f t="shared" si="8"/>
        <v>1753.7059670330591</v>
      </c>
      <c r="H316" s="14">
        <f t="shared" si="9"/>
        <v>1285.4977665928272</v>
      </c>
      <c r="L316" s="7"/>
      <c r="N316" s="7"/>
    </row>
    <row r="317" spans="1:14" x14ac:dyDescent="0.2">
      <c r="A317" s="6">
        <v>312</v>
      </c>
      <c r="B317" s="41">
        <v>449.95054211433353</v>
      </c>
      <c r="C317" s="41">
        <v>2015.7880317528081</v>
      </c>
      <c r="D317" s="14">
        <v>43000</v>
      </c>
      <c r="E317" s="14">
        <v>23300</v>
      </c>
      <c r="F317" s="14">
        <v>8</v>
      </c>
      <c r="G317" s="14">
        <f t="shared" si="8"/>
        <v>1753.7059670330591</v>
      </c>
      <c r="H317" s="14">
        <f t="shared" si="9"/>
        <v>1285.4977665928272</v>
      </c>
      <c r="L317" s="7"/>
      <c r="N317" s="7"/>
    </row>
    <row r="318" spans="1:14" x14ac:dyDescent="0.2">
      <c r="A318" s="6">
        <v>313</v>
      </c>
      <c r="B318" s="41">
        <v>449.95054211433353</v>
      </c>
      <c r="C318" s="41">
        <v>2015.7880317528081</v>
      </c>
      <c r="D318" s="14">
        <v>43000</v>
      </c>
      <c r="E318" s="14">
        <v>23300</v>
      </c>
      <c r="F318" s="14">
        <v>8</v>
      </c>
      <c r="G318" s="14">
        <f t="shared" si="8"/>
        <v>1753.7059670330591</v>
      </c>
      <c r="H318" s="14">
        <f t="shared" si="9"/>
        <v>1285.4977665928272</v>
      </c>
      <c r="L318" s="7"/>
      <c r="N318" s="7"/>
    </row>
    <row r="319" spans="1:14" x14ac:dyDescent="0.2">
      <c r="A319" s="6">
        <v>314</v>
      </c>
      <c r="B319" s="41">
        <v>449.95054211433353</v>
      </c>
      <c r="C319" s="41">
        <v>2015.7880317528081</v>
      </c>
      <c r="D319" s="14">
        <v>43000</v>
      </c>
      <c r="E319" s="14">
        <v>23300</v>
      </c>
      <c r="F319" s="14">
        <v>8</v>
      </c>
      <c r="G319" s="14">
        <f t="shared" si="8"/>
        <v>1753.7059670330591</v>
      </c>
      <c r="H319" s="14">
        <f t="shared" si="9"/>
        <v>1285.4977665928272</v>
      </c>
      <c r="L319" s="7"/>
      <c r="N319" s="7"/>
    </row>
    <row r="320" spans="1:14" x14ac:dyDescent="0.2">
      <c r="A320" s="6">
        <v>315</v>
      </c>
      <c r="B320" s="41">
        <v>449.95054211433353</v>
      </c>
      <c r="C320" s="41">
        <v>2015.7880317528081</v>
      </c>
      <c r="D320" s="14">
        <v>43000</v>
      </c>
      <c r="E320" s="14">
        <v>23300</v>
      </c>
      <c r="F320" s="14">
        <v>8</v>
      </c>
      <c r="G320" s="14">
        <f t="shared" si="8"/>
        <v>1753.7059670330591</v>
      </c>
      <c r="H320" s="14">
        <f t="shared" si="9"/>
        <v>1285.4977665928272</v>
      </c>
      <c r="L320" s="7"/>
      <c r="N320" s="7"/>
    </row>
    <row r="321" spans="1:14" x14ac:dyDescent="0.2">
      <c r="A321" s="6">
        <v>316</v>
      </c>
      <c r="B321" s="41">
        <v>449.95054211433353</v>
      </c>
      <c r="C321" s="41">
        <v>2015.7880317528081</v>
      </c>
      <c r="D321" s="14">
        <v>43000</v>
      </c>
      <c r="E321" s="14">
        <v>23300</v>
      </c>
      <c r="F321" s="14">
        <v>8</v>
      </c>
      <c r="G321" s="14">
        <f t="shared" si="8"/>
        <v>1753.7059670330591</v>
      </c>
      <c r="H321" s="14">
        <f t="shared" si="9"/>
        <v>1285.4977665928272</v>
      </c>
      <c r="L321" s="7"/>
      <c r="N321" s="7"/>
    </row>
    <row r="322" spans="1:14" x14ac:dyDescent="0.2">
      <c r="A322" s="6">
        <v>317</v>
      </c>
      <c r="B322" s="41">
        <v>449.95054211433353</v>
      </c>
      <c r="C322" s="41">
        <v>2015.7880317528081</v>
      </c>
      <c r="D322" s="14">
        <v>43000</v>
      </c>
      <c r="E322" s="14">
        <v>23300</v>
      </c>
      <c r="F322" s="14">
        <v>8</v>
      </c>
      <c r="G322" s="14">
        <f t="shared" si="8"/>
        <v>1753.7059670330591</v>
      </c>
      <c r="H322" s="14">
        <f t="shared" si="9"/>
        <v>1285.4977665928272</v>
      </c>
      <c r="L322" s="7"/>
      <c r="N322" s="7"/>
    </row>
    <row r="323" spans="1:14" x14ac:dyDescent="0.2">
      <c r="A323" s="6">
        <v>318</v>
      </c>
      <c r="B323" s="41">
        <v>449.95054211433353</v>
      </c>
      <c r="C323" s="41">
        <v>2015.7880317528081</v>
      </c>
      <c r="D323" s="14">
        <v>43000</v>
      </c>
      <c r="E323" s="14">
        <v>23300</v>
      </c>
      <c r="F323" s="14">
        <v>8</v>
      </c>
      <c r="G323" s="14">
        <f t="shared" si="8"/>
        <v>1753.7059670330591</v>
      </c>
      <c r="H323" s="14">
        <f t="shared" si="9"/>
        <v>1285.4977665928272</v>
      </c>
      <c r="L323" s="7"/>
      <c r="N323" s="7"/>
    </row>
    <row r="324" spans="1:14" x14ac:dyDescent="0.2">
      <c r="A324" s="6">
        <v>319</v>
      </c>
      <c r="B324" s="41">
        <v>449.95054211433353</v>
      </c>
      <c r="C324" s="41">
        <v>2015.7880317528081</v>
      </c>
      <c r="D324" s="14">
        <v>43000</v>
      </c>
      <c r="E324" s="14">
        <v>23300</v>
      </c>
      <c r="F324" s="14">
        <v>8</v>
      </c>
      <c r="G324" s="14">
        <f t="shared" si="8"/>
        <v>1753.7059670330591</v>
      </c>
      <c r="H324" s="14">
        <f t="shared" si="9"/>
        <v>1285.4977665928272</v>
      </c>
      <c r="L324" s="7"/>
      <c r="N324" s="7"/>
    </row>
    <row r="325" spans="1:14" x14ac:dyDescent="0.2">
      <c r="A325" s="6">
        <v>320</v>
      </c>
      <c r="B325" s="41">
        <v>449.95054211433353</v>
      </c>
      <c r="C325" s="41">
        <v>2015.7880317528081</v>
      </c>
      <c r="D325" s="14">
        <v>43000</v>
      </c>
      <c r="E325" s="14">
        <v>23300</v>
      </c>
      <c r="F325" s="14">
        <v>8</v>
      </c>
      <c r="G325" s="14">
        <f t="shared" si="8"/>
        <v>1753.7059670330591</v>
      </c>
      <c r="H325" s="14">
        <f t="shared" si="9"/>
        <v>1285.4977665928272</v>
      </c>
      <c r="L325" s="7"/>
      <c r="N325" s="7"/>
    </row>
    <row r="326" spans="1:14" x14ac:dyDescent="0.2">
      <c r="A326" s="6">
        <v>321</v>
      </c>
      <c r="B326" s="41">
        <v>449.95054211433353</v>
      </c>
      <c r="C326" s="41">
        <v>2015.7880317528081</v>
      </c>
      <c r="D326" s="14">
        <v>43000</v>
      </c>
      <c r="E326" s="14">
        <v>23300</v>
      </c>
      <c r="F326" s="14">
        <v>8</v>
      </c>
      <c r="G326" s="14">
        <f t="shared" si="8"/>
        <v>1753.7059670330591</v>
      </c>
      <c r="H326" s="14">
        <f t="shared" si="9"/>
        <v>1285.4977665928272</v>
      </c>
      <c r="L326" s="7"/>
      <c r="N326" s="7"/>
    </row>
    <row r="327" spans="1:14" x14ac:dyDescent="0.2">
      <c r="A327" s="6">
        <v>322</v>
      </c>
      <c r="B327" s="41">
        <v>449.95054211433353</v>
      </c>
      <c r="C327" s="41">
        <v>2015.7880317528081</v>
      </c>
      <c r="D327" s="14">
        <v>43000</v>
      </c>
      <c r="E327" s="14">
        <v>23300</v>
      </c>
      <c r="F327" s="14">
        <v>8</v>
      </c>
      <c r="G327" s="14">
        <f t="shared" ref="G327:G390" si="10">12*1.358*(1/$B327*$D$6+1/$C327*$E$6)+$F$6</f>
        <v>1753.7059670330591</v>
      </c>
      <c r="H327" s="14">
        <f t="shared" ref="H327:H390" si="11">12*(1/$B327*$D$6+1/$C327*$E$6)</f>
        <v>1285.4977665928272</v>
      </c>
      <c r="L327" s="7"/>
      <c r="N327" s="7"/>
    </row>
    <row r="328" spans="1:14" x14ac:dyDescent="0.2">
      <c r="A328" s="6">
        <v>323</v>
      </c>
      <c r="B328" s="41">
        <v>449.95054211433353</v>
      </c>
      <c r="C328" s="41">
        <v>2015.7880317528081</v>
      </c>
      <c r="D328" s="14">
        <v>43000</v>
      </c>
      <c r="E328" s="14">
        <v>23300</v>
      </c>
      <c r="F328" s="14">
        <v>8</v>
      </c>
      <c r="G328" s="14">
        <f t="shared" si="10"/>
        <v>1753.7059670330591</v>
      </c>
      <c r="H328" s="14">
        <f t="shared" si="11"/>
        <v>1285.4977665928272</v>
      </c>
      <c r="L328" s="7"/>
      <c r="N328" s="7"/>
    </row>
    <row r="329" spans="1:14" x14ac:dyDescent="0.2">
      <c r="A329" s="6">
        <v>324</v>
      </c>
      <c r="B329" s="41">
        <v>449.95054211433353</v>
      </c>
      <c r="C329" s="41">
        <v>2015.7880317528081</v>
      </c>
      <c r="D329" s="14">
        <v>43000</v>
      </c>
      <c r="E329" s="14">
        <v>23300</v>
      </c>
      <c r="F329" s="14">
        <v>8</v>
      </c>
      <c r="G329" s="14">
        <f t="shared" si="10"/>
        <v>1753.7059670330591</v>
      </c>
      <c r="H329" s="14">
        <f t="shared" si="11"/>
        <v>1285.4977665928272</v>
      </c>
      <c r="L329" s="7"/>
      <c r="N329" s="7"/>
    </row>
    <row r="330" spans="1:14" x14ac:dyDescent="0.2">
      <c r="A330" s="6">
        <v>325</v>
      </c>
      <c r="B330" s="41">
        <v>449.95054211433353</v>
      </c>
      <c r="C330" s="41">
        <v>2015.7880317528081</v>
      </c>
      <c r="D330" s="14">
        <v>43000</v>
      </c>
      <c r="E330" s="14">
        <v>23300</v>
      </c>
      <c r="F330" s="14">
        <v>8</v>
      </c>
      <c r="G330" s="14">
        <f t="shared" si="10"/>
        <v>1753.7059670330591</v>
      </c>
      <c r="H330" s="14">
        <f t="shared" si="11"/>
        <v>1285.4977665928272</v>
      </c>
      <c r="L330" s="7"/>
      <c r="N330" s="7"/>
    </row>
    <row r="331" spans="1:14" x14ac:dyDescent="0.2">
      <c r="A331" s="6">
        <v>326</v>
      </c>
      <c r="B331" s="41">
        <v>449.95054211433353</v>
      </c>
      <c r="C331" s="41">
        <v>2015.7880317528081</v>
      </c>
      <c r="D331" s="14">
        <v>43000</v>
      </c>
      <c r="E331" s="14">
        <v>23300</v>
      </c>
      <c r="F331" s="14">
        <v>8</v>
      </c>
      <c r="G331" s="14">
        <f t="shared" si="10"/>
        <v>1753.7059670330591</v>
      </c>
      <c r="H331" s="14">
        <f t="shared" si="11"/>
        <v>1285.4977665928272</v>
      </c>
      <c r="L331" s="7"/>
      <c r="N331" s="7"/>
    </row>
    <row r="332" spans="1:14" x14ac:dyDescent="0.2">
      <c r="A332" s="6">
        <v>327</v>
      </c>
      <c r="B332" s="41">
        <v>449.95054211433353</v>
      </c>
      <c r="C332" s="41">
        <v>2015.7880317528081</v>
      </c>
      <c r="D332" s="14">
        <v>43000</v>
      </c>
      <c r="E332" s="14">
        <v>23300</v>
      </c>
      <c r="F332" s="14">
        <v>8</v>
      </c>
      <c r="G332" s="14">
        <f t="shared" si="10"/>
        <v>1753.7059670330591</v>
      </c>
      <c r="H332" s="14">
        <f t="shared" si="11"/>
        <v>1285.4977665928272</v>
      </c>
      <c r="L332" s="7"/>
      <c r="N332" s="7"/>
    </row>
    <row r="333" spans="1:14" x14ac:dyDescent="0.2">
      <c r="A333" s="6">
        <v>328</v>
      </c>
      <c r="B333" s="41">
        <v>449.95054211433353</v>
      </c>
      <c r="C333" s="41">
        <v>2015.7880317528081</v>
      </c>
      <c r="D333" s="14">
        <v>43000</v>
      </c>
      <c r="E333" s="14">
        <v>23300</v>
      </c>
      <c r="F333" s="14">
        <v>8</v>
      </c>
      <c r="G333" s="14">
        <f t="shared" si="10"/>
        <v>1753.7059670330591</v>
      </c>
      <c r="H333" s="14">
        <f t="shared" si="11"/>
        <v>1285.4977665928272</v>
      </c>
      <c r="L333" s="7"/>
      <c r="N333" s="7"/>
    </row>
    <row r="334" spans="1:14" x14ac:dyDescent="0.2">
      <c r="A334" s="6">
        <v>329</v>
      </c>
      <c r="B334" s="41">
        <v>449.95054211433353</v>
      </c>
      <c r="C334" s="41">
        <v>2015.7880317528081</v>
      </c>
      <c r="D334" s="14">
        <v>43000</v>
      </c>
      <c r="E334" s="14">
        <v>23300</v>
      </c>
      <c r="F334" s="14">
        <v>8</v>
      </c>
      <c r="G334" s="14">
        <f t="shared" si="10"/>
        <v>1753.7059670330591</v>
      </c>
      <c r="H334" s="14">
        <f t="shared" si="11"/>
        <v>1285.4977665928272</v>
      </c>
      <c r="L334" s="7"/>
      <c r="N334" s="7"/>
    </row>
    <row r="335" spans="1:14" x14ac:dyDescent="0.2">
      <c r="A335" s="6">
        <v>330</v>
      </c>
      <c r="B335" s="41">
        <v>449.95054211433353</v>
      </c>
      <c r="C335" s="41">
        <v>2015.7880317528081</v>
      </c>
      <c r="D335" s="14">
        <v>43000</v>
      </c>
      <c r="E335" s="14">
        <v>23300</v>
      </c>
      <c r="F335" s="14">
        <v>8</v>
      </c>
      <c r="G335" s="14">
        <f t="shared" si="10"/>
        <v>1753.7059670330591</v>
      </c>
      <c r="H335" s="14">
        <f t="shared" si="11"/>
        <v>1285.4977665928272</v>
      </c>
      <c r="L335" s="7"/>
      <c r="N335" s="7"/>
    </row>
    <row r="336" spans="1:14" x14ac:dyDescent="0.2">
      <c r="A336" s="6">
        <v>331</v>
      </c>
      <c r="B336" s="41">
        <v>449.95054211433353</v>
      </c>
      <c r="C336" s="41">
        <v>2015.7880317528081</v>
      </c>
      <c r="D336" s="14">
        <v>43000</v>
      </c>
      <c r="E336" s="14">
        <v>23300</v>
      </c>
      <c r="F336" s="14">
        <v>8</v>
      </c>
      <c r="G336" s="14">
        <f t="shared" si="10"/>
        <v>1753.7059670330591</v>
      </c>
      <c r="H336" s="14">
        <f t="shared" si="11"/>
        <v>1285.4977665928272</v>
      </c>
      <c r="L336" s="7"/>
      <c r="N336" s="7"/>
    </row>
    <row r="337" spans="1:14" x14ac:dyDescent="0.2">
      <c r="A337" s="6">
        <v>332</v>
      </c>
      <c r="B337" s="41">
        <v>449.95054211433353</v>
      </c>
      <c r="C337" s="41">
        <v>2015.7880317528081</v>
      </c>
      <c r="D337" s="14">
        <v>43000</v>
      </c>
      <c r="E337" s="14">
        <v>23300</v>
      </c>
      <c r="F337" s="14">
        <v>8</v>
      </c>
      <c r="G337" s="14">
        <f t="shared" si="10"/>
        <v>1753.7059670330591</v>
      </c>
      <c r="H337" s="14">
        <f t="shared" si="11"/>
        <v>1285.4977665928272</v>
      </c>
      <c r="L337" s="7"/>
      <c r="N337" s="7"/>
    </row>
    <row r="338" spans="1:14" x14ac:dyDescent="0.2">
      <c r="A338" s="6">
        <v>333</v>
      </c>
      <c r="B338" s="41">
        <v>449.95054211433353</v>
      </c>
      <c r="C338" s="41">
        <v>2015.7880317528081</v>
      </c>
      <c r="D338" s="14">
        <v>43000</v>
      </c>
      <c r="E338" s="14">
        <v>23300</v>
      </c>
      <c r="F338" s="14">
        <v>8</v>
      </c>
      <c r="G338" s="14">
        <f t="shared" si="10"/>
        <v>1753.7059670330591</v>
      </c>
      <c r="H338" s="14">
        <f t="shared" si="11"/>
        <v>1285.4977665928272</v>
      </c>
      <c r="L338" s="7"/>
      <c r="N338" s="7"/>
    </row>
    <row r="339" spans="1:14" x14ac:dyDescent="0.2">
      <c r="A339" s="6">
        <v>334</v>
      </c>
      <c r="B339" s="41">
        <v>449.95054211433353</v>
      </c>
      <c r="C339" s="41">
        <v>2015.7880317528081</v>
      </c>
      <c r="D339" s="14">
        <v>43000</v>
      </c>
      <c r="E339" s="14">
        <v>23300</v>
      </c>
      <c r="F339" s="14">
        <v>8</v>
      </c>
      <c r="G339" s="14">
        <f t="shared" si="10"/>
        <v>1753.7059670330591</v>
      </c>
      <c r="H339" s="14">
        <f t="shared" si="11"/>
        <v>1285.4977665928272</v>
      </c>
      <c r="L339" s="7"/>
      <c r="N339" s="7"/>
    </row>
    <row r="340" spans="1:14" x14ac:dyDescent="0.2">
      <c r="A340" s="6">
        <v>335</v>
      </c>
      <c r="B340" s="41">
        <v>449.95054211433353</v>
      </c>
      <c r="C340" s="41">
        <v>2015.7880317528081</v>
      </c>
      <c r="D340" s="14">
        <v>43000</v>
      </c>
      <c r="E340" s="14">
        <v>23300</v>
      </c>
      <c r="F340" s="14">
        <v>8</v>
      </c>
      <c r="G340" s="14">
        <f t="shared" si="10"/>
        <v>1753.7059670330591</v>
      </c>
      <c r="H340" s="14">
        <f t="shared" si="11"/>
        <v>1285.4977665928272</v>
      </c>
      <c r="L340" s="7"/>
      <c r="N340" s="7"/>
    </row>
    <row r="341" spans="1:14" x14ac:dyDescent="0.2">
      <c r="A341" s="6">
        <v>336</v>
      </c>
      <c r="B341" s="41">
        <v>449.95054211433353</v>
      </c>
      <c r="C341" s="41">
        <v>2015.7880317528081</v>
      </c>
      <c r="D341" s="14">
        <v>43000</v>
      </c>
      <c r="E341" s="14">
        <v>23300</v>
      </c>
      <c r="F341" s="14">
        <v>8</v>
      </c>
      <c r="G341" s="14">
        <f t="shared" si="10"/>
        <v>1753.7059670330591</v>
      </c>
      <c r="H341" s="14">
        <f t="shared" si="11"/>
        <v>1285.4977665928272</v>
      </c>
      <c r="L341" s="7"/>
      <c r="N341" s="7"/>
    </row>
    <row r="342" spans="1:14" x14ac:dyDescent="0.2">
      <c r="A342" s="6">
        <v>337</v>
      </c>
      <c r="B342" s="41">
        <v>449.95054211433353</v>
      </c>
      <c r="C342" s="41">
        <v>2015.7880317528081</v>
      </c>
      <c r="D342" s="14">
        <v>43000</v>
      </c>
      <c r="E342" s="14">
        <v>23300</v>
      </c>
      <c r="F342" s="14">
        <v>8</v>
      </c>
      <c r="G342" s="14">
        <f t="shared" si="10"/>
        <v>1753.7059670330591</v>
      </c>
      <c r="H342" s="14">
        <f t="shared" si="11"/>
        <v>1285.4977665928272</v>
      </c>
      <c r="L342" s="7"/>
      <c r="N342" s="7"/>
    </row>
    <row r="343" spans="1:14" x14ac:dyDescent="0.2">
      <c r="A343" s="6">
        <v>338</v>
      </c>
      <c r="B343" s="41">
        <v>449.95054211433353</v>
      </c>
      <c r="C343" s="41">
        <v>2015.7880317528081</v>
      </c>
      <c r="D343" s="14">
        <v>43000</v>
      </c>
      <c r="E343" s="14">
        <v>23300</v>
      </c>
      <c r="F343" s="14">
        <v>8</v>
      </c>
      <c r="G343" s="14">
        <f t="shared" si="10"/>
        <v>1753.7059670330591</v>
      </c>
      <c r="H343" s="14">
        <f t="shared" si="11"/>
        <v>1285.4977665928272</v>
      </c>
      <c r="L343" s="7"/>
      <c r="N343" s="7"/>
    </row>
    <row r="344" spans="1:14" x14ac:dyDescent="0.2">
      <c r="A344" s="6">
        <v>339</v>
      </c>
      <c r="B344" s="41">
        <v>449.95054211433353</v>
      </c>
      <c r="C344" s="41">
        <v>2015.7880317528081</v>
      </c>
      <c r="D344" s="14">
        <v>43000</v>
      </c>
      <c r="E344" s="14">
        <v>23300</v>
      </c>
      <c r="F344" s="14">
        <v>8</v>
      </c>
      <c r="G344" s="14">
        <f t="shared" si="10"/>
        <v>1753.7059670330591</v>
      </c>
      <c r="H344" s="14">
        <f t="shared" si="11"/>
        <v>1285.4977665928272</v>
      </c>
      <c r="L344" s="7"/>
      <c r="N344" s="7"/>
    </row>
    <row r="345" spans="1:14" x14ac:dyDescent="0.2">
      <c r="A345" s="6">
        <v>340</v>
      </c>
      <c r="B345" s="41">
        <v>449.95054211433353</v>
      </c>
      <c r="C345" s="41">
        <v>2015.7880317528081</v>
      </c>
      <c r="D345" s="14">
        <v>43000</v>
      </c>
      <c r="E345" s="14">
        <v>23300</v>
      </c>
      <c r="F345" s="14">
        <v>8</v>
      </c>
      <c r="G345" s="14">
        <f t="shared" si="10"/>
        <v>1753.7059670330591</v>
      </c>
      <c r="H345" s="14">
        <f t="shared" si="11"/>
        <v>1285.4977665928272</v>
      </c>
      <c r="L345" s="7"/>
      <c r="N345" s="7"/>
    </row>
    <row r="346" spans="1:14" x14ac:dyDescent="0.2">
      <c r="A346" s="6">
        <v>341</v>
      </c>
      <c r="B346" s="41">
        <v>449.95054211433353</v>
      </c>
      <c r="C346" s="41">
        <v>2015.7880317528081</v>
      </c>
      <c r="D346" s="14">
        <v>43000</v>
      </c>
      <c r="E346" s="14">
        <v>23300</v>
      </c>
      <c r="F346" s="14">
        <v>8</v>
      </c>
      <c r="G346" s="14">
        <f t="shared" si="10"/>
        <v>1753.7059670330591</v>
      </c>
      <c r="H346" s="14">
        <f t="shared" si="11"/>
        <v>1285.4977665928272</v>
      </c>
      <c r="L346" s="7"/>
      <c r="N346" s="7"/>
    </row>
    <row r="347" spans="1:14" x14ac:dyDescent="0.2">
      <c r="A347" s="6">
        <v>342</v>
      </c>
      <c r="B347" s="41">
        <v>449.95054211433353</v>
      </c>
      <c r="C347" s="41">
        <v>2015.7880317528081</v>
      </c>
      <c r="D347" s="14">
        <v>43000</v>
      </c>
      <c r="E347" s="14">
        <v>23300</v>
      </c>
      <c r="F347" s="14">
        <v>8</v>
      </c>
      <c r="G347" s="14">
        <f t="shared" si="10"/>
        <v>1753.7059670330591</v>
      </c>
      <c r="H347" s="14">
        <f t="shared" si="11"/>
        <v>1285.4977665928272</v>
      </c>
      <c r="L347" s="7"/>
      <c r="N347" s="7"/>
    </row>
    <row r="348" spans="1:14" x14ac:dyDescent="0.2">
      <c r="A348" s="6">
        <v>343</v>
      </c>
      <c r="B348" s="41">
        <v>449.95054211433353</v>
      </c>
      <c r="C348" s="41">
        <v>2015.7880317528081</v>
      </c>
      <c r="D348" s="14">
        <v>43000</v>
      </c>
      <c r="E348" s="14">
        <v>23300</v>
      </c>
      <c r="F348" s="14">
        <v>8</v>
      </c>
      <c r="G348" s="14">
        <f t="shared" si="10"/>
        <v>1753.7059670330591</v>
      </c>
      <c r="H348" s="14">
        <f t="shared" si="11"/>
        <v>1285.4977665928272</v>
      </c>
      <c r="L348" s="7"/>
      <c r="N348" s="7"/>
    </row>
    <row r="349" spans="1:14" x14ac:dyDescent="0.2">
      <c r="A349" s="6">
        <v>344</v>
      </c>
      <c r="B349" s="41">
        <v>449.95054211433353</v>
      </c>
      <c r="C349" s="41">
        <v>2015.7880317528081</v>
      </c>
      <c r="D349" s="14">
        <v>43000</v>
      </c>
      <c r="E349" s="14">
        <v>23300</v>
      </c>
      <c r="F349" s="14">
        <v>8</v>
      </c>
      <c r="G349" s="14">
        <f t="shared" si="10"/>
        <v>1753.7059670330591</v>
      </c>
      <c r="H349" s="14">
        <f t="shared" si="11"/>
        <v>1285.4977665928272</v>
      </c>
      <c r="L349" s="7"/>
      <c r="N349" s="7"/>
    </row>
    <row r="350" spans="1:14" x14ac:dyDescent="0.2">
      <c r="A350" s="6">
        <v>345</v>
      </c>
      <c r="B350" s="41">
        <v>449.95054211433353</v>
      </c>
      <c r="C350" s="41">
        <v>2015.7880317528081</v>
      </c>
      <c r="D350" s="14">
        <v>43000</v>
      </c>
      <c r="E350" s="14">
        <v>23300</v>
      </c>
      <c r="F350" s="14">
        <v>8</v>
      </c>
      <c r="G350" s="14">
        <f t="shared" si="10"/>
        <v>1753.7059670330591</v>
      </c>
      <c r="H350" s="14">
        <f t="shared" si="11"/>
        <v>1285.4977665928272</v>
      </c>
      <c r="L350" s="7"/>
      <c r="N350" s="7"/>
    </row>
    <row r="351" spans="1:14" x14ac:dyDescent="0.2">
      <c r="A351" s="6">
        <v>346</v>
      </c>
      <c r="B351" s="41">
        <v>449.95054211433353</v>
      </c>
      <c r="C351" s="41">
        <v>2015.7880317528081</v>
      </c>
      <c r="D351" s="14">
        <v>43000</v>
      </c>
      <c r="E351" s="14">
        <v>23300</v>
      </c>
      <c r="F351" s="14">
        <v>8</v>
      </c>
      <c r="G351" s="14">
        <f t="shared" si="10"/>
        <v>1753.7059670330591</v>
      </c>
      <c r="H351" s="14">
        <f t="shared" si="11"/>
        <v>1285.4977665928272</v>
      </c>
      <c r="L351" s="7"/>
      <c r="N351" s="7"/>
    </row>
    <row r="352" spans="1:14" x14ac:dyDescent="0.2">
      <c r="A352" s="6">
        <v>347</v>
      </c>
      <c r="B352" s="41">
        <v>449.95054211433353</v>
      </c>
      <c r="C352" s="41">
        <v>2015.7880317528081</v>
      </c>
      <c r="D352" s="14">
        <v>43000</v>
      </c>
      <c r="E352" s="14">
        <v>23300</v>
      </c>
      <c r="F352" s="14">
        <v>8</v>
      </c>
      <c r="G352" s="14">
        <f t="shared" si="10"/>
        <v>1753.7059670330591</v>
      </c>
      <c r="H352" s="14">
        <f t="shared" si="11"/>
        <v>1285.4977665928272</v>
      </c>
      <c r="L352" s="7"/>
      <c r="N352" s="7"/>
    </row>
    <row r="353" spans="1:14" x14ac:dyDescent="0.2">
      <c r="A353" s="6">
        <v>348</v>
      </c>
      <c r="B353" s="41">
        <v>449.95054211433353</v>
      </c>
      <c r="C353" s="41">
        <v>2015.7880317528081</v>
      </c>
      <c r="D353" s="14">
        <v>43000</v>
      </c>
      <c r="E353" s="14">
        <v>23300</v>
      </c>
      <c r="F353" s="14">
        <v>8</v>
      </c>
      <c r="G353" s="14">
        <f t="shared" si="10"/>
        <v>1753.7059670330591</v>
      </c>
      <c r="H353" s="14">
        <f t="shared" si="11"/>
        <v>1285.4977665928272</v>
      </c>
      <c r="L353" s="7"/>
      <c r="N353" s="7"/>
    </row>
    <row r="354" spans="1:14" x14ac:dyDescent="0.2">
      <c r="A354" s="6">
        <v>349</v>
      </c>
      <c r="B354" s="41">
        <v>449.95054211433353</v>
      </c>
      <c r="C354" s="41">
        <v>2015.7880317528081</v>
      </c>
      <c r="D354" s="14">
        <v>43000</v>
      </c>
      <c r="E354" s="14">
        <v>23300</v>
      </c>
      <c r="F354" s="14">
        <v>8</v>
      </c>
      <c r="G354" s="14">
        <f t="shared" si="10"/>
        <v>1753.7059670330591</v>
      </c>
      <c r="H354" s="14">
        <f t="shared" si="11"/>
        <v>1285.4977665928272</v>
      </c>
      <c r="L354" s="7"/>
      <c r="N354" s="7"/>
    </row>
    <row r="355" spans="1:14" x14ac:dyDescent="0.2">
      <c r="A355" s="6">
        <v>350</v>
      </c>
      <c r="B355" s="41">
        <v>449.95054211433353</v>
      </c>
      <c r="C355" s="41">
        <v>2015.7880317528081</v>
      </c>
      <c r="D355" s="14">
        <v>43000</v>
      </c>
      <c r="E355" s="14">
        <v>23300</v>
      </c>
      <c r="F355" s="14">
        <v>8</v>
      </c>
      <c r="G355" s="14">
        <f t="shared" si="10"/>
        <v>1753.7059670330591</v>
      </c>
      <c r="H355" s="14">
        <f t="shared" si="11"/>
        <v>1285.4977665928272</v>
      </c>
      <c r="L355" s="7"/>
      <c r="N355" s="7"/>
    </row>
    <row r="356" spans="1:14" x14ac:dyDescent="0.2">
      <c r="A356" s="6">
        <v>351</v>
      </c>
      <c r="B356" s="41">
        <v>449.95054211433353</v>
      </c>
      <c r="C356" s="41">
        <v>2015.7880317528081</v>
      </c>
      <c r="D356" s="14">
        <v>43000</v>
      </c>
      <c r="E356" s="14">
        <v>23300</v>
      </c>
      <c r="F356" s="14">
        <v>8</v>
      </c>
      <c r="G356" s="14">
        <f t="shared" si="10"/>
        <v>1753.7059670330591</v>
      </c>
      <c r="H356" s="14">
        <f t="shared" si="11"/>
        <v>1285.4977665928272</v>
      </c>
      <c r="L356" s="7"/>
      <c r="N356" s="7"/>
    </row>
    <row r="357" spans="1:14" x14ac:dyDescent="0.2">
      <c r="A357" s="6">
        <v>352</v>
      </c>
      <c r="B357" s="41">
        <v>449.95054211433353</v>
      </c>
      <c r="C357" s="41">
        <v>2015.7880317528081</v>
      </c>
      <c r="D357" s="14">
        <v>43000</v>
      </c>
      <c r="E357" s="14">
        <v>23300</v>
      </c>
      <c r="F357" s="14">
        <v>8</v>
      </c>
      <c r="G357" s="14">
        <f t="shared" si="10"/>
        <v>1753.7059670330591</v>
      </c>
      <c r="H357" s="14">
        <f t="shared" si="11"/>
        <v>1285.4977665928272</v>
      </c>
      <c r="L357" s="7"/>
      <c r="N357" s="7"/>
    </row>
    <row r="358" spans="1:14" x14ac:dyDescent="0.2">
      <c r="A358" s="6">
        <v>353</v>
      </c>
      <c r="B358" s="41">
        <v>449.95054211433353</v>
      </c>
      <c r="C358" s="41">
        <v>2015.7880317528081</v>
      </c>
      <c r="D358" s="14">
        <v>43000</v>
      </c>
      <c r="E358" s="14">
        <v>23300</v>
      </c>
      <c r="F358" s="14">
        <v>8</v>
      </c>
      <c r="G358" s="14">
        <f t="shared" si="10"/>
        <v>1753.7059670330591</v>
      </c>
      <c r="H358" s="14">
        <f t="shared" si="11"/>
        <v>1285.4977665928272</v>
      </c>
      <c r="L358" s="7"/>
      <c r="N358" s="7"/>
    </row>
    <row r="359" spans="1:14" x14ac:dyDescent="0.2">
      <c r="A359" s="6">
        <v>354</v>
      </c>
      <c r="B359" s="41">
        <v>449.95054211433353</v>
      </c>
      <c r="C359" s="41">
        <v>2015.7880317528081</v>
      </c>
      <c r="D359" s="14">
        <v>43000</v>
      </c>
      <c r="E359" s="14">
        <v>23300</v>
      </c>
      <c r="F359" s="14">
        <v>8</v>
      </c>
      <c r="G359" s="14">
        <f t="shared" si="10"/>
        <v>1753.7059670330591</v>
      </c>
      <c r="H359" s="14">
        <f t="shared" si="11"/>
        <v>1285.4977665928272</v>
      </c>
      <c r="L359" s="7"/>
      <c r="N359" s="7"/>
    </row>
    <row r="360" spans="1:14" x14ac:dyDescent="0.2">
      <c r="A360" s="6">
        <v>355</v>
      </c>
      <c r="B360" s="41">
        <v>449.95054211433353</v>
      </c>
      <c r="C360" s="41">
        <v>2015.7880317528081</v>
      </c>
      <c r="D360" s="14">
        <v>43000</v>
      </c>
      <c r="E360" s="14">
        <v>23300</v>
      </c>
      <c r="F360" s="14">
        <v>8</v>
      </c>
      <c r="G360" s="14">
        <f t="shared" si="10"/>
        <v>1753.7059670330591</v>
      </c>
      <c r="H360" s="14">
        <f t="shared" si="11"/>
        <v>1285.4977665928272</v>
      </c>
      <c r="L360" s="7"/>
      <c r="N360" s="7"/>
    </row>
    <row r="361" spans="1:14" x14ac:dyDescent="0.2">
      <c r="A361" s="6">
        <v>356</v>
      </c>
      <c r="B361" s="41">
        <v>449.95054211433353</v>
      </c>
      <c r="C361" s="41">
        <v>2015.7880317528081</v>
      </c>
      <c r="D361" s="14">
        <v>43000</v>
      </c>
      <c r="E361" s="14">
        <v>23300</v>
      </c>
      <c r="F361" s="14">
        <v>8</v>
      </c>
      <c r="G361" s="14">
        <f t="shared" si="10"/>
        <v>1753.7059670330591</v>
      </c>
      <c r="H361" s="14">
        <f t="shared" si="11"/>
        <v>1285.4977665928272</v>
      </c>
      <c r="L361" s="7"/>
      <c r="N361" s="7"/>
    </row>
    <row r="362" spans="1:14" x14ac:dyDescent="0.2">
      <c r="A362" s="6">
        <v>357</v>
      </c>
      <c r="B362" s="41">
        <v>449.95054211433353</v>
      </c>
      <c r="C362" s="41">
        <v>2015.7880317528081</v>
      </c>
      <c r="D362" s="14">
        <v>43000</v>
      </c>
      <c r="E362" s="14">
        <v>23300</v>
      </c>
      <c r="F362" s="14">
        <v>8</v>
      </c>
      <c r="G362" s="14">
        <f t="shared" si="10"/>
        <v>1753.7059670330591</v>
      </c>
      <c r="H362" s="14">
        <f t="shared" si="11"/>
        <v>1285.4977665928272</v>
      </c>
      <c r="L362" s="7"/>
      <c r="N362" s="7"/>
    </row>
    <row r="363" spans="1:14" x14ac:dyDescent="0.2">
      <c r="A363" s="6">
        <v>358</v>
      </c>
      <c r="B363" s="41">
        <v>449.95054211433353</v>
      </c>
      <c r="C363" s="41">
        <v>2015.7880317528081</v>
      </c>
      <c r="D363" s="14">
        <v>43000</v>
      </c>
      <c r="E363" s="14">
        <v>23300</v>
      </c>
      <c r="F363" s="14">
        <v>8</v>
      </c>
      <c r="G363" s="14">
        <f t="shared" si="10"/>
        <v>1753.7059670330591</v>
      </c>
      <c r="H363" s="14">
        <f t="shared" si="11"/>
        <v>1285.4977665928272</v>
      </c>
      <c r="L363" s="7"/>
      <c r="N363" s="7"/>
    </row>
    <row r="364" spans="1:14" x14ac:dyDescent="0.2">
      <c r="A364" s="6">
        <v>359</v>
      </c>
      <c r="B364" s="41">
        <v>449.95054211433353</v>
      </c>
      <c r="C364" s="41">
        <v>2015.7880317528081</v>
      </c>
      <c r="D364" s="14">
        <v>43000</v>
      </c>
      <c r="E364" s="14">
        <v>23300</v>
      </c>
      <c r="F364" s="14">
        <v>8</v>
      </c>
      <c r="G364" s="14">
        <f t="shared" si="10"/>
        <v>1753.7059670330591</v>
      </c>
      <c r="H364" s="14">
        <f t="shared" si="11"/>
        <v>1285.4977665928272</v>
      </c>
      <c r="L364" s="7"/>
      <c r="N364" s="7"/>
    </row>
    <row r="365" spans="1:14" x14ac:dyDescent="0.2">
      <c r="A365" s="6">
        <v>360</v>
      </c>
      <c r="B365" s="41">
        <v>449.95054211433353</v>
      </c>
      <c r="C365" s="41">
        <v>2015.7880317528081</v>
      </c>
      <c r="D365" s="14">
        <v>43000</v>
      </c>
      <c r="E365" s="14">
        <v>23300</v>
      </c>
      <c r="F365" s="14">
        <v>8</v>
      </c>
      <c r="G365" s="14">
        <f t="shared" si="10"/>
        <v>1753.7059670330591</v>
      </c>
      <c r="H365" s="14">
        <f t="shared" si="11"/>
        <v>1285.4977665928272</v>
      </c>
      <c r="L365" s="7"/>
      <c r="N365" s="7"/>
    </row>
    <row r="366" spans="1:14" x14ac:dyDescent="0.2">
      <c r="A366" s="6">
        <v>361</v>
      </c>
      <c r="B366" s="41">
        <v>449.95054211433353</v>
      </c>
      <c r="C366" s="41">
        <v>2015.7880317528081</v>
      </c>
      <c r="D366" s="14">
        <v>43000</v>
      </c>
      <c r="E366" s="14">
        <v>23300</v>
      </c>
      <c r="F366" s="14">
        <v>8</v>
      </c>
      <c r="G366" s="14">
        <f t="shared" si="10"/>
        <v>1753.7059670330591</v>
      </c>
      <c r="H366" s="14">
        <f t="shared" si="11"/>
        <v>1285.4977665928272</v>
      </c>
      <c r="L366" s="7"/>
      <c r="N366" s="7"/>
    </row>
    <row r="367" spans="1:14" x14ac:dyDescent="0.2">
      <c r="A367" s="6">
        <v>362</v>
      </c>
      <c r="B367" s="41">
        <v>449.95054211433353</v>
      </c>
      <c r="C367" s="41">
        <v>2015.7880317528081</v>
      </c>
      <c r="D367" s="14">
        <v>43000</v>
      </c>
      <c r="E367" s="14">
        <v>23300</v>
      </c>
      <c r="F367" s="14">
        <v>8</v>
      </c>
      <c r="G367" s="14">
        <f t="shared" si="10"/>
        <v>1753.7059670330591</v>
      </c>
      <c r="H367" s="14">
        <f t="shared" si="11"/>
        <v>1285.4977665928272</v>
      </c>
      <c r="L367" s="7"/>
      <c r="N367" s="7"/>
    </row>
    <row r="368" spans="1:14" x14ac:dyDescent="0.2">
      <c r="A368" s="6">
        <v>363</v>
      </c>
      <c r="B368" s="41">
        <v>449.95054211433353</v>
      </c>
      <c r="C368" s="41">
        <v>2015.7880317528081</v>
      </c>
      <c r="D368" s="14">
        <v>43000</v>
      </c>
      <c r="E368" s="14">
        <v>23300</v>
      </c>
      <c r="F368" s="14">
        <v>8</v>
      </c>
      <c r="G368" s="14">
        <f t="shared" si="10"/>
        <v>1753.7059670330591</v>
      </c>
      <c r="H368" s="14">
        <f t="shared" si="11"/>
        <v>1285.4977665928272</v>
      </c>
      <c r="L368" s="7"/>
      <c r="N368" s="7"/>
    </row>
    <row r="369" spans="1:14" x14ac:dyDescent="0.2">
      <c r="A369" s="6">
        <v>364</v>
      </c>
      <c r="B369" s="41">
        <v>449.95054211433353</v>
      </c>
      <c r="C369" s="41">
        <v>2015.7880317528081</v>
      </c>
      <c r="D369" s="14">
        <v>43000</v>
      </c>
      <c r="E369" s="14">
        <v>23300</v>
      </c>
      <c r="F369" s="14">
        <v>8</v>
      </c>
      <c r="G369" s="14">
        <f t="shared" si="10"/>
        <v>1753.7059670330591</v>
      </c>
      <c r="H369" s="14">
        <f t="shared" si="11"/>
        <v>1285.4977665928272</v>
      </c>
      <c r="L369" s="7"/>
      <c r="N369" s="7"/>
    </row>
    <row r="370" spans="1:14" x14ac:dyDescent="0.2">
      <c r="A370" s="6">
        <v>365</v>
      </c>
      <c r="B370" s="41">
        <v>449.95054211433353</v>
      </c>
      <c r="C370" s="41">
        <v>2015.7880317528081</v>
      </c>
      <c r="D370" s="14">
        <v>43000</v>
      </c>
      <c r="E370" s="14">
        <v>23300</v>
      </c>
      <c r="F370" s="14">
        <v>8</v>
      </c>
      <c r="G370" s="14">
        <f t="shared" si="10"/>
        <v>1753.7059670330591</v>
      </c>
      <c r="H370" s="14">
        <f t="shared" si="11"/>
        <v>1285.4977665928272</v>
      </c>
      <c r="L370" s="7"/>
      <c r="N370" s="7"/>
    </row>
    <row r="371" spans="1:14" x14ac:dyDescent="0.2">
      <c r="A371" s="6">
        <v>366</v>
      </c>
      <c r="B371" s="41">
        <v>449.95054211433353</v>
      </c>
      <c r="C371" s="41">
        <v>2015.7880317528081</v>
      </c>
      <c r="D371" s="14">
        <v>43000</v>
      </c>
      <c r="E371" s="14">
        <v>23300</v>
      </c>
      <c r="F371" s="14">
        <v>8</v>
      </c>
      <c r="G371" s="14">
        <f t="shared" si="10"/>
        <v>1753.7059670330591</v>
      </c>
      <c r="H371" s="14">
        <f t="shared" si="11"/>
        <v>1285.4977665928272</v>
      </c>
      <c r="L371" s="7"/>
      <c r="N371" s="7"/>
    </row>
    <row r="372" spans="1:14" x14ac:dyDescent="0.2">
      <c r="A372" s="6">
        <v>367</v>
      </c>
      <c r="B372" s="41">
        <v>449.95054211433353</v>
      </c>
      <c r="C372" s="41">
        <v>2015.7880317528081</v>
      </c>
      <c r="D372" s="14">
        <v>43000</v>
      </c>
      <c r="E372" s="14">
        <v>23300</v>
      </c>
      <c r="F372" s="14">
        <v>8</v>
      </c>
      <c r="G372" s="14">
        <f t="shared" si="10"/>
        <v>1753.7059670330591</v>
      </c>
      <c r="H372" s="14">
        <f t="shared" si="11"/>
        <v>1285.4977665928272</v>
      </c>
      <c r="L372" s="7"/>
      <c r="N372" s="7"/>
    </row>
    <row r="373" spans="1:14" x14ac:dyDescent="0.2">
      <c r="A373" s="6">
        <v>368</v>
      </c>
      <c r="B373" s="41">
        <v>449.95054211433353</v>
      </c>
      <c r="C373" s="41">
        <v>2015.7880317528081</v>
      </c>
      <c r="D373" s="14">
        <v>43000</v>
      </c>
      <c r="E373" s="14">
        <v>23300</v>
      </c>
      <c r="F373" s="14">
        <v>8</v>
      </c>
      <c r="G373" s="14">
        <f t="shared" si="10"/>
        <v>1753.7059670330591</v>
      </c>
      <c r="H373" s="14">
        <f t="shared" si="11"/>
        <v>1285.4977665928272</v>
      </c>
      <c r="L373" s="7"/>
      <c r="N373" s="7"/>
    </row>
    <row r="374" spans="1:14" x14ac:dyDescent="0.2">
      <c r="A374" s="6">
        <v>369</v>
      </c>
      <c r="B374" s="41">
        <v>449.95054211433353</v>
      </c>
      <c r="C374" s="41">
        <v>2015.7880317528081</v>
      </c>
      <c r="D374" s="14">
        <v>43000</v>
      </c>
      <c r="E374" s="14">
        <v>23300</v>
      </c>
      <c r="F374" s="14">
        <v>8</v>
      </c>
      <c r="G374" s="14">
        <f t="shared" si="10"/>
        <v>1753.7059670330591</v>
      </c>
      <c r="H374" s="14">
        <f t="shared" si="11"/>
        <v>1285.4977665928272</v>
      </c>
      <c r="L374" s="7"/>
      <c r="N374" s="7"/>
    </row>
    <row r="375" spans="1:14" x14ac:dyDescent="0.2">
      <c r="A375" s="6">
        <v>370</v>
      </c>
      <c r="B375" s="41">
        <v>449.95054211433353</v>
      </c>
      <c r="C375" s="41">
        <v>2015.7880317528081</v>
      </c>
      <c r="D375" s="14">
        <v>43000</v>
      </c>
      <c r="E375" s="14">
        <v>23300</v>
      </c>
      <c r="F375" s="14">
        <v>8</v>
      </c>
      <c r="G375" s="14">
        <f t="shared" si="10"/>
        <v>1753.7059670330591</v>
      </c>
      <c r="H375" s="14">
        <f t="shared" si="11"/>
        <v>1285.4977665928272</v>
      </c>
      <c r="L375" s="7"/>
      <c r="N375" s="7"/>
    </row>
    <row r="376" spans="1:14" x14ac:dyDescent="0.2">
      <c r="A376" s="6">
        <v>371</v>
      </c>
      <c r="B376" s="41">
        <v>449.95054211433353</v>
      </c>
      <c r="C376" s="41">
        <v>2015.7880317528081</v>
      </c>
      <c r="D376" s="14">
        <v>43000</v>
      </c>
      <c r="E376" s="14">
        <v>23300</v>
      </c>
      <c r="F376" s="14">
        <v>8</v>
      </c>
      <c r="G376" s="14">
        <f t="shared" si="10"/>
        <v>1753.7059670330591</v>
      </c>
      <c r="H376" s="14">
        <f t="shared" si="11"/>
        <v>1285.4977665928272</v>
      </c>
      <c r="L376" s="7"/>
      <c r="N376" s="7"/>
    </row>
    <row r="377" spans="1:14" x14ac:dyDescent="0.2">
      <c r="A377" s="6">
        <v>372</v>
      </c>
      <c r="B377" s="41">
        <v>449.95054211433353</v>
      </c>
      <c r="C377" s="41">
        <v>2015.7880317528081</v>
      </c>
      <c r="D377" s="14">
        <v>43000</v>
      </c>
      <c r="E377" s="14">
        <v>23300</v>
      </c>
      <c r="F377" s="14">
        <v>8</v>
      </c>
      <c r="G377" s="14">
        <f t="shared" si="10"/>
        <v>1753.7059670330591</v>
      </c>
      <c r="H377" s="14">
        <f t="shared" si="11"/>
        <v>1285.4977665928272</v>
      </c>
      <c r="L377" s="7"/>
      <c r="N377" s="7"/>
    </row>
    <row r="378" spans="1:14" x14ac:dyDescent="0.2">
      <c r="A378" s="6">
        <v>373</v>
      </c>
      <c r="B378" s="41">
        <v>449.95054211433353</v>
      </c>
      <c r="C378" s="41">
        <v>2015.7880317528081</v>
      </c>
      <c r="D378" s="14">
        <v>43000</v>
      </c>
      <c r="E378" s="14">
        <v>23300</v>
      </c>
      <c r="F378" s="14">
        <v>8</v>
      </c>
      <c r="G378" s="14">
        <f t="shared" si="10"/>
        <v>1753.7059670330591</v>
      </c>
      <c r="H378" s="14">
        <f t="shared" si="11"/>
        <v>1285.4977665928272</v>
      </c>
      <c r="L378" s="7"/>
      <c r="N378" s="7"/>
    </row>
    <row r="379" spans="1:14" x14ac:dyDescent="0.2">
      <c r="A379" s="6">
        <v>374</v>
      </c>
      <c r="B379" s="41">
        <v>449.95054211433353</v>
      </c>
      <c r="C379" s="41">
        <v>2015.7880317528081</v>
      </c>
      <c r="D379" s="14">
        <v>43000</v>
      </c>
      <c r="E379" s="14">
        <v>23300</v>
      </c>
      <c r="F379" s="14">
        <v>8</v>
      </c>
      <c r="G379" s="14">
        <f t="shared" si="10"/>
        <v>1753.7059670330591</v>
      </c>
      <c r="H379" s="14">
        <f t="shared" si="11"/>
        <v>1285.4977665928272</v>
      </c>
      <c r="L379" s="7"/>
      <c r="N379" s="7"/>
    </row>
    <row r="380" spans="1:14" x14ac:dyDescent="0.2">
      <c r="A380" s="6">
        <v>375</v>
      </c>
      <c r="B380" s="41">
        <v>449.95054211433353</v>
      </c>
      <c r="C380" s="41">
        <v>2015.7880317528081</v>
      </c>
      <c r="D380" s="14">
        <v>43000</v>
      </c>
      <c r="E380" s="14">
        <v>23300</v>
      </c>
      <c r="F380" s="14">
        <v>8</v>
      </c>
      <c r="G380" s="14">
        <f t="shared" si="10"/>
        <v>1753.7059670330591</v>
      </c>
      <c r="H380" s="14">
        <f t="shared" si="11"/>
        <v>1285.4977665928272</v>
      </c>
      <c r="L380" s="7"/>
      <c r="N380" s="7"/>
    </row>
    <row r="381" spans="1:14" x14ac:dyDescent="0.2">
      <c r="A381" s="6">
        <v>376</v>
      </c>
      <c r="B381" s="41">
        <v>449.95054211433353</v>
      </c>
      <c r="C381" s="41">
        <v>2015.7880317528081</v>
      </c>
      <c r="D381" s="14">
        <v>43000</v>
      </c>
      <c r="E381" s="14">
        <v>23300</v>
      </c>
      <c r="F381" s="14">
        <v>8</v>
      </c>
      <c r="G381" s="14">
        <f t="shared" si="10"/>
        <v>1753.7059670330591</v>
      </c>
      <c r="H381" s="14">
        <f t="shared" si="11"/>
        <v>1285.4977665928272</v>
      </c>
      <c r="L381" s="7"/>
      <c r="N381" s="7"/>
    </row>
    <row r="382" spans="1:14" x14ac:dyDescent="0.2">
      <c r="A382" s="6">
        <v>377</v>
      </c>
      <c r="B382" s="41">
        <v>449.95054211433353</v>
      </c>
      <c r="C382" s="41">
        <v>2015.7880317528081</v>
      </c>
      <c r="D382" s="14">
        <v>43000</v>
      </c>
      <c r="E382" s="14">
        <v>23300</v>
      </c>
      <c r="F382" s="14">
        <v>8</v>
      </c>
      <c r="G382" s="14">
        <f t="shared" si="10"/>
        <v>1753.7059670330591</v>
      </c>
      <c r="H382" s="14">
        <f t="shared" si="11"/>
        <v>1285.4977665928272</v>
      </c>
      <c r="L382" s="7"/>
      <c r="N382" s="7"/>
    </row>
    <row r="383" spans="1:14" x14ac:dyDescent="0.2">
      <c r="A383" s="6">
        <v>378</v>
      </c>
      <c r="B383" s="41">
        <v>449.95054211433353</v>
      </c>
      <c r="C383" s="41">
        <v>2015.7880317528081</v>
      </c>
      <c r="D383" s="14">
        <v>43000</v>
      </c>
      <c r="E383" s="14">
        <v>23300</v>
      </c>
      <c r="F383" s="14">
        <v>8</v>
      </c>
      <c r="G383" s="14">
        <f t="shared" si="10"/>
        <v>1753.7059670330591</v>
      </c>
      <c r="H383" s="14">
        <f t="shared" si="11"/>
        <v>1285.4977665928272</v>
      </c>
      <c r="L383" s="7"/>
      <c r="N383" s="7"/>
    </row>
    <row r="384" spans="1:14" x14ac:dyDescent="0.2">
      <c r="A384" s="6">
        <v>379</v>
      </c>
      <c r="B384" s="41">
        <v>449.95054211433353</v>
      </c>
      <c r="C384" s="41">
        <v>2015.7880317528081</v>
      </c>
      <c r="D384" s="14">
        <v>43000</v>
      </c>
      <c r="E384" s="14">
        <v>23300</v>
      </c>
      <c r="F384" s="14">
        <v>8</v>
      </c>
      <c r="G384" s="14">
        <f t="shared" si="10"/>
        <v>1753.7059670330591</v>
      </c>
      <c r="H384" s="14">
        <f t="shared" si="11"/>
        <v>1285.4977665928272</v>
      </c>
      <c r="L384" s="7"/>
      <c r="N384" s="7"/>
    </row>
    <row r="385" spans="1:14" x14ac:dyDescent="0.2">
      <c r="A385" s="6">
        <v>380</v>
      </c>
      <c r="B385" s="41">
        <v>449.95054211433353</v>
      </c>
      <c r="C385" s="41">
        <v>2015.7880317528081</v>
      </c>
      <c r="D385" s="14">
        <v>43000</v>
      </c>
      <c r="E385" s="14">
        <v>23300</v>
      </c>
      <c r="F385" s="14">
        <v>8</v>
      </c>
      <c r="G385" s="14">
        <f t="shared" si="10"/>
        <v>1753.7059670330591</v>
      </c>
      <c r="H385" s="14">
        <f t="shared" si="11"/>
        <v>1285.4977665928272</v>
      </c>
      <c r="L385" s="7"/>
      <c r="N385" s="7"/>
    </row>
    <row r="386" spans="1:14" x14ac:dyDescent="0.2">
      <c r="A386" s="6">
        <v>381</v>
      </c>
      <c r="B386" s="41">
        <v>449.95054211433353</v>
      </c>
      <c r="C386" s="41">
        <v>2015.7880317528081</v>
      </c>
      <c r="D386" s="14">
        <v>43000</v>
      </c>
      <c r="E386" s="14">
        <v>23300</v>
      </c>
      <c r="F386" s="14">
        <v>8</v>
      </c>
      <c r="G386" s="14">
        <f t="shared" si="10"/>
        <v>1753.7059670330591</v>
      </c>
      <c r="H386" s="14">
        <f t="shared" si="11"/>
        <v>1285.4977665928272</v>
      </c>
      <c r="L386" s="7"/>
      <c r="N386" s="7"/>
    </row>
    <row r="387" spans="1:14" x14ac:dyDescent="0.2">
      <c r="A387" s="6">
        <v>382</v>
      </c>
      <c r="B387" s="41">
        <v>449.95054211433353</v>
      </c>
      <c r="C387" s="41">
        <v>2015.7880317528081</v>
      </c>
      <c r="D387" s="14">
        <v>43000</v>
      </c>
      <c r="E387" s="14">
        <v>23300</v>
      </c>
      <c r="F387" s="14">
        <v>8</v>
      </c>
      <c r="G387" s="14">
        <f t="shared" si="10"/>
        <v>1753.7059670330591</v>
      </c>
      <c r="H387" s="14">
        <f t="shared" si="11"/>
        <v>1285.4977665928272</v>
      </c>
      <c r="L387" s="7"/>
      <c r="N387" s="7"/>
    </row>
    <row r="388" spans="1:14" x14ac:dyDescent="0.2">
      <c r="A388" s="6">
        <v>383</v>
      </c>
      <c r="B388" s="41">
        <v>449.95054211433353</v>
      </c>
      <c r="C388" s="41">
        <v>2015.7880317528081</v>
      </c>
      <c r="D388" s="14">
        <v>43000</v>
      </c>
      <c r="E388" s="14">
        <v>23300</v>
      </c>
      <c r="F388" s="14">
        <v>8</v>
      </c>
      <c r="G388" s="14">
        <f t="shared" si="10"/>
        <v>1753.7059670330591</v>
      </c>
      <c r="H388" s="14">
        <f t="shared" si="11"/>
        <v>1285.4977665928272</v>
      </c>
      <c r="L388" s="7"/>
      <c r="N388" s="7"/>
    </row>
    <row r="389" spans="1:14" x14ac:dyDescent="0.2">
      <c r="A389" s="6">
        <v>384</v>
      </c>
      <c r="B389" s="41">
        <v>449.95054211433353</v>
      </c>
      <c r="C389" s="41">
        <v>2015.7880317528081</v>
      </c>
      <c r="D389" s="14">
        <v>43000</v>
      </c>
      <c r="E389" s="14">
        <v>23300</v>
      </c>
      <c r="F389" s="14">
        <v>8</v>
      </c>
      <c r="G389" s="14">
        <f t="shared" si="10"/>
        <v>1753.7059670330591</v>
      </c>
      <c r="H389" s="14">
        <f t="shared" si="11"/>
        <v>1285.4977665928272</v>
      </c>
      <c r="L389" s="7"/>
      <c r="N389" s="7"/>
    </row>
    <row r="390" spans="1:14" x14ac:dyDescent="0.2">
      <c r="A390" s="6">
        <v>385</v>
      </c>
      <c r="B390" s="41">
        <v>449.95054211433353</v>
      </c>
      <c r="C390" s="41">
        <v>2015.7880317528081</v>
      </c>
      <c r="D390" s="14">
        <v>43000</v>
      </c>
      <c r="E390" s="14">
        <v>23300</v>
      </c>
      <c r="F390" s="14">
        <v>8</v>
      </c>
      <c r="G390" s="14">
        <f t="shared" si="10"/>
        <v>1753.7059670330591</v>
      </c>
      <c r="H390" s="14">
        <f t="shared" si="11"/>
        <v>1285.4977665928272</v>
      </c>
      <c r="L390" s="7"/>
      <c r="N390" s="7"/>
    </row>
    <row r="391" spans="1:14" x14ac:dyDescent="0.2">
      <c r="A391" s="6">
        <v>386</v>
      </c>
      <c r="B391" s="41">
        <v>449.95054211433353</v>
      </c>
      <c r="C391" s="41">
        <v>2015.7880317528081</v>
      </c>
      <c r="D391" s="14">
        <v>43000</v>
      </c>
      <c r="E391" s="14">
        <v>23300</v>
      </c>
      <c r="F391" s="14">
        <v>8</v>
      </c>
      <c r="G391" s="14">
        <f t="shared" ref="G391:G454" si="12">12*1.358*(1/$B391*$D$6+1/$C391*$E$6)+$F$6</f>
        <v>1753.7059670330591</v>
      </c>
      <c r="H391" s="14">
        <f t="shared" ref="H391:H454" si="13">12*(1/$B391*$D$6+1/$C391*$E$6)</f>
        <v>1285.4977665928272</v>
      </c>
      <c r="L391" s="7"/>
      <c r="N391" s="7"/>
    </row>
    <row r="392" spans="1:14" x14ac:dyDescent="0.2">
      <c r="A392" s="6">
        <v>387</v>
      </c>
      <c r="B392" s="41">
        <v>449.95054211433353</v>
      </c>
      <c r="C392" s="41">
        <v>2015.7880317528081</v>
      </c>
      <c r="D392" s="14">
        <v>43000</v>
      </c>
      <c r="E392" s="14">
        <v>23300</v>
      </c>
      <c r="F392" s="14">
        <v>8</v>
      </c>
      <c r="G392" s="14">
        <f t="shared" si="12"/>
        <v>1753.7059670330591</v>
      </c>
      <c r="H392" s="14">
        <f t="shared" si="13"/>
        <v>1285.4977665928272</v>
      </c>
      <c r="L392" s="7"/>
      <c r="N392" s="7"/>
    </row>
    <row r="393" spans="1:14" x14ac:dyDescent="0.2">
      <c r="A393" s="6">
        <v>388</v>
      </c>
      <c r="B393" s="41">
        <v>449.95054211433353</v>
      </c>
      <c r="C393" s="41">
        <v>2015.7880317528081</v>
      </c>
      <c r="D393" s="14">
        <v>43000</v>
      </c>
      <c r="E393" s="14">
        <v>23300</v>
      </c>
      <c r="F393" s="14">
        <v>8</v>
      </c>
      <c r="G393" s="14">
        <f t="shared" si="12"/>
        <v>1753.7059670330591</v>
      </c>
      <c r="H393" s="14">
        <f t="shared" si="13"/>
        <v>1285.4977665928272</v>
      </c>
      <c r="L393" s="7"/>
      <c r="N393" s="7"/>
    </row>
    <row r="394" spans="1:14" x14ac:dyDescent="0.2">
      <c r="A394" s="6">
        <v>389</v>
      </c>
      <c r="B394" s="41">
        <v>449.95054211433353</v>
      </c>
      <c r="C394" s="41">
        <v>2015.7880317528081</v>
      </c>
      <c r="D394" s="14">
        <v>43000</v>
      </c>
      <c r="E394" s="14">
        <v>23300</v>
      </c>
      <c r="F394" s="14">
        <v>8</v>
      </c>
      <c r="G394" s="14">
        <f t="shared" si="12"/>
        <v>1753.7059670330591</v>
      </c>
      <c r="H394" s="14">
        <f t="shared" si="13"/>
        <v>1285.4977665928272</v>
      </c>
      <c r="L394" s="7"/>
      <c r="N394" s="7"/>
    </row>
    <row r="395" spans="1:14" x14ac:dyDescent="0.2">
      <c r="A395" s="6">
        <v>390</v>
      </c>
      <c r="B395" s="41">
        <v>449.95054211433353</v>
      </c>
      <c r="C395" s="41">
        <v>2015.7880317528081</v>
      </c>
      <c r="D395" s="14">
        <v>43000</v>
      </c>
      <c r="E395" s="14">
        <v>23300</v>
      </c>
      <c r="F395" s="14">
        <v>8</v>
      </c>
      <c r="G395" s="14">
        <f t="shared" si="12"/>
        <v>1753.7059670330591</v>
      </c>
      <c r="H395" s="14">
        <f t="shared" si="13"/>
        <v>1285.4977665928272</v>
      </c>
      <c r="L395" s="7"/>
      <c r="N395" s="7"/>
    </row>
    <row r="396" spans="1:14" x14ac:dyDescent="0.2">
      <c r="A396" s="6">
        <v>391</v>
      </c>
      <c r="B396" s="41">
        <v>449.95054211433353</v>
      </c>
      <c r="C396" s="41">
        <v>2015.7880317528081</v>
      </c>
      <c r="D396" s="14">
        <v>43000</v>
      </c>
      <c r="E396" s="14">
        <v>23300</v>
      </c>
      <c r="F396" s="14">
        <v>8</v>
      </c>
      <c r="G396" s="14">
        <f t="shared" si="12"/>
        <v>1753.7059670330591</v>
      </c>
      <c r="H396" s="14">
        <f t="shared" si="13"/>
        <v>1285.4977665928272</v>
      </c>
      <c r="L396" s="7"/>
      <c r="N396" s="7"/>
    </row>
    <row r="397" spans="1:14" x14ac:dyDescent="0.2">
      <c r="A397" s="6">
        <v>392</v>
      </c>
      <c r="B397" s="41">
        <v>449.95054211433353</v>
      </c>
      <c r="C397" s="41">
        <v>2015.7880317528081</v>
      </c>
      <c r="D397" s="14">
        <v>43000</v>
      </c>
      <c r="E397" s="14">
        <v>23300</v>
      </c>
      <c r="F397" s="14">
        <v>8</v>
      </c>
      <c r="G397" s="14">
        <f t="shared" si="12"/>
        <v>1753.7059670330591</v>
      </c>
      <c r="H397" s="14">
        <f t="shared" si="13"/>
        <v>1285.4977665928272</v>
      </c>
      <c r="L397" s="7"/>
      <c r="N397" s="7"/>
    </row>
    <row r="398" spans="1:14" x14ac:dyDescent="0.2">
      <c r="A398" s="6">
        <v>393</v>
      </c>
      <c r="B398" s="41">
        <v>449.95054211433353</v>
      </c>
      <c r="C398" s="41">
        <v>2015.7880317528081</v>
      </c>
      <c r="D398" s="14">
        <v>43000</v>
      </c>
      <c r="E398" s="14">
        <v>23300</v>
      </c>
      <c r="F398" s="14">
        <v>8</v>
      </c>
      <c r="G398" s="14">
        <f t="shared" si="12"/>
        <v>1753.7059670330591</v>
      </c>
      <c r="H398" s="14">
        <f t="shared" si="13"/>
        <v>1285.4977665928272</v>
      </c>
      <c r="L398" s="7"/>
      <c r="N398" s="7"/>
    </row>
    <row r="399" spans="1:14" x14ac:dyDescent="0.2">
      <c r="A399" s="6">
        <v>394</v>
      </c>
      <c r="B399" s="41">
        <v>449.95054211433353</v>
      </c>
      <c r="C399" s="41">
        <v>2015.7880317528081</v>
      </c>
      <c r="D399" s="14">
        <v>43000</v>
      </c>
      <c r="E399" s="14">
        <v>23300</v>
      </c>
      <c r="F399" s="14">
        <v>8</v>
      </c>
      <c r="G399" s="14">
        <f t="shared" si="12"/>
        <v>1753.7059670330591</v>
      </c>
      <c r="H399" s="14">
        <f t="shared" si="13"/>
        <v>1285.4977665928272</v>
      </c>
      <c r="L399" s="7"/>
      <c r="N399" s="7"/>
    </row>
    <row r="400" spans="1:14" x14ac:dyDescent="0.2">
      <c r="A400" s="6">
        <v>395</v>
      </c>
      <c r="B400" s="41">
        <v>449.95054211433353</v>
      </c>
      <c r="C400" s="41">
        <v>2015.7880317528081</v>
      </c>
      <c r="D400" s="14">
        <v>43000</v>
      </c>
      <c r="E400" s="14">
        <v>23300</v>
      </c>
      <c r="F400" s="14">
        <v>8</v>
      </c>
      <c r="G400" s="14">
        <f t="shared" si="12"/>
        <v>1753.7059670330591</v>
      </c>
      <c r="H400" s="14">
        <f t="shared" si="13"/>
        <v>1285.4977665928272</v>
      </c>
      <c r="L400" s="7"/>
      <c r="N400" s="7"/>
    </row>
    <row r="401" spans="1:14" x14ac:dyDescent="0.2">
      <c r="A401" s="6">
        <v>396</v>
      </c>
      <c r="B401" s="41">
        <v>449.95054211433353</v>
      </c>
      <c r="C401" s="41">
        <v>2015.7880317528081</v>
      </c>
      <c r="D401" s="14">
        <v>43000</v>
      </c>
      <c r="E401" s="14">
        <v>23300</v>
      </c>
      <c r="F401" s="14">
        <v>8</v>
      </c>
      <c r="G401" s="14">
        <f t="shared" si="12"/>
        <v>1753.7059670330591</v>
      </c>
      <c r="H401" s="14">
        <f t="shared" si="13"/>
        <v>1285.4977665928272</v>
      </c>
      <c r="L401" s="7"/>
      <c r="N401" s="7"/>
    </row>
    <row r="402" spans="1:14" x14ac:dyDescent="0.2">
      <c r="A402" s="6">
        <v>397</v>
      </c>
      <c r="B402" s="41">
        <v>449.95054211433353</v>
      </c>
      <c r="C402" s="41">
        <v>2015.7880317528081</v>
      </c>
      <c r="D402" s="14">
        <v>43000</v>
      </c>
      <c r="E402" s="14">
        <v>23300</v>
      </c>
      <c r="F402" s="14">
        <v>8</v>
      </c>
      <c r="G402" s="14">
        <f t="shared" si="12"/>
        <v>1753.7059670330591</v>
      </c>
      <c r="H402" s="14">
        <f t="shared" si="13"/>
        <v>1285.4977665928272</v>
      </c>
      <c r="L402" s="7"/>
      <c r="N402" s="7"/>
    </row>
    <row r="403" spans="1:14" x14ac:dyDescent="0.2">
      <c r="A403" s="6">
        <v>398</v>
      </c>
      <c r="B403" s="41">
        <v>449.95054211433353</v>
      </c>
      <c r="C403" s="41">
        <v>2015.7880317528081</v>
      </c>
      <c r="D403" s="14">
        <v>43000</v>
      </c>
      <c r="E403" s="14">
        <v>23300</v>
      </c>
      <c r="F403" s="14">
        <v>8</v>
      </c>
      <c r="G403" s="14">
        <f t="shared" si="12"/>
        <v>1753.7059670330591</v>
      </c>
      <c r="H403" s="14">
        <f t="shared" si="13"/>
        <v>1285.4977665928272</v>
      </c>
      <c r="L403" s="7"/>
      <c r="N403" s="7"/>
    </row>
    <row r="404" spans="1:14" x14ac:dyDescent="0.2">
      <c r="A404" s="6">
        <v>399</v>
      </c>
      <c r="B404" s="41">
        <v>449.95054211433353</v>
      </c>
      <c r="C404" s="41">
        <v>2015.7880317528081</v>
      </c>
      <c r="D404" s="14">
        <v>43000</v>
      </c>
      <c r="E404" s="14">
        <v>23300</v>
      </c>
      <c r="F404" s="14">
        <v>8</v>
      </c>
      <c r="G404" s="14">
        <f t="shared" si="12"/>
        <v>1753.7059670330591</v>
      </c>
      <c r="H404" s="14">
        <f t="shared" si="13"/>
        <v>1285.4977665928272</v>
      </c>
      <c r="L404" s="7"/>
      <c r="N404" s="7"/>
    </row>
    <row r="405" spans="1:14" x14ac:dyDescent="0.2">
      <c r="A405" s="6">
        <v>400</v>
      </c>
      <c r="B405" s="41">
        <v>449.95054211433353</v>
      </c>
      <c r="C405" s="41">
        <v>2015.7880317528081</v>
      </c>
      <c r="D405" s="14">
        <v>43000</v>
      </c>
      <c r="E405" s="14">
        <v>23300</v>
      </c>
      <c r="F405" s="14">
        <v>8</v>
      </c>
      <c r="G405" s="14">
        <f t="shared" si="12"/>
        <v>1753.7059670330591</v>
      </c>
      <c r="H405" s="14">
        <f t="shared" si="13"/>
        <v>1285.4977665928272</v>
      </c>
      <c r="L405" s="7"/>
      <c r="N405" s="7"/>
    </row>
    <row r="406" spans="1:14" x14ac:dyDescent="0.2">
      <c r="A406" s="6">
        <v>401</v>
      </c>
      <c r="B406" s="41">
        <v>449.95054211433353</v>
      </c>
      <c r="C406" s="41">
        <v>2015.7880317528081</v>
      </c>
      <c r="D406" s="14">
        <v>43000</v>
      </c>
      <c r="E406" s="14">
        <v>23300</v>
      </c>
      <c r="F406" s="14">
        <v>8</v>
      </c>
      <c r="G406" s="14">
        <f t="shared" si="12"/>
        <v>1753.7059670330591</v>
      </c>
      <c r="H406" s="14">
        <f t="shared" si="13"/>
        <v>1285.4977665928272</v>
      </c>
      <c r="L406" s="7"/>
      <c r="N406" s="7"/>
    </row>
    <row r="407" spans="1:14" x14ac:dyDescent="0.2">
      <c r="A407" s="6">
        <v>402</v>
      </c>
      <c r="B407" s="41">
        <v>449.95054211433353</v>
      </c>
      <c r="C407" s="41">
        <v>2015.7880317528081</v>
      </c>
      <c r="D407" s="14">
        <v>43000</v>
      </c>
      <c r="E407" s="14">
        <v>23300</v>
      </c>
      <c r="F407" s="14">
        <v>8</v>
      </c>
      <c r="G407" s="14">
        <f t="shared" si="12"/>
        <v>1753.7059670330591</v>
      </c>
      <c r="H407" s="14">
        <f t="shared" si="13"/>
        <v>1285.4977665928272</v>
      </c>
      <c r="L407" s="7"/>
      <c r="N407" s="7"/>
    </row>
    <row r="408" spans="1:14" x14ac:dyDescent="0.2">
      <c r="A408" s="6">
        <v>403</v>
      </c>
      <c r="B408" s="41">
        <v>449.95054211433353</v>
      </c>
      <c r="C408" s="41">
        <v>2015.7880317528081</v>
      </c>
      <c r="D408" s="14">
        <v>43000</v>
      </c>
      <c r="E408" s="14">
        <v>23300</v>
      </c>
      <c r="F408" s="14">
        <v>8</v>
      </c>
      <c r="G408" s="14">
        <f t="shared" si="12"/>
        <v>1753.7059670330591</v>
      </c>
      <c r="H408" s="14">
        <f t="shared" si="13"/>
        <v>1285.4977665928272</v>
      </c>
      <c r="L408" s="7"/>
      <c r="N408" s="7"/>
    </row>
    <row r="409" spans="1:14" x14ac:dyDescent="0.2">
      <c r="A409" s="6">
        <v>404</v>
      </c>
      <c r="B409" s="41">
        <v>449.95054211433353</v>
      </c>
      <c r="C409" s="41">
        <v>2015.7880317528081</v>
      </c>
      <c r="D409" s="14">
        <v>43000</v>
      </c>
      <c r="E409" s="14">
        <v>23300</v>
      </c>
      <c r="F409" s="14">
        <v>8</v>
      </c>
      <c r="G409" s="14">
        <f t="shared" si="12"/>
        <v>1753.7059670330591</v>
      </c>
      <c r="H409" s="14">
        <f t="shared" si="13"/>
        <v>1285.4977665928272</v>
      </c>
      <c r="L409" s="7"/>
      <c r="N409" s="7"/>
    </row>
    <row r="410" spans="1:14" x14ac:dyDescent="0.2">
      <c r="A410" s="6">
        <v>405</v>
      </c>
      <c r="B410" s="41">
        <v>449.95054211433353</v>
      </c>
      <c r="C410" s="41">
        <v>2015.7880317528081</v>
      </c>
      <c r="D410" s="14">
        <v>43000</v>
      </c>
      <c r="E410" s="14">
        <v>23300</v>
      </c>
      <c r="F410" s="14">
        <v>8</v>
      </c>
      <c r="G410" s="14">
        <f t="shared" si="12"/>
        <v>1753.7059670330591</v>
      </c>
      <c r="H410" s="14">
        <f t="shared" si="13"/>
        <v>1285.4977665928272</v>
      </c>
      <c r="L410" s="7"/>
      <c r="N410" s="7"/>
    </row>
    <row r="411" spans="1:14" x14ac:dyDescent="0.2">
      <c r="A411" s="6">
        <v>406</v>
      </c>
      <c r="B411" s="41">
        <v>449.95054211433353</v>
      </c>
      <c r="C411" s="41">
        <v>2015.7880317528081</v>
      </c>
      <c r="D411" s="14">
        <v>43000</v>
      </c>
      <c r="E411" s="14">
        <v>23300</v>
      </c>
      <c r="F411" s="14">
        <v>8</v>
      </c>
      <c r="G411" s="14">
        <f t="shared" si="12"/>
        <v>1753.7059670330591</v>
      </c>
      <c r="H411" s="14">
        <f t="shared" si="13"/>
        <v>1285.4977665928272</v>
      </c>
      <c r="L411" s="7"/>
      <c r="N411" s="7"/>
    </row>
    <row r="412" spans="1:14" x14ac:dyDescent="0.2">
      <c r="A412" s="6">
        <v>407</v>
      </c>
      <c r="B412" s="41">
        <v>449.95054211433353</v>
      </c>
      <c r="C412" s="41">
        <v>2015.7880317528081</v>
      </c>
      <c r="D412" s="14">
        <v>43000</v>
      </c>
      <c r="E412" s="14">
        <v>23300</v>
      </c>
      <c r="F412" s="14">
        <v>8</v>
      </c>
      <c r="G412" s="14">
        <f t="shared" si="12"/>
        <v>1753.7059670330591</v>
      </c>
      <c r="H412" s="14">
        <f t="shared" si="13"/>
        <v>1285.4977665928272</v>
      </c>
      <c r="L412" s="7"/>
      <c r="N412" s="7"/>
    </row>
    <row r="413" spans="1:14" x14ac:dyDescent="0.2">
      <c r="A413" s="6">
        <v>408</v>
      </c>
      <c r="B413" s="41">
        <v>449.95054211433353</v>
      </c>
      <c r="C413" s="41">
        <v>2015.7880317528081</v>
      </c>
      <c r="D413" s="14">
        <v>43000</v>
      </c>
      <c r="E413" s="14">
        <v>23300</v>
      </c>
      <c r="F413" s="14">
        <v>8</v>
      </c>
      <c r="G413" s="14">
        <f t="shared" si="12"/>
        <v>1753.7059670330591</v>
      </c>
      <c r="H413" s="14">
        <f t="shared" si="13"/>
        <v>1285.4977665928272</v>
      </c>
      <c r="L413" s="7"/>
      <c r="N413" s="7"/>
    </row>
    <row r="414" spans="1:14" x14ac:dyDescent="0.2">
      <c r="A414" s="6">
        <v>409</v>
      </c>
      <c r="B414" s="41">
        <v>449.95054211433353</v>
      </c>
      <c r="C414" s="41">
        <v>2015.7880317528081</v>
      </c>
      <c r="D414" s="14">
        <v>43000</v>
      </c>
      <c r="E414" s="14">
        <v>23300</v>
      </c>
      <c r="F414" s="14">
        <v>8</v>
      </c>
      <c r="G414" s="14">
        <f t="shared" si="12"/>
        <v>1753.7059670330591</v>
      </c>
      <c r="H414" s="14">
        <f t="shared" si="13"/>
        <v>1285.4977665928272</v>
      </c>
      <c r="L414" s="7"/>
      <c r="N414" s="7"/>
    </row>
    <row r="415" spans="1:14" x14ac:dyDescent="0.2">
      <c r="A415" s="6">
        <v>410</v>
      </c>
      <c r="B415" s="41">
        <v>449.95054211433353</v>
      </c>
      <c r="C415" s="41">
        <v>2015.7880317528081</v>
      </c>
      <c r="D415" s="14">
        <v>43000</v>
      </c>
      <c r="E415" s="14">
        <v>23300</v>
      </c>
      <c r="F415" s="14">
        <v>8</v>
      </c>
      <c r="G415" s="14">
        <f t="shared" si="12"/>
        <v>1753.7059670330591</v>
      </c>
      <c r="H415" s="14">
        <f t="shared" si="13"/>
        <v>1285.4977665928272</v>
      </c>
      <c r="L415" s="7"/>
      <c r="N415" s="7"/>
    </row>
    <row r="416" spans="1:14" x14ac:dyDescent="0.2">
      <c r="A416" s="6">
        <v>411</v>
      </c>
      <c r="B416" s="41">
        <v>449.95054211433353</v>
      </c>
      <c r="C416" s="41">
        <v>2015.7880317528081</v>
      </c>
      <c r="D416" s="14">
        <v>43000</v>
      </c>
      <c r="E416" s="14">
        <v>23300</v>
      </c>
      <c r="F416" s="14">
        <v>8</v>
      </c>
      <c r="G416" s="14">
        <f t="shared" si="12"/>
        <v>1753.7059670330591</v>
      </c>
      <c r="H416" s="14">
        <f t="shared" si="13"/>
        <v>1285.4977665928272</v>
      </c>
      <c r="L416" s="7"/>
      <c r="N416" s="7"/>
    </row>
    <row r="417" spans="1:14" x14ac:dyDescent="0.2">
      <c r="A417" s="6">
        <v>412</v>
      </c>
      <c r="B417" s="41">
        <v>449.95054211433353</v>
      </c>
      <c r="C417" s="41">
        <v>2015.7880317528081</v>
      </c>
      <c r="D417" s="14">
        <v>43000</v>
      </c>
      <c r="E417" s="14">
        <v>23300</v>
      </c>
      <c r="F417" s="14">
        <v>8</v>
      </c>
      <c r="G417" s="14">
        <f t="shared" si="12"/>
        <v>1753.7059670330591</v>
      </c>
      <c r="H417" s="14">
        <f t="shared" si="13"/>
        <v>1285.4977665928272</v>
      </c>
      <c r="L417" s="7"/>
      <c r="N417" s="7"/>
    </row>
    <row r="418" spans="1:14" x14ac:dyDescent="0.2">
      <c r="A418" s="6">
        <v>413</v>
      </c>
      <c r="B418" s="41">
        <v>449.95054211433353</v>
      </c>
      <c r="C418" s="41">
        <v>2015.7880317528081</v>
      </c>
      <c r="D418" s="14">
        <v>43000</v>
      </c>
      <c r="E418" s="14">
        <v>23300</v>
      </c>
      <c r="F418" s="14">
        <v>8</v>
      </c>
      <c r="G418" s="14">
        <f t="shared" si="12"/>
        <v>1753.7059670330591</v>
      </c>
      <c r="H418" s="14">
        <f t="shared" si="13"/>
        <v>1285.4977665928272</v>
      </c>
      <c r="L418" s="7"/>
      <c r="N418" s="7"/>
    </row>
    <row r="419" spans="1:14" x14ac:dyDescent="0.2">
      <c r="A419" s="6">
        <v>414</v>
      </c>
      <c r="B419" s="41">
        <v>449.95054211433353</v>
      </c>
      <c r="C419" s="41">
        <v>2015.7880317528081</v>
      </c>
      <c r="D419" s="14">
        <v>43000</v>
      </c>
      <c r="E419" s="14">
        <v>23300</v>
      </c>
      <c r="F419" s="14">
        <v>8</v>
      </c>
      <c r="G419" s="14">
        <f t="shared" si="12"/>
        <v>1753.7059670330591</v>
      </c>
      <c r="H419" s="14">
        <f t="shared" si="13"/>
        <v>1285.4977665928272</v>
      </c>
      <c r="L419" s="7"/>
      <c r="N419" s="7"/>
    </row>
    <row r="420" spans="1:14" x14ac:dyDescent="0.2">
      <c r="A420" s="6">
        <v>415</v>
      </c>
      <c r="B420" s="41">
        <v>449.95054211433353</v>
      </c>
      <c r="C420" s="41">
        <v>2015.7880317528081</v>
      </c>
      <c r="D420" s="14">
        <v>43000</v>
      </c>
      <c r="E420" s="14">
        <v>23300</v>
      </c>
      <c r="F420" s="14">
        <v>8</v>
      </c>
      <c r="G420" s="14">
        <f t="shared" si="12"/>
        <v>1753.7059670330591</v>
      </c>
      <c r="H420" s="14">
        <f t="shared" si="13"/>
        <v>1285.4977665928272</v>
      </c>
      <c r="L420" s="7"/>
      <c r="N420" s="7"/>
    </row>
    <row r="421" spans="1:14" x14ac:dyDescent="0.2">
      <c r="A421" s="6">
        <v>416</v>
      </c>
      <c r="B421" s="41">
        <v>449.95054211433353</v>
      </c>
      <c r="C421" s="41">
        <v>2015.7880317528081</v>
      </c>
      <c r="D421" s="14">
        <v>43000</v>
      </c>
      <c r="E421" s="14">
        <v>23300</v>
      </c>
      <c r="F421" s="14">
        <v>8</v>
      </c>
      <c r="G421" s="14">
        <f t="shared" si="12"/>
        <v>1753.7059670330591</v>
      </c>
      <c r="H421" s="14">
        <f t="shared" si="13"/>
        <v>1285.4977665928272</v>
      </c>
      <c r="L421" s="7"/>
      <c r="N421" s="7"/>
    </row>
    <row r="422" spans="1:14" x14ac:dyDescent="0.2">
      <c r="A422" s="6">
        <v>417</v>
      </c>
      <c r="B422" s="41">
        <v>449.95054211433353</v>
      </c>
      <c r="C422" s="41">
        <v>2015.7880317528081</v>
      </c>
      <c r="D422" s="14">
        <v>43000</v>
      </c>
      <c r="E422" s="14">
        <v>23300</v>
      </c>
      <c r="F422" s="14">
        <v>8</v>
      </c>
      <c r="G422" s="14">
        <f t="shared" si="12"/>
        <v>1753.7059670330591</v>
      </c>
      <c r="H422" s="14">
        <f t="shared" si="13"/>
        <v>1285.4977665928272</v>
      </c>
      <c r="L422" s="7"/>
      <c r="N422" s="7"/>
    </row>
    <row r="423" spans="1:14" x14ac:dyDescent="0.2">
      <c r="A423" s="6">
        <v>418</v>
      </c>
      <c r="B423" s="41">
        <v>449.95054211433353</v>
      </c>
      <c r="C423" s="41">
        <v>2015.7880317528081</v>
      </c>
      <c r="D423" s="14">
        <v>43000</v>
      </c>
      <c r="E423" s="14">
        <v>23300</v>
      </c>
      <c r="F423" s="14">
        <v>8</v>
      </c>
      <c r="G423" s="14">
        <f t="shared" si="12"/>
        <v>1753.7059670330591</v>
      </c>
      <c r="H423" s="14">
        <f t="shared" si="13"/>
        <v>1285.4977665928272</v>
      </c>
      <c r="L423" s="7"/>
      <c r="N423" s="7"/>
    </row>
    <row r="424" spans="1:14" x14ac:dyDescent="0.2">
      <c r="A424" s="6">
        <v>419</v>
      </c>
      <c r="B424" s="41">
        <v>449.95054211433353</v>
      </c>
      <c r="C424" s="41">
        <v>2015.7880317528081</v>
      </c>
      <c r="D424" s="14">
        <v>43000</v>
      </c>
      <c r="E424" s="14">
        <v>23300</v>
      </c>
      <c r="F424" s="14">
        <v>8</v>
      </c>
      <c r="G424" s="14">
        <f t="shared" si="12"/>
        <v>1753.7059670330591</v>
      </c>
      <c r="H424" s="14">
        <f t="shared" si="13"/>
        <v>1285.4977665928272</v>
      </c>
      <c r="L424" s="7"/>
      <c r="N424" s="7"/>
    </row>
    <row r="425" spans="1:14" x14ac:dyDescent="0.2">
      <c r="A425" s="6">
        <v>420</v>
      </c>
      <c r="B425" s="41">
        <v>449.95054211433353</v>
      </c>
      <c r="C425" s="41">
        <v>2015.7880317528081</v>
      </c>
      <c r="D425" s="14">
        <v>43000</v>
      </c>
      <c r="E425" s="14">
        <v>23300</v>
      </c>
      <c r="F425" s="14">
        <v>8</v>
      </c>
      <c r="G425" s="14">
        <f t="shared" si="12"/>
        <v>1753.7059670330591</v>
      </c>
      <c r="H425" s="14">
        <f t="shared" si="13"/>
        <v>1285.4977665928272</v>
      </c>
      <c r="L425" s="7"/>
      <c r="N425" s="7"/>
    </row>
    <row r="426" spans="1:14" x14ac:dyDescent="0.2">
      <c r="A426" s="6">
        <v>421</v>
      </c>
      <c r="B426" s="41">
        <v>449.95054211433353</v>
      </c>
      <c r="C426" s="41">
        <v>2015.7880317528081</v>
      </c>
      <c r="D426" s="14">
        <v>43000</v>
      </c>
      <c r="E426" s="14">
        <v>23300</v>
      </c>
      <c r="F426" s="14">
        <v>8</v>
      </c>
      <c r="G426" s="14">
        <f t="shared" si="12"/>
        <v>1753.7059670330591</v>
      </c>
      <c r="H426" s="14">
        <f t="shared" si="13"/>
        <v>1285.4977665928272</v>
      </c>
    </row>
    <row r="427" spans="1:14" x14ac:dyDescent="0.2">
      <c r="A427" s="6">
        <v>422</v>
      </c>
      <c r="B427" s="41">
        <v>449.95054211433353</v>
      </c>
      <c r="C427" s="41">
        <v>2015.7880317528081</v>
      </c>
      <c r="D427" s="14">
        <v>43000</v>
      </c>
      <c r="E427" s="14">
        <v>23300</v>
      </c>
      <c r="F427" s="14">
        <v>8</v>
      </c>
      <c r="G427" s="14">
        <f t="shared" si="12"/>
        <v>1753.7059670330591</v>
      </c>
      <c r="H427" s="14">
        <f t="shared" si="13"/>
        <v>1285.4977665928272</v>
      </c>
    </row>
    <row r="428" spans="1:14" x14ac:dyDescent="0.2">
      <c r="A428" s="6">
        <v>423</v>
      </c>
      <c r="B428" s="41">
        <v>449.95054211433353</v>
      </c>
      <c r="C428" s="41">
        <v>2015.7880317528081</v>
      </c>
      <c r="D428" s="14">
        <v>43000</v>
      </c>
      <c r="E428" s="14">
        <v>23300</v>
      </c>
      <c r="F428" s="14">
        <v>8</v>
      </c>
      <c r="G428" s="14">
        <f t="shared" si="12"/>
        <v>1753.7059670330591</v>
      </c>
      <c r="H428" s="14">
        <f t="shared" si="13"/>
        <v>1285.4977665928272</v>
      </c>
    </row>
    <row r="429" spans="1:14" x14ac:dyDescent="0.2">
      <c r="A429" s="6">
        <v>424</v>
      </c>
      <c r="B429" s="41">
        <v>449.95054211433353</v>
      </c>
      <c r="C429" s="41">
        <v>2015.7880317528081</v>
      </c>
      <c r="D429" s="14">
        <v>43000</v>
      </c>
      <c r="E429" s="14">
        <v>23300</v>
      </c>
      <c r="F429" s="14">
        <v>8</v>
      </c>
      <c r="G429" s="14">
        <f t="shared" si="12"/>
        <v>1753.7059670330591</v>
      </c>
      <c r="H429" s="14">
        <f t="shared" si="13"/>
        <v>1285.4977665928272</v>
      </c>
    </row>
    <row r="430" spans="1:14" x14ac:dyDescent="0.2">
      <c r="A430" s="6">
        <v>425</v>
      </c>
      <c r="B430" s="41">
        <v>449.95054211433353</v>
      </c>
      <c r="C430" s="41">
        <v>2015.7880317528081</v>
      </c>
      <c r="D430" s="14">
        <v>43000</v>
      </c>
      <c r="E430" s="14">
        <v>23300</v>
      </c>
      <c r="F430" s="14">
        <v>8</v>
      </c>
      <c r="G430" s="14">
        <f t="shared" si="12"/>
        <v>1753.7059670330591</v>
      </c>
      <c r="H430" s="14">
        <f t="shared" si="13"/>
        <v>1285.4977665928272</v>
      </c>
    </row>
    <row r="431" spans="1:14" x14ac:dyDescent="0.2">
      <c r="A431" s="6">
        <v>426</v>
      </c>
      <c r="B431" s="41">
        <v>449.95054211433353</v>
      </c>
      <c r="C431" s="41">
        <v>2015.7880317528081</v>
      </c>
      <c r="D431" s="14">
        <v>43000</v>
      </c>
      <c r="E431" s="14">
        <v>23300</v>
      </c>
      <c r="F431" s="14">
        <v>8</v>
      </c>
      <c r="G431" s="14">
        <f t="shared" si="12"/>
        <v>1753.7059670330591</v>
      </c>
      <c r="H431" s="14">
        <f t="shared" si="13"/>
        <v>1285.4977665928272</v>
      </c>
    </row>
    <row r="432" spans="1:14" x14ac:dyDescent="0.2">
      <c r="A432" s="6">
        <v>427</v>
      </c>
      <c r="B432" s="41">
        <v>449.95054211433353</v>
      </c>
      <c r="C432" s="41">
        <v>2015.7880317528081</v>
      </c>
      <c r="D432" s="14">
        <v>43000</v>
      </c>
      <c r="E432" s="14">
        <v>23300</v>
      </c>
      <c r="F432" s="14">
        <v>8</v>
      </c>
      <c r="G432" s="14">
        <f t="shared" si="12"/>
        <v>1753.7059670330591</v>
      </c>
      <c r="H432" s="14">
        <f t="shared" si="13"/>
        <v>1285.4977665928272</v>
      </c>
    </row>
    <row r="433" spans="1:8" x14ac:dyDescent="0.2">
      <c r="A433" s="6">
        <v>428</v>
      </c>
      <c r="B433" s="41">
        <v>449.95054211433353</v>
      </c>
      <c r="C433" s="41">
        <v>2015.7880317528081</v>
      </c>
      <c r="D433" s="14">
        <v>43000</v>
      </c>
      <c r="E433" s="14">
        <v>23300</v>
      </c>
      <c r="F433" s="14">
        <v>8</v>
      </c>
      <c r="G433" s="14">
        <f t="shared" si="12"/>
        <v>1753.7059670330591</v>
      </c>
      <c r="H433" s="14">
        <f t="shared" si="13"/>
        <v>1285.4977665928272</v>
      </c>
    </row>
    <row r="434" spans="1:8" x14ac:dyDescent="0.2">
      <c r="A434" s="6">
        <v>429</v>
      </c>
      <c r="B434" s="41">
        <v>449.95054211433353</v>
      </c>
      <c r="C434" s="41">
        <v>2015.7880317528081</v>
      </c>
      <c r="D434" s="14">
        <v>43000</v>
      </c>
      <c r="E434" s="14">
        <v>23300</v>
      </c>
      <c r="F434" s="14">
        <v>8</v>
      </c>
      <c r="G434" s="14">
        <f t="shared" si="12"/>
        <v>1753.7059670330591</v>
      </c>
      <c r="H434" s="14">
        <f t="shared" si="13"/>
        <v>1285.4977665928272</v>
      </c>
    </row>
    <row r="435" spans="1:8" x14ac:dyDescent="0.2">
      <c r="A435" s="6">
        <v>430</v>
      </c>
      <c r="B435" s="41">
        <v>449.95054211433353</v>
      </c>
      <c r="C435" s="41">
        <v>2015.7880317528081</v>
      </c>
      <c r="D435" s="14">
        <v>43000</v>
      </c>
      <c r="E435" s="14">
        <v>23300</v>
      </c>
      <c r="F435" s="14">
        <v>8</v>
      </c>
      <c r="G435" s="14">
        <f t="shared" si="12"/>
        <v>1753.7059670330591</v>
      </c>
      <c r="H435" s="14">
        <f t="shared" si="13"/>
        <v>1285.4977665928272</v>
      </c>
    </row>
    <row r="436" spans="1:8" x14ac:dyDescent="0.2">
      <c r="A436" s="6">
        <v>431</v>
      </c>
      <c r="B436" s="41">
        <v>449.95054211433353</v>
      </c>
      <c r="C436" s="41">
        <v>2015.7880317528081</v>
      </c>
      <c r="D436" s="14">
        <v>43000</v>
      </c>
      <c r="E436" s="14">
        <v>23300</v>
      </c>
      <c r="F436" s="14">
        <v>8</v>
      </c>
      <c r="G436" s="14">
        <f t="shared" si="12"/>
        <v>1753.7059670330591</v>
      </c>
      <c r="H436" s="14">
        <f t="shared" si="13"/>
        <v>1285.4977665928272</v>
      </c>
    </row>
    <row r="437" spans="1:8" x14ac:dyDescent="0.2">
      <c r="A437" s="6">
        <v>432</v>
      </c>
      <c r="B437" s="41">
        <v>449.95054211433353</v>
      </c>
      <c r="C437" s="41">
        <v>2015.7880317528081</v>
      </c>
      <c r="D437" s="14">
        <v>43000</v>
      </c>
      <c r="E437" s="14">
        <v>23300</v>
      </c>
      <c r="F437" s="14">
        <v>8</v>
      </c>
      <c r="G437" s="14">
        <f t="shared" si="12"/>
        <v>1753.7059670330591</v>
      </c>
      <c r="H437" s="14">
        <f t="shared" si="13"/>
        <v>1285.4977665928272</v>
      </c>
    </row>
    <row r="438" spans="1:8" x14ac:dyDescent="0.2">
      <c r="A438" s="6">
        <v>433</v>
      </c>
      <c r="B438" s="41">
        <v>449.95054211433353</v>
      </c>
      <c r="C438" s="41">
        <v>2015.7880317528081</v>
      </c>
      <c r="D438" s="14">
        <v>43000</v>
      </c>
      <c r="E438" s="14">
        <v>23300</v>
      </c>
      <c r="F438" s="14">
        <v>8</v>
      </c>
      <c r="G438" s="14">
        <f t="shared" si="12"/>
        <v>1753.7059670330591</v>
      </c>
      <c r="H438" s="14">
        <f t="shared" si="13"/>
        <v>1285.4977665928272</v>
      </c>
    </row>
    <row r="439" spans="1:8" x14ac:dyDescent="0.2">
      <c r="A439" s="6">
        <v>434</v>
      </c>
      <c r="B439" s="41">
        <v>449.95054211433353</v>
      </c>
      <c r="C439" s="41">
        <v>2015.7880317528081</v>
      </c>
      <c r="D439" s="14">
        <v>43000</v>
      </c>
      <c r="E439" s="14">
        <v>23300</v>
      </c>
      <c r="F439" s="14">
        <v>8</v>
      </c>
      <c r="G439" s="14">
        <f t="shared" si="12"/>
        <v>1753.7059670330591</v>
      </c>
      <c r="H439" s="14">
        <f t="shared" si="13"/>
        <v>1285.4977665928272</v>
      </c>
    </row>
    <row r="440" spans="1:8" x14ac:dyDescent="0.2">
      <c r="A440" s="6">
        <v>435</v>
      </c>
      <c r="B440" s="41">
        <v>449.95054211433353</v>
      </c>
      <c r="C440" s="41">
        <v>2015.7880317528081</v>
      </c>
      <c r="D440" s="14">
        <v>43000</v>
      </c>
      <c r="E440" s="14">
        <v>23300</v>
      </c>
      <c r="F440" s="14">
        <v>8</v>
      </c>
      <c r="G440" s="14">
        <f t="shared" si="12"/>
        <v>1753.7059670330591</v>
      </c>
      <c r="H440" s="14">
        <f t="shared" si="13"/>
        <v>1285.4977665928272</v>
      </c>
    </row>
    <row r="441" spans="1:8" x14ac:dyDescent="0.2">
      <c r="A441" s="6">
        <v>436</v>
      </c>
      <c r="B441" s="41">
        <v>449.95054211433353</v>
      </c>
      <c r="C441" s="41">
        <v>2015.7880317528081</v>
      </c>
      <c r="D441" s="14">
        <v>43000</v>
      </c>
      <c r="E441" s="14">
        <v>23300</v>
      </c>
      <c r="F441" s="14">
        <v>8</v>
      </c>
      <c r="G441" s="14">
        <f t="shared" si="12"/>
        <v>1753.7059670330591</v>
      </c>
      <c r="H441" s="14">
        <f t="shared" si="13"/>
        <v>1285.4977665928272</v>
      </c>
    </row>
    <row r="442" spans="1:8" x14ac:dyDescent="0.2">
      <c r="A442" s="6">
        <v>437</v>
      </c>
      <c r="B442" s="41">
        <v>449.95054211433353</v>
      </c>
      <c r="C442" s="41">
        <v>2015.7880317528081</v>
      </c>
      <c r="D442" s="14">
        <v>43000</v>
      </c>
      <c r="E442" s="14">
        <v>23300</v>
      </c>
      <c r="F442" s="14">
        <v>8</v>
      </c>
      <c r="G442" s="14">
        <f t="shared" si="12"/>
        <v>1753.7059670330591</v>
      </c>
      <c r="H442" s="14">
        <f t="shared" si="13"/>
        <v>1285.4977665928272</v>
      </c>
    </row>
    <row r="443" spans="1:8" x14ac:dyDescent="0.2">
      <c r="A443" s="6">
        <v>438</v>
      </c>
      <c r="B443" s="41">
        <v>449.95054211433353</v>
      </c>
      <c r="C443" s="41">
        <v>2015.7880317528081</v>
      </c>
      <c r="D443" s="14">
        <v>43000</v>
      </c>
      <c r="E443" s="14">
        <v>23300</v>
      </c>
      <c r="F443" s="14">
        <v>8</v>
      </c>
      <c r="G443" s="14">
        <f t="shared" si="12"/>
        <v>1753.7059670330591</v>
      </c>
      <c r="H443" s="14">
        <f t="shared" si="13"/>
        <v>1285.4977665928272</v>
      </c>
    </row>
    <row r="444" spans="1:8" x14ac:dyDescent="0.2">
      <c r="A444" s="6">
        <v>439</v>
      </c>
      <c r="B444" s="41">
        <v>449.95054211433353</v>
      </c>
      <c r="C444" s="41">
        <v>2015.7880317528081</v>
      </c>
      <c r="D444" s="14">
        <v>43000</v>
      </c>
      <c r="E444" s="14">
        <v>23300</v>
      </c>
      <c r="F444" s="14">
        <v>8</v>
      </c>
      <c r="G444" s="14">
        <f t="shared" si="12"/>
        <v>1753.7059670330591</v>
      </c>
      <c r="H444" s="14">
        <f t="shared" si="13"/>
        <v>1285.4977665928272</v>
      </c>
    </row>
    <row r="445" spans="1:8" x14ac:dyDescent="0.2">
      <c r="A445" s="6">
        <v>440</v>
      </c>
      <c r="B445" s="41">
        <v>449.95054211433353</v>
      </c>
      <c r="C445" s="41">
        <v>2015.7880317528081</v>
      </c>
      <c r="D445" s="14">
        <v>43000</v>
      </c>
      <c r="E445" s="14">
        <v>23300</v>
      </c>
      <c r="F445" s="14">
        <v>8</v>
      </c>
      <c r="G445" s="14">
        <f t="shared" si="12"/>
        <v>1753.7059670330591</v>
      </c>
      <c r="H445" s="14">
        <f t="shared" si="13"/>
        <v>1285.4977665928272</v>
      </c>
    </row>
    <row r="446" spans="1:8" x14ac:dyDescent="0.2">
      <c r="A446" s="6">
        <v>441</v>
      </c>
      <c r="B446" s="41">
        <v>449.95054211433353</v>
      </c>
      <c r="C446" s="41">
        <v>2015.7880317528081</v>
      </c>
      <c r="D446" s="14">
        <v>43000</v>
      </c>
      <c r="E446" s="14">
        <v>23300</v>
      </c>
      <c r="F446" s="14">
        <v>8</v>
      </c>
      <c r="G446" s="14">
        <f t="shared" si="12"/>
        <v>1753.7059670330591</v>
      </c>
      <c r="H446" s="14">
        <f t="shared" si="13"/>
        <v>1285.4977665928272</v>
      </c>
    </row>
    <row r="447" spans="1:8" x14ac:dyDescent="0.2">
      <c r="A447" s="6">
        <v>442</v>
      </c>
      <c r="B447" s="41">
        <v>449.95054211433353</v>
      </c>
      <c r="C447" s="41">
        <v>2015.7880317528081</v>
      </c>
      <c r="D447" s="14">
        <v>43000</v>
      </c>
      <c r="E447" s="14">
        <v>23300</v>
      </c>
      <c r="F447" s="14">
        <v>8</v>
      </c>
      <c r="G447" s="14">
        <f t="shared" si="12"/>
        <v>1753.7059670330591</v>
      </c>
      <c r="H447" s="14">
        <f t="shared" si="13"/>
        <v>1285.4977665928272</v>
      </c>
    </row>
    <row r="448" spans="1:8" x14ac:dyDescent="0.2">
      <c r="A448" s="6">
        <v>443</v>
      </c>
      <c r="B448" s="41">
        <v>449.95054211433353</v>
      </c>
      <c r="C448" s="41">
        <v>2015.7880317528081</v>
      </c>
      <c r="D448" s="14">
        <v>43000</v>
      </c>
      <c r="E448" s="14">
        <v>23300</v>
      </c>
      <c r="F448" s="14">
        <v>8</v>
      </c>
      <c r="G448" s="14">
        <f t="shared" si="12"/>
        <v>1753.7059670330591</v>
      </c>
      <c r="H448" s="14">
        <f t="shared" si="13"/>
        <v>1285.4977665928272</v>
      </c>
    </row>
    <row r="449" spans="1:8" x14ac:dyDescent="0.2">
      <c r="A449" s="6">
        <v>444</v>
      </c>
      <c r="B449" s="41">
        <v>449.95054211433353</v>
      </c>
      <c r="C449" s="41">
        <v>2015.7880317528081</v>
      </c>
      <c r="D449" s="14">
        <v>43000</v>
      </c>
      <c r="E449" s="14">
        <v>23300</v>
      </c>
      <c r="F449" s="14">
        <v>8</v>
      </c>
      <c r="G449" s="14">
        <f t="shared" si="12"/>
        <v>1753.7059670330591</v>
      </c>
      <c r="H449" s="14">
        <f t="shared" si="13"/>
        <v>1285.4977665928272</v>
      </c>
    </row>
    <row r="450" spans="1:8" x14ac:dyDescent="0.2">
      <c r="A450" s="6">
        <v>445</v>
      </c>
      <c r="B450" s="41">
        <v>449.95054211433353</v>
      </c>
      <c r="C450" s="41">
        <v>2015.7880317528081</v>
      </c>
      <c r="D450" s="14">
        <v>43000</v>
      </c>
      <c r="E450" s="14">
        <v>23300</v>
      </c>
      <c r="F450" s="14">
        <v>8</v>
      </c>
      <c r="G450" s="14">
        <f t="shared" si="12"/>
        <v>1753.7059670330591</v>
      </c>
      <c r="H450" s="14">
        <f t="shared" si="13"/>
        <v>1285.4977665928272</v>
      </c>
    </row>
    <row r="451" spans="1:8" x14ac:dyDescent="0.2">
      <c r="A451" s="6">
        <v>446</v>
      </c>
      <c r="B451" s="41">
        <v>449.95054211433353</v>
      </c>
      <c r="C451" s="41">
        <v>2015.7880317528081</v>
      </c>
      <c r="D451" s="14">
        <v>43000</v>
      </c>
      <c r="E451" s="14">
        <v>23300</v>
      </c>
      <c r="F451" s="14">
        <v>8</v>
      </c>
      <c r="G451" s="14">
        <f t="shared" si="12"/>
        <v>1753.7059670330591</v>
      </c>
      <c r="H451" s="14">
        <f t="shared" si="13"/>
        <v>1285.4977665928272</v>
      </c>
    </row>
    <row r="452" spans="1:8" x14ac:dyDescent="0.2">
      <c r="A452" s="6">
        <v>447</v>
      </c>
      <c r="B452" s="41">
        <v>449.95054211433353</v>
      </c>
      <c r="C452" s="41">
        <v>2015.7880317528081</v>
      </c>
      <c r="D452" s="14">
        <v>43000</v>
      </c>
      <c r="E452" s="14">
        <v>23300</v>
      </c>
      <c r="F452" s="14">
        <v>8</v>
      </c>
      <c r="G452" s="14">
        <f t="shared" si="12"/>
        <v>1753.7059670330591</v>
      </c>
      <c r="H452" s="14">
        <f t="shared" si="13"/>
        <v>1285.4977665928272</v>
      </c>
    </row>
    <row r="453" spans="1:8" x14ac:dyDescent="0.2">
      <c r="A453" s="6">
        <v>448</v>
      </c>
      <c r="B453" s="41">
        <v>449.95054211433353</v>
      </c>
      <c r="C453" s="41">
        <v>2015.7880317528081</v>
      </c>
      <c r="D453" s="14">
        <v>43000</v>
      </c>
      <c r="E453" s="14">
        <v>23300</v>
      </c>
      <c r="F453" s="14">
        <v>8</v>
      </c>
      <c r="G453" s="14">
        <f t="shared" si="12"/>
        <v>1753.7059670330591</v>
      </c>
      <c r="H453" s="14">
        <f t="shared" si="13"/>
        <v>1285.4977665928272</v>
      </c>
    </row>
    <row r="454" spans="1:8" x14ac:dyDescent="0.2">
      <c r="A454" s="6">
        <v>449</v>
      </c>
      <c r="B454" s="41">
        <v>449.95054211433353</v>
      </c>
      <c r="C454" s="41">
        <v>2015.7880317528081</v>
      </c>
      <c r="D454" s="14">
        <v>43000</v>
      </c>
      <c r="E454" s="14">
        <v>23300</v>
      </c>
      <c r="F454" s="14">
        <v>8</v>
      </c>
      <c r="G454" s="14">
        <f t="shared" si="12"/>
        <v>1753.7059670330591</v>
      </c>
      <c r="H454" s="14">
        <f t="shared" si="13"/>
        <v>1285.4977665928272</v>
      </c>
    </row>
    <row r="455" spans="1:8" x14ac:dyDescent="0.2">
      <c r="A455" s="6">
        <v>450</v>
      </c>
      <c r="B455" s="41">
        <v>449.95054211433353</v>
      </c>
      <c r="C455" s="41">
        <v>2015.7880317528081</v>
      </c>
      <c r="D455" s="14">
        <v>43000</v>
      </c>
      <c r="E455" s="14">
        <v>23300</v>
      </c>
      <c r="F455" s="14">
        <v>8</v>
      </c>
      <c r="G455" s="14">
        <f t="shared" ref="G455:G518" si="14">12*1.358*(1/$B455*$D$6+1/$C455*$E$6)+$F$6</f>
        <v>1753.7059670330591</v>
      </c>
      <c r="H455" s="14">
        <f t="shared" ref="H455:H518" si="15">12*(1/$B455*$D$6+1/$C455*$E$6)</f>
        <v>1285.4977665928272</v>
      </c>
    </row>
    <row r="456" spans="1:8" x14ac:dyDescent="0.2">
      <c r="A456" s="6">
        <v>451</v>
      </c>
      <c r="B456" s="41">
        <v>449.95054211433353</v>
      </c>
      <c r="C456" s="41">
        <v>2015.7880317528081</v>
      </c>
      <c r="D456" s="14">
        <v>43000</v>
      </c>
      <c r="E456" s="14">
        <v>23300</v>
      </c>
      <c r="F456" s="14">
        <v>8</v>
      </c>
      <c r="G456" s="14">
        <f t="shared" si="14"/>
        <v>1753.7059670330591</v>
      </c>
      <c r="H456" s="14">
        <f t="shared" si="15"/>
        <v>1285.4977665928272</v>
      </c>
    </row>
    <row r="457" spans="1:8" x14ac:dyDescent="0.2">
      <c r="A457" s="6">
        <v>452</v>
      </c>
      <c r="B457" s="41">
        <v>449.95054211433353</v>
      </c>
      <c r="C457" s="41">
        <v>2015.7880317528081</v>
      </c>
      <c r="D457" s="14">
        <v>43000</v>
      </c>
      <c r="E457" s="14">
        <v>23300</v>
      </c>
      <c r="F457" s="14">
        <v>8</v>
      </c>
      <c r="G457" s="14">
        <f t="shared" si="14"/>
        <v>1753.7059670330591</v>
      </c>
      <c r="H457" s="14">
        <f t="shared" si="15"/>
        <v>1285.4977665928272</v>
      </c>
    </row>
    <row r="458" spans="1:8" x14ac:dyDescent="0.2">
      <c r="A458" s="6">
        <v>453</v>
      </c>
      <c r="B458" s="41">
        <v>449.95054211433353</v>
      </c>
      <c r="C458" s="41">
        <v>2015.7880317528081</v>
      </c>
      <c r="D458" s="14">
        <v>43000</v>
      </c>
      <c r="E458" s="14">
        <v>23300</v>
      </c>
      <c r="F458" s="14">
        <v>8</v>
      </c>
      <c r="G458" s="14">
        <f t="shared" si="14"/>
        <v>1753.7059670330591</v>
      </c>
      <c r="H458" s="14">
        <f t="shared" si="15"/>
        <v>1285.4977665928272</v>
      </c>
    </row>
    <row r="459" spans="1:8" x14ac:dyDescent="0.2">
      <c r="A459" s="6">
        <v>454</v>
      </c>
      <c r="B459" s="41">
        <v>449.95054211433353</v>
      </c>
      <c r="C459" s="41">
        <v>2015.7880317528081</v>
      </c>
      <c r="D459" s="14">
        <v>43000</v>
      </c>
      <c r="E459" s="14">
        <v>23300</v>
      </c>
      <c r="F459" s="14">
        <v>8</v>
      </c>
      <c r="G459" s="14">
        <f t="shared" si="14"/>
        <v>1753.7059670330591</v>
      </c>
      <c r="H459" s="14">
        <f t="shared" si="15"/>
        <v>1285.4977665928272</v>
      </c>
    </row>
    <row r="460" spans="1:8" x14ac:dyDescent="0.2">
      <c r="A460" s="6">
        <v>455</v>
      </c>
      <c r="B460" s="41">
        <v>449.95054211433353</v>
      </c>
      <c r="C460" s="41">
        <v>2015.7880317528081</v>
      </c>
      <c r="D460" s="14">
        <v>43000</v>
      </c>
      <c r="E460" s="14">
        <v>23300</v>
      </c>
      <c r="F460" s="14">
        <v>8</v>
      </c>
      <c r="G460" s="14">
        <f t="shared" si="14"/>
        <v>1753.7059670330591</v>
      </c>
      <c r="H460" s="14">
        <f t="shared" si="15"/>
        <v>1285.4977665928272</v>
      </c>
    </row>
    <row r="461" spans="1:8" x14ac:dyDescent="0.2">
      <c r="A461" s="6">
        <v>456</v>
      </c>
      <c r="B461" s="41">
        <v>449.95054211433353</v>
      </c>
      <c r="C461" s="41">
        <v>2015.7880317528081</v>
      </c>
      <c r="D461" s="14">
        <v>43000</v>
      </c>
      <c r="E461" s="14">
        <v>23300</v>
      </c>
      <c r="F461" s="14">
        <v>8</v>
      </c>
      <c r="G461" s="14">
        <f t="shared" si="14"/>
        <v>1753.7059670330591</v>
      </c>
      <c r="H461" s="14">
        <f t="shared" si="15"/>
        <v>1285.4977665928272</v>
      </c>
    </row>
    <row r="462" spans="1:8" x14ac:dyDescent="0.2">
      <c r="A462" s="6">
        <v>457</v>
      </c>
      <c r="B462" s="41">
        <v>449.95054211433353</v>
      </c>
      <c r="C462" s="41">
        <v>2015.7880317528081</v>
      </c>
      <c r="D462" s="14">
        <v>43000</v>
      </c>
      <c r="E462" s="14">
        <v>23300</v>
      </c>
      <c r="F462" s="14">
        <v>8</v>
      </c>
      <c r="G462" s="14">
        <f t="shared" si="14"/>
        <v>1753.7059670330591</v>
      </c>
      <c r="H462" s="14">
        <f t="shared" si="15"/>
        <v>1285.4977665928272</v>
      </c>
    </row>
    <row r="463" spans="1:8" x14ac:dyDescent="0.2">
      <c r="A463" s="6">
        <v>458</v>
      </c>
      <c r="B463" s="41">
        <v>449.95054211433353</v>
      </c>
      <c r="C463" s="41">
        <v>2015.7880317528081</v>
      </c>
      <c r="D463" s="14">
        <v>43000</v>
      </c>
      <c r="E463" s="14">
        <v>23300</v>
      </c>
      <c r="F463" s="14">
        <v>8</v>
      </c>
      <c r="G463" s="14">
        <f t="shared" si="14"/>
        <v>1753.7059670330591</v>
      </c>
      <c r="H463" s="14">
        <f t="shared" si="15"/>
        <v>1285.4977665928272</v>
      </c>
    </row>
    <row r="464" spans="1:8" x14ac:dyDescent="0.2">
      <c r="A464" s="6">
        <v>459</v>
      </c>
      <c r="B464" s="41">
        <v>449.95054211433353</v>
      </c>
      <c r="C464" s="41">
        <v>2015.7880317528081</v>
      </c>
      <c r="D464" s="14">
        <v>43000</v>
      </c>
      <c r="E464" s="14">
        <v>23300</v>
      </c>
      <c r="F464" s="14">
        <v>8</v>
      </c>
      <c r="G464" s="14">
        <f t="shared" si="14"/>
        <v>1753.7059670330591</v>
      </c>
      <c r="H464" s="14">
        <f t="shared" si="15"/>
        <v>1285.4977665928272</v>
      </c>
    </row>
    <row r="465" spans="1:8" x14ac:dyDescent="0.2">
      <c r="A465" s="6">
        <v>460</v>
      </c>
      <c r="B465" s="41">
        <v>449.95054211433353</v>
      </c>
      <c r="C465" s="41">
        <v>2015.7880317528081</v>
      </c>
      <c r="D465" s="14">
        <v>43000</v>
      </c>
      <c r="E465" s="14">
        <v>23300</v>
      </c>
      <c r="F465" s="14">
        <v>8</v>
      </c>
      <c r="G465" s="14">
        <f t="shared" si="14"/>
        <v>1753.7059670330591</v>
      </c>
      <c r="H465" s="14">
        <f t="shared" si="15"/>
        <v>1285.4977665928272</v>
      </c>
    </row>
    <row r="466" spans="1:8" x14ac:dyDescent="0.2">
      <c r="A466" s="6">
        <v>461</v>
      </c>
      <c r="B466" s="41">
        <v>449.95054211433353</v>
      </c>
      <c r="C466" s="41">
        <v>2015.7880317528081</v>
      </c>
      <c r="D466" s="14">
        <v>43000</v>
      </c>
      <c r="E466" s="14">
        <v>23300</v>
      </c>
      <c r="F466" s="14">
        <v>8</v>
      </c>
      <c r="G466" s="14">
        <f t="shared" si="14"/>
        <v>1753.7059670330591</v>
      </c>
      <c r="H466" s="14">
        <f t="shared" si="15"/>
        <v>1285.4977665928272</v>
      </c>
    </row>
    <row r="467" spans="1:8" x14ac:dyDescent="0.2">
      <c r="A467" s="6">
        <v>462</v>
      </c>
      <c r="B467" s="41">
        <v>449.95054211433353</v>
      </c>
      <c r="C467" s="41">
        <v>2015.7880317528081</v>
      </c>
      <c r="D467" s="14">
        <v>43000</v>
      </c>
      <c r="E467" s="14">
        <v>23300</v>
      </c>
      <c r="F467" s="14">
        <v>8</v>
      </c>
      <c r="G467" s="14">
        <f t="shared" si="14"/>
        <v>1753.7059670330591</v>
      </c>
      <c r="H467" s="14">
        <f t="shared" si="15"/>
        <v>1285.4977665928272</v>
      </c>
    </row>
    <row r="468" spans="1:8" x14ac:dyDescent="0.2">
      <c r="A468" s="6">
        <v>463</v>
      </c>
      <c r="B468" s="41">
        <v>449.95054211433353</v>
      </c>
      <c r="C468" s="41">
        <v>2015.7880317528081</v>
      </c>
      <c r="D468" s="14">
        <v>43000</v>
      </c>
      <c r="E468" s="14">
        <v>23300</v>
      </c>
      <c r="F468" s="14">
        <v>8</v>
      </c>
      <c r="G468" s="14">
        <f t="shared" si="14"/>
        <v>1753.7059670330591</v>
      </c>
      <c r="H468" s="14">
        <f t="shared" si="15"/>
        <v>1285.4977665928272</v>
      </c>
    </row>
    <row r="469" spans="1:8" x14ac:dyDescent="0.2">
      <c r="A469" s="6">
        <v>464</v>
      </c>
      <c r="B469" s="41">
        <v>449.95054211433353</v>
      </c>
      <c r="C469" s="41">
        <v>2015.7880317528081</v>
      </c>
      <c r="D469" s="14">
        <v>43000</v>
      </c>
      <c r="E469" s="14">
        <v>23300</v>
      </c>
      <c r="F469" s="14">
        <v>8</v>
      </c>
      <c r="G469" s="14">
        <f t="shared" si="14"/>
        <v>1753.7059670330591</v>
      </c>
      <c r="H469" s="14">
        <f t="shared" si="15"/>
        <v>1285.4977665928272</v>
      </c>
    </row>
    <row r="470" spans="1:8" x14ac:dyDescent="0.2">
      <c r="A470" s="6">
        <v>465</v>
      </c>
      <c r="B470" s="41">
        <v>449.95054211433353</v>
      </c>
      <c r="C470" s="41">
        <v>2015.7880317528081</v>
      </c>
      <c r="D470" s="14">
        <v>43000</v>
      </c>
      <c r="E470" s="14">
        <v>23300</v>
      </c>
      <c r="F470" s="14">
        <v>8</v>
      </c>
      <c r="G470" s="14">
        <f t="shared" si="14"/>
        <v>1753.7059670330591</v>
      </c>
      <c r="H470" s="14">
        <f t="shared" si="15"/>
        <v>1285.4977665928272</v>
      </c>
    </row>
    <row r="471" spans="1:8" x14ac:dyDescent="0.2">
      <c r="A471" s="6">
        <v>466</v>
      </c>
      <c r="B471" s="41">
        <v>449.95054211433353</v>
      </c>
      <c r="C471" s="41">
        <v>2015.7880317528081</v>
      </c>
      <c r="D471" s="14">
        <v>43000</v>
      </c>
      <c r="E471" s="14">
        <v>23300</v>
      </c>
      <c r="F471" s="14">
        <v>8</v>
      </c>
      <c r="G471" s="14">
        <f t="shared" si="14"/>
        <v>1753.7059670330591</v>
      </c>
      <c r="H471" s="14">
        <f t="shared" si="15"/>
        <v>1285.4977665928272</v>
      </c>
    </row>
    <row r="472" spans="1:8" x14ac:dyDescent="0.2">
      <c r="A472" s="6">
        <v>467</v>
      </c>
      <c r="B472" s="41">
        <v>449.95054211433353</v>
      </c>
      <c r="C472" s="41">
        <v>2015.7880317528081</v>
      </c>
      <c r="D472" s="14">
        <v>43000</v>
      </c>
      <c r="E472" s="14">
        <v>23300</v>
      </c>
      <c r="F472" s="14">
        <v>8</v>
      </c>
      <c r="G472" s="14">
        <f t="shared" si="14"/>
        <v>1753.7059670330591</v>
      </c>
      <c r="H472" s="14">
        <f t="shared" si="15"/>
        <v>1285.4977665928272</v>
      </c>
    </row>
    <row r="473" spans="1:8" x14ac:dyDescent="0.2">
      <c r="A473" s="6">
        <v>468</v>
      </c>
      <c r="B473" s="41">
        <v>449.95054211433353</v>
      </c>
      <c r="C473" s="41">
        <v>2015.7880317528081</v>
      </c>
      <c r="D473" s="14">
        <v>43000</v>
      </c>
      <c r="E473" s="14">
        <v>23300</v>
      </c>
      <c r="F473" s="14">
        <v>8</v>
      </c>
      <c r="G473" s="14">
        <f t="shared" si="14"/>
        <v>1753.7059670330591</v>
      </c>
      <c r="H473" s="14">
        <f t="shared" si="15"/>
        <v>1285.4977665928272</v>
      </c>
    </row>
    <row r="474" spans="1:8" x14ac:dyDescent="0.2">
      <c r="A474" s="6">
        <v>469</v>
      </c>
      <c r="B474" s="41">
        <v>449.95054211433353</v>
      </c>
      <c r="C474" s="41">
        <v>2015.7880317528081</v>
      </c>
      <c r="D474" s="14">
        <v>43000</v>
      </c>
      <c r="E474" s="14">
        <v>23300</v>
      </c>
      <c r="F474" s="14">
        <v>8</v>
      </c>
      <c r="G474" s="14">
        <f t="shared" si="14"/>
        <v>1753.7059670330591</v>
      </c>
      <c r="H474" s="14">
        <f t="shared" si="15"/>
        <v>1285.4977665928272</v>
      </c>
    </row>
    <row r="475" spans="1:8" x14ac:dyDescent="0.2">
      <c r="A475" s="6">
        <v>470</v>
      </c>
      <c r="B475" s="41">
        <v>449.95054211433353</v>
      </c>
      <c r="C475" s="41">
        <v>2015.7880317528081</v>
      </c>
      <c r="D475" s="14">
        <v>43000</v>
      </c>
      <c r="E475" s="14">
        <v>23300</v>
      </c>
      <c r="F475" s="14">
        <v>8</v>
      </c>
      <c r="G475" s="14">
        <f t="shared" si="14"/>
        <v>1753.7059670330591</v>
      </c>
      <c r="H475" s="14">
        <f t="shared" si="15"/>
        <v>1285.4977665928272</v>
      </c>
    </row>
    <row r="476" spans="1:8" x14ac:dyDescent="0.2">
      <c r="A476" s="6">
        <v>471</v>
      </c>
      <c r="B476" s="41">
        <v>449.95054211433353</v>
      </c>
      <c r="C476" s="41">
        <v>2015.7880317528081</v>
      </c>
      <c r="D476" s="14">
        <v>43000</v>
      </c>
      <c r="E476" s="14">
        <v>23300</v>
      </c>
      <c r="F476" s="14">
        <v>8</v>
      </c>
      <c r="G476" s="14">
        <f t="shared" si="14"/>
        <v>1753.7059670330591</v>
      </c>
      <c r="H476" s="14">
        <f t="shared" si="15"/>
        <v>1285.4977665928272</v>
      </c>
    </row>
    <row r="477" spans="1:8" x14ac:dyDescent="0.2">
      <c r="A477" s="6">
        <v>472</v>
      </c>
      <c r="B477" s="41">
        <v>449.95054211433353</v>
      </c>
      <c r="C477" s="41">
        <v>2015.7880317528081</v>
      </c>
      <c r="D477" s="14">
        <v>43000</v>
      </c>
      <c r="E477" s="14">
        <v>23300</v>
      </c>
      <c r="F477" s="14">
        <v>8</v>
      </c>
      <c r="G477" s="14">
        <f t="shared" si="14"/>
        <v>1753.7059670330591</v>
      </c>
      <c r="H477" s="14">
        <f t="shared" si="15"/>
        <v>1285.4977665928272</v>
      </c>
    </row>
    <row r="478" spans="1:8" x14ac:dyDescent="0.2">
      <c r="A478" s="6">
        <v>473</v>
      </c>
      <c r="B478" s="41">
        <v>449.95054211433353</v>
      </c>
      <c r="C478" s="41">
        <v>2015.7880317528081</v>
      </c>
      <c r="D478" s="14">
        <v>43000</v>
      </c>
      <c r="E478" s="14">
        <v>23300</v>
      </c>
      <c r="F478" s="14">
        <v>8</v>
      </c>
      <c r="G478" s="14">
        <f t="shared" si="14"/>
        <v>1753.7059670330591</v>
      </c>
      <c r="H478" s="14">
        <f t="shared" si="15"/>
        <v>1285.4977665928272</v>
      </c>
    </row>
    <row r="479" spans="1:8" x14ac:dyDescent="0.2">
      <c r="A479" s="6">
        <v>474</v>
      </c>
      <c r="B479" s="41">
        <v>449.95054211433353</v>
      </c>
      <c r="C479" s="41">
        <v>2015.7880317528081</v>
      </c>
      <c r="D479" s="14">
        <v>43000</v>
      </c>
      <c r="E479" s="14">
        <v>23300</v>
      </c>
      <c r="F479" s="14">
        <v>8</v>
      </c>
      <c r="G479" s="14">
        <f t="shared" si="14"/>
        <v>1753.7059670330591</v>
      </c>
      <c r="H479" s="14">
        <f t="shared" si="15"/>
        <v>1285.4977665928272</v>
      </c>
    </row>
    <row r="480" spans="1:8" x14ac:dyDescent="0.2">
      <c r="A480" s="6">
        <v>475</v>
      </c>
      <c r="B480" s="41">
        <v>449.95054211433353</v>
      </c>
      <c r="C480" s="41">
        <v>2015.7880317528081</v>
      </c>
      <c r="D480" s="14">
        <v>43000</v>
      </c>
      <c r="E480" s="14">
        <v>23300</v>
      </c>
      <c r="F480" s="14">
        <v>8</v>
      </c>
      <c r="G480" s="14">
        <f t="shared" si="14"/>
        <v>1753.7059670330591</v>
      </c>
      <c r="H480" s="14">
        <f t="shared" si="15"/>
        <v>1285.4977665928272</v>
      </c>
    </row>
    <row r="481" spans="1:8" x14ac:dyDescent="0.2">
      <c r="A481" s="6">
        <v>476</v>
      </c>
      <c r="B481" s="41">
        <v>449.95054211433353</v>
      </c>
      <c r="C481" s="41">
        <v>2015.7880317528081</v>
      </c>
      <c r="D481" s="14">
        <v>43000</v>
      </c>
      <c r="E481" s="14">
        <v>23300</v>
      </c>
      <c r="F481" s="14">
        <v>8</v>
      </c>
      <c r="G481" s="14">
        <f t="shared" si="14"/>
        <v>1753.7059670330591</v>
      </c>
      <c r="H481" s="14">
        <f t="shared" si="15"/>
        <v>1285.4977665928272</v>
      </c>
    </row>
    <row r="482" spans="1:8" x14ac:dyDescent="0.2">
      <c r="A482" s="6">
        <v>477</v>
      </c>
      <c r="B482" s="41">
        <v>449.95054211433353</v>
      </c>
      <c r="C482" s="41">
        <v>2015.7880317528081</v>
      </c>
      <c r="D482" s="14">
        <v>43000</v>
      </c>
      <c r="E482" s="14">
        <v>23300</v>
      </c>
      <c r="F482" s="14">
        <v>8</v>
      </c>
      <c r="G482" s="14">
        <f t="shared" si="14"/>
        <v>1753.7059670330591</v>
      </c>
      <c r="H482" s="14">
        <f t="shared" si="15"/>
        <v>1285.4977665928272</v>
      </c>
    </row>
    <row r="483" spans="1:8" x14ac:dyDescent="0.2">
      <c r="A483" s="6">
        <v>478</v>
      </c>
      <c r="B483" s="41">
        <v>449.95054211433353</v>
      </c>
      <c r="C483" s="41">
        <v>2015.7880317528081</v>
      </c>
      <c r="D483" s="14">
        <v>43000</v>
      </c>
      <c r="E483" s="14">
        <v>23300</v>
      </c>
      <c r="F483" s="14">
        <v>8</v>
      </c>
      <c r="G483" s="14">
        <f t="shared" si="14"/>
        <v>1753.7059670330591</v>
      </c>
      <c r="H483" s="14">
        <f t="shared" si="15"/>
        <v>1285.4977665928272</v>
      </c>
    </row>
    <row r="484" spans="1:8" x14ac:dyDescent="0.2">
      <c r="A484" s="6">
        <v>479</v>
      </c>
      <c r="B484" s="41">
        <v>449.95054211433353</v>
      </c>
      <c r="C484" s="41">
        <v>2015.7880317528081</v>
      </c>
      <c r="D484" s="14">
        <v>43000</v>
      </c>
      <c r="E484" s="14">
        <v>23300</v>
      </c>
      <c r="F484" s="14">
        <v>8</v>
      </c>
      <c r="G484" s="14">
        <f t="shared" si="14"/>
        <v>1753.7059670330591</v>
      </c>
      <c r="H484" s="14">
        <f t="shared" si="15"/>
        <v>1285.4977665928272</v>
      </c>
    </row>
    <row r="485" spans="1:8" x14ac:dyDescent="0.2">
      <c r="A485" s="6">
        <v>480</v>
      </c>
      <c r="B485" s="41">
        <v>449.95054211433353</v>
      </c>
      <c r="C485" s="41">
        <v>2015.7880317528081</v>
      </c>
      <c r="D485" s="14">
        <v>43000</v>
      </c>
      <c r="E485" s="14">
        <v>23300</v>
      </c>
      <c r="F485" s="14">
        <v>8</v>
      </c>
      <c r="G485" s="14">
        <f t="shared" si="14"/>
        <v>1753.7059670330591</v>
      </c>
      <c r="H485" s="14">
        <f t="shared" si="15"/>
        <v>1285.4977665928272</v>
      </c>
    </row>
    <row r="486" spans="1:8" x14ac:dyDescent="0.2">
      <c r="A486" s="6">
        <v>481</v>
      </c>
      <c r="B486" s="41">
        <v>449.95054211433353</v>
      </c>
      <c r="C486" s="41">
        <v>2015.7880317528081</v>
      </c>
      <c r="D486" s="14">
        <v>43000</v>
      </c>
      <c r="E486" s="14">
        <v>23300</v>
      </c>
      <c r="F486" s="14">
        <v>8</v>
      </c>
      <c r="G486" s="14">
        <f t="shared" si="14"/>
        <v>1753.7059670330591</v>
      </c>
      <c r="H486" s="14">
        <f t="shared" si="15"/>
        <v>1285.4977665928272</v>
      </c>
    </row>
    <row r="487" spans="1:8" x14ac:dyDescent="0.2">
      <c r="A487" s="6">
        <v>482</v>
      </c>
      <c r="B487" s="41">
        <v>449.95054211433353</v>
      </c>
      <c r="C487" s="41">
        <v>2015.7880317528081</v>
      </c>
      <c r="D487" s="14">
        <v>43000</v>
      </c>
      <c r="E487" s="14">
        <v>23300</v>
      </c>
      <c r="F487" s="14">
        <v>8</v>
      </c>
      <c r="G487" s="14">
        <f t="shared" si="14"/>
        <v>1753.7059670330591</v>
      </c>
      <c r="H487" s="14">
        <f t="shared" si="15"/>
        <v>1285.4977665928272</v>
      </c>
    </row>
    <row r="488" spans="1:8" x14ac:dyDescent="0.2">
      <c r="A488" s="6">
        <v>483</v>
      </c>
      <c r="B488" s="41">
        <v>449.95054211433353</v>
      </c>
      <c r="C488" s="41">
        <v>2015.7880317528081</v>
      </c>
      <c r="D488" s="14">
        <v>43000</v>
      </c>
      <c r="E488" s="14">
        <v>23300</v>
      </c>
      <c r="F488" s="14">
        <v>8</v>
      </c>
      <c r="G488" s="14">
        <f t="shared" si="14"/>
        <v>1753.7059670330591</v>
      </c>
      <c r="H488" s="14">
        <f t="shared" si="15"/>
        <v>1285.4977665928272</v>
      </c>
    </row>
    <row r="489" spans="1:8" x14ac:dyDescent="0.2">
      <c r="A489" s="6">
        <v>484</v>
      </c>
      <c r="B489" s="41">
        <v>449.95054211433353</v>
      </c>
      <c r="C489" s="41">
        <v>2015.7880317528081</v>
      </c>
      <c r="D489" s="14">
        <v>43000</v>
      </c>
      <c r="E489" s="14">
        <v>23300</v>
      </c>
      <c r="F489" s="14">
        <v>8</v>
      </c>
      <c r="G489" s="14">
        <f t="shared" si="14"/>
        <v>1753.7059670330591</v>
      </c>
      <c r="H489" s="14">
        <f t="shared" si="15"/>
        <v>1285.4977665928272</v>
      </c>
    </row>
    <row r="490" spans="1:8" x14ac:dyDescent="0.2">
      <c r="A490" s="6">
        <v>485</v>
      </c>
      <c r="B490" s="41">
        <v>449.95054211433353</v>
      </c>
      <c r="C490" s="41">
        <v>2015.7880317528081</v>
      </c>
      <c r="D490" s="14">
        <v>43000</v>
      </c>
      <c r="E490" s="14">
        <v>23300</v>
      </c>
      <c r="F490" s="14">
        <v>8</v>
      </c>
      <c r="G490" s="14">
        <f t="shared" si="14"/>
        <v>1753.7059670330591</v>
      </c>
      <c r="H490" s="14">
        <f t="shared" si="15"/>
        <v>1285.4977665928272</v>
      </c>
    </row>
    <row r="491" spans="1:8" x14ac:dyDescent="0.2">
      <c r="A491" s="6">
        <v>486</v>
      </c>
      <c r="B491" s="41">
        <v>449.95054211433353</v>
      </c>
      <c r="C491" s="41">
        <v>2015.7880317528081</v>
      </c>
      <c r="D491" s="14">
        <v>43000</v>
      </c>
      <c r="E491" s="14">
        <v>23300</v>
      </c>
      <c r="F491" s="14">
        <v>8</v>
      </c>
      <c r="G491" s="14">
        <f t="shared" si="14"/>
        <v>1753.7059670330591</v>
      </c>
      <c r="H491" s="14">
        <f t="shared" si="15"/>
        <v>1285.4977665928272</v>
      </c>
    </row>
    <row r="492" spans="1:8" x14ac:dyDescent="0.2">
      <c r="A492" s="6">
        <v>487</v>
      </c>
      <c r="B492" s="41">
        <v>449.95054211433353</v>
      </c>
      <c r="C492" s="41">
        <v>2015.7880317528081</v>
      </c>
      <c r="D492" s="14">
        <v>43000</v>
      </c>
      <c r="E492" s="14">
        <v>23300</v>
      </c>
      <c r="F492" s="14">
        <v>8</v>
      </c>
      <c r="G492" s="14">
        <f t="shared" si="14"/>
        <v>1753.7059670330591</v>
      </c>
      <c r="H492" s="14">
        <f t="shared" si="15"/>
        <v>1285.4977665928272</v>
      </c>
    </row>
    <row r="493" spans="1:8" x14ac:dyDescent="0.2">
      <c r="A493" s="6">
        <v>488</v>
      </c>
      <c r="B493" s="41">
        <v>449.95054211433353</v>
      </c>
      <c r="C493" s="41">
        <v>2015.7880317528081</v>
      </c>
      <c r="D493" s="14">
        <v>43000</v>
      </c>
      <c r="E493" s="14">
        <v>23300</v>
      </c>
      <c r="F493" s="14">
        <v>8</v>
      </c>
      <c r="G493" s="14">
        <f t="shared" si="14"/>
        <v>1753.7059670330591</v>
      </c>
      <c r="H493" s="14">
        <f t="shared" si="15"/>
        <v>1285.4977665928272</v>
      </c>
    </row>
    <row r="494" spans="1:8" x14ac:dyDescent="0.2">
      <c r="A494" s="6">
        <v>489</v>
      </c>
      <c r="B494" s="41">
        <v>449.95054211433353</v>
      </c>
      <c r="C494" s="41">
        <v>2015.7880317528081</v>
      </c>
      <c r="D494" s="14">
        <v>43000</v>
      </c>
      <c r="E494" s="14">
        <v>23300</v>
      </c>
      <c r="F494" s="14">
        <v>8</v>
      </c>
      <c r="G494" s="14">
        <f t="shared" si="14"/>
        <v>1753.7059670330591</v>
      </c>
      <c r="H494" s="14">
        <f t="shared" si="15"/>
        <v>1285.4977665928272</v>
      </c>
    </row>
    <row r="495" spans="1:8" x14ac:dyDescent="0.2">
      <c r="A495" s="6">
        <v>490</v>
      </c>
      <c r="B495" s="41">
        <v>449.95054211433353</v>
      </c>
      <c r="C495" s="41">
        <v>2015.7880317528081</v>
      </c>
      <c r="D495" s="14">
        <v>43000</v>
      </c>
      <c r="E495" s="14">
        <v>23300</v>
      </c>
      <c r="F495" s="14">
        <v>8</v>
      </c>
      <c r="G495" s="14">
        <f t="shared" si="14"/>
        <v>1753.7059670330591</v>
      </c>
      <c r="H495" s="14">
        <f t="shared" si="15"/>
        <v>1285.4977665928272</v>
      </c>
    </row>
    <row r="496" spans="1:8" x14ac:dyDescent="0.2">
      <c r="A496" s="6">
        <v>491</v>
      </c>
      <c r="B496" s="41">
        <v>449.95054211433353</v>
      </c>
      <c r="C496" s="41">
        <v>2015.7880317528081</v>
      </c>
      <c r="D496" s="14">
        <v>43000</v>
      </c>
      <c r="E496" s="14">
        <v>23300</v>
      </c>
      <c r="F496" s="14">
        <v>8</v>
      </c>
      <c r="G496" s="14">
        <f t="shared" si="14"/>
        <v>1753.7059670330591</v>
      </c>
      <c r="H496" s="14">
        <f t="shared" si="15"/>
        <v>1285.4977665928272</v>
      </c>
    </row>
    <row r="497" spans="1:8" x14ac:dyDescent="0.2">
      <c r="A497" s="6">
        <v>492</v>
      </c>
      <c r="B497" s="41">
        <v>449.95054211433353</v>
      </c>
      <c r="C497" s="41">
        <v>2015.7880317528081</v>
      </c>
      <c r="D497" s="14">
        <v>43000</v>
      </c>
      <c r="E497" s="14">
        <v>23300</v>
      </c>
      <c r="F497" s="14">
        <v>8</v>
      </c>
      <c r="G497" s="14">
        <f t="shared" si="14"/>
        <v>1753.7059670330591</v>
      </c>
      <c r="H497" s="14">
        <f t="shared" si="15"/>
        <v>1285.4977665928272</v>
      </c>
    </row>
    <row r="498" spans="1:8" x14ac:dyDescent="0.2">
      <c r="A498" s="6">
        <v>493</v>
      </c>
      <c r="B498" s="41">
        <v>449.95054211433353</v>
      </c>
      <c r="C498" s="41">
        <v>2015.7880317528081</v>
      </c>
      <c r="D498" s="14">
        <v>43000</v>
      </c>
      <c r="E498" s="14">
        <v>23300</v>
      </c>
      <c r="F498" s="14">
        <v>8</v>
      </c>
      <c r="G498" s="14">
        <f t="shared" si="14"/>
        <v>1753.7059670330591</v>
      </c>
      <c r="H498" s="14">
        <f t="shared" si="15"/>
        <v>1285.4977665928272</v>
      </c>
    </row>
    <row r="499" spans="1:8" x14ac:dyDescent="0.2">
      <c r="A499" s="6">
        <v>494</v>
      </c>
      <c r="B499" s="41">
        <v>449.95054211433353</v>
      </c>
      <c r="C499" s="41">
        <v>2015.7880317528081</v>
      </c>
      <c r="D499" s="14">
        <v>43000</v>
      </c>
      <c r="E499" s="14">
        <v>23300</v>
      </c>
      <c r="F499" s="14">
        <v>8</v>
      </c>
      <c r="G499" s="14">
        <f t="shared" si="14"/>
        <v>1753.7059670330591</v>
      </c>
      <c r="H499" s="14">
        <f t="shared" si="15"/>
        <v>1285.4977665928272</v>
      </c>
    </row>
    <row r="500" spans="1:8" x14ac:dyDescent="0.2">
      <c r="A500" s="6">
        <v>495</v>
      </c>
      <c r="B500" s="41">
        <v>449.95054211433353</v>
      </c>
      <c r="C500" s="41">
        <v>2015.7880317528081</v>
      </c>
      <c r="D500" s="14">
        <v>43000</v>
      </c>
      <c r="E500" s="14">
        <v>23300</v>
      </c>
      <c r="F500" s="14">
        <v>8</v>
      </c>
      <c r="G500" s="14">
        <f t="shared" si="14"/>
        <v>1753.7059670330591</v>
      </c>
      <c r="H500" s="14">
        <f t="shared" si="15"/>
        <v>1285.4977665928272</v>
      </c>
    </row>
    <row r="501" spans="1:8" x14ac:dyDescent="0.2">
      <c r="A501" s="6">
        <v>496</v>
      </c>
      <c r="B501" s="41">
        <v>449.95054211433353</v>
      </c>
      <c r="C501" s="41">
        <v>2015.7880317528081</v>
      </c>
      <c r="D501" s="14">
        <v>43000</v>
      </c>
      <c r="E501" s="14">
        <v>23300</v>
      </c>
      <c r="F501" s="14">
        <v>8</v>
      </c>
      <c r="G501" s="14">
        <f t="shared" si="14"/>
        <v>1753.7059670330591</v>
      </c>
      <c r="H501" s="14">
        <f t="shared" si="15"/>
        <v>1285.4977665928272</v>
      </c>
    </row>
    <row r="502" spans="1:8" x14ac:dyDescent="0.2">
      <c r="A502" s="6">
        <v>497</v>
      </c>
      <c r="B502" s="41">
        <v>449.95054211433353</v>
      </c>
      <c r="C502" s="41">
        <v>2015.7880317528081</v>
      </c>
      <c r="D502" s="14">
        <v>43000</v>
      </c>
      <c r="E502" s="14">
        <v>23300</v>
      </c>
      <c r="F502" s="14">
        <v>8</v>
      </c>
      <c r="G502" s="14">
        <f t="shared" si="14"/>
        <v>1753.7059670330591</v>
      </c>
      <c r="H502" s="14">
        <f t="shared" si="15"/>
        <v>1285.4977665928272</v>
      </c>
    </row>
    <row r="503" spans="1:8" x14ac:dyDescent="0.2">
      <c r="A503" s="6">
        <v>498</v>
      </c>
      <c r="B503" s="41">
        <v>449.95054211433353</v>
      </c>
      <c r="C503" s="41">
        <v>2015.7880317528081</v>
      </c>
      <c r="D503" s="14">
        <v>43000</v>
      </c>
      <c r="E503" s="14">
        <v>23300</v>
      </c>
      <c r="F503" s="14">
        <v>8</v>
      </c>
      <c r="G503" s="14">
        <f t="shared" si="14"/>
        <v>1753.7059670330591</v>
      </c>
      <c r="H503" s="14">
        <f t="shared" si="15"/>
        <v>1285.4977665928272</v>
      </c>
    </row>
    <row r="504" spans="1:8" x14ac:dyDescent="0.2">
      <c r="A504" s="6">
        <v>499</v>
      </c>
      <c r="B504" s="41">
        <v>449.95054211433353</v>
      </c>
      <c r="C504" s="41">
        <v>2015.7880317528081</v>
      </c>
      <c r="D504" s="14">
        <v>43000</v>
      </c>
      <c r="E504" s="14">
        <v>23300</v>
      </c>
      <c r="F504" s="14">
        <v>8</v>
      </c>
      <c r="G504" s="14">
        <f t="shared" si="14"/>
        <v>1753.7059670330591</v>
      </c>
      <c r="H504" s="14">
        <f t="shared" si="15"/>
        <v>1285.4977665928272</v>
      </c>
    </row>
    <row r="505" spans="1:8" x14ac:dyDescent="0.2">
      <c r="A505" s="6">
        <v>500</v>
      </c>
      <c r="B505" s="41">
        <v>449.95054211433353</v>
      </c>
      <c r="C505" s="41">
        <v>2015.7880317528081</v>
      </c>
      <c r="D505" s="14">
        <v>43000</v>
      </c>
      <c r="E505" s="14">
        <v>23300</v>
      </c>
      <c r="F505" s="14">
        <v>8</v>
      </c>
      <c r="G505" s="14">
        <f t="shared" si="14"/>
        <v>1753.7059670330591</v>
      </c>
      <c r="H505" s="14">
        <f t="shared" si="15"/>
        <v>1285.4977665928272</v>
      </c>
    </row>
    <row r="506" spans="1:8" x14ac:dyDescent="0.2">
      <c r="A506" s="6">
        <v>501</v>
      </c>
      <c r="B506" s="41">
        <v>449.95054211433353</v>
      </c>
      <c r="C506" s="41">
        <v>2015.7880317528081</v>
      </c>
      <c r="D506" s="14">
        <v>43000</v>
      </c>
      <c r="E506" s="14">
        <v>23300</v>
      </c>
      <c r="F506" s="14">
        <v>8</v>
      </c>
      <c r="G506" s="14">
        <f t="shared" si="14"/>
        <v>1753.7059670330591</v>
      </c>
      <c r="H506" s="14">
        <f t="shared" si="15"/>
        <v>1285.4977665928272</v>
      </c>
    </row>
    <row r="507" spans="1:8" x14ac:dyDescent="0.2">
      <c r="A507" s="6">
        <v>502</v>
      </c>
      <c r="B507" s="41">
        <v>449.95054211433353</v>
      </c>
      <c r="C507" s="41">
        <v>2015.7880317528081</v>
      </c>
      <c r="D507" s="14">
        <v>43000</v>
      </c>
      <c r="E507" s="14">
        <v>23300</v>
      </c>
      <c r="F507" s="14">
        <v>8</v>
      </c>
      <c r="G507" s="14">
        <f t="shared" si="14"/>
        <v>1753.7059670330591</v>
      </c>
      <c r="H507" s="14">
        <f t="shared" si="15"/>
        <v>1285.4977665928272</v>
      </c>
    </row>
    <row r="508" spans="1:8" x14ac:dyDescent="0.2">
      <c r="A508" s="6">
        <v>503</v>
      </c>
      <c r="B508" s="41">
        <v>449.95054211433353</v>
      </c>
      <c r="C508" s="41">
        <v>2015.7880317528081</v>
      </c>
      <c r="D508" s="14">
        <v>43000</v>
      </c>
      <c r="E508" s="14">
        <v>23300</v>
      </c>
      <c r="F508" s="14">
        <v>8</v>
      </c>
      <c r="G508" s="14">
        <f t="shared" si="14"/>
        <v>1753.7059670330591</v>
      </c>
      <c r="H508" s="14">
        <f t="shared" si="15"/>
        <v>1285.4977665928272</v>
      </c>
    </row>
    <row r="509" spans="1:8" x14ac:dyDescent="0.2">
      <c r="A509" s="6">
        <v>504</v>
      </c>
      <c r="B509" s="41">
        <v>449.95054211433353</v>
      </c>
      <c r="C509" s="41">
        <v>2015.7880317528081</v>
      </c>
      <c r="D509" s="14">
        <v>43000</v>
      </c>
      <c r="E509" s="14">
        <v>23300</v>
      </c>
      <c r="F509" s="14">
        <v>8</v>
      </c>
      <c r="G509" s="14">
        <f t="shared" si="14"/>
        <v>1753.7059670330591</v>
      </c>
      <c r="H509" s="14">
        <f t="shared" si="15"/>
        <v>1285.4977665928272</v>
      </c>
    </row>
    <row r="510" spans="1:8" x14ac:dyDescent="0.2">
      <c r="A510" s="6">
        <v>505</v>
      </c>
      <c r="B510" s="41">
        <v>449.95054211433353</v>
      </c>
      <c r="C510" s="41">
        <v>2015.7880317528081</v>
      </c>
      <c r="D510" s="14">
        <v>43000</v>
      </c>
      <c r="E510" s="14">
        <v>23300</v>
      </c>
      <c r="F510" s="14">
        <v>8</v>
      </c>
      <c r="G510" s="14">
        <f t="shared" si="14"/>
        <v>1753.7059670330591</v>
      </c>
      <c r="H510" s="14">
        <f t="shared" si="15"/>
        <v>1285.4977665928272</v>
      </c>
    </row>
    <row r="511" spans="1:8" x14ac:dyDescent="0.2">
      <c r="A511" s="6">
        <v>506</v>
      </c>
      <c r="B511" s="41">
        <v>449.95054211433353</v>
      </c>
      <c r="C511" s="41">
        <v>2015.7880317528081</v>
      </c>
      <c r="D511" s="14">
        <v>43000</v>
      </c>
      <c r="E511" s="14">
        <v>23300</v>
      </c>
      <c r="F511" s="14">
        <v>8</v>
      </c>
      <c r="G511" s="14">
        <f t="shared" si="14"/>
        <v>1753.7059670330591</v>
      </c>
      <c r="H511" s="14">
        <f t="shared" si="15"/>
        <v>1285.4977665928272</v>
      </c>
    </row>
    <row r="512" spans="1:8" x14ac:dyDescent="0.2">
      <c r="A512" s="6">
        <v>507</v>
      </c>
      <c r="B512" s="41">
        <v>449.95054211433353</v>
      </c>
      <c r="C512" s="41">
        <v>2015.7880317528081</v>
      </c>
      <c r="D512" s="14">
        <v>43000</v>
      </c>
      <c r="E512" s="14">
        <v>23300</v>
      </c>
      <c r="F512" s="14">
        <v>8</v>
      </c>
      <c r="G512" s="14">
        <f t="shared" si="14"/>
        <v>1753.7059670330591</v>
      </c>
      <c r="H512" s="14">
        <f t="shared" si="15"/>
        <v>1285.4977665928272</v>
      </c>
    </row>
    <row r="513" spans="1:8" x14ac:dyDescent="0.2">
      <c r="A513" s="6">
        <v>508</v>
      </c>
      <c r="B513" s="41">
        <v>449.95054211433353</v>
      </c>
      <c r="C513" s="41">
        <v>2015.7880317528081</v>
      </c>
      <c r="D513" s="14">
        <v>43000</v>
      </c>
      <c r="E513" s="14">
        <v>23300</v>
      </c>
      <c r="F513" s="14">
        <v>8</v>
      </c>
      <c r="G513" s="14">
        <f t="shared" si="14"/>
        <v>1753.7059670330591</v>
      </c>
      <c r="H513" s="14">
        <f t="shared" si="15"/>
        <v>1285.4977665928272</v>
      </c>
    </row>
    <row r="514" spans="1:8" x14ac:dyDescent="0.2">
      <c r="A514" s="6">
        <v>509</v>
      </c>
      <c r="B514" s="41">
        <v>449.95054211433353</v>
      </c>
      <c r="C514" s="41">
        <v>2015.7880317528081</v>
      </c>
      <c r="D514" s="14">
        <v>43000</v>
      </c>
      <c r="E514" s="14">
        <v>23300</v>
      </c>
      <c r="F514" s="14">
        <v>8</v>
      </c>
      <c r="G514" s="14">
        <f t="shared" si="14"/>
        <v>1753.7059670330591</v>
      </c>
      <c r="H514" s="14">
        <f t="shared" si="15"/>
        <v>1285.4977665928272</v>
      </c>
    </row>
    <row r="515" spans="1:8" x14ac:dyDescent="0.2">
      <c r="A515" s="6">
        <v>510</v>
      </c>
      <c r="B515" s="41">
        <v>449.95054211433353</v>
      </c>
      <c r="C515" s="41">
        <v>2015.7880317528081</v>
      </c>
      <c r="D515" s="14">
        <v>43000</v>
      </c>
      <c r="E515" s="14">
        <v>23300</v>
      </c>
      <c r="F515" s="14">
        <v>8</v>
      </c>
      <c r="G515" s="14">
        <f t="shared" si="14"/>
        <v>1753.7059670330591</v>
      </c>
      <c r="H515" s="14">
        <f t="shared" si="15"/>
        <v>1285.4977665928272</v>
      </c>
    </row>
    <row r="516" spans="1:8" x14ac:dyDescent="0.2">
      <c r="A516" s="6">
        <v>511</v>
      </c>
      <c r="B516" s="41">
        <v>449.95054211433353</v>
      </c>
      <c r="C516" s="41">
        <v>2015.7880317528081</v>
      </c>
      <c r="D516" s="14">
        <v>43000</v>
      </c>
      <c r="E516" s="14">
        <v>23300</v>
      </c>
      <c r="F516" s="14">
        <v>8</v>
      </c>
      <c r="G516" s="14">
        <f t="shared" si="14"/>
        <v>1753.7059670330591</v>
      </c>
      <c r="H516" s="14">
        <f t="shared" si="15"/>
        <v>1285.4977665928272</v>
      </c>
    </row>
    <row r="517" spans="1:8" x14ac:dyDescent="0.2">
      <c r="A517" s="6">
        <v>512</v>
      </c>
      <c r="B517" s="41">
        <v>449.95054211433353</v>
      </c>
      <c r="C517" s="41">
        <v>2015.7880317528081</v>
      </c>
      <c r="D517" s="14">
        <v>43000</v>
      </c>
      <c r="E517" s="14">
        <v>23300</v>
      </c>
      <c r="F517" s="14">
        <v>8</v>
      </c>
      <c r="G517" s="14">
        <f t="shared" si="14"/>
        <v>1753.7059670330591</v>
      </c>
      <c r="H517" s="14">
        <f t="shared" si="15"/>
        <v>1285.4977665928272</v>
      </c>
    </row>
    <row r="518" spans="1:8" x14ac:dyDescent="0.2">
      <c r="A518" s="6">
        <v>513</v>
      </c>
      <c r="B518" s="41">
        <v>449.95054211433353</v>
      </c>
      <c r="C518" s="41">
        <v>2015.7880317528081</v>
      </c>
      <c r="D518" s="14">
        <v>43000</v>
      </c>
      <c r="E518" s="14">
        <v>23300</v>
      </c>
      <c r="F518" s="14">
        <v>8</v>
      </c>
      <c r="G518" s="14">
        <f t="shared" si="14"/>
        <v>1753.7059670330591</v>
      </c>
      <c r="H518" s="14">
        <f t="shared" si="15"/>
        <v>1285.4977665928272</v>
      </c>
    </row>
    <row r="519" spans="1:8" x14ac:dyDescent="0.2">
      <c r="A519" s="6">
        <v>514</v>
      </c>
      <c r="B519" s="41">
        <v>449.95054211433353</v>
      </c>
      <c r="C519" s="41">
        <v>2015.7880317528081</v>
      </c>
      <c r="D519" s="14">
        <v>43000</v>
      </c>
      <c r="E519" s="14">
        <v>23300</v>
      </c>
      <c r="F519" s="14">
        <v>8</v>
      </c>
      <c r="G519" s="14">
        <f t="shared" ref="G519:G582" si="16">12*1.358*(1/$B519*$D$6+1/$C519*$E$6)+$F$6</f>
        <v>1753.7059670330591</v>
      </c>
      <c r="H519" s="14">
        <f t="shared" ref="H519:H582" si="17">12*(1/$B519*$D$6+1/$C519*$E$6)</f>
        <v>1285.4977665928272</v>
      </c>
    </row>
    <row r="520" spans="1:8" x14ac:dyDescent="0.2">
      <c r="A520" s="6">
        <v>515</v>
      </c>
      <c r="B520" s="41">
        <v>449.95054211433353</v>
      </c>
      <c r="C520" s="41">
        <v>2015.7880317528081</v>
      </c>
      <c r="D520" s="14">
        <v>43000</v>
      </c>
      <c r="E520" s="14">
        <v>23300</v>
      </c>
      <c r="F520" s="14">
        <v>8</v>
      </c>
      <c r="G520" s="14">
        <f t="shared" si="16"/>
        <v>1753.7059670330591</v>
      </c>
      <c r="H520" s="14">
        <f t="shared" si="17"/>
        <v>1285.4977665928272</v>
      </c>
    </row>
    <row r="521" spans="1:8" x14ac:dyDescent="0.2">
      <c r="A521" s="6">
        <v>516</v>
      </c>
      <c r="B521" s="41">
        <v>449.95054211433353</v>
      </c>
      <c r="C521" s="41">
        <v>2015.7880317528081</v>
      </c>
      <c r="D521" s="14">
        <v>43000</v>
      </c>
      <c r="E521" s="14">
        <v>23300</v>
      </c>
      <c r="F521" s="14">
        <v>8</v>
      </c>
      <c r="G521" s="14">
        <f t="shared" si="16"/>
        <v>1753.7059670330591</v>
      </c>
      <c r="H521" s="14">
        <f t="shared" si="17"/>
        <v>1285.4977665928272</v>
      </c>
    </row>
    <row r="522" spans="1:8" x14ac:dyDescent="0.2">
      <c r="A522" s="6">
        <v>517</v>
      </c>
      <c r="B522" s="41">
        <v>449.95054211433353</v>
      </c>
      <c r="C522" s="41">
        <v>2015.7880317528081</v>
      </c>
      <c r="D522" s="14">
        <v>43000</v>
      </c>
      <c r="E522" s="14">
        <v>23300</v>
      </c>
      <c r="F522" s="14">
        <v>8</v>
      </c>
      <c r="G522" s="14">
        <f t="shared" si="16"/>
        <v>1753.7059670330591</v>
      </c>
      <c r="H522" s="14">
        <f t="shared" si="17"/>
        <v>1285.4977665928272</v>
      </c>
    </row>
    <row r="523" spans="1:8" x14ac:dyDescent="0.2">
      <c r="A523" s="6">
        <v>518</v>
      </c>
      <c r="B523" s="41">
        <v>449.95054211433353</v>
      </c>
      <c r="C523" s="41">
        <v>2015.7880317528081</v>
      </c>
      <c r="D523" s="14">
        <v>43000</v>
      </c>
      <c r="E523" s="14">
        <v>23300</v>
      </c>
      <c r="F523" s="14">
        <v>8</v>
      </c>
      <c r="G523" s="14">
        <f t="shared" si="16"/>
        <v>1753.7059670330591</v>
      </c>
      <c r="H523" s="14">
        <f t="shared" si="17"/>
        <v>1285.4977665928272</v>
      </c>
    </row>
    <row r="524" spans="1:8" x14ac:dyDescent="0.2">
      <c r="A524" s="6">
        <v>519</v>
      </c>
      <c r="B524" s="41">
        <v>449.95054211433353</v>
      </c>
      <c r="C524" s="41">
        <v>2015.7880317528081</v>
      </c>
      <c r="D524" s="14">
        <v>43000</v>
      </c>
      <c r="E524" s="14">
        <v>23300</v>
      </c>
      <c r="F524" s="14">
        <v>8</v>
      </c>
      <c r="G524" s="14">
        <f t="shared" si="16"/>
        <v>1753.7059670330591</v>
      </c>
      <c r="H524" s="14">
        <f t="shared" si="17"/>
        <v>1285.4977665928272</v>
      </c>
    </row>
    <row r="525" spans="1:8" x14ac:dyDescent="0.2">
      <c r="A525" s="6">
        <v>520</v>
      </c>
      <c r="B525" s="41">
        <v>449.95054211433353</v>
      </c>
      <c r="C525" s="41">
        <v>2015.7880317528081</v>
      </c>
      <c r="D525" s="14">
        <v>43000</v>
      </c>
      <c r="E525" s="14">
        <v>23300</v>
      </c>
      <c r="F525" s="14">
        <v>8</v>
      </c>
      <c r="G525" s="14">
        <f t="shared" si="16"/>
        <v>1753.7059670330591</v>
      </c>
      <c r="H525" s="14">
        <f t="shared" si="17"/>
        <v>1285.4977665928272</v>
      </c>
    </row>
    <row r="526" spans="1:8" x14ac:dyDescent="0.2">
      <c r="A526" s="6">
        <v>521</v>
      </c>
      <c r="B526" s="41">
        <v>449.95054211433353</v>
      </c>
      <c r="C526" s="41">
        <v>2015.7880317528081</v>
      </c>
      <c r="D526" s="14">
        <v>43000</v>
      </c>
      <c r="E526" s="14">
        <v>23300</v>
      </c>
      <c r="F526" s="14">
        <v>8</v>
      </c>
      <c r="G526" s="14">
        <f t="shared" si="16"/>
        <v>1753.7059670330591</v>
      </c>
      <c r="H526" s="14">
        <f t="shared" si="17"/>
        <v>1285.4977665928272</v>
      </c>
    </row>
    <row r="527" spans="1:8" x14ac:dyDescent="0.2">
      <c r="A527" s="6">
        <v>522</v>
      </c>
      <c r="B527" s="41">
        <v>449.95054211433353</v>
      </c>
      <c r="C527" s="41">
        <v>2015.7880317528081</v>
      </c>
      <c r="D527" s="14">
        <v>43000</v>
      </c>
      <c r="E527" s="14">
        <v>23300</v>
      </c>
      <c r="F527" s="14">
        <v>8</v>
      </c>
      <c r="G527" s="14">
        <f t="shared" si="16"/>
        <v>1753.7059670330591</v>
      </c>
      <c r="H527" s="14">
        <f t="shared" si="17"/>
        <v>1285.4977665928272</v>
      </c>
    </row>
    <row r="528" spans="1:8" x14ac:dyDescent="0.2">
      <c r="A528" s="6">
        <v>523</v>
      </c>
      <c r="B528" s="41">
        <v>449.95054211433353</v>
      </c>
      <c r="C528" s="41">
        <v>2015.7880317528081</v>
      </c>
      <c r="D528" s="14">
        <v>43000</v>
      </c>
      <c r="E528" s="14">
        <v>23300</v>
      </c>
      <c r="F528" s="14">
        <v>8</v>
      </c>
      <c r="G528" s="14">
        <f t="shared" si="16"/>
        <v>1753.7059670330591</v>
      </c>
      <c r="H528" s="14">
        <f t="shared" si="17"/>
        <v>1285.4977665928272</v>
      </c>
    </row>
    <row r="529" spans="1:8" x14ac:dyDescent="0.2">
      <c r="A529" s="6">
        <v>524</v>
      </c>
      <c r="B529" s="41">
        <v>449.95054211433353</v>
      </c>
      <c r="C529" s="41">
        <v>2015.7880317528081</v>
      </c>
      <c r="D529" s="14">
        <v>43000</v>
      </c>
      <c r="E529" s="14">
        <v>23300</v>
      </c>
      <c r="F529" s="14">
        <v>8</v>
      </c>
      <c r="G529" s="14">
        <f t="shared" si="16"/>
        <v>1753.7059670330591</v>
      </c>
      <c r="H529" s="14">
        <f t="shared" si="17"/>
        <v>1285.4977665928272</v>
      </c>
    </row>
    <row r="530" spans="1:8" x14ac:dyDescent="0.2">
      <c r="A530" s="6">
        <v>525</v>
      </c>
      <c r="B530" s="41">
        <v>449.95054211433353</v>
      </c>
      <c r="C530" s="41">
        <v>2015.7880317528081</v>
      </c>
      <c r="D530" s="14">
        <v>43000</v>
      </c>
      <c r="E530" s="14">
        <v>23300</v>
      </c>
      <c r="F530" s="14">
        <v>8</v>
      </c>
      <c r="G530" s="14">
        <f t="shared" si="16"/>
        <v>1753.7059670330591</v>
      </c>
      <c r="H530" s="14">
        <f t="shared" si="17"/>
        <v>1285.4977665928272</v>
      </c>
    </row>
    <row r="531" spans="1:8" x14ac:dyDescent="0.2">
      <c r="A531" s="6">
        <v>526</v>
      </c>
      <c r="B531" s="41">
        <v>449.95054211433353</v>
      </c>
      <c r="C531" s="41">
        <v>2015.7880317528081</v>
      </c>
      <c r="D531" s="14">
        <v>43000</v>
      </c>
      <c r="E531" s="14">
        <v>23300</v>
      </c>
      <c r="F531" s="14">
        <v>8</v>
      </c>
      <c r="G531" s="14">
        <f t="shared" si="16"/>
        <v>1753.7059670330591</v>
      </c>
      <c r="H531" s="14">
        <f t="shared" si="17"/>
        <v>1285.4977665928272</v>
      </c>
    </row>
    <row r="532" spans="1:8" x14ac:dyDescent="0.2">
      <c r="A532" s="6">
        <v>527</v>
      </c>
      <c r="B532" s="41">
        <v>449.95054211433353</v>
      </c>
      <c r="C532" s="41">
        <v>2015.7880317528081</v>
      </c>
      <c r="D532" s="14">
        <v>43000</v>
      </c>
      <c r="E532" s="14">
        <v>23300</v>
      </c>
      <c r="F532" s="14">
        <v>8</v>
      </c>
      <c r="G532" s="14">
        <f t="shared" si="16"/>
        <v>1753.7059670330591</v>
      </c>
      <c r="H532" s="14">
        <f t="shared" si="17"/>
        <v>1285.4977665928272</v>
      </c>
    </row>
    <row r="533" spans="1:8" x14ac:dyDescent="0.2">
      <c r="A533" s="6">
        <v>528</v>
      </c>
      <c r="B533" s="41">
        <v>449.95054211433353</v>
      </c>
      <c r="C533" s="41">
        <v>2015.7880317528081</v>
      </c>
      <c r="D533" s="14">
        <v>43000</v>
      </c>
      <c r="E533" s="14">
        <v>23300</v>
      </c>
      <c r="F533" s="14">
        <v>8</v>
      </c>
      <c r="G533" s="14">
        <f t="shared" si="16"/>
        <v>1753.7059670330591</v>
      </c>
      <c r="H533" s="14">
        <f t="shared" si="17"/>
        <v>1285.4977665928272</v>
      </c>
    </row>
    <row r="534" spans="1:8" x14ac:dyDescent="0.2">
      <c r="A534" s="6">
        <v>529</v>
      </c>
      <c r="B534" s="41">
        <v>449.95054211433353</v>
      </c>
      <c r="C534" s="41">
        <v>2015.7880317528081</v>
      </c>
      <c r="D534" s="14">
        <v>43000</v>
      </c>
      <c r="E534" s="14">
        <v>23300</v>
      </c>
      <c r="F534" s="14">
        <v>8</v>
      </c>
      <c r="G534" s="14">
        <f t="shared" si="16"/>
        <v>1753.7059670330591</v>
      </c>
      <c r="H534" s="14">
        <f t="shared" si="17"/>
        <v>1285.4977665928272</v>
      </c>
    </row>
    <row r="535" spans="1:8" x14ac:dyDescent="0.2">
      <c r="A535" s="6">
        <v>530</v>
      </c>
      <c r="B535" s="41">
        <v>449.95054211433353</v>
      </c>
      <c r="C535" s="41">
        <v>2015.7880317528081</v>
      </c>
      <c r="D535" s="14">
        <v>43000</v>
      </c>
      <c r="E535" s="14">
        <v>23300</v>
      </c>
      <c r="F535" s="14">
        <v>8</v>
      </c>
      <c r="G535" s="14">
        <f t="shared" si="16"/>
        <v>1753.7059670330591</v>
      </c>
      <c r="H535" s="14">
        <f t="shared" si="17"/>
        <v>1285.4977665928272</v>
      </c>
    </row>
    <row r="536" spans="1:8" x14ac:dyDescent="0.2">
      <c r="A536" s="6">
        <v>531</v>
      </c>
      <c r="B536" s="41">
        <v>449.95054211433353</v>
      </c>
      <c r="C536" s="41">
        <v>2015.7880317528081</v>
      </c>
      <c r="D536" s="14">
        <v>43000</v>
      </c>
      <c r="E536" s="14">
        <v>23300</v>
      </c>
      <c r="F536" s="14">
        <v>8</v>
      </c>
      <c r="G536" s="14">
        <f t="shared" si="16"/>
        <v>1753.7059670330591</v>
      </c>
      <c r="H536" s="14">
        <f t="shared" si="17"/>
        <v>1285.4977665928272</v>
      </c>
    </row>
    <row r="537" spans="1:8" x14ac:dyDescent="0.2">
      <c r="A537" s="6">
        <v>532</v>
      </c>
      <c r="B537" s="41">
        <v>449.95054211433353</v>
      </c>
      <c r="C537" s="41">
        <v>2015.7880317528081</v>
      </c>
      <c r="D537" s="14">
        <v>43000</v>
      </c>
      <c r="E537" s="14">
        <v>23300</v>
      </c>
      <c r="F537" s="14">
        <v>8</v>
      </c>
      <c r="G537" s="14">
        <f t="shared" si="16"/>
        <v>1753.7059670330591</v>
      </c>
      <c r="H537" s="14">
        <f t="shared" si="17"/>
        <v>1285.4977665928272</v>
      </c>
    </row>
    <row r="538" spans="1:8" x14ac:dyDescent="0.2">
      <c r="A538" s="6">
        <v>533</v>
      </c>
      <c r="B538" s="41">
        <v>449.95054211433353</v>
      </c>
      <c r="C538" s="41">
        <v>2015.7880317528081</v>
      </c>
      <c r="D538" s="14">
        <v>43000</v>
      </c>
      <c r="E538" s="14">
        <v>23300</v>
      </c>
      <c r="F538" s="14">
        <v>8</v>
      </c>
      <c r="G538" s="14">
        <f t="shared" si="16"/>
        <v>1753.7059670330591</v>
      </c>
      <c r="H538" s="14">
        <f t="shared" si="17"/>
        <v>1285.4977665928272</v>
      </c>
    </row>
    <row r="539" spans="1:8" x14ac:dyDescent="0.2">
      <c r="A539" s="6">
        <v>534</v>
      </c>
      <c r="B539" s="41">
        <v>449.95054211433353</v>
      </c>
      <c r="C539" s="41">
        <v>2015.7880317528081</v>
      </c>
      <c r="D539" s="14">
        <v>43000</v>
      </c>
      <c r="E539" s="14">
        <v>23300</v>
      </c>
      <c r="F539" s="14">
        <v>8</v>
      </c>
      <c r="G539" s="14">
        <f t="shared" si="16"/>
        <v>1753.7059670330591</v>
      </c>
      <c r="H539" s="14">
        <f t="shared" si="17"/>
        <v>1285.4977665928272</v>
      </c>
    </row>
    <row r="540" spans="1:8" x14ac:dyDescent="0.2">
      <c r="A540" s="6">
        <v>535</v>
      </c>
      <c r="B540" s="41">
        <v>449.95054211433353</v>
      </c>
      <c r="C540" s="41">
        <v>2015.7880317528081</v>
      </c>
      <c r="D540" s="14">
        <v>43000</v>
      </c>
      <c r="E540" s="14">
        <v>23300</v>
      </c>
      <c r="F540" s="14">
        <v>8</v>
      </c>
      <c r="G540" s="14">
        <f t="shared" si="16"/>
        <v>1753.7059670330591</v>
      </c>
      <c r="H540" s="14">
        <f t="shared" si="17"/>
        <v>1285.4977665928272</v>
      </c>
    </row>
    <row r="541" spans="1:8" x14ac:dyDescent="0.2">
      <c r="A541" s="6">
        <v>536</v>
      </c>
      <c r="B541" s="41">
        <v>449.95054211433353</v>
      </c>
      <c r="C541" s="41">
        <v>2015.7880317528081</v>
      </c>
      <c r="D541" s="14">
        <v>43000</v>
      </c>
      <c r="E541" s="14">
        <v>23300</v>
      </c>
      <c r="F541" s="14">
        <v>8</v>
      </c>
      <c r="G541" s="14">
        <f t="shared" si="16"/>
        <v>1753.7059670330591</v>
      </c>
      <c r="H541" s="14">
        <f t="shared" si="17"/>
        <v>1285.4977665928272</v>
      </c>
    </row>
    <row r="542" spans="1:8" x14ac:dyDescent="0.2">
      <c r="A542" s="6">
        <v>537</v>
      </c>
      <c r="B542" s="41">
        <v>449.95054211433353</v>
      </c>
      <c r="C542" s="41">
        <v>2015.7880317528081</v>
      </c>
      <c r="D542" s="14">
        <v>43000</v>
      </c>
      <c r="E542" s="14">
        <v>23300</v>
      </c>
      <c r="F542" s="14">
        <v>8</v>
      </c>
      <c r="G542" s="14">
        <f t="shared" si="16"/>
        <v>1753.7059670330591</v>
      </c>
      <c r="H542" s="14">
        <f t="shared" si="17"/>
        <v>1285.4977665928272</v>
      </c>
    </row>
    <row r="543" spans="1:8" x14ac:dyDescent="0.2">
      <c r="A543" s="6">
        <v>538</v>
      </c>
      <c r="B543" s="41">
        <v>449.95054211433353</v>
      </c>
      <c r="C543" s="41">
        <v>2015.7880317528081</v>
      </c>
      <c r="D543" s="14">
        <v>43000</v>
      </c>
      <c r="E543" s="14">
        <v>23300</v>
      </c>
      <c r="F543" s="14">
        <v>8</v>
      </c>
      <c r="G543" s="14">
        <f t="shared" si="16"/>
        <v>1753.7059670330591</v>
      </c>
      <c r="H543" s="14">
        <f t="shared" si="17"/>
        <v>1285.4977665928272</v>
      </c>
    </row>
    <row r="544" spans="1:8" x14ac:dyDescent="0.2">
      <c r="A544" s="6">
        <v>539</v>
      </c>
      <c r="B544" s="41">
        <v>449.95054211433353</v>
      </c>
      <c r="C544" s="41">
        <v>2015.7880317528081</v>
      </c>
      <c r="D544" s="14">
        <v>43000</v>
      </c>
      <c r="E544" s="14">
        <v>23300</v>
      </c>
      <c r="F544" s="14">
        <v>8</v>
      </c>
      <c r="G544" s="14">
        <f t="shared" si="16"/>
        <v>1753.7059670330591</v>
      </c>
      <c r="H544" s="14">
        <f t="shared" si="17"/>
        <v>1285.4977665928272</v>
      </c>
    </row>
    <row r="545" spans="1:8" x14ac:dyDescent="0.2">
      <c r="A545" s="6">
        <v>540</v>
      </c>
      <c r="B545" s="41">
        <v>449.95054211433353</v>
      </c>
      <c r="C545" s="41">
        <v>2015.7880317528081</v>
      </c>
      <c r="D545" s="14">
        <v>43000</v>
      </c>
      <c r="E545" s="14">
        <v>23300</v>
      </c>
      <c r="F545" s="14">
        <v>8</v>
      </c>
      <c r="G545" s="14">
        <f t="shared" si="16"/>
        <v>1753.7059670330591</v>
      </c>
      <c r="H545" s="14">
        <f t="shared" si="17"/>
        <v>1285.4977665928272</v>
      </c>
    </row>
    <row r="546" spans="1:8" x14ac:dyDescent="0.2">
      <c r="A546" s="6">
        <v>541</v>
      </c>
      <c r="B546" s="41">
        <v>449.95054211433353</v>
      </c>
      <c r="C546" s="41">
        <v>2015.7880317528081</v>
      </c>
      <c r="D546" s="14">
        <v>43000</v>
      </c>
      <c r="E546" s="14">
        <v>23300</v>
      </c>
      <c r="F546" s="14">
        <v>8</v>
      </c>
      <c r="G546" s="14">
        <f t="shared" si="16"/>
        <v>1753.7059670330591</v>
      </c>
      <c r="H546" s="14">
        <f t="shared" si="17"/>
        <v>1285.4977665928272</v>
      </c>
    </row>
    <row r="547" spans="1:8" x14ac:dyDescent="0.2">
      <c r="A547" s="6">
        <v>542</v>
      </c>
      <c r="B547" s="41">
        <v>449.95054211433353</v>
      </c>
      <c r="C547" s="41">
        <v>2015.7880317528081</v>
      </c>
      <c r="D547" s="14">
        <v>43000</v>
      </c>
      <c r="E547" s="14">
        <v>23300</v>
      </c>
      <c r="F547" s="14">
        <v>8</v>
      </c>
      <c r="G547" s="14">
        <f t="shared" si="16"/>
        <v>1753.7059670330591</v>
      </c>
      <c r="H547" s="14">
        <f t="shared" si="17"/>
        <v>1285.4977665928272</v>
      </c>
    </row>
    <row r="548" spans="1:8" x14ac:dyDescent="0.2">
      <c r="A548" s="6">
        <v>543</v>
      </c>
      <c r="B548" s="41">
        <v>449.95054211433353</v>
      </c>
      <c r="C548" s="41">
        <v>2015.7880317528081</v>
      </c>
      <c r="D548" s="14">
        <v>43000</v>
      </c>
      <c r="E548" s="14">
        <v>23300</v>
      </c>
      <c r="F548" s="14">
        <v>8</v>
      </c>
      <c r="G548" s="14">
        <f t="shared" si="16"/>
        <v>1753.7059670330591</v>
      </c>
      <c r="H548" s="14">
        <f t="shared" si="17"/>
        <v>1285.4977665928272</v>
      </c>
    </row>
    <row r="549" spans="1:8" x14ac:dyDescent="0.2">
      <c r="A549" s="6">
        <v>544</v>
      </c>
      <c r="B549" s="41">
        <v>449.95054211433353</v>
      </c>
      <c r="C549" s="41">
        <v>2015.7880317528081</v>
      </c>
      <c r="D549" s="14">
        <v>43000</v>
      </c>
      <c r="E549" s="14">
        <v>23300</v>
      </c>
      <c r="F549" s="14">
        <v>8</v>
      </c>
      <c r="G549" s="14">
        <f t="shared" si="16"/>
        <v>1753.7059670330591</v>
      </c>
      <c r="H549" s="14">
        <f t="shared" si="17"/>
        <v>1285.4977665928272</v>
      </c>
    </row>
    <row r="550" spans="1:8" x14ac:dyDescent="0.2">
      <c r="A550" s="6">
        <v>545</v>
      </c>
      <c r="B550" s="41">
        <v>449.95054211433353</v>
      </c>
      <c r="C550" s="41">
        <v>2015.7880317528081</v>
      </c>
      <c r="D550" s="14">
        <v>43000</v>
      </c>
      <c r="E550" s="14">
        <v>23300</v>
      </c>
      <c r="F550" s="14">
        <v>8</v>
      </c>
      <c r="G550" s="14">
        <f t="shared" si="16"/>
        <v>1753.7059670330591</v>
      </c>
      <c r="H550" s="14">
        <f t="shared" si="17"/>
        <v>1285.4977665928272</v>
      </c>
    </row>
    <row r="551" spans="1:8" x14ac:dyDescent="0.2">
      <c r="A551" s="6">
        <v>546</v>
      </c>
      <c r="B551" s="41">
        <v>449.95054211433353</v>
      </c>
      <c r="C551" s="41">
        <v>2015.7880317528081</v>
      </c>
      <c r="D551" s="14">
        <v>43000</v>
      </c>
      <c r="E551" s="14">
        <v>23300</v>
      </c>
      <c r="F551" s="14">
        <v>8</v>
      </c>
      <c r="G551" s="14">
        <f t="shared" si="16"/>
        <v>1753.7059670330591</v>
      </c>
      <c r="H551" s="14">
        <f t="shared" si="17"/>
        <v>1285.4977665928272</v>
      </c>
    </row>
    <row r="552" spans="1:8" x14ac:dyDescent="0.2">
      <c r="A552" s="6">
        <v>547</v>
      </c>
      <c r="B552" s="41">
        <v>449.95054211433353</v>
      </c>
      <c r="C552" s="41">
        <v>2015.7880317528081</v>
      </c>
      <c r="D552" s="14">
        <v>43000</v>
      </c>
      <c r="E552" s="14">
        <v>23300</v>
      </c>
      <c r="F552" s="14">
        <v>8</v>
      </c>
      <c r="G552" s="14">
        <f t="shared" si="16"/>
        <v>1753.7059670330591</v>
      </c>
      <c r="H552" s="14">
        <f t="shared" si="17"/>
        <v>1285.4977665928272</v>
      </c>
    </row>
    <row r="553" spans="1:8" x14ac:dyDescent="0.2">
      <c r="A553" s="6">
        <v>548</v>
      </c>
      <c r="B553" s="41">
        <v>449.95054211433353</v>
      </c>
      <c r="C553" s="41">
        <v>2015.7880317528081</v>
      </c>
      <c r="D553" s="14">
        <v>43000</v>
      </c>
      <c r="E553" s="14">
        <v>23300</v>
      </c>
      <c r="F553" s="14">
        <v>8</v>
      </c>
      <c r="G553" s="14">
        <f t="shared" si="16"/>
        <v>1753.7059670330591</v>
      </c>
      <c r="H553" s="14">
        <f t="shared" si="17"/>
        <v>1285.4977665928272</v>
      </c>
    </row>
    <row r="554" spans="1:8" x14ac:dyDescent="0.2">
      <c r="A554" s="6">
        <v>549</v>
      </c>
      <c r="B554" s="41">
        <v>449.95054211433353</v>
      </c>
      <c r="C554" s="41">
        <v>2015.7880317528081</v>
      </c>
      <c r="D554" s="14">
        <v>43000</v>
      </c>
      <c r="E554" s="14">
        <v>23300</v>
      </c>
      <c r="F554" s="14">
        <v>8</v>
      </c>
      <c r="G554" s="14">
        <f t="shared" si="16"/>
        <v>1753.7059670330591</v>
      </c>
      <c r="H554" s="14">
        <f t="shared" si="17"/>
        <v>1285.4977665928272</v>
      </c>
    </row>
    <row r="555" spans="1:8" x14ac:dyDescent="0.2">
      <c r="A555" s="6">
        <v>550</v>
      </c>
      <c r="B555" s="41">
        <v>449.95054211433353</v>
      </c>
      <c r="C555" s="41">
        <v>2015.7880317528081</v>
      </c>
      <c r="D555" s="14">
        <v>43000</v>
      </c>
      <c r="E555" s="14">
        <v>23300</v>
      </c>
      <c r="F555" s="14">
        <v>8</v>
      </c>
      <c r="G555" s="14">
        <f t="shared" si="16"/>
        <v>1753.7059670330591</v>
      </c>
      <c r="H555" s="14">
        <f t="shared" si="17"/>
        <v>1285.4977665928272</v>
      </c>
    </row>
    <row r="556" spans="1:8" x14ac:dyDescent="0.2">
      <c r="A556" s="6">
        <v>551</v>
      </c>
      <c r="B556" s="41">
        <v>449.95054211433353</v>
      </c>
      <c r="C556" s="41">
        <v>2015.7880317528081</v>
      </c>
      <c r="D556" s="14">
        <v>43000</v>
      </c>
      <c r="E556" s="14">
        <v>23300</v>
      </c>
      <c r="F556" s="14">
        <v>8</v>
      </c>
      <c r="G556" s="14">
        <f t="shared" si="16"/>
        <v>1753.7059670330591</v>
      </c>
      <c r="H556" s="14">
        <f t="shared" si="17"/>
        <v>1285.4977665928272</v>
      </c>
    </row>
    <row r="557" spans="1:8" x14ac:dyDescent="0.2">
      <c r="A557" s="6">
        <v>552</v>
      </c>
      <c r="B557" s="41">
        <v>449.95054211433353</v>
      </c>
      <c r="C557" s="41">
        <v>2015.7880317528081</v>
      </c>
      <c r="D557" s="14">
        <v>43000</v>
      </c>
      <c r="E557" s="14">
        <v>23300</v>
      </c>
      <c r="F557" s="14">
        <v>8</v>
      </c>
      <c r="G557" s="14">
        <f t="shared" si="16"/>
        <v>1753.7059670330591</v>
      </c>
      <c r="H557" s="14">
        <f t="shared" si="17"/>
        <v>1285.4977665928272</v>
      </c>
    </row>
    <row r="558" spans="1:8" x14ac:dyDescent="0.2">
      <c r="A558" s="6">
        <v>553</v>
      </c>
      <c r="B558" s="41">
        <v>449.95054211433353</v>
      </c>
      <c r="C558" s="41">
        <v>2015.7880317528081</v>
      </c>
      <c r="D558" s="14">
        <v>43000</v>
      </c>
      <c r="E558" s="14">
        <v>23300</v>
      </c>
      <c r="F558" s="14">
        <v>8</v>
      </c>
      <c r="G558" s="14">
        <f t="shared" si="16"/>
        <v>1753.7059670330591</v>
      </c>
      <c r="H558" s="14">
        <f t="shared" si="17"/>
        <v>1285.4977665928272</v>
      </c>
    </row>
    <row r="559" spans="1:8" x14ac:dyDescent="0.2">
      <c r="A559" s="6">
        <v>554</v>
      </c>
      <c r="B559" s="41">
        <v>449.95054211433353</v>
      </c>
      <c r="C559" s="41">
        <v>2015.7880317528081</v>
      </c>
      <c r="D559" s="14">
        <v>43000</v>
      </c>
      <c r="E559" s="14">
        <v>23300</v>
      </c>
      <c r="F559" s="14">
        <v>8</v>
      </c>
      <c r="G559" s="14">
        <f t="shared" si="16"/>
        <v>1753.7059670330591</v>
      </c>
      <c r="H559" s="14">
        <f t="shared" si="17"/>
        <v>1285.4977665928272</v>
      </c>
    </row>
    <row r="560" spans="1:8" x14ac:dyDescent="0.2">
      <c r="A560" s="6">
        <v>555</v>
      </c>
      <c r="B560" s="41">
        <v>449.95054211433353</v>
      </c>
      <c r="C560" s="41">
        <v>2015.7880317528081</v>
      </c>
      <c r="D560" s="14">
        <v>43000</v>
      </c>
      <c r="E560" s="14">
        <v>23300</v>
      </c>
      <c r="F560" s="14">
        <v>8</v>
      </c>
      <c r="G560" s="14">
        <f t="shared" si="16"/>
        <v>1753.7059670330591</v>
      </c>
      <c r="H560" s="14">
        <f t="shared" si="17"/>
        <v>1285.4977665928272</v>
      </c>
    </row>
    <row r="561" spans="1:8" x14ac:dyDescent="0.2">
      <c r="A561" s="6">
        <v>556</v>
      </c>
      <c r="B561" s="41">
        <v>449.95054211433353</v>
      </c>
      <c r="C561" s="41">
        <v>2015.7880317528081</v>
      </c>
      <c r="D561" s="14">
        <v>43000</v>
      </c>
      <c r="E561" s="14">
        <v>23300</v>
      </c>
      <c r="F561" s="14">
        <v>8</v>
      </c>
      <c r="G561" s="14">
        <f t="shared" si="16"/>
        <v>1753.7059670330591</v>
      </c>
      <c r="H561" s="14">
        <f t="shared" si="17"/>
        <v>1285.4977665928272</v>
      </c>
    </row>
    <row r="562" spans="1:8" x14ac:dyDescent="0.2">
      <c r="A562" s="6">
        <v>557</v>
      </c>
      <c r="B562" s="41">
        <v>449.95054211433353</v>
      </c>
      <c r="C562" s="41">
        <v>2015.7880317528081</v>
      </c>
      <c r="D562" s="14">
        <v>43000</v>
      </c>
      <c r="E562" s="14">
        <v>23300</v>
      </c>
      <c r="F562" s="14">
        <v>8</v>
      </c>
      <c r="G562" s="14">
        <f t="shared" si="16"/>
        <v>1753.7059670330591</v>
      </c>
      <c r="H562" s="14">
        <f t="shared" si="17"/>
        <v>1285.4977665928272</v>
      </c>
    </row>
    <row r="563" spans="1:8" x14ac:dyDescent="0.2">
      <c r="A563" s="6">
        <v>558</v>
      </c>
      <c r="B563" s="41">
        <v>449.95054211433353</v>
      </c>
      <c r="C563" s="41">
        <v>2015.7880317528081</v>
      </c>
      <c r="D563" s="14">
        <v>43000</v>
      </c>
      <c r="E563" s="14">
        <v>23300</v>
      </c>
      <c r="F563" s="14">
        <v>8</v>
      </c>
      <c r="G563" s="14">
        <f t="shared" si="16"/>
        <v>1753.7059670330591</v>
      </c>
      <c r="H563" s="14">
        <f t="shared" si="17"/>
        <v>1285.4977665928272</v>
      </c>
    </row>
    <row r="564" spans="1:8" x14ac:dyDescent="0.2">
      <c r="A564" s="6">
        <v>559</v>
      </c>
      <c r="B564" s="41">
        <v>449.95054211433353</v>
      </c>
      <c r="C564" s="41">
        <v>2015.7880317528081</v>
      </c>
      <c r="D564" s="14">
        <v>43000</v>
      </c>
      <c r="E564" s="14">
        <v>23300</v>
      </c>
      <c r="F564" s="14">
        <v>8</v>
      </c>
      <c r="G564" s="14">
        <f t="shared" si="16"/>
        <v>1753.7059670330591</v>
      </c>
      <c r="H564" s="14">
        <f t="shared" si="17"/>
        <v>1285.4977665928272</v>
      </c>
    </row>
    <row r="565" spans="1:8" x14ac:dyDescent="0.2">
      <c r="A565" s="6">
        <v>560</v>
      </c>
      <c r="B565" s="41">
        <v>449.95054211433353</v>
      </c>
      <c r="C565" s="41">
        <v>2015.7880317528081</v>
      </c>
      <c r="D565" s="14">
        <v>43000</v>
      </c>
      <c r="E565" s="14">
        <v>23300</v>
      </c>
      <c r="F565" s="14">
        <v>8</v>
      </c>
      <c r="G565" s="14">
        <f t="shared" si="16"/>
        <v>1753.7059670330591</v>
      </c>
      <c r="H565" s="14">
        <f t="shared" si="17"/>
        <v>1285.4977665928272</v>
      </c>
    </row>
    <row r="566" spans="1:8" x14ac:dyDescent="0.2">
      <c r="A566" s="6">
        <v>561</v>
      </c>
      <c r="B566" s="41">
        <v>449.95054211433353</v>
      </c>
      <c r="C566" s="41">
        <v>2015.7880317528081</v>
      </c>
      <c r="D566" s="14">
        <v>43000</v>
      </c>
      <c r="E566" s="14">
        <v>23300</v>
      </c>
      <c r="F566" s="14">
        <v>8</v>
      </c>
      <c r="G566" s="14">
        <f t="shared" si="16"/>
        <v>1753.7059670330591</v>
      </c>
      <c r="H566" s="14">
        <f t="shared" si="17"/>
        <v>1285.4977665928272</v>
      </c>
    </row>
    <row r="567" spans="1:8" x14ac:dyDescent="0.2">
      <c r="A567" s="6">
        <v>562</v>
      </c>
      <c r="B567" s="41">
        <v>449.95054211433353</v>
      </c>
      <c r="C567" s="41">
        <v>2015.7880317528081</v>
      </c>
      <c r="D567" s="14">
        <v>43000</v>
      </c>
      <c r="E567" s="14">
        <v>23300</v>
      </c>
      <c r="F567" s="14">
        <v>8</v>
      </c>
      <c r="G567" s="14">
        <f t="shared" si="16"/>
        <v>1753.7059670330591</v>
      </c>
      <c r="H567" s="14">
        <f t="shared" si="17"/>
        <v>1285.4977665928272</v>
      </c>
    </row>
    <row r="568" spans="1:8" x14ac:dyDescent="0.2">
      <c r="A568" s="6">
        <v>563</v>
      </c>
      <c r="B568" s="41">
        <v>449.95054211433353</v>
      </c>
      <c r="C568" s="41">
        <v>2015.7880317528081</v>
      </c>
      <c r="D568" s="14">
        <v>43000</v>
      </c>
      <c r="E568" s="14">
        <v>23300</v>
      </c>
      <c r="F568" s="14">
        <v>8</v>
      </c>
      <c r="G568" s="14">
        <f t="shared" si="16"/>
        <v>1753.7059670330591</v>
      </c>
      <c r="H568" s="14">
        <f t="shared" si="17"/>
        <v>1285.4977665928272</v>
      </c>
    </row>
    <row r="569" spans="1:8" x14ac:dyDescent="0.2">
      <c r="A569" s="6">
        <v>564</v>
      </c>
      <c r="B569" s="41">
        <v>449.95054211433353</v>
      </c>
      <c r="C569" s="41">
        <v>2015.7880317528081</v>
      </c>
      <c r="D569" s="14">
        <v>43000</v>
      </c>
      <c r="E569" s="14">
        <v>23300</v>
      </c>
      <c r="F569" s="14">
        <v>8</v>
      </c>
      <c r="G569" s="14">
        <f t="shared" si="16"/>
        <v>1753.7059670330591</v>
      </c>
      <c r="H569" s="14">
        <f t="shared" si="17"/>
        <v>1285.4977665928272</v>
      </c>
    </row>
    <row r="570" spans="1:8" x14ac:dyDescent="0.2">
      <c r="A570" s="6">
        <v>565</v>
      </c>
      <c r="B570" s="41">
        <v>449.95054211433353</v>
      </c>
      <c r="C570" s="41">
        <v>2015.7880317528081</v>
      </c>
      <c r="D570" s="14">
        <v>43000</v>
      </c>
      <c r="E570" s="14">
        <v>23300</v>
      </c>
      <c r="F570" s="14">
        <v>8</v>
      </c>
      <c r="G570" s="14">
        <f t="shared" si="16"/>
        <v>1753.7059670330591</v>
      </c>
      <c r="H570" s="14">
        <f t="shared" si="17"/>
        <v>1285.4977665928272</v>
      </c>
    </row>
    <row r="571" spans="1:8" x14ac:dyDescent="0.2">
      <c r="A571" s="6">
        <v>566</v>
      </c>
      <c r="B571" s="41">
        <v>449.95054211433353</v>
      </c>
      <c r="C571" s="41">
        <v>2015.7880317528081</v>
      </c>
      <c r="D571" s="14">
        <v>43000</v>
      </c>
      <c r="E571" s="14">
        <v>23300</v>
      </c>
      <c r="F571" s="14">
        <v>8</v>
      </c>
      <c r="G571" s="14">
        <f t="shared" si="16"/>
        <v>1753.7059670330591</v>
      </c>
      <c r="H571" s="14">
        <f t="shared" si="17"/>
        <v>1285.4977665928272</v>
      </c>
    </row>
    <row r="572" spans="1:8" x14ac:dyDescent="0.2">
      <c r="A572" s="6">
        <v>567</v>
      </c>
      <c r="B572" s="41">
        <v>449.95054211433353</v>
      </c>
      <c r="C572" s="41">
        <v>2015.7880317528081</v>
      </c>
      <c r="D572" s="14">
        <v>43000</v>
      </c>
      <c r="E572" s="14">
        <v>23300</v>
      </c>
      <c r="F572" s="14">
        <v>8</v>
      </c>
      <c r="G572" s="14">
        <f t="shared" si="16"/>
        <v>1753.7059670330591</v>
      </c>
      <c r="H572" s="14">
        <f t="shared" si="17"/>
        <v>1285.4977665928272</v>
      </c>
    </row>
    <row r="573" spans="1:8" x14ac:dyDescent="0.2">
      <c r="A573" s="6">
        <v>568</v>
      </c>
      <c r="B573" s="41">
        <v>449.95054211433353</v>
      </c>
      <c r="C573" s="41">
        <v>2015.7880317528081</v>
      </c>
      <c r="D573" s="14">
        <v>43000</v>
      </c>
      <c r="E573" s="14">
        <v>23300</v>
      </c>
      <c r="F573" s="14">
        <v>8</v>
      </c>
      <c r="G573" s="14">
        <f t="shared" si="16"/>
        <v>1753.7059670330591</v>
      </c>
      <c r="H573" s="14">
        <f t="shared" si="17"/>
        <v>1285.4977665928272</v>
      </c>
    </row>
    <row r="574" spans="1:8" x14ac:dyDescent="0.2">
      <c r="A574" s="6">
        <v>569</v>
      </c>
      <c r="B574" s="41">
        <v>449.95054211433353</v>
      </c>
      <c r="C574" s="41">
        <v>2015.7880317528081</v>
      </c>
      <c r="D574" s="14">
        <v>43000</v>
      </c>
      <c r="E574" s="14">
        <v>23300</v>
      </c>
      <c r="F574" s="14">
        <v>8</v>
      </c>
      <c r="G574" s="14">
        <f t="shared" si="16"/>
        <v>1753.7059670330591</v>
      </c>
      <c r="H574" s="14">
        <f t="shared" si="17"/>
        <v>1285.4977665928272</v>
      </c>
    </row>
    <row r="575" spans="1:8" x14ac:dyDescent="0.2">
      <c r="A575" s="6">
        <v>570</v>
      </c>
      <c r="B575" s="41">
        <v>449.95054211433353</v>
      </c>
      <c r="C575" s="41">
        <v>2015.7880317528081</v>
      </c>
      <c r="D575" s="14">
        <v>43000</v>
      </c>
      <c r="E575" s="14">
        <v>23300</v>
      </c>
      <c r="F575" s="14">
        <v>8</v>
      </c>
      <c r="G575" s="14">
        <f t="shared" si="16"/>
        <v>1753.7059670330591</v>
      </c>
      <c r="H575" s="14">
        <f t="shared" si="17"/>
        <v>1285.4977665928272</v>
      </c>
    </row>
    <row r="576" spans="1:8" x14ac:dyDescent="0.2">
      <c r="A576" s="6">
        <v>571</v>
      </c>
      <c r="B576" s="41">
        <v>449.95054211433353</v>
      </c>
      <c r="C576" s="41">
        <v>2015.7880317528081</v>
      </c>
      <c r="D576" s="14">
        <v>43000</v>
      </c>
      <c r="E576" s="14">
        <v>23300</v>
      </c>
      <c r="F576" s="14">
        <v>8</v>
      </c>
      <c r="G576" s="14">
        <f t="shared" si="16"/>
        <v>1753.7059670330591</v>
      </c>
      <c r="H576" s="14">
        <f t="shared" si="17"/>
        <v>1285.4977665928272</v>
      </c>
    </row>
    <row r="577" spans="1:8" x14ac:dyDescent="0.2">
      <c r="A577" s="6">
        <v>572</v>
      </c>
      <c r="B577" s="41">
        <v>449.95054211433353</v>
      </c>
      <c r="C577" s="41">
        <v>2015.7880317528081</v>
      </c>
      <c r="D577" s="14">
        <v>43000</v>
      </c>
      <c r="E577" s="14">
        <v>23300</v>
      </c>
      <c r="F577" s="14">
        <v>8</v>
      </c>
      <c r="G577" s="14">
        <f t="shared" si="16"/>
        <v>1753.7059670330591</v>
      </c>
      <c r="H577" s="14">
        <f t="shared" si="17"/>
        <v>1285.4977665928272</v>
      </c>
    </row>
    <row r="578" spans="1:8" x14ac:dyDescent="0.2">
      <c r="A578" s="6">
        <v>573</v>
      </c>
      <c r="B578" s="41">
        <v>449.95054211433353</v>
      </c>
      <c r="C578" s="41">
        <v>2015.7880317528081</v>
      </c>
      <c r="D578" s="14">
        <v>43000</v>
      </c>
      <c r="E578" s="14">
        <v>23300</v>
      </c>
      <c r="F578" s="14">
        <v>8</v>
      </c>
      <c r="G578" s="14">
        <f t="shared" si="16"/>
        <v>1753.7059670330591</v>
      </c>
      <c r="H578" s="14">
        <f t="shared" si="17"/>
        <v>1285.4977665928272</v>
      </c>
    </row>
    <row r="579" spans="1:8" x14ac:dyDescent="0.2">
      <c r="A579" s="6">
        <v>574</v>
      </c>
      <c r="B579" s="41">
        <v>449.95054211433353</v>
      </c>
      <c r="C579" s="41">
        <v>2015.7880317528081</v>
      </c>
      <c r="D579" s="14">
        <v>43000</v>
      </c>
      <c r="E579" s="14">
        <v>23300</v>
      </c>
      <c r="F579" s="14">
        <v>8</v>
      </c>
      <c r="G579" s="14">
        <f t="shared" si="16"/>
        <v>1753.7059670330591</v>
      </c>
      <c r="H579" s="14">
        <f t="shared" si="17"/>
        <v>1285.4977665928272</v>
      </c>
    </row>
    <row r="580" spans="1:8" x14ac:dyDescent="0.2">
      <c r="A580" s="6">
        <v>575</v>
      </c>
      <c r="B580" s="41">
        <v>449.95054211433353</v>
      </c>
      <c r="C580" s="41">
        <v>2015.7880317528081</v>
      </c>
      <c r="D580" s="14">
        <v>43000</v>
      </c>
      <c r="E580" s="14">
        <v>23300</v>
      </c>
      <c r="F580" s="14">
        <v>8</v>
      </c>
      <c r="G580" s="14">
        <f t="shared" si="16"/>
        <v>1753.7059670330591</v>
      </c>
      <c r="H580" s="14">
        <f t="shared" si="17"/>
        <v>1285.4977665928272</v>
      </c>
    </row>
    <row r="581" spans="1:8" x14ac:dyDescent="0.2">
      <c r="A581" s="6">
        <v>576</v>
      </c>
      <c r="B581" s="41">
        <v>449.95054211433353</v>
      </c>
      <c r="C581" s="41">
        <v>2015.7880317528081</v>
      </c>
      <c r="D581" s="14">
        <v>43000</v>
      </c>
      <c r="E581" s="14">
        <v>23300</v>
      </c>
      <c r="F581" s="14">
        <v>8</v>
      </c>
      <c r="G581" s="14">
        <f t="shared" si="16"/>
        <v>1753.7059670330591</v>
      </c>
      <c r="H581" s="14">
        <f t="shared" si="17"/>
        <v>1285.4977665928272</v>
      </c>
    </row>
    <row r="582" spans="1:8" x14ac:dyDescent="0.2">
      <c r="A582" s="6">
        <v>577</v>
      </c>
      <c r="B582" s="41">
        <v>449.95054211433353</v>
      </c>
      <c r="C582" s="41">
        <v>2015.7880317528081</v>
      </c>
      <c r="D582" s="14">
        <v>43000</v>
      </c>
      <c r="E582" s="14">
        <v>23300</v>
      </c>
      <c r="F582" s="14">
        <v>8</v>
      </c>
      <c r="G582" s="14">
        <f t="shared" si="16"/>
        <v>1753.7059670330591</v>
      </c>
      <c r="H582" s="14">
        <f t="shared" si="17"/>
        <v>1285.4977665928272</v>
      </c>
    </row>
    <row r="583" spans="1:8" x14ac:dyDescent="0.2">
      <c r="A583" s="6">
        <v>578</v>
      </c>
      <c r="B583" s="41">
        <v>449.95054211433353</v>
      </c>
      <c r="C583" s="41">
        <v>2015.7880317528081</v>
      </c>
      <c r="D583" s="14">
        <v>43000</v>
      </c>
      <c r="E583" s="14">
        <v>23300</v>
      </c>
      <c r="F583" s="14">
        <v>8</v>
      </c>
      <c r="G583" s="14">
        <f t="shared" ref="G583:G646" si="18">12*1.358*(1/$B583*$D$6+1/$C583*$E$6)+$F$6</f>
        <v>1753.7059670330591</v>
      </c>
      <c r="H583" s="14">
        <f t="shared" ref="H583:H646" si="19">12*(1/$B583*$D$6+1/$C583*$E$6)</f>
        <v>1285.4977665928272</v>
      </c>
    </row>
    <row r="584" spans="1:8" x14ac:dyDescent="0.2">
      <c r="A584" s="6">
        <v>579</v>
      </c>
      <c r="B584" s="41">
        <v>449.95054211433353</v>
      </c>
      <c r="C584" s="41">
        <v>2015.7880317528081</v>
      </c>
      <c r="D584" s="14">
        <v>43000</v>
      </c>
      <c r="E584" s="14">
        <v>23300</v>
      </c>
      <c r="F584" s="14">
        <v>8</v>
      </c>
      <c r="G584" s="14">
        <f t="shared" si="18"/>
        <v>1753.7059670330591</v>
      </c>
      <c r="H584" s="14">
        <f t="shared" si="19"/>
        <v>1285.4977665928272</v>
      </c>
    </row>
    <row r="585" spans="1:8" x14ac:dyDescent="0.2">
      <c r="A585" s="6">
        <v>580</v>
      </c>
      <c r="B585" s="41">
        <v>449.95054211433353</v>
      </c>
      <c r="C585" s="41">
        <v>2015.7880317528081</v>
      </c>
      <c r="D585" s="14">
        <v>43000</v>
      </c>
      <c r="E585" s="14">
        <v>23300</v>
      </c>
      <c r="F585" s="14">
        <v>8</v>
      </c>
      <c r="G585" s="14">
        <f t="shared" si="18"/>
        <v>1753.7059670330591</v>
      </c>
      <c r="H585" s="14">
        <f t="shared" si="19"/>
        <v>1285.4977665928272</v>
      </c>
    </row>
    <row r="586" spans="1:8" x14ac:dyDescent="0.2">
      <c r="A586" s="6">
        <v>581</v>
      </c>
      <c r="B586" s="41">
        <v>449.95054211433353</v>
      </c>
      <c r="C586" s="41">
        <v>2015.7880317528081</v>
      </c>
      <c r="D586" s="14">
        <v>43000</v>
      </c>
      <c r="E586" s="14">
        <v>23300</v>
      </c>
      <c r="F586" s="14">
        <v>8</v>
      </c>
      <c r="G586" s="14">
        <f t="shared" si="18"/>
        <v>1753.7059670330591</v>
      </c>
      <c r="H586" s="14">
        <f t="shared" si="19"/>
        <v>1285.4977665928272</v>
      </c>
    </row>
    <row r="587" spans="1:8" x14ac:dyDescent="0.2">
      <c r="A587" s="6">
        <v>582</v>
      </c>
      <c r="B587" s="41">
        <v>449.95054211433353</v>
      </c>
      <c r="C587" s="41">
        <v>2015.7880317528081</v>
      </c>
      <c r="D587" s="14">
        <v>43000</v>
      </c>
      <c r="E587" s="14">
        <v>23300</v>
      </c>
      <c r="F587" s="14">
        <v>8</v>
      </c>
      <c r="G587" s="14">
        <f t="shared" si="18"/>
        <v>1753.7059670330591</v>
      </c>
      <c r="H587" s="14">
        <f t="shared" si="19"/>
        <v>1285.4977665928272</v>
      </c>
    </row>
    <row r="588" spans="1:8" x14ac:dyDescent="0.2">
      <c r="A588" s="6">
        <v>583</v>
      </c>
      <c r="B588" s="41">
        <v>449.95054211433353</v>
      </c>
      <c r="C588" s="41">
        <v>2015.7880317528081</v>
      </c>
      <c r="D588" s="14">
        <v>43000</v>
      </c>
      <c r="E588" s="14">
        <v>23300</v>
      </c>
      <c r="F588" s="14">
        <v>8</v>
      </c>
      <c r="G588" s="14">
        <f t="shared" si="18"/>
        <v>1753.7059670330591</v>
      </c>
      <c r="H588" s="14">
        <f t="shared" si="19"/>
        <v>1285.4977665928272</v>
      </c>
    </row>
    <row r="589" spans="1:8" x14ac:dyDescent="0.2">
      <c r="A589" s="6">
        <v>584</v>
      </c>
      <c r="B589" s="41">
        <v>449.95054211433353</v>
      </c>
      <c r="C589" s="41">
        <v>2015.7880317528081</v>
      </c>
      <c r="D589" s="14">
        <v>43000</v>
      </c>
      <c r="E589" s="14">
        <v>23300</v>
      </c>
      <c r="F589" s="14">
        <v>8</v>
      </c>
      <c r="G589" s="14">
        <f t="shared" si="18"/>
        <v>1753.7059670330591</v>
      </c>
      <c r="H589" s="14">
        <f t="shared" si="19"/>
        <v>1285.4977665928272</v>
      </c>
    </row>
    <row r="590" spans="1:8" x14ac:dyDescent="0.2">
      <c r="A590" s="6">
        <v>585</v>
      </c>
      <c r="B590" s="41">
        <v>449.95054211433353</v>
      </c>
      <c r="C590" s="41">
        <v>2015.7880317528081</v>
      </c>
      <c r="D590" s="14">
        <v>43000</v>
      </c>
      <c r="E590" s="14">
        <v>23300</v>
      </c>
      <c r="F590" s="14">
        <v>8</v>
      </c>
      <c r="G590" s="14">
        <f t="shared" si="18"/>
        <v>1753.7059670330591</v>
      </c>
      <c r="H590" s="14">
        <f t="shared" si="19"/>
        <v>1285.4977665928272</v>
      </c>
    </row>
    <row r="591" spans="1:8" x14ac:dyDescent="0.2">
      <c r="A591" s="6">
        <v>586</v>
      </c>
      <c r="B591" s="41">
        <v>449.95054211433353</v>
      </c>
      <c r="C591" s="41">
        <v>2015.7880317528081</v>
      </c>
      <c r="D591" s="14">
        <v>43000</v>
      </c>
      <c r="E591" s="14">
        <v>23300</v>
      </c>
      <c r="F591" s="14">
        <v>8</v>
      </c>
      <c r="G591" s="14">
        <f t="shared" si="18"/>
        <v>1753.7059670330591</v>
      </c>
      <c r="H591" s="14">
        <f t="shared" si="19"/>
        <v>1285.4977665928272</v>
      </c>
    </row>
    <row r="592" spans="1:8" x14ac:dyDescent="0.2">
      <c r="A592" s="6">
        <v>587</v>
      </c>
      <c r="B592" s="41">
        <v>449.95054211433353</v>
      </c>
      <c r="C592" s="41">
        <v>2015.7880317528081</v>
      </c>
      <c r="D592" s="14">
        <v>43000</v>
      </c>
      <c r="E592" s="14">
        <v>23300</v>
      </c>
      <c r="F592" s="14">
        <v>8</v>
      </c>
      <c r="G592" s="14">
        <f t="shared" si="18"/>
        <v>1753.7059670330591</v>
      </c>
      <c r="H592" s="14">
        <f t="shared" si="19"/>
        <v>1285.4977665928272</v>
      </c>
    </row>
    <row r="593" spans="1:8" x14ac:dyDescent="0.2">
      <c r="A593" s="6">
        <v>588</v>
      </c>
      <c r="B593" s="41">
        <v>449.95054211433353</v>
      </c>
      <c r="C593" s="41">
        <v>2015.7880317528081</v>
      </c>
      <c r="D593" s="14">
        <v>43000</v>
      </c>
      <c r="E593" s="14">
        <v>23300</v>
      </c>
      <c r="F593" s="14">
        <v>8</v>
      </c>
      <c r="G593" s="14">
        <f t="shared" si="18"/>
        <v>1753.7059670330591</v>
      </c>
      <c r="H593" s="14">
        <f t="shared" si="19"/>
        <v>1285.4977665928272</v>
      </c>
    </row>
    <row r="594" spans="1:8" x14ac:dyDescent="0.2">
      <c r="A594" s="6">
        <v>589</v>
      </c>
      <c r="B594" s="41">
        <v>449.95054211433353</v>
      </c>
      <c r="C594" s="41">
        <v>2015.7880317528081</v>
      </c>
      <c r="D594" s="14">
        <v>43000</v>
      </c>
      <c r="E594" s="14">
        <v>23300</v>
      </c>
      <c r="F594" s="14">
        <v>8</v>
      </c>
      <c r="G594" s="14">
        <f t="shared" si="18"/>
        <v>1753.7059670330591</v>
      </c>
      <c r="H594" s="14">
        <f t="shared" si="19"/>
        <v>1285.4977665928272</v>
      </c>
    </row>
    <row r="595" spans="1:8" x14ac:dyDescent="0.2">
      <c r="A595" s="6">
        <v>590</v>
      </c>
      <c r="B595" s="41">
        <v>449.95054211433353</v>
      </c>
      <c r="C595" s="41">
        <v>2015.7880317528081</v>
      </c>
      <c r="D595" s="14">
        <v>43000</v>
      </c>
      <c r="E595" s="14">
        <v>23300</v>
      </c>
      <c r="F595" s="14">
        <v>8</v>
      </c>
      <c r="G595" s="14">
        <f t="shared" si="18"/>
        <v>1753.7059670330591</v>
      </c>
      <c r="H595" s="14">
        <f t="shared" si="19"/>
        <v>1285.4977665928272</v>
      </c>
    </row>
    <row r="596" spans="1:8" x14ac:dyDescent="0.2">
      <c r="A596" s="6">
        <v>591</v>
      </c>
      <c r="B596" s="41">
        <v>449.95054211433353</v>
      </c>
      <c r="C596" s="41">
        <v>2015.7880317528081</v>
      </c>
      <c r="D596" s="14">
        <v>43000</v>
      </c>
      <c r="E596" s="14">
        <v>23300</v>
      </c>
      <c r="F596" s="14">
        <v>8</v>
      </c>
      <c r="G596" s="14">
        <f t="shared" si="18"/>
        <v>1753.7059670330591</v>
      </c>
      <c r="H596" s="14">
        <f t="shared" si="19"/>
        <v>1285.4977665928272</v>
      </c>
    </row>
    <row r="597" spans="1:8" x14ac:dyDescent="0.2">
      <c r="A597" s="6">
        <v>592</v>
      </c>
      <c r="B597" s="41">
        <v>449.95054211433353</v>
      </c>
      <c r="C597" s="41">
        <v>2015.7880317528081</v>
      </c>
      <c r="D597" s="14">
        <v>43000</v>
      </c>
      <c r="E597" s="14">
        <v>23300</v>
      </c>
      <c r="F597" s="14">
        <v>8</v>
      </c>
      <c r="G597" s="14">
        <f t="shared" si="18"/>
        <v>1753.7059670330591</v>
      </c>
      <c r="H597" s="14">
        <f t="shared" si="19"/>
        <v>1285.4977665928272</v>
      </c>
    </row>
    <row r="598" spans="1:8" x14ac:dyDescent="0.2">
      <c r="A598" s="6">
        <v>593</v>
      </c>
      <c r="B598" s="41">
        <v>449.95054211433353</v>
      </c>
      <c r="C598" s="41">
        <v>2015.7880317528081</v>
      </c>
      <c r="D598" s="14">
        <v>43000</v>
      </c>
      <c r="E598" s="14">
        <v>23300</v>
      </c>
      <c r="F598" s="14">
        <v>8</v>
      </c>
      <c r="G598" s="14">
        <f t="shared" si="18"/>
        <v>1753.7059670330591</v>
      </c>
      <c r="H598" s="14">
        <f t="shared" si="19"/>
        <v>1285.4977665928272</v>
      </c>
    </row>
    <row r="599" spans="1:8" x14ac:dyDescent="0.2">
      <c r="A599" s="6">
        <v>594</v>
      </c>
      <c r="B599" s="41">
        <v>449.95054211433353</v>
      </c>
      <c r="C599" s="41">
        <v>2015.7880317528081</v>
      </c>
      <c r="D599" s="14">
        <v>43000</v>
      </c>
      <c r="E599" s="14">
        <v>23300</v>
      </c>
      <c r="F599" s="14">
        <v>8</v>
      </c>
      <c r="G599" s="14">
        <f t="shared" si="18"/>
        <v>1753.7059670330591</v>
      </c>
      <c r="H599" s="14">
        <f t="shared" si="19"/>
        <v>1285.4977665928272</v>
      </c>
    </row>
    <row r="600" spans="1:8" x14ac:dyDescent="0.2">
      <c r="A600" s="6">
        <v>595</v>
      </c>
      <c r="B600" s="41">
        <v>449.95054211433353</v>
      </c>
      <c r="C600" s="41">
        <v>2015.7880317528081</v>
      </c>
      <c r="D600" s="14">
        <v>43000</v>
      </c>
      <c r="E600" s="14">
        <v>23300</v>
      </c>
      <c r="F600" s="14">
        <v>8</v>
      </c>
      <c r="G600" s="14">
        <f t="shared" si="18"/>
        <v>1753.7059670330591</v>
      </c>
      <c r="H600" s="14">
        <f t="shared" si="19"/>
        <v>1285.4977665928272</v>
      </c>
    </row>
    <row r="601" spans="1:8" x14ac:dyDescent="0.2">
      <c r="A601" s="6">
        <v>596</v>
      </c>
      <c r="B601" s="41">
        <v>449.95054211433353</v>
      </c>
      <c r="C601" s="41">
        <v>2015.7880317528081</v>
      </c>
      <c r="D601" s="14">
        <v>43000</v>
      </c>
      <c r="E601" s="14">
        <v>23300</v>
      </c>
      <c r="F601" s="14">
        <v>8</v>
      </c>
      <c r="G601" s="14">
        <f t="shared" si="18"/>
        <v>1753.7059670330591</v>
      </c>
      <c r="H601" s="14">
        <f t="shared" si="19"/>
        <v>1285.4977665928272</v>
      </c>
    </row>
    <row r="602" spans="1:8" x14ac:dyDescent="0.2">
      <c r="A602" s="6">
        <v>597</v>
      </c>
      <c r="B602" s="41">
        <v>449.95054211433353</v>
      </c>
      <c r="C602" s="41">
        <v>2015.7880317528081</v>
      </c>
      <c r="D602" s="14">
        <v>43000</v>
      </c>
      <c r="E602" s="14">
        <v>23300</v>
      </c>
      <c r="F602" s="14">
        <v>8</v>
      </c>
      <c r="G602" s="14">
        <f t="shared" si="18"/>
        <v>1753.7059670330591</v>
      </c>
      <c r="H602" s="14">
        <f t="shared" si="19"/>
        <v>1285.4977665928272</v>
      </c>
    </row>
    <row r="603" spans="1:8" x14ac:dyDescent="0.2">
      <c r="A603" s="6">
        <v>598</v>
      </c>
      <c r="B603" s="41">
        <v>449.95054211433353</v>
      </c>
      <c r="C603" s="41">
        <v>2015.7880317528081</v>
      </c>
      <c r="D603" s="14">
        <v>43000</v>
      </c>
      <c r="E603" s="14">
        <v>23300</v>
      </c>
      <c r="F603" s="14">
        <v>8</v>
      </c>
      <c r="G603" s="14">
        <f t="shared" si="18"/>
        <v>1753.7059670330591</v>
      </c>
      <c r="H603" s="14">
        <f t="shared" si="19"/>
        <v>1285.4977665928272</v>
      </c>
    </row>
    <row r="604" spans="1:8" x14ac:dyDescent="0.2">
      <c r="A604" s="6">
        <v>599</v>
      </c>
      <c r="B604" s="41">
        <v>449.95054211433353</v>
      </c>
      <c r="C604" s="41">
        <v>2015.7880317528081</v>
      </c>
      <c r="D604" s="14">
        <v>43000</v>
      </c>
      <c r="E604" s="14">
        <v>23300</v>
      </c>
      <c r="F604" s="14">
        <v>8</v>
      </c>
      <c r="G604" s="14">
        <f t="shared" si="18"/>
        <v>1753.7059670330591</v>
      </c>
      <c r="H604" s="14">
        <f t="shared" si="19"/>
        <v>1285.4977665928272</v>
      </c>
    </row>
    <row r="605" spans="1:8" x14ac:dyDescent="0.2">
      <c r="A605" s="6">
        <v>600</v>
      </c>
      <c r="B605" s="41">
        <v>449.95054211433353</v>
      </c>
      <c r="C605" s="41">
        <v>2015.7880317528081</v>
      </c>
      <c r="D605" s="14">
        <v>43000</v>
      </c>
      <c r="E605" s="14">
        <v>23300</v>
      </c>
      <c r="F605" s="14">
        <v>8</v>
      </c>
      <c r="G605" s="14">
        <f t="shared" si="18"/>
        <v>1753.7059670330591</v>
      </c>
      <c r="H605" s="14">
        <f t="shared" si="19"/>
        <v>1285.4977665928272</v>
      </c>
    </row>
    <row r="606" spans="1:8" x14ac:dyDescent="0.2">
      <c r="A606" s="6">
        <v>601</v>
      </c>
      <c r="B606" s="41">
        <v>449.95054211433353</v>
      </c>
      <c r="C606" s="41">
        <v>2015.7880317528081</v>
      </c>
      <c r="D606" s="14">
        <v>43000</v>
      </c>
      <c r="E606" s="14">
        <v>23300</v>
      </c>
      <c r="F606" s="14">
        <v>8</v>
      </c>
      <c r="G606" s="14">
        <f t="shared" si="18"/>
        <v>1753.7059670330591</v>
      </c>
      <c r="H606" s="14">
        <f t="shared" si="19"/>
        <v>1285.4977665928272</v>
      </c>
    </row>
    <row r="607" spans="1:8" x14ac:dyDescent="0.2">
      <c r="A607" s="6">
        <v>602</v>
      </c>
      <c r="B607" s="41">
        <v>449.95054211433353</v>
      </c>
      <c r="C607" s="41">
        <v>2015.7880317528081</v>
      </c>
      <c r="D607" s="14">
        <v>43000</v>
      </c>
      <c r="E607" s="14">
        <v>23300</v>
      </c>
      <c r="F607" s="14">
        <v>8</v>
      </c>
      <c r="G607" s="14">
        <f t="shared" si="18"/>
        <v>1753.7059670330591</v>
      </c>
      <c r="H607" s="14">
        <f t="shared" si="19"/>
        <v>1285.4977665928272</v>
      </c>
    </row>
    <row r="608" spans="1:8" x14ac:dyDescent="0.2">
      <c r="A608" s="6">
        <v>603</v>
      </c>
      <c r="B608" s="41">
        <v>449.95054211433353</v>
      </c>
      <c r="C608" s="41">
        <v>2015.7880317528081</v>
      </c>
      <c r="D608" s="14">
        <v>43000</v>
      </c>
      <c r="E608" s="14">
        <v>23300</v>
      </c>
      <c r="F608" s="14">
        <v>8</v>
      </c>
      <c r="G608" s="14">
        <f t="shared" si="18"/>
        <v>1753.7059670330591</v>
      </c>
      <c r="H608" s="14">
        <f t="shared" si="19"/>
        <v>1285.4977665928272</v>
      </c>
    </row>
    <row r="609" spans="1:8" x14ac:dyDescent="0.2">
      <c r="A609" s="6">
        <v>604</v>
      </c>
      <c r="B609" s="41">
        <v>449.95054211433353</v>
      </c>
      <c r="C609" s="41">
        <v>2015.7880317528081</v>
      </c>
      <c r="D609" s="14">
        <v>43000</v>
      </c>
      <c r="E609" s="14">
        <v>23300</v>
      </c>
      <c r="F609" s="14">
        <v>8</v>
      </c>
      <c r="G609" s="14">
        <f t="shared" si="18"/>
        <v>1753.7059670330591</v>
      </c>
      <c r="H609" s="14">
        <f t="shared" si="19"/>
        <v>1285.4977665928272</v>
      </c>
    </row>
    <row r="610" spans="1:8" x14ac:dyDescent="0.2">
      <c r="A610" s="6">
        <v>605</v>
      </c>
      <c r="B610" s="41">
        <v>449.95054211433353</v>
      </c>
      <c r="C610" s="41">
        <v>2015.7880317528081</v>
      </c>
      <c r="D610" s="14">
        <v>43000</v>
      </c>
      <c r="E610" s="14">
        <v>23300</v>
      </c>
      <c r="F610" s="14">
        <v>8</v>
      </c>
      <c r="G610" s="14">
        <f t="shared" si="18"/>
        <v>1753.7059670330591</v>
      </c>
      <c r="H610" s="14">
        <f t="shared" si="19"/>
        <v>1285.4977665928272</v>
      </c>
    </row>
    <row r="611" spans="1:8" x14ac:dyDescent="0.2">
      <c r="A611" s="6">
        <v>606</v>
      </c>
      <c r="B611" s="41">
        <v>449.95054211433353</v>
      </c>
      <c r="C611" s="41">
        <v>2015.7880317528081</v>
      </c>
      <c r="D611" s="14">
        <v>43000</v>
      </c>
      <c r="E611" s="14">
        <v>23300</v>
      </c>
      <c r="F611" s="14">
        <v>8</v>
      </c>
      <c r="G611" s="14">
        <f t="shared" si="18"/>
        <v>1753.7059670330591</v>
      </c>
      <c r="H611" s="14">
        <f t="shared" si="19"/>
        <v>1285.4977665928272</v>
      </c>
    </row>
    <row r="612" spans="1:8" x14ac:dyDescent="0.2">
      <c r="A612" s="6">
        <v>607</v>
      </c>
      <c r="B612" s="41">
        <v>449.95054211433353</v>
      </c>
      <c r="C612" s="41">
        <v>2015.7880317528081</v>
      </c>
      <c r="D612" s="14">
        <v>43000</v>
      </c>
      <c r="E612" s="14">
        <v>23300</v>
      </c>
      <c r="F612" s="14">
        <v>8</v>
      </c>
      <c r="G612" s="14">
        <f t="shared" si="18"/>
        <v>1753.7059670330591</v>
      </c>
      <c r="H612" s="14">
        <f t="shared" si="19"/>
        <v>1285.4977665928272</v>
      </c>
    </row>
    <row r="613" spans="1:8" x14ac:dyDescent="0.2">
      <c r="A613" s="6">
        <v>608</v>
      </c>
      <c r="B613" s="41">
        <v>449.95054211433353</v>
      </c>
      <c r="C613" s="41">
        <v>2015.7880317528081</v>
      </c>
      <c r="D613" s="14">
        <v>43000</v>
      </c>
      <c r="E613" s="14">
        <v>23300</v>
      </c>
      <c r="F613" s="14">
        <v>8</v>
      </c>
      <c r="G613" s="14">
        <f t="shared" si="18"/>
        <v>1753.7059670330591</v>
      </c>
      <c r="H613" s="14">
        <f t="shared" si="19"/>
        <v>1285.4977665928272</v>
      </c>
    </row>
    <row r="614" spans="1:8" x14ac:dyDescent="0.2">
      <c r="A614" s="6">
        <v>609</v>
      </c>
      <c r="B614" s="41">
        <v>449.95054211433353</v>
      </c>
      <c r="C614" s="41">
        <v>2015.7880317528081</v>
      </c>
      <c r="D614" s="14">
        <v>43000</v>
      </c>
      <c r="E614" s="14">
        <v>23300</v>
      </c>
      <c r="F614" s="14">
        <v>8</v>
      </c>
      <c r="G614" s="14">
        <f t="shared" si="18"/>
        <v>1753.7059670330591</v>
      </c>
      <c r="H614" s="14">
        <f t="shared" si="19"/>
        <v>1285.4977665928272</v>
      </c>
    </row>
    <row r="615" spans="1:8" x14ac:dyDescent="0.2">
      <c r="A615" s="6">
        <v>610</v>
      </c>
      <c r="B615" s="41">
        <v>449.95054211433353</v>
      </c>
      <c r="C615" s="41">
        <v>2015.7880317528081</v>
      </c>
      <c r="D615" s="14">
        <v>43000</v>
      </c>
      <c r="E615" s="14">
        <v>23300</v>
      </c>
      <c r="F615" s="14">
        <v>8</v>
      </c>
      <c r="G615" s="14">
        <f t="shared" si="18"/>
        <v>1753.7059670330591</v>
      </c>
      <c r="H615" s="14">
        <f t="shared" si="19"/>
        <v>1285.4977665928272</v>
      </c>
    </row>
    <row r="616" spans="1:8" x14ac:dyDescent="0.2">
      <c r="A616" s="6">
        <v>611</v>
      </c>
      <c r="B616" s="41">
        <v>449.95054211433353</v>
      </c>
      <c r="C616" s="41">
        <v>2015.7880317528081</v>
      </c>
      <c r="D616" s="14">
        <v>43000</v>
      </c>
      <c r="E616" s="14">
        <v>23300</v>
      </c>
      <c r="F616" s="14">
        <v>8</v>
      </c>
      <c r="G616" s="14">
        <f t="shared" si="18"/>
        <v>1753.7059670330591</v>
      </c>
      <c r="H616" s="14">
        <f t="shared" si="19"/>
        <v>1285.4977665928272</v>
      </c>
    </row>
    <row r="617" spans="1:8" x14ac:dyDescent="0.2">
      <c r="A617" s="6">
        <v>612</v>
      </c>
      <c r="B617" s="41">
        <v>449.95054211433353</v>
      </c>
      <c r="C617" s="41">
        <v>2015.7880317528081</v>
      </c>
      <c r="D617" s="14">
        <v>43000</v>
      </c>
      <c r="E617" s="14">
        <v>23300</v>
      </c>
      <c r="F617" s="14">
        <v>8</v>
      </c>
      <c r="G617" s="14">
        <f t="shared" si="18"/>
        <v>1753.7059670330591</v>
      </c>
      <c r="H617" s="14">
        <f t="shared" si="19"/>
        <v>1285.4977665928272</v>
      </c>
    </row>
    <row r="618" spans="1:8" x14ac:dyDescent="0.2">
      <c r="A618" s="6">
        <v>613</v>
      </c>
      <c r="B618" s="41">
        <v>449.95054211433353</v>
      </c>
      <c r="C618" s="41">
        <v>2015.7880317528081</v>
      </c>
      <c r="D618" s="14">
        <v>43000</v>
      </c>
      <c r="E618" s="14">
        <v>23300</v>
      </c>
      <c r="F618" s="14">
        <v>8</v>
      </c>
      <c r="G618" s="14">
        <f t="shared" si="18"/>
        <v>1753.7059670330591</v>
      </c>
      <c r="H618" s="14">
        <f t="shared" si="19"/>
        <v>1285.4977665928272</v>
      </c>
    </row>
    <row r="619" spans="1:8" x14ac:dyDescent="0.2">
      <c r="A619" s="6">
        <v>614</v>
      </c>
      <c r="B619" s="41">
        <v>449.95054211433353</v>
      </c>
      <c r="C619" s="41">
        <v>2015.7880317528081</v>
      </c>
      <c r="D619" s="14">
        <v>43000</v>
      </c>
      <c r="E619" s="14">
        <v>23300</v>
      </c>
      <c r="F619" s="14">
        <v>8</v>
      </c>
      <c r="G619" s="14">
        <f t="shared" si="18"/>
        <v>1753.7059670330591</v>
      </c>
      <c r="H619" s="14">
        <f t="shared" si="19"/>
        <v>1285.4977665928272</v>
      </c>
    </row>
    <row r="620" spans="1:8" x14ac:dyDescent="0.2">
      <c r="A620" s="6">
        <v>615</v>
      </c>
      <c r="B620" s="41">
        <v>449.95054211433353</v>
      </c>
      <c r="C620" s="41">
        <v>2015.7880317528081</v>
      </c>
      <c r="D620" s="14">
        <v>43000</v>
      </c>
      <c r="E620" s="14">
        <v>23300</v>
      </c>
      <c r="F620" s="14">
        <v>8</v>
      </c>
      <c r="G620" s="14">
        <f t="shared" si="18"/>
        <v>1753.7059670330591</v>
      </c>
      <c r="H620" s="14">
        <f t="shared" si="19"/>
        <v>1285.4977665928272</v>
      </c>
    </row>
    <row r="621" spans="1:8" x14ac:dyDescent="0.2">
      <c r="A621" s="6">
        <v>616</v>
      </c>
      <c r="B621" s="41">
        <v>449.95054211433353</v>
      </c>
      <c r="C621" s="41">
        <v>2015.7880317528081</v>
      </c>
      <c r="D621" s="14">
        <v>43000</v>
      </c>
      <c r="E621" s="14">
        <v>23300</v>
      </c>
      <c r="F621" s="14">
        <v>8</v>
      </c>
      <c r="G621" s="14">
        <f t="shared" si="18"/>
        <v>1753.7059670330591</v>
      </c>
      <c r="H621" s="14">
        <f t="shared" si="19"/>
        <v>1285.4977665928272</v>
      </c>
    </row>
    <row r="622" spans="1:8" x14ac:dyDescent="0.2">
      <c r="A622" s="6">
        <v>617</v>
      </c>
      <c r="B622" s="41">
        <v>449.95054211433353</v>
      </c>
      <c r="C622" s="41">
        <v>2015.7880317528081</v>
      </c>
      <c r="D622" s="14">
        <v>43000</v>
      </c>
      <c r="E622" s="14">
        <v>23300</v>
      </c>
      <c r="F622" s="14">
        <v>8</v>
      </c>
      <c r="G622" s="14">
        <f t="shared" si="18"/>
        <v>1753.7059670330591</v>
      </c>
      <c r="H622" s="14">
        <f t="shared" si="19"/>
        <v>1285.4977665928272</v>
      </c>
    </row>
    <row r="623" spans="1:8" x14ac:dyDescent="0.2">
      <c r="A623" s="6">
        <v>618</v>
      </c>
      <c r="B623" s="41">
        <v>449.95054211433353</v>
      </c>
      <c r="C623" s="41">
        <v>2015.7880317528081</v>
      </c>
      <c r="D623" s="14">
        <v>43000</v>
      </c>
      <c r="E623" s="14">
        <v>23300</v>
      </c>
      <c r="F623" s="14">
        <v>8</v>
      </c>
      <c r="G623" s="14">
        <f t="shared" si="18"/>
        <v>1753.7059670330591</v>
      </c>
      <c r="H623" s="14">
        <f t="shared" si="19"/>
        <v>1285.4977665928272</v>
      </c>
    </row>
    <row r="624" spans="1:8" x14ac:dyDescent="0.2">
      <c r="A624" s="6">
        <v>619</v>
      </c>
      <c r="B624" s="41">
        <v>449.95054211433353</v>
      </c>
      <c r="C624" s="41">
        <v>2015.7880317528081</v>
      </c>
      <c r="D624" s="14">
        <v>43000</v>
      </c>
      <c r="E624" s="14">
        <v>23300</v>
      </c>
      <c r="F624" s="14">
        <v>8</v>
      </c>
      <c r="G624" s="14">
        <f t="shared" si="18"/>
        <v>1753.7059670330591</v>
      </c>
      <c r="H624" s="14">
        <f t="shared" si="19"/>
        <v>1285.4977665928272</v>
      </c>
    </row>
    <row r="625" spans="1:8" x14ac:dyDescent="0.2">
      <c r="A625" s="6">
        <v>620</v>
      </c>
      <c r="B625" s="41">
        <v>449.95054211433353</v>
      </c>
      <c r="C625" s="41">
        <v>2015.7880317528081</v>
      </c>
      <c r="D625" s="14">
        <v>43000</v>
      </c>
      <c r="E625" s="14">
        <v>23300</v>
      </c>
      <c r="F625" s="14">
        <v>8</v>
      </c>
      <c r="G625" s="14">
        <f t="shared" si="18"/>
        <v>1753.7059670330591</v>
      </c>
      <c r="H625" s="14">
        <f t="shared" si="19"/>
        <v>1285.4977665928272</v>
      </c>
    </row>
    <row r="626" spans="1:8" x14ac:dyDescent="0.2">
      <c r="A626" s="6">
        <v>621</v>
      </c>
      <c r="B626" s="41">
        <v>449.95054211433353</v>
      </c>
      <c r="C626" s="41">
        <v>2015.7880317528081</v>
      </c>
      <c r="D626" s="14">
        <v>43000</v>
      </c>
      <c r="E626" s="14">
        <v>23300</v>
      </c>
      <c r="F626" s="14">
        <v>8</v>
      </c>
      <c r="G626" s="14">
        <f t="shared" si="18"/>
        <v>1753.7059670330591</v>
      </c>
      <c r="H626" s="14">
        <f t="shared" si="19"/>
        <v>1285.4977665928272</v>
      </c>
    </row>
    <row r="627" spans="1:8" x14ac:dyDescent="0.2">
      <c r="A627" s="6">
        <v>622</v>
      </c>
      <c r="B627" s="41">
        <v>449.95054211433353</v>
      </c>
      <c r="C627" s="41">
        <v>2015.7880317528081</v>
      </c>
      <c r="D627" s="14">
        <v>43000</v>
      </c>
      <c r="E627" s="14">
        <v>23300</v>
      </c>
      <c r="F627" s="14">
        <v>8</v>
      </c>
      <c r="G627" s="14">
        <f t="shared" si="18"/>
        <v>1753.7059670330591</v>
      </c>
      <c r="H627" s="14">
        <f t="shared" si="19"/>
        <v>1285.4977665928272</v>
      </c>
    </row>
    <row r="628" spans="1:8" x14ac:dyDescent="0.2">
      <c r="A628" s="6">
        <v>623</v>
      </c>
      <c r="B628" s="41">
        <v>449.95054211433353</v>
      </c>
      <c r="C628" s="41">
        <v>2015.7880317528081</v>
      </c>
      <c r="D628" s="14">
        <v>43000</v>
      </c>
      <c r="E628" s="14">
        <v>23300</v>
      </c>
      <c r="F628" s="14">
        <v>8</v>
      </c>
      <c r="G628" s="14">
        <f t="shared" si="18"/>
        <v>1753.7059670330591</v>
      </c>
      <c r="H628" s="14">
        <f t="shared" si="19"/>
        <v>1285.4977665928272</v>
      </c>
    </row>
    <row r="629" spans="1:8" x14ac:dyDescent="0.2">
      <c r="A629" s="6">
        <v>624</v>
      </c>
      <c r="B629" s="41">
        <v>449.95054211433353</v>
      </c>
      <c r="C629" s="41">
        <v>2015.7880317528081</v>
      </c>
      <c r="D629" s="14">
        <v>43000</v>
      </c>
      <c r="E629" s="14">
        <v>23300</v>
      </c>
      <c r="F629" s="14">
        <v>8</v>
      </c>
      <c r="G629" s="14">
        <f t="shared" si="18"/>
        <v>1753.7059670330591</v>
      </c>
      <c r="H629" s="14">
        <f t="shared" si="19"/>
        <v>1285.4977665928272</v>
      </c>
    </row>
    <row r="630" spans="1:8" x14ac:dyDescent="0.2">
      <c r="A630" s="6">
        <v>625</v>
      </c>
      <c r="B630" s="41">
        <v>449.95054211433353</v>
      </c>
      <c r="C630" s="41">
        <v>2015.7880317528081</v>
      </c>
      <c r="D630" s="14">
        <v>43000</v>
      </c>
      <c r="E630" s="14">
        <v>23300</v>
      </c>
      <c r="F630" s="14">
        <v>8</v>
      </c>
      <c r="G630" s="14">
        <f t="shared" si="18"/>
        <v>1753.7059670330591</v>
      </c>
      <c r="H630" s="14">
        <f t="shared" si="19"/>
        <v>1285.4977665928272</v>
      </c>
    </row>
    <row r="631" spans="1:8" x14ac:dyDescent="0.2">
      <c r="A631" s="6">
        <v>626</v>
      </c>
      <c r="B631" s="41">
        <v>449.95054211433353</v>
      </c>
      <c r="C631" s="41">
        <v>2015.7880317528081</v>
      </c>
      <c r="D631" s="14">
        <v>43000</v>
      </c>
      <c r="E631" s="14">
        <v>23300</v>
      </c>
      <c r="F631" s="14">
        <v>8</v>
      </c>
      <c r="G631" s="14">
        <f t="shared" si="18"/>
        <v>1753.7059670330591</v>
      </c>
      <c r="H631" s="14">
        <f t="shared" si="19"/>
        <v>1285.4977665928272</v>
      </c>
    </row>
    <row r="632" spans="1:8" x14ac:dyDescent="0.2">
      <c r="A632" s="6">
        <v>627</v>
      </c>
      <c r="B632" s="41">
        <v>449.95054211433353</v>
      </c>
      <c r="C632" s="41">
        <v>2015.7880317528081</v>
      </c>
      <c r="D632" s="14">
        <v>43000</v>
      </c>
      <c r="E632" s="14">
        <v>23300</v>
      </c>
      <c r="F632" s="14">
        <v>8</v>
      </c>
      <c r="G632" s="14">
        <f t="shared" si="18"/>
        <v>1753.7059670330591</v>
      </c>
      <c r="H632" s="14">
        <f t="shared" si="19"/>
        <v>1285.4977665928272</v>
      </c>
    </row>
    <row r="633" spans="1:8" x14ac:dyDescent="0.2">
      <c r="A633" s="6">
        <v>628</v>
      </c>
      <c r="B633" s="41">
        <v>449.95054211433353</v>
      </c>
      <c r="C633" s="41">
        <v>2015.7880317528081</v>
      </c>
      <c r="D633" s="14">
        <v>43000</v>
      </c>
      <c r="E633" s="14">
        <v>23300</v>
      </c>
      <c r="F633" s="14">
        <v>8</v>
      </c>
      <c r="G633" s="14">
        <f t="shared" si="18"/>
        <v>1753.7059670330591</v>
      </c>
      <c r="H633" s="14">
        <f t="shared" si="19"/>
        <v>1285.4977665928272</v>
      </c>
    </row>
    <row r="634" spans="1:8" x14ac:dyDescent="0.2">
      <c r="A634" s="6">
        <v>629</v>
      </c>
      <c r="B634" s="41">
        <v>449.95054211433353</v>
      </c>
      <c r="C634" s="41">
        <v>2015.7880317528081</v>
      </c>
      <c r="D634" s="14">
        <v>43000</v>
      </c>
      <c r="E634" s="14">
        <v>23300</v>
      </c>
      <c r="F634" s="14">
        <v>8</v>
      </c>
      <c r="G634" s="14">
        <f t="shared" si="18"/>
        <v>1753.7059670330591</v>
      </c>
      <c r="H634" s="14">
        <f t="shared" si="19"/>
        <v>1285.4977665928272</v>
      </c>
    </row>
    <row r="635" spans="1:8" x14ac:dyDescent="0.2">
      <c r="A635" s="6">
        <v>630</v>
      </c>
      <c r="B635" s="41">
        <v>449.95054211433353</v>
      </c>
      <c r="C635" s="41">
        <v>2015.7880317528081</v>
      </c>
      <c r="D635" s="14">
        <v>43000</v>
      </c>
      <c r="E635" s="14">
        <v>23300</v>
      </c>
      <c r="F635" s="14">
        <v>8</v>
      </c>
      <c r="G635" s="14">
        <f t="shared" si="18"/>
        <v>1753.7059670330591</v>
      </c>
      <c r="H635" s="14">
        <f t="shared" si="19"/>
        <v>1285.4977665928272</v>
      </c>
    </row>
    <row r="636" spans="1:8" x14ac:dyDescent="0.2">
      <c r="A636" s="6">
        <v>631</v>
      </c>
      <c r="B636" s="41">
        <v>449.95054211433353</v>
      </c>
      <c r="C636" s="41">
        <v>2015.7880317528081</v>
      </c>
      <c r="D636" s="14">
        <v>43000</v>
      </c>
      <c r="E636" s="14">
        <v>23300</v>
      </c>
      <c r="F636" s="14">
        <v>8</v>
      </c>
      <c r="G636" s="14">
        <f t="shared" si="18"/>
        <v>1753.7059670330591</v>
      </c>
      <c r="H636" s="14">
        <f t="shared" si="19"/>
        <v>1285.4977665928272</v>
      </c>
    </row>
    <row r="637" spans="1:8" x14ac:dyDescent="0.2">
      <c r="A637" s="6">
        <v>632</v>
      </c>
      <c r="B637" s="41">
        <v>449.95054211433353</v>
      </c>
      <c r="C637" s="41">
        <v>2015.7880317528081</v>
      </c>
      <c r="D637" s="14">
        <v>43000</v>
      </c>
      <c r="E637" s="14">
        <v>23300</v>
      </c>
      <c r="F637" s="14">
        <v>8</v>
      </c>
      <c r="G637" s="14">
        <f t="shared" si="18"/>
        <v>1753.7059670330591</v>
      </c>
      <c r="H637" s="14">
        <f t="shared" si="19"/>
        <v>1285.4977665928272</v>
      </c>
    </row>
    <row r="638" spans="1:8" x14ac:dyDescent="0.2">
      <c r="A638" s="6">
        <v>633</v>
      </c>
      <c r="B638" s="41">
        <v>449.95054211433353</v>
      </c>
      <c r="C638" s="41">
        <v>2015.7880317528081</v>
      </c>
      <c r="D638" s="14">
        <v>43000</v>
      </c>
      <c r="E638" s="14">
        <v>23300</v>
      </c>
      <c r="F638" s="14">
        <v>8</v>
      </c>
      <c r="G638" s="14">
        <f t="shared" si="18"/>
        <v>1753.7059670330591</v>
      </c>
      <c r="H638" s="14">
        <f t="shared" si="19"/>
        <v>1285.4977665928272</v>
      </c>
    </row>
    <row r="639" spans="1:8" x14ac:dyDescent="0.2">
      <c r="A639" s="6">
        <v>634</v>
      </c>
      <c r="B639" s="41">
        <v>449.95054211433353</v>
      </c>
      <c r="C639" s="41">
        <v>2015.7880317528081</v>
      </c>
      <c r="D639" s="14">
        <v>43000</v>
      </c>
      <c r="E639" s="14">
        <v>23300</v>
      </c>
      <c r="F639" s="14">
        <v>8</v>
      </c>
      <c r="G639" s="14">
        <f t="shared" si="18"/>
        <v>1753.7059670330591</v>
      </c>
      <c r="H639" s="14">
        <f t="shared" si="19"/>
        <v>1285.4977665928272</v>
      </c>
    </row>
    <row r="640" spans="1:8" x14ac:dyDescent="0.2">
      <c r="A640" s="6">
        <v>635</v>
      </c>
      <c r="B640" s="41">
        <v>449.95054211433353</v>
      </c>
      <c r="C640" s="41">
        <v>2015.7880317528081</v>
      </c>
      <c r="D640" s="14">
        <v>43000</v>
      </c>
      <c r="E640" s="14">
        <v>23300</v>
      </c>
      <c r="F640" s="14">
        <v>8</v>
      </c>
      <c r="G640" s="14">
        <f t="shared" si="18"/>
        <v>1753.7059670330591</v>
      </c>
      <c r="H640" s="14">
        <f t="shared" si="19"/>
        <v>1285.4977665928272</v>
      </c>
    </row>
    <row r="641" spans="1:8" x14ac:dyDescent="0.2">
      <c r="A641" s="6">
        <v>636</v>
      </c>
      <c r="B641" s="41">
        <v>449.95054211433353</v>
      </c>
      <c r="C641" s="41">
        <v>2015.7880317528081</v>
      </c>
      <c r="D641" s="14">
        <v>43000</v>
      </c>
      <c r="E641" s="14">
        <v>23300</v>
      </c>
      <c r="F641" s="14">
        <v>8</v>
      </c>
      <c r="G641" s="14">
        <f t="shared" si="18"/>
        <v>1753.7059670330591</v>
      </c>
      <c r="H641" s="14">
        <f t="shared" si="19"/>
        <v>1285.4977665928272</v>
      </c>
    </row>
    <row r="642" spans="1:8" x14ac:dyDescent="0.2">
      <c r="A642" s="6">
        <v>637</v>
      </c>
      <c r="B642" s="41">
        <v>449.95054211433353</v>
      </c>
      <c r="C642" s="41">
        <v>2015.7880317528081</v>
      </c>
      <c r="D642" s="14">
        <v>43000</v>
      </c>
      <c r="E642" s="14">
        <v>23300</v>
      </c>
      <c r="F642" s="14">
        <v>8</v>
      </c>
      <c r="G642" s="14">
        <f t="shared" si="18"/>
        <v>1753.7059670330591</v>
      </c>
      <c r="H642" s="14">
        <f t="shared" si="19"/>
        <v>1285.4977665928272</v>
      </c>
    </row>
    <row r="643" spans="1:8" x14ac:dyDescent="0.2">
      <c r="A643" s="6">
        <v>638</v>
      </c>
      <c r="B643" s="41">
        <v>449.95054211433353</v>
      </c>
      <c r="C643" s="41">
        <v>2015.7880317528081</v>
      </c>
      <c r="D643" s="14">
        <v>43000</v>
      </c>
      <c r="E643" s="14">
        <v>23300</v>
      </c>
      <c r="F643" s="14">
        <v>8</v>
      </c>
      <c r="G643" s="14">
        <f t="shared" si="18"/>
        <v>1753.7059670330591</v>
      </c>
      <c r="H643" s="14">
        <f t="shared" si="19"/>
        <v>1285.4977665928272</v>
      </c>
    </row>
    <row r="644" spans="1:8" x14ac:dyDescent="0.2">
      <c r="A644" s="6">
        <v>639</v>
      </c>
      <c r="B644" s="41">
        <v>449.95054211433353</v>
      </c>
      <c r="C644" s="41">
        <v>2015.7880317528081</v>
      </c>
      <c r="D644" s="14">
        <v>43000</v>
      </c>
      <c r="E644" s="14">
        <v>23300</v>
      </c>
      <c r="F644" s="14">
        <v>8</v>
      </c>
      <c r="G644" s="14">
        <f t="shared" si="18"/>
        <v>1753.7059670330591</v>
      </c>
      <c r="H644" s="14">
        <f t="shared" si="19"/>
        <v>1285.4977665928272</v>
      </c>
    </row>
    <row r="645" spans="1:8" x14ac:dyDescent="0.2">
      <c r="A645" s="6">
        <v>640</v>
      </c>
      <c r="B645" s="41">
        <v>449.95054211433353</v>
      </c>
      <c r="C645" s="41">
        <v>2015.7880317528081</v>
      </c>
      <c r="D645" s="14">
        <v>43000</v>
      </c>
      <c r="E645" s="14">
        <v>23300</v>
      </c>
      <c r="F645" s="14">
        <v>8</v>
      </c>
      <c r="G645" s="14">
        <f t="shared" si="18"/>
        <v>1753.7059670330591</v>
      </c>
      <c r="H645" s="14">
        <f t="shared" si="19"/>
        <v>1285.4977665928272</v>
      </c>
    </row>
    <row r="646" spans="1:8" x14ac:dyDescent="0.2">
      <c r="A646" s="6">
        <v>641</v>
      </c>
      <c r="B646" s="41">
        <v>449.95054211433353</v>
      </c>
      <c r="C646" s="41">
        <v>2015.7880317528081</v>
      </c>
      <c r="D646" s="14">
        <v>43000</v>
      </c>
      <c r="E646" s="14">
        <v>23300</v>
      </c>
      <c r="F646" s="14">
        <v>8</v>
      </c>
      <c r="G646" s="14">
        <f t="shared" si="18"/>
        <v>1753.7059670330591</v>
      </c>
      <c r="H646" s="14">
        <f t="shared" si="19"/>
        <v>1285.4977665928272</v>
      </c>
    </row>
    <row r="647" spans="1:8" x14ac:dyDescent="0.2">
      <c r="A647" s="6">
        <v>642</v>
      </c>
      <c r="B647" s="41">
        <v>449.95054211433353</v>
      </c>
      <c r="C647" s="41">
        <v>2015.7880317528081</v>
      </c>
      <c r="D647" s="14">
        <v>43000</v>
      </c>
      <c r="E647" s="14">
        <v>23300</v>
      </c>
      <c r="F647" s="14">
        <v>8</v>
      </c>
      <c r="G647" s="14">
        <f t="shared" ref="G647:G710" si="20">12*1.358*(1/$B647*$D$6+1/$C647*$E$6)+$F$6</f>
        <v>1753.7059670330591</v>
      </c>
      <c r="H647" s="14">
        <f t="shared" ref="H647:H710" si="21">12*(1/$B647*$D$6+1/$C647*$E$6)</f>
        <v>1285.4977665928272</v>
      </c>
    </row>
    <row r="648" spans="1:8" x14ac:dyDescent="0.2">
      <c r="A648" s="6">
        <v>643</v>
      </c>
      <c r="B648" s="41">
        <v>449.95054211433353</v>
      </c>
      <c r="C648" s="41">
        <v>2015.7880317528081</v>
      </c>
      <c r="D648" s="14">
        <v>43000</v>
      </c>
      <c r="E648" s="14">
        <v>23300</v>
      </c>
      <c r="F648" s="14">
        <v>8</v>
      </c>
      <c r="G648" s="14">
        <f t="shared" si="20"/>
        <v>1753.7059670330591</v>
      </c>
      <c r="H648" s="14">
        <f t="shared" si="21"/>
        <v>1285.4977665928272</v>
      </c>
    </row>
    <row r="649" spans="1:8" x14ac:dyDescent="0.2">
      <c r="A649" s="6">
        <v>644</v>
      </c>
      <c r="B649" s="41">
        <v>449.95054211433353</v>
      </c>
      <c r="C649" s="41">
        <v>2015.7880317528081</v>
      </c>
      <c r="D649" s="14">
        <v>43000</v>
      </c>
      <c r="E649" s="14">
        <v>23300</v>
      </c>
      <c r="F649" s="14">
        <v>8</v>
      </c>
      <c r="G649" s="14">
        <f t="shared" si="20"/>
        <v>1753.7059670330591</v>
      </c>
      <c r="H649" s="14">
        <f t="shared" si="21"/>
        <v>1285.4977665928272</v>
      </c>
    </row>
    <row r="650" spans="1:8" x14ac:dyDescent="0.2">
      <c r="A650" s="6">
        <v>645</v>
      </c>
      <c r="B650" s="41">
        <v>449.95054211433353</v>
      </c>
      <c r="C650" s="41">
        <v>2015.7880317528081</v>
      </c>
      <c r="D650" s="14">
        <v>43000</v>
      </c>
      <c r="E650" s="14">
        <v>23300</v>
      </c>
      <c r="F650" s="14">
        <v>8</v>
      </c>
      <c r="G650" s="14">
        <f t="shared" si="20"/>
        <v>1753.7059670330591</v>
      </c>
      <c r="H650" s="14">
        <f t="shared" si="21"/>
        <v>1285.4977665928272</v>
      </c>
    </row>
    <row r="651" spans="1:8" x14ac:dyDescent="0.2">
      <c r="A651" s="6">
        <v>646</v>
      </c>
      <c r="B651" s="41">
        <v>449.95054211433353</v>
      </c>
      <c r="C651" s="41">
        <v>2015.7880317528081</v>
      </c>
      <c r="D651" s="14">
        <v>43000</v>
      </c>
      <c r="E651" s="14">
        <v>23300</v>
      </c>
      <c r="F651" s="14">
        <v>8</v>
      </c>
      <c r="G651" s="14">
        <f t="shared" si="20"/>
        <v>1753.7059670330591</v>
      </c>
      <c r="H651" s="14">
        <f t="shared" si="21"/>
        <v>1285.4977665928272</v>
      </c>
    </row>
    <row r="652" spans="1:8" x14ac:dyDescent="0.2">
      <c r="A652" s="6">
        <v>647</v>
      </c>
      <c r="B652" s="41">
        <v>449.95054211433353</v>
      </c>
      <c r="C652" s="41">
        <v>2015.7880317528081</v>
      </c>
      <c r="D652" s="14">
        <v>43000</v>
      </c>
      <c r="E652" s="14">
        <v>23300</v>
      </c>
      <c r="F652" s="14">
        <v>8</v>
      </c>
      <c r="G652" s="14">
        <f t="shared" si="20"/>
        <v>1753.7059670330591</v>
      </c>
      <c r="H652" s="14">
        <f t="shared" si="21"/>
        <v>1285.4977665928272</v>
      </c>
    </row>
    <row r="653" spans="1:8" x14ac:dyDescent="0.2">
      <c r="A653" s="6">
        <v>648</v>
      </c>
      <c r="B653" s="41">
        <v>449.95054211433353</v>
      </c>
      <c r="C653" s="41">
        <v>2015.7880317528081</v>
      </c>
      <c r="D653" s="14">
        <v>43000</v>
      </c>
      <c r="E653" s="14">
        <v>23300</v>
      </c>
      <c r="F653" s="14">
        <v>8</v>
      </c>
      <c r="G653" s="14">
        <f t="shared" si="20"/>
        <v>1753.7059670330591</v>
      </c>
      <c r="H653" s="14">
        <f t="shared" si="21"/>
        <v>1285.4977665928272</v>
      </c>
    </row>
    <row r="654" spans="1:8" x14ac:dyDescent="0.2">
      <c r="A654" s="6">
        <v>649</v>
      </c>
      <c r="B654" s="41">
        <v>449.95054211433353</v>
      </c>
      <c r="C654" s="41">
        <v>2015.7880317528081</v>
      </c>
      <c r="D654" s="14">
        <v>43000</v>
      </c>
      <c r="E654" s="14">
        <v>23300</v>
      </c>
      <c r="F654" s="14">
        <v>8</v>
      </c>
      <c r="G654" s="14">
        <f t="shared" si="20"/>
        <v>1753.7059670330591</v>
      </c>
      <c r="H654" s="14">
        <f t="shared" si="21"/>
        <v>1285.4977665928272</v>
      </c>
    </row>
    <row r="655" spans="1:8" x14ac:dyDescent="0.2">
      <c r="A655" s="6">
        <v>650</v>
      </c>
      <c r="B655" s="41">
        <v>449.95054211433353</v>
      </c>
      <c r="C655" s="41">
        <v>2015.7880317528081</v>
      </c>
      <c r="D655" s="14">
        <v>43000</v>
      </c>
      <c r="E655" s="14">
        <v>23300</v>
      </c>
      <c r="F655" s="14">
        <v>8</v>
      </c>
      <c r="G655" s="14">
        <f t="shared" si="20"/>
        <v>1753.7059670330591</v>
      </c>
      <c r="H655" s="14">
        <f t="shared" si="21"/>
        <v>1285.4977665928272</v>
      </c>
    </row>
    <row r="656" spans="1:8" x14ac:dyDescent="0.2">
      <c r="A656" s="6">
        <v>651</v>
      </c>
      <c r="B656" s="41">
        <v>449.95054211433353</v>
      </c>
      <c r="C656" s="41">
        <v>2015.7880317528081</v>
      </c>
      <c r="D656" s="14">
        <v>43000</v>
      </c>
      <c r="E656" s="14">
        <v>23300</v>
      </c>
      <c r="F656" s="14">
        <v>8</v>
      </c>
      <c r="G656" s="14">
        <f t="shared" si="20"/>
        <v>1753.7059670330591</v>
      </c>
      <c r="H656" s="14">
        <f t="shared" si="21"/>
        <v>1285.4977665928272</v>
      </c>
    </row>
    <row r="657" spans="1:8" x14ac:dyDescent="0.2">
      <c r="A657" s="6">
        <v>652</v>
      </c>
      <c r="B657" s="41">
        <v>449.95054211433353</v>
      </c>
      <c r="C657" s="41">
        <v>2015.7880317528081</v>
      </c>
      <c r="D657" s="14">
        <v>43000</v>
      </c>
      <c r="E657" s="14">
        <v>23300</v>
      </c>
      <c r="F657" s="14">
        <v>8</v>
      </c>
      <c r="G657" s="14">
        <f t="shared" si="20"/>
        <v>1753.7059670330591</v>
      </c>
      <c r="H657" s="14">
        <f t="shared" si="21"/>
        <v>1285.4977665928272</v>
      </c>
    </row>
    <row r="658" spans="1:8" x14ac:dyDescent="0.2">
      <c r="A658" s="6">
        <v>653</v>
      </c>
      <c r="B658" s="41">
        <v>449.95054211433353</v>
      </c>
      <c r="C658" s="41">
        <v>2015.7880317528081</v>
      </c>
      <c r="D658" s="14">
        <v>43000</v>
      </c>
      <c r="E658" s="14">
        <v>23300</v>
      </c>
      <c r="F658" s="14">
        <v>8</v>
      </c>
      <c r="G658" s="14">
        <f t="shared" si="20"/>
        <v>1753.7059670330591</v>
      </c>
      <c r="H658" s="14">
        <f t="shared" si="21"/>
        <v>1285.4977665928272</v>
      </c>
    </row>
    <row r="659" spans="1:8" x14ac:dyDescent="0.2">
      <c r="A659" s="6">
        <v>654</v>
      </c>
      <c r="B659" s="41">
        <v>449.95054211433353</v>
      </c>
      <c r="C659" s="41">
        <v>2015.7880317528081</v>
      </c>
      <c r="D659" s="14">
        <v>43000</v>
      </c>
      <c r="E659" s="14">
        <v>23300</v>
      </c>
      <c r="F659" s="14">
        <v>8</v>
      </c>
      <c r="G659" s="14">
        <f t="shared" si="20"/>
        <v>1753.7059670330591</v>
      </c>
      <c r="H659" s="14">
        <f t="shared" si="21"/>
        <v>1285.4977665928272</v>
      </c>
    </row>
    <row r="660" spans="1:8" x14ac:dyDescent="0.2">
      <c r="A660" s="6">
        <v>655</v>
      </c>
      <c r="B660" s="41">
        <v>449.95054211433353</v>
      </c>
      <c r="C660" s="41">
        <v>2015.7880317528081</v>
      </c>
      <c r="D660" s="14">
        <v>43000</v>
      </c>
      <c r="E660" s="14">
        <v>23300</v>
      </c>
      <c r="F660" s="14">
        <v>8</v>
      </c>
      <c r="G660" s="14">
        <f t="shared" si="20"/>
        <v>1753.7059670330591</v>
      </c>
      <c r="H660" s="14">
        <f t="shared" si="21"/>
        <v>1285.4977665928272</v>
      </c>
    </row>
    <row r="661" spans="1:8" x14ac:dyDescent="0.2">
      <c r="A661" s="6">
        <v>656</v>
      </c>
      <c r="B661" s="41">
        <v>449.95054211433353</v>
      </c>
      <c r="C661" s="41">
        <v>2015.7880317528081</v>
      </c>
      <c r="D661" s="14">
        <v>43000</v>
      </c>
      <c r="E661" s="14">
        <v>23300</v>
      </c>
      <c r="F661" s="14">
        <v>8</v>
      </c>
      <c r="G661" s="14">
        <f t="shared" si="20"/>
        <v>1753.7059670330591</v>
      </c>
      <c r="H661" s="14">
        <f t="shared" si="21"/>
        <v>1285.4977665928272</v>
      </c>
    </row>
    <row r="662" spans="1:8" x14ac:dyDescent="0.2">
      <c r="A662" s="6">
        <v>657</v>
      </c>
      <c r="B662" s="41">
        <v>449.95054211433353</v>
      </c>
      <c r="C662" s="41">
        <v>2015.7880317528081</v>
      </c>
      <c r="D662" s="14">
        <v>43000</v>
      </c>
      <c r="E662" s="14">
        <v>23300</v>
      </c>
      <c r="F662" s="14">
        <v>8</v>
      </c>
      <c r="G662" s="14">
        <f t="shared" si="20"/>
        <v>1753.7059670330591</v>
      </c>
      <c r="H662" s="14">
        <f t="shared" si="21"/>
        <v>1285.4977665928272</v>
      </c>
    </row>
    <row r="663" spans="1:8" x14ac:dyDescent="0.2">
      <c r="A663" s="6">
        <v>658</v>
      </c>
      <c r="B663" s="41">
        <v>449.95054211433353</v>
      </c>
      <c r="C663" s="41">
        <v>2015.7880317528081</v>
      </c>
      <c r="D663" s="14">
        <v>43000</v>
      </c>
      <c r="E663" s="14">
        <v>23300</v>
      </c>
      <c r="F663" s="14">
        <v>8</v>
      </c>
      <c r="G663" s="14">
        <f t="shared" si="20"/>
        <v>1753.7059670330591</v>
      </c>
      <c r="H663" s="14">
        <f t="shared" si="21"/>
        <v>1285.4977665928272</v>
      </c>
    </row>
    <row r="664" spans="1:8" x14ac:dyDescent="0.2">
      <c r="A664" s="6">
        <v>659</v>
      </c>
      <c r="B664" s="41">
        <v>449.95054211433353</v>
      </c>
      <c r="C664" s="41">
        <v>2015.7880317528081</v>
      </c>
      <c r="D664" s="14">
        <v>43000</v>
      </c>
      <c r="E664" s="14">
        <v>23300</v>
      </c>
      <c r="F664" s="14">
        <v>8</v>
      </c>
      <c r="G664" s="14">
        <f t="shared" si="20"/>
        <v>1753.7059670330591</v>
      </c>
      <c r="H664" s="14">
        <f t="shared" si="21"/>
        <v>1285.4977665928272</v>
      </c>
    </row>
    <row r="665" spans="1:8" x14ac:dyDescent="0.2">
      <c r="A665" s="6">
        <v>660</v>
      </c>
      <c r="B665" s="41">
        <v>449.95054211433353</v>
      </c>
      <c r="C665" s="41">
        <v>2015.7880317528081</v>
      </c>
      <c r="D665" s="14">
        <v>43000</v>
      </c>
      <c r="E665" s="14">
        <v>23300</v>
      </c>
      <c r="F665" s="14">
        <v>8</v>
      </c>
      <c r="G665" s="14">
        <f t="shared" si="20"/>
        <v>1753.7059670330591</v>
      </c>
      <c r="H665" s="14">
        <f t="shared" si="21"/>
        <v>1285.4977665928272</v>
      </c>
    </row>
    <row r="666" spans="1:8" x14ac:dyDescent="0.2">
      <c r="A666" s="6">
        <v>661</v>
      </c>
      <c r="B666" s="41">
        <v>449.95054211433353</v>
      </c>
      <c r="C666" s="41">
        <v>2015.7880317528081</v>
      </c>
      <c r="D666" s="14">
        <v>43000</v>
      </c>
      <c r="E666" s="14">
        <v>23300</v>
      </c>
      <c r="F666" s="14">
        <v>8</v>
      </c>
      <c r="G666" s="14">
        <f t="shared" si="20"/>
        <v>1753.7059670330591</v>
      </c>
      <c r="H666" s="14">
        <f t="shared" si="21"/>
        <v>1285.4977665928272</v>
      </c>
    </row>
    <row r="667" spans="1:8" x14ac:dyDescent="0.2">
      <c r="A667" s="6">
        <v>662</v>
      </c>
      <c r="B667" s="41">
        <v>449.95054211433353</v>
      </c>
      <c r="C667" s="41">
        <v>2015.7880317528081</v>
      </c>
      <c r="D667" s="14">
        <v>43000</v>
      </c>
      <c r="E667" s="14">
        <v>23300</v>
      </c>
      <c r="F667" s="14">
        <v>8</v>
      </c>
      <c r="G667" s="14">
        <f t="shared" si="20"/>
        <v>1753.7059670330591</v>
      </c>
      <c r="H667" s="14">
        <f t="shared" si="21"/>
        <v>1285.4977665928272</v>
      </c>
    </row>
    <row r="668" spans="1:8" x14ac:dyDescent="0.2">
      <c r="A668" s="6">
        <v>663</v>
      </c>
      <c r="B668" s="41">
        <v>449.95054211433353</v>
      </c>
      <c r="C668" s="41">
        <v>2015.7880317528081</v>
      </c>
      <c r="D668" s="14">
        <v>43000</v>
      </c>
      <c r="E668" s="14">
        <v>23300</v>
      </c>
      <c r="F668" s="14">
        <v>8</v>
      </c>
      <c r="G668" s="14">
        <f t="shared" si="20"/>
        <v>1753.7059670330591</v>
      </c>
      <c r="H668" s="14">
        <f t="shared" si="21"/>
        <v>1285.4977665928272</v>
      </c>
    </row>
    <row r="669" spans="1:8" x14ac:dyDescent="0.2">
      <c r="A669" s="6">
        <v>664</v>
      </c>
      <c r="B669" s="41">
        <v>449.95054211433353</v>
      </c>
      <c r="C669" s="41">
        <v>2015.7880317528081</v>
      </c>
      <c r="D669" s="14">
        <v>43000</v>
      </c>
      <c r="E669" s="14">
        <v>23300</v>
      </c>
      <c r="F669" s="14">
        <v>8</v>
      </c>
      <c r="G669" s="14">
        <f t="shared" si="20"/>
        <v>1753.7059670330591</v>
      </c>
      <c r="H669" s="14">
        <f t="shared" si="21"/>
        <v>1285.4977665928272</v>
      </c>
    </row>
    <row r="670" spans="1:8" x14ac:dyDescent="0.2">
      <c r="A670" s="6">
        <v>665</v>
      </c>
      <c r="B670" s="41">
        <v>449.95054211433353</v>
      </c>
      <c r="C670" s="41">
        <v>2015.7880317528081</v>
      </c>
      <c r="D670" s="14">
        <v>43000</v>
      </c>
      <c r="E670" s="14">
        <v>23300</v>
      </c>
      <c r="F670" s="14">
        <v>8</v>
      </c>
      <c r="G670" s="14">
        <f t="shared" si="20"/>
        <v>1753.7059670330591</v>
      </c>
      <c r="H670" s="14">
        <f t="shared" si="21"/>
        <v>1285.4977665928272</v>
      </c>
    </row>
    <row r="671" spans="1:8" x14ac:dyDescent="0.2">
      <c r="A671" s="6">
        <v>666</v>
      </c>
      <c r="B671" s="41">
        <v>449.95054211433353</v>
      </c>
      <c r="C671" s="41">
        <v>2015.7880317528081</v>
      </c>
      <c r="D671" s="14">
        <v>43000</v>
      </c>
      <c r="E671" s="14">
        <v>23300</v>
      </c>
      <c r="F671" s="14">
        <v>8</v>
      </c>
      <c r="G671" s="14">
        <f t="shared" si="20"/>
        <v>1753.7059670330591</v>
      </c>
      <c r="H671" s="14">
        <f t="shared" si="21"/>
        <v>1285.4977665928272</v>
      </c>
    </row>
    <row r="672" spans="1:8" x14ac:dyDescent="0.2">
      <c r="A672" s="6">
        <v>667</v>
      </c>
      <c r="B672" s="41">
        <v>449.95054211433353</v>
      </c>
      <c r="C672" s="41">
        <v>2015.7880317528081</v>
      </c>
      <c r="D672" s="14">
        <v>43000</v>
      </c>
      <c r="E672" s="14">
        <v>23300</v>
      </c>
      <c r="F672" s="14">
        <v>8</v>
      </c>
      <c r="G672" s="14">
        <f t="shared" si="20"/>
        <v>1753.7059670330591</v>
      </c>
      <c r="H672" s="14">
        <f t="shared" si="21"/>
        <v>1285.4977665928272</v>
      </c>
    </row>
    <row r="673" spans="1:8" x14ac:dyDescent="0.2">
      <c r="A673" s="6">
        <v>668</v>
      </c>
      <c r="B673" s="41">
        <v>449.95054211433353</v>
      </c>
      <c r="C673" s="41">
        <v>2015.7880317528081</v>
      </c>
      <c r="D673" s="14">
        <v>43000</v>
      </c>
      <c r="E673" s="14">
        <v>23300</v>
      </c>
      <c r="F673" s="14">
        <v>8</v>
      </c>
      <c r="G673" s="14">
        <f t="shared" si="20"/>
        <v>1753.7059670330591</v>
      </c>
      <c r="H673" s="14">
        <f t="shared" si="21"/>
        <v>1285.4977665928272</v>
      </c>
    </row>
    <row r="674" spans="1:8" x14ac:dyDescent="0.2">
      <c r="A674" s="6">
        <v>669</v>
      </c>
      <c r="B674" s="41">
        <v>449.95054211433353</v>
      </c>
      <c r="C674" s="41">
        <v>2015.7880317528081</v>
      </c>
      <c r="D674" s="14">
        <v>43000</v>
      </c>
      <c r="E674" s="14">
        <v>23300</v>
      </c>
      <c r="F674" s="14">
        <v>8</v>
      </c>
      <c r="G674" s="14">
        <f t="shared" si="20"/>
        <v>1753.7059670330591</v>
      </c>
      <c r="H674" s="14">
        <f t="shared" si="21"/>
        <v>1285.4977665928272</v>
      </c>
    </row>
    <row r="675" spans="1:8" x14ac:dyDescent="0.2">
      <c r="A675" s="6">
        <v>670</v>
      </c>
      <c r="B675" s="41">
        <v>449.95054211433353</v>
      </c>
      <c r="C675" s="41">
        <v>2015.7880317528081</v>
      </c>
      <c r="D675" s="14">
        <v>43000</v>
      </c>
      <c r="E675" s="14">
        <v>23300</v>
      </c>
      <c r="F675" s="14">
        <v>8</v>
      </c>
      <c r="G675" s="14">
        <f t="shared" si="20"/>
        <v>1753.7059670330591</v>
      </c>
      <c r="H675" s="14">
        <f t="shared" si="21"/>
        <v>1285.4977665928272</v>
      </c>
    </row>
    <row r="676" spans="1:8" x14ac:dyDescent="0.2">
      <c r="A676" s="6">
        <v>671</v>
      </c>
      <c r="B676" s="41">
        <v>449.95054211433353</v>
      </c>
      <c r="C676" s="41">
        <v>2015.7880317528081</v>
      </c>
      <c r="D676" s="14">
        <v>43000</v>
      </c>
      <c r="E676" s="14">
        <v>23300</v>
      </c>
      <c r="F676" s="14">
        <v>8</v>
      </c>
      <c r="G676" s="14">
        <f t="shared" si="20"/>
        <v>1753.7059670330591</v>
      </c>
      <c r="H676" s="14">
        <f t="shared" si="21"/>
        <v>1285.4977665928272</v>
      </c>
    </row>
    <row r="677" spans="1:8" x14ac:dyDescent="0.2">
      <c r="A677" s="6">
        <v>672</v>
      </c>
      <c r="B677" s="41">
        <v>449.95054211433353</v>
      </c>
      <c r="C677" s="41">
        <v>2015.7880317528081</v>
      </c>
      <c r="D677" s="14">
        <v>43000</v>
      </c>
      <c r="E677" s="14">
        <v>23300</v>
      </c>
      <c r="F677" s="14">
        <v>8</v>
      </c>
      <c r="G677" s="14">
        <f t="shared" si="20"/>
        <v>1753.7059670330591</v>
      </c>
      <c r="H677" s="14">
        <f t="shared" si="21"/>
        <v>1285.4977665928272</v>
      </c>
    </row>
    <row r="678" spans="1:8" x14ac:dyDescent="0.2">
      <c r="A678" s="6">
        <v>673</v>
      </c>
      <c r="B678" s="41">
        <v>449.95054211433353</v>
      </c>
      <c r="C678" s="41">
        <v>2015.7880317528081</v>
      </c>
      <c r="D678" s="14">
        <v>43000</v>
      </c>
      <c r="E678" s="14">
        <v>23300</v>
      </c>
      <c r="F678" s="14">
        <v>8</v>
      </c>
      <c r="G678" s="14">
        <f t="shared" si="20"/>
        <v>1753.7059670330591</v>
      </c>
      <c r="H678" s="14">
        <f t="shared" si="21"/>
        <v>1285.4977665928272</v>
      </c>
    </row>
    <row r="679" spans="1:8" x14ac:dyDescent="0.2">
      <c r="A679" s="6">
        <v>674</v>
      </c>
      <c r="B679" s="41">
        <v>449.95054211433353</v>
      </c>
      <c r="C679" s="41">
        <v>2015.7880317528081</v>
      </c>
      <c r="D679" s="14">
        <v>43000</v>
      </c>
      <c r="E679" s="14">
        <v>23300</v>
      </c>
      <c r="F679" s="14">
        <v>8</v>
      </c>
      <c r="G679" s="14">
        <f t="shared" si="20"/>
        <v>1753.7059670330591</v>
      </c>
      <c r="H679" s="14">
        <f t="shared" si="21"/>
        <v>1285.4977665928272</v>
      </c>
    </row>
    <row r="680" spans="1:8" x14ac:dyDescent="0.2">
      <c r="A680" s="6">
        <v>675</v>
      </c>
      <c r="B680" s="41">
        <v>449.95054211433353</v>
      </c>
      <c r="C680" s="41">
        <v>2015.7880317528081</v>
      </c>
      <c r="D680" s="14">
        <v>43000</v>
      </c>
      <c r="E680" s="14">
        <v>23300</v>
      </c>
      <c r="F680" s="14">
        <v>8</v>
      </c>
      <c r="G680" s="14">
        <f t="shared" si="20"/>
        <v>1753.7059670330591</v>
      </c>
      <c r="H680" s="14">
        <f t="shared" si="21"/>
        <v>1285.4977665928272</v>
      </c>
    </row>
    <row r="681" spans="1:8" x14ac:dyDescent="0.2">
      <c r="A681" s="6">
        <v>676</v>
      </c>
      <c r="B681" s="41">
        <v>449.95054211433353</v>
      </c>
      <c r="C681" s="41">
        <v>2015.7880317528081</v>
      </c>
      <c r="D681" s="14">
        <v>43000</v>
      </c>
      <c r="E681" s="14">
        <v>23300</v>
      </c>
      <c r="F681" s="14">
        <v>8</v>
      </c>
      <c r="G681" s="14">
        <f t="shared" si="20"/>
        <v>1753.7059670330591</v>
      </c>
      <c r="H681" s="14">
        <f t="shared" si="21"/>
        <v>1285.4977665928272</v>
      </c>
    </row>
    <row r="682" spans="1:8" x14ac:dyDescent="0.2">
      <c r="A682" s="6">
        <v>677</v>
      </c>
      <c r="B682" s="41">
        <v>449.95054211433353</v>
      </c>
      <c r="C682" s="41">
        <v>2015.7880317528081</v>
      </c>
      <c r="D682" s="14">
        <v>43000</v>
      </c>
      <c r="E682" s="14">
        <v>23300</v>
      </c>
      <c r="F682" s="14">
        <v>8</v>
      </c>
      <c r="G682" s="14">
        <f t="shared" si="20"/>
        <v>1753.7059670330591</v>
      </c>
      <c r="H682" s="14">
        <f t="shared" si="21"/>
        <v>1285.4977665928272</v>
      </c>
    </row>
    <row r="683" spans="1:8" x14ac:dyDescent="0.2">
      <c r="A683" s="6">
        <v>678</v>
      </c>
      <c r="B683" s="41">
        <v>449.95054211433353</v>
      </c>
      <c r="C683" s="41">
        <v>2015.7880317528081</v>
      </c>
      <c r="D683" s="14">
        <v>43000</v>
      </c>
      <c r="E683" s="14">
        <v>23300</v>
      </c>
      <c r="F683" s="14">
        <v>8</v>
      </c>
      <c r="G683" s="14">
        <f t="shared" si="20"/>
        <v>1753.7059670330591</v>
      </c>
      <c r="H683" s="14">
        <f t="shared" si="21"/>
        <v>1285.4977665928272</v>
      </c>
    </row>
    <row r="684" spans="1:8" x14ac:dyDescent="0.2">
      <c r="A684" s="6">
        <v>679</v>
      </c>
      <c r="B684" s="41">
        <v>449.95054211433353</v>
      </c>
      <c r="C684" s="41">
        <v>2015.7880317528081</v>
      </c>
      <c r="D684" s="14">
        <v>43000</v>
      </c>
      <c r="E684" s="14">
        <v>23300</v>
      </c>
      <c r="F684" s="14">
        <v>8</v>
      </c>
      <c r="G684" s="14">
        <f t="shared" si="20"/>
        <v>1753.7059670330591</v>
      </c>
      <c r="H684" s="14">
        <f t="shared" si="21"/>
        <v>1285.4977665928272</v>
      </c>
    </row>
    <row r="685" spans="1:8" x14ac:dyDescent="0.2">
      <c r="A685" s="6">
        <v>680</v>
      </c>
      <c r="B685" s="41">
        <v>449.95054211433353</v>
      </c>
      <c r="C685" s="41">
        <v>2015.7880317528081</v>
      </c>
      <c r="D685" s="14">
        <v>43000</v>
      </c>
      <c r="E685" s="14">
        <v>23300</v>
      </c>
      <c r="F685" s="14">
        <v>8</v>
      </c>
      <c r="G685" s="14">
        <f t="shared" si="20"/>
        <v>1753.7059670330591</v>
      </c>
      <c r="H685" s="14">
        <f t="shared" si="21"/>
        <v>1285.4977665928272</v>
      </c>
    </row>
    <row r="686" spans="1:8" x14ac:dyDescent="0.2">
      <c r="A686" s="6">
        <v>681</v>
      </c>
      <c r="B686" s="41">
        <v>449.95054211433353</v>
      </c>
      <c r="C686" s="41">
        <v>2015.7880317528081</v>
      </c>
      <c r="D686" s="14">
        <v>43000</v>
      </c>
      <c r="E686" s="14">
        <v>23300</v>
      </c>
      <c r="F686" s="14">
        <v>8</v>
      </c>
      <c r="G686" s="14">
        <f t="shared" si="20"/>
        <v>1753.7059670330591</v>
      </c>
      <c r="H686" s="14">
        <f t="shared" si="21"/>
        <v>1285.4977665928272</v>
      </c>
    </row>
    <row r="687" spans="1:8" x14ac:dyDescent="0.2">
      <c r="A687" s="6">
        <v>682</v>
      </c>
      <c r="B687" s="41">
        <v>449.95054211433353</v>
      </c>
      <c r="C687" s="41">
        <v>2015.7880317528081</v>
      </c>
      <c r="D687" s="14">
        <v>43000</v>
      </c>
      <c r="E687" s="14">
        <v>23300</v>
      </c>
      <c r="F687" s="14">
        <v>8</v>
      </c>
      <c r="G687" s="14">
        <f t="shared" si="20"/>
        <v>1753.7059670330591</v>
      </c>
      <c r="H687" s="14">
        <f t="shared" si="21"/>
        <v>1285.4977665928272</v>
      </c>
    </row>
    <row r="688" spans="1:8" x14ac:dyDescent="0.2">
      <c r="A688" s="6">
        <v>683</v>
      </c>
      <c r="B688" s="41">
        <v>449.95054211433353</v>
      </c>
      <c r="C688" s="41">
        <v>2015.7880317528081</v>
      </c>
      <c r="D688" s="14">
        <v>43000</v>
      </c>
      <c r="E688" s="14">
        <v>23300</v>
      </c>
      <c r="F688" s="14">
        <v>8</v>
      </c>
      <c r="G688" s="14">
        <f t="shared" si="20"/>
        <v>1753.7059670330591</v>
      </c>
      <c r="H688" s="14">
        <f t="shared" si="21"/>
        <v>1285.4977665928272</v>
      </c>
    </row>
    <row r="689" spans="1:8" x14ac:dyDescent="0.2">
      <c r="A689" s="6">
        <v>684</v>
      </c>
      <c r="B689" s="41">
        <v>449.95054211433353</v>
      </c>
      <c r="C689" s="41">
        <v>2015.7880317528081</v>
      </c>
      <c r="D689" s="14">
        <v>43000</v>
      </c>
      <c r="E689" s="14">
        <v>23300</v>
      </c>
      <c r="F689" s="14">
        <v>8</v>
      </c>
      <c r="G689" s="14">
        <f t="shared" si="20"/>
        <v>1753.7059670330591</v>
      </c>
      <c r="H689" s="14">
        <f t="shared" si="21"/>
        <v>1285.4977665928272</v>
      </c>
    </row>
    <row r="690" spans="1:8" x14ac:dyDescent="0.2">
      <c r="A690" s="6">
        <v>685</v>
      </c>
      <c r="B690" s="41">
        <v>449.95054211433353</v>
      </c>
      <c r="C690" s="41">
        <v>2015.7880317528081</v>
      </c>
      <c r="D690" s="14">
        <v>43000</v>
      </c>
      <c r="E690" s="14">
        <v>23300</v>
      </c>
      <c r="F690" s="14">
        <v>8</v>
      </c>
      <c r="G690" s="14">
        <f t="shared" si="20"/>
        <v>1753.7059670330591</v>
      </c>
      <c r="H690" s="14">
        <f t="shared" si="21"/>
        <v>1285.4977665928272</v>
      </c>
    </row>
    <row r="691" spans="1:8" x14ac:dyDescent="0.2">
      <c r="A691" s="6">
        <v>686</v>
      </c>
      <c r="B691" s="41">
        <v>449.95054211433353</v>
      </c>
      <c r="C691" s="41">
        <v>2015.7880317528081</v>
      </c>
      <c r="D691" s="14">
        <v>43000</v>
      </c>
      <c r="E691" s="14">
        <v>23300</v>
      </c>
      <c r="F691" s="14">
        <v>8</v>
      </c>
      <c r="G691" s="14">
        <f t="shared" si="20"/>
        <v>1753.7059670330591</v>
      </c>
      <c r="H691" s="14">
        <f t="shared" si="21"/>
        <v>1285.4977665928272</v>
      </c>
    </row>
    <row r="692" spans="1:8" x14ac:dyDescent="0.2">
      <c r="A692" s="6">
        <v>687</v>
      </c>
      <c r="B692" s="41">
        <v>449.95054211433353</v>
      </c>
      <c r="C692" s="41">
        <v>2015.7880317528081</v>
      </c>
      <c r="D692" s="14">
        <v>43000</v>
      </c>
      <c r="E692" s="14">
        <v>23300</v>
      </c>
      <c r="F692" s="14">
        <v>8</v>
      </c>
      <c r="G692" s="14">
        <f t="shared" si="20"/>
        <v>1753.7059670330591</v>
      </c>
      <c r="H692" s="14">
        <f t="shared" si="21"/>
        <v>1285.4977665928272</v>
      </c>
    </row>
    <row r="693" spans="1:8" x14ac:dyDescent="0.2">
      <c r="A693" s="6">
        <v>688</v>
      </c>
      <c r="B693" s="41">
        <v>449.95054211433353</v>
      </c>
      <c r="C693" s="41">
        <v>2015.7880317528081</v>
      </c>
      <c r="D693" s="14">
        <v>43000</v>
      </c>
      <c r="E693" s="14">
        <v>23300</v>
      </c>
      <c r="F693" s="14">
        <v>8</v>
      </c>
      <c r="G693" s="14">
        <f t="shared" si="20"/>
        <v>1753.7059670330591</v>
      </c>
      <c r="H693" s="14">
        <f t="shared" si="21"/>
        <v>1285.4977665928272</v>
      </c>
    </row>
    <row r="694" spans="1:8" x14ac:dyDescent="0.2">
      <c r="A694" s="6">
        <v>689</v>
      </c>
      <c r="B694" s="41">
        <v>449.95054211433353</v>
      </c>
      <c r="C694" s="41">
        <v>2015.7880317528081</v>
      </c>
      <c r="D694" s="14">
        <v>43000</v>
      </c>
      <c r="E694" s="14">
        <v>23300</v>
      </c>
      <c r="F694" s="14">
        <v>8</v>
      </c>
      <c r="G694" s="14">
        <f t="shared" si="20"/>
        <v>1753.7059670330591</v>
      </c>
      <c r="H694" s="14">
        <f t="shared" si="21"/>
        <v>1285.4977665928272</v>
      </c>
    </row>
    <row r="695" spans="1:8" x14ac:dyDescent="0.2">
      <c r="A695" s="6">
        <v>690</v>
      </c>
      <c r="B695" s="41">
        <v>449.95054211433353</v>
      </c>
      <c r="C695" s="41">
        <v>2015.7880317528081</v>
      </c>
      <c r="D695" s="14">
        <v>43000</v>
      </c>
      <c r="E695" s="14">
        <v>23300</v>
      </c>
      <c r="F695" s="14">
        <v>8</v>
      </c>
      <c r="G695" s="14">
        <f t="shared" si="20"/>
        <v>1753.7059670330591</v>
      </c>
      <c r="H695" s="14">
        <f t="shared" si="21"/>
        <v>1285.4977665928272</v>
      </c>
    </row>
    <row r="696" spans="1:8" x14ac:dyDescent="0.2">
      <c r="A696" s="6">
        <v>691</v>
      </c>
      <c r="B696" s="41">
        <v>449.95054211433353</v>
      </c>
      <c r="C696" s="41">
        <v>2015.7880317528081</v>
      </c>
      <c r="D696" s="14">
        <v>43000</v>
      </c>
      <c r="E696" s="14">
        <v>23300</v>
      </c>
      <c r="F696" s="14">
        <v>8</v>
      </c>
      <c r="G696" s="14">
        <f t="shared" si="20"/>
        <v>1753.7059670330591</v>
      </c>
      <c r="H696" s="14">
        <f t="shared" si="21"/>
        <v>1285.4977665928272</v>
      </c>
    </row>
    <row r="697" spans="1:8" x14ac:dyDescent="0.2">
      <c r="A697" s="6">
        <v>692</v>
      </c>
      <c r="B697" s="41">
        <v>449.95054211433353</v>
      </c>
      <c r="C697" s="41">
        <v>2015.7880317528081</v>
      </c>
      <c r="D697" s="14">
        <v>43000</v>
      </c>
      <c r="E697" s="14">
        <v>23300</v>
      </c>
      <c r="F697" s="14">
        <v>8</v>
      </c>
      <c r="G697" s="14">
        <f t="shared" si="20"/>
        <v>1753.7059670330591</v>
      </c>
      <c r="H697" s="14">
        <f t="shared" si="21"/>
        <v>1285.4977665928272</v>
      </c>
    </row>
    <row r="698" spans="1:8" x14ac:dyDescent="0.2">
      <c r="A698" s="6">
        <v>693</v>
      </c>
      <c r="B698" s="41">
        <v>449.95054211433353</v>
      </c>
      <c r="C698" s="41">
        <v>2015.7880317528081</v>
      </c>
      <c r="D698" s="14">
        <v>43000</v>
      </c>
      <c r="E698" s="14">
        <v>23300</v>
      </c>
      <c r="F698" s="14">
        <v>8</v>
      </c>
      <c r="G698" s="14">
        <f t="shared" si="20"/>
        <v>1753.7059670330591</v>
      </c>
      <c r="H698" s="14">
        <f t="shared" si="21"/>
        <v>1285.4977665928272</v>
      </c>
    </row>
    <row r="699" spans="1:8" x14ac:dyDescent="0.2">
      <c r="A699" s="6">
        <v>694</v>
      </c>
      <c r="B699" s="41">
        <v>449.95054211433353</v>
      </c>
      <c r="C699" s="41">
        <v>2015.7880317528081</v>
      </c>
      <c r="D699" s="14">
        <v>43000</v>
      </c>
      <c r="E699" s="14">
        <v>23300</v>
      </c>
      <c r="F699" s="14">
        <v>8</v>
      </c>
      <c r="G699" s="14">
        <f t="shared" si="20"/>
        <v>1753.7059670330591</v>
      </c>
      <c r="H699" s="14">
        <f t="shared" si="21"/>
        <v>1285.4977665928272</v>
      </c>
    </row>
    <row r="700" spans="1:8" x14ac:dyDescent="0.2">
      <c r="A700" s="6">
        <v>695</v>
      </c>
      <c r="B700" s="41">
        <v>449.95054211433353</v>
      </c>
      <c r="C700" s="41">
        <v>2015.7880317528081</v>
      </c>
      <c r="D700" s="14">
        <v>43000</v>
      </c>
      <c r="E700" s="14">
        <v>23300</v>
      </c>
      <c r="F700" s="14">
        <v>8</v>
      </c>
      <c r="G700" s="14">
        <f t="shared" si="20"/>
        <v>1753.7059670330591</v>
      </c>
      <c r="H700" s="14">
        <f t="shared" si="21"/>
        <v>1285.4977665928272</v>
      </c>
    </row>
    <row r="701" spans="1:8" x14ac:dyDescent="0.2">
      <c r="A701" s="6">
        <v>696</v>
      </c>
      <c r="B701" s="41">
        <v>449.95054211433353</v>
      </c>
      <c r="C701" s="41">
        <v>2015.7880317528081</v>
      </c>
      <c r="D701" s="14">
        <v>43000</v>
      </c>
      <c r="E701" s="14">
        <v>23300</v>
      </c>
      <c r="F701" s="14">
        <v>8</v>
      </c>
      <c r="G701" s="14">
        <f t="shared" si="20"/>
        <v>1753.7059670330591</v>
      </c>
      <c r="H701" s="14">
        <f t="shared" si="21"/>
        <v>1285.4977665928272</v>
      </c>
    </row>
    <row r="702" spans="1:8" x14ac:dyDescent="0.2">
      <c r="A702" s="6">
        <v>697</v>
      </c>
      <c r="B702" s="41">
        <v>449.95054211433353</v>
      </c>
      <c r="C702" s="41">
        <v>2015.7880317528081</v>
      </c>
      <c r="D702" s="14">
        <v>43000</v>
      </c>
      <c r="E702" s="14">
        <v>23300</v>
      </c>
      <c r="F702" s="14">
        <v>8</v>
      </c>
      <c r="G702" s="14">
        <f t="shared" si="20"/>
        <v>1753.7059670330591</v>
      </c>
      <c r="H702" s="14">
        <f t="shared" si="21"/>
        <v>1285.4977665928272</v>
      </c>
    </row>
    <row r="703" spans="1:8" x14ac:dyDescent="0.2">
      <c r="A703" s="6">
        <v>698</v>
      </c>
      <c r="B703" s="41">
        <v>449.95054211433353</v>
      </c>
      <c r="C703" s="41">
        <v>2015.7880317528081</v>
      </c>
      <c r="D703" s="14">
        <v>43000</v>
      </c>
      <c r="E703" s="14">
        <v>23300</v>
      </c>
      <c r="F703" s="14">
        <v>8</v>
      </c>
      <c r="G703" s="14">
        <f t="shared" si="20"/>
        <v>1753.7059670330591</v>
      </c>
      <c r="H703" s="14">
        <f t="shared" si="21"/>
        <v>1285.4977665928272</v>
      </c>
    </row>
    <row r="704" spans="1:8" x14ac:dyDescent="0.2">
      <c r="A704" s="6">
        <v>699</v>
      </c>
      <c r="B704" s="41">
        <v>449.95054211433353</v>
      </c>
      <c r="C704" s="41">
        <v>2015.7880317528081</v>
      </c>
      <c r="D704" s="14">
        <v>43000</v>
      </c>
      <c r="E704" s="14">
        <v>23300</v>
      </c>
      <c r="F704" s="14">
        <v>8</v>
      </c>
      <c r="G704" s="14">
        <f t="shared" si="20"/>
        <v>1753.7059670330591</v>
      </c>
      <c r="H704" s="14">
        <f t="shared" si="21"/>
        <v>1285.4977665928272</v>
      </c>
    </row>
    <row r="705" spans="1:8" x14ac:dyDescent="0.2">
      <c r="A705" s="6">
        <v>700</v>
      </c>
      <c r="B705" s="41">
        <v>449.95054211433353</v>
      </c>
      <c r="C705" s="41">
        <v>2015.7880317528081</v>
      </c>
      <c r="D705" s="14">
        <v>43000</v>
      </c>
      <c r="E705" s="14">
        <v>23300</v>
      </c>
      <c r="F705" s="14">
        <v>8</v>
      </c>
      <c r="G705" s="14">
        <f t="shared" si="20"/>
        <v>1753.7059670330591</v>
      </c>
      <c r="H705" s="14">
        <f t="shared" si="21"/>
        <v>1285.4977665928272</v>
      </c>
    </row>
    <row r="706" spans="1:8" x14ac:dyDescent="0.2">
      <c r="A706" s="6">
        <v>701</v>
      </c>
      <c r="B706" s="41">
        <v>449.95054211433353</v>
      </c>
      <c r="C706" s="41">
        <v>2015.7880317528081</v>
      </c>
      <c r="D706" s="14">
        <v>43000</v>
      </c>
      <c r="E706" s="14">
        <v>23300</v>
      </c>
      <c r="F706" s="14">
        <v>8</v>
      </c>
      <c r="G706" s="14">
        <f t="shared" si="20"/>
        <v>1753.7059670330591</v>
      </c>
      <c r="H706" s="14">
        <f t="shared" si="21"/>
        <v>1285.4977665928272</v>
      </c>
    </row>
    <row r="707" spans="1:8" x14ac:dyDescent="0.2">
      <c r="A707" s="6">
        <v>702</v>
      </c>
      <c r="B707" s="41">
        <v>449.95054211433353</v>
      </c>
      <c r="C707" s="41">
        <v>2015.7880317528081</v>
      </c>
      <c r="D707" s="14">
        <v>43000</v>
      </c>
      <c r="E707" s="14">
        <v>23300</v>
      </c>
      <c r="F707" s="14">
        <v>8</v>
      </c>
      <c r="G707" s="14">
        <f t="shared" si="20"/>
        <v>1753.7059670330591</v>
      </c>
      <c r="H707" s="14">
        <f t="shared" si="21"/>
        <v>1285.4977665928272</v>
      </c>
    </row>
    <row r="708" spans="1:8" x14ac:dyDescent="0.2">
      <c r="A708" s="6">
        <v>703</v>
      </c>
      <c r="B708" s="41">
        <v>449.95054211433353</v>
      </c>
      <c r="C708" s="41">
        <v>2015.7880317528081</v>
      </c>
      <c r="D708" s="14">
        <v>43000</v>
      </c>
      <c r="E708" s="14">
        <v>23300</v>
      </c>
      <c r="F708" s="14">
        <v>8</v>
      </c>
      <c r="G708" s="14">
        <f t="shared" si="20"/>
        <v>1753.7059670330591</v>
      </c>
      <c r="H708" s="14">
        <f t="shared" si="21"/>
        <v>1285.4977665928272</v>
      </c>
    </row>
    <row r="709" spans="1:8" x14ac:dyDescent="0.2">
      <c r="A709" s="6">
        <v>704</v>
      </c>
      <c r="B709" s="41">
        <v>449.95054211433353</v>
      </c>
      <c r="C709" s="41">
        <v>2015.7880317528081</v>
      </c>
      <c r="D709" s="14">
        <v>43000</v>
      </c>
      <c r="E709" s="14">
        <v>23300</v>
      </c>
      <c r="F709" s="14">
        <v>8</v>
      </c>
      <c r="G709" s="14">
        <f t="shared" si="20"/>
        <v>1753.7059670330591</v>
      </c>
      <c r="H709" s="14">
        <f t="shared" si="21"/>
        <v>1285.4977665928272</v>
      </c>
    </row>
    <row r="710" spans="1:8" x14ac:dyDescent="0.2">
      <c r="A710" s="6">
        <v>705</v>
      </c>
      <c r="B710" s="41">
        <v>449.95054211433353</v>
      </c>
      <c r="C710" s="41">
        <v>2015.7880317528081</v>
      </c>
      <c r="D710" s="14">
        <v>43000</v>
      </c>
      <c r="E710" s="14">
        <v>23300</v>
      </c>
      <c r="F710" s="14">
        <v>8</v>
      </c>
      <c r="G710" s="14">
        <f t="shared" si="20"/>
        <v>1753.7059670330591</v>
      </c>
      <c r="H710" s="14">
        <f t="shared" si="21"/>
        <v>1285.4977665928272</v>
      </c>
    </row>
    <row r="711" spans="1:8" x14ac:dyDescent="0.2">
      <c r="A711" s="6">
        <v>706</v>
      </c>
      <c r="B711" s="41">
        <v>449.95054211433353</v>
      </c>
      <c r="C711" s="41">
        <v>2015.7880317528081</v>
      </c>
      <c r="D711" s="14">
        <v>43000</v>
      </c>
      <c r="E711" s="14">
        <v>23300</v>
      </c>
      <c r="F711" s="14">
        <v>8</v>
      </c>
      <c r="G711" s="14">
        <f t="shared" ref="G711:G774" si="22">12*1.358*(1/$B711*$D$6+1/$C711*$E$6)+$F$6</f>
        <v>1753.7059670330591</v>
      </c>
      <c r="H711" s="14">
        <f t="shared" ref="H711:H774" si="23">12*(1/$B711*$D$6+1/$C711*$E$6)</f>
        <v>1285.4977665928272</v>
      </c>
    </row>
    <row r="712" spans="1:8" x14ac:dyDescent="0.2">
      <c r="A712" s="6">
        <v>707</v>
      </c>
      <c r="B712" s="41">
        <v>449.95054211433353</v>
      </c>
      <c r="C712" s="41">
        <v>2015.7880317528081</v>
      </c>
      <c r="D712" s="14">
        <v>43000</v>
      </c>
      <c r="E712" s="14">
        <v>23300</v>
      </c>
      <c r="F712" s="14">
        <v>8</v>
      </c>
      <c r="G712" s="14">
        <f t="shared" si="22"/>
        <v>1753.7059670330591</v>
      </c>
      <c r="H712" s="14">
        <f t="shared" si="23"/>
        <v>1285.4977665928272</v>
      </c>
    </row>
    <row r="713" spans="1:8" x14ac:dyDescent="0.2">
      <c r="A713" s="6">
        <v>708</v>
      </c>
      <c r="B713" s="41">
        <v>449.95054211433353</v>
      </c>
      <c r="C713" s="41">
        <v>2015.7880317528081</v>
      </c>
      <c r="D713" s="14">
        <v>43000</v>
      </c>
      <c r="E713" s="14">
        <v>23300</v>
      </c>
      <c r="F713" s="14">
        <v>8</v>
      </c>
      <c r="G713" s="14">
        <f t="shared" si="22"/>
        <v>1753.7059670330591</v>
      </c>
      <c r="H713" s="14">
        <f t="shared" si="23"/>
        <v>1285.4977665928272</v>
      </c>
    </row>
    <row r="714" spans="1:8" x14ac:dyDescent="0.2">
      <c r="A714" s="6">
        <v>709</v>
      </c>
      <c r="B714" s="41">
        <v>449.95054211433353</v>
      </c>
      <c r="C714" s="41">
        <v>2015.7880317528081</v>
      </c>
      <c r="D714" s="14">
        <v>43000</v>
      </c>
      <c r="E714" s="14">
        <v>23300</v>
      </c>
      <c r="F714" s="14">
        <v>8</v>
      </c>
      <c r="G714" s="14">
        <f t="shared" si="22"/>
        <v>1753.7059670330591</v>
      </c>
      <c r="H714" s="14">
        <f t="shared" si="23"/>
        <v>1285.4977665928272</v>
      </c>
    </row>
    <row r="715" spans="1:8" x14ac:dyDescent="0.2">
      <c r="A715" s="6">
        <v>710</v>
      </c>
      <c r="B715" s="41">
        <v>449.95054211433353</v>
      </c>
      <c r="C715" s="41">
        <v>2015.7880317528081</v>
      </c>
      <c r="D715" s="14">
        <v>43000</v>
      </c>
      <c r="E715" s="14">
        <v>23300</v>
      </c>
      <c r="F715" s="14">
        <v>8</v>
      </c>
      <c r="G715" s="14">
        <f t="shared" si="22"/>
        <v>1753.7059670330591</v>
      </c>
      <c r="H715" s="14">
        <f t="shared" si="23"/>
        <v>1285.4977665928272</v>
      </c>
    </row>
    <row r="716" spans="1:8" x14ac:dyDescent="0.2">
      <c r="A716" s="6">
        <v>711</v>
      </c>
      <c r="B716" s="41">
        <v>449.95054211433353</v>
      </c>
      <c r="C716" s="41">
        <v>2015.7880317528081</v>
      </c>
      <c r="D716" s="14">
        <v>43000</v>
      </c>
      <c r="E716" s="14">
        <v>23300</v>
      </c>
      <c r="F716" s="14">
        <v>8</v>
      </c>
      <c r="G716" s="14">
        <f t="shared" si="22"/>
        <v>1753.7059670330591</v>
      </c>
      <c r="H716" s="14">
        <f t="shared" si="23"/>
        <v>1285.4977665928272</v>
      </c>
    </row>
    <row r="717" spans="1:8" x14ac:dyDescent="0.2">
      <c r="A717" s="6">
        <v>712</v>
      </c>
      <c r="B717" s="41">
        <v>449.95054211433353</v>
      </c>
      <c r="C717" s="41">
        <v>2015.7880317528081</v>
      </c>
      <c r="D717" s="14">
        <v>43000</v>
      </c>
      <c r="E717" s="14">
        <v>23300</v>
      </c>
      <c r="F717" s="14">
        <v>8</v>
      </c>
      <c r="G717" s="14">
        <f t="shared" si="22"/>
        <v>1753.7059670330591</v>
      </c>
      <c r="H717" s="14">
        <f t="shared" si="23"/>
        <v>1285.4977665928272</v>
      </c>
    </row>
    <row r="718" spans="1:8" x14ac:dyDescent="0.2">
      <c r="A718" s="6">
        <v>713</v>
      </c>
      <c r="B718" s="41">
        <v>449.95054211433353</v>
      </c>
      <c r="C718" s="41">
        <v>2015.7880317528081</v>
      </c>
      <c r="D718" s="14">
        <v>43000</v>
      </c>
      <c r="E718" s="14">
        <v>23300</v>
      </c>
      <c r="F718" s="14">
        <v>8</v>
      </c>
      <c r="G718" s="14">
        <f t="shared" si="22"/>
        <v>1753.7059670330591</v>
      </c>
      <c r="H718" s="14">
        <f t="shared" si="23"/>
        <v>1285.4977665928272</v>
      </c>
    </row>
    <row r="719" spans="1:8" x14ac:dyDescent="0.2">
      <c r="A719" s="6">
        <v>714</v>
      </c>
      <c r="B719" s="41">
        <v>449.95054211433353</v>
      </c>
      <c r="C719" s="41">
        <v>2015.7880317528081</v>
      </c>
      <c r="D719" s="14">
        <v>43000</v>
      </c>
      <c r="E719" s="14">
        <v>23300</v>
      </c>
      <c r="F719" s="14">
        <v>8</v>
      </c>
      <c r="G719" s="14">
        <f t="shared" si="22"/>
        <v>1753.7059670330591</v>
      </c>
      <c r="H719" s="14">
        <f t="shared" si="23"/>
        <v>1285.4977665928272</v>
      </c>
    </row>
    <row r="720" spans="1:8" x14ac:dyDescent="0.2">
      <c r="A720" s="6">
        <v>715</v>
      </c>
      <c r="B720" s="41">
        <v>449.95054211433353</v>
      </c>
      <c r="C720" s="41">
        <v>2015.7880317528081</v>
      </c>
      <c r="D720" s="14">
        <v>43000</v>
      </c>
      <c r="E720" s="14">
        <v>23300</v>
      </c>
      <c r="F720" s="14">
        <v>8</v>
      </c>
      <c r="G720" s="14">
        <f t="shared" si="22"/>
        <v>1753.7059670330591</v>
      </c>
      <c r="H720" s="14">
        <f t="shared" si="23"/>
        <v>1285.4977665928272</v>
      </c>
    </row>
    <row r="721" spans="1:8" x14ac:dyDescent="0.2">
      <c r="A721" s="6">
        <v>716</v>
      </c>
      <c r="B721" s="41">
        <v>449.95054211433353</v>
      </c>
      <c r="C721" s="41">
        <v>2015.7880317528081</v>
      </c>
      <c r="D721" s="14">
        <v>43000</v>
      </c>
      <c r="E721" s="14">
        <v>23300</v>
      </c>
      <c r="F721" s="14">
        <v>8</v>
      </c>
      <c r="G721" s="14">
        <f t="shared" si="22"/>
        <v>1753.7059670330591</v>
      </c>
      <c r="H721" s="14">
        <f t="shared" si="23"/>
        <v>1285.4977665928272</v>
      </c>
    </row>
    <row r="722" spans="1:8" x14ac:dyDescent="0.2">
      <c r="A722" s="6">
        <v>717</v>
      </c>
      <c r="B722" s="41">
        <v>449.95054211433353</v>
      </c>
      <c r="C722" s="41">
        <v>2015.7880317528081</v>
      </c>
      <c r="D722" s="14">
        <v>43000</v>
      </c>
      <c r="E722" s="14">
        <v>23300</v>
      </c>
      <c r="F722" s="14">
        <v>8</v>
      </c>
      <c r="G722" s="14">
        <f t="shared" si="22"/>
        <v>1753.7059670330591</v>
      </c>
      <c r="H722" s="14">
        <f t="shared" si="23"/>
        <v>1285.4977665928272</v>
      </c>
    </row>
    <row r="723" spans="1:8" x14ac:dyDescent="0.2">
      <c r="A723" s="6">
        <v>718</v>
      </c>
      <c r="B723" s="41">
        <v>449.95054211433353</v>
      </c>
      <c r="C723" s="41">
        <v>2015.7880317528081</v>
      </c>
      <c r="D723" s="14">
        <v>43000</v>
      </c>
      <c r="E723" s="14">
        <v>23300</v>
      </c>
      <c r="F723" s="14">
        <v>8</v>
      </c>
      <c r="G723" s="14">
        <f t="shared" si="22"/>
        <v>1753.7059670330591</v>
      </c>
      <c r="H723" s="14">
        <f t="shared" si="23"/>
        <v>1285.4977665928272</v>
      </c>
    </row>
    <row r="724" spans="1:8" x14ac:dyDescent="0.2">
      <c r="A724" s="6">
        <v>719</v>
      </c>
      <c r="B724" s="41">
        <v>449.95054211433353</v>
      </c>
      <c r="C724" s="41">
        <v>2015.7880317528081</v>
      </c>
      <c r="D724" s="14">
        <v>43000</v>
      </c>
      <c r="E724" s="14">
        <v>23300</v>
      </c>
      <c r="F724" s="14">
        <v>8</v>
      </c>
      <c r="G724" s="14">
        <f t="shared" si="22"/>
        <v>1753.7059670330591</v>
      </c>
      <c r="H724" s="14">
        <f t="shared" si="23"/>
        <v>1285.4977665928272</v>
      </c>
    </row>
    <row r="725" spans="1:8" x14ac:dyDescent="0.2">
      <c r="A725" s="6">
        <v>720</v>
      </c>
      <c r="B725" s="41">
        <v>449.95054211433353</v>
      </c>
      <c r="C725" s="41">
        <v>2015.7880317528081</v>
      </c>
      <c r="D725" s="14">
        <v>43000</v>
      </c>
      <c r="E725" s="14">
        <v>23300</v>
      </c>
      <c r="F725" s="14">
        <v>8</v>
      </c>
      <c r="G725" s="14">
        <f t="shared" si="22"/>
        <v>1753.7059670330591</v>
      </c>
      <c r="H725" s="14">
        <f t="shared" si="23"/>
        <v>1285.4977665928272</v>
      </c>
    </row>
    <row r="726" spans="1:8" x14ac:dyDescent="0.2">
      <c r="A726" s="6">
        <v>721</v>
      </c>
      <c r="B726" s="41">
        <v>449.95054211433353</v>
      </c>
      <c r="C726" s="41">
        <v>2015.7880317528081</v>
      </c>
      <c r="D726" s="14">
        <v>43000</v>
      </c>
      <c r="E726" s="14">
        <v>23300</v>
      </c>
      <c r="F726" s="14">
        <v>8</v>
      </c>
      <c r="G726" s="14">
        <f t="shared" si="22"/>
        <v>1753.7059670330591</v>
      </c>
      <c r="H726" s="14">
        <f t="shared" si="23"/>
        <v>1285.4977665928272</v>
      </c>
    </row>
    <row r="727" spans="1:8" x14ac:dyDescent="0.2">
      <c r="A727" s="6">
        <v>722</v>
      </c>
      <c r="B727" s="41">
        <v>449.95054211433353</v>
      </c>
      <c r="C727" s="41">
        <v>2015.7880317528081</v>
      </c>
      <c r="D727" s="14">
        <v>43000</v>
      </c>
      <c r="E727" s="14">
        <v>23300</v>
      </c>
      <c r="F727" s="14">
        <v>8</v>
      </c>
      <c r="G727" s="14">
        <f t="shared" si="22"/>
        <v>1753.7059670330591</v>
      </c>
      <c r="H727" s="14">
        <f t="shared" si="23"/>
        <v>1285.4977665928272</v>
      </c>
    </row>
    <row r="728" spans="1:8" x14ac:dyDescent="0.2">
      <c r="A728" s="6">
        <v>723</v>
      </c>
      <c r="B728" s="41">
        <v>449.95054211433353</v>
      </c>
      <c r="C728" s="41">
        <v>2015.7880317528081</v>
      </c>
      <c r="D728" s="14">
        <v>43000</v>
      </c>
      <c r="E728" s="14">
        <v>23300</v>
      </c>
      <c r="F728" s="14">
        <v>8</v>
      </c>
      <c r="G728" s="14">
        <f t="shared" si="22"/>
        <v>1753.7059670330591</v>
      </c>
      <c r="H728" s="14">
        <f t="shared" si="23"/>
        <v>1285.4977665928272</v>
      </c>
    </row>
    <row r="729" spans="1:8" x14ac:dyDescent="0.2">
      <c r="A729" s="6">
        <v>724</v>
      </c>
      <c r="B729" s="41">
        <v>449.95054211433353</v>
      </c>
      <c r="C729" s="41">
        <v>2015.7880317528081</v>
      </c>
      <c r="D729" s="14">
        <v>43000</v>
      </c>
      <c r="E729" s="14">
        <v>23300</v>
      </c>
      <c r="F729" s="14">
        <v>8</v>
      </c>
      <c r="G729" s="14">
        <f t="shared" si="22"/>
        <v>1753.7059670330591</v>
      </c>
      <c r="H729" s="14">
        <f t="shared" si="23"/>
        <v>1285.4977665928272</v>
      </c>
    </row>
    <row r="730" spans="1:8" x14ac:dyDescent="0.2">
      <c r="A730" s="6">
        <v>725</v>
      </c>
      <c r="B730" s="41">
        <v>449.95054211433353</v>
      </c>
      <c r="C730" s="41">
        <v>2015.7880317528081</v>
      </c>
      <c r="D730" s="14">
        <v>43000</v>
      </c>
      <c r="E730" s="14">
        <v>23300</v>
      </c>
      <c r="F730" s="14">
        <v>8</v>
      </c>
      <c r="G730" s="14">
        <f t="shared" si="22"/>
        <v>1753.7059670330591</v>
      </c>
      <c r="H730" s="14">
        <f t="shared" si="23"/>
        <v>1285.4977665928272</v>
      </c>
    </row>
    <row r="731" spans="1:8" x14ac:dyDescent="0.2">
      <c r="A731" s="6">
        <v>726</v>
      </c>
      <c r="B731" s="41">
        <v>449.95054211433353</v>
      </c>
      <c r="C731" s="41">
        <v>2015.7880317528081</v>
      </c>
      <c r="D731" s="14">
        <v>43000</v>
      </c>
      <c r="E731" s="14">
        <v>23300</v>
      </c>
      <c r="F731" s="14">
        <v>8</v>
      </c>
      <c r="G731" s="14">
        <f t="shared" si="22"/>
        <v>1753.7059670330591</v>
      </c>
      <c r="H731" s="14">
        <f t="shared" si="23"/>
        <v>1285.4977665928272</v>
      </c>
    </row>
    <row r="732" spans="1:8" x14ac:dyDescent="0.2">
      <c r="A732" s="6">
        <v>727</v>
      </c>
      <c r="B732" s="41">
        <v>449.95054211433353</v>
      </c>
      <c r="C732" s="41">
        <v>2015.7880317528081</v>
      </c>
      <c r="D732" s="14">
        <v>43000</v>
      </c>
      <c r="E732" s="14">
        <v>23300</v>
      </c>
      <c r="F732" s="14">
        <v>8</v>
      </c>
      <c r="G732" s="14">
        <f t="shared" si="22"/>
        <v>1753.7059670330591</v>
      </c>
      <c r="H732" s="14">
        <f t="shared" si="23"/>
        <v>1285.4977665928272</v>
      </c>
    </row>
    <row r="733" spans="1:8" x14ac:dyDescent="0.2">
      <c r="A733" s="6">
        <v>728</v>
      </c>
      <c r="B733" s="41">
        <v>449.95054211433353</v>
      </c>
      <c r="C733" s="41">
        <v>2015.7880317528081</v>
      </c>
      <c r="D733" s="14">
        <v>43000</v>
      </c>
      <c r="E733" s="14">
        <v>23300</v>
      </c>
      <c r="F733" s="14">
        <v>8</v>
      </c>
      <c r="G733" s="14">
        <f t="shared" si="22"/>
        <v>1753.7059670330591</v>
      </c>
      <c r="H733" s="14">
        <f t="shared" si="23"/>
        <v>1285.4977665928272</v>
      </c>
    </row>
    <row r="734" spans="1:8" x14ac:dyDescent="0.2">
      <c r="A734" s="6">
        <v>729</v>
      </c>
      <c r="B734" s="41">
        <v>449.95054211433353</v>
      </c>
      <c r="C734" s="41">
        <v>2015.7880317528081</v>
      </c>
      <c r="D734" s="14">
        <v>43000</v>
      </c>
      <c r="E734" s="14">
        <v>23300</v>
      </c>
      <c r="F734" s="14">
        <v>8</v>
      </c>
      <c r="G734" s="14">
        <f t="shared" si="22"/>
        <v>1753.7059670330591</v>
      </c>
      <c r="H734" s="14">
        <f t="shared" si="23"/>
        <v>1285.4977665928272</v>
      </c>
    </row>
    <row r="735" spans="1:8" x14ac:dyDescent="0.2">
      <c r="A735" s="6">
        <v>730</v>
      </c>
      <c r="B735" s="41">
        <v>449.95054211433353</v>
      </c>
      <c r="C735" s="41">
        <v>2015.7880317528081</v>
      </c>
      <c r="D735" s="14">
        <v>43000</v>
      </c>
      <c r="E735" s="14">
        <v>23300</v>
      </c>
      <c r="F735" s="14">
        <v>8</v>
      </c>
      <c r="G735" s="14">
        <f t="shared" si="22"/>
        <v>1753.7059670330591</v>
      </c>
      <c r="H735" s="14">
        <f t="shared" si="23"/>
        <v>1285.4977665928272</v>
      </c>
    </row>
    <row r="736" spans="1:8" x14ac:dyDescent="0.2">
      <c r="A736" s="6">
        <v>731</v>
      </c>
      <c r="B736" s="41">
        <v>449.95054211433353</v>
      </c>
      <c r="C736" s="41">
        <v>2015.7880317528081</v>
      </c>
      <c r="D736" s="14">
        <v>43000</v>
      </c>
      <c r="E736" s="14">
        <v>23300</v>
      </c>
      <c r="F736" s="14">
        <v>8</v>
      </c>
      <c r="G736" s="14">
        <f t="shared" si="22"/>
        <v>1753.7059670330591</v>
      </c>
      <c r="H736" s="14">
        <f t="shared" si="23"/>
        <v>1285.4977665928272</v>
      </c>
    </row>
    <row r="737" spans="1:8" x14ac:dyDescent="0.2">
      <c r="A737" s="6">
        <v>732</v>
      </c>
      <c r="B737" s="41">
        <v>449.95054211433353</v>
      </c>
      <c r="C737" s="41">
        <v>2015.7880317528081</v>
      </c>
      <c r="D737" s="14">
        <v>43000</v>
      </c>
      <c r="E737" s="14">
        <v>23300</v>
      </c>
      <c r="F737" s="14">
        <v>8</v>
      </c>
      <c r="G737" s="14">
        <f t="shared" si="22"/>
        <v>1753.7059670330591</v>
      </c>
      <c r="H737" s="14">
        <f t="shared" si="23"/>
        <v>1285.4977665928272</v>
      </c>
    </row>
    <row r="738" spans="1:8" x14ac:dyDescent="0.2">
      <c r="A738" s="6">
        <v>733</v>
      </c>
      <c r="B738" s="41">
        <v>449.95054211433353</v>
      </c>
      <c r="C738" s="41">
        <v>2015.7880317528081</v>
      </c>
      <c r="D738" s="14">
        <v>43000</v>
      </c>
      <c r="E738" s="14">
        <v>23300</v>
      </c>
      <c r="F738" s="14">
        <v>8</v>
      </c>
      <c r="G738" s="14">
        <f t="shared" si="22"/>
        <v>1753.7059670330591</v>
      </c>
      <c r="H738" s="14">
        <f t="shared" si="23"/>
        <v>1285.4977665928272</v>
      </c>
    </row>
    <row r="739" spans="1:8" x14ac:dyDescent="0.2">
      <c r="A739" s="6">
        <v>734</v>
      </c>
      <c r="B739" s="41">
        <v>449.95054211433353</v>
      </c>
      <c r="C739" s="41">
        <v>2015.7880317528081</v>
      </c>
      <c r="D739" s="14">
        <v>43000</v>
      </c>
      <c r="E739" s="14">
        <v>23300</v>
      </c>
      <c r="F739" s="14">
        <v>8</v>
      </c>
      <c r="G739" s="14">
        <f t="shared" si="22"/>
        <v>1753.7059670330591</v>
      </c>
      <c r="H739" s="14">
        <f t="shared" si="23"/>
        <v>1285.4977665928272</v>
      </c>
    </row>
    <row r="740" spans="1:8" x14ac:dyDescent="0.2">
      <c r="A740" s="6">
        <v>735</v>
      </c>
      <c r="B740" s="41">
        <v>449.95054211433353</v>
      </c>
      <c r="C740" s="41">
        <v>2015.7880317528081</v>
      </c>
      <c r="D740" s="14">
        <v>43000</v>
      </c>
      <c r="E740" s="14">
        <v>23300</v>
      </c>
      <c r="F740" s="14">
        <v>8</v>
      </c>
      <c r="G740" s="14">
        <f t="shared" si="22"/>
        <v>1753.7059670330591</v>
      </c>
      <c r="H740" s="14">
        <f t="shared" si="23"/>
        <v>1285.4977665928272</v>
      </c>
    </row>
    <row r="741" spans="1:8" x14ac:dyDescent="0.2">
      <c r="A741" s="6">
        <v>736</v>
      </c>
      <c r="B741" s="41">
        <v>449.95054211433353</v>
      </c>
      <c r="C741" s="41">
        <v>2015.7880317528081</v>
      </c>
      <c r="D741" s="14">
        <v>43000</v>
      </c>
      <c r="E741" s="14">
        <v>23300</v>
      </c>
      <c r="F741" s="14">
        <v>8</v>
      </c>
      <c r="G741" s="14">
        <f t="shared" si="22"/>
        <v>1753.7059670330591</v>
      </c>
      <c r="H741" s="14">
        <f t="shared" si="23"/>
        <v>1285.4977665928272</v>
      </c>
    </row>
    <row r="742" spans="1:8" x14ac:dyDescent="0.2">
      <c r="A742" s="6">
        <v>737</v>
      </c>
      <c r="B742" s="41">
        <v>449.95054211433353</v>
      </c>
      <c r="C742" s="41">
        <v>2015.7880317528081</v>
      </c>
      <c r="D742" s="14">
        <v>43000</v>
      </c>
      <c r="E742" s="14">
        <v>23300</v>
      </c>
      <c r="F742" s="14">
        <v>8</v>
      </c>
      <c r="G742" s="14">
        <f t="shared" si="22"/>
        <v>1753.7059670330591</v>
      </c>
      <c r="H742" s="14">
        <f t="shared" si="23"/>
        <v>1285.4977665928272</v>
      </c>
    </row>
    <row r="743" spans="1:8" x14ac:dyDescent="0.2">
      <c r="A743" s="6">
        <v>738</v>
      </c>
      <c r="B743" s="41">
        <v>449.95054211433353</v>
      </c>
      <c r="C743" s="41">
        <v>2015.7880317528081</v>
      </c>
      <c r="D743" s="14">
        <v>43000</v>
      </c>
      <c r="E743" s="14">
        <v>23300</v>
      </c>
      <c r="F743" s="14">
        <v>8</v>
      </c>
      <c r="G743" s="14">
        <f t="shared" si="22"/>
        <v>1753.7059670330591</v>
      </c>
      <c r="H743" s="14">
        <f t="shared" si="23"/>
        <v>1285.4977665928272</v>
      </c>
    </row>
    <row r="744" spans="1:8" x14ac:dyDescent="0.2">
      <c r="A744" s="6">
        <v>739</v>
      </c>
      <c r="B744" s="41">
        <v>449.95054211433353</v>
      </c>
      <c r="C744" s="41">
        <v>2015.7880317528081</v>
      </c>
      <c r="D744" s="14">
        <v>43000</v>
      </c>
      <c r="E744" s="14">
        <v>23300</v>
      </c>
      <c r="F744" s="14">
        <v>8</v>
      </c>
      <c r="G744" s="14">
        <f t="shared" si="22"/>
        <v>1753.7059670330591</v>
      </c>
      <c r="H744" s="14">
        <f t="shared" si="23"/>
        <v>1285.4977665928272</v>
      </c>
    </row>
    <row r="745" spans="1:8" x14ac:dyDescent="0.2">
      <c r="A745" s="6">
        <v>740</v>
      </c>
      <c r="B745" s="41">
        <v>449.95054211433353</v>
      </c>
      <c r="C745" s="41">
        <v>2015.7880317528081</v>
      </c>
      <c r="D745" s="14">
        <v>43000</v>
      </c>
      <c r="E745" s="14">
        <v>23300</v>
      </c>
      <c r="F745" s="14">
        <v>8</v>
      </c>
      <c r="G745" s="14">
        <f t="shared" si="22"/>
        <v>1753.7059670330591</v>
      </c>
      <c r="H745" s="14">
        <f t="shared" si="23"/>
        <v>1285.4977665928272</v>
      </c>
    </row>
    <row r="746" spans="1:8" x14ac:dyDescent="0.2">
      <c r="A746" s="6">
        <v>741</v>
      </c>
      <c r="B746" s="41">
        <v>449.95054211433353</v>
      </c>
      <c r="C746" s="41">
        <v>2015.7880317528081</v>
      </c>
      <c r="D746" s="14">
        <v>43000</v>
      </c>
      <c r="E746" s="14">
        <v>23300</v>
      </c>
      <c r="F746" s="14">
        <v>8</v>
      </c>
      <c r="G746" s="14">
        <f t="shared" si="22"/>
        <v>1753.7059670330591</v>
      </c>
      <c r="H746" s="14">
        <f t="shared" si="23"/>
        <v>1285.4977665928272</v>
      </c>
    </row>
    <row r="747" spans="1:8" x14ac:dyDescent="0.2">
      <c r="A747" s="6">
        <v>742</v>
      </c>
      <c r="B747" s="41">
        <v>449.95054211433353</v>
      </c>
      <c r="C747" s="41">
        <v>2015.7880317528081</v>
      </c>
      <c r="D747" s="14">
        <v>43000</v>
      </c>
      <c r="E747" s="14">
        <v>23300</v>
      </c>
      <c r="F747" s="14">
        <v>8</v>
      </c>
      <c r="G747" s="14">
        <f t="shared" si="22"/>
        <v>1753.7059670330591</v>
      </c>
      <c r="H747" s="14">
        <f t="shared" si="23"/>
        <v>1285.4977665928272</v>
      </c>
    </row>
    <row r="748" spans="1:8" x14ac:dyDescent="0.2">
      <c r="A748" s="6">
        <v>743</v>
      </c>
      <c r="B748" s="41">
        <v>449.95054211433353</v>
      </c>
      <c r="C748" s="41">
        <v>2015.7880317528081</v>
      </c>
      <c r="D748" s="14">
        <v>43000</v>
      </c>
      <c r="E748" s="14">
        <v>23300</v>
      </c>
      <c r="F748" s="14">
        <v>8</v>
      </c>
      <c r="G748" s="14">
        <f t="shared" si="22"/>
        <v>1753.7059670330591</v>
      </c>
      <c r="H748" s="14">
        <f t="shared" si="23"/>
        <v>1285.4977665928272</v>
      </c>
    </row>
    <row r="749" spans="1:8" x14ac:dyDescent="0.2">
      <c r="A749" s="6">
        <v>744</v>
      </c>
      <c r="B749" s="41">
        <v>449.95054211433353</v>
      </c>
      <c r="C749" s="41">
        <v>2015.7880317528081</v>
      </c>
      <c r="D749" s="14">
        <v>43000</v>
      </c>
      <c r="E749" s="14">
        <v>23300</v>
      </c>
      <c r="F749" s="14">
        <v>8</v>
      </c>
      <c r="G749" s="14">
        <f t="shared" si="22"/>
        <v>1753.7059670330591</v>
      </c>
      <c r="H749" s="14">
        <f t="shared" si="23"/>
        <v>1285.4977665928272</v>
      </c>
    </row>
    <row r="750" spans="1:8" x14ac:dyDescent="0.2">
      <c r="A750" s="6">
        <v>745</v>
      </c>
      <c r="B750" s="41">
        <v>449.95054211433353</v>
      </c>
      <c r="C750" s="41">
        <v>2015.7880317528081</v>
      </c>
      <c r="D750" s="14">
        <v>43000</v>
      </c>
      <c r="E750" s="14">
        <v>23300</v>
      </c>
      <c r="F750" s="14">
        <v>8</v>
      </c>
      <c r="G750" s="14">
        <f t="shared" si="22"/>
        <v>1753.7059670330591</v>
      </c>
      <c r="H750" s="14">
        <f t="shared" si="23"/>
        <v>1285.4977665928272</v>
      </c>
    </row>
    <row r="751" spans="1:8" x14ac:dyDescent="0.2">
      <c r="A751" s="6">
        <v>746</v>
      </c>
      <c r="B751" s="41">
        <v>449.95054211433353</v>
      </c>
      <c r="C751" s="41">
        <v>2015.7880317528081</v>
      </c>
      <c r="D751" s="14">
        <v>43000</v>
      </c>
      <c r="E751" s="14">
        <v>23300</v>
      </c>
      <c r="F751" s="14">
        <v>8</v>
      </c>
      <c r="G751" s="14">
        <f t="shared" si="22"/>
        <v>1753.7059670330591</v>
      </c>
      <c r="H751" s="14">
        <f t="shared" si="23"/>
        <v>1285.4977665928272</v>
      </c>
    </row>
    <row r="752" spans="1:8" x14ac:dyDescent="0.2">
      <c r="A752" s="6">
        <v>747</v>
      </c>
      <c r="B752" s="41">
        <v>449.95054211433353</v>
      </c>
      <c r="C752" s="41">
        <v>2015.7880317528081</v>
      </c>
      <c r="D752" s="14">
        <v>43000</v>
      </c>
      <c r="E752" s="14">
        <v>23300</v>
      </c>
      <c r="F752" s="14">
        <v>8</v>
      </c>
      <c r="G752" s="14">
        <f t="shared" si="22"/>
        <v>1753.7059670330591</v>
      </c>
      <c r="H752" s="14">
        <f t="shared" si="23"/>
        <v>1285.4977665928272</v>
      </c>
    </row>
    <row r="753" spans="1:8" x14ac:dyDescent="0.2">
      <c r="A753" s="6">
        <v>748</v>
      </c>
      <c r="B753" s="41">
        <v>449.95054211433353</v>
      </c>
      <c r="C753" s="41">
        <v>2015.7880317528081</v>
      </c>
      <c r="D753" s="14">
        <v>43000</v>
      </c>
      <c r="E753" s="14">
        <v>23300</v>
      </c>
      <c r="F753" s="14">
        <v>8</v>
      </c>
      <c r="G753" s="14">
        <f t="shared" si="22"/>
        <v>1753.7059670330591</v>
      </c>
      <c r="H753" s="14">
        <f t="shared" si="23"/>
        <v>1285.4977665928272</v>
      </c>
    </row>
    <row r="754" spans="1:8" x14ac:dyDescent="0.2">
      <c r="A754" s="6">
        <v>749</v>
      </c>
      <c r="B754" s="41">
        <v>449.95054211433353</v>
      </c>
      <c r="C754" s="41">
        <v>2015.7880317528081</v>
      </c>
      <c r="D754" s="14">
        <v>43000</v>
      </c>
      <c r="E754" s="14">
        <v>23300</v>
      </c>
      <c r="F754" s="14">
        <v>8</v>
      </c>
      <c r="G754" s="14">
        <f t="shared" si="22"/>
        <v>1753.7059670330591</v>
      </c>
      <c r="H754" s="14">
        <f t="shared" si="23"/>
        <v>1285.4977665928272</v>
      </c>
    </row>
    <row r="755" spans="1:8" x14ac:dyDescent="0.2">
      <c r="A755" s="6">
        <v>750</v>
      </c>
      <c r="B755" s="41">
        <v>449.95054211433353</v>
      </c>
      <c r="C755" s="41">
        <v>2015.7880317528081</v>
      </c>
      <c r="D755" s="14">
        <v>43000</v>
      </c>
      <c r="E755" s="14">
        <v>23300</v>
      </c>
      <c r="F755" s="14">
        <v>8</v>
      </c>
      <c r="G755" s="14">
        <f t="shared" si="22"/>
        <v>1753.7059670330591</v>
      </c>
      <c r="H755" s="14">
        <f t="shared" si="23"/>
        <v>1285.4977665928272</v>
      </c>
    </row>
    <row r="756" spans="1:8" x14ac:dyDescent="0.2">
      <c r="A756" s="6">
        <v>751</v>
      </c>
      <c r="B756" s="41">
        <v>449.95054211433353</v>
      </c>
      <c r="C756" s="41">
        <v>2015.7880317528081</v>
      </c>
      <c r="D756" s="14">
        <v>43000</v>
      </c>
      <c r="E756" s="14">
        <v>23300</v>
      </c>
      <c r="F756" s="14">
        <v>8</v>
      </c>
      <c r="G756" s="14">
        <f t="shared" si="22"/>
        <v>1753.7059670330591</v>
      </c>
      <c r="H756" s="14">
        <f t="shared" si="23"/>
        <v>1285.4977665928272</v>
      </c>
    </row>
    <row r="757" spans="1:8" x14ac:dyDescent="0.2">
      <c r="A757" s="6">
        <v>752</v>
      </c>
      <c r="B757" s="41">
        <v>449.95054211433353</v>
      </c>
      <c r="C757" s="41">
        <v>2015.7880317528081</v>
      </c>
      <c r="D757" s="14">
        <v>43000</v>
      </c>
      <c r="E757" s="14">
        <v>23300</v>
      </c>
      <c r="F757" s="14">
        <v>8</v>
      </c>
      <c r="G757" s="14">
        <f t="shared" si="22"/>
        <v>1753.7059670330591</v>
      </c>
      <c r="H757" s="14">
        <f t="shared" si="23"/>
        <v>1285.4977665928272</v>
      </c>
    </row>
    <row r="758" spans="1:8" x14ac:dyDescent="0.2">
      <c r="A758" s="6">
        <v>753</v>
      </c>
      <c r="B758" s="41">
        <v>449.95054211433353</v>
      </c>
      <c r="C758" s="41">
        <v>2015.7880317528081</v>
      </c>
      <c r="D758" s="14">
        <v>43000</v>
      </c>
      <c r="E758" s="14">
        <v>23300</v>
      </c>
      <c r="F758" s="14">
        <v>8</v>
      </c>
      <c r="G758" s="14">
        <f t="shared" si="22"/>
        <v>1753.7059670330591</v>
      </c>
      <c r="H758" s="14">
        <f t="shared" si="23"/>
        <v>1285.4977665928272</v>
      </c>
    </row>
    <row r="759" spans="1:8" x14ac:dyDescent="0.2">
      <c r="A759" s="6">
        <v>754</v>
      </c>
      <c r="B759" s="41">
        <v>449.95054211433353</v>
      </c>
      <c r="C759" s="41">
        <v>2015.7880317528081</v>
      </c>
      <c r="D759" s="14">
        <v>43000</v>
      </c>
      <c r="E759" s="14">
        <v>23300</v>
      </c>
      <c r="F759" s="14">
        <v>8</v>
      </c>
      <c r="G759" s="14">
        <f t="shared" si="22"/>
        <v>1753.7059670330591</v>
      </c>
      <c r="H759" s="14">
        <f t="shared" si="23"/>
        <v>1285.4977665928272</v>
      </c>
    </row>
    <row r="760" spans="1:8" x14ac:dyDescent="0.2">
      <c r="A760" s="6">
        <v>755</v>
      </c>
      <c r="B760" s="41">
        <v>449.95054211433353</v>
      </c>
      <c r="C760" s="41">
        <v>2015.7880317528081</v>
      </c>
      <c r="D760" s="14">
        <v>43000</v>
      </c>
      <c r="E760" s="14">
        <v>23300</v>
      </c>
      <c r="F760" s="14">
        <v>8</v>
      </c>
      <c r="G760" s="14">
        <f t="shared" si="22"/>
        <v>1753.7059670330591</v>
      </c>
      <c r="H760" s="14">
        <f t="shared" si="23"/>
        <v>1285.4977665928272</v>
      </c>
    </row>
    <row r="761" spans="1:8" x14ac:dyDescent="0.2">
      <c r="A761" s="6">
        <v>756</v>
      </c>
      <c r="B761" s="41">
        <v>449.95054211433353</v>
      </c>
      <c r="C761" s="41">
        <v>2015.7880317528081</v>
      </c>
      <c r="D761" s="14">
        <v>43000</v>
      </c>
      <c r="E761" s="14">
        <v>23300</v>
      </c>
      <c r="F761" s="14">
        <v>8</v>
      </c>
      <c r="G761" s="14">
        <f t="shared" si="22"/>
        <v>1753.7059670330591</v>
      </c>
      <c r="H761" s="14">
        <f t="shared" si="23"/>
        <v>1285.4977665928272</v>
      </c>
    </row>
    <row r="762" spans="1:8" x14ac:dyDescent="0.2">
      <c r="A762" s="6">
        <v>757</v>
      </c>
      <c r="B762" s="41">
        <v>449.95054211433353</v>
      </c>
      <c r="C762" s="41">
        <v>2015.7880317528081</v>
      </c>
      <c r="D762" s="14">
        <v>43000</v>
      </c>
      <c r="E762" s="14">
        <v>23300</v>
      </c>
      <c r="F762" s="14">
        <v>8</v>
      </c>
      <c r="G762" s="14">
        <f t="shared" si="22"/>
        <v>1753.7059670330591</v>
      </c>
      <c r="H762" s="14">
        <f t="shared" si="23"/>
        <v>1285.4977665928272</v>
      </c>
    </row>
    <row r="763" spans="1:8" x14ac:dyDescent="0.2">
      <c r="A763" s="6">
        <v>758</v>
      </c>
      <c r="B763" s="41">
        <v>449.95054211433353</v>
      </c>
      <c r="C763" s="41">
        <v>2015.7880317528081</v>
      </c>
      <c r="D763" s="14">
        <v>43000</v>
      </c>
      <c r="E763" s="14">
        <v>23300</v>
      </c>
      <c r="F763" s="14">
        <v>8</v>
      </c>
      <c r="G763" s="14">
        <f t="shared" si="22"/>
        <v>1753.7059670330591</v>
      </c>
      <c r="H763" s="14">
        <f t="shared" si="23"/>
        <v>1285.4977665928272</v>
      </c>
    </row>
    <row r="764" spans="1:8" x14ac:dyDescent="0.2">
      <c r="A764" s="6">
        <v>759</v>
      </c>
      <c r="B764" s="41">
        <v>449.95054211433353</v>
      </c>
      <c r="C764" s="41">
        <v>2015.7880317528081</v>
      </c>
      <c r="D764" s="14">
        <v>43000</v>
      </c>
      <c r="E764" s="14">
        <v>23300</v>
      </c>
      <c r="F764" s="14">
        <v>8</v>
      </c>
      <c r="G764" s="14">
        <f t="shared" si="22"/>
        <v>1753.7059670330591</v>
      </c>
      <c r="H764" s="14">
        <f t="shared" si="23"/>
        <v>1285.4977665928272</v>
      </c>
    </row>
    <row r="765" spans="1:8" x14ac:dyDescent="0.2">
      <c r="A765" s="6">
        <v>760</v>
      </c>
      <c r="B765" s="41">
        <v>449.95054211433353</v>
      </c>
      <c r="C765" s="41">
        <v>2015.7880317528081</v>
      </c>
      <c r="D765" s="14">
        <v>43000</v>
      </c>
      <c r="E765" s="14">
        <v>23300</v>
      </c>
      <c r="F765" s="14">
        <v>8</v>
      </c>
      <c r="G765" s="14">
        <f t="shared" si="22"/>
        <v>1753.7059670330591</v>
      </c>
      <c r="H765" s="14">
        <f t="shared" si="23"/>
        <v>1285.4977665928272</v>
      </c>
    </row>
    <row r="766" spans="1:8" x14ac:dyDescent="0.2">
      <c r="A766" s="6">
        <v>761</v>
      </c>
      <c r="B766" s="41">
        <v>449.95054211433353</v>
      </c>
      <c r="C766" s="41">
        <v>2015.7880317528081</v>
      </c>
      <c r="D766" s="14">
        <v>43000</v>
      </c>
      <c r="E766" s="14">
        <v>23300</v>
      </c>
      <c r="F766" s="14">
        <v>8</v>
      </c>
      <c r="G766" s="14">
        <f t="shared" si="22"/>
        <v>1753.7059670330591</v>
      </c>
      <c r="H766" s="14">
        <f t="shared" si="23"/>
        <v>1285.4977665928272</v>
      </c>
    </row>
    <row r="767" spans="1:8" x14ac:dyDescent="0.2">
      <c r="A767" s="6">
        <v>762</v>
      </c>
      <c r="B767" s="41">
        <v>449.95054211433353</v>
      </c>
      <c r="C767" s="41">
        <v>2015.7880317528081</v>
      </c>
      <c r="D767" s="14">
        <v>43000</v>
      </c>
      <c r="E767" s="14">
        <v>23300</v>
      </c>
      <c r="F767" s="14">
        <v>8</v>
      </c>
      <c r="G767" s="14">
        <f t="shared" si="22"/>
        <v>1753.7059670330591</v>
      </c>
      <c r="H767" s="14">
        <f t="shared" si="23"/>
        <v>1285.4977665928272</v>
      </c>
    </row>
    <row r="768" spans="1:8" x14ac:dyDescent="0.2">
      <c r="A768" s="6">
        <v>763</v>
      </c>
      <c r="B768" s="41">
        <v>449.95054211433353</v>
      </c>
      <c r="C768" s="41">
        <v>2015.7880317528081</v>
      </c>
      <c r="D768" s="14">
        <v>43000</v>
      </c>
      <c r="E768" s="14">
        <v>23300</v>
      </c>
      <c r="F768" s="14">
        <v>8</v>
      </c>
      <c r="G768" s="14">
        <f t="shared" si="22"/>
        <v>1753.7059670330591</v>
      </c>
      <c r="H768" s="14">
        <f t="shared" si="23"/>
        <v>1285.4977665928272</v>
      </c>
    </row>
    <row r="769" spans="1:8" x14ac:dyDescent="0.2">
      <c r="A769" s="6">
        <v>764</v>
      </c>
      <c r="B769" s="41">
        <v>449.95054211433353</v>
      </c>
      <c r="C769" s="41">
        <v>2015.7880317528081</v>
      </c>
      <c r="D769" s="14">
        <v>43000</v>
      </c>
      <c r="E769" s="14">
        <v>23300</v>
      </c>
      <c r="F769" s="14">
        <v>8</v>
      </c>
      <c r="G769" s="14">
        <f t="shared" si="22"/>
        <v>1753.7059670330591</v>
      </c>
      <c r="H769" s="14">
        <f t="shared" si="23"/>
        <v>1285.4977665928272</v>
      </c>
    </row>
    <row r="770" spans="1:8" x14ac:dyDescent="0.2">
      <c r="A770" s="6">
        <v>765</v>
      </c>
      <c r="B770" s="41">
        <v>449.95054211433353</v>
      </c>
      <c r="C770" s="41">
        <v>2015.7880317528081</v>
      </c>
      <c r="D770" s="14">
        <v>43000</v>
      </c>
      <c r="E770" s="14">
        <v>23300</v>
      </c>
      <c r="F770" s="14">
        <v>8</v>
      </c>
      <c r="G770" s="14">
        <f t="shared" si="22"/>
        <v>1753.7059670330591</v>
      </c>
      <c r="H770" s="14">
        <f t="shared" si="23"/>
        <v>1285.4977665928272</v>
      </c>
    </row>
    <row r="771" spans="1:8" x14ac:dyDescent="0.2">
      <c r="A771" s="6">
        <v>766</v>
      </c>
      <c r="B771" s="41">
        <v>449.95054211433353</v>
      </c>
      <c r="C771" s="41">
        <v>2015.7880317528081</v>
      </c>
      <c r="D771" s="14">
        <v>43000</v>
      </c>
      <c r="E771" s="14">
        <v>23300</v>
      </c>
      <c r="F771" s="14">
        <v>8</v>
      </c>
      <c r="G771" s="14">
        <f t="shared" si="22"/>
        <v>1753.7059670330591</v>
      </c>
      <c r="H771" s="14">
        <f t="shared" si="23"/>
        <v>1285.4977665928272</v>
      </c>
    </row>
    <row r="772" spans="1:8" x14ac:dyDescent="0.2">
      <c r="A772" s="6">
        <v>767</v>
      </c>
      <c r="B772" s="41">
        <v>449.95054211433353</v>
      </c>
      <c r="C772" s="41">
        <v>2015.7880317528081</v>
      </c>
      <c r="D772" s="14">
        <v>43000</v>
      </c>
      <c r="E772" s="14">
        <v>23300</v>
      </c>
      <c r="F772" s="14">
        <v>8</v>
      </c>
      <c r="G772" s="14">
        <f t="shared" si="22"/>
        <v>1753.7059670330591</v>
      </c>
      <c r="H772" s="14">
        <f t="shared" si="23"/>
        <v>1285.4977665928272</v>
      </c>
    </row>
    <row r="773" spans="1:8" x14ac:dyDescent="0.2">
      <c r="A773" s="6">
        <v>768</v>
      </c>
      <c r="B773" s="41">
        <v>449.95054211433353</v>
      </c>
      <c r="C773" s="41">
        <v>2015.7880317528081</v>
      </c>
      <c r="D773" s="14">
        <v>43000</v>
      </c>
      <c r="E773" s="14">
        <v>23300</v>
      </c>
      <c r="F773" s="14">
        <v>8</v>
      </c>
      <c r="G773" s="14">
        <f t="shared" si="22"/>
        <v>1753.7059670330591</v>
      </c>
      <c r="H773" s="14">
        <f t="shared" si="23"/>
        <v>1285.4977665928272</v>
      </c>
    </row>
    <row r="774" spans="1:8" x14ac:dyDescent="0.2">
      <c r="A774" s="6">
        <v>769</v>
      </c>
      <c r="B774" s="41">
        <v>449.95054211433353</v>
      </c>
      <c r="C774" s="41">
        <v>2015.7880317528081</v>
      </c>
      <c r="D774" s="14">
        <v>43000</v>
      </c>
      <c r="E774" s="14">
        <v>23300</v>
      </c>
      <c r="F774" s="14">
        <v>8</v>
      </c>
      <c r="G774" s="14">
        <f t="shared" si="22"/>
        <v>1753.7059670330591</v>
      </c>
      <c r="H774" s="14">
        <f t="shared" si="23"/>
        <v>1285.4977665928272</v>
      </c>
    </row>
    <row r="775" spans="1:8" x14ac:dyDescent="0.2">
      <c r="A775" s="6">
        <v>770</v>
      </c>
      <c r="B775" s="41">
        <v>449.95054211433353</v>
      </c>
      <c r="C775" s="41">
        <v>2015.7880317528081</v>
      </c>
      <c r="D775" s="14">
        <v>43000</v>
      </c>
      <c r="E775" s="14">
        <v>23300</v>
      </c>
      <c r="F775" s="14">
        <v>8</v>
      </c>
      <c r="G775" s="14">
        <f t="shared" ref="G775:G838" si="24">12*1.358*(1/$B775*$D$6+1/$C775*$E$6)+$F$6</f>
        <v>1753.7059670330591</v>
      </c>
      <c r="H775" s="14">
        <f t="shared" ref="H775:H838" si="25">12*(1/$B775*$D$6+1/$C775*$E$6)</f>
        <v>1285.4977665928272</v>
      </c>
    </row>
    <row r="776" spans="1:8" x14ac:dyDescent="0.2">
      <c r="A776" s="6">
        <v>771</v>
      </c>
      <c r="B776" s="41">
        <v>449.95054211433353</v>
      </c>
      <c r="C776" s="41">
        <v>2015.7880317528081</v>
      </c>
      <c r="D776" s="14">
        <v>43000</v>
      </c>
      <c r="E776" s="14">
        <v>23300</v>
      </c>
      <c r="F776" s="14">
        <v>8</v>
      </c>
      <c r="G776" s="14">
        <f t="shared" si="24"/>
        <v>1753.7059670330591</v>
      </c>
      <c r="H776" s="14">
        <f t="shared" si="25"/>
        <v>1285.4977665928272</v>
      </c>
    </row>
    <row r="777" spans="1:8" x14ac:dyDescent="0.2">
      <c r="A777" s="6">
        <v>772</v>
      </c>
      <c r="B777" s="41">
        <v>449.95054211433353</v>
      </c>
      <c r="C777" s="41">
        <v>2015.7880317528081</v>
      </c>
      <c r="D777" s="14">
        <v>43000</v>
      </c>
      <c r="E777" s="14">
        <v>23300</v>
      </c>
      <c r="F777" s="14">
        <v>8</v>
      </c>
      <c r="G777" s="14">
        <f t="shared" si="24"/>
        <v>1753.7059670330591</v>
      </c>
      <c r="H777" s="14">
        <f t="shared" si="25"/>
        <v>1285.4977665928272</v>
      </c>
    </row>
    <row r="778" spans="1:8" x14ac:dyDescent="0.2">
      <c r="A778" s="6">
        <v>773</v>
      </c>
      <c r="B778" s="41">
        <v>449.95054211433353</v>
      </c>
      <c r="C778" s="41">
        <v>2015.7880317528081</v>
      </c>
      <c r="D778" s="14">
        <v>43000</v>
      </c>
      <c r="E778" s="14">
        <v>23300</v>
      </c>
      <c r="F778" s="14">
        <v>8</v>
      </c>
      <c r="G778" s="14">
        <f t="shared" si="24"/>
        <v>1753.7059670330591</v>
      </c>
      <c r="H778" s="14">
        <f t="shared" si="25"/>
        <v>1285.4977665928272</v>
      </c>
    </row>
    <row r="779" spans="1:8" x14ac:dyDescent="0.2">
      <c r="A779" s="6">
        <v>774</v>
      </c>
      <c r="B779" s="41">
        <v>449.95054211433353</v>
      </c>
      <c r="C779" s="41">
        <v>2015.7880317528081</v>
      </c>
      <c r="D779" s="14">
        <v>43000</v>
      </c>
      <c r="E779" s="14">
        <v>23300</v>
      </c>
      <c r="F779" s="14">
        <v>8</v>
      </c>
      <c r="G779" s="14">
        <f t="shared" si="24"/>
        <v>1753.7059670330591</v>
      </c>
      <c r="H779" s="14">
        <f t="shared" si="25"/>
        <v>1285.4977665928272</v>
      </c>
    </row>
    <row r="780" spans="1:8" x14ac:dyDescent="0.2">
      <c r="A780" s="6">
        <v>775</v>
      </c>
      <c r="B780" s="41">
        <v>449.95054211433353</v>
      </c>
      <c r="C780" s="41">
        <v>2015.7880317528081</v>
      </c>
      <c r="D780" s="14">
        <v>43000</v>
      </c>
      <c r="E780" s="14">
        <v>23300</v>
      </c>
      <c r="F780" s="14">
        <v>8</v>
      </c>
      <c r="G780" s="14">
        <f t="shared" si="24"/>
        <v>1753.7059670330591</v>
      </c>
      <c r="H780" s="14">
        <f t="shared" si="25"/>
        <v>1285.4977665928272</v>
      </c>
    </row>
    <row r="781" spans="1:8" x14ac:dyDescent="0.2">
      <c r="A781" s="6">
        <v>776</v>
      </c>
      <c r="B781" s="41">
        <v>449.95054211433353</v>
      </c>
      <c r="C781" s="41">
        <v>2015.7880317528081</v>
      </c>
      <c r="D781" s="14">
        <v>43000</v>
      </c>
      <c r="E781" s="14">
        <v>23300</v>
      </c>
      <c r="F781" s="14">
        <v>8</v>
      </c>
      <c r="G781" s="14">
        <f t="shared" si="24"/>
        <v>1753.7059670330591</v>
      </c>
      <c r="H781" s="14">
        <f t="shared" si="25"/>
        <v>1285.4977665928272</v>
      </c>
    </row>
    <row r="782" spans="1:8" x14ac:dyDescent="0.2">
      <c r="A782" s="6">
        <v>777</v>
      </c>
      <c r="B782" s="41">
        <v>449.95054211433353</v>
      </c>
      <c r="C782" s="41">
        <v>2015.7880317528081</v>
      </c>
      <c r="D782" s="14">
        <v>43000</v>
      </c>
      <c r="E782" s="14">
        <v>23300</v>
      </c>
      <c r="F782" s="14">
        <v>8</v>
      </c>
      <c r="G782" s="14">
        <f t="shared" si="24"/>
        <v>1753.7059670330591</v>
      </c>
      <c r="H782" s="14">
        <f t="shared" si="25"/>
        <v>1285.4977665928272</v>
      </c>
    </row>
    <row r="783" spans="1:8" x14ac:dyDescent="0.2">
      <c r="A783" s="6">
        <v>778</v>
      </c>
      <c r="B783" s="41">
        <v>449.95054211433353</v>
      </c>
      <c r="C783" s="41">
        <v>2015.7880317528081</v>
      </c>
      <c r="D783" s="14">
        <v>43000</v>
      </c>
      <c r="E783" s="14">
        <v>23300</v>
      </c>
      <c r="F783" s="14">
        <v>8</v>
      </c>
      <c r="G783" s="14">
        <f t="shared" si="24"/>
        <v>1753.7059670330591</v>
      </c>
      <c r="H783" s="14">
        <f t="shared" si="25"/>
        <v>1285.4977665928272</v>
      </c>
    </row>
    <row r="784" spans="1:8" x14ac:dyDescent="0.2">
      <c r="A784" s="6">
        <v>779</v>
      </c>
      <c r="B784" s="41">
        <v>449.95054211433353</v>
      </c>
      <c r="C784" s="41">
        <v>2015.7880317528081</v>
      </c>
      <c r="D784" s="14">
        <v>43000</v>
      </c>
      <c r="E784" s="14">
        <v>23300</v>
      </c>
      <c r="F784" s="14">
        <v>8</v>
      </c>
      <c r="G784" s="14">
        <f t="shared" si="24"/>
        <v>1753.7059670330591</v>
      </c>
      <c r="H784" s="14">
        <f t="shared" si="25"/>
        <v>1285.4977665928272</v>
      </c>
    </row>
    <row r="785" spans="1:8" x14ac:dyDescent="0.2">
      <c r="A785" s="6">
        <v>780</v>
      </c>
      <c r="B785" s="41">
        <v>449.95054211433353</v>
      </c>
      <c r="C785" s="41">
        <v>2015.7880317528081</v>
      </c>
      <c r="D785" s="14">
        <v>43000</v>
      </c>
      <c r="E785" s="14">
        <v>23300</v>
      </c>
      <c r="F785" s="14">
        <v>8</v>
      </c>
      <c r="G785" s="14">
        <f t="shared" si="24"/>
        <v>1753.7059670330591</v>
      </c>
      <c r="H785" s="14">
        <f t="shared" si="25"/>
        <v>1285.4977665928272</v>
      </c>
    </row>
    <row r="786" spans="1:8" x14ac:dyDescent="0.2">
      <c r="A786" s="6">
        <v>781</v>
      </c>
      <c r="B786" s="41">
        <v>449.95054211433353</v>
      </c>
      <c r="C786" s="41">
        <v>2015.7880317528081</v>
      </c>
      <c r="D786" s="14">
        <v>43000</v>
      </c>
      <c r="E786" s="14">
        <v>23300</v>
      </c>
      <c r="F786" s="14">
        <v>8</v>
      </c>
      <c r="G786" s="14">
        <f t="shared" si="24"/>
        <v>1753.7059670330591</v>
      </c>
      <c r="H786" s="14">
        <f t="shared" si="25"/>
        <v>1285.4977665928272</v>
      </c>
    </row>
    <row r="787" spans="1:8" x14ac:dyDescent="0.2">
      <c r="A787" s="6">
        <v>782</v>
      </c>
      <c r="B787" s="41">
        <v>449.95054211433353</v>
      </c>
      <c r="C787" s="41">
        <v>2015.7880317528081</v>
      </c>
      <c r="D787" s="14">
        <v>43000</v>
      </c>
      <c r="E787" s="14">
        <v>23300</v>
      </c>
      <c r="F787" s="14">
        <v>8</v>
      </c>
      <c r="G787" s="14">
        <f t="shared" si="24"/>
        <v>1753.7059670330591</v>
      </c>
      <c r="H787" s="14">
        <f t="shared" si="25"/>
        <v>1285.4977665928272</v>
      </c>
    </row>
    <row r="788" spans="1:8" x14ac:dyDescent="0.2">
      <c r="A788" s="6">
        <v>783</v>
      </c>
      <c r="B788" s="41">
        <v>449.95054211433353</v>
      </c>
      <c r="C788" s="41">
        <v>2015.7880317528081</v>
      </c>
      <c r="D788" s="14">
        <v>43000</v>
      </c>
      <c r="E788" s="14">
        <v>23300</v>
      </c>
      <c r="F788" s="14">
        <v>8</v>
      </c>
      <c r="G788" s="14">
        <f t="shared" si="24"/>
        <v>1753.7059670330591</v>
      </c>
      <c r="H788" s="14">
        <f t="shared" si="25"/>
        <v>1285.4977665928272</v>
      </c>
    </row>
    <row r="789" spans="1:8" x14ac:dyDescent="0.2">
      <c r="A789" s="6">
        <v>784</v>
      </c>
      <c r="B789" s="41">
        <v>449.95054211433353</v>
      </c>
      <c r="C789" s="41">
        <v>2015.7880317528081</v>
      </c>
      <c r="D789" s="14">
        <v>43000</v>
      </c>
      <c r="E789" s="14">
        <v>23300</v>
      </c>
      <c r="F789" s="14">
        <v>8</v>
      </c>
      <c r="G789" s="14">
        <f t="shared" si="24"/>
        <v>1753.7059670330591</v>
      </c>
      <c r="H789" s="14">
        <f t="shared" si="25"/>
        <v>1285.4977665928272</v>
      </c>
    </row>
    <row r="790" spans="1:8" x14ac:dyDescent="0.2">
      <c r="A790" s="6">
        <v>785</v>
      </c>
      <c r="B790" s="41">
        <v>449.95054211433353</v>
      </c>
      <c r="C790" s="41">
        <v>2015.7880317528081</v>
      </c>
      <c r="D790" s="14">
        <v>43000</v>
      </c>
      <c r="E790" s="14">
        <v>23300</v>
      </c>
      <c r="F790" s="14">
        <v>8</v>
      </c>
      <c r="G790" s="14">
        <f t="shared" si="24"/>
        <v>1753.7059670330591</v>
      </c>
      <c r="H790" s="14">
        <f t="shared" si="25"/>
        <v>1285.4977665928272</v>
      </c>
    </row>
    <row r="791" spans="1:8" x14ac:dyDescent="0.2">
      <c r="A791" s="6">
        <v>786</v>
      </c>
      <c r="B791" s="41">
        <v>449.95054211433353</v>
      </c>
      <c r="C791" s="41">
        <v>2015.7880317528081</v>
      </c>
      <c r="D791" s="14">
        <v>43000</v>
      </c>
      <c r="E791" s="14">
        <v>23300</v>
      </c>
      <c r="F791" s="14">
        <v>8</v>
      </c>
      <c r="G791" s="14">
        <f t="shared" si="24"/>
        <v>1753.7059670330591</v>
      </c>
      <c r="H791" s="14">
        <f t="shared" si="25"/>
        <v>1285.4977665928272</v>
      </c>
    </row>
    <row r="792" spans="1:8" x14ac:dyDescent="0.2">
      <c r="A792" s="6">
        <v>787</v>
      </c>
      <c r="B792" s="41">
        <v>449.95054211433353</v>
      </c>
      <c r="C792" s="41">
        <v>2015.7880317528081</v>
      </c>
      <c r="D792" s="14">
        <v>43000</v>
      </c>
      <c r="E792" s="14">
        <v>23300</v>
      </c>
      <c r="F792" s="14">
        <v>8</v>
      </c>
      <c r="G792" s="14">
        <f t="shared" si="24"/>
        <v>1753.7059670330591</v>
      </c>
      <c r="H792" s="14">
        <f t="shared" si="25"/>
        <v>1285.4977665928272</v>
      </c>
    </row>
    <row r="793" spans="1:8" x14ac:dyDescent="0.2">
      <c r="A793" s="6">
        <v>788</v>
      </c>
      <c r="B793" s="41">
        <v>449.95054211433353</v>
      </c>
      <c r="C793" s="41">
        <v>2015.7880317528081</v>
      </c>
      <c r="D793" s="14">
        <v>43000</v>
      </c>
      <c r="E793" s="14">
        <v>23300</v>
      </c>
      <c r="F793" s="14">
        <v>8</v>
      </c>
      <c r="G793" s="14">
        <f t="shared" si="24"/>
        <v>1753.7059670330591</v>
      </c>
      <c r="H793" s="14">
        <f t="shared" si="25"/>
        <v>1285.4977665928272</v>
      </c>
    </row>
    <row r="794" spans="1:8" x14ac:dyDescent="0.2">
      <c r="A794" s="6">
        <v>789</v>
      </c>
      <c r="B794" s="41">
        <v>449.95054211433353</v>
      </c>
      <c r="C794" s="41">
        <v>2015.7880317528081</v>
      </c>
      <c r="D794" s="14">
        <v>43000</v>
      </c>
      <c r="E794" s="14">
        <v>23300</v>
      </c>
      <c r="F794" s="14">
        <v>8</v>
      </c>
      <c r="G794" s="14">
        <f t="shared" si="24"/>
        <v>1753.7059670330591</v>
      </c>
      <c r="H794" s="14">
        <f t="shared" si="25"/>
        <v>1285.4977665928272</v>
      </c>
    </row>
    <row r="795" spans="1:8" x14ac:dyDescent="0.2">
      <c r="A795" s="6">
        <v>790</v>
      </c>
      <c r="B795" s="41">
        <v>449.95054211433353</v>
      </c>
      <c r="C795" s="41">
        <v>2015.7880317528081</v>
      </c>
      <c r="D795" s="14">
        <v>43000</v>
      </c>
      <c r="E795" s="14">
        <v>23300</v>
      </c>
      <c r="F795" s="14">
        <v>8</v>
      </c>
      <c r="G795" s="14">
        <f t="shared" si="24"/>
        <v>1753.7059670330591</v>
      </c>
      <c r="H795" s="14">
        <f t="shared" si="25"/>
        <v>1285.4977665928272</v>
      </c>
    </row>
    <row r="796" spans="1:8" x14ac:dyDescent="0.2">
      <c r="A796" s="6">
        <v>791</v>
      </c>
      <c r="B796" s="41">
        <v>449.95054211433353</v>
      </c>
      <c r="C796" s="41">
        <v>2015.7880317528081</v>
      </c>
      <c r="D796" s="14">
        <v>43000</v>
      </c>
      <c r="E796" s="14">
        <v>23300</v>
      </c>
      <c r="F796" s="14">
        <v>8</v>
      </c>
      <c r="G796" s="14">
        <f t="shared" si="24"/>
        <v>1753.7059670330591</v>
      </c>
      <c r="H796" s="14">
        <f t="shared" si="25"/>
        <v>1285.4977665928272</v>
      </c>
    </row>
    <row r="797" spans="1:8" x14ac:dyDescent="0.2">
      <c r="A797" s="6">
        <v>792</v>
      </c>
      <c r="B797" s="41">
        <v>449.95054211433353</v>
      </c>
      <c r="C797" s="41">
        <v>2015.7880317528081</v>
      </c>
      <c r="D797" s="14">
        <v>43000</v>
      </c>
      <c r="E797" s="14">
        <v>23300</v>
      </c>
      <c r="F797" s="14">
        <v>8</v>
      </c>
      <c r="G797" s="14">
        <f t="shared" si="24"/>
        <v>1753.7059670330591</v>
      </c>
      <c r="H797" s="14">
        <f t="shared" si="25"/>
        <v>1285.4977665928272</v>
      </c>
    </row>
    <row r="798" spans="1:8" x14ac:dyDescent="0.2">
      <c r="A798" s="6">
        <v>793</v>
      </c>
      <c r="B798" s="41">
        <v>449.95054211433353</v>
      </c>
      <c r="C798" s="41">
        <v>2015.7880317528081</v>
      </c>
      <c r="D798" s="14">
        <v>43000</v>
      </c>
      <c r="E798" s="14">
        <v>23300</v>
      </c>
      <c r="F798" s="14">
        <v>8</v>
      </c>
      <c r="G798" s="14">
        <f t="shared" si="24"/>
        <v>1753.7059670330591</v>
      </c>
      <c r="H798" s="14">
        <f t="shared" si="25"/>
        <v>1285.4977665928272</v>
      </c>
    </row>
    <row r="799" spans="1:8" x14ac:dyDescent="0.2">
      <c r="A799" s="6">
        <v>794</v>
      </c>
      <c r="B799" s="41">
        <v>449.95054211433353</v>
      </c>
      <c r="C799" s="41">
        <v>2015.7880317528081</v>
      </c>
      <c r="D799" s="14">
        <v>43000</v>
      </c>
      <c r="E799" s="14">
        <v>23300</v>
      </c>
      <c r="F799" s="14">
        <v>8</v>
      </c>
      <c r="G799" s="14">
        <f t="shared" si="24"/>
        <v>1753.7059670330591</v>
      </c>
      <c r="H799" s="14">
        <f t="shared" si="25"/>
        <v>1285.4977665928272</v>
      </c>
    </row>
    <row r="800" spans="1:8" x14ac:dyDescent="0.2">
      <c r="A800" s="6">
        <v>795</v>
      </c>
      <c r="B800" s="41">
        <v>449.95054211433353</v>
      </c>
      <c r="C800" s="41">
        <v>2015.7880317528081</v>
      </c>
      <c r="D800" s="14">
        <v>43000</v>
      </c>
      <c r="E800" s="14">
        <v>23300</v>
      </c>
      <c r="F800" s="14">
        <v>8</v>
      </c>
      <c r="G800" s="14">
        <f t="shared" si="24"/>
        <v>1753.7059670330591</v>
      </c>
      <c r="H800" s="14">
        <f t="shared" si="25"/>
        <v>1285.4977665928272</v>
      </c>
    </row>
    <row r="801" spans="1:8" x14ac:dyDescent="0.2">
      <c r="A801" s="6">
        <v>796</v>
      </c>
      <c r="B801" s="41">
        <v>449.95054211433353</v>
      </c>
      <c r="C801" s="41">
        <v>2015.7880317528081</v>
      </c>
      <c r="D801" s="14">
        <v>43000</v>
      </c>
      <c r="E801" s="14">
        <v>23300</v>
      </c>
      <c r="F801" s="14">
        <v>8</v>
      </c>
      <c r="G801" s="14">
        <f t="shared" si="24"/>
        <v>1753.7059670330591</v>
      </c>
      <c r="H801" s="14">
        <f t="shared" si="25"/>
        <v>1285.4977665928272</v>
      </c>
    </row>
    <row r="802" spans="1:8" x14ac:dyDescent="0.2">
      <c r="A802" s="6">
        <v>797</v>
      </c>
      <c r="B802" s="41">
        <v>449.95054211433353</v>
      </c>
      <c r="C802" s="41">
        <v>2015.7880317528081</v>
      </c>
      <c r="D802" s="14">
        <v>43000</v>
      </c>
      <c r="E802" s="14">
        <v>23300</v>
      </c>
      <c r="F802" s="14">
        <v>8</v>
      </c>
      <c r="G802" s="14">
        <f t="shared" si="24"/>
        <v>1753.7059670330591</v>
      </c>
      <c r="H802" s="14">
        <f t="shared" si="25"/>
        <v>1285.4977665928272</v>
      </c>
    </row>
    <row r="803" spans="1:8" x14ac:dyDescent="0.2">
      <c r="A803" s="6">
        <v>798</v>
      </c>
      <c r="B803" s="41">
        <v>449.95054211433353</v>
      </c>
      <c r="C803" s="41">
        <v>2015.7880317528081</v>
      </c>
      <c r="D803" s="14">
        <v>43000</v>
      </c>
      <c r="E803" s="14">
        <v>23300</v>
      </c>
      <c r="F803" s="14">
        <v>8</v>
      </c>
      <c r="G803" s="14">
        <f t="shared" si="24"/>
        <v>1753.7059670330591</v>
      </c>
      <c r="H803" s="14">
        <f t="shared" si="25"/>
        <v>1285.4977665928272</v>
      </c>
    </row>
    <row r="804" spans="1:8" x14ac:dyDescent="0.2">
      <c r="A804" s="6">
        <v>799</v>
      </c>
      <c r="B804" s="41">
        <v>449.95054211433353</v>
      </c>
      <c r="C804" s="41">
        <v>2015.7880317528081</v>
      </c>
      <c r="D804" s="14">
        <v>43000</v>
      </c>
      <c r="E804" s="14">
        <v>23300</v>
      </c>
      <c r="F804" s="14">
        <v>8</v>
      </c>
      <c r="G804" s="14">
        <f t="shared" si="24"/>
        <v>1753.7059670330591</v>
      </c>
      <c r="H804" s="14">
        <f t="shared" si="25"/>
        <v>1285.4977665928272</v>
      </c>
    </row>
    <row r="805" spans="1:8" x14ac:dyDescent="0.2">
      <c r="A805" s="6">
        <v>800</v>
      </c>
      <c r="B805" s="41">
        <v>449.95054211433353</v>
      </c>
      <c r="C805" s="41">
        <v>2015.7880317528081</v>
      </c>
      <c r="D805" s="14">
        <v>43000</v>
      </c>
      <c r="E805" s="14">
        <v>23300</v>
      </c>
      <c r="F805" s="14">
        <v>8</v>
      </c>
      <c r="G805" s="14">
        <f t="shared" si="24"/>
        <v>1753.7059670330591</v>
      </c>
      <c r="H805" s="14">
        <f t="shared" si="25"/>
        <v>1285.4977665928272</v>
      </c>
    </row>
    <row r="806" spans="1:8" x14ac:dyDescent="0.2">
      <c r="A806" s="6">
        <v>801</v>
      </c>
      <c r="B806" s="41">
        <v>449.95054211433353</v>
      </c>
      <c r="C806" s="41">
        <v>2015.7880317528081</v>
      </c>
      <c r="D806" s="14">
        <v>43000</v>
      </c>
      <c r="E806" s="14">
        <v>23300</v>
      </c>
      <c r="F806" s="14">
        <v>8</v>
      </c>
      <c r="G806" s="14">
        <f t="shared" si="24"/>
        <v>1753.7059670330591</v>
      </c>
      <c r="H806" s="14">
        <f t="shared" si="25"/>
        <v>1285.4977665928272</v>
      </c>
    </row>
    <row r="807" spans="1:8" x14ac:dyDescent="0.2">
      <c r="A807" s="6">
        <v>802</v>
      </c>
      <c r="B807" s="41">
        <v>449.95054211433353</v>
      </c>
      <c r="C807" s="41">
        <v>2015.7880317528081</v>
      </c>
      <c r="D807" s="14">
        <v>43000</v>
      </c>
      <c r="E807" s="14">
        <v>23300</v>
      </c>
      <c r="F807" s="14">
        <v>8</v>
      </c>
      <c r="G807" s="14">
        <f t="shared" si="24"/>
        <v>1753.7059670330591</v>
      </c>
      <c r="H807" s="14">
        <f t="shared" si="25"/>
        <v>1285.4977665928272</v>
      </c>
    </row>
    <row r="808" spans="1:8" x14ac:dyDescent="0.2">
      <c r="A808" s="6">
        <v>803</v>
      </c>
      <c r="B808" s="41">
        <v>449.95054211433353</v>
      </c>
      <c r="C808" s="41">
        <v>2015.7880317528081</v>
      </c>
      <c r="D808" s="14">
        <v>43000</v>
      </c>
      <c r="E808" s="14">
        <v>23300</v>
      </c>
      <c r="F808" s="14">
        <v>8</v>
      </c>
      <c r="G808" s="14">
        <f t="shared" si="24"/>
        <v>1753.7059670330591</v>
      </c>
      <c r="H808" s="14">
        <f t="shared" si="25"/>
        <v>1285.4977665928272</v>
      </c>
    </row>
    <row r="809" spans="1:8" x14ac:dyDescent="0.2">
      <c r="A809" s="6">
        <v>804</v>
      </c>
      <c r="B809" s="41">
        <v>449.95054211433353</v>
      </c>
      <c r="C809" s="41">
        <v>2015.7880317528081</v>
      </c>
      <c r="D809" s="14">
        <v>43000</v>
      </c>
      <c r="E809" s="14">
        <v>23300</v>
      </c>
      <c r="F809" s="14">
        <v>8</v>
      </c>
      <c r="G809" s="14">
        <f t="shared" si="24"/>
        <v>1753.7059670330591</v>
      </c>
      <c r="H809" s="14">
        <f t="shared" si="25"/>
        <v>1285.4977665928272</v>
      </c>
    </row>
    <row r="810" spans="1:8" x14ac:dyDescent="0.2">
      <c r="A810" s="6">
        <v>805</v>
      </c>
      <c r="B810" s="41">
        <v>449.95054211433353</v>
      </c>
      <c r="C810" s="41">
        <v>2015.7880317528081</v>
      </c>
      <c r="D810" s="14">
        <v>43000</v>
      </c>
      <c r="E810" s="14">
        <v>23300</v>
      </c>
      <c r="F810" s="14">
        <v>8</v>
      </c>
      <c r="G810" s="14">
        <f t="shared" si="24"/>
        <v>1753.7059670330591</v>
      </c>
      <c r="H810" s="14">
        <f t="shared" si="25"/>
        <v>1285.4977665928272</v>
      </c>
    </row>
    <row r="811" spans="1:8" x14ac:dyDescent="0.2">
      <c r="A811" s="6">
        <v>806</v>
      </c>
      <c r="B811" s="41">
        <v>449.95054211433353</v>
      </c>
      <c r="C811" s="41">
        <v>2015.7880317528081</v>
      </c>
      <c r="D811" s="14">
        <v>43000</v>
      </c>
      <c r="E811" s="14">
        <v>23300</v>
      </c>
      <c r="F811" s="14">
        <v>8</v>
      </c>
      <c r="G811" s="14">
        <f t="shared" si="24"/>
        <v>1753.7059670330591</v>
      </c>
      <c r="H811" s="14">
        <f t="shared" si="25"/>
        <v>1285.4977665928272</v>
      </c>
    </row>
    <row r="812" spans="1:8" x14ac:dyDescent="0.2">
      <c r="A812" s="6">
        <v>807</v>
      </c>
      <c r="B812" s="41">
        <v>449.95054211433353</v>
      </c>
      <c r="C812" s="41">
        <v>2015.7880317528081</v>
      </c>
      <c r="D812" s="14">
        <v>43000</v>
      </c>
      <c r="E812" s="14">
        <v>23300</v>
      </c>
      <c r="F812" s="14">
        <v>8</v>
      </c>
      <c r="G812" s="14">
        <f t="shared" si="24"/>
        <v>1753.7059670330591</v>
      </c>
      <c r="H812" s="14">
        <f t="shared" si="25"/>
        <v>1285.4977665928272</v>
      </c>
    </row>
    <row r="813" spans="1:8" x14ac:dyDescent="0.2">
      <c r="A813" s="6">
        <v>808</v>
      </c>
      <c r="B813" s="41">
        <v>449.95054211433353</v>
      </c>
      <c r="C813" s="41">
        <v>2015.7880317528081</v>
      </c>
      <c r="D813" s="14">
        <v>43000</v>
      </c>
      <c r="E813" s="14">
        <v>23300</v>
      </c>
      <c r="F813" s="14">
        <v>8</v>
      </c>
      <c r="G813" s="14">
        <f t="shared" si="24"/>
        <v>1753.7059670330591</v>
      </c>
      <c r="H813" s="14">
        <f t="shared" si="25"/>
        <v>1285.4977665928272</v>
      </c>
    </row>
    <row r="814" spans="1:8" x14ac:dyDescent="0.2">
      <c r="A814" s="6">
        <v>809</v>
      </c>
      <c r="B814" s="41">
        <v>449.95054211433353</v>
      </c>
      <c r="C814" s="41">
        <v>2015.7880317528081</v>
      </c>
      <c r="D814" s="14">
        <v>43000</v>
      </c>
      <c r="E814" s="14">
        <v>23300</v>
      </c>
      <c r="F814" s="14">
        <v>8</v>
      </c>
      <c r="G814" s="14">
        <f t="shared" si="24"/>
        <v>1753.7059670330591</v>
      </c>
      <c r="H814" s="14">
        <f t="shared" si="25"/>
        <v>1285.4977665928272</v>
      </c>
    </row>
    <row r="815" spans="1:8" x14ac:dyDescent="0.2">
      <c r="A815" s="6">
        <v>810</v>
      </c>
      <c r="B815" s="41">
        <v>449.95054211433353</v>
      </c>
      <c r="C815" s="41">
        <v>2015.7880317528081</v>
      </c>
      <c r="D815" s="14">
        <v>43000</v>
      </c>
      <c r="E815" s="14">
        <v>23300</v>
      </c>
      <c r="F815" s="14">
        <v>8</v>
      </c>
      <c r="G815" s="14">
        <f t="shared" si="24"/>
        <v>1753.7059670330591</v>
      </c>
      <c r="H815" s="14">
        <f t="shared" si="25"/>
        <v>1285.4977665928272</v>
      </c>
    </row>
    <row r="816" spans="1:8" x14ac:dyDescent="0.2">
      <c r="A816" s="6">
        <v>811</v>
      </c>
      <c r="B816" s="41">
        <v>449.95054211433353</v>
      </c>
      <c r="C816" s="41">
        <v>2015.7880317528081</v>
      </c>
      <c r="D816" s="14">
        <v>43000</v>
      </c>
      <c r="E816" s="14">
        <v>23300</v>
      </c>
      <c r="F816" s="14">
        <v>8</v>
      </c>
      <c r="G816" s="14">
        <f t="shared" si="24"/>
        <v>1753.7059670330591</v>
      </c>
      <c r="H816" s="14">
        <f t="shared" si="25"/>
        <v>1285.4977665928272</v>
      </c>
    </row>
    <row r="817" spans="1:8" x14ac:dyDescent="0.2">
      <c r="A817" s="6">
        <v>812</v>
      </c>
      <c r="B817" s="41">
        <v>449.95054211433353</v>
      </c>
      <c r="C817" s="41">
        <v>2015.7880317528081</v>
      </c>
      <c r="D817" s="14">
        <v>43000</v>
      </c>
      <c r="E817" s="14">
        <v>23300</v>
      </c>
      <c r="F817" s="14">
        <v>8</v>
      </c>
      <c r="G817" s="14">
        <f t="shared" si="24"/>
        <v>1753.7059670330591</v>
      </c>
      <c r="H817" s="14">
        <f t="shared" si="25"/>
        <v>1285.4977665928272</v>
      </c>
    </row>
    <row r="818" spans="1:8" x14ac:dyDescent="0.2">
      <c r="A818" s="6">
        <v>813</v>
      </c>
      <c r="B818" s="41">
        <v>449.95054211433353</v>
      </c>
      <c r="C818" s="41">
        <v>2015.7880317528081</v>
      </c>
      <c r="D818" s="14">
        <v>43000</v>
      </c>
      <c r="E818" s="14">
        <v>23300</v>
      </c>
      <c r="F818" s="14">
        <v>8</v>
      </c>
      <c r="G818" s="14">
        <f t="shared" si="24"/>
        <v>1753.7059670330591</v>
      </c>
      <c r="H818" s="14">
        <f t="shared" si="25"/>
        <v>1285.4977665928272</v>
      </c>
    </row>
    <row r="819" spans="1:8" x14ac:dyDescent="0.2">
      <c r="A819" s="6">
        <v>814</v>
      </c>
      <c r="B819" s="41">
        <v>449.95054211433353</v>
      </c>
      <c r="C819" s="41">
        <v>2015.7880317528081</v>
      </c>
      <c r="D819" s="14">
        <v>43000</v>
      </c>
      <c r="E819" s="14">
        <v>23300</v>
      </c>
      <c r="F819" s="14">
        <v>8</v>
      </c>
      <c r="G819" s="14">
        <f t="shared" si="24"/>
        <v>1753.7059670330591</v>
      </c>
      <c r="H819" s="14">
        <f t="shared" si="25"/>
        <v>1285.4977665928272</v>
      </c>
    </row>
    <row r="820" spans="1:8" x14ac:dyDescent="0.2">
      <c r="A820" s="6">
        <v>815</v>
      </c>
      <c r="B820" s="41">
        <v>449.95054211433353</v>
      </c>
      <c r="C820" s="41">
        <v>2015.7880317528081</v>
      </c>
      <c r="D820" s="14">
        <v>43000</v>
      </c>
      <c r="E820" s="14">
        <v>23300</v>
      </c>
      <c r="F820" s="14">
        <v>8</v>
      </c>
      <c r="G820" s="14">
        <f t="shared" si="24"/>
        <v>1753.7059670330591</v>
      </c>
      <c r="H820" s="14">
        <f t="shared" si="25"/>
        <v>1285.4977665928272</v>
      </c>
    </row>
    <row r="821" spans="1:8" x14ac:dyDescent="0.2">
      <c r="A821" s="6">
        <v>816</v>
      </c>
      <c r="B821" s="41">
        <v>449.95054211433353</v>
      </c>
      <c r="C821" s="41">
        <v>2015.7880317528081</v>
      </c>
      <c r="D821" s="14">
        <v>43000</v>
      </c>
      <c r="E821" s="14">
        <v>23300</v>
      </c>
      <c r="F821" s="14">
        <v>8</v>
      </c>
      <c r="G821" s="14">
        <f t="shared" si="24"/>
        <v>1753.7059670330591</v>
      </c>
      <c r="H821" s="14">
        <f t="shared" si="25"/>
        <v>1285.4977665928272</v>
      </c>
    </row>
    <row r="822" spans="1:8" x14ac:dyDescent="0.2">
      <c r="A822" s="6">
        <v>817</v>
      </c>
      <c r="B822" s="41">
        <v>449.95054211433353</v>
      </c>
      <c r="C822" s="41">
        <v>2015.7880317528081</v>
      </c>
      <c r="D822" s="14">
        <v>43000</v>
      </c>
      <c r="E822" s="14">
        <v>23300</v>
      </c>
      <c r="F822" s="14">
        <v>8</v>
      </c>
      <c r="G822" s="14">
        <f t="shared" si="24"/>
        <v>1753.7059670330591</v>
      </c>
      <c r="H822" s="14">
        <f t="shared" si="25"/>
        <v>1285.4977665928272</v>
      </c>
    </row>
    <row r="823" spans="1:8" x14ac:dyDescent="0.2">
      <c r="A823" s="6">
        <v>818</v>
      </c>
      <c r="B823" s="41">
        <v>449.95054211433353</v>
      </c>
      <c r="C823" s="41">
        <v>2015.7880317528081</v>
      </c>
      <c r="D823" s="14">
        <v>43000</v>
      </c>
      <c r="E823" s="14">
        <v>23300</v>
      </c>
      <c r="F823" s="14">
        <v>8</v>
      </c>
      <c r="G823" s="14">
        <f t="shared" si="24"/>
        <v>1753.7059670330591</v>
      </c>
      <c r="H823" s="14">
        <f t="shared" si="25"/>
        <v>1285.4977665928272</v>
      </c>
    </row>
    <row r="824" spans="1:8" x14ac:dyDescent="0.2">
      <c r="A824" s="6">
        <v>819</v>
      </c>
      <c r="B824" s="41">
        <v>449.95054211433353</v>
      </c>
      <c r="C824" s="41">
        <v>2015.7880317528081</v>
      </c>
      <c r="D824" s="14">
        <v>43000</v>
      </c>
      <c r="E824" s="14">
        <v>23300</v>
      </c>
      <c r="F824" s="14">
        <v>8</v>
      </c>
      <c r="G824" s="14">
        <f t="shared" si="24"/>
        <v>1753.7059670330591</v>
      </c>
      <c r="H824" s="14">
        <f t="shared" si="25"/>
        <v>1285.4977665928272</v>
      </c>
    </row>
    <row r="825" spans="1:8" x14ac:dyDescent="0.2">
      <c r="A825" s="6">
        <v>820</v>
      </c>
      <c r="B825" s="41">
        <v>449.95054211433353</v>
      </c>
      <c r="C825" s="41">
        <v>2015.7880317528081</v>
      </c>
      <c r="D825" s="14">
        <v>43000</v>
      </c>
      <c r="E825" s="14">
        <v>23300</v>
      </c>
      <c r="F825" s="14">
        <v>8</v>
      </c>
      <c r="G825" s="14">
        <f t="shared" si="24"/>
        <v>1753.7059670330591</v>
      </c>
      <c r="H825" s="14">
        <f t="shared" si="25"/>
        <v>1285.4977665928272</v>
      </c>
    </row>
    <row r="826" spans="1:8" x14ac:dyDescent="0.2">
      <c r="A826" s="6">
        <v>821</v>
      </c>
      <c r="B826" s="41">
        <v>449.95054211433353</v>
      </c>
      <c r="C826" s="41">
        <v>2015.7880317528081</v>
      </c>
      <c r="D826" s="14">
        <v>43000</v>
      </c>
      <c r="E826" s="14">
        <v>23300</v>
      </c>
      <c r="F826" s="14">
        <v>8</v>
      </c>
      <c r="G826" s="14">
        <f t="shared" si="24"/>
        <v>1753.7059670330591</v>
      </c>
      <c r="H826" s="14">
        <f t="shared" si="25"/>
        <v>1285.4977665928272</v>
      </c>
    </row>
    <row r="827" spans="1:8" x14ac:dyDescent="0.2">
      <c r="A827" s="6">
        <v>822</v>
      </c>
      <c r="B827" s="41">
        <v>449.95054211433353</v>
      </c>
      <c r="C827" s="41">
        <v>2015.7880317528081</v>
      </c>
      <c r="D827" s="14">
        <v>43000</v>
      </c>
      <c r="E827" s="14">
        <v>23300</v>
      </c>
      <c r="F827" s="14">
        <v>8</v>
      </c>
      <c r="G827" s="14">
        <f t="shared" si="24"/>
        <v>1753.7059670330591</v>
      </c>
      <c r="H827" s="14">
        <f t="shared" si="25"/>
        <v>1285.4977665928272</v>
      </c>
    </row>
    <row r="828" spans="1:8" x14ac:dyDescent="0.2">
      <c r="A828" s="6">
        <v>823</v>
      </c>
      <c r="B828" s="41">
        <v>449.95054211433353</v>
      </c>
      <c r="C828" s="41">
        <v>2015.7880317528081</v>
      </c>
      <c r="D828" s="14">
        <v>43000</v>
      </c>
      <c r="E828" s="14">
        <v>23300</v>
      </c>
      <c r="F828" s="14">
        <v>8</v>
      </c>
      <c r="G828" s="14">
        <f t="shared" si="24"/>
        <v>1753.7059670330591</v>
      </c>
      <c r="H828" s="14">
        <f t="shared" si="25"/>
        <v>1285.4977665928272</v>
      </c>
    </row>
    <row r="829" spans="1:8" x14ac:dyDescent="0.2">
      <c r="A829" s="6">
        <v>824</v>
      </c>
      <c r="B829" s="41">
        <v>449.95054211433353</v>
      </c>
      <c r="C829" s="41">
        <v>2015.7880317528081</v>
      </c>
      <c r="D829" s="14">
        <v>43000</v>
      </c>
      <c r="E829" s="14">
        <v>23300</v>
      </c>
      <c r="F829" s="14">
        <v>8</v>
      </c>
      <c r="G829" s="14">
        <f t="shared" si="24"/>
        <v>1753.7059670330591</v>
      </c>
      <c r="H829" s="14">
        <f t="shared" si="25"/>
        <v>1285.4977665928272</v>
      </c>
    </row>
    <row r="830" spans="1:8" x14ac:dyDescent="0.2">
      <c r="A830" s="6">
        <v>825</v>
      </c>
      <c r="B830" s="41">
        <v>449.95054211433353</v>
      </c>
      <c r="C830" s="41">
        <v>2015.7880317528081</v>
      </c>
      <c r="D830" s="14">
        <v>43000</v>
      </c>
      <c r="E830" s="14">
        <v>23300</v>
      </c>
      <c r="F830" s="14">
        <v>8</v>
      </c>
      <c r="G830" s="14">
        <f t="shared" si="24"/>
        <v>1753.7059670330591</v>
      </c>
      <c r="H830" s="14">
        <f t="shared" si="25"/>
        <v>1285.4977665928272</v>
      </c>
    </row>
    <row r="831" spans="1:8" x14ac:dyDescent="0.2">
      <c r="A831" s="6">
        <v>826</v>
      </c>
      <c r="B831" s="41">
        <v>449.95054211433353</v>
      </c>
      <c r="C831" s="41">
        <v>2015.7880317528081</v>
      </c>
      <c r="D831" s="14">
        <v>43000</v>
      </c>
      <c r="E831" s="14">
        <v>23300</v>
      </c>
      <c r="F831" s="14">
        <v>8</v>
      </c>
      <c r="G831" s="14">
        <f t="shared" si="24"/>
        <v>1753.7059670330591</v>
      </c>
      <c r="H831" s="14">
        <f t="shared" si="25"/>
        <v>1285.4977665928272</v>
      </c>
    </row>
    <row r="832" spans="1:8" x14ac:dyDescent="0.2">
      <c r="A832" s="6">
        <v>827</v>
      </c>
      <c r="B832" s="41">
        <v>449.95054211433353</v>
      </c>
      <c r="C832" s="41">
        <v>2015.7880317528081</v>
      </c>
      <c r="D832" s="14">
        <v>43000</v>
      </c>
      <c r="E832" s="14">
        <v>23300</v>
      </c>
      <c r="F832" s="14">
        <v>8</v>
      </c>
      <c r="G832" s="14">
        <f t="shared" si="24"/>
        <v>1753.7059670330591</v>
      </c>
      <c r="H832" s="14">
        <f t="shared" si="25"/>
        <v>1285.4977665928272</v>
      </c>
    </row>
    <row r="833" spans="1:8" x14ac:dyDescent="0.2">
      <c r="A833" s="6">
        <v>828</v>
      </c>
      <c r="B833" s="41">
        <v>449.95054211433353</v>
      </c>
      <c r="C833" s="41">
        <v>2015.7880317528081</v>
      </c>
      <c r="D833" s="14">
        <v>43000</v>
      </c>
      <c r="E833" s="14">
        <v>23300</v>
      </c>
      <c r="F833" s="14">
        <v>8</v>
      </c>
      <c r="G833" s="14">
        <f t="shared" si="24"/>
        <v>1753.7059670330591</v>
      </c>
      <c r="H833" s="14">
        <f t="shared" si="25"/>
        <v>1285.4977665928272</v>
      </c>
    </row>
    <row r="834" spans="1:8" x14ac:dyDescent="0.2">
      <c r="A834" s="6">
        <v>829</v>
      </c>
      <c r="B834" s="41">
        <v>449.95054211433353</v>
      </c>
      <c r="C834" s="41">
        <v>2015.7880317528081</v>
      </c>
      <c r="D834" s="14">
        <v>43000</v>
      </c>
      <c r="E834" s="14">
        <v>23300</v>
      </c>
      <c r="F834" s="14">
        <v>8</v>
      </c>
      <c r="G834" s="14">
        <f t="shared" si="24"/>
        <v>1753.7059670330591</v>
      </c>
      <c r="H834" s="14">
        <f t="shared" si="25"/>
        <v>1285.4977665928272</v>
      </c>
    </row>
    <row r="835" spans="1:8" x14ac:dyDescent="0.2">
      <c r="A835" s="6">
        <v>830</v>
      </c>
      <c r="B835" s="41">
        <v>449.95054211433353</v>
      </c>
      <c r="C835" s="41">
        <v>2015.7880317528081</v>
      </c>
      <c r="D835" s="14">
        <v>43000</v>
      </c>
      <c r="E835" s="14">
        <v>23300</v>
      </c>
      <c r="F835" s="14">
        <v>8</v>
      </c>
      <c r="G835" s="14">
        <f t="shared" si="24"/>
        <v>1753.7059670330591</v>
      </c>
      <c r="H835" s="14">
        <f t="shared" si="25"/>
        <v>1285.4977665928272</v>
      </c>
    </row>
    <row r="836" spans="1:8" x14ac:dyDescent="0.2">
      <c r="A836" s="6">
        <v>831</v>
      </c>
      <c r="B836" s="41">
        <v>449.95054211433353</v>
      </c>
      <c r="C836" s="41">
        <v>2015.7880317528081</v>
      </c>
      <c r="D836" s="14">
        <v>43000</v>
      </c>
      <c r="E836" s="14">
        <v>23300</v>
      </c>
      <c r="F836" s="14">
        <v>8</v>
      </c>
      <c r="G836" s="14">
        <f t="shared" si="24"/>
        <v>1753.7059670330591</v>
      </c>
      <c r="H836" s="14">
        <f t="shared" si="25"/>
        <v>1285.4977665928272</v>
      </c>
    </row>
    <row r="837" spans="1:8" x14ac:dyDescent="0.2">
      <c r="A837" s="6">
        <v>832</v>
      </c>
      <c r="B837" s="41">
        <v>449.95054211433353</v>
      </c>
      <c r="C837" s="41">
        <v>2015.7880317528081</v>
      </c>
      <c r="D837" s="14">
        <v>43000</v>
      </c>
      <c r="E837" s="14">
        <v>23300</v>
      </c>
      <c r="F837" s="14">
        <v>8</v>
      </c>
      <c r="G837" s="14">
        <f t="shared" si="24"/>
        <v>1753.7059670330591</v>
      </c>
      <c r="H837" s="14">
        <f t="shared" si="25"/>
        <v>1285.4977665928272</v>
      </c>
    </row>
    <row r="838" spans="1:8" x14ac:dyDescent="0.2">
      <c r="A838" s="6">
        <v>833</v>
      </c>
      <c r="B838" s="41">
        <v>449.95054211433353</v>
      </c>
      <c r="C838" s="41">
        <v>2015.7880317528081</v>
      </c>
      <c r="D838" s="14">
        <v>43000</v>
      </c>
      <c r="E838" s="14">
        <v>23300</v>
      </c>
      <c r="F838" s="14">
        <v>8</v>
      </c>
      <c r="G838" s="14">
        <f t="shared" si="24"/>
        <v>1753.7059670330591</v>
      </c>
      <c r="H838" s="14">
        <f t="shared" si="25"/>
        <v>1285.4977665928272</v>
      </c>
    </row>
    <row r="839" spans="1:8" x14ac:dyDescent="0.2">
      <c r="A839" s="6">
        <v>834</v>
      </c>
      <c r="B839" s="41">
        <v>449.95054211433353</v>
      </c>
      <c r="C839" s="41">
        <v>2015.7880317528081</v>
      </c>
      <c r="D839" s="14">
        <v>43000</v>
      </c>
      <c r="E839" s="14">
        <v>23300</v>
      </c>
      <c r="F839" s="14">
        <v>8</v>
      </c>
      <c r="G839" s="14">
        <f t="shared" ref="G839:G902" si="26">12*1.358*(1/$B839*$D$6+1/$C839*$E$6)+$F$6</f>
        <v>1753.7059670330591</v>
      </c>
      <c r="H839" s="14">
        <f t="shared" ref="H839:H902" si="27">12*(1/$B839*$D$6+1/$C839*$E$6)</f>
        <v>1285.4977665928272</v>
      </c>
    </row>
    <row r="840" spans="1:8" x14ac:dyDescent="0.2">
      <c r="A840" s="6">
        <v>835</v>
      </c>
      <c r="B840" s="41">
        <v>449.95054211433353</v>
      </c>
      <c r="C840" s="41">
        <v>2015.7880317528081</v>
      </c>
      <c r="D840" s="14">
        <v>43000</v>
      </c>
      <c r="E840" s="14">
        <v>23300</v>
      </c>
      <c r="F840" s="14">
        <v>8</v>
      </c>
      <c r="G840" s="14">
        <f t="shared" si="26"/>
        <v>1753.7059670330591</v>
      </c>
      <c r="H840" s="14">
        <f t="shared" si="27"/>
        <v>1285.4977665928272</v>
      </c>
    </row>
    <row r="841" spans="1:8" x14ac:dyDescent="0.2">
      <c r="A841" s="6">
        <v>836</v>
      </c>
      <c r="B841" s="41">
        <v>449.95054211433353</v>
      </c>
      <c r="C841" s="41">
        <v>2015.7880317528081</v>
      </c>
      <c r="D841" s="14">
        <v>43000</v>
      </c>
      <c r="E841" s="14">
        <v>23300</v>
      </c>
      <c r="F841" s="14">
        <v>8</v>
      </c>
      <c r="G841" s="14">
        <f t="shared" si="26"/>
        <v>1753.7059670330591</v>
      </c>
      <c r="H841" s="14">
        <f t="shared" si="27"/>
        <v>1285.4977665928272</v>
      </c>
    </row>
    <row r="842" spans="1:8" x14ac:dyDescent="0.2">
      <c r="A842" s="6">
        <v>837</v>
      </c>
      <c r="B842" s="41">
        <v>449.95054211433353</v>
      </c>
      <c r="C842" s="41">
        <v>2015.7880317528081</v>
      </c>
      <c r="D842" s="14">
        <v>43000</v>
      </c>
      <c r="E842" s="14">
        <v>23300</v>
      </c>
      <c r="F842" s="14">
        <v>8</v>
      </c>
      <c r="G842" s="14">
        <f t="shared" si="26"/>
        <v>1753.7059670330591</v>
      </c>
      <c r="H842" s="14">
        <f t="shared" si="27"/>
        <v>1285.4977665928272</v>
      </c>
    </row>
    <row r="843" spans="1:8" x14ac:dyDescent="0.2">
      <c r="A843" s="6">
        <v>838</v>
      </c>
      <c r="B843" s="41">
        <v>449.95054211433353</v>
      </c>
      <c r="C843" s="41">
        <v>2015.7880317528081</v>
      </c>
      <c r="D843" s="14">
        <v>43000</v>
      </c>
      <c r="E843" s="14">
        <v>23300</v>
      </c>
      <c r="F843" s="14">
        <v>8</v>
      </c>
      <c r="G843" s="14">
        <f t="shared" si="26"/>
        <v>1753.7059670330591</v>
      </c>
      <c r="H843" s="14">
        <f t="shared" si="27"/>
        <v>1285.4977665928272</v>
      </c>
    </row>
    <row r="844" spans="1:8" x14ac:dyDescent="0.2">
      <c r="A844" s="6">
        <v>839</v>
      </c>
      <c r="B844" s="41">
        <v>449.95054211433353</v>
      </c>
      <c r="C844" s="41">
        <v>2015.7880317528081</v>
      </c>
      <c r="D844" s="14">
        <v>43000</v>
      </c>
      <c r="E844" s="14">
        <v>23300</v>
      </c>
      <c r="F844" s="14">
        <v>8</v>
      </c>
      <c r="G844" s="14">
        <f t="shared" si="26"/>
        <v>1753.7059670330591</v>
      </c>
      <c r="H844" s="14">
        <f t="shared" si="27"/>
        <v>1285.4977665928272</v>
      </c>
    </row>
    <row r="845" spans="1:8" x14ac:dyDescent="0.2">
      <c r="A845" s="6">
        <v>840</v>
      </c>
      <c r="B845" s="41">
        <v>449.95054211433353</v>
      </c>
      <c r="C845" s="41">
        <v>2015.7880317528081</v>
      </c>
      <c r="D845" s="14">
        <v>43000</v>
      </c>
      <c r="E845" s="14">
        <v>23300</v>
      </c>
      <c r="F845" s="14">
        <v>8</v>
      </c>
      <c r="G845" s="14">
        <f t="shared" si="26"/>
        <v>1753.7059670330591</v>
      </c>
      <c r="H845" s="14">
        <f t="shared" si="27"/>
        <v>1285.4977665928272</v>
      </c>
    </row>
    <row r="846" spans="1:8" x14ac:dyDescent="0.2">
      <c r="A846" s="6">
        <v>841</v>
      </c>
      <c r="B846" s="41">
        <v>449.95054211433353</v>
      </c>
      <c r="C846" s="41">
        <v>2015.7880317528081</v>
      </c>
      <c r="D846" s="14">
        <v>43000</v>
      </c>
      <c r="E846" s="14">
        <v>23300</v>
      </c>
      <c r="F846" s="14">
        <v>8</v>
      </c>
      <c r="G846" s="14">
        <f t="shared" si="26"/>
        <v>1753.7059670330591</v>
      </c>
      <c r="H846" s="14">
        <f t="shared" si="27"/>
        <v>1285.4977665928272</v>
      </c>
    </row>
    <row r="847" spans="1:8" x14ac:dyDescent="0.2">
      <c r="A847" s="6">
        <v>842</v>
      </c>
      <c r="B847" s="41">
        <v>449.95054211433353</v>
      </c>
      <c r="C847" s="41">
        <v>2015.7880317528081</v>
      </c>
      <c r="D847" s="14">
        <v>43000</v>
      </c>
      <c r="E847" s="14">
        <v>23300</v>
      </c>
      <c r="F847" s="14">
        <v>8</v>
      </c>
      <c r="G847" s="14">
        <f t="shared" si="26"/>
        <v>1753.7059670330591</v>
      </c>
      <c r="H847" s="14">
        <f t="shared" si="27"/>
        <v>1285.4977665928272</v>
      </c>
    </row>
    <row r="848" spans="1:8" x14ac:dyDescent="0.2">
      <c r="A848" s="6">
        <v>843</v>
      </c>
      <c r="B848" s="41">
        <v>449.95054211433353</v>
      </c>
      <c r="C848" s="41">
        <v>2015.7880317528081</v>
      </c>
      <c r="D848" s="14">
        <v>43000</v>
      </c>
      <c r="E848" s="14">
        <v>23300</v>
      </c>
      <c r="F848" s="14">
        <v>8</v>
      </c>
      <c r="G848" s="14">
        <f t="shared" si="26"/>
        <v>1753.7059670330591</v>
      </c>
      <c r="H848" s="14">
        <f t="shared" si="27"/>
        <v>1285.4977665928272</v>
      </c>
    </row>
    <row r="849" spans="1:8" x14ac:dyDescent="0.2">
      <c r="A849" s="6">
        <v>844</v>
      </c>
      <c r="B849" s="41">
        <v>449.95054211433353</v>
      </c>
      <c r="C849" s="41">
        <v>2015.7880317528081</v>
      </c>
      <c r="D849" s="14">
        <v>43000</v>
      </c>
      <c r="E849" s="14">
        <v>23300</v>
      </c>
      <c r="F849" s="14">
        <v>8</v>
      </c>
      <c r="G849" s="14">
        <f t="shared" si="26"/>
        <v>1753.7059670330591</v>
      </c>
      <c r="H849" s="14">
        <f t="shared" si="27"/>
        <v>1285.4977665928272</v>
      </c>
    </row>
    <row r="850" spans="1:8" x14ac:dyDescent="0.2">
      <c r="A850" s="6">
        <v>845</v>
      </c>
      <c r="B850" s="41">
        <v>449.95054211433353</v>
      </c>
      <c r="C850" s="41">
        <v>2015.7880317528081</v>
      </c>
      <c r="D850" s="14">
        <v>43000</v>
      </c>
      <c r="E850" s="14">
        <v>23300</v>
      </c>
      <c r="F850" s="14">
        <v>8</v>
      </c>
      <c r="G850" s="14">
        <f t="shared" si="26"/>
        <v>1753.7059670330591</v>
      </c>
      <c r="H850" s="14">
        <f t="shared" si="27"/>
        <v>1285.4977665928272</v>
      </c>
    </row>
    <row r="851" spans="1:8" x14ac:dyDescent="0.2">
      <c r="A851" s="6">
        <v>846</v>
      </c>
      <c r="B851" s="41">
        <v>449.95054211433353</v>
      </c>
      <c r="C851" s="41">
        <v>2015.7880317528081</v>
      </c>
      <c r="D851" s="14">
        <v>43000</v>
      </c>
      <c r="E851" s="14">
        <v>23300</v>
      </c>
      <c r="F851" s="14">
        <v>8</v>
      </c>
      <c r="G851" s="14">
        <f t="shared" si="26"/>
        <v>1753.7059670330591</v>
      </c>
      <c r="H851" s="14">
        <f t="shared" si="27"/>
        <v>1285.4977665928272</v>
      </c>
    </row>
    <row r="852" spans="1:8" x14ac:dyDescent="0.2">
      <c r="A852" s="6">
        <v>847</v>
      </c>
      <c r="B852" s="41">
        <v>449.95054211433353</v>
      </c>
      <c r="C852" s="41">
        <v>2015.7880317528081</v>
      </c>
      <c r="D852" s="14">
        <v>43000</v>
      </c>
      <c r="E852" s="14">
        <v>23300</v>
      </c>
      <c r="F852" s="14">
        <v>8</v>
      </c>
      <c r="G852" s="14">
        <f t="shared" si="26"/>
        <v>1753.7059670330591</v>
      </c>
      <c r="H852" s="14">
        <f t="shared" si="27"/>
        <v>1285.4977665928272</v>
      </c>
    </row>
    <row r="853" spans="1:8" x14ac:dyDescent="0.2">
      <c r="A853" s="6">
        <v>848</v>
      </c>
      <c r="B853" s="41">
        <v>449.95054211433353</v>
      </c>
      <c r="C853" s="41">
        <v>2015.7880317528081</v>
      </c>
      <c r="D853" s="14">
        <v>43000</v>
      </c>
      <c r="E853" s="14">
        <v>23300</v>
      </c>
      <c r="F853" s="14">
        <v>8</v>
      </c>
      <c r="G853" s="14">
        <f t="shared" si="26"/>
        <v>1753.7059670330591</v>
      </c>
      <c r="H853" s="14">
        <f t="shared" si="27"/>
        <v>1285.4977665928272</v>
      </c>
    </row>
    <row r="854" spans="1:8" x14ac:dyDescent="0.2">
      <c r="A854" s="6">
        <v>849</v>
      </c>
      <c r="B854" s="41">
        <v>449.95054211433353</v>
      </c>
      <c r="C854" s="41">
        <v>2015.7880317528081</v>
      </c>
      <c r="D854" s="14">
        <v>43000</v>
      </c>
      <c r="E854" s="14">
        <v>23300</v>
      </c>
      <c r="F854" s="14">
        <v>8</v>
      </c>
      <c r="G854" s="14">
        <f t="shared" si="26"/>
        <v>1753.7059670330591</v>
      </c>
      <c r="H854" s="14">
        <f t="shared" si="27"/>
        <v>1285.4977665928272</v>
      </c>
    </row>
    <row r="855" spans="1:8" x14ac:dyDescent="0.2">
      <c r="A855" s="6">
        <v>850</v>
      </c>
      <c r="B855" s="41">
        <v>449.95054211433353</v>
      </c>
      <c r="C855" s="41">
        <v>2015.7880317528081</v>
      </c>
      <c r="D855" s="14">
        <v>43000</v>
      </c>
      <c r="E855" s="14">
        <v>23300</v>
      </c>
      <c r="F855" s="14">
        <v>8</v>
      </c>
      <c r="G855" s="14">
        <f t="shared" si="26"/>
        <v>1753.7059670330591</v>
      </c>
      <c r="H855" s="14">
        <f t="shared" si="27"/>
        <v>1285.4977665928272</v>
      </c>
    </row>
    <row r="856" spans="1:8" x14ac:dyDescent="0.2">
      <c r="A856" s="6">
        <v>851</v>
      </c>
      <c r="B856" s="41">
        <v>449.95054211433353</v>
      </c>
      <c r="C856" s="41">
        <v>2015.7880317528081</v>
      </c>
      <c r="D856" s="14">
        <v>43000</v>
      </c>
      <c r="E856" s="14">
        <v>23300</v>
      </c>
      <c r="F856" s="14">
        <v>8</v>
      </c>
      <c r="G856" s="14">
        <f t="shared" si="26"/>
        <v>1753.7059670330591</v>
      </c>
      <c r="H856" s="14">
        <f t="shared" si="27"/>
        <v>1285.4977665928272</v>
      </c>
    </row>
    <row r="857" spans="1:8" x14ac:dyDescent="0.2">
      <c r="A857" s="6">
        <v>852</v>
      </c>
      <c r="B857" s="41">
        <v>449.95054211433353</v>
      </c>
      <c r="C857" s="41">
        <v>2015.7880317528081</v>
      </c>
      <c r="D857" s="14">
        <v>43000</v>
      </c>
      <c r="E857" s="14">
        <v>23300</v>
      </c>
      <c r="F857" s="14">
        <v>8</v>
      </c>
      <c r="G857" s="14">
        <f t="shared" si="26"/>
        <v>1753.7059670330591</v>
      </c>
      <c r="H857" s="14">
        <f t="shared" si="27"/>
        <v>1285.4977665928272</v>
      </c>
    </row>
    <row r="858" spans="1:8" x14ac:dyDescent="0.2">
      <c r="A858" s="6">
        <v>853</v>
      </c>
      <c r="B858" s="41">
        <v>449.95054211433353</v>
      </c>
      <c r="C858" s="41">
        <v>2015.7880317528081</v>
      </c>
      <c r="D858" s="14">
        <v>43000</v>
      </c>
      <c r="E858" s="14">
        <v>23300</v>
      </c>
      <c r="F858" s="14">
        <v>8</v>
      </c>
      <c r="G858" s="14">
        <f t="shared" si="26"/>
        <v>1753.7059670330591</v>
      </c>
      <c r="H858" s="14">
        <f t="shared" si="27"/>
        <v>1285.4977665928272</v>
      </c>
    </row>
    <row r="859" spans="1:8" x14ac:dyDescent="0.2">
      <c r="A859" s="6">
        <v>854</v>
      </c>
      <c r="B859" s="41">
        <v>449.95054211433353</v>
      </c>
      <c r="C859" s="41">
        <v>2015.7880317528081</v>
      </c>
      <c r="D859" s="14">
        <v>43000</v>
      </c>
      <c r="E859" s="14">
        <v>23300</v>
      </c>
      <c r="F859" s="14">
        <v>8</v>
      </c>
      <c r="G859" s="14">
        <f t="shared" si="26"/>
        <v>1753.7059670330591</v>
      </c>
      <c r="H859" s="14">
        <f t="shared" si="27"/>
        <v>1285.4977665928272</v>
      </c>
    </row>
    <row r="860" spans="1:8" x14ac:dyDescent="0.2">
      <c r="A860" s="6">
        <v>855</v>
      </c>
      <c r="B860" s="41">
        <v>449.95054211433353</v>
      </c>
      <c r="C860" s="41">
        <v>2015.7880317528081</v>
      </c>
      <c r="D860" s="14">
        <v>43000</v>
      </c>
      <c r="E860" s="14">
        <v>23300</v>
      </c>
      <c r="F860" s="14">
        <v>8</v>
      </c>
      <c r="G860" s="14">
        <f t="shared" si="26"/>
        <v>1753.7059670330591</v>
      </c>
      <c r="H860" s="14">
        <f t="shared" si="27"/>
        <v>1285.4977665928272</v>
      </c>
    </row>
    <row r="861" spans="1:8" x14ac:dyDescent="0.2">
      <c r="A861" s="6">
        <v>856</v>
      </c>
      <c r="B861" s="41">
        <v>449.95054211433353</v>
      </c>
      <c r="C861" s="41">
        <v>2015.7880317528081</v>
      </c>
      <c r="D861" s="14">
        <v>43000</v>
      </c>
      <c r="E861" s="14">
        <v>23300</v>
      </c>
      <c r="F861" s="14">
        <v>8</v>
      </c>
      <c r="G861" s="14">
        <f t="shared" si="26"/>
        <v>1753.7059670330591</v>
      </c>
      <c r="H861" s="14">
        <f t="shared" si="27"/>
        <v>1285.4977665928272</v>
      </c>
    </row>
    <row r="862" spans="1:8" x14ac:dyDescent="0.2">
      <c r="A862" s="6">
        <v>857</v>
      </c>
      <c r="B862" s="41">
        <v>449.95054211433353</v>
      </c>
      <c r="C862" s="41">
        <v>2015.7880317528081</v>
      </c>
      <c r="D862" s="14">
        <v>43000</v>
      </c>
      <c r="E862" s="14">
        <v>23300</v>
      </c>
      <c r="F862" s="14">
        <v>8</v>
      </c>
      <c r="G862" s="14">
        <f t="shared" si="26"/>
        <v>1753.7059670330591</v>
      </c>
      <c r="H862" s="14">
        <f t="shared" si="27"/>
        <v>1285.4977665928272</v>
      </c>
    </row>
    <row r="863" spans="1:8" x14ac:dyDescent="0.2">
      <c r="A863" s="6">
        <v>858</v>
      </c>
      <c r="B863" s="41">
        <v>449.95054211433353</v>
      </c>
      <c r="C863" s="41">
        <v>2015.7880317528081</v>
      </c>
      <c r="D863" s="14">
        <v>43000</v>
      </c>
      <c r="E863" s="14">
        <v>23300</v>
      </c>
      <c r="F863" s="14">
        <v>8</v>
      </c>
      <c r="G863" s="14">
        <f t="shared" si="26"/>
        <v>1753.7059670330591</v>
      </c>
      <c r="H863" s="14">
        <f t="shared" si="27"/>
        <v>1285.4977665928272</v>
      </c>
    </row>
    <row r="864" spans="1:8" x14ac:dyDescent="0.2">
      <c r="A864" s="6">
        <v>859</v>
      </c>
      <c r="B864" s="41">
        <v>449.95054211433353</v>
      </c>
      <c r="C864" s="41">
        <v>2015.7880317528081</v>
      </c>
      <c r="D864" s="14">
        <v>43000</v>
      </c>
      <c r="E864" s="14">
        <v>23300</v>
      </c>
      <c r="F864" s="14">
        <v>8</v>
      </c>
      <c r="G864" s="14">
        <f t="shared" si="26"/>
        <v>1753.7059670330591</v>
      </c>
      <c r="H864" s="14">
        <f t="shared" si="27"/>
        <v>1285.4977665928272</v>
      </c>
    </row>
    <row r="865" spans="1:8" x14ac:dyDescent="0.2">
      <c r="A865" s="6">
        <v>860</v>
      </c>
      <c r="B865" s="41">
        <v>449.95054211433353</v>
      </c>
      <c r="C865" s="41">
        <v>2015.7880317528081</v>
      </c>
      <c r="D865" s="14">
        <v>43000</v>
      </c>
      <c r="E865" s="14">
        <v>23300</v>
      </c>
      <c r="F865" s="14">
        <v>8</v>
      </c>
      <c r="G865" s="14">
        <f t="shared" si="26"/>
        <v>1753.7059670330591</v>
      </c>
      <c r="H865" s="14">
        <f t="shared" si="27"/>
        <v>1285.4977665928272</v>
      </c>
    </row>
    <row r="866" spans="1:8" x14ac:dyDescent="0.2">
      <c r="A866" s="6">
        <v>861</v>
      </c>
      <c r="B866" s="41">
        <v>449.95054211433353</v>
      </c>
      <c r="C866" s="41">
        <v>2015.7880317528081</v>
      </c>
      <c r="D866" s="14">
        <v>43000</v>
      </c>
      <c r="E866" s="14">
        <v>23300</v>
      </c>
      <c r="F866" s="14">
        <v>8</v>
      </c>
      <c r="G866" s="14">
        <f t="shared" si="26"/>
        <v>1753.7059670330591</v>
      </c>
      <c r="H866" s="14">
        <f t="shared" si="27"/>
        <v>1285.4977665928272</v>
      </c>
    </row>
    <row r="867" spans="1:8" x14ac:dyDescent="0.2">
      <c r="A867" s="6">
        <v>862</v>
      </c>
      <c r="B867" s="41">
        <v>449.95054211433353</v>
      </c>
      <c r="C867" s="41">
        <v>2015.7880317528081</v>
      </c>
      <c r="D867" s="14">
        <v>43000</v>
      </c>
      <c r="E867" s="14">
        <v>23300</v>
      </c>
      <c r="F867" s="14">
        <v>8</v>
      </c>
      <c r="G867" s="14">
        <f t="shared" si="26"/>
        <v>1753.7059670330591</v>
      </c>
      <c r="H867" s="14">
        <f t="shared" si="27"/>
        <v>1285.4977665928272</v>
      </c>
    </row>
    <row r="868" spans="1:8" x14ac:dyDescent="0.2">
      <c r="A868" s="6">
        <v>863</v>
      </c>
      <c r="B868" s="41">
        <v>449.95054211433353</v>
      </c>
      <c r="C868" s="41">
        <v>2015.7880317528081</v>
      </c>
      <c r="D868" s="14">
        <v>43000</v>
      </c>
      <c r="E868" s="14">
        <v>23300</v>
      </c>
      <c r="F868" s="14">
        <v>8</v>
      </c>
      <c r="G868" s="14">
        <f t="shared" si="26"/>
        <v>1753.7059670330591</v>
      </c>
      <c r="H868" s="14">
        <f t="shared" si="27"/>
        <v>1285.4977665928272</v>
      </c>
    </row>
    <row r="869" spans="1:8" x14ac:dyDescent="0.2">
      <c r="A869" s="6">
        <v>864</v>
      </c>
      <c r="B869" s="41">
        <v>449.95054211433353</v>
      </c>
      <c r="C869" s="41">
        <v>2015.7880317528081</v>
      </c>
      <c r="D869" s="14">
        <v>43000</v>
      </c>
      <c r="E869" s="14">
        <v>23300</v>
      </c>
      <c r="F869" s="14">
        <v>8</v>
      </c>
      <c r="G869" s="14">
        <f t="shared" si="26"/>
        <v>1753.7059670330591</v>
      </c>
      <c r="H869" s="14">
        <f t="shared" si="27"/>
        <v>1285.4977665928272</v>
      </c>
    </row>
    <row r="870" spans="1:8" x14ac:dyDescent="0.2">
      <c r="A870" s="6">
        <v>865</v>
      </c>
      <c r="B870" s="41">
        <v>449.95054211433353</v>
      </c>
      <c r="C870" s="41">
        <v>2015.7880317528081</v>
      </c>
      <c r="D870" s="14">
        <v>43000</v>
      </c>
      <c r="E870" s="14">
        <v>23300</v>
      </c>
      <c r="F870" s="14">
        <v>8</v>
      </c>
      <c r="G870" s="14">
        <f t="shared" si="26"/>
        <v>1753.7059670330591</v>
      </c>
      <c r="H870" s="14">
        <f t="shared" si="27"/>
        <v>1285.4977665928272</v>
      </c>
    </row>
    <row r="871" spans="1:8" x14ac:dyDescent="0.2">
      <c r="A871" s="6">
        <v>866</v>
      </c>
      <c r="B871" s="41">
        <v>449.95054211433353</v>
      </c>
      <c r="C871" s="41">
        <v>2015.7880317528081</v>
      </c>
      <c r="D871" s="14">
        <v>43000</v>
      </c>
      <c r="E871" s="14">
        <v>23300</v>
      </c>
      <c r="F871" s="14">
        <v>8</v>
      </c>
      <c r="G871" s="14">
        <f t="shared" si="26"/>
        <v>1753.7059670330591</v>
      </c>
      <c r="H871" s="14">
        <f t="shared" si="27"/>
        <v>1285.4977665928272</v>
      </c>
    </row>
    <row r="872" spans="1:8" x14ac:dyDescent="0.2">
      <c r="A872" s="6">
        <v>867</v>
      </c>
      <c r="B872" s="41">
        <v>449.95054211433353</v>
      </c>
      <c r="C872" s="41">
        <v>2015.7880317528081</v>
      </c>
      <c r="D872" s="14">
        <v>43000</v>
      </c>
      <c r="E872" s="14">
        <v>23300</v>
      </c>
      <c r="F872" s="14">
        <v>8</v>
      </c>
      <c r="G872" s="14">
        <f t="shared" si="26"/>
        <v>1753.7059670330591</v>
      </c>
      <c r="H872" s="14">
        <f t="shared" si="27"/>
        <v>1285.4977665928272</v>
      </c>
    </row>
    <row r="873" spans="1:8" x14ac:dyDescent="0.2">
      <c r="A873" s="6">
        <v>868</v>
      </c>
      <c r="B873" s="41">
        <v>449.95054211433353</v>
      </c>
      <c r="C873" s="41">
        <v>2015.7880317528081</v>
      </c>
      <c r="D873" s="14">
        <v>43000</v>
      </c>
      <c r="E873" s="14">
        <v>23300</v>
      </c>
      <c r="F873" s="14">
        <v>8</v>
      </c>
      <c r="G873" s="14">
        <f t="shared" si="26"/>
        <v>1753.7059670330591</v>
      </c>
      <c r="H873" s="14">
        <f t="shared" si="27"/>
        <v>1285.4977665928272</v>
      </c>
    </row>
    <row r="874" spans="1:8" x14ac:dyDescent="0.2">
      <c r="A874" s="6">
        <v>869</v>
      </c>
      <c r="B874" s="41">
        <v>449.95054211433353</v>
      </c>
      <c r="C874" s="41">
        <v>2015.7880317528081</v>
      </c>
      <c r="D874" s="14">
        <v>43000</v>
      </c>
      <c r="E874" s="14">
        <v>23300</v>
      </c>
      <c r="F874" s="14">
        <v>8</v>
      </c>
      <c r="G874" s="14">
        <f t="shared" si="26"/>
        <v>1753.7059670330591</v>
      </c>
      <c r="H874" s="14">
        <f t="shared" si="27"/>
        <v>1285.4977665928272</v>
      </c>
    </row>
    <row r="875" spans="1:8" x14ac:dyDescent="0.2">
      <c r="A875" s="6">
        <v>870</v>
      </c>
      <c r="B875" s="41">
        <v>449.95054211433353</v>
      </c>
      <c r="C875" s="41">
        <v>2015.7880317528081</v>
      </c>
      <c r="D875" s="14">
        <v>43000</v>
      </c>
      <c r="E875" s="14">
        <v>23300</v>
      </c>
      <c r="F875" s="14">
        <v>8</v>
      </c>
      <c r="G875" s="14">
        <f t="shared" si="26"/>
        <v>1753.7059670330591</v>
      </c>
      <c r="H875" s="14">
        <f t="shared" si="27"/>
        <v>1285.4977665928272</v>
      </c>
    </row>
    <row r="876" spans="1:8" x14ac:dyDescent="0.2">
      <c r="A876" s="6">
        <v>871</v>
      </c>
      <c r="B876" s="41">
        <v>449.95054211433353</v>
      </c>
      <c r="C876" s="41">
        <v>2015.7880317528081</v>
      </c>
      <c r="D876" s="14">
        <v>43000</v>
      </c>
      <c r="E876" s="14">
        <v>23300</v>
      </c>
      <c r="F876" s="14">
        <v>8</v>
      </c>
      <c r="G876" s="14">
        <f t="shared" si="26"/>
        <v>1753.7059670330591</v>
      </c>
      <c r="H876" s="14">
        <f t="shared" si="27"/>
        <v>1285.4977665928272</v>
      </c>
    </row>
    <row r="877" spans="1:8" x14ac:dyDescent="0.2">
      <c r="A877" s="6">
        <v>872</v>
      </c>
      <c r="B877" s="41">
        <v>449.95054211433353</v>
      </c>
      <c r="C877" s="41">
        <v>2015.7880317528081</v>
      </c>
      <c r="D877" s="14">
        <v>43000</v>
      </c>
      <c r="E877" s="14">
        <v>23300</v>
      </c>
      <c r="F877" s="14">
        <v>8</v>
      </c>
      <c r="G877" s="14">
        <f t="shared" si="26"/>
        <v>1753.7059670330591</v>
      </c>
      <c r="H877" s="14">
        <f t="shared" si="27"/>
        <v>1285.4977665928272</v>
      </c>
    </row>
    <row r="878" spans="1:8" x14ac:dyDescent="0.2">
      <c r="A878" s="6">
        <v>873</v>
      </c>
      <c r="B878" s="41">
        <v>449.95054211433353</v>
      </c>
      <c r="C878" s="41">
        <v>2015.7880317528081</v>
      </c>
      <c r="D878" s="14">
        <v>43000</v>
      </c>
      <c r="E878" s="14">
        <v>23300</v>
      </c>
      <c r="F878" s="14">
        <v>8</v>
      </c>
      <c r="G878" s="14">
        <f t="shared" si="26"/>
        <v>1753.7059670330591</v>
      </c>
      <c r="H878" s="14">
        <f t="shared" si="27"/>
        <v>1285.4977665928272</v>
      </c>
    </row>
    <row r="879" spans="1:8" x14ac:dyDescent="0.2">
      <c r="A879" s="6">
        <v>874</v>
      </c>
      <c r="B879" s="41">
        <v>449.95054211433353</v>
      </c>
      <c r="C879" s="41">
        <v>2015.7880317528081</v>
      </c>
      <c r="D879" s="14">
        <v>43000</v>
      </c>
      <c r="E879" s="14">
        <v>23300</v>
      </c>
      <c r="F879" s="14">
        <v>8</v>
      </c>
      <c r="G879" s="14">
        <f t="shared" si="26"/>
        <v>1753.7059670330591</v>
      </c>
      <c r="H879" s="14">
        <f t="shared" si="27"/>
        <v>1285.4977665928272</v>
      </c>
    </row>
    <row r="880" spans="1:8" x14ac:dyDescent="0.2">
      <c r="A880" s="6">
        <v>875</v>
      </c>
      <c r="B880" s="41">
        <v>449.95054211433353</v>
      </c>
      <c r="C880" s="41">
        <v>2015.7880317528081</v>
      </c>
      <c r="D880" s="14">
        <v>43000</v>
      </c>
      <c r="E880" s="14">
        <v>23300</v>
      </c>
      <c r="F880" s="14">
        <v>8</v>
      </c>
      <c r="G880" s="14">
        <f t="shared" si="26"/>
        <v>1753.7059670330591</v>
      </c>
      <c r="H880" s="14">
        <f t="shared" si="27"/>
        <v>1285.4977665928272</v>
      </c>
    </row>
    <row r="881" spans="1:8" x14ac:dyDescent="0.2">
      <c r="A881" s="6">
        <v>876</v>
      </c>
      <c r="B881" s="41">
        <v>449.95054211433353</v>
      </c>
      <c r="C881" s="41">
        <v>2015.7880317528081</v>
      </c>
      <c r="D881" s="14">
        <v>43000</v>
      </c>
      <c r="E881" s="14">
        <v>23300</v>
      </c>
      <c r="F881" s="14">
        <v>8</v>
      </c>
      <c r="G881" s="14">
        <f t="shared" si="26"/>
        <v>1753.7059670330591</v>
      </c>
      <c r="H881" s="14">
        <f t="shared" si="27"/>
        <v>1285.4977665928272</v>
      </c>
    </row>
    <row r="882" spans="1:8" x14ac:dyDescent="0.2">
      <c r="A882" s="6">
        <v>877</v>
      </c>
      <c r="B882" s="41">
        <v>449.95054211433353</v>
      </c>
      <c r="C882" s="41">
        <v>2015.7880317528081</v>
      </c>
      <c r="D882" s="14">
        <v>43000</v>
      </c>
      <c r="E882" s="14">
        <v>23300</v>
      </c>
      <c r="F882" s="14">
        <v>8</v>
      </c>
      <c r="G882" s="14">
        <f t="shared" si="26"/>
        <v>1753.7059670330591</v>
      </c>
      <c r="H882" s="14">
        <f t="shared" si="27"/>
        <v>1285.4977665928272</v>
      </c>
    </row>
    <row r="883" spans="1:8" x14ac:dyDescent="0.2">
      <c r="A883" s="6">
        <v>878</v>
      </c>
      <c r="B883" s="41">
        <v>449.95054211433353</v>
      </c>
      <c r="C883" s="41">
        <v>2015.7880317528081</v>
      </c>
      <c r="D883" s="14">
        <v>43000</v>
      </c>
      <c r="E883" s="14">
        <v>23300</v>
      </c>
      <c r="F883" s="14">
        <v>8</v>
      </c>
      <c r="G883" s="14">
        <f t="shared" si="26"/>
        <v>1753.7059670330591</v>
      </c>
      <c r="H883" s="14">
        <f t="shared" si="27"/>
        <v>1285.4977665928272</v>
      </c>
    </row>
    <row r="884" spans="1:8" x14ac:dyDescent="0.2">
      <c r="A884" s="6">
        <v>879</v>
      </c>
      <c r="B884" s="41">
        <v>449.95054211433353</v>
      </c>
      <c r="C884" s="41">
        <v>2015.7880317528081</v>
      </c>
      <c r="D884" s="14">
        <v>43000</v>
      </c>
      <c r="E884" s="14">
        <v>23300</v>
      </c>
      <c r="F884" s="14">
        <v>8</v>
      </c>
      <c r="G884" s="14">
        <f t="shared" si="26"/>
        <v>1753.7059670330591</v>
      </c>
      <c r="H884" s="14">
        <f t="shared" si="27"/>
        <v>1285.4977665928272</v>
      </c>
    </row>
    <row r="885" spans="1:8" x14ac:dyDescent="0.2">
      <c r="A885" s="6">
        <v>880</v>
      </c>
      <c r="B885" s="41">
        <v>449.95054211433353</v>
      </c>
      <c r="C885" s="41">
        <v>2015.7880317528081</v>
      </c>
      <c r="D885" s="14">
        <v>43000</v>
      </c>
      <c r="E885" s="14">
        <v>23300</v>
      </c>
      <c r="F885" s="14">
        <v>8</v>
      </c>
      <c r="G885" s="14">
        <f t="shared" si="26"/>
        <v>1753.7059670330591</v>
      </c>
      <c r="H885" s="14">
        <f t="shared" si="27"/>
        <v>1285.4977665928272</v>
      </c>
    </row>
    <row r="886" spans="1:8" x14ac:dyDescent="0.2">
      <c r="A886" s="6">
        <v>881</v>
      </c>
      <c r="B886" s="41">
        <v>449.95054211433353</v>
      </c>
      <c r="C886" s="41">
        <v>2015.7880317528081</v>
      </c>
      <c r="D886" s="14">
        <v>43000</v>
      </c>
      <c r="E886" s="14">
        <v>23300</v>
      </c>
      <c r="F886" s="14">
        <v>8</v>
      </c>
      <c r="G886" s="14">
        <f t="shared" si="26"/>
        <v>1753.7059670330591</v>
      </c>
      <c r="H886" s="14">
        <f t="shared" si="27"/>
        <v>1285.4977665928272</v>
      </c>
    </row>
    <row r="887" spans="1:8" x14ac:dyDescent="0.2">
      <c r="A887" s="6">
        <v>882</v>
      </c>
      <c r="B887" s="41">
        <v>449.95054211433353</v>
      </c>
      <c r="C887" s="41">
        <v>2015.7880317528081</v>
      </c>
      <c r="D887" s="14">
        <v>43000</v>
      </c>
      <c r="E887" s="14">
        <v>23300</v>
      </c>
      <c r="F887" s="14">
        <v>8</v>
      </c>
      <c r="G887" s="14">
        <f t="shared" si="26"/>
        <v>1753.7059670330591</v>
      </c>
      <c r="H887" s="14">
        <f t="shared" si="27"/>
        <v>1285.4977665928272</v>
      </c>
    </row>
    <row r="888" spans="1:8" x14ac:dyDescent="0.2">
      <c r="A888" s="6">
        <v>883</v>
      </c>
      <c r="B888" s="41">
        <v>449.95054211433353</v>
      </c>
      <c r="C888" s="41">
        <v>2015.7880317528081</v>
      </c>
      <c r="D888" s="14">
        <v>43000</v>
      </c>
      <c r="E888" s="14">
        <v>23300</v>
      </c>
      <c r="F888" s="14">
        <v>8</v>
      </c>
      <c r="G888" s="14">
        <f t="shared" si="26"/>
        <v>1753.7059670330591</v>
      </c>
      <c r="H888" s="14">
        <f t="shared" si="27"/>
        <v>1285.4977665928272</v>
      </c>
    </row>
    <row r="889" spans="1:8" x14ac:dyDescent="0.2">
      <c r="A889" s="6">
        <v>884</v>
      </c>
      <c r="B889" s="41">
        <v>449.95054211433353</v>
      </c>
      <c r="C889" s="41">
        <v>2015.7880317528081</v>
      </c>
      <c r="D889" s="14">
        <v>43000</v>
      </c>
      <c r="E889" s="14">
        <v>23300</v>
      </c>
      <c r="F889" s="14">
        <v>8</v>
      </c>
      <c r="G889" s="14">
        <f t="shared" si="26"/>
        <v>1753.7059670330591</v>
      </c>
      <c r="H889" s="14">
        <f t="shared" si="27"/>
        <v>1285.4977665928272</v>
      </c>
    </row>
    <row r="890" spans="1:8" x14ac:dyDescent="0.2">
      <c r="A890" s="6">
        <v>885</v>
      </c>
      <c r="B890" s="41">
        <v>449.95054211433353</v>
      </c>
      <c r="C890" s="41">
        <v>2015.7880317528081</v>
      </c>
      <c r="D890" s="14">
        <v>43000</v>
      </c>
      <c r="E890" s="14">
        <v>23300</v>
      </c>
      <c r="F890" s="14">
        <v>8</v>
      </c>
      <c r="G890" s="14">
        <f t="shared" si="26"/>
        <v>1753.7059670330591</v>
      </c>
      <c r="H890" s="14">
        <f t="shared" si="27"/>
        <v>1285.4977665928272</v>
      </c>
    </row>
    <row r="891" spans="1:8" x14ac:dyDescent="0.2">
      <c r="A891" s="6">
        <v>886</v>
      </c>
      <c r="B891" s="41">
        <v>449.95054211433353</v>
      </c>
      <c r="C891" s="41">
        <v>2015.7880317528081</v>
      </c>
      <c r="D891" s="14">
        <v>43000</v>
      </c>
      <c r="E891" s="14">
        <v>23300</v>
      </c>
      <c r="F891" s="14">
        <v>8</v>
      </c>
      <c r="G891" s="14">
        <f t="shared" si="26"/>
        <v>1753.7059670330591</v>
      </c>
      <c r="H891" s="14">
        <f t="shared" si="27"/>
        <v>1285.4977665928272</v>
      </c>
    </row>
    <row r="892" spans="1:8" x14ac:dyDescent="0.2">
      <c r="A892" s="6">
        <v>887</v>
      </c>
      <c r="B892" s="41">
        <v>449.95054211433353</v>
      </c>
      <c r="C892" s="41">
        <v>2015.7880317528081</v>
      </c>
      <c r="D892" s="14">
        <v>43000</v>
      </c>
      <c r="E892" s="14">
        <v>23300</v>
      </c>
      <c r="F892" s="14">
        <v>8</v>
      </c>
      <c r="G892" s="14">
        <f t="shared" si="26"/>
        <v>1753.7059670330591</v>
      </c>
      <c r="H892" s="14">
        <f t="shared" si="27"/>
        <v>1285.4977665928272</v>
      </c>
    </row>
    <row r="893" spans="1:8" x14ac:dyDescent="0.2">
      <c r="A893" s="6">
        <v>888</v>
      </c>
      <c r="B893" s="41">
        <v>449.95054211433353</v>
      </c>
      <c r="C893" s="41">
        <v>2015.7880317528081</v>
      </c>
      <c r="D893" s="14">
        <v>43000</v>
      </c>
      <c r="E893" s="14">
        <v>23300</v>
      </c>
      <c r="F893" s="14">
        <v>8</v>
      </c>
      <c r="G893" s="14">
        <f t="shared" si="26"/>
        <v>1753.7059670330591</v>
      </c>
      <c r="H893" s="14">
        <f t="shared" si="27"/>
        <v>1285.4977665928272</v>
      </c>
    </row>
    <row r="894" spans="1:8" x14ac:dyDescent="0.2">
      <c r="A894" s="6">
        <v>889</v>
      </c>
      <c r="B894" s="41">
        <v>449.95054211433353</v>
      </c>
      <c r="C894" s="41">
        <v>2015.7880317528081</v>
      </c>
      <c r="D894" s="14">
        <v>43000</v>
      </c>
      <c r="E894" s="14">
        <v>23300</v>
      </c>
      <c r="F894" s="14">
        <v>8</v>
      </c>
      <c r="G894" s="14">
        <f t="shared" si="26"/>
        <v>1753.7059670330591</v>
      </c>
      <c r="H894" s="14">
        <f t="shared" si="27"/>
        <v>1285.4977665928272</v>
      </c>
    </row>
    <row r="895" spans="1:8" x14ac:dyDescent="0.2">
      <c r="A895" s="6">
        <v>890</v>
      </c>
      <c r="B895" s="41">
        <v>449.95054211433353</v>
      </c>
      <c r="C895" s="41">
        <v>2015.7880317528081</v>
      </c>
      <c r="D895" s="14">
        <v>43000</v>
      </c>
      <c r="E895" s="14">
        <v>23300</v>
      </c>
      <c r="F895" s="14">
        <v>8</v>
      </c>
      <c r="G895" s="14">
        <f t="shared" si="26"/>
        <v>1753.7059670330591</v>
      </c>
      <c r="H895" s="14">
        <f t="shared" si="27"/>
        <v>1285.4977665928272</v>
      </c>
    </row>
    <row r="896" spans="1:8" x14ac:dyDescent="0.2">
      <c r="A896" s="6">
        <v>891</v>
      </c>
      <c r="B896" s="41">
        <v>449.95054211433353</v>
      </c>
      <c r="C896" s="41">
        <v>2015.7880317528081</v>
      </c>
      <c r="D896" s="14">
        <v>43000</v>
      </c>
      <c r="E896" s="14">
        <v>23300</v>
      </c>
      <c r="F896" s="14">
        <v>8</v>
      </c>
      <c r="G896" s="14">
        <f t="shared" si="26"/>
        <v>1753.7059670330591</v>
      </c>
      <c r="H896" s="14">
        <f t="shared" si="27"/>
        <v>1285.4977665928272</v>
      </c>
    </row>
    <row r="897" spans="1:8" x14ac:dyDescent="0.2">
      <c r="A897" s="6">
        <v>892</v>
      </c>
      <c r="B897" s="41">
        <v>449.95054211433353</v>
      </c>
      <c r="C897" s="41">
        <v>2015.7880317528081</v>
      </c>
      <c r="D897" s="14">
        <v>43000</v>
      </c>
      <c r="E897" s="14">
        <v>23300</v>
      </c>
      <c r="F897" s="14">
        <v>8</v>
      </c>
      <c r="G897" s="14">
        <f t="shared" si="26"/>
        <v>1753.7059670330591</v>
      </c>
      <c r="H897" s="14">
        <f t="shared" si="27"/>
        <v>1285.4977665928272</v>
      </c>
    </row>
    <row r="898" spans="1:8" x14ac:dyDescent="0.2">
      <c r="A898" s="6">
        <v>893</v>
      </c>
      <c r="B898" s="41">
        <v>449.95054211433353</v>
      </c>
      <c r="C898" s="41">
        <v>2015.7880317528081</v>
      </c>
      <c r="D898" s="14">
        <v>43000</v>
      </c>
      <c r="E898" s="14">
        <v>23300</v>
      </c>
      <c r="F898" s="14">
        <v>8</v>
      </c>
      <c r="G898" s="14">
        <f t="shared" si="26"/>
        <v>1753.7059670330591</v>
      </c>
      <c r="H898" s="14">
        <f t="shared" si="27"/>
        <v>1285.4977665928272</v>
      </c>
    </row>
    <row r="899" spans="1:8" x14ac:dyDescent="0.2">
      <c r="A899" s="6">
        <v>894</v>
      </c>
      <c r="B899" s="41">
        <v>449.95054211433353</v>
      </c>
      <c r="C899" s="41">
        <v>2015.7880317528081</v>
      </c>
      <c r="D899" s="14">
        <v>43000</v>
      </c>
      <c r="E899" s="14">
        <v>23300</v>
      </c>
      <c r="F899" s="14">
        <v>8</v>
      </c>
      <c r="G899" s="14">
        <f t="shared" si="26"/>
        <v>1753.7059670330591</v>
      </c>
      <c r="H899" s="14">
        <f t="shared" si="27"/>
        <v>1285.4977665928272</v>
      </c>
    </row>
    <row r="900" spans="1:8" x14ac:dyDescent="0.2">
      <c r="A900" s="6">
        <v>895</v>
      </c>
      <c r="B900" s="41">
        <v>449.95054211433353</v>
      </c>
      <c r="C900" s="41">
        <v>2015.7880317528081</v>
      </c>
      <c r="D900" s="14">
        <v>43000</v>
      </c>
      <c r="E900" s="14">
        <v>23300</v>
      </c>
      <c r="F900" s="14">
        <v>8</v>
      </c>
      <c r="G900" s="14">
        <f t="shared" si="26"/>
        <v>1753.7059670330591</v>
      </c>
      <c r="H900" s="14">
        <f t="shared" si="27"/>
        <v>1285.4977665928272</v>
      </c>
    </row>
    <row r="901" spans="1:8" x14ac:dyDescent="0.2">
      <c r="A901" s="6">
        <v>896</v>
      </c>
      <c r="B901" s="41">
        <v>449.95054211433353</v>
      </c>
      <c r="C901" s="41">
        <v>2015.7880317528081</v>
      </c>
      <c r="D901" s="14">
        <v>43000</v>
      </c>
      <c r="E901" s="14">
        <v>23300</v>
      </c>
      <c r="F901" s="14">
        <v>8</v>
      </c>
      <c r="G901" s="14">
        <f t="shared" si="26"/>
        <v>1753.7059670330591</v>
      </c>
      <c r="H901" s="14">
        <f t="shared" si="27"/>
        <v>1285.4977665928272</v>
      </c>
    </row>
    <row r="902" spans="1:8" x14ac:dyDescent="0.2">
      <c r="A902" s="6">
        <v>897</v>
      </c>
      <c r="B902" s="41">
        <v>449.95054211433353</v>
      </c>
      <c r="C902" s="41">
        <v>2015.7880317528081</v>
      </c>
      <c r="D902" s="14">
        <v>43000</v>
      </c>
      <c r="E902" s="14">
        <v>23300</v>
      </c>
      <c r="F902" s="14">
        <v>8</v>
      </c>
      <c r="G902" s="14">
        <f t="shared" si="26"/>
        <v>1753.7059670330591</v>
      </c>
      <c r="H902" s="14">
        <f t="shared" si="27"/>
        <v>1285.4977665928272</v>
      </c>
    </row>
    <row r="903" spans="1:8" x14ac:dyDescent="0.2">
      <c r="A903" s="6">
        <v>898</v>
      </c>
      <c r="B903" s="41">
        <v>449.95054211433353</v>
      </c>
      <c r="C903" s="41">
        <v>2015.7880317528081</v>
      </c>
      <c r="D903" s="14">
        <v>43000</v>
      </c>
      <c r="E903" s="14">
        <v>23300</v>
      </c>
      <c r="F903" s="14">
        <v>8</v>
      </c>
      <c r="G903" s="14">
        <f t="shared" ref="G903:G966" si="28">12*1.358*(1/$B903*$D$6+1/$C903*$E$6)+$F$6</f>
        <v>1753.7059670330591</v>
      </c>
      <c r="H903" s="14">
        <f t="shared" ref="H903:H966" si="29">12*(1/$B903*$D$6+1/$C903*$E$6)</f>
        <v>1285.4977665928272</v>
      </c>
    </row>
    <row r="904" spans="1:8" x14ac:dyDescent="0.2">
      <c r="A904" s="6">
        <v>899</v>
      </c>
      <c r="B904" s="41">
        <v>449.95054211433353</v>
      </c>
      <c r="C904" s="41">
        <v>2015.7880317528081</v>
      </c>
      <c r="D904" s="14">
        <v>43000</v>
      </c>
      <c r="E904" s="14">
        <v>23300</v>
      </c>
      <c r="F904" s="14">
        <v>8</v>
      </c>
      <c r="G904" s="14">
        <f t="shared" si="28"/>
        <v>1753.7059670330591</v>
      </c>
      <c r="H904" s="14">
        <f t="shared" si="29"/>
        <v>1285.4977665928272</v>
      </c>
    </row>
    <row r="905" spans="1:8" x14ac:dyDescent="0.2">
      <c r="A905" s="6">
        <v>900</v>
      </c>
      <c r="B905" s="41">
        <v>449.95054211433353</v>
      </c>
      <c r="C905" s="41">
        <v>2015.7880317528081</v>
      </c>
      <c r="D905" s="14">
        <v>43000</v>
      </c>
      <c r="E905" s="14">
        <v>23300</v>
      </c>
      <c r="F905" s="14">
        <v>8</v>
      </c>
      <c r="G905" s="14">
        <f t="shared" si="28"/>
        <v>1753.7059670330591</v>
      </c>
      <c r="H905" s="14">
        <f t="shared" si="29"/>
        <v>1285.4977665928272</v>
      </c>
    </row>
    <row r="906" spans="1:8" x14ac:dyDescent="0.2">
      <c r="A906" s="6">
        <v>901</v>
      </c>
      <c r="B906" s="41">
        <v>449.95054211433353</v>
      </c>
      <c r="C906" s="41">
        <v>2015.7880317528081</v>
      </c>
      <c r="D906" s="14">
        <v>43000</v>
      </c>
      <c r="E906" s="14">
        <v>23300</v>
      </c>
      <c r="F906" s="14">
        <v>8</v>
      </c>
      <c r="G906" s="14">
        <f t="shared" si="28"/>
        <v>1753.7059670330591</v>
      </c>
      <c r="H906" s="14">
        <f t="shared" si="29"/>
        <v>1285.4977665928272</v>
      </c>
    </row>
    <row r="907" spans="1:8" x14ac:dyDescent="0.2">
      <c r="A907" s="6">
        <v>902</v>
      </c>
      <c r="B907" s="41">
        <v>449.95054211433353</v>
      </c>
      <c r="C907" s="41">
        <v>2015.7880317528081</v>
      </c>
      <c r="D907" s="14">
        <v>43000</v>
      </c>
      <c r="E907" s="14">
        <v>23300</v>
      </c>
      <c r="F907" s="14">
        <v>8</v>
      </c>
      <c r="G907" s="14">
        <f t="shared" si="28"/>
        <v>1753.7059670330591</v>
      </c>
      <c r="H907" s="14">
        <f t="shared" si="29"/>
        <v>1285.4977665928272</v>
      </c>
    </row>
    <row r="908" spans="1:8" x14ac:dyDescent="0.2">
      <c r="A908" s="6">
        <v>903</v>
      </c>
      <c r="B908" s="41">
        <v>449.95054211433353</v>
      </c>
      <c r="C908" s="41">
        <v>2015.7880317528081</v>
      </c>
      <c r="D908" s="14">
        <v>43000</v>
      </c>
      <c r="E908" s="14">
        <v>23300</v>
      </c>
      <c r="F908" s="14">
        <v>8</v>
      </c>
      <c r="G908" s="14">
        <f t="shared" si="28"/>
        <v>1753.7059670330591</v>
      </c>
      <c r="H908" s="14">
        <f t="shared" si="29"/>
        <v>1285.4977665928272</v>
      </c>
    </row>
    <row r="909" spans="1:8" x14ac:dyDescent="0.2">
      <c r="A909" s="6">
        <v>904</v>
      </c>
      <c r="B909" s="41">
        <v>449.95054211433353</v>
      </c>
      <c r="C909" s="41">
        <v>2015.7880317528081</v>
      </c>
      <c r="D909" s="14">
        <v>43000</v>
      </c>
      <c r="E909" s="14">
        <v>23300</v>
      </c>
      <c r="F909" s="14">
        <v>8</v>
      </c>
      <c r="G909" s="14">
        <f t="shared" si="28"/>
        <v>1753.7059670330591</v>
      </c>
      <c r="H909" s="14">
        <f t="shared" si="29"/>
        <v>1285.4977665928272</v>
      </c>
    </row>
    <row r="910" spans="1:8" x14ac:dyDescent="0.2">
      <c r="A910" s="6">
        <v>905</v>
      </c>
      <c r="B910" s="41">
        <v>449.95054211433353</v>
      </c>
      <c r="C910" s="41">
        <v>2015.7880317528081</v>
      </c>
      <c r="D910" s="14">
        <v>43000</v>
      </c>
      <c r="E910" s="14">
        <v>23300</v>
      </c>
      <c r="F910" s="14">
        <v>8</v>
      </c>
      <c r="G910" s="14">
        <f t="shared" si="28"/>
        <v>1753.7059670330591</v>
      </c>
      <c r="H910" s="14">
        <f t="shared" si="29"/>
        <v>1285.4977665928272</v>
      </c>
    </row>
    <row r="911" spans="1:8" x14ac:dyDescent="0.2">
      <c r="A911" s="6">
        <v>906</v>
      </c>
      <c r="B911" s="41">
        <v>449.95054211433353</v>
      </c>
      <c r="C911" s="41">
        <v>2015.7880317528081</v>
      </c>
      <c r="D911" s="14">
        <v>43000</v>
      </c>
      <c r="E911" s="14">
        <v>23300</v>
      </c>
      <c r="F911" s="14">
        <v>8</v>
      </c>
      <c r="G911" s="14">
        <f t="shared" si="28"/>
        <v>1753.7059670330591</v>
      </c>
      <c r="H911" s="14">
        <f t="shared" si="29"/>
        <v>1285.4977665928272</v>
      </c>
    </row>
    <row r="912" spans="1:8" x14ac:dyDescent="0.2">
      <c r="A912" s="6">
        <v>907</v>
      </c>
      <c r="B912" s="41">
        <v>449.95054211433353</v>
      </c>
      <c r="C912" s="41">
        <v>2015.7880317528081</v>
      </c>
      <c r="D912" s="14">
        <v>43000</v>
      </c>
      <c r="E912" s="14">
        <v>23300</v>
      </c>
      <c r="F912" s="14">
        <v>8</v>
      </c>
      <c r="G912" s="14">
        <f t="shared" si="28"/>
        <v>1753.7059670330591</v>
      </c>
      <c r="H912" s="14">
        <f t="shared" si="29"/>
        <v>1285.4977665928272</v>
      </c>
    </row>
    <row r="913" spans="1:8" x14ac:dyDescent="0.2">
      <c r="A913" s="6">
        <v>908</v>
      </c>
      <c r="B913" s="41">
        <v>449.95054211433353</v>
      </c>
      <c r="C913" s="41">
        <v>2015.7880317528081</v>
      </c>
      <c r="D913" s="14">
        <v>43000</v>
      </c>
      <c r="E913" s="14">
        <v>23300</v>
      </c>
      <c r="F913" s="14">
        <v>8</v>
      </c>
      <c r="G913" s="14">
        <f t="shared" si="28"/>
        <v>1753.7059670330591</v>
      </c>
      <c r="H913" s="14">
        <f t="shared" si="29"/>
        <v>1285.4977665928272</v>
      </c>
    </row>
    <row r="914" spans="1:8" x14ac:dyDescent="0.2">
      <c r="A914" s="6">
        <v>909</v>
      </c>
      <c r="B914" s="41">
        <v>449.95054211433353</v>
      </c>
      <c r="C914" s="41">
        <v>2015.7880317528081</v>
      </c>
      <c r="D914" s="14">
        <v>43000</v>
      </c>
      <c r="E914" s="14">
        <v>23300</v>
      </c>
      <c r="F914" s="14">
        <v>8</v>
      </c>
      <c r="G914" s="14">
        <f t="shared" si="28"/>
        <v>1753.7059670330591</v>
      </c>
      <c r="H914" s="14">
        <f t="shared" si="29"/>
        <v>1285.4977665928272</v>
      </c>
    </row>
    <row r="915" spans="1:8" x14ac:dyDescent="0.2">
      <c r="A915" s="6">
        <v>910</v>
      </c>
      <c r="B915" s="41">
        <v>449.95054211433353</v>
      </c>
      <c r="C915" s="41">
        <v>2015.7880317528081</v>
      </c>
      <c r="D915" s="14">
        <v>43000</v>
      </c>
      <c r="E915" s="14">
        <v>23300</v>
      </c>
      <c r="F915" s="14">
        <v>8</v>
      </c>
      <c r="G915" s="14">
        <f t="shared" si="28"/>
        <v>1753.7059670330591</v>
      </c>
      <c r="H915" s="14">
        <f t="shared" si="29"/>
        <v>1285.4977665928272</v>
      </c>
    </row>
    <row r="916" spans="1:8" x14ac:dyDescent="0.2">
      <c r="A916" s="6">
        <v>911</v>
      </c>
      <c r="B916" s="41">
        <v>449.95054211433353</v>
      </c>
      <c r="C916" s="41">
        <v>2015.7880317528081</v>
      </c>
      <c r="D916" s="14">
        <v>43000</v>
      </c>
      <c r="E916" s="14">
        <v>23300</v>
      </c>
      <c r="F916" s="14">
        <v>8</v>
      </c>
      <c r="G916" s="14">
        <f t="shared" si="28"/>
        <v>1753.7059670330591</v>
      </c>
      <c r="H916" s="14">
        <f t="shared" si="29"/>
        <v>1285.4977665928272</v>
      </c>
    </row>
    <row r="917" spans="1:8" x14ac:dyDescent="0.2">
      <c r="A917" s="6">
        <v>912</v>
      </c>
      <c r="B917" s="41">
        <v>449.95054211433353</v>
      </c>
      <c r="C917" s="41">
        <v>2015.7880317528081</v>
      </c>
      <c r="D917" s="14">
        <v>43000</v>
      </c>
      <c r="E917" s="14">
        <v>23300</v>
      </c>
      <c r="F917" s="14">
        <v>8</v>
      </c>
      <c r="G917" s="14">
        <f t="shared" si="28"/>
        <v>1753.7059670330591</v>
      </c>
      <c r="H917" s="14">
        <f t="shared" si="29"/>
        <v>1285.4977665928272</v>
      </c>
    </row>
    <row r="918" spans="1:8" x14ac:dyDescent="0.2">
      <c r="A918" s="6">
        <v>913</v>
      </c>
      <c r="B918" s="41">
        <v>449.95054211433353</v>
      </c>
      <c r="C918" s="41">
        <v>2015.7880317528081</v>
      </c>
      <c r="D918" s="14">
        <v>43000</v>
      </c>
      <c r="E918" s="14">
        <v>23300</v>
      </c>
      <c r="F918" s="14">
        <v>8</v>
      </c>
      <c r="G918" s="14">
        <f t="shared" si="28"/>
        <v>1753.7059670330591</v>
      </c>
      <c r="H918" s="14">
        <f t="shared" si="29"/>
        <v>1285.4977665928272</v>
      </c>
    </row>
    <row r="919" spans="1:8" x14ac:dyDescent="0.2">
      <c r="A919" s="6">
        <v>914</v>
      </c>
      <c r="B919" s="41">
        <v>449.95054211433353</v>
      </c>
      <c r="C919" s="41">
        <v>2015.7880317528081</v>
      </c>
      <c r="D919" s="14">
        <v>43000</v>
      </c>
      <c r="E919" s="14">
        <v>23300</v>
      </c>
      <c r="F919" s="14">
        <v>8</v>
      </c>
      <c r="G919" s="14">
        <f t="shared" si="28"/>
        <v>1753.7059670330591</v>
      </c>
      <c r="H919" s="14">
        <f t="shared" si="29"/>
        <v>1285.4977665928272</v>
      </c>
    </row>
    <row r="920" spans="1:8" x14ac:dyDescent="0.2">
      <c r="A920" s="6">
        <v>915</v>
      </c>
      <c r="B920" s="41">
        <v>449.95054211433353</v>
      </c>
      <c r="C920" s="41">
        <v>2015.7880317528081</v>
      </c>
      <c r="D920" s="14">
        <v>43000</v>
      </c>
      <c r="E920" s="14">
        <v>23300</v>
      </c>
      <c r="F920" s="14">
        <v>8</v>
      </c>
      <c r="G920" s="14">
        <f t="shared" si="28"/>
        <v>1753.7059670330591</v>
      </c>
      <c r="H920" s="14">
        <f t="shared" si="29"/>
        <v>1285.4977665928272</v>
      </c>
    </row>
    <row r="921" spans="1:8" x14ac:dyDescent="0.2">
      <c r="A921" s="6">
        <v>916</v>
      </c>
      <c r="B921" s="41">
        <v>449.95054211433353</v>
      </c>
      <c r="C921" s="41">
        <v>2015.7880317528081</v>
      </c>
      <c r="D921" s="14">
        <v>43000</v>
      </c>
      <c r="E921" s="14">
        <v>23300</v>
      </c>
      <c r="F921" s="14">
        <v>8</v>
      </c>
      <c r="G921" s="14">
        <f t="shared" si="28"/>
        <v>1753.7059670330591</v>
      </c>
      <c r="H921" s="14">
        <f t="shared" si="29"/>
        <v>1285.4977665928272</v>
      </c>
    </row>
    <row r="922" spans="1:8" x14ac:dyDescent="0.2">
      <c r="A922" s="6">
        <v>917</v>
      </c>
      <c r="B922" s="41">
        <v>449.95054211433353</v>
      </c>
      <c r="C922" s="41">
        <v>2015.7880317528081</v>
      </c>
      <c r="D922" s="14">
        <v>43000</v>
      </c>
      <c r="E922" s="14">
        <v>23300</v>
      </c>
      <c r="F922" s="14">
        <v>8</v>
      </c>
      <c r="G922" s="14">
        <f t="shared" si="28"/>
        <v>1753.7059670330591</v>
      </c>
      <c r="H922" s="14">
        <f t="shared" si="29"/>
        <v>1285.4977665928272</v>
      </c>
    </row>
    <row r="923" spans="1:8" x14ac:dyDescent="0.2">
      <c r="A923" s="6">
        <v>918</v>
      </c>
      <c r="B923" s="41">
        <v>449.95054211433353</v>
      </c>
      <c r="C923" s="41">
        <v>2015.7880317528081</v>
      </c>
      <c r="D923" s="14">
        <v>43000</v>
      </c>
      <c r="E923" s="14">
        <v>23300</v>
      </c>
      <c r="F923" s="14">
        <v>8</v>
      </c>
      <c r="G923" s="14">
        <f t="shared" si="28"/>
        <v>1753.7059670330591</v>
      </c>
      <c r="H923" s="14">
        <f t="shared" si="29"/>
        <v>1285.4977665928272</v>
      </c>
    </row>
    <row r="924" spans="1:8" x14ac:dyDescent="0.2">
      <c r="A924" s="6">
        <v>919</v>
      </c>
      <c r="B924" s="41">
        <v>449.95054211433353</v>
      </c>
      <c r="C924" s="41">
        <v>2015.7880317528081</v>
      </c>
      <c r="D924" s="14">
        <v>43000</v>
      </c>
      <c r="E924" s="14">
        <v>23300</v>
      </c>
      <c r="F924" s="14">
        <v>8</v>
      </c>
      <c r="G924" s="14">
        <f t="shared" si="28"/>
        <v>1753.7059670330591</v>
      </c>
      <c r="H924" s="14">
        <f t="shared" si="29"/>
        <v>1285.4977665928272</v>
      </c>
    </row>
    <row r="925" spans="1:8" x14ac:dyDescent="0.2">
      <c r="A925" s="6">
        <v>920</v>
      </c>
      <c r="B925" s="41">
        <v>449.95054211433353</v>
      </c>
      <c r="C925" s="41">
        <v>2015.7880317528081</v>
      </c>
      <c r="D925" s="14">
        <v>43000</v>
      </c>
      <c r="E925" s="14">
        <v>23300</v>
      </c>
      <c r="F925" s="14">
        <v>8</v>
      </c>
      <c r="G925" s="14">
        <f t="shared" si="28"/>
        <v>1753.7059670330591</v>
      </c>
      <c r="H925" s="14">
        <f t="shared" si="29"/>
        <v>1285.4977665928272</v>
      </c>
    </row>
    <row r="926" spans="1:8" x14ac:dyDescent="0.2">
      <c r="A926" s="6">
        <v>921</v>
      </c>
      <c r="B926" s="41">
        <v>449.95054211433353</v>
      </c>
      <c r="C926" s="41">
        <v>2015.7880317528081</v>
      </c>
      <c r="D926" s="14">
        <v>43000</v>
      </c>
      <c r="E926" s="14">
        <v>23300</v>
      </c>
      <c r="F926" s="14">
        <v>8</v>
      </c>
      <c r="G926" s="14">
        <f t="shared" si="28"/>
        <v>1753.7059670330591</v>
      </c>
      <c r="H926" s="14">
        <f t="shared" si="29"/>
        <v>1285.4977665928272</v>
      </c>
    </row>
    <row r="927" spans="1:8" x14ac:dyDescent="0.2">
      <c r="A927" s="6">
        <v>922</v>
      </c>
      <c r="B927" s="41">
        <v>449.95054211433353</v>
      </c>
      <c r="C927" s="41">
        <v>2015.7880317528081</v>
      </c>
      <c r="D927" s="14">
        <v>43000</v>
      </c>
      <c r="E927" s="14">
        <v>23300</v>
      </c>
      <c r="F927" s="14">
        <v>8</v>
      </c>
      <c r="G927" s="14">
        <f t="shared" si="28"/>
        <v>1753.7059670330591</v>
      </c>
      <c r="H927" s="14">
        <f t="shared" si="29"/>
        <v>1285.4977665928272</v>
      </c>
    </row>
    <row r="928" spans="1:8" x14ac:dyDescent="0.2">
      <c r="A928" s="6">
        <v>923</v>
      </c>
      <c r="B928" s="41">
        <v>449.95054211433353</v>
      </c>
      <c r="C928" s="41">
        <v>2015.7880317528081</v>
      </c>
      <c r="D928" s="14">
        <v>43000</v>
      </c>
      <c r="E928" s="14">
        <v>23300</v>
      </c>
      <c r="F928" s="14">
        <v>8</v>
      </c>
      <c r="G928" s="14">
        <f t="shared" si="28"/>
        <v>1753.7059670330591</v>
      </c>
      <c r="H928" s="14">
        <f t="shared" si="29"/>
        <v>1285.4977665928272</v>
      </c>
    </row>
    <row r="929" spans="1:8" x14ac:dyDescent="0.2">
      <c r="A929" s="6">
        <v>924</v>
      </c>
      <c r="B929" s="41">
        <v>449.95054211433353</v>
      </c>
      <c r="C929" s="41">
        <v>2015.7880317528081</v>
      </c>
      <c r="D929" s="14">
        <v>43000</v>
      </c>
      <c r="E929" s="14">
        <v>23300</v>
      </c>
      <c r="F929" s="14">
        <v>8</v>
      </c>
      <c r="G929" s="14">
        <f t="shared" si="28"/>
        <v>1753.7059670330591</v>
      </c>
      <c r="H929" s="14">
        <f t="shared" si="29"/>
        <v>1285.4977665928272</v>
      </c>
    </row>
    <row r="930" spans="1:8" x14ac:dyDescent="0.2">
      <c r="A930" s="6">
        <v>925</v>
      </c>
      <c r="B930" s="41">
        <v>449.95054211433353</v>
      </c>
      <c r="C930" s="41">
        <v>2015.7880317528081</v>
      </c>
      <c r="D930" s="14">
        <v>43000</v>
      </c>
      <c r="E930" s="14">
        <v>23300</v>
      </c>
      <c r="F930" s="14">
        <v>8</v>
      </c>
      <c r="G930" s="14">
        <f t="shared" si="28"/>
        <v>1753.7059670330591</v>
      </c>
      <c r="H930" s="14">
        <f t="shared" si="29"/>
        <v>1285.4977665928272</v>
      </c>
    </row>
    <row r="931" spans="1:8" x14ac:dyDescent="0.2">
      <c r="A931" s="6">
        <v>926</v>
      </c>
      <c r="B931" s="41">
        <v>449.95054211433353</v>
      </c>
      <c r="C931" s="41">
        <v>2015.7880317528081</v>
      </c>
      <c r="D931" s="14">
        <v>43000</v>
      </c>
      <c r="E931" s="14">
        <v>23300</v>
      </c>
      <c r="F931" s="14">
        <v>8</v>
      </c>
      <c r="G931" s="14">
        <f t="shared" si="28"/>
        <v>1753.7059670330591</v>
      </c>
      <c r="H931" s="14">
        <f t="shared" si="29"/>
        <v>1285.4977665928272</v>
      </c>
    </row>
    <row r="932" spans="1:8" x14ac:dyDescent="0.2">
      <c r="A932" s="6">
        <v>927</v>
      </c>
      <c r="B932" s="41">
        <v>449.95054211433353</v>
      </c>
      <c r="C932" s="41">
        <v>2015.7880317528081</v>
      </c>
      <c r="D932" s="14">
        <v>43000</v>
      </c>
      <c r="E932" s="14">
        <v>23300</v>
      </c>
      <c r="F932" s="14">
        <v>8</v>
      </c>
      <c r="G932" s="14">
        <f t="shared" si="28"/>
        <v>1753.7059670330591</v>
      </c>
      <c r="H932" s="14">
        <f t="shared" si="29"/>
        <v>1285.4977665928272</v>
      </c>
    </row>
    <row r="933" spans="1:8" x14ac:dyDescent="0.2">
      <c r="A933" s="6">
        <v>928</v>
      </c>
      <c r="B933" s="41">
        <v>449.95054211433353</v>
      </c>
      <c r="C933" s="41">
        <v>2015.7880317528081</v>
      </c>
      <c r="D933" s="14">
        <v>43000</v>
      </c>
      <c r="E933" s="14">
        <v>23300</v>
      </c>
      <c r="F933" s="14">
        <v>8</v>
      </c>
      <c r="G933" s="14">
        <f t="shared" si="28"/>
        <v>1753.7059670330591</v>
      </c>
      <c r="H933" s="14">
        <f t="shared" si="29"/>
        <v>1285.4977665928272</v>
      </c>
    </row>
    <row r="934" spans="1:8" x14ac:dyDescent="0.2">
      <c r="A934" s="6">
        <v>929</v>
      </c>
      <c r="B934" s="41">
        <v>449.95054211433353</v>
      </c>
      <c r="C934" s="41">
        <v>2015.7880317528081</v>
      </c>
      <c r="D934" s="14">
        <v>43000</v>
      </c>
      <c r="E934" s="14">
        <v>23300</v>
      </c>
      <c r="F934" s="14">
        <v>8</v>
      </c>
      <c r="G934" s="14">
        <f t="shared" si="28"/>
        <v>1753.7059670330591</v>
      </c>
      <c r="H934" s="14">
        <f t="shared" si="29"/>
        <v>1285.4977665928272</v>
      </c>
    </row>
    <row r="935" spans="1:8" x14ac:dyDescent="0.2">
      <c r="A935" s="6">
        <v>930</v>
      </c>
      <c r="B935" s="41">
        <v>449.95054211433353</v>
      </c>
      <c r="C935" s="41">
        <v>2015.7880317528081</v>
      </c>
      <c r="D935" s="14">
        <v>43000</v>
      </c>
      <c r="E935" s="14">
        <v>23300</v>
      </c>
      <c r="F935" s="14">
        <v>8</v>
      </c>
      <c r="G935" s="14">
        <f t="shared" si="28"/>
        <v>1753.7059670330591</v>
      </c>
      <c r="H935" s="14">
        <f t="shared" si="29"/>
        <v>1285.4977665928272</v>
      </c>
    </row>
    <row r="936" spans="1:8" x14ac:dyDescent="0.2">
      <c r="A936" s="6">
        <v>931</v>
      </c>
      <c r="B936" s="41">
        <v>449.95054211433353</v>
      </c>
      <c r="C936" s="41">
        <v>2015.7880317528081</v>
      </c>
      <c r="D936" s="14">
        <v>43000</v>
      </c>
      <c r="E936" s="14">
        <v>23300</v>
      </c>
      <c r="F936" s="14">
        <v>8</v>
      </c>
      <c r="G936" s="14">
        <f t="shared" si="28"/>
        <v>1753.7059670330591</v>
      </c>
      <c r="H936" s="14">
        <f t="shared" si="29"/>
        <v>1285.4977665928272</v>
      </c>
    </row>
    <row r="937" spans="1:8" x14ac:dyDescent="0.2">
      <c r="A937" s="6">
        <v>932</v>
      </c>
      <c r="B937" s="41">
        <v>449.95054211433353</v>
      </c>
      <c r="C937" s="41">
        <v>2015.7880317528081</v>
      </c>
      <c r="D937" s="14">
        <v>43000</v>
      </c>
      <c r="E937" s="14">
        <v>23300</v>
      </c>
      <c r="F937" s="14">
        <v>8</v>
      </c>
      <c r="G937" s="14">
        <f t="shared" si="28"/>
        <v>1753.7059670330591</v>
      </c>
      <c r="H937" s="14">
        <f t="shared" si="29"/>
        <v>1285.4977665928272</v>
      </c>
    </row>
    <row r="938" spans="1:8" x14ac:dyDescent="0.2">
      <c r="A938" s="6">
        <v>933</v>
      </c>
      <c r="B938" s="41">
        <v>449.95054211433353</v>
      </c>
      <c r="C938" s="41">
        <v>2015.7880317528081</v>
      </c>
      <c r="D938" s="14">
        <v>43000</v>
      </c>
      <c r="E938" s="14">
        <v>23300</v>
      </c>
      <c r="F938" s="14">
        <v>8</v>
      </c>
      <c r="G938" s="14">
        <f t="shared" si="28"/>
        <v>1753.7059670330591</v>
      </c>
      <c r="H938" s="14">
        <f t="shared" si="29"/>
        <v>1285.4977665928272</v>
      </c>
    </row>
    <row r="939" spans="1:8" x14ac:dyDescent="0.2">
      <c r="A939" s="6">
        <v>934</v>
      </c>
      <c r="B939" s="41">
        <v>449.95054211433353</v>
      </c>
      <c r="C939" s="41">
        <v>2015.7880317528081</v>
      </c>
      <c r="D939" s="14">
        <v>43000</v>
      </c>
      <c r="E939" s="14">
        <v>23300</v>
      </c>
      <c r="F939" s="14">
        <v>8</v>
      </c>
      <c r="G939" s="14">
        <f t="shared" si="28"/>
        <v>1753.7059670330591</v>
      </c>
      <c r="H939" s="14">
        <f t="shared" si="29"/>
        <v>1285.4977665928272</v>
      </c>
    </row>
    <row r="940" spans="1:8" x14ac:dyDescent="0.2">
      <c r="A940" s="6">
        <v>935</v>
      </c>
      <c r="B940" s="41">
        <v>449.95054211433353</v>
      </c>
      <c r="C940" s="41">
        <v>2015.7880317528081</v>
      </c>
      <c r="D940" s="14">
        <v>43000</v>
      </c>
      <c r="E940" s="14">
        <v>23300</v>
      </c>
      <c r="F940" s="14">
        <v>8</v>
      </c>
      <c r="G940" s="14">
        <f t="shared" si="28"/>
        <v>1753.7059670330591</v>
      </c>
      <c r="H940" s="14">
        <f t="shared" si="29"/>
        <v>1285.4977665928272</v>
      </c>
    </row>
    <row r="941" spans="1:8" x14ac:dyDescent="0.2">
      <c r="A941" s="6">
        <v>936</v>
      </c>
      <c r="B941" s="41">
        <v>449.95054211433353</v>
      </c>
      <c r="C941" s="41">
        <v>2015.7880317528081</v>
      </c>
      <c r="D941" s="14">
        <v>43000</v>
      </c>
      <c r="E941" s="14">
        <v>23300</v>
      </c>
      <c r="F941" s="14">
        <v>8</v>
      </c>
      <c r="G941" s="14">
        <f t="shared" si="28"/>
        <v>1753.7059670330591</v>
      </c>
      <c r="H941" s="14">
        <f t="shared" si="29"/>
        <v>1285.4977665928272</v>
      </c>
    </row>
    <row r="942" spans="1:8" x14ac:dyDescent="0.2">
      <c r="A942" s="6">
        <v>937</v>
      </c>
      <c r="B942" s="41">
        <v>449.95054211433353</v>
      </c>
      <c r="C942" s="41">
        <v>2015.7880317528081</v>
      </c>
      <c r="D942" s="14">
        <v>43000</v>
      </c>
      <c r="E942" s="14">
        <v>23300</v>
      </c>
      <c r="F942" s="14">
        <v>8</v>
      </c>
      <c r="G942" s="14">
        <f t="shared" si="28"/>
        <v>1753.7059670330591</v>
      </c>
      <c r="H942" s="14">
        <f t="shared" si="29"/>
        <v>1285.4977665928272</v>
      </c>
    </row>
    <row r="943" spans="1:8" x14ac:dyDescent="0.2">
      <c r="A943" s="6">
        <v>938</v>
      </c>
      <c r="B943" s="41">
        <v>449.95054211433353</v>
      </c>
      <c r="C943" s="41">
        <v>2015.7880317528081</v>
      </c>
      <c r="D943" s="14">
        <v>43000</v>
      </c>
      <c r="E943" s="14">
        <v>23300</v>
      </c>
      <c r="F943" s="14">
        <v>8</v>
      </c>
      <c r="G943" s="14">
        <f t="shared" si="28"/>
        <v>1753.7059670330591</v>
      </c>
      <c r="H943" s="14">
        <f t="shared" si="29"/>
        <v>1285.4977665928272</v>
      </c>
    </row>
    <row r="944" spans="1:8" x14ac:dyDescent="0.2">
      <c r="A944" s="6">
        <v>939</v>
      </c>
      <c r="B944" s="41">
        <v>449.95054211433353</v>
      </c>
      <c r="C944" s="41">
        <v>2015.7880317528081</v>
      </c>
      <c r="D944" s="14">
        <v>43000</v>
      </c>
      <c r="E944" s="14">
        <v>23300</v>
      </c>
      <c r="F944" s="14">
        <v>8</v>
      </c>
      <c r="G944" s="14">
        <f t="shared" si="28"/>
        <v>1753.7059670330591</v>
      </c>
      <c r="H944" s="14">
        <f t="shared" si="29"/>
        <v>1285.4977665928272</v>
      </c>
    </row>
    <row r="945" spans="1:8" x14ac:dyDescent="0.2">
      <c r="A945" s="6">
        <v>940</v>
      </c>
      <c r="B945" s="41">
        <v>449.95054211433353</v>
      </c>
      <c r="C945" s="41">
        <v>2015.7880317528081</v>
      </c>
      <c r="D945" s="14">
        <v>43000</v>
      </c>
      <c r="E945" s="14">
        <v>23300</v>
      </c>
      <c r="F945" s="14">
        <v>8</v>
      </c>
      <c r="G945" s="14">
        <f t="shared" si="28"/>
        <v>1753.7059670330591</v>
      </c>
      <c r="H945" s="14">
        <f t="shared" si="29"/>
        <v>1285.4977665928272</v>
      </c>
    </row>
    <row r="946" spans="1:8" x14ac:dyDescent="0.2">
      <c r="A946" s="6">
        <v>941</v>
      </c>
      <c r="B946" s="41">
        <v>449.95054211433353</v>
      </c>
      <c r="C946" s="41">
        <v>2015.7880317528081</v>
      </c>
      <c r="D946" s="14">
        <v>43000</v>
      </c>
      <c r="E946" s="14">
        <v>23300</v>
      </c>
      <c r="F946" s="14">
        <v>8</v>
      </c>
      <c r="G946" s="14">
        <f t="shared" si="28"/>
        <v>1753.7059670330591</v>
      </c>
      <c r="H946" s="14">
        <f t="shared" si="29"/>
        <v>1285.4977665928272</v>
      </c>
    </row>
    <row r="947" spans="1:8" x14ac:dyDescent="0.2">
      <c r="A947" s="6">
        <v>942</v>
      </c>
      <c r="B947" s="41">
        <v>449.95054211433353</v>
      </c>
      <c r="C947" s="41">
        <v>2015.7880317528081</v>
      </c>
      <c r="D947" s="14">
        <v>43000</v>
      </c>
      <c r="E947" s="14">
        <v>23300</v>
      </c>
      <c r="F947" s="14">
        <v>8</v>
      </c>
      <c r="G947" s="14">
        <f t="shared" si="28"/>
        <v>1753.7059670330591</v>
      </c>
      <c r="H947" s="14">
        <f t="shared" si="29"/>
        <v>1285.4977665928272</v>
      </c>
    </row>
    <row r="948" spans="1:8" x14ac:dyDescent="0.2">
      <c r="A948" s="6">
        <v>943</v>
      </c>
      <c r="B948" s="41">
        <v>449.95054211433353</v>
      </c>
      <c r="C948" s="41">
        <v>2015.7880317528081</v>
      </c>
      <c r="D948" s="14">
        <v>43000</v>
      </c>
      <c r="E948" s="14">
        <v>23300</v>
      </c>
      <c r="F948" s="14">
        <v>8</v>
      </c>
      <c r="G948" s="14">
        <f t="shared" si="28"/>
        <v>1753.7059670330591</v>
      </c>
      <c r="H948" s="14">
        <f t="shared" si="29"/>
        <v>1285.4977665928272</v>
      </c>
    </row>
    <row r="949" spans="1:8" x14ac:dyDescent="0.2">
      <c r="A949" s="6">
        <v>944</v>
      </c>
      <c r="B949" s="41">
        <v>449.95054211433353</v>
      </c>
      <c r="C949" s="41">
        <v>2015.7880317528081</v>
      </c>
      <c r="D949" s="14">
        <v>43000</v>
      </c>
      <c r="E949" s="14">
        <v>23300</v>
      </c>
      <c r="F949" s="14">
        <v>8</v>
      </c>
      <c r="G949" s="14">
        <f t="shared" si="28"/>
        <v>1753.7059670330591</v>
      </c>
      <c r="H949" s="14">
        <f t="shared" si="29"/>
        <v>1285.4977665928272</v>
      </c>
    </row>
    <row r="950" spans="1:8" x14ac:dyDescent="0.2">
      <c r="A950" s="6">
        <v>945</v>
      </c>
      <c r="B950" s="41">
        <v>449.95054211433353</v>
      </c>
      <c r="C950" s="41">
        <v>2015.7880317528081</v>
      </c>
      <c r="D950" s="14">
        <v>43000</v>
      </c>
      <c r="E950" s="14">
        <v>23300</v>
      </c>
      <c r="F950" s="14">
        <v>8</v>
      </c>
      <c r="G950" s="14">
        <f t="shared" si="28"/>
        <v>1753.7059670330591</v>
      </c>
      <c r="H950" s="14">
        <f t="shared" si="29"/>
        <v>1285.4977665928272</v>
      </c>
    </row>
    <row r="951" spans="1:8" x14ac:dyDescent="0.2">
      <c r="A951" s="6">
        <v>946</v>
      </c>
      <c r="B951" s="41">
        <v>449.95054211433353</v>
      </c>
      <c r="C951" s="41">
        <v>2015.7880317528081</v>
      </c>
      <c r="D951" s="14">
        <v>43000</v>
      </c>
      <c r="E951" s="14">
        <v>23300</v>
      </c>
      <c r="F951" s="14">
        <v>8</v>
      </c>
      <c r="G951" s="14">
        <f t="shared" si="28"/>
        <v>1753.7059670330591</v>
      </c>
      <c r="H951" s="14">
        <f t="shared" si="29"/>
        <v>1285.4977665928272</v>
      </c>
    </row>
    <row r="952" spans="1:8" x14ac:dyDescent="0.2">
      <c r="A952" s="6">
        <v>947</v>
      </c>
      <c r="B952" s="41">
        <v>449.95054211433353</v>
      </c>
      <c r="C952" s="41">
        <v>2015.7880317528081</v>
      </c>
      <c r="D952" s="14">
        <v>43000</v>
      </c>
      <c r="E952" s="14">
        <v>23300</v>
      </c>
      <c r="F952" s="14">
        <v>8</v>
      </c>
      <c r="G952" s="14">
        <f t="shared" si="28"/>
        <v>1753.7059670330591</v>
      </c>
      <c r="H952" s="14">
        <f t="shared" si="29"/>
        <v>1285.4977665928272</v>
      </c>
    </row>
    <row r="953" spans="1:8" x14ac:dyDescent="0.2">
      <c r="A953" s="6">
        <v>948</v>
      </c>
      <c r="B953" s="41">
        <v>449.95054211433353</v>
      </c>
      <c r="C953" s="41">
        <v>2015.7880317528081</v>
      </c>
      <c r="D953" s="14">
        <v>43000</v>
      </c>
      <c r="E953" s="14">
        <v>23300</v>
      </c>
      <c r="F953" s="14">
        <v>8</v>
      </c>
      <c r="G953" s="14">
        <f t="shared" si="28"/>
        <v>1753.7059670330591</v>
      </c>
      <c r="H953" s="14">
        <f t="shared" si="29"/>
        <v>1285.4977665928272</v>
      </c>
    </row>
    <row r="954" spans="1:8" x14ac:dyDescent="0.2">
      <c r="A954" s="6">
        <v>949</v>
      </c>
      <c r="B954" s="41">
        <v>449.95054211433353</v>
      </c>
      <c r="C954" s="41">
        <v>2015.7880317528081</v>
      </c>
      <c r="D954" s="14">
        <v>43000</v>
      </c>
      <c r="E954" s="14">
        <v>23300</v>
      </c>
      <c r="F954" s="14">
        <v>8</v>
      </c>
      <c r="G954" s="14">
        <f t="shared" si="28"/>
        <v>1753.7059670330591</v>
      </c>
      <c r="H954" s="14">
        <f t="shared" si="29"/>
        <v>1285.4977665928272</v>
      </c>
    </row>
    <row r="955" spans="1:8" x14ac:dyDescent="0.2">
      <c r="A955" s="6">
        <v>950</v>
      </c>
      <c r="B955" s="41">
        <v>449.95054211433353</v>
      </c>
      <c r="C955" s="41">
        <v>2015.7880317528081</v>
      </c>
      <c r="D955" s="14">
        <v>43000</v>
      </c>
      <c r="E955" s="14">
        <v>23300</v>
      </c>
      <c r="F955" s="14">
        <v>8</v>
      </c>
      <c r="G955" s="14">
        <f t="shared" si="28"/>
        <v>1753.7059670330591</v>
      </c>
      <c r="H955" s="14">
        <f t="shared" si="29"/>
        <v>1285.4977665928272</v>
      </c>
    </row>
    <row r="956" spans="1:8" x14ac:dyDescent="0.2">
      <c r="A956" s="6">
        <v>951</v>
      </c>
      <c r="B956" s="41">
        <v>449.95054211433353</v>
      </c>
      <c r="C956" s="41">
        <v>2015.7880317528081</v>
      </c>
      <c r="D956" s="14">
        <v>43000</v>
      </c>
      <c r="E956" s="14">
        <v>23300</v>
      </c>
      <c r="F956" s="14">
        <v>8</v>
      </c>
      <c r="G956" s="14">
        <f t="shared" si="28"/>
        <v>1753.7059670330591</v>
      </c>
      <c r="H956" s="14">
        <f t="shared" si="29"/>
        <v>1285.4977665928272</v>
      </c>
    </row>
    <row r="957" spans="1:8" x14ac:dyDescent="0.2">
      <c r="A957" s="6">
        <v>952</v>
      </c>
      <c r="B957" s="41">
        <v>449.95054211433353</v>
      </c>
      <c r="C957" s="41">
        <v>2015.7880317528081</v>
      </c>
      <c r="D957" s="14">
        <v>43000</v>
      </c>
      <c r="E957" s="14">
        <v>23300</v>
      </c>
      <c r="F957" s="14">
        <v>8</v>
      </c>
      <c r="G957" s="14">
        <f t="shared" si="28"/>
        <v>1753.7059670330591</v>
      </c>
      <c r="H957" s="14">
        <f t="shared" si="29"/>
        <v>1285.4977665928272</v>
      </c>
    </row>
    <row r="958" spans="1:8" x14ac:dyDescent="0.2">
      <c r="A958" s="6">
        <v>953</v>
      </c>
      <c r="B958" s="41">
        <v>449.95054211433353</v>
      </c>
      <c r="C958" s="41">
        <v>2015.7880317528081</v>
      </c>
      <c r="D958" s="14">
        <v>43000</v>
      </c>
      <c r="E958" s="14">
        <v>23300</v>
      </c>
      <c r="F958" s="14">
        <v>8</v>
      </c>
      <c r="G958" s="14">
        <f t="shared" si="28"/>
        <v>1753.7059670330591</v>
      </c>
      <c r="H958" s="14">
        <f t="shared" si="29"/>
        <v>1285.4977665928272</v>
      </c>
    </row>
    <row r="959" spans="1:8" x14ac:dyDescent="0.2">
      <c r="A959" s="6">
        <v>954</v>
      </c>
      <c r="B959" s="41">
        <v>449.95054211433353</v>
      </c>
      <c r="C959" s="41">
        <v>2015.7880317528081</v>
      </c>
      <c r="D959" s="14">
        <v>43000</v>
      </c>
      <c r="E959" s="14">
        <v>23300</v>
      </c>
      <c r="F959" s="14">
        <v>8</v>
      </c>
      <c r="G959" s="14">
        <f t="shared" si="28"/>
        <v>1753.7059670330591</v>
      </c>
      <c r="H959" s="14">
        <f t="shared" si="29"/>
        <v>1285.4977665928272</v>
      </c>
    </row>
    <row r="960" spans="1:8" x14ac:dyDescent="0.2">
      <c r="A960" s="6">
        <v>955</v>
      </c>
      <c r="B960" s="41">
        <v>449.95054211433353</v>
      </c>
      <c r="C960" s="41">
        <v>2015.7880317528081</v>
      </c>
      <c r="D960" s="14">
        <v>43000</v>
      </c>
      <c r="E960" s="14">
        <v>23300</v>
      </c>
      <c r="F960" s="14">
        <v>8</v>
      </c>
      <c r="G960" s="14">
        <f t="shared" si="28"/>
        <v>1753.7059670330591</v>
      </c>
      <c r="H960" s="14">
        <f t="shared" si="29"/>
        <v>1285.4977665928272</v>
      </c>
    </row>
    <row r="961" spans="1:8" x14ac:dyDescent="0.2">
      <c r="A961" s="6">
        <v>956</v>
      </c>
      <c r="B961" s="41">
        <v>449.95054211433353</v>
      </c>
      <c r="C961" s="41">
        <v>2015.7880317528081</v>
      </c>
      <c r="D961" s="14">
        <v>43000</v>
      </c>
      <c r="E961" s="14">
        <v>23300</v>
      </c>
      <c r="F961" s="14">
        <v>8</v>
      </c>
      <c r="G961" s="14">
        <f t="shared" si="28"/>
        <v>1753.7059670330591</v>
      </c>
      <c r="H961" s="14">
        <f t="shared" si="29"/>
        <v>1285.4977665928272</v>
      </c>
    </row>
    <row r="962" spans="1:8" x14ac:dyDescent="0.2">
      <c r="A962" s="6">
        <v>957</v>
      </c>
      <c r="B962" s="41">
        <v>449.95054211433353</v>
      </c>
      <c r="C962" s="41">
        <v>2015.7880317528081</v>
      </c>
      <c r="D962" s="14">
        <v>43000</v>
      </c>
      <c r="E962" s="14">
        <v>23300</v>
      </c>
      <c r="F962" s="14">
        <v>8</v>
      </c>
      <c r="G962" s="14">
        <f t="shared" si="28"/>
        <v>1753.7059670330591</v>
      </c>
      <c r="H962" s="14">
        <f t="shared" si="29"/>
        <v>1285.4977665928272</v>
      </c>
    </row>
    <row r="963" spans="1:8" x14ac:dyDescent="0.2">
      <c r="A963" s="6">
        <v>958</v>
      </c>
      <c r="B963" s="41">
        <v>449.95054211433353</v>
      </c>
      <c r="C963" s="41">
        <v>2015.7880317528081</v>
      </c>
      <c r="D963" s="14">
        <v>43000</v>
      </c>
      <c r="E963" s="14">
        <v>23300</v>
      </c>
      <c r="F963" s="14">
        <v>8</v>
      </c>
      <c r="G963" s="14">
        <f t="shared" si="28"/>
        <v>1753.7059670330591</v>
      </c>
      <c r="H963" s="14">
        <f t="shared" si="29"/>
        <v>1285.4977665928272</v>
      </c>
    </row>
    <row r="964" spans="1:8" x14ac:dyDescent="0.2">
      <c r="A964" s="6">
        <v>959</v>
      </c>
      <c r="B964" s="41">
        <v>449.95054211433353</v>
      </c>
      <c r="C964" s="41">
        <v>2015.7880317528081</v>
      </c>
      <c r="D964" s="14">
        <v>43000</v>
      </c>
      <c r="E964" s="14">
        <v>23300</v>
      </c>
      <c r="F964" s="14">
        <v>8</v>
      </c>
      <c r="G964" s="14">
        <f t="shared" si="28"/>
        <v>1753.7059670330591</v>
      </c>
      <c r="H964" s="14">
        <f t="shared" si="29"/>
        <v>1285.4977665928272</v>
      </c>
    </row>
    <row r="965" spans="1:8" x14ac:dyDescent="0.2">
      <c r="A965" s="6">
        <v>960</v>
      </c>
      <c r="B965" s="41">
        <v>449.95054211433353</v>
      </c>
      <c r="C965" s="41">
        <v>2015.7880317528081</v>
      </c>
      <c r="D965" s="14">
        <v>43000</v>
      </c>
      <c r="E965" s="14">
        <v>23300</v>
      </c>
      <c r="F965" s="14">
        <v>8</v>
      </c>
      <c r="G965" s="14">
        <f t="shared" si="28"/>
        <v>1753.7059670330591</v>
      </c>
      <c r="H965" s="14">
        <f t="shared" si="29"/>
        <v>1285.4977665928272</v>
      </c>
    </row>
    <row r="966" spans="1:8" x14ac:dyDescent="0.2">
      <c r="A966" s="6">
        <v>961</v>
      </c>
      <c r="B966" s="41">
        <v>449.95054211433353</v>
      </c>
      <c r="C966" s="41">
        <v>2015.7880317528081</v>
      </c>
      <c r="D966" s="14">
        <v>43000</v>
      </c>
      <c r="E966" s="14">
        <v>23300</v>
      </c>
      <c r="F966" s="14">
        <v>8</v>
      </c>
      <c r="G966" s="14">
        <f t="shared" si="28"/>
        <v>1753.7059670330591</v>
      </c>
      <c r="H966" s="14">
        <f t="shared" si="29"/>
        <v>1285.4977665928272</v>
      </c>
    </row>
    <row r="967" spans="1:8" x14ac:dyDescent="0.2">
      <c r="A967" s="6">
        <v>962</v>
      </c>
      <c r="B967" s="41">
        <v>449.95054211433353</v>
      </c>
      <c r="C967" s="41">
        <v>2015.7880317528081</v>
      </c>
      <c r="D967" s="14">
        <v>43000</v>
      </c>
      <c r="E967" s="14">
        <v>23300</v>
      </c>
      <c r="F967" s="14">
        <v>8</v>
      </c>
      <c r="G967" s="14">
        <f t="shared" ref="G967:G1030" si="30">12*1.358*(1/$B967*$D$6+1/$C967*$E$6)+$F$6</f>
        <v>1753.7059670330591</v>
      </c>
      <c r="H967" s="14">
        <f t="shared" ref="H967:H1030" si="31">12*(1/$B967*$D$6+1/$C967*$E$6)</f>
        <v>1285.4977665928272</v>
      </c>
    </row>
    <row r="968" spans="1:8" x14ac:dyDescent="0.2">
      <c r="A968" s="6">
        <v>963</v>
      </c>
      <c r="B968" s="41">
        <v>449.95054211433353</v>
      </c>
      <c r="C968" s="41">
        <v>2015.7880317528081</v>
      </c>
      <c r="D968" s="14">
        <v>43000</v>
      </c>
      <c r="E968" s="14">
        <v>23300</v>
      </c>
      <c r="F968" s="14">
        <v>8</v>
      </c>
      <c r="G968" s="14">
        <f t="shared" si="30"/>
        <v>1753.7059670330591</v>
      </c>
      <c r="H968" s="14">
        <f t="shared" si="31"/>
        <v>1285.4977665928272</v>
      </c>
    </row>
    <row r="969" spans="1:8" x14ac:dyDescent="0.2">
      <c r="A969" s="6">
        <v>964</v>
      </c>
      <c r="B969" s="41">
        <v>449.95054211433353</v>
      </c>
      <c r="C969" s="41">
        <v>2015.7880317528081</v>
      </c>
      <c r="D969" s="14">
        <v>43000</v>
      </c>
      <c r="E969" s="14">
        <v>23300</v>
      </c>
      <c r="F969" s="14">
        <v>8</v>
      </c>
      <c r="G969" s="14">
        <f t="shared" si="30"/>
        <v>1753.7059670330591</v>
      </c>
      <c r="H969" s="14">
        <f t="shared" si="31"/>
        <v>1285.4977665928272</v>
      </c>
    </row>
    <row r="970" spans="1:8" x14ac:dyDescent="0.2">
      <c r="A970" s="6">
        <v>965</v>
      </c>
      <c r="B970" s="41">
        <v>449.95054211433353</v>
      </c>
      <c r="C970" s="41">
        <v>2015.7880317528081</v>
      </c>
      <c r="D970" s="14">
        <v>43000</v>
      </c>
      <c r="E970" s="14">
        <v>23300</v>
      </c>
      <c r="F970" s="14">
        <v>8</v>
      </c>
      <c r="G970" s="14">
        <f t="shared" si="30"/>
        <v>1753.7059670330591</v>
      </c>
      <c r="H970" s="14">
        <f t="shared" si="31"/>
        <v>1285.4977665928272</v>
      </c>
    </row>
    <row r="971" spans="1:8" x14ac:dyDescent="0.2">
      <c r="A971" s="6">
        <v>966</v>
      </c>
      <c r="B971" s="41">
        <v>449.95054211433353</v>
      </c>
      <c r="C971" s="41">
        <v>2015.7880317528081</v>
      </c>
      <c r="D971" s="14">
        <v>43000</v>
      </c>
      <c r="E971" s="14">
        <v>23300</v>
      </c>
      <c r="F971" s="14">
        <v>8</v>
      </c>
      <c r="G971" s="14">
        <f t="shared" si="30"/>
        <v>1753.7059670330591</v>
      </c>
      <c r="H971" s="14">
        <f t="shared" si="31"/>
        <v>1285.4977665928272</v>
      </c>
    </row>
    <row r="972" spans="1:8" x14ac:dyDescent="0.2">
      <c r="A972" s="6">
        <v>967</v>
      </c>
      <c r="B972" s="41">
        <v>449.95054211433353</v>
      </c>
      <c r="C972" s="41">
        <v>2015.7880317528081</v>
      </c>
      <c r="D972" s="14">
        <v>43000</v>
      </c>
      <c r="E972" s="14">
        <v>23300</v>
      </c>
      <c r="F972" s="14">
        <v>8</v>
      </c>
      <c r="G972" s="14">
        <f t="shared" si="30"/>
        <v>1753.7059670330591</v>
      </c>
      <c r="H972" s="14">
        <f t="shared" si="31"/>
        <v>1285.4977665928272</v>
      </c>
    </row>
    <row r="973" spans="1:8" x14ac:dyDescent="0.2">
      <c r="A973" s="6">
        <v>968</v>
      </c>
      <c r="B973" s="41">
        <v>449.95054211433353</v>
      </c>
      <c r="C973" s="41">
        <v>2015.7880317528081</v>
      </c>
      <c r="D973" s="14">
        <v>43000</v>
      </c>
      <c r="E973" s="14">
        <v>23300</v>
      </c>
      <c r="F973" s="14">
        <v>8</v>
      </c>
      <c r="G973" s="14">
        <f t="shared" si="30"/>
        <v>1753.7059670330591</v>
      </c>
      <c r="H973" s="14">
        <f t="shared" si="31"/>
        <v>1285.4977665928272</v>
      </c>
    </row>
    <row r="974" spans="1:8" x14ac:dyDescent="0.2">
      <c r="A974" s="6">
        <v>969</v>
      </c>
      <c r="B974" s="41">
        <v>449.95054211433353</v>
      </c>
      <c r="C974" s="41">
        <v>2015.7880317528081</v>
      </c>
      <c r="D974" s="14">
        <v>43000</v>
      </c>
      <c r="E974" s="14">
        <v>23300</v>
      </c>
      <c r="F974" s="14">
        <v>8</v>
      </c>
      <c r="G974" s="14">
        <f t="shared" si="30"/>
        <v>1753.7059670330591</v>
      </c>
      <c r="H974" s="14">
        <f t="shared" si="31"/>
        <v>1285.4977665928272</v>
      </c>
    </row>
    <row r="975" spans="1:8" x14ac:dyDescent="0.2">
      <c r="A975" s="6">
        <v>970</v>
      </c>
      <c r="B975" s="41">
        <v>449.95054211433353</v>
      </c>
      <c r="C975" s="41">
        <v>2015.7880317528081</v>
      </c>
      <c r="D975" s="14">
        <v>43000</v>
      </c>
      <c r="E975" s="14">
        <v>23300</v>
      </c>
      <c r="F975" s="14">
        <v>8</v>
      </c>
      <c r="G975" s="14">
        <f t="shared" si="30"/>
        <v>1753.7059670330591</v>
      </c>
      <c r="H975" s="14">
        <f t="shared" si="31"/>
        <v>1285.4977665928272</v>
      </c>
    </row>
    <row r="976" spans="1:8" x14ac:dyDescent="0.2">
      <c r="A976" s="6">
        <v>971</v>
      </c>
      <c r="B976" s="41">
        <v>449.95054211433353</v>
      </c>
      <c r="C976" s="41">
        <v>2015.7880317528081</v>
      </c>
      <c r="D976" s="14">
        <v>43000</v>
      </c>
      <c r="E976" s="14">
        <v>23300</v>
      </c>
      <c r="F976" s="14">
        <v>8</v>
      </c>
      <c r="G976" s="14">
        <f t="shared" si="30"/>
        <v>1753.7059670330591</v>
      </c>
      <c r="H976" s="14">
        <f t="shared" si="31"/>
        <v>1285.4977665928272</v>
      </c>
    </row>
    <row r="977" spans="1:8" x14ac:dyDescent="0.2">
      <c r="A977" s="6">
        <v>972</v>
      </c>
      <c r="B977" s="41">
        <v>449.95054211433353</v>
      </c>
      <c r="C977" s="41">
        <v>2015.7880317528081</v>
      </c>
      <c r="D977" s="14">
        <v>43000</v>
      </c>
      <c r="E977" s="14">
        <v>23300</v>
      </c>
      <c r="F977" s="14">
        <v>8</v>
      </c>
      <c r="G977" s="14">
        <f t="shared" si="30"/>
        <v>1753.7059670330591</v>
      </c>
      <c r="H977" s="14">
        <f t="shared" si="31"/>
        <v>1285.4977665928272</v>
      </c>
    </row>
    <row r="978" spans="1:8" x14ac:dyDescent="0.2">
      <c r="A978" s="6">
        <v>973</v>
      </c>
      <c r="B978" s="41">
        <v>449.95054211433353</v>
      </c>
      <c r="C978" s="41">
        <v>2015.7880317528081</v>
      </c>
      <c r="D978" s="14">
        <v>43000</v>
      </c>
      <c r="E978" s="14">
        <v>23300</v>
      </c>
      <c r="F978" s="14">
        <v>8</v>
      </c>
      <c r="G978" s="14">
        <f t="shared" si="30"/>
        <v>1753.7059670330591</v>
      </c>
      <c r="H978" s="14">
        <f t="shared" si="31"/>
        <v>1285.4977665928272</v>
      </c>
    </row>
    <row r="979" spans="1:8" x14ac:dyDescent="0.2">
      <c r="A979" s="6">
        <v>974</v>
      </c>
      <c r="B979" s="41">
        <v>449.95054211433353</v>
      </c>
      <c r="C979" s="41">
        <v>2015.7880317528081</v>
      </c>
      <c r="D979" s="14">
        <v>43000</v>
      </c>
      <c r="E979" s="14">
        <v>23300</v>
      </c>
      <c r="F979" s="14">
        <v>8</v>
      </c>
      <c r="G979" s="14">
        <f t="shared" si="30"/>
        <v>1753.7059670330591</v>
      </c>
      <c r="H979" s="14">
        <f t="shared" si="31"/>
        <v>1285.4977665928272</v>
      </c>
    </row>
    <row r="980" spans="1:8" x14ac:dyDescent="0.2">
      <c r="A980" s="6">
        <v>975</v>
      </c>
      <c r="B980" s="41">
        <v>449.95054211433353</v>
      </c>
      <c r="C980" s="41">
        <v>2015.7880317528081</v>
      </c>
      <c r="D980" s="14">
        <v>43000</v>
      </c>
      <c r="E980" s="14">
        <v>23300</v>
      </c>
      <c r="F980" s="14">
        <v>8</v>
      </c>
      <c r="G980" s="14">
        <f t="shared" si="30"/>
        <v>1753.7059670330591</v>
      </c>
      <c r="H980" s="14">
        <f t="shared" si="31"/>
        <v>1285.4977665928272</v>
      </c>
    </row>
    <row r="981" spans="1:8" x14ac:dyDescent="0.2">
      <c r="A981" s="6">
        <v>976</v>
      </c>
      <c r="B981" s="41">
        <v>449.95054211433353</v>
      </c>
      <c r="C981" s="41">
        <v>2015.7880317528081</v>
      </c>
      <c r="D981" s="14">
        <v>43000</v>
      </c>
      <c r="E981" s="14">
        <v>23300</v>
      </c>
      <c r="F981" s="14">
        <v>8</v>
      </c>
      <c r="G981" s="14">
        <f t="shared" si="30"/>
        <v>1753.7059670330591</v>
      </c>
      <c r="H981" s="14">
        <f t="shared" si="31"/>
        <v>1285.4977665928272</v>
      </c>
    </row>
    <row r="982" spans="1:8" x14ac:dyDescent="0.2">
      <c r="A982" s="6">
        <v>977</v>
      </c>
      <c r="B982" s="41">
        <v>449.95054211433353</v>
      </c>
      <c r="C982" s="41">
        <v>2015.7880317528081</v>
      </c>
      <c r="D982" s="14">
        <v>43000</v>
      </c>
      <c r="E982" s="14">
        <v>23300</v>
      </c>
      <c r="F982" s="14">
        <v>8</v>
      </c>
      <c r="G982" s="14">
        <f t="shared" si="30"/>
        <v>1753.7059670330591</v>
      </c>
      <c r="H982" s="14">
        <f t="shared" si="31"/>
        <v>1285.4977665928272</v>
      </c>
    </row>
    <row r="983" spans="1:8" x14ac:dyDescent="0.2">
      <c r="A983" s="6">
        <v>978</v>
      </c>
      <c r="B983" s="41">
        <v>449.95054211433353</v>
      </c>
      <c r="C983" s="41">
        <v>2015.7880317528081</v>
      </c>
      <c r="D983" s="14">
        <v>43000</v>
      </c>
      <c r="E983" s="14">
        <v>23300</v>
      </c>
      <c r="F983" s="14">
        <v>8</v>
      </c>
      <c r="G983" s="14">
        <f t="shared" si="30"/>
        <v>1753.7059670330591</v>
      </c>
      <c r="H983" s="14">
        <f t="shared" si="31"/>
        <v>1285.4977665928272</v>
      </c>
    </row>
    <row r="984" spans="1:8" x14ac:dyDescent="0.2">
      <c r="A984" s="6">
        <v>979</v>
      </c>
      <c r="B984" s="41">
        <v>449.95054211433353</v>
      </c>
      <c r="C984" s="41">
        <v>2015.7880317528081</v>
      </c>
      <c r="D984" s="14">
        <v>43000</v>
      </c>
      <c r="E984" s="14">
        <v>23300</v>
      </c>
      <c r="F984" s="14">
        <v>8</v>
      </c>
      <c r="G984" s="14">
        <f t="shared" si="30"/>
        <v>1753.7059670330591</v>
      </c>
      <c r="H984" s="14">
        <f t="shared" si="31"/>
        <v>1285.4977665928272</v>
      </c>
    </row>
    <row r="985" spans="1:8" x14ac:dyDescent="0.2">
      <c r="A985" s="6">
        <v>980</v>
      </c>
      <c r="B985" s="41">
        <v>449.95054211433353</v>
      </c>
      <c r="C985" s="41">
        <v>2015.7880317528081</v>
      </c>
      <c r="D985" s="14">
        <v>43000</v>
      </c>
      <c r="E985" s="14">
        <v>23300</v>
      </c>
      <c r="F985" s="14">
        <v>8</v>
      </c>
      <c r="G985" s="14">
        <f t="shared" si="30"/>
        <v>1753.7059670330591</v>
      </c>
      <c r="H985" s="14">
        <f t="shared" si="31"/>
        <v>1285.4977665928272</v>
      </c>
    </row>
    <row r="986" spans="1:8" x14ac:dyDescent="0.2">
      <c r="A986" s="6">
        <v>981</v>
      </c>
      <c r="B986" s="41">
        <v>449.95054211433353</v>
      </c>
      <c r="C986" s="41">
        <v>2015.7880317528081</v>
      </c>
      <c r="D986" s="14">
        <v>43000</v>
      </c>
      <c r="E986" s="14">
        <v>23300</v>
      </c>
      <c r="F986" s="14">
        <v>8</v>
      </c>
      <c r="G986" s="14">
        <f t="shared" si="30"/>
        <v>1753.7059670330591</v>
      </c>
      <c r="H986" s="14">
        <f t="shared" si="31"/>
        <v>1285.4977665928272</v>
      </c>
    </row>
    <row r="987" spans="1:8" x14ac:dyDescent="0.2">
      <c r="A987" s="6">
        <v>982</v>
      </c>
      <c r="B987" s="41">
        <v>449.95054211433353</v>
      </c>
      <c r="C987" s="41">
        <v>2015.7880317528081</v>
      </c>
      <c r="D987" s="14">
        <v>43000</v>
      </c>
      <c r="E987" s="14">
        <v>23300</v>
      </c>
      <c r="F987" s="14">
        <v>8</v>
      </c>
      <c r="G987" s="14">
        <f t="shared" si="30"/>
        <v>1753.7059670330591</v>
      </c>
      <c r="H987" s="14">
        <f t="shared" si="31"/>
        <v>1285.4977665928272</v>
      </c>
    </row>
    <row r="988" spans="1:8" x14ac:dyDescent="0.2">
      <c r="A988" s="6">
        <v>983</v>
      </c>
      <c r="B988" s="41">
        <v>449.95054211433353</v>
      </c>
      <c r="C988" s="41">
        <v>2015.7880317528081</v>
      </c>
      <c r="D988" s="14">
        <v>43000</v>
      </c>
      <c r="E988" s="14">
        <v>23300</v>
      </c>
      <c r="F988" s="14">
        <v>8</v>
      </c>
      <c r="G988" s="14">
        <f t="shared" si="30"/>
        <v>1753.7059670330591</v>
      </c>
      <c r="H988" s="14">
        <f t="shared" si="31"/>
        <v>1285.4977665928272</v>
      </c>
    </row>
    <row r="989" spans="1:8" x14ac:dyDescent="0.2">
      <c r="A989" s="6">
        <v>984</v>
      </c>
      <c r="B989" s="41">
        <v>449.95054211433353</v>
      </c>
      <c r="C989" s="41">
        <v>2015.7880317528081</v>
      </c>
      <c r="D989" s="14">
        <v>43000</v>
      </c>
      <c r="E989" s="14">
        <v>23300</v>
      </c>
      <c r="F989" s="14">
        <v>8</v>
      </c>
      <c r="G989" s="14">
        <f t="shared" si="30"/>
        <v>1753.7059670330591</v>
      </c>
      <c r="H989" s="14">
        <f t="shared" si="31"/>
        <v>1285.4977665928272</v>
      </c>
    </row>
    <row r="990" spans="1:8" x14ac:dyDescent="0.2">
      <c r="A990" s="6">
        <v>985</v>
      </c>
      <c r="B990" s="41">
        <v>449.95054211433353</v>
      </c>
      <c r="C990" s="41">
        <v>2015.7880317528081</v>
      </c>
      <c r="D990" s="14">
        <v>43000</v>
      </c>
      <c r="E990" s="14">
        <v>23300</v>
      </c>
      <c r="F990" s="14">
        <v>8</v>
      </c>
      <c r="G990" s="14">
        <f t="shared" si="30"/>
        <v>1753.7059670330591</v>
      </c>
      <c r="H990" s="14">
        <f t="shared" si="31"/>
        <v>1285.4977665928272</v>
      </c>
    </row>
    <row r="991" spans="1:8" x14ac:dyDescent="0.2">
      <c r="A991" s="6">
        <v>986</v>
      </c>
      <c r="B991" s="41">
        <v>449.95054211433353</v>
      </c>
      <c r="C991" s="41">
        <v>2015.7880317528081</v>
      </c>
      <c r="D991" s="14">
        <v>43000</v>
      </c>
      <c r="E991" s="14">
        <v>23300</v>
      </c>
      <c r="F991" s="14">
        <v>8</v>
      </c>
      <c r="G991" s="14">
        <f t="shared" si="30"/>
        <v>1753.7059670330591</v>
      </c>
      <c r="H991" s="14">
        <f t="shared" si="31"/>
        <v>1285.4977665928272</v>
      </c>
    </row>
    <row r="992" spans="1:8" x14ac:dyDescent="0.2">
      <c r="A992" s="6">
        <v>987</v>
      </c>
      <c r="B992" s="41">
        <v>449.95054211433353</v>
      </c>
      <c r="C992" s="41">
        <v>2015.7880317528081</v>
      </c>
      <c r="D992" s="14">
        <v>43000</v>
      </c>
      <c r="E992" s="14">
        <v>23300</v>
      </c>
      <c r="F992" s="14">
        <v>8</v>
      </c>
      <c r="G992" s="14">
        <f t="shared" si="30"/>
        <v>1753.7059670330591</v>
      </c>
      <c r="H992" s="14">
        <f t="shared" si="31"/>
        <v>1285.4977665928272</v>
      </c>
    </row>
    <row r="993" spans="1:8" x14ac:dyDescent="0.2">
      <c r="A993" s="6">
        <v>988</v>
      </c>
      <c r="B993" s="41">
        <v>449.95054211433353</v>
      </c>
      <c r="C993" s="41">
        <v>2015.7880317528081</v>
      </c>
      <c r="D993" s="14">
        <v>43000</v>
      </c>
      <c r="E993" s="14">
        <v>23300</v>
      </c>
      <c r="F993" s="14">
        <v>8</v>
      </c>
      <c r="G993" s="14">
        <f t="shared" si="30"/>
        <v>1753.7059670330591</v>
      </c>
      <c r="H993" s="14">
        <f t="shared" si="31"/>
        <v>1285.4977665928272</v>
      </c>
    </row>
    <row r="994" spans="1:8" x14ac:dyDescent="0.2">
      <c r="A994" s="6">
        <v>989</v>
      </c>
      <c r="B994" s="41">
        <v>449.95054211433353</v>
      </c>
      <c r="C994" s="41">
        <v>2015.7880317528081</v>
      </c>
      <c r="D994" s="14">
        <v>43000</v>
      </c>
      <c r="E994" s="14">
        <v>23300</v>
      </c>
      <c r="F994" s="14">
        <v>8</v>
      </c>
      <c r="G994" s="14">
        <f t="shared" si="30"/>
        <v>1753.7059670330591</v>
      </c>
      <c r="H994" s="14">
        <f t="shared" si="31"/>
        <v>1285.4977665928272</v>
      </c>
    </row>
    <row r="995" spans="1:8" x14ac:dyDescent="0.2">
      <c r="A995" s="6">
        <v>990</v>
      </c>
      <c r="B995" s="41">
        <v>449.95054211433353</v>
      </c>
      <c r="C995" s="41">
        <v>2015.7880317528081</v>
      </c>
      <c r="D995" s="14">
        <v>43000</v>
      </c>
      <c r="E995" s="14">
        <v>23300</v>
      </c>
      <c r="F995" s="14">
        <v>8</v>
      </c>
      <c r="G995" s="14">
        <f t="shared" si="30"/>
        <v>1753.7059670330591</v>
      </c>
      <c r="H995" s="14">
        <f t="shared" si="31"/>
        <v>1285.4977665928272</v>
      </c>
    </row>
    <row r="996" spans="1:8" x14ac:dyDescent="0.2">
      <c r="A996" s="6">
        <v>991</v>
      </c>
      <c r="B996" s="41">
        <v>449.95054211433353</v>
      </c>
      <c r="C996" s="41">
        <v>2015.7880317528081</v>
      </c>
      <c r="D996" s="14">
        <v>43000</v>
      </c>
      <c r="E996" s="14">
        <v>23300</v>
      </c>
      <c r="F996" s="14">
        <v>8</v>
      </c>
      <c r="G996" s="14">
        <f t="shared" si="30"/>
        <v>1753.7059670330591</v>
      </c>
      <c r="H996" s="14">
        <f t="shared" si="31"/>
        <v>1285.4977665928272</v>
      </c>
    </row>
    <row r="997" spans="1:8" x14ac:dyDescent="0.2">
      <c r="A997" s="6">
        <v>992</v>
      </c>
      <c r="B997" s="41">
        <v>449.95054211433353</v>
      </c>
      <c r="C997" s="41">
        <v>2015.7880317528081</v>
      </c>
      <c r="D997" s="14">
        <v>43000</v>
      </c>
      <c r="E997" s="14">
        <v>23300</v>
      </c>
      <c r="F997" s="14">
        <v>8</v>
      </c>
      <c r="G997" s="14">
        <f t="shared" si="30"/>
        <v>1753.7059670330591</v>
      </c>
      <c r="H997" s="14">
        <f t="shared" si="31"/>
        <v>1285.4977665928272</v>
      </c>
    </row>
    <row r="998" spans="1:8" x14ac:dyDescent="0.2">
      <c r="A998" s="6">
        <v>993</v>
      </c>
      <c r="B998" s="41">
        <v>449.95054211433353</v>
      </c>
      <c r="C998" s="41">
        <v>2015.7880317528081</v>
      </c>
      <c r="D998" s="14">
        <v>43000</v>
      </c>
      <c r="E998" s="14">
        <v>23300</v>
      </c>
      <c r="F998" s="14">
        <v>8</v>
      </c>
      <c r="G998" s="14">
        <f t="shared" si="30"/>
        <v>1753.7059670330591</v>
      </c>
      <c r="H998" s="14">
        <f t="shared" si="31"/>
        <v>1285.4977665928272</v>
      </c>
    </row>
    <row r="999" spans="1:8" x14ac:dyDescent="0.2">
      <c r="A999" s="6">
        <v>994</v>
      </c>
      <c r="B999" s="41">
        <v>449.95054211433353</v>
      </c>
      <c r="C999" s="41">
        <v>2015.7880317528081</v>
      </c>
      <c r="D999" s="14">
        <v>43000</v>
      </c>
      <c r="E999" s="14">
        <v>23300</v>
      </c>
      <c r="F999" s="14">
        <v>8</v>
      </c>
      <c r="G999" s="14">
        <f t="shared" si="30"/>
        <v>1753.7059670330591</v>
      </c>
      <c r="H999" s="14">
        <f t="shared" si="31"/>
        <v>1285.4977665928272</v>
      </c>
    </row>
    <row r="1000" spans="1:8" x14ac:dyDescent="0.2">
      <c r="A1000" s="6">
        <v>995</v>
      </c>
      <c r="B1000" s="41">
        <v>449.95054211433353</v>
      </c>
      <c r="C1000" s="41">
        <v>2015.7880317528081</v>
      </c>
      <c r="D1000" s="14">
        <v>43000</v>
      </c>
      <c r="E1000" s="14">
        <v>23300</v>
      </c>
      <c r="F1000" s="14">
        <v>8</v>
      </c>
      <c r="G1000" s="14">
        <f t="shared" si="30"/>
        <v>1753.7059670330591</v>
      </c>
      <c r="H1000" s="14">
        <f t="shared" si="31"/>
        <v>1285.4977665928272</v>
      </c>
    </row>
    <row r="1001" spans="1:8" x14ac:dyDescent="0.2">
      <c r="A1001" s="6">
        <v>996</v>
      </c>
      <c r="B1001" s="41">
        <v>449.95054211433353</v>
      </c>
      <c r="C1001" s="41">
        <v>2015.7880317528081</v>
      </c>
      <c r="D1001" s="14">
        <v>43000</v>
      </c>
      <c r="E1001" s="14">
        <v>23300</v>
      </c>
      <c r="F1001" s="14">
        <v>8</v>
      </c>
      <c r="G1001" s="14">
        <f t="shared" si="30"/>
        <v>1753.7059670330591</v>
      </c>
      <c r="H1001" s="14">
        <f t="shared" si="31"/>
        <v>1285.4977665928272</v>
      </c>
    </row>
    <row r="1002" spans="1:8" x14ac:dyDescent="0.2">
      <c r="A1002" s="6">
        <v>997</v>
      </c>
      <c r="B1002" s="41">
        <v>449.95054211433353</v>
      </c>
      <c r="C1002" s="41">
        <v>2015.7880317528081</v>
      </c>
      <c r="D1002" s="14">
        <v>43000</v>
      </c>
      <c r="E1002" s="14">
        <v>23300</v>
      </c>
      <c r="F1002" s="14">
        <v>8</v>
      </c>
      <c r="G1002" s="14">
        <f t="shared" si="30"/>
        <v>1753.7059670330591</v>
      </c>
      <c r="H1002" s="14">
        <f t="shared" si="31"/>
        <v>1285.4977665928272</v>
      </c>
    </row>
    <row r="1003" spans="1:8" x14ac:dyDescent="0.2">
      <c r="A1003" s="6">
        <v>998</v>
      </c>
      <c r="B1003" s="41">
        <v>449.95054211433353</v>
      </c>
      <c r="C1003" s="41">
        <v>2015.7880317528081</v>
      </c>
      <c r="D1003" s="14">
        <v>43000</v>
      </c>
      <c r="E1003" s="14">
        <v>23300</v>
      </c>
      <c r="F1003" s="14">
        <v>8</v>
      </c>
      <c r="G1003" s="14">
        <f t="shared" si="30"/>
        <v>1753.7059670330591</v>
      </c>
      <c r="H1003" s="14">
        <f t="shared" si="31"/>
        <v>1285.4977665928272</v>
      </c>
    </row>
    <row r="1004" spans="1:8" x14ac:dyDescent="0.2">
      <c r="A1004" s="6">
        <v>999</v>
      </c>
      <c r="B1004" s="41">
        <v>449.95054211433353</v>
      </c>
      <c r="C1004" s="41">
        <v>2015.7880317528081</v>
      </c>
      <c r="D1004" s="14">
        <v>43000</v>
      </c>
      <c r="E1004" s="14">
        <v>23300</v>
      </c>
      <c r="F1004" s="14">
        <v>8</v>
      </c>
      <c r="G1004" s="14">
        <f t="shared" si="30"/>
        <v>1753.7059670330591</v>
      </c>
      <c r="H1004" s="14">
        <f t="shared" si="31"/>
        <v>1285.4977665928272</v>
      </c>
    </row>
    <row r="1005" spans="1:8" x14ac:dyDescent="0.2">
      <c r="A1005" s="6">
        <v>1000</v>
      </c>
      <c r="B1005" s="41">
        <v>449.95054211433353</v>
      </c>
      <c r="C1005" s="41">
        <v>2015.7880317528081</v>
      </c>
      <c r="D1005" s="14">
        <v>43000</v>
      </c>
      <c r="E1005" s="14">
        <v>23300</v>
      </c>
      <c r="F1005" s="14">
        <v>8</v>
      </c>
      <c r="G1005" s="14">
        <f t="shared" si="30"/>
        <v>1753.7059670330591</v>
      </c>
      <c r="H1005" s="14">
        <f t="shared" si="31"/>
        <v>1285.4977665928272</v>
      </c>
    </row>
    <row r="1006" spans="1:8" x14ac:dyDescent="0.2">
      <c r="A1006" s="6">
        <v>1001</v>
      </c>
      <c r="B1006" s="41">
        <v>449.95054211433353</v>
      </c>
      <c r="C1006" s="41">
        <v>2015.7880317528081</v>
      </c>
      <c r="D1006" s="14">
        <v>43000</v>
      </c>
      <c r="E1006" s="14">
        <v>23300</v>
      </c>
      <c r="F1006" s="14">
        <v>8</v>
      </c>
      <c r="G1006" s="14">
        <f t="shared" si="30"/>
        <v>1753.7059670330591</v>
      </c>
      <c r="H1006" s="14">
        <f t="shared" si="31"/>
        <v>1285.4977665928272</v>
      </c>
    </row>
    <row r="1007" spans="1:8" x14ac:dyDescent="0.2">
      <c r="A1007" s="6">
        <v>1002</v>
      </c>
      <c r="B1007" s="41">
        <v>449.95054211433353</v>
      </c>
      <c r="C1007" s="41">
        <v>2015.7880317528081</v>
      </c>
      <c r="D1007" s="14">
        <v>43000</v>
      </c>
      <c r="E1007" s="14">
        <v>23300</v>
      </c>
      <c r="F1007" s="14">
        <v>8</v>
      </c>
      <c r="G1007" s="14">
        <f t="shared" si="30"/>
        <v>1753.7059670330591</v>
      </c>
      <c r="H1007" s="14">
        <f t="shared" si="31"/>
        <v>1285.4977665928272</v>
      </c>
    </row>
    <row r="1008" spans="1:8" x14ac:dyDescent="0.2">
      <c r="A1008" s="6">
        <v>1003</v>
      </c>
      <c r="B1008" s="41">
        <v>449.95054211433353</v>
      </c>
      <c r="C1008" s="41">
        <v>2015.7880317528081</v>
      </c>
      <c r="D1008" s="14">
        <v>43000</v>
      </c>
      <c r="E1008" s="14">
        <v>23300</v>
      </c>
      <c r="F1008" s="14">
        <v>8</v>
      </c>
      <c r="G1008" s="14">
        <f t="shared" si="30"/>
        <v>1753.7059670330591</v>
      </c>
      <c r="H1008" s="14">
        <f t="shared" si="31"/>
        <v>1285.4977665928272</v>
      </c>
    </row>
    <row r="1009" spans="1:8" x14ac:dyDescent="0.2">
      <c r="A1009" s="6">
        <v>1004</v>
      </c>
      <c r="B1009" s="41">
        <v>449.95054211433353</v>
      </c>
      <c r="C1009" s="41">
        <v>2015.7880317528081</v>
      </c>
      <c r="D1009" s="14">
        <v>43000</v>
      </c>
      <c r="E1009" s="14">
        <v>23300</v>
      </c>
      <c r="F1009" s="14">
        <v>8</v>
      </c>
      <c r="G1009" s="14">
        <f t="shared" si="30"/>
        <v>1753.7059670330591</v>
      </c>
      <c r="H1009" s="14">
        <f t="shared" si="31"/>
        <v>1285.4977665928272</v>
      </c>
    </row>
    <row r="1010" spans="1:8" x14ac:dyDescent="0.2">
      <c r="A1010" s="6">
        <v>1005</v>
      </c>
      <c r="B1010" s="41">
        <v>449.95054211433353</v>
      </c>
      <c r="C1010" s="41">
        <v>2015.7880317528081</v>
      </c>
      <c r="D1010" s="14">
        <v>43000</v>
      </c>
      <c r="E1010" s="14">
        <v>23300</v>
      </c>
      <c r="F1010" s="14">
        <v>8</v>
      </c>
      <c r="G1010" s="14">
        <f t="shared" si="30"/>
        <v>1753.7059670330591</v>
      </c>
      <c r="H1010" s="14">
        <f t="shared" si="31"/>
        <v>1285.4977665928272</v>
      </c>
    </row>
    <row r="1011" spans="1:8" x14ac:dyDescent="0.2">
      <c r="A1011" s="6">
        <v>1006</v>
      </c>
      <c r="B1011" s="41">
        <v>449.95054211433353</v>
      </c>
      <c r="C1011" s="41">
        <v>2015.7880317528081</v>
      </c>
      <c r="D1011" s="14">
        <v>43000</v>
      </c>
      <c r="E1011" s="14">
        <v>23300</v>
      </c>
      <c r="F1011" s="14">
        <v>8</v>
      </c>
      <c r="G1011" s="14">
        <f t="shared" si="30"/>
        <v>1753.7059670330591</v>
      </c>
      <c r="H1011" s="14">
        <f t="shared" si="31"/>
        <v>1285.4977665928272</v>
      </c>
    </row>
    <row r="1012" spans="1:8" x14ac:dyDescent="0.2">
      <c r="A1012" s="6">
        <v>1007</v>
      </c>
      <c r="B1012" s="41">
        <v>449.95054211433353</v>
      </c>
      <c r="C1012" s="41">
        <v>2015.7880317528081</v>
      </c>
      <c r="D1012" s="14">
        <v>43000</v>
      </c>
      <c r="E1012" s="14">
        <v>23300</v>
      </c>
      <c r="F1012" s="14">
        <v>8</v>
      </c>
      <c r="G1012" s="14">
        <f t="shared" si="30"/>
        <v>1753.7059670330591</v>
      </c>
      <c r="H1012" s="14">
        <f t="shared" si="31"/>
        <v>1285.4977665928272</v>
      </c>
    </row>
    <row r="1013" spans="1:8" x14ac:dyDescent="0.2">
      <c r="A1013" s="6">
        <v>1008</v>
      </c>
      <c r="B1013" s="41">
        <v>450.01683661788638</v>
      </c>
      <c r="C1013" s="41">
        <v>2015.7880317528081</v>
      </c>
      <c r="D1013" s="14">
        <v>43000</v>
      </c>
      <c r="E1013" s="14">
        <v>23300</v>
      </c>
      <c r="F1013" s="14">
        <v>8</v>
      </c>
      <c r="G1013" s="14">
        <f t="shared" si="30"/>
        <v>1753.4765458830316</v>
      </c>
      <c r="H1013" s="14">
        <f t="shared" si="31"/>
        <v>1285.3288261288892</v>
      </c>
    </row>
    <row r="1014" spans="1:8" x14ac:dyDescent="0.2">
      <c r="A1014" s="6">
        <v>1009</v>
      </c>
      <c r="B1014" s="41">
        <v>450.462087521993</v>
      </c>
      <c r="C1014" s="41">
        <v>2015.7880317528081</v>
      </c>
      <c r="D1014" s="14">
        <v>43000</v>
      </c>
      <c r="E1014" s="14">
        <v>23300</v>
      </c>
      <c r="F1014" s="14">
        <v>8</v>
      </c>
      <c r="G1014" s="14">
        <f t="shared" si="30"/>
        <v>1751.937444338532</v>
      </c>
      <c r="H1014" s="14">
        <f t="shared" si="31"/>
        <v>1284.1954671123212</v>
      </c>
    </row>
    <row r="1015" spans="1:8" x14ac:dyDescent="0.2">
      <c r="A1015" s="6">
        <v>1010</v>
      </c>
      <c r="B1015" s="41">
        <v>450.90689736520108</v>
      </c>
      <c r="C1015" s="41">
        <v>2015.7880317528081</v>
      </c>
      <c r="D1015" s="14">
        <v>43000</v>
      </c>
      <c r="E1015" s="14">
        <v>23300</v>
      </c>
      <c r="F1015" s="14">
        <v>8</v>
      </c>
      <c r="G1015" s="14">
        <f t="shared" si="30"/>
        <v>1750.4029024883273</v>
      </c>
      <c r="H1015" s="14">
        <f t="shared" si="31"/>
        <v>1283.0654657498728</v>
      </c>
    </row>
    <row r="1016" spans="1:8" x14ac:dyDescent="0.2">
      <c r="A1016" s="6">
        <v>1011</v>
      </c>
      <c r="B1016" s="41">
        <v>451.35126702046682</v>
      </c>
      <c r="C1016" s="41">
        <v>2015.7880317528081</v>
      </c>
      <c r="D1016" s="14">
        <v>43000</v>
      </c>
      <c r="E1016" s="14">
        <v>23300</v>
      </c>
      <c r="F1016" s="14">
        <v>8</v>
      </c>
      <c r="G1016" s="14">
        <f t="shared" si="30"/>
        <v>1748.8728993502125</v>
      </c>
      <c r="H1016" s="14">
        <f t="shared" si="31"/>
        <v>1281.938806590731</v>
      </c>
    </row>
    <row r="1017" spans="1:8" x14ac:dyDescent="0.2">
      <c r="A1017" s="6">
        <v>1012</v>
      </c>
      <c r="B1017" s="41">
        <v>451.79519735815711</v>
      </c>
      <c r="C1017" s="41">
        <v>2015.7880317528081</v>
      </c>
      <c r="D1017" s="14">
        <v>43000</v>
      </c>
      <c r="E1017" s="14">
        <v>23300</v>
      </c>
      <c r="F1017" s="14">
        <v>8</v>
      </c>
      <c r="G1017" s="14">
        <f t="shared" si="30"/>
        <v>1747.3474140718386</v>
      </c>
      <c r="H1017" s="14">
        <f t="shared" si="31"/>
        <v>1280.8154742797044</v>
      </c>
    </row>
    <row r="1018" spans="1:8" x14ac:dyDescent="0.2">
      <c r="A1018" s="6">
        <v>1013</v>
      </c>
      <c r="B1018" s="41">
        <v>452.23868924605949</v>
      </c>
      <c r="C1018" s="41">
        <v>2015.7880317528081</v>
      </c>
      <c r="D1018" s="14">
        <v>43000</v>
      </c>
      <c r="E1018" s="14">
        <v>23300</v>
      </c>
      <c r="F1018" s="14">
        <v>8</v>
      </c>
      <c r="G1018" s="14">
        <f t="shared" si="30"/>
        <v>1745.8264259297039</v>
      </c>
      <c r="H1018" s="14">
        <f t="shared" si="31"/>
        <v>1279.695453556483</v>
      </c>
    </row>
    <row r="1019" spans="1:8" x14ac:dyDescent="0.2">
      <c r="A1019" s="6">
        <v>1014</v>
      </c>
      <c r="B1019" s="41">
        <v>452.68174354939447</v>
      </c>
      <c r="C1019" s="41">
        <v>2015.7880317528081</v>
      </c>
      <c r="D1019" s="14">
        <v>43000</v>
      </c>
      <c r="E1019" s="14">
        <v>23300</v>
      </c>
      <c r="F1019" s="14">
        <v>8</v>
      </c>
      <c r="G1019" s="14">
        <f t="shared" si="30"/>
        <v>1744.3099143281522</v>
      </c>
      <c r="H1019" s="14">
        <f t="shared" si="31"/>
        <v>1278.5787292548985</v>
      </c>
    </row>
    <row r="1020" spans="1:8" x14ac:dyDescent="0.2">
      <c r="A1020" s="6">
        <v>1015</v>
      </c>
      <c r="B1020" s="41">
        <v>453.12436113082094</v>
      </c>
      <c r="C1020" s="41">
        <v>2015.7880317528081</v>
      </c>
      <c r="D1020" s="14">
        <v>43000</v>
      </c>
      <c r="E1020" s="14">
        <v>23300</v>
      </c>
      <c r="F1020" s="14">
        <v>8</v>
      </c>
      <c r="G1020" s="14">
        <f t="shared" si="30"/>
        <v>1742.7978587983985</v>
      </c>
      <c r="H1020" s="14">
        <f t="shared" si="31"/>
        <v>1277.4652863022079</v>
      </c>
    </row>
    <row r="1021" spans="1:8" x14ac:dyDescent="0.2">
      <c r="A1021" s="6">
        <v>1016</v>
      </c>
      <c r="B1021" s="41">
        <v>453.56654285045306</v>
      </c>
      <c r="C1021" s="41">
        <v>2015.7880317528081</v>
      </c>
      <c r="D1021" s="14">
        <v>43000</v>
      </c>
      <c r="E1021" s="14">
        <v>23300</v>
      </c>
      <c r="F1021" s="14">
        <v>8</v>
      </c>
      <c r="G1021" s="14">
        <f t="shared" si="30"/>
        <v>1741.2902389975277</v>
      </c>
      <c r="H1021" s="14">
        <f t="shared" si="31"/>
        <v>1276.3551097183563</v>
      </c>
    </row>
    <row r="1022" spans="1:8" x14ac:dyDescent="0.2">
      <c r="A1022" s="6">
        <v>1017</v>
      </c>
      <c r="B1022" s="41">
        <v>454.00828956586338</v>
      </c>
      <c r="C1022" s="41">
        <v>2015.7880317528081</v>
      </c>
      <c r="D1022" s="14">
        <v>43000</v>
      </c>
      <c r="E1022" s="14">
        <v>23300</v>
      </c>
      <c r="F1022" s="14">
        <v>8</v>
      </c>
      <c r="G1022" s="14">
        <f t="shared" si="30"/>
        <v>1739.7870347075484</v>
      </c>
      <c r="H1022" s="14">
        <f t="shared" si="31"/>
        <v>1275.2481846152787</v>
      </c>
    </row>
    <row r="1023" spans="1:8" x14ac:dyDescent="0.2">
      <c r="A1023" s="6">
        <v>1018</v>
      </c>
      <c r="B1023" s="41">
        <v>454.44960213209743</v>
      </c>
      <c r="C1023" s="41">
        <v>2015.7880317528081</v>
      </c>
      <c r="D1023" s="14">
        <v>43000</v>
      </c>
      <c r="E1023" s="14">
        <v>23300</v>
      </c>
      <c r="F1023" s="14">
        <v>8</v>
      </c>
      <c r="G1023" s="14">
        <f t="shared" si="30"/>
        <v>1738.2882258344164</v>
      </c>
      <c r="H1023" s="14">
        <f t="shared" si="31"/>
        <v>1274.1444961961829</v>
      </c>
    </row>
    <row r="1024" spans="1:8" x14ac:dyDescent="0.2">
      <c r="A1024" s="6">
        <v>1019</v>
      </c>
      <c r="B1024" s="41">
        <v>454.89048140168279</v>
      </c>
      <c r="C1024" s="41">
        <v>2015.7880317528081</v>
      </c>
      <c r="D1024" s="14">
        <v>43000</v>
      </c>
      <c r="E1024" s="14">
        <v>23300</v>
      </c>
      <c r="F1024" s="14">
        <v>8</v>
      </c>
      <c r="G1024" s="14">
        <f t="shared" si="30"/>
        <v>1736.7937924070848</v>
      </c>
      <c r="H1024" s="14">
        <f t="shared" si="31"/>
        <v>1273.0440297548489</v>
      </c>
    </row>
    <row r="1025" spans="1:8" x14ac:dyDescent="0.2">
      <c r="A1025" s="6">
        <v>1020</v>
      </c>
      <c r="B1025" s="41">
        <v>455.33092822463732</v>
      </c>
      <c r="C1025" s="41">
        <v>2015.7880317528081</v>
      </c>
      <c r="D1025" s="14">
        <v>43000</v>
      </c>
      <c r="E1025" s="14">
        <v>23300</v>
      </c>
      <c r="F1025" s="14">
        <v>8</v>
      </c>
      <c r="G1025" s="14">
        <f t="shared" si="30"/>
        <v>1735.3037145765668</v>
      </c>
      <c r="H1025" s="14">
        <f t="shared" si="31"/>
        <v>1271.9467706749388</v>
      </c>
    </row>
    <row r="1026" spans="1:8" x14ac:dyDescent="0.2">
      <c r="A1026" s="6">
        <v>1021</v>
      </c>
      <c r="B1026" s="41">
        <v>455.77094344847956</v>
      </c>
      <c r="C1026" s="41">
        <v>2015.7880317528081</v>
      </c>
      <c r="D1026" s="14">
        <v>43000</v>
      </c>
      <c r="E1026" s="14">
        <v>23300</v>
      </c>
      <c r="F1026" s="14">
        <v>8</v>
      </c>
      <c r="G1026" s="14">
        <f t="shared" si="30"/>
        <v>1733.8179726150001</v>
      </c>
      <c r="H1026" s="14">
        <f t="shared" si="31"/>
        <v>1270.8527044293078</v>
      </c>
    </row>
    <row r="1027" spans="1:8" x14ac:dyDescent="0.2">
      <c r="A1027" s="6">
        <v>1022</v>
      </c>
      <c r="B1027" s="41">
        <v>456.21052791824104</v>
      </c>
      <c r="C1027" s="41">
        <v>2015.7880317528081</v>
      </c>
      <c r="D1027" s="14">
        <v>43000</v>
      </c>
      <c r="E1027" s="14">
        <v>23300</v>
      </c>
      <c r="F1027" s="14">
        <v>8</v>
      </c>
      <c r="G1027" s="14">
        <f t="shared" si="30"/>
        <v>1732.3365469147107</v>
      </c>
      <c r="H1027" s="14">
        <f t="shared" si="31"/>
        <v>1269.7618165793156</v>
      </c>
    </row>
    <row r="1028" spans="1:8" x14ac:dyDescent="0.2">
      <c r="A1028" s="6">
        <v>1023</v>
      </c>
      <c r="B1028" s="41">
        <v>456.6496824764713</v>
      </c>
      <c r="C1028" s="41">
        <v>2015.7880317528081</v>
      </c>
      <c r="D1028" s="14">
        <v>43000</v>
      </c>
      <c r="E1028" s="14">
        <v>23300</v>
      </c>
      <c r="F1028" s="14">
        <v>8</v>
      </c>
      <c r="G1028" s="14">
        <f t="shared" si="30"/>
        <v>1730.8594179873128</v>
      </c>
      <c r="H1028" s="14">
        <f t="shared" si="31"/>
        <v>1268.6740927741625</v>
      </c>
    </row>
    <row r="1029" spans="1:8" x14ac:dyDescent="0.2">
      <c r="A1029" s="6">
        <v>1024</v>
      </c>
      <c r="B1029" s="41">
        <v>457.0884079632533</v>
      </c>
      <c r="C1029" s="41">
        <v>2015.7880317528081</v>
      </c>
      <c r="D1029" s="14">
        <v>43000</v>
      </c>
      <c r="E1029" s="14">
        <v>23300</v>
      </c>
      <c r="F1029" s="14">
        <v>8</v>
      </c>
      <c r="G1029" s="14">
        <f t="shared" si="30"/>
        <v>1729.386566462779</v>
      </c>
      <c r="H1029" s="14">
        <f t="shared" si="31"/>
        <v>1267.5895187502056</v>
      </c>
    </row>
    <row r="1030" spans="1:8" x14ac:dyDescent="0.2">
      <c r="A1030" s="6">
        <v>1025</v>
      </c>
      <c r="B1030" s="41">
        <v>457.52670521620757</v>
      </c>
      <c r="C1030" s="41">
        <v>2015.7880317528081</v>
      </c>
      <c r="D1030" s="14">
        <v>43000</v>
      </c>
      <c r="E1030" s="14">
        <v>23300</v>
      </c>
      <c r="F1030" s="14">
        <v>8</v>
      </c>
      <c r="G1030" s="14">
        <f t="shared" si="30"/>
        <v>1727.9179730885596</v>
      </c>
      <c r="H1030" s="14">
        <f t="shared" si="31"/>
        <v>1266.508080330309</v>
      </c>
    </row>
    <row r="1031" spans="1:8" x14ac:dyDescent="0.2">
      <c r="A1031" s="6">
        <v>1026</v>
      </c>
      <c r="B1031" s="41">
        <v>457.96457507050445</v>
      </c>
      <c r="C1031" s="41">
        <v>2015.7880317528081</v>
      </c>
      <c r="D1031" s="14">
        <v>43000</v>
      </c>
      <c r="E1031" s="14">
        <v>23300</v>
      </c>
      <c r="F1031" s="14">
        <v>8</v>
      </c>
      <c r="G1031" s="14">
        <f t="shared" ref="G1031:G1094" si="32">12*1.358*(1/$B1031*$D$6+1/$C1031*$E$6)+$F$6</f>
        <v>1726.4536187286801</v>
      </c>
      <c r="H1031" s="14">
        <f t="shared" ref="H1031:H1094" si="33">12*(1/$B1031*$D$6+1/$C1031*$E$6)</f>
        <v>1265.4297634231814</v>
      </c>
    </row>
    <row r="1032" spans="1:8" x14ac:dyDescent="0.2">
      <c r="A1032" s="6">
        <v>1027</v>
      </c>
      <c r="B1032" s="41">
        <v>458.40201835887501</v>
      </c>
      <c r="C1032" s="41">
        <v>2015.7880317528081</v>
      </c>
      <c r="D1032" s="14">
        <v>43000</v>
      </c>
      <c r="E1032" s="14">
        <v>23300</v>
      </c>
      <c r="F1032" s="14">
        <v>8</v>
      </c>
      <c r="G1032" s="14">
        <f t="shared" si="32"/>
        <v>1724.9934843628528</v>
      </c>
      <c r="H1032" s="14">
        <f t="shared" si="33"/>
        <v>1264.3545540227192</v>
      </c>
    </row>
    <row r="1033" spans="1:8" x14ac:dyDescent="0.2">
      <c r="A1033" s="6">
        <v>1028</v>
      </c>
      <c r="B1033" s="41">
        <v>458.83903591161788</v>
      </c>
      <c r="C1033" s="41">
        <v>2015.7880317528081</v>
      </c>
      <c r="D1033" s="14">
        <v>43000</v>
      </c>
      <c r="E1033" s="14">
        <v>23300</v>
      </c>
      <c r="F1033" s="14">
        <v>8</v>
      </c>
      <c r="G1033" s="14">
        <f t="shared" si="32"/>
        <v>1723.5375510856084</v>
      </c>
      <c r="H1033" s="14">
        <f t="shared" si="33"/>
        <v>1263.28243820737</v>
      </c>
    </row>
    <row r="1034" spans="1:8" x14ac:dyDescent="0.2">
      <c r="A1034" s="6">
        <v>1029</v>
      </c>
      <c r="B1034" s="41">
        <v>459.27562855661017</v>
      </c>
      <c r="C1034" s="41">
        <v>2015.7880317528081</v>
      </c>
      <c r="D1034" s="14">
        <v>43000</v>
      </c>
      <c r="E1034" s="14">
        <v>23300</v>
      </c>
      <c r="F1034" s="14">
        <v>8</v>
      </c>
      <c r="G1034" s="14">
        <f t="shared" si="32"/>
        <v>1722.0858001054237</v>
      </c>
      <c r="H1034" s="14">
        <f t="shared" si="33"/>
        <v>1262.2134021394872</v>
      </c>
    </row>
    <row r="1035" spans="1:8" x14ac:dyDescent="0.2">
      <c r="A1035" s="6">
        <v>1030</v>
      </c>
      <c r="B1035" s="41">
        <v>459.71179711931654</v>
      </c>
      <c r="C1035" s="41">
        <v>2015.7880317528081</v>
      </c>
      <c r="D1035" s="14">
        <v>43000</v>
      </c>
      <c r="E1035" s="14">
        <v>23300</v>
      </c>
      <c r="F1035" s="14">
        <v>8</v>
      </c>
      <c r="G1035" s="14">
        <f t="shared" si="32"/>
        <v>1720.6382127438617</v>
      </c>
      <c r="H1035" s="14">
        <f t="shared" si="33"/>
        <v>1261.1474320646994</v>
      </c>
    </row>
    <row r="1036" spans="1:8" x14ac:dyDescent="0.2">
      <c r="A1036" s="6">
        <v>1031</v>
      </c>
      <c r="B1036" s="41">
        <v>460.14754242279787</v>
      </c>
      <c r="C1036" s="41">
        <v>2015.7880317528081</v>
      </c>
      <c r="D1036" s="14">
        <v>43000</v>
      </c>
      <c r="E1036" s="14">
        <v>23300</v>
      </c>
      <c r="F1036" s="14">
        <v>8</v>
      </c>
      <c r="G1036" s="14">
        <f t="shared" si="32"/>
        <v>1719.1947704347217</v>
      </c>
      <c r="H1036" s="14">
        <f t="shared" si="33"/>
        <v>1260.0845143112826</v>
      </c>
    </row>
    <row r="1037" spans="1:8" x14ac:dyDescent="0.2">
      <c r="A1037" s="6">
        <v>1032</v>
      </c>
      <c r="B1037" s="41">
        <v>460.58286528772169</v>
      </c>
      <c r="C1037" s="41">
        <v>2015.7880317528081</v>
      </c>
      <c r="D1037" s="14">
        <v>43000</v>
      </c>
      <c r="E1037" s="14">
        <v>23300</v>
      </c>
      <c r="F1037" s="14">
        <v>8</v>
      </c>
      <c r="G1037" s="14">
        <f t="shared" si="32"/>
        <v>1717.7554547231912</v>
      </c>
      <c r="H1037" s="14">
        <f t="shared" si="33"/>
        <v>1259.0246352895369</v>
      </c>
    </row>
    <row r="1038" spans="1:8" x14ac:dyDescent="0.2">
      <c r="A1038" s="6">
        <v>1033</v>
      </c>
      <c r="B1038" s="41">
        <v>461.01776653237175</v>
      </c>
      <c r="C1038" s="41">
        <v>2015.7880317528081</v>
      </c>
      <c r="D1038" s="14">
        <v>43000</v>
      </c>
      <c r="E1038" s="14">
        <v>23300</v>
      </c>
      <c r="F1038" s="14">
        <v>8</v>
      </c>
      <c r="G1038" s="14">
        <f t="shared" si="32"/>
        <v>1716.3202472650046</v>
      </c>
      <c r="H1038" s="14">
        <f t="shared" si="33"/>
        <v>1257.9677814911668</v>
      </c>
    </row>
    <row r="1039" spans="1:8" x14ac:dyDescent="0.2">
      <c r="A1039" s="6">
        <v>1034</v>
      </c>
      <c r="B1039" s="41">
        <v>461.4522469726553</v>
      </c>
      <c r="C1039" s="41">
        <v>2015.7880317528081</v>
      </c>
      <c r="D1039" s="14">
        <v>43000</v>
      </c>
      <c r="E1039" s="14">
        <v>23300</v>
      </c>
      <c r="F1039" s="14">
        <v>8</v>
      </c>
      <c r="G1039" s="14">
        <f t="shared" si="32"/>
        <v>1714.8891298256233</v>
      </c>
      <c r="H1039" s="14">
        <f t="shared" si="33"/>
        <v>1256.913939488677</v>
      </c>
    </row>
    <row r="1040" spans="1:8" x14ac:dyDescent="0.2">
      <c r="A1040" s="6">
        <v>1035</v>
      </c>
      <c r="B1040" s="41">
        <v>461.88630742211399</v>
      </c>
      <c r="C1040" s="41">
        <v>2015.7880317528081</v>
      </c>
      <c r="D1040" s="14">
        <v>43000</v>
      </c>
      <c r="E1040" s="14">
        <v>23300</v>
      </c>
      <c r="F1040" s="14">
        <v>8</v>
      </c>
      <c r="G1040" s="14">
        <f t="shared" si="32"/>
        <v>1713.4620842794066</v>
      </c>
      <c r="H1040" s="14">
        <f t="shared" si="33"/>
        <v>1255.8630959347618</v>
      </c>
    </row>
    <row r="1041" spans="1:8" x14ac:dyDescent="0.2">
      <c r="A1041" s="6">
        <v>1036</v>
      </c>
      <c r="B1041" s="41">
        <v>462.3199486919334</v>
      </c>
      <c r="C1041" s="41">
        <v>2015.7880317528081</v>
      </c>
      <c r="D1041" s="14">
        <v>43000</v>
      </c>
      <c r="E1041" s="14">
        <v>23300</v>
      </c>
      <c r="F1041" s="14">
        <v>8</v>
      </c>
      <c r="G1041" s="14">
        <f t="shared" si="32"/>
        <v>1712.0390926087944</v>
      </c>
      <c r="H1041" s="14">
        <f t="shared" si="33"/>
        <v>1254.8152375617044</v>
      </c>
    </row>
    <row r="1042" spans="1:8" x14ac:dyDescent="0.2">
      <c r="A1042" s="6">
        <v>1037</v>
      </c>
      <c r="B1042" s="41">
        <v>462.75317159094993</v>
      </c>
      <c r="C1042" s="41">
        <v>2015.7880317528081</v>
      </c>
      <c r="D1042" s="14">
        <v>43000</v>
      </c>
      <c r="E1042" s="14">
        <v>23300</v>
      </c>
      <c r="F1042" s="14">
        <v>8</v>
      </c>
      <c r="G1042" s="14">
        <f t="shared" si="32"/>
        <v>1710.6201369035082</v>
      </c>
      <c r="H1042" s="14">
        <f t="shared" si="33"/>
        <v>1253.7703511807867</v>
      </c>
    </row>
    <row r="1043" spans="1:8" x14ac:dyDescent="0.2">
      <c r="A1043" s="6">
        <v>1038</v>
      </c>
      <c r="B1043" s="41">
        <v>463.18597692566163</v>
      </c>
      <c r="C1043" s="41">
        <v>2015.7880317528081</v>
      </c>
      <c r="D1043" s="14">
        <v>43000</v>
      </c>
      <c r="E1043" s="14">
        <v>23300</v>
      </c>
      <c r="F1043" s="14">
        <v>8</v>
      </c>
      <c r="G1043" s="14">
        <f t="shared" si="32"/>
        <v>1709.2051993597445</v>
      </c>
      <c r="H1043" s="14">
        <f t="shared" si="33"/>
        <v>1252.728423681697</v>
      </c>
    </row>
    <row r="1044" spans="1:8" x14ac:dyDescent="0.2">
      <c r="A1044" s="6">
        <v>1039</v>
      </c>
      <c r="B1044" s="41">
        <v>463.61836550023736</v>
      </c>
      <c r="C1044" s="41">
        <v>2015.7880317528081</v>
      </c>
      <c r="D1044" s="14">
        <v>43000</v>
      </c>
      <c r="E1044" s="14">
        <v>23300</v>
      </c>
      <c r="F1044" s="14">
        <v>8</v>
      </c>
      <c r="G1044" s="14">
        <f t="shared" si="32"/>
        <v>1707.7942622793798</v>
      </c>
      <c r="H1044" s="14">
        <f t="shared" si="33"/>
        <v>1251.6894420319441</v>
      </c>
    </row>
    <row r="1045" spans="1:8" x14ac:dyDescent="0.2">
      <c r="A1045" s="6">
        <v>1040</v>
      </c>
      <c r="B1045" s="41">
        <v>464.05033811652356</v>
      </c>
      <c r="C1045" s="41">
        <v>2015.7880317528081</v>
      </c>
      <c r="D1045" s="14">
        <v>43000</v>
      </c>
      <c r="E1045" s="14">
        <v>23300</v>
      </c>
      <c r="F1045" s="14">
        <v>8</v>
      </c>
      <c r="G1045" s="14">
        <f t="shared" si="32"/>
        <v>1706.3873080691951</v>
      </c>
      <c r="H1045" s="14">
        <f t="shared" si="33"/>
        <v>1250.653393276285</v>
      </c>
    </row>
    <row r="1046" spans="1:8" x14ac:dyDescent="0.2">
      <c r="A1046" s="6">
        <v>1041</v>
      </c>
      <c r="B1046" s="41">
        <v>464.48189557405703</v>
      </c>
      <c r="C1046" s="41">
        <v>2015.7880317528081</v>
      </c>
      <c r="D1046" s="14">
        <v>43000</v>
      </c>
      <c r="E1046" s="14">
        <v>23300</v>
      </c>
      <c r="F1046" s="14">
        <v>8</v>
      </c>
      <c r="G1046" s="14">
        <f t="shared" si="32"/>
        <v>1704.9843192400795</v>
      </c>
      <c r="H1046" s="14">
        <f t="shared" si="33"/>
        <v>1249.6202645361411</v>
      </c>
    </row>
    <row r="1047" spans="1:8" x14ac:dyDescent="0.2">
      <c r="A1047" s="6">
        <v>1042</v>
      </c>
      <c r="B1047" s="41">
        <v>464.91303867006945</v>
      </c>
      <c r="C1047" s="41">
        <v>2015.7880317528081</v>
      </c>
      <c r="D1047" s="14">
        <v>43000</v>
      </c>
      <c r="E1047" s="14">
        <v>23300</v>
      </c>
      <c r="F1047" s="14">
        <v>8</v>
      </c>
      <c r="G1047" s="14">
        <f t="shared" si="32"/>
        <v>1703.5852784062765</v>
      </c>
      <c r="H1047" s="14">
        <f t="shared" si="33"/>
        <v>1248.5900430090401</v>
      </c>
    </row>
    <row r="1048" spans="1:8" x14ac:dyDescent="0.2">
      <c r="A1048" s="6">
        <v>1043</v>
      </c>
      <c r="B1048" s="41">
        <v>465.34376819949966</v>
      </c>
      <c r="C1048" s="41">
        <v>2015.7880317528081</v>
      </c>
      <c r="D1048" s="14">
        <v>43000</v>
      </c>
      <c r="E1048" s="14">
        <v>23300</v>
      </c>
      <c r="F1048" s="14">
        <v>8</v>
      </c>
      <c r="G1048" s="14">
        <f t="shared" si="32"/>
        <v>1702.1901682846051</v>
      </c>
      <c r="H1048" s="14">
        <f t="shared" si="33"/>
        <v>1247.562715968045</v>
      </c>
    </row>
    <row r="1049" spans="1:8" x14ac:dyDescent="0.2">
      <c r="A1049" s="6">
        <v>1044</v>
      </c>
      <c r="B1049" s="41">
        <v>465.77408495500003</v>
      </c>
      <c r="C1049" s="41">
        <v>2015.7880317528081</v>
      </c>
      <c r="D1049" s="14">
        <v>43000</v>
      </c>
      <c r="E1049" s="14">
        <v>23300</v>
      </c>
      <c r="F1049" s="14">
        <v>8</v>
      </c>
      <c r="G1049" s="14">
        <f t="shared" si="32"/>
        <v>1700.7989716937093</v>
      </c>
      <c r="H1049" s="14">
        <f t="shared" si="33"/>
        <v>1246.5382707611998</v>
      </c>
    </row>
    <row r="1050" spans="1:8" x14ac:dyDescent="0.2">
      <c r="A1050" s="6">
        <v>1045</v>
      </c>
      <c r="B1050" s="41">
        <v>466.20398972694738</v>
      </c>
      <c r="C1050" s="41">
        <v>2015.7880317528081</v>
      </c>
      <c r="D1050" s="14">
        <v>43000</v>
      </c>
      <c r="E1050" s="14">
        <v>23300</v>
      </c>
      <c r="F1050" s="14">
        <v>8</v>
      </c>
      <c r="G1050" s="14">
        <f t="shared" si="32"/>
        <v>1699.4116715533014</v>
      </c>
      <c r="H1050" s="14">
        <f t="shared" si="33"/>
        <v>1245.5166948109731</v>
      </c>
    </row>
    <row r="1051" spans="1:8" x14ac:dyDescent="0.2">
      <c r="A1051" s="6">
        <v>1046</v>
      </c>
      <c r="B1051" s="41">
        <v>466.63348330345025</v>
      </c>
      <c r="C1051" s="41">
        <v>2015.7880317528081</v>
      </c>
      <c r="D1051" s="14">
        <v>43000</v>
      </c>
      <c r="E1051" s="14">
        <v>23300</v>
      </c>
      <c r="F1051" s="14">
        <v>8</v>
      </c>
      <c r="G1051" s="14">
        <f t="shared" si="32"/>
        <v>1698.0282508834184</v>
      </c>
      <c r="H1051" s="14">
        <f t="shared" si="33"/>
        <v>1244.4979756137102</v>
      </c>
    </row>
    <row r="1052" spans="1:8" x14ac:dyDescent="0.2">
      <c r="A1052" s="6">
        <v>1047</v>
      </c>
      <c r="B1052" s="41">
        <v>467.06256647035707</v>
      </c>
      <c r="C1052" s="41">
        <v>2015.7880317528081</v>
      </c>
      <c r="D1052" s="14">
        <v>43000</v>
      </c>
      <c r="E1052" s="14">
        <v>23300</v>
      </c>
      <c r="F1052" s="14">
        <v>8</v>
      </c>
      <c r="G1052" s="14">
        <f t="shared" si="32"/>
        <v>1696.6486928036879</v>
      </c>
      <c r="H1052" s="14">
        <f t="shared" si="33"/>
        <v>1243.4821007390929</v>
      </c>
    </row>
    <row r="1053" spans="1:8" x14ac:dyDescent="0.2">
      <c r="A1053" s="6">
        <v>1048</v>
      </c>
      <c r="B1053" s="41">
        <v>467.49124001126665</v>
      </c>
      <c r="C1053" s="41">
        <v>2015.7880317528081</v>
      </c>
      <c r="D1053" s="14">
        <v>43000</v>
      </c>
      <c r="E1053" s="14">
        <v>23300</v>
      </c>
      <c r="F1053" s="14">
        <v>8</v>
      </c>
      <c r="G1053" s="14">
        <f t="shared" si="32"/>
        <v>1695.2729805325885</v>
      </c>
      <c r="H1053" s="14">
        <f t="shared" si="33"/>
        <v>1242.469057829594</v>
      </c>
    </row>
    <row r="1054" spans="1:8" x14ac:dyDescent="0.2">
      <c r="A1054" s="6">
        <v>1049</v>
      </c>
      <c r="B1054" s="41">
        <v>467.91950470753545</v>
      </c>
      <c r="C1054" s="41">
        <v>2015.7880317528081</v>
      </c>
      <c r="D1054" s="14">
        <v>43000</v>
      </c>
      <c r="E1054" s="14">
        <v>23300</v>
      </c>
      <c r="F1054" s="14">
        <v>8</v>
      </c>
      <c r="G1054" s="14">
        <f t="shared" si="32"/>
        <v>1693.9010973867298</v>
      </c>
      <c r="H1054" s="14">
        <f t="shared" si="33"/>
        <v>1241.4588345999482</v>
      </c>
    </row>
    <row r="1055" spans="1:8" x14ac:dyDescent="0.2">
      <c r="A1055" s="6">
        <v>1050</v>
      </c>
      <c r="B1055" s="41">
        <v>468.34736133828665</v>
      </c>
      <c r="C1055" s="41">
        <v>2015.7880317528081</v>
      </c>
      <c r="D1055" s="14">
        <v>43000</v>
      </c>
      <c r="E1055" s="14">
        <v>23300</v>
      </c>
      <c r="F1055" s="14">
        <v>8</v>
      </c>
      <c r="G1055" s="14">
        <f t="shared" si="32"/>
        <v>1692.5330267801298</v>
      </c>
      <c r="H1055" s="14">
        <f t="shared" si="33"/>
        <v>1240.45141883662</v>
      </c>
    </row>
    <row r="1056" spans="1:8" x14ac:dyDescent="0.2">
      <c r="A1056" s="6">
        <v>1051</v>
      </c>
      <c r="B1056" s="41">
        <v>468.77481068041743</v>
      </c>
      <c r="C1056" s="41">
        <v>2015.7880317528081</v>
      </c>
      <c r="D1056" s="14">
        <v>43000</v>
      </c>
      <c r="E1056" s="14">
        <v>23300</v>
      </c>
      <c r="F1056" s="14">
        <v>8</v>
      </c>
      <c r="G1056" s="14">
        <f t="shared" si="32"/>
        <v>1691.1687522235077</v>
      </c>
      <c r="H1056" s="14">
        <f t="shared" si="33"/>
        <v>1239.4467983972811</v>
      </c>
    </row>
    <row r="1057" spans="1:8" x14ac:dyDescent="0.2">
      <c r="A1057" s="6">
        <v>1052</v>
      </c>
      <c r="B1057" s="41">
        <v>469.20185350860947</v>
      </c>
      <c r="C1057" s="41">
        <v>2015.7880317528081</v>
      </c>
      <c r="D1057" s="14">
        <v>43000</v>
      </c>
      <c r="E1057" s="14">
        <v>23300</v>
      </c>
      <c r="F1057" s="14">
        <v>8</v>
      </c>
      <c r="G1057" s="14">
        <f t="shared" si="32"/>
        <v>1689.8082573235702</v>
      </c>
      <c r="H1057" s="14">
        <f t="shared" si="33"/>
        <v>1238.4449612102874</v>
      </c>
    </row>
    <row r="1058" spans="1:8" x14ac:dyDescent="0.2">
      <c r="A1058" s="6">
        <v>1053</v>
      </c>
      <c r="B1058" s="41">
        <v>469.62849059533573</v>
      </c>
      <c r="C1058" s="41">
        <v>2015.7880317528081</v>
      </c>
      <c r="D1058" s="14">
        <v>43000</v>
      </c>
      <c r="E1058" s="14">
        <v>23300</v>
      </c>
      <c r="F1058" s="14">
        <v>8</v>
      </c>
      <c r="G1058" s="14">
        <f t="shared" si="32"/>
        <v>1688.4515257823173</v>
      </c>
      <c r="H1058" s="14">
        <f t="shared" si="33"/>
        <v>1237.4458952741659</v>
      </c>
    </row>
    <row r="1059" spans="1:8" x14ac:dyDescent="0.2">
      <c r="A1059" s="6">
        <v>1054</v>
      </c>
      <c r="B1059" s="41">
        <v>470.05472271087046</v>
      </c>
      <c r="C1059" s="41">
        <v>2015.7880317528081</v>
      </c>
      <c r="D1059" s="14">
        <v>43000</v>
      </c>
      <c r="E1059" s="14">
        <v>23300</v>
      </c>
      <c r="F1059" s="14">
        <v>8</v>
      </c>
      <c r="G1059" s="14">
        <f t="shared" si="32"/>
        <v>1687.0985413963406</v>
      </c>
      <c r="H1059" s="14">
        <f t="shared" si="33"/>
        <v>1236.449588657099</v>
      </c>
    </row>
    <row r="1060" spans="1:8" x14ac:dyDescent="0.2">
      <c r="A1060" s="6">
        <v>1055</v>
      </c>
      <c r="B1060" s="41">
        <v>470.48055062329513</v>
      </c>
      <c r="C1060" s="41">
        <v>2015.7880317528081</v>
      </c>
      <c r="D1060" s="14">
        <v>43000</v>
      </c>
      <c r="E1060" s="14">
        <v>23300</v>
      </c>
      <c r="F1060" s="14">
        <v>8</v>
      </c>
      <c r="G1060" s="14">
        <f t="shared" si="32"/>
        <v>1685.7492880561449</v>
      </c>
      <c r="H1060" s="14">
        <f t="shared" si="33"/>
        <v>1235.4560294964249</v>
      </c>
    </row>
    <row r="1061" spans="1:8" x14ac:dyDescent="0.2">
      <c r="A1061" s="6">
        <v>1056</v>
      </c>
      <c r="B1061" s="41">
        <v>470.90597509850841</v>
      </c>
      <c r="C1061" s="41">
        <v>2015.7880317528081</v>
      </c>
      <c r="D1061" s="14">
        <v>43000</v>
      </c>
      <c r="E1061" s="14">
        <v>23300</v>
      </c>
      <c r="F1061" s="14">
        <v>8</v>
      </c>
      <c r="G1061" s="14">
        <f t="shared" si="32"/>
        <v>1684.4037497454617</v>
      </c>
      <c r="H1061" s="14">
        <f t="shared" si="33"/>
        <v>1234.4652059981308</v>
      </c>
    </row>
    <row r="1062" spans="1:8" x14ac:dyDescent="0.2">
      <c r="A1062" s="6">
        <v>1057</v>
      </c>
      <c r="B1062" s="41">
        <v>471.33099690023528</v>
      </c>
      <c r="C1062" s="41">
        <v>2015.7880317528081</v>
      </c>
      <c r="D1062" s="14">
        <v>43000</v>
      </c>
      <c r="E1062" s="14">
        <v>23300</v>
      </c>
      <c r="F1062" s="14">
        <v>8</v>
      </c>
      <c r="G1062" s="14">
        <f t="shared" si="32"/>
        <v>1683.0619105405663</v>
      </c>
      <c r="H1062" s="14">
        <f t="shared" si="33"/>
        <v>1233.4771064363522</v>
      </c>
    </row>
    <row r="1063" spans="1:8" x14ac:dyDescent="0.2">
      <c r="A1063" s="6">
        <v>1058</v>
      </c>
      <c r="B1063" s="41">
        <v>471.75561679003295</v>
      </c>
      <c r="C1063" s="41">
        <v>2015.7880317528081</v>
      </c>
      <c r="D1063" s="14">
        <v>43000</v>
      </c>
      <c r="E1063" s="14">
        <v>23300</v>
      </c>
      <c r="F1063" s="14">
        <v>8</v>
      </c>
      <c r="G1063" s="14">
        <f t="shared" si="32"/>
        <v>1681.7237546096194</v>
      </c>
      <c r="H1063" s="14">
        <f t="shared" si="33"/>
        <v>1232.4917191528862</v>
      </c>
    </row>
    <row r="1064" spans="1:8" x14ac:dyDescent="0.2">
      <c r="A1064" s="6">
        <v>1059</v>
      </c>
      <c r="B1064" s="41">
        <v>472.17983552730038</v>
      </c>
      <c r="C1064" s="41">
        <v>2015.7880317528081</v>
      </c>
      <c r="D1064" s="14">
        <v>43000</v>
      </c>
      <c r="E1064" s="14">
        <v>23300</v>
      </c>
      <c r="F1064" s="14">
        <v>8</v>
      </c>
      <c r="G1064" s="14">
        <f t="shared" si="32"/>
        <v>1680.3892662119961</v>
      </c>
      <c r="H1064" s="14">
        <f t="shared" si="33"/>
        <v>1231.509032556698</v>
      </c>
    </row>
    <row r="1065" spans="1:8" x14ac:dyDescent="0.2">
      <c r="A1065" s="6">
        <v>1060</v>
      </c>
      <c r="B1065" s="41">
        <v>472.60365386928697</v>
      </c>
      <c r="C1065" s="41">
        <v>2015.7880317528081</v>
      </c>
      <c r="D1065" s="14">
        <v>43000</v>
      </c>
      <c r="E1065" s="14">
        <v>23300</v>
      </c>
      <c r="F1065" s="14">
        <v>8</v>
      </c>
      <c r="G1065" s="14">
        <f t="shared" si="32"/>
        <v>1679.0584296976251</v>
      </c>
      <c r="H1065" s="14">
        <f t="shared" si="33"/>
        <v>1230.5290351234353</v>
      </c>
    </row>
    <row r="1066" spans="1:8" x14ac:dyDescent="0.2">
      <c r="A1066" s="6">
        <v>1061</v>
      </c>
      <c r="B1066" s="41">
        <v>473.02707257109932</v>
      </c>
      <c r="C1066" s="41">
        <v>2015.7880317528081</v>
      </c>
      <c r="D1066" s="14">
        <v>43000</v>
      </c>
      <c r="E1066" s="14">
        <v>23300</v>
      </c>
      <c r="F1066" s="14">
        <v>8</v>
      </c>
      <c r="G1066" s="14">
        <f t="shared" si="32"/>
        <v>1677.7312295063414</v>
      </c>
      <c r="H1066" s="14">
        <f t="shared" si="33"/>
        <v>1229.5517153949495</v>
      </c>
    </row>
    <row r="1067" spans="1:8" x14ac:dyDescent="0.2">
      <c r="A1067" s="6">
        <v>1062</v>
      </c>
      <c r="B1067" s="41">
        <v>473.45009238570992</v>
      </c>
      <c r="C1067" s="41">
        <v>2015.7880317528081</v>
      </c>
      <c r="D1067" s="14">
        <v>43000</v>
      </c>
      <c r="E1067" s="14">
        <v>23300</v>
      </c>
      <c r="F1067" s="14">
        <v>8</v>
      </c>
      <c r="G1067" s="14">
        <f t="shared" si="32"/>
        <v>1676.4076501672364</v>
      </c>
      <c r="H1067" s="14">
        <f t="shared" si="33"/>
        <v>1228.5770619788191</v>
      </c>
    </row>
    <row r="1068" spans="1:8" x14ac:dyDescent="0.2">
      <c r="A1068" s="6">
        <v>1063</v>
      </c>
      <c r="B1068" s="41">
        <v>473.87271406396576</v>
      </c>
      <c r="C1068" s="41">
        <v>2015.7880317528081</v>
      </c>
      <c r="D1068" s="14">
        <v>43000</v>
      </c>
      <c r="E1068" s="14">
        <v>23300</v>
      </c>
      <c r="F1068" s="14">
        <v>8</v>
      </c>
      <c r="G1068" s="14">
        <f t="shared" si="32"/>
        <v>1675.0876762980138</v>
      </c>
      <c r="H1068" s="14">
        <f t="shared" si="33"/>
        <v>1227.6050635478746</v>
      </c>
    </row>
    <row r="1069" spans="1:8" x14ac:dyDescent="0.2">
      <c r="A1069" s="6">
        <v>1064</v>
      </c>
      <c r="B1069" s="41">
        <v>474.29493835459562</v>
      </c>
      <c r="C1069" s="41">
        <v>2015.7880317528081</v>
      </c>
      <c r="D1069" s="14">
        <v>43000</v>
      </c>
      <c r="E1069" s="14">
        <v>23300</v>
      </c>
      <c r="F1069" s="14">
        <v>8</v>
      </c>
      <c r="G1069" s="14">
        <f t="shared" si="32"/>
        <v>1673.7712926043562</v>
      </c>
      <c r="H1069" s="14">
        <f t="shared" si="33"/>
        <v>1226.6357088397322</v>
      </c>
    </row>
    <row r="1070" spans="1:8" x14ac:dyDescent="0.2">
      <c r="A1070" s="6">
        <v>1065</v>
      </c>
      <c r="B1070" s="41">
        <v>474.71676600421688</v>
      </c>
      <c r="C1070" s="41">
        <v>2015.7880317528081</v>
      </c>
      <c r="D1070" s="14">
        <v>43000</v>
      </c>
      <c r="E1070" s="14">
        <v>23300</v>
      </c>
      <c r="F1070" s="14">
        <v>8</v>
      </c>
      <c r="G1070" s="14">
        <f t="shared" si="32"/>
        <v>1672.4584838792987</v>
      </c>
      <c r="H1070" s="14">
        <f t="shared" si="33"/>
        <v>1225.668986656332</v>
      </c>
    </row>
    <row r="1071" spans="1:8" x14ac:dyDescent="0.2">
      <c r="A1071" s="6">
        <v>1066</v>
      </c>
      <c r="B1071" s="41">
        <v>475.13819775734737</v>
      </c>
      <c r="C1071" s="41">
        <v>2015.7880317528081</v>
      </c>
      <c r="D1071" s="14">
        <v>43000</v>
      </c>
      <c r="E1071" s="14">
        <v>23300</v>
      </c>
      <c r="F1071" s="14">
        <v>8</v>
      </c>
      <c r="G1071" s="14">
        <f t="shared" si="32"/>
        <v>1671.1492350025899</v>
      </c>
      <c r="H1071" s="14">
        <f t="shared" si="33"/>
        <v>1224.7048858634685</v>
      </c>
    </row>
    <row r="1072" spans="1:8" x14ac:dyDescent="0.2">
      <c r="A1072" s="6">
        <v>1067</v>
      </c>
      <c r="B1072" s="41">
        <v>475.55923435640852</v>
      </c>
      <c r="C1072" s="41">
        <v>2015.7880317528081</v>
      </c>
      <c r="D1072" s="14">
        <v>43000</v>
      </c>
      <c r="E1072" s="14">
        <v>23300</v>
      </c>
      <c r="F1072" s="14">
        <v>8</v>
      </c>
      <c r="G1072" s="14">
        <f t="shared" si="32"/>
        <v>1669.8435309400872</v>
      </c>
      <c r="H1072" s="14">
        <f t="shared" si="33"/>
        <v>1223.7433953903442</v>
      </c>
    </row>
    <row r="1073" spans="1:8" x14ac:dyDescent="0.2">
      <c r="A1073" s="6">
        <v>1068</v>
      </c>
      <c r="B1073" s="41">
        <v>475.9798765417363</v>
      </c>
      <c r="C1073" s="41">
        <v>2015.7880317528081</v>
      </c>
      <c r="D1073" s="14">
        <v>43000</v>
      </c>
      <c r="E1073" s="14">
        <v>23300</v>
      </c>
      <c r="F1073" s="14">
        <v>8</v>
      </c>
      <c r="G1073" s="14">
        <f t="shared" si="32"/>
        <v>1668.5413567431335</v>
      </c>
      <c r="H1073" s="14">
        <f t="shared" si="33"/>
        <v>1222.7845042291117</v>
      </c>
    </row>
    <row r="1074" spans="1:8" x14ac:dyDescent="0.2">
      <c r="A1074" s="6">
        <v>1069</v>
      </c>
      <c r="B1074" s="41">
        <v>476.40012505158666</v>
      </c>
      <c r="C1074" s="41">
        <v>2015.7880317528081</v>
      </c>
      <c r="D1074" s="14">
        <v>43000</v>
      </c>
      <c r="E1074" s="14">
        <v>23300</v>
      </c>
      <c r="F1074" s="14">
        <v>8</v>
      </c>
      <c r="G1074" s="14">
        <f t="shared" si="32"/>
        <v>1667.2426975479541</v>
      </c>
      <c r="H1074" s="14">
        <f t="shared" si="33"/>
        <v>1221.8282014344288</v>
      </c>
    </row>
    <row r="1075" spans="1:8" x14ac:dyDescent="0.2">
      <c r="A1075" s="6">
        <v>1070</v>
      </c>
      <c r="B1075" s="41">
        <v>476.81998062214689</v>
      </c>
      <c r="C1075" s="41">
        <v>2015.7880317528081</v>
      </c>
      <c r="D1075" s="14">
        <v>43000</v>
      </c>
      <c r="E1075" s="14">
        <v>23300</v>
      </c>
      <c r="F1075" s="14">
        <v>8</v>
      </c>
      <c r="G1075" s="14">
        <f t="shared" si="32"/>
        <v>1665.9475385750425</v>
      </c>
      <c r="H1075" s="14">
        <f t="shared" si="33"/>
        <v>1220.8744761230064</v>
      </c>
    </row>
    <row r="1076" spans="1:8" x14ac:dyDescent="0.2">
      <c r="A1076" s="6">
        <v>1071</v>
      </c>
      <c r="B1076" s="41">
        <v>477.2394439875402</v>
      </c>
      <c r="C1076" s="41">
        <v>2015.7880317528081</v>
      </c>
      <c r="D1076" s="14">
        <v>43000</v>
      </c>
      <c r="E1076" s="14">
        <v>23300</v>
      </c>
      <c r="F1076" s="14">
        <v>8</v>
      </c>
      <c r="G1076" s="14">
        <f t="shared" si="32"/>
        <v>1664.6558651285698</v>
      </c>
      <c r="H1076" s="14">
        <f t="shared" si="33"/>
        <v>1219.9233174731737</v>
      </c>
    </row>
    <row r="1077" spans="1:8" x14ac:dyDescent="0.2">
      <c r="A1077" s="6">
        <v>1072</v>
      </c>
      <c r="B1077" s="41">
        <v>477.65851587983343</v>
      </c>
      <c r="C1077" s="41">
        <v>2015.7880317528081</v>
      </c>
      <c r="D1077" s="14">
        <v>43000</v>
      </c>
      <c r="E1077" s="14">
        <v>23300</v>
      </c>
      <c r="F1077" s="14">
        <v>8</v>
      </c>
      <c r="G1077" s="14">
        <f t="shared" si="32"/>
        <v>1663.3676625957919</v>
      </c>
      <c r="H1077" s="14">
        <f t="shared" si="33"/>
        <v>1218.9747147244418</v>
      </c>
    </row>
    <row r="1078" spans="1:8" x14ac:dyDescent="0.2">
      <c r="A1078" s="6">
        <v>1073</v>
      </c>
      <c r="B1078" s="41">
        <v>478.07719702904706</v>
      </c>
      <c r="C1078" s="41">
        <v>2015.7880317528081</v>
      </c>
      <c r="D1078" s="14">
        <v>43000</v>
      </c>
      <c r="E1078" s="14">
        <v>23300</v>
      </c>
      <c r="F1078" s="14">
        <v>8</v>
      </c>
      <c r="G1078" s="14">
        <f t="shared" si="32"/>
        <v>1662.0829164464542</v>
      </c>
      <c r="H1078" s="14">
        <f t="shared" si="33"/>
        <v>1218.0286571770648</v>
      </c>
    </row>
    <row r="1079" spans="1:8" x14ac:dyDescent="0.2">
      <c r="A1079" s="6">
        <v>1074</v>
      </c>
      <c r="B1079" s="41">
        <v>478.49548816316064</v>
      </c>
      <c r="C1079" s="41">
        <v>2015.7880317528081</v>
      </c>
      <c r="D1079" s="14">
        <v>43000</v>
      </c>
      <c r="E1079" s="14">
        <v>23300</v>
      </c>
      <c r="F1079" s="14">
        <v>8</v>
      </c>
      <c r="G1079" s="14">
        <f t="shared" si="32"/>
        <v>1660.8016122322126</v>
      </c>
      <c r="H1079" s="14">
        <f t="shared" si="33"/>
        <v>1217.0851341916145</v>
      </c>
    </row>
    <row r="1080" spans="1:8" x14ac:dyDescent="0.2">
      <c r="A1080" s="6">
        <v>1075</v>
      </c>
      <c r="B1080" s="41">
        <v>478.9133900081215</v>
      </c>
      <c r="C1080" s="41">
        <v>2015.7880317528081</v>
      </c>
      <c r="D1080" s="14">
        <v>43000</v>
      </c>
      <c r="E1080" s="14">
        <v>23300</v>
      </c>
      <c r="F1080" s="14">
        <v>8</v>
      </c>
      <c r="G1080" s="14">
        <f t="shared" si="32"/>
        <v>1659.5237355860527</v>
      </c>
      <c r="H1080" s="14">
        <f t="shared" si="33"/>
        <v>1216.1441351885514</v>
      </c>
    </row>
    <row r="1081" spans="1:8" x14ac:dyDescent="0.2">
      <c r="A1081" s="6">
        <v>1076</v>
      </c>
      <c r="B1081" s="41">
        <v>479.33090328785238</v>
      </c>
      <c r="C1081" s="41">
        <v>2015.7880317528081</v>
      </c>
      <c r="D1081" s="14">
        <v>43000</v>
      </c>
      <c r="E1081" s="14">
        <v>23300</v>
      </c>
      <c r="F1081" s="14">
        <v>8</v>
      </c>
      <c r="G1081" s="14">
        <f t="shared" si="32"/>
        <v>1658.2492722217157</v>
      </c>
      <c r="H1081" s="14">
        <f t="shared" si="33"/>
        <v>1215.2056496478026</v>
      </c>
    </row>
    <row r="1082" spans="1:8" x14ac:dyDescent="0.2">
      <c r="A1082" s="6">
        <v>1077</v>
      </c>
      <c r="B1082" s="41">
        <v>479.74802872425744</v>
      </c>
      <c r="C1082" s="41">
        <v>2015.7880317528081</v>
      </c>
      <c r="D1082" s="14">
        <v>43000</v>
      </c>
      <c r="E1082" s="14">
        <v>23300</v>
      </c>
      <c r="F1082" s="14">
        <v>8</v>
      </c>
      <c r="G1082" s="14">
        <f t="shared" si="32"/>
        <v>1656.9782079331335</v>
      </c>
      <c r="H1082" s="14">
        <f t="shared" si="33"/>
        <v>1214.2696671083456</v>
      </c>
    </row>
    <row r="1083" spans="1:8" x14ac:dyDescent="0.2">
      <c r="A1083" s="6">
        <v>1078</v>
      </c>
      <c r="B1083" s="41">
        <v>480.1647670372322</v>
      </c>
      <c r="C1083" s="41">
        <v>2015.7880317528081</v>
      </c>
      <c r="D1083" s="14">
        <v>43000</v>
      </c>
      <c r="E1083" s="14">
        <v>23300</v>
      </c>
      <c r="F1083" s="14">
        <v>8</v>
      </c>
      <c r="G1083" s="14">
        <f t="shared" si="32"/>
        <v>1655.7105285938567</v>
      </c>
      <c r="H1083" s="14">
        <f t="shared" si="33"/>
        <v>1213.3361771677885</v>
      </c>
    </row>
    <row r="1084" spans="1:8" x14ac:dyDescent="0.2">
      <c r="A1084" s="6">
        <v>1079</v>
      </c>
      <c r="B1084" s="41">
        <v>480.58111894466902</v>
      </c>
      <c r="C1084" s="41">
        <v>2015.7880317528081</v>
      </c>
      <c r="D1084" s="14">
        <v>43000</v>
      </c>
      <c r="E1084" s="14">
        <v>23300</v>
      </c>
      <c r="F1084" s="14">
        <v>8</v>
      </c>
      <c r="G1084" s="14">
        <f t="shared" si="32"/>
        <v>1654.4462201565022</v>
      </c>
      <c r="H1084" s="14">
        <f t="shared" si="33"/>
        <v>1212.4051694819605</v>
      </c>
    </row>
    <row r="1085" spans="1:8" x14ac:dyDescent="0.2">
      <c r="A1085" s="6">
        <v>1080</v>
      </c>
      <c r="B1085" s="41">
        <v>480.99708516246574</v>
      </c>
      <c r="C1085" s="41">
        <v>2015.7880317528081</v>
      </c>
      <c r="D1085" s="14">
        <v>43000</v>
      </c>
      <c r="E1085" s="14">
        <v>23300</v>
      </c>
      <c r="F1085" s="14">
        <v>8</v>
      </c>
      <c r="G1085" s="14">
        <f t="shared" si="32"/>
        <v>1653.1852686521936</v>
      </c>
      <c r="H1085" s="14">
        <f t="shared" si="33"/>
        <v>1211.4766337645019</v>
      </c>
    </row>
    <row r="1086" spans="1:8" x14ac:dyDescent="0.2">
      <c r="A1086" s="6">
        <v>1081</v>
      </c>
      <c r="B1086" s="41">
        <v>481.41266640453068</v>
      </c>
      <c r="C1086" s="41">
        <v>2015.7880317528081</v>
      </c>
      <c r="D1086" s="14">
        <v>43000</v>
      </c>
      <c r="E1086" s="14">
        <v>23300</v>
      </c>
      <c r="F1086" s="14">
        <v>8</v>
      </c>
      <c r="G1086" s="14">
        <f t="shared" si="32"/>
        <v>1651.9276601900192</v>
      </c>
      <c r="H1086" s="14">
        <f t="shared" si="33"/>
        <v>1210.5505597864649</v>
      </c>
    </row>
    <row r="1087" spans="1:8" x14ac:dyDescent="0.2">
      <c r="A1087" s="6">
        <v>1082</v>
      </c>
      <c r="B1087" s="41">
        <v>481.82786338279448</v>
      </c>
      <c r="C1087" s="41">
        <v>2015.7880317528081</v>
      </c>
      <c r="D1087" s="14">
        <v>43000</v>
      </c>
      <c r="E1087" s="14">
        <v>23300</v>
      </c>
      <c r="F1087" s="14">
        <v>8</v>
      </c>
      <c r="G1087" s="14">
        <f t="shared" si="32"/>
        <v>1650.6733809564728</v>
      </c>
      <c r="H1087" s="14">
        <f t="shared" si="33"/>
        <v>1209.6269373759005</v>
      </c>
    </row>
    <row r="1088" spans="1:8" x14ac:dyDescent="0.2">
      <c r="A1088" s="6">
        <v>1083</v>
      </c>
      <c r="B1088" s="41">
        <v>482.24267680721323</v>
      </c>
      <c r="C1088" s="41">
        <v>2015.7880317528081</v>
      </c>
      <c r="D1088" s="14">
        <v>43000</v>
      </c>
      <c r="E1088" s="14">
        <v>23300</v>
      </c>
      <c r="F1088" s="14">
        <v>8</v>
      </c>
      <c r="G1088" s="14">
        <f t="shared" si="32"/>
        <v>1649.4224172149256</v>
      </c>
      <c r="H1088" s="14">
        <f t="shared" si="33"/>
        <v>1208.7057564174711</v>
      </c>
    </row>
    <row r="1089" spans="1:8" x14ac:dyDescent="0.2">
      <c r="A1089" s="6">
        <v>1084</v>
      </c>
      <c r="B1089" s="41">
        <v>482.65710738577764</v>
      </c>
      <c r="C1089" s="41">
        <v>2015.7880317528081</v>
      </c>
      <c r="D1089" s="14">
        <v>43000</v>
      </c>
      <c r="E1089" s="14">
        <v>23300</v>
      </c>
      <c r="F1089" s="14">
        <v>8</v>
      </c>
      <c r="G1089" s="14">
        <f t="shared" si="32"/>
        <v>1648.1747553050832</v>
      </c>
      <c r="H1089" s="14">
        <f t="shared" si="33"/>
        <v>1207.7870068520494</v>
      </c>
    </row>
    <row r="1090" spans="1:8" x14ac:dyDescent="0.2">
      <c r="A1090" s="6">
        <v>1085</v>
      </c>
      <c r="B1090" s="41">
        <v>483.07115582451979</v>
      </c>
      <c r="C1090" s="41">
        <v>2015.7880317528081</v>
      </c>
      <c r="D1090" s="14">
        <v>43000</v>
      </c>
      <c r="E1090" s="14">
        <v>23300</v>
      </c>
      <c r="F1090" s="14">
        <v>8</v>
      </c>
      <c r="G1090" s="14">
        <f t="shared" si="32"/>
        <v>1646.9303816424565</v>
      </c>
      <c r="H1090" s="14">
        <f t="shared" si="33"/>
        <v>1206.8706786763305</v>
      </c>
    </row>
    <row r="1091" spans="1:8" x14ac:dyDescent="0.2">
      <c r="A1091" s="6">
        <v>1086</v>
      </c>
      <c r="B1091" s="41">
        <v>483.48482282752002</v>
      </c>
      <c r="C1091" s="41">
        <v>2015.7880317528081</v>
      </c>
      <c r="D1091" s="14">
        <v>43000</v>
      </c>
      <c r="E1091" s="14">
        <v>23300</v>
      </c>
      <c r="F1091" s="14">
        <v>8</v>
      </c>
      <c r="G1091" s="14">
        <f t="shared" si="32"/>
        <v>1645.6892827178351</v>
      </c>
      <c r="H1091" s="14">
        <f t="shared" si="33"/>
        <v>1205.9567619424413</v>
      </c>
    </row>
    <row r="1092" spans="1:8" x14ac:dyDescent="0.2">
      <c r="A1092" s="6">
        <v>1087</v>
      </c>
      <c r="B1092" s="41">
        <v>483.89810909691596</v>
      </c>
      <c r="C1092" s="41">
        <v>2015.7880317528081</v>
      </c>
      <c r="D1092" s="14">
        <v>43000</v>
      </c>
      <c r="E1092" s="14">
        <v>23300</v>
      </c>
      <c r="F1092" s="14">
        <v>8</v>
      </c>
      <c r="G1092" s="14">
        <f t="shared" si="32"/>
        <v>1644.4514450967583</v>
      </c>
      <c r="H1092" s="14">
        <f t="shared" si="33"/>
        <v>1205.045246757554</v>
      </c>
    </row>
    <row r="1093" spans="1:8" x14ac:dyDescent="0.2">
      <c r="A1093" s="6">
        <v>1088</v>
      </c>
      <c r="B1093" s="41">
        <v>484.31101533290712</v>
      </c>
      <c r="C1093" s="41">
        <v>2015.7880317528081</v>
      </c>
      <c r="D1093" s="14">
        <v>43000</v>
      </c>
      <c r="E1093" s="14">
        <v>23300</v>
      </c>
      <c r="F1093" s="14">
        <v>8</v>
      </c>
      <c r="G1093" s="14">
        <f t="shared" si="32"/>
        <v>1643.2168554190048</v>
      </c>
      <c r="H1093" s="14">
        <f t="shared" si="33"/>
        <v>1204.1361232835086</v>
      </c>
    </row>
    <row r="1094" spans="1:8" x14ac:dyDescent="0.2">
      <c r="A1094" s="6">
        <v>1089</v>
      </c>
      <c r="B1094" s="41">
        <v>484.72354223376351</v>
      </c>
      <c r="C1094" s="41">
        <v>2015.7880317528081</v>
      </c>
      <c r="D1094" s="14">
        <v>43000</v>
      </c>
      <c r="E1094" s="14">
        <v>23300</v>
      </c>
      <c r="F1094" s="14">
        <v>8</v>
      </c>
      <c r="G1094" s="14">
        <f t="shared" si="32"/>
        <v>1641.9855003980722</v>
      </c>
      <c r="H1094" s="14">
        <f t="shared" si="33"/>
        <v>1203.2293817364302</v>
      </c>
    </row>
    <row r="1095" spans="1:8" x14ac:dyDescent="0.2">
      <c r="A1095" s="6">
        <v>1090</v>
      </c>
      <c r="B1095" s="41">
        <v>485.13569049583248</v>
      </c>
      <c r="C1095" s="41">
        <v>2015.7880317528081</v>
      </c>
      <c r="D1095" s="14">
        <v>43000</v>
      </c>
      <c r="E1095" s="14">
        <v>23300</v>
      </c>
      <c r="F1095" s="14">
        <v>8</v>
      </c>
      <c r="G1095" s="14">
        <f t="shared" ref="G1095:G1158" si="34">12*1.358*(1/$B1095*$D$6+1/$C1095*$E$6)+$F$6</f>
        <v>1640.7573668206712</v>
      </c>
      <c r="H1095" s="14">
        <f t="shared" ref="H1095:H1158" si="35">12*(1/$B1095*$D$6+1/$C1095*$E$6)</f>
        <v>1202.3250123863559</v>
      </c>
    </row>
    <row r="1096" spans="1:8" x14ac:dyDescent="0.2">
      <c r="A1096" s="6">
        <v>1091</v>
      </c>
      <c r="B1096" s="41">
        <v>485.54746081354597</v>
      </c>
      <c r="C1096" s="41">
        <v>2015.7880317528081</v>
      </c>
      <c r="D1096" s="14">
        <v>43000</v>
      </c>
      <c r="E1096" s="14">
        <v>23300</v>
      </c>
      <c r="F1096" s="14">
        <v>8</v>
      </c>
      <c r="G1096" s="14">
        <f t="shared" si="34"/>
        <v>1639.5324415462155</v>
      </c>
      <c r="H1096" s="14">
        <f t="shared" si="35"/>
        <v>1201.4230055568596</v>
      </c>
    </row>
    <row r="1097" spans="1:8" x14ac:dyDescent="0.2">
      <c r="A1097" s="6">
        <v>1092</v>
      </c>
      <c r="B1097" s="41">
        <v>485.9588538794269</v>
      </c>
      <c r="C1097" s="41">
        <v>2015.7880317528081</v>
      </c>
      <c r="D1097" s="14">
        <v>43000</v>
      </c>
      <c r="E1097" s="14">
        <v>23300</v>
      </c>
      <c r="F1097" s="14">
        <v>8</v>
      </c>
      <c r="G1097" s="14">
        <f t="shared" si="34"/>
        <v>1638.3107115063235</v>
      </c>
      <c r="H1097" s="14">
        <f t="shared" si="35"/>
        <v>1200.523351624686</v>
      </c>
    </row>
    <row r="1098" spans="1:8" x14ac:dyDescent="0.2">
      <c r="A1098" s="6">
        <v>1093</v>
      </c>
      <c r="B1098" s="41">
        <v>486.36987038409643</v>
      </c>
      <c r="C1098" s="41">
        <v>2015.7880317528081</v>
      </c>
      <c r="D1098" s="14">
        <v>43000</v>
      </c>
      <c r="E1098" s="14">
        <v>23300</v>
      </c>
      <c r="F1098" s="14">
        <v>8</v>
      </c>
      <c r="G1098" s="14">
        <f t="shared" si="34"/>
        <v>1637.0921637043218</v>
      </c>
      <c r="H1098" s="14">
        <f t="shared" si="35"/>
        <v>1199.6260410193829</v>
      </c>
    </row>
    <row r="1099" spans="1:8" x14ac:dyDescent="0.2">
      <c r="A1099" s="6">
        <v>1094</v>
      </c>
      <c r="B1099" s="41">
        <v>486.7805110162808</v>
      </c>
      <c r="C1099" s="41">
        <v>2015.7880317528081</v>
      </c>
      <c r="D1099" s="14">
        <v>43000</v>
      </c>
      <c r="E1099" s="14">
        <v>23300</v>
      </c>
      <c r="F1099" s="14">
        <v>8</v>
      </c>
      <c r="G1099" s="14">
        <f t="shared" si="34"/>
        <v>1635.8767852147489</v>
      </c>
      <c r="H1099" s="14">
        <f t="shared" si="35"/>
        <v>1198.7310642229374</v>
      </c>
    </row>
    <row r="1100" spans="1:8" x14ac:dyDescent="0.2">
      <c r="A1100" s="6">
        <v>1095</v>
      </c>
      <c r="B1100" s="41">
        <v>487.19077646281994</v>
      </c>
      <c r="C1100" s="41">
        <v>2015.7880317528081</v>
      </c>
      <c r="D1100" s="14">
        <v>43000</v>
      </c>
      <c r="E1100" s="14">
        <v>23300</v>
      </c>
      <c r="F1100" s="14">
        <v>8</v>
      </c>
      <c r="G1100" s="14">
        <f t="shared" si="34"/>
        <v>1634.664563182864</v>
      </c>
      <c r="H1100" s="14">
        <f t="shared" si="35"/>
        <v>1197.8384117694141</v>
      </c>
    </row>
    <row r="1101" spans="1:8" x14ac:dyDescent="0.2">
      <c r="A1101" s="6">
        <v>1096</v>
      </c>
      <c r="B1101" s="41">
        <v>487.60066740867114</v>
      </c>
      <c r="C1101" s="41">
        <v>2015.7880317528081</v>
      </c>
      <c r="D1101" s="14">
        <v>43000</v>
      </c>
      <c r="E1101" s="14">
        <v>23300</v>
      </c>
      <c r="F1101" s="14">
        <v>8</v>
      </c>
      <c r="G1101" s="14">
        <f t="shared" si="34"/>
        <v>1633.4554848241694</v>
      </c>
      <c r="H1101" s="14">
        <f t="shared" si="35"/>
        <v>1196.9480742446019</v>
      </c>
    </row>
    <row r="1102" spans="1:8" x14ac:dyDescent="0.2">
      <c r="A1102" s="6">
        <v>1097</v>
      </c>
      <c r="B1102" s="41">
        <v>488.01018453691813</v>
      </c>
      <c r="C1102" s="41">
        <v>2015.7880317528081</v>
      </c>
      <c r="D1102" s="14">
        <v>43000</v>
      </c>
      <c r="E1102" s="14">
        <v>23300</v>
      </c>
      <c r="F1102" s="14">
        <v>8</v>
      </c>
      <c r="G1102" s="14">
        <f t="shared" si="34"/>
        <v>1632.2495374239238</v>
      </c>
      <c r="H1102" s="14">
        <f t="shared" si="35"/>
        <v>1196.0600422856583</v>
      </c>
    </row>
    <row r="1103" spans="1:8" x14ac:dyDescent="0.2">
      <c r="A1103" s="6">
        <v>1098</v>
      </c>
      <c r="B1103" s="41">
        <v>488.41932852877835</v>
      </c>
      <c r="C1103" s="41">
        <v>2015.7880317528081</v>
      </c>
      <c r="D1103" s="14">
        <v>43000</v>
      </c>
      <c r="E1103" s="14">
        <v>23300</v>
      </c>
      <c r="F1103" s="14">
        <v>8</v>
      </c>
      <c r="G1103" s="14">
        <f t="shared" si="34"/>
        <v>1631.0467083366627</v>
      </c>
      <c r="H1103" s="14">
        <f t="shared" si="35"/>
        <v>1195.1743065807532</v>
      </c>
    </row>
    <row r="1104" spans="1:8" x14ac:dyDescent="0.2">
      <c r="A1104" s="6">
        <v>1099</v>
      </c>
      <c r="B1104" s="41">
        <v>488.82810006360751</v>
      </c>
      <c r="C1104" s="41">
        <v>2015.7880317528081</v>
      </c>
      <c r="D1104" s="14">
        <v>43000</v>
      </c>
      <c r="E1104" s="14">
        <v>23300</v>
      </c>
      <c r="F1104" s="14">
        <v>8</v>
      </c>
      <c r="G1104" s="14">
        <f t="shared" si="34"/>
        <v>1629.8469849857333</v>
      </c>
      <c r="H1104" s="14">
        <f t="shared" si="35"/>
        <v>1194.2908578687284</v>
      </c>
    </row>
    <row r="1105" spans="1:8" x14ac:dyDescent="0.2">
      <c r="A1105" s="6">
        <v>1100</v>
      </c>
      <c r="B1105" s="41">
        <v>489.23649981890821</v>
      </c>
      <c r="C1105" s="41">
        <v>2015.7880317528081</v>
      </c>
      <c r="D1105" s="14">
        <v>43000</v>
      </c>
      <c r="E1105" s="14">
        <v>23300</v>
      </c>
      <c r="F1105" s="14">
        <v>8</v>
      </c>
      <c r="G1105" s="14">
        <f t="shared" si="34"/>
        <v>1628.6503548628182</v>
      </c>
      <c r="H1105" s="14">
        <f t="shared" si="35"/>
        <v>1193.4096869387467</v>
      </c>
    </row>
    <row r="1106" spans="1:8" x14ac:dyDescent="0.2">
      <c r="A1106" s="6">
        <v>1101</v>
      </c>
      <c r="B1106" s="41">
        <v>489.64452847033681</v>
      </c>
      <c r="C1106" s="41">
        <v>2015.7880317528081</v>
      </c>
      <c r="D1106" s="14">
        <v>43000</v>
      </c>
      <c r="E1106" s="14">
        <v>23300</v>
      </c>
      <c r="F1106" s="14">
        <v>8</v>
      </c>
      <c r="G1106" s="14">
        <f t="shared" si="34"/>
        <v>1627.456805527469</v>
      </c>
      <c r="H1106" s="14">
        <f t="shared" si="35"/>
        <v>1192.5307846299477</v>
      </c>
    </row>
    <row r="1107" spans="1:8" x14ac:dyDescent="0.2">
      <c r="A1107" s="6">
        <v>1102</v>
      </c>
      <c r="B1107" s="41">
        <v>490.05218669170881</v>
      </c>
      <c r="C1107" s="41">
        <v>2015.7880317528081</v>
      </c>
      <c r="D1107" s="14">
        <v>43000</v>
      </c>
      <c r="E1107" s="14">
        <v>23300</v>
      </c>
      <c r="F1107" s="14">
        <v>8</v>
      </c>
      <c r="G1107" s="14">
        <f t="shared" si="34"/>
        <v>1626.2663246066506</v>
      </c>
      <c r="H1107" s="14">
        <f t="shared" si="35"/>
        <v>1191.6541418311126</v>
      </c>
    </row>
    <row r="1108" spans="1:8" x14ac:dyDescent="0.2">
      <c r="A1108" s="6">
        <v>1103</v>
      </c>
      <c r="B1108" s="41">
        <v>490.4594751550062</v>
      </c>
      <c r="C1108" s="41">
        <v>2015.7880317528081</v>
      </c>
      <c r="D1108" s="14">
        <v>43000</v>
      </c>
      <c r="E1108" s="14">
        <v>23300</v>
      </c>
      <c r="F1108" s="14">
        <v>8</v>
      </c>
      <c r="G1108" s="14">
        <f t="shared" si="34"/>
        <v>1625.0788997942796</v>
      </c>
      <c r="H1108" s="14">
        <f t="shared" si="35"/>
        <v>1190.7797494803237</v>
      </c>
    </row>
    <row r="1109" spans="1:8" x14ac:dyDescent="0.2">
      <c r="A1109" s="6">
        <v>1104</v>
      </c>
      <c r="B1109" s="41">
        <v>490.86639453038379</v>
      </c>
      <c r="C1109" s="41">
        <v>2015.7880317528081</v>
      </c>
      <c r="D1109" s="14">
        <v>43000</v>
      </c>
      <c r="E1109" s="14">
        <v>23300</v>
      </c>
      <c r="F1109" s="14">
        <v>8</v>
      </c>
      <c r="G1109" s="14">
        <f t="shared" si="34"/>
        <v>1623.8945188507698</v>
      </c>
      <c r="H1109" s="14">
        <f t="shared" si="35"/>
        <v>1189.9075985646318</v>
      </c>
    </row>
    <row r="1110" spans="1:8" x14ac:dyDescent="0.2">
      <c r="A1110" s="6">
        <v>1105</v>
      </c>
      <c r="B1110" s="41">
        <v>491.27294548617738</v>
      </c>
      <c r="C1110" s="41">
        <v>2015.7880317528081</v>
      </c>
      <c r="D1110" s="14">
        <v>43000</v>
      </c>
      <c r="E1110" s="14">
        <v>23300</v>
      </c>
      <c r="F1110" s="14">
        <v>8</v>
      </c>
      <c r="G1110" s="14">
        <f t="shared" si="34"/>
        <v>1622.7131696025804</v>
      </c>
      <c r="H1110" s="14">
        <f t="shared" si="35"/>
        <v>1189.0376801197206</v>
      </c>
    </row>
    <row r="1111" spans="1:8" x14ac:dyDescent="0.2">
      <c r="A1111" s="6">
        <v>1106</v>
      </c>
      <c r="B1111" s="41">
        <v>491.67912868890789</v>
      </c>
      <c r="C1111" s="41">
        <v>2015.7880317528081</v>
      </c>
      <c r="D1111" s="14">
        <v>43000</v>
      </c>
      <c r="E1111" s="14">
        <v>23300</v>
      </c>
      <c r="F1111" s="14">
        <v>8</v>
      </c>
      <c r="G1111" s="14">
        <f t="shared" si="34"/>
        <v>1621.5348399417737</v>
      </c>
      <c r="H1111" s="14">
        <f t="shared" si="35"/>
        <v>1188.1699852295831</v>
      </c>
    </row>
    <row r="1112" spans="1:8" x14ac:dyDescent="0.2">
      <c r="A1112" s="6">
        <v>1107</v>
      </c>
      <c r="B1112" s="41">
        <v>492.08494480328909</v>
      </c>
      <c r="C1112" s="41">
        <v>2015.7880317528081</v>
      </c>
      <c r="D1112" s="14">
        <v>43000</v>
      </c>
      <c r="E1112" s="14">
        <v>23300</v>
      </c>
      <c r="F1112" s="14">
        <v>8</v>
      </c>
      <c r="G1112" s="14">
        <f t="shared" si="34"/>
        <v>1620.3595178255678</v>
      </c>
      <c r="H1112" s="14">
        <f t="shared" si="35"/>
        <v>1187.3045050261915</v>
      </c>
    </row>
    <row r="1113" spans="1:8" x14ac:dyDescent="0.2">
      <c r="A1113" s="6">
        <v>1108</v>
      </c>
      <c r="B1113" s="41">
        <v>492.49039449223528</v>
      </c>
      <c r="C1113" s="41">
        <v>2015.7880317528081</v>
      </c>
      <c r="D1113" s="14">
        <v>43000</v>
      </c>
      <c r="E1113" s="14">
        <v>23300</v>
      </c>
      <c r="F1113" s="14">
        <v>8</v>
      </c>
      <c r="G1113" s="14">
        <f t="shared" si="34"/>
        <v>1619.187191275897</v>
      </c>
      <c r="H1113" s="14">
        <f t="shared" si="35"/>
        <v>1186.4412306891732</v>
      </c>
    </row>
    <row r="1114" spans="1:8" x14ac:dyDescent="0.2">
      <c r="A1114" s="6">
        <v>1109</v>
      </c>
      <c r="B1114" s="41">
        <v>492.8954784168659</v>
      </c>
      <c r="C1114" s="41">
        <v>2015.7880317528081</v>
      </c>
      <c r="D1114" s="14">
        <v>43000</v>
      </c>
      <c r="E1114" s="14">
        <v>23300</v>
      </c>
      <c r="F1114" s="14">
        <v>8</v>
      </c>
      <c r="G1114" s="14">
        <f t="shared" si="34"/>
        <v>1618.0178483789773</v>
      </c>
      <c r="H1114" s="14">
        <f t="shared" si="35"/>
        <v>1185.5801534454915</v>
      </c>
    </row>
    <row r="1115" spans="1:8" x14ac:dyDescent="0.2">
      <c r="A1115" s="6">
        <v>1110</v>
      </c>
      <c r="B1115" s="41">
        <v>493.3001972365123</v>
      </c>
      <c r="C1115" s="41">
        <v>2015.7880317528081</v>
      </c>
      <c r="D1115" s="14">
        <v>43000</v>
      </c>
      <c r="E1115" s="14">
        <v>23300</v>
      </c>
      <c r="F1115" s="14">
        <v>8</v>
      </c>
      <c r="G1115" s="14">
        <f t="shared" si="34"/>
        <v>1616.8514772848746</v>
      </c>
      <c r="H1115" s="14">
        <f t="shared" si="35"/>
        <v>1184.721264569127</v>
      </c>
    </row>
    <row r="1116" spans="1:8" x14ac:dyDescent="0.2">
      <c r="A1116" s="6">
        <v>1111</v>
      </c>
      <c r="B1116" s="41">
        <v>493.70455160872643</v>
      </c>
      <c r="C1116" s="41">
        <v>2015.7880317528081</v>
      </c>
      <c r="D1116" s="14">
        <v>43000</v>
      </c>
      <c r="E1116" s="14">
        <v>23300</v>
      </c>
      <c r="F1116" s="14">
        <v>8</v>
      </c>
      <c r="G1116" s="14">
        <f t="shared" si="34"/>
        <v>1615.6880662070701</v>
      </c>
      <c r="H1116" s="14">
        <f t="shared" si="35"/>
        <v>1183.8645553807585</v>
      </c>
    </row>
    <row r="1117" spans="1:8" x14ac:dyDescent="0.2">
      <c r="A1117" s="6">
        <v>1112</v>
      </c>
      <c r="B1117" s="41">
        <v>494.10854218928262</v>
      </c>
      <c r="C1117" s="41">
        <v>2015.7880317528081</v>
      </c>
      <c r="D1117" s="14">
        <v>43000</v>
      </c>
      <c r="E1117" s="14">
        <v>23300</v>
      </c>
      <c r="F1117" s="14">
        <v>8</v>
      </c>
      <c r="G1117" s="14">
        <f t="shared" si="34"/>
        <v>1614.527603422046</v>
      </c>
      <c r="H1117" s="14">
        <f t="shared" si="35"/>
        <v>1183.0100172474567</v>
      </c>
    </row>
    <row r="1118" spans="1:8" x14ac:dyDescent="0.2">
      <c r="A1118" s="6">
        <v>1113</v>
      </c>
      <c r="B1118" s="41">
        <v>494.51216963218985</v>
      </c>
      <c r="C1118" s="41">
        <v>2015.7880317528081</v>
      </c>
      <c r="D1118" s="14">
        <v>43000</v>
      </c>
      <c r="E1118" s="14">
        <v>23300</v>
      </c>
      <c r="F1118" s="14">
        <v>8</v>
      </c>
      <c r="G1118" s="14">
        <f t="shared" si="34"/>
        <v>1613.370077268848</v>
      </c>
      <c r="H1118" s="14">
        <f t="shared" si="35"/>
        <v>1182.1576415823624</v>
      </c>
    </row>
    <row r="1119" spans="1:8" x14ac:dyDescent="0.2">
      <c r="A1119" s="6">
        <v>1114</v>
      </c>
      <c r="B1119" s="41">
        <v>494.91543458969363</v>
      </c>
      <c r="C1119" s="41">
        <v>2015.7880317528081</v>
      </c>
      <c r="D1119" s="14">
        <v>43000</v>
      </c>
      <c r="E1119" s="14">
        <v>23300</v>
      </c>
      <c r="F1119" s="14">
        <v>8</v>
      </c>
      <c r="G1119" s="14">
        <f t="shared" si="34"/>
        <v>1612.2154761486784</v>
      </c>
      <c r="H1119" s="14">
        <f t="shared" si="35"/>
        <v>1181.3074198443878</v>
      </c>
    </row>
    <row r="1120" spans="1:8" x14ac:dyDescent="0.2">
      <c r="A1120" s="6">
        <v>1115</v>
      </c>
      <c r="B1120" s="41">
        <v>495.31833771228276</v>
      </c>
      <c r="C1120" s="41">
        <v>2015.7880317528081</v>
      </c>
      <c r="D1120" s="14">
        <v>43000</v>
      </c>
      <c r="E1120" s="14">
        <v>23300</v>
      </c>
      <c r="F1120" s="14">
        <v>8</v>
      </c>
      <c r="G1120" s="14">
        <f t="shared" si="34"/>
        <v>1611.0637885244798</v>
      </c>
      <c r="H1120" s="14">
        <f t="shared" si="35"/>
        <v>1180.4593435379088</v>
      </c>
    </row>
    <row r="1121" spans="1:8" x14ac:dyDescent="0.2">
      <c r="A1121" s="6">
        <v>1116</v>
      </c>
      <c r="B1121" s="41">
        <v>495.72087964869843</v>
      </c>
      <c r="C1121" s="41">
        <v>2015.7880317528081</v>
      </c>
      <c r="D1121" s="14">
        <v>43000</v>
      </c>
      <c r="E1121" s="14">
        <v>23300</v>
      </c>
      <c r="F1121" s="14">
        <v>8</v>
      </c>
      <c r="G1121" s="14">
        <f t="shared" si="34"/>
        <v>1609.9150029205148</v>
      </c>
      <c r="H1121" s="14">
        <f t="shared" si="35"/>
        <v>1179.6134042124556</v>
      </c>
    </row>
    <row r="1122" spans="1:8" x14ac:dyDescent="0.2">
      <c r="A1122" s="6">
        <v>1117</v>
      </c>
      <c r="B1122" s="41">
        <v>496.12306104593836</v>
      </c>
      <c r="C1122" s="41">
        <v>2015.7880317528081</v>
      </c>
      <c r="D1122" s="14">
        <v>43000</v>
      </c>
      <c r="E1122" s="14">
        <v>23300</v>
      </c>
      <c r="F1122" s="14">
        <v>8</v>
      </c>
      <c r="G1122" s="14">
        <f t="shared" si="34"/>
        <v>1608.7691079219628</v>
      </c>
      <c r="H1122" s="14">
        <f t="shared" si="35"/>
        <v>1178.7695934624173</v>
      </c>
    </row>
    <row r="1123" spans="1:8" x14ac:dyDescent="0.2">
      <c r="A1123" s="6">
        <v>1118</v>
      </c>
      <c r="B1123" s="41">
        <v>496.52488254926175</v>
      </c>
      <c r="C1123" s="41">
        <v>2015.7880317528081</v>
      </c>
      <c r="D1123" s="14">
        <v>43000</v>
      </c>
      <c r="E1123" s="14">
        <v>23300</v>
      </c>
      <c r="F1123" s="14">
        <v>8</v>
      </c>
      <c r="G1123" s="14">
        <f t="shared" si="34"/>
        <v>1607.6260921745197</v>
      </c>
      <c r="H1123" s="14">
        <f t="shared" si="35"/>
        <v>1177.927902926745</v>
      </c>
    </row>
    <row r="1124" spans="1:8" x14ac:dyDescent="0.2">
      <c r="A1124" s="6">
        <v>1119</v>
      </c>
      <c r="B1124" s="41">
        <v>496.92634480219931</v>
      </c>
      <c r="C1124" s="41">
        <v>2015.7880317528081</v>
      </c>
      <c r="D1124" s="14">
        <v>43000</v>
      </c>
      <c r="E1124" s="14">
        <v>23300</v>
      </c>
      <c r="F1124" s="14">
        <v>8</v>
      </c>
      <c r="G1124" s="14">
        <f t="shared" si="34"/>
        <v>1606.4859443839828</v>
      </c>
      <c r="H1124" s="14">
        <f t="shared" si="35"/>
        <v>1177.0883242886471</v>
      </c>
    </row>
    <row r="1125" spans="1:8" x14ac:dyDescent="0.2">
      <c r="A1125" s="6">
        <v>1120</v>
      </c>
      <c r="B1125" s="41">
        <v>497.32744844655645</v>
      </c>
      <c r="C1125" s="41">
        <v>2015.7880317528081</v>
      </c>
      <c r="D1125" s="14">
        <v>43000</v>
      </c>
      <c r="E1125" s="14">
        <v>23300</v>
      </c>
      <c r="F1125" s="14">
        <v>8</v>
      </c>
      <c r="G1125" s="14">
        <f t="shared" si="34"/>
        <v>1605.3486533158616</v>
      </c>
      <c r="H1125" s="14">
        <f t="shared" si="35"/>
        <v>1176.2508492753032</v>
      </c>
    </row>
    <row r="1126" spans="1:8" x14ac:dyDescent="0.2">
      <c r="A1126" s="6">
        <v>1121</v>
      </c>
      <c r="B1126" s="41">
        <v>497.72819412241915</v>
      </c>
      <c r="C1126" s="41">
        <v>2015.7880317528081</v>
      </c>
      <c r="D1126" s="14">
        <v>43000</v>
      </c>
      <c r="E1126" s="14">
        <v>23300</v>
      </c>
      <c r="F1126" s="14">
        <v>8</v>
      </c>
      <c r="G1126" s="14">
        <f t="shared" si="34"/>
        <v>1604.2142077949827</v>
      </c>
      <c r="H1126" s="14">
        <f t="shared" si="35"/>
        <v>1175.415469657572</v>
      </c>
    </row>
    <row r="1127" spans="1:8" x14ac:dyDescent="0.2">
      <c r="A1127" s="6">
        <v>1122</v>
      </c>
      <c r="B1127" s="41">
        <v>498.12858246816177</v>
      </c>
      <c r="C1127" s="41">
        <v>2015.7880317528081</v>
      </c>
      <c r="D1127" s="14">
        <v>43000</v>
      </c>
      <c r="E1127" s="14">
        <v>23300</v>
      </c>
      <c r="F1127" s="14">
        <v>8</v>
      </c>
      <c r="G1127" s="14">
        <f t="shared" si="34"/>
        <v>1603.0825967050907</v>
      </c>
      <c r="H1127" s="14">
        <f t="shared" si="35"/>
        <v>1174.5821772496986</v>
      </c>
    </row>
    <row r="1128" spans="1:8" x14ac:dyDescent="0.2">
      <c r="A1128" s="6">
        <v>1123</v>
      </c>
      <c r="B1128" s="41">
        <v>498.52861412045422</v>
      </c>
      <c r="C1128" s="41">
        <v>2015.7880317528081</v>
      </c>
      <c r="D1128" s="14">
        <v>43000</v>
      </c>
      <c r="E1128" s="14">
        <v>23300</v>
      </c>
      <c r="F1128" s="14">
        <v>8</v>
      </c>
      <c r="G1128" s="14">
        <f t="shared" si="34"/>
        <v>1601.9538089884577</v>
      </c>
      <c r="H1128" s="14">
        <f t="shared" si="35"/>
        <v>1173.7509639090263</v>
      </c>
    </row>
    <row r="1129" spans="1:8" x14ac:dyDescent="0.2">
      <c r="A1129" s="6">
        <v>1124</v>
      </c>
      <c r="B1129" s="41">
        <v>498.92828971426388</v>
      </c>
      <c r="C1129" s="41">
        <v>2015.7880317528081</v>
      </c>
      <c r="D1129" s="14">
        <v>43000</v>
      </c>
      <c r="E1129" s="14">
        <v>23300</v>
      </c>
      <c r="F1129" s="14">
        <v>8</v>
      </c>
      <c r="G1129" s="14">
        <f t="shared" si="34"/>
        <v>1600.8278336455071</v>
      </c>
      <c r="H1129" s="14">
        <f t="shared" si="35"/>
        <v>1172.9218215357196</v>
      </c>
    </row>
    <row r="1130" spans="1:8" x14ac:dyDescent="0.2">
      <c r="A1130" s="6">
        <v>1125</v>
      </c>
      <c r="B1130" s="41">
        <v>499.32760988286554</v>
      </c>
      <c r="C1130" s="41">
        <v>2015.7880317528081</v>
      </c>
      <c r="D1130" s="14">
        <v>43000</v>
      </c>
      <c r="E1130" s="14">
        <v>23300</v>
      </c>
      <c r="F1130" s="14">
        <v>8</v>
      </c>
      <c r="G1130" s="14">
        <f t="shared" si="34"/>
        <v>1599.7046597344192</v>
      </c>
      <c r="H1130" s="14">
        <f t="shared" si="35"/>
        <v>1172.0947420724738</v>
      </c>
    </row>
    <row r="1131" spans="1:8" x14ac:dyDescent="0.2">
      <c r="A1131" s="6">
        <v>1126</v>
      </c>
      <c r="B1131" s="41">
        <v>499.72657525784552</v>
      </c>
      <c r="C1131" s="41">
        <v>2015.7880317528081</v>
      </c>
      <c r="D1131" s="14">
        <v>43000</v>
      </c>
      <c r="E1131" s="14">
        <v>23300</v>
      </c>
      <c r="F1131" s="14">
        <v>8</v>
      </c>
      <c r="G1131" s="14">
        <f t="shared" si="34"/>
        <v>1598.5842763707583</v>
      </c>
      <c r="H1131" s="14">
        <f t="shared" si="35"/>
        <v>1171.2697175042404</v>
      </c>
    </row>
    <row r="1132" spans="1:8" x14ac:dyDescent="0.2">
      <c r="A1132" s="6">
        <v>1127</v>
      </c>
      <c r="B1132" s="41">
        <v>500.12518646910803</v>
      </c>
      <c r="C1132" s="41">
        <v>2015.7880317528081</v>
      </c>
      <c r="D1132" s="14">
        <v>43000</v>
      </c>
      <c r="E1132" s="14">
        <v>23300</v>
      </c>
      <c r="F1132" s="14">
        <v>8</v>
      </c>
      <c r="G1132" s="14">
        <f t="shared" si="34"/>
        <v>1597.4666727270894</v>
      </c>
      <c r="H1132" s="14">
        <f t="shared" si="35"/>
        <v>1170.4467398579452</v>
      </c>
    </row>
    <row r="1133" spans="1:8" x14ac:dyDescent="0.2">
      <c r="A1133" s="6">
        <v>1128</v>
      </c>
      <c r="B1133" s="41">
        <v>500.52344414488243</v>
      </c>
      <c r="C1133" s="41">
        <v>2015.7880317528081</v>
      </c>
      <c r="D1133" s="14">
        <v>43000</v>
      </c>
      <c r="E1133" s="14">
        <v>23300</v>
      </c>
      <c r="F1133" s="14">
        <v>8</v>
      </c>
      <c r="G1133" s="14">
        <f t="shared" si="34"/>
        <v>1596.3518380326063</v>
      </c>
      <c r="H1133" s="14">
        <f t="shared" si="35"/>
        <v>1169.6258012022138</v>
      </c>
    </row>
    <row r="1134" spans="1:8" x14ac:dyDescent="0.2">
      <c r="A1134" s="6">
        <v>1129</v>
      </c>
      <c r="B1134" s="41">
        <v>500.92134891172554</v>
      </c>
      <c r="C1134" s="41">
        <v>2015.7880317528081</v>
      </c>
      <c r="D1134" s="14">
        <v>43000</v>
      </c>
      <c r="E1134" s="14">
        <v>23300</v>
      </c>
      <c r="F1134" s="14">
        <v>8</v>
      </c>
      <c r="G1134" s="14">
        <f t="shared" si="34"/>
        <v>1595.2397615727652</v>
      </c>
      <c r="H1134" s="14">
        <f t="shared" si="35"/>
        <v>1168.8068936471025</v>
      </c>
    </row>
    <row r="1135" spans="1:8" x14ac:dyDescent="0.2">
      <c r="A1135" s="6">
        <v>1130</v>
      </c>
      <c r="B1135" s="41">
        <v>501.31890139453299</v>
      </c>
      <c r="C1135" s="41">
        <v>2015.7880317528081</v>
      </c>
      <c r="D1135" s="14">
        <v>43000</v>
      </c>
      <c r="E1135" s="14">
        <v>23300</v>
      </c>
      <c r="F1135" s="14">
        <v>8</v>
      </c>
      <c r="G1135" s="14">
        <f t="shared" si="34"/>
        <v>1594.1304326889033</v>
      </c>
      <c r="H1135" s="14">
        <f t="shared" si="35"/>
        <v>1167.9900093438168</v>
      </c>
    </row>
    <row r="1136" spans="1:8" x14ac:dyDescent="0.2">
      <c r="A1136" s="6">
        <v>1131</v>
      </c>
      <c r="B1136" s="41">
        <v>501.71610221654055</v>
      </c>
      <c r="C1136" s="41">
        <v>2015.7880317528081</v>
      </c>
      <c r="D1136" s="14">
        <v>43000</v>
      </c>
      <c r="E1136" s="14">
        <v>23300</v>
      </c>
      <c r="F1136" s="14">
        <v>8</v>
      </c>
      <c r="G1136" s="14">
        <f t="shared" si="34"/>
        <v>1593.0238407778861</v>
      </c>
      <c r="H1136" s="14">
        <f t="shared" si="35"/>
        <v>1167.1751404844522</v>
      </c>
    </row>
    <row r="1137" spans="1:8" x14ac:dyDescent="0.2">
      <c r="A1137" s="6">
        <v>1132</v>
      </c>
      <c r="B1137" s="41">
        <v>502.11295199933102</v>
      </c>
      <c r="C1137" s="41">
        <v>2015.7880317528081</v>
      </c>
      <c r="D1137" s="14">
        <v>43000</v>
      </c>
      <c r="E1137" s="14">
        <v>23300</v>
      </c>
      <c r="F1137" s="14">
        <v>8</v>
      </c>
      <c r="G1137" s="14">
        <f t="shared" si="34"/>
        <v>1591.9199752917409</v>
      </c>
      <c r="H1137" s="14">
        <f t="shared" si="35"/>
        <v>1166.3622793017239</v>
      </c>
    </row>
    <row r="1138" spans="1:8" x14ac:dyDescent="0.2">
      <c r="A1138" s="6">
        <v>1133</v>
      </c>
      <c r="B1138" s="41">
        <v>502.50945136284145</v>
      </c>
      <c r="C1138" s="41">
        <v>2015.7880317528081</v>
      </c>
      <c r="D1138" s="14">
        <v>43000</v>
      </c>
      <c r="E1138" s="14">
        <v>23300</v>
      </c>
      <c r="F1138" s="14">
        <v>8</v>
      </c>
      <c r="G1138" s="14">
        <f t="shared" si="34"/>
        <v>1590.8188257372935</v>
      </c>
      <c r="H1138" s="14">
        <f t="shared" si="35"/>
        <v>1165.5514180686991</v>
      </c>
    </row>
    <row r="1139" spans="1:8" x14ac:dyDescent="0.2">
      <c r="A1139" s="6">
        <v>1134</v>
      </c>
      <c r="B1139" s="41">
        <v>502.90560092536816</v>
      </c>
      <c r="C1139" s="41">
        <v>2015.7880317528081</v>
      </c>
      <c r="D1139" s="14">
        <v>43000</v>
      </c>
      <c r="E1139" s="14">
        <v>23300</v>
      </c>
      <c r="F1139" s="14">
        <v>8</v>
      </c>
      <c r="G1139" s="14">
        <f t="shared" si="34"/>
        <v>1589.720381675812</v>
      </c>
      <c r="H1139" s="14">
        <f t="shared" si="35"/>
        <v>1164.7425490985361</v>
      </c>
    </row>
    <row r="1140" spans="1:8" x14ac:dyDescent="0.2">
      <c r="A1140" s="6">
        <v>1135</v>
      </c>
      <c r="B1140" s="41">
        <v>503.30140130357313</v>
      </c>
      <c r="C1140" s="41">
        <v>2015.7880317528081</v>
      </c>
      <c r="D1140" s="14">
        <v>43000</v>
      </c>
      <c r="E1140" s="14">
        <v>23300</v>
      </c>
      <c r="F1140" s="14">
        <v>8</v>
      </c>
      <c r="G1140" s="14">
        <f t="shared" si="34"/>
        <v>1588.6246327226531</v>
      </c>
      <c r="H1140" s="14">
        <f t="shared" si="35"/>
        <v>1163.9356647442219</v>
      </c>
    </row>
    <row r="1141" spans="1:8" x14ac:dyDescent="0.2">
      <c r="A1141" s="6">
        <v>1136</v>
      </c>
      <c r="B1141" s="41">
        <v>503.69685311248713</v>
      </c>
      <c r="C1141" s="41">
        <v>2015.7880317528081</v>
      </c>
      <c r="D1141" s="14">
        <v>43000</v>
      </c>
      <c r="E1141" s="14">
        <v>23300</v>
      </c>
      <c r="F1141" s="14">
        <v>8</v>
      </c>
      <c r="G1141" s="14">
        <f t="shared" si="34"/>
        <v>1587.5315685469159</v>
      </c>
      <c r="H1141" s="14">
        <f t="shared" si="35"/>
        <v>1163.1307573983181</v>
      </c>
    </row>
    <row r="1142" spans="1:8" x14ac:dyDescent="0.2">
      <c r="A1142" s="6">
        <v>1137</v>
      </c>
      <c r="B1142" s="41">
        <v>504.09195696551888</v>
      </c>
      <c r="C1142" s="41">
        <v>2015.7880317528081</v>
      </c>
      <c r="D1142" s="14">
        <v>43000</v>
      </c>
      <c r="E1142" s="14">
        <v>23300</v>
      </c>
      <c r="F1142" s="14">
        <v>8</v>
      </c>
      <c r="G1142" s="14">
        <f t="shared" si="34"/>
        <v>1586.4411788710845</v>
      </c>
      <c r="H1142" s="14">
        <f t="shared" si="35"/>
        <v>1162.3278194926984</v>
      </c>
    </row>
    <row r="1143" spans="1:8" x14ac:dyDescent="0.2">
      <c r="A1143" s="6">
        <v>1138</v>
      </c>
      <c r="B1143" s="41">
        <v>504.48671347445952</v>
      </c>
      <c r="C1143" s="41">
        <v>2015.7880317528081</v>
      </c>
      <c r="D1143" s="14">
        <v>43000</v>
      </c>
      <c r="E1143" s="14">
        <v>23300</v>
      </c>
      <c r="F1143" s="14">
        <v>8</v>
      </c>
      <c r="G1143" s="14">
        <f t="shared" si="34"/>
        <v>1585.3534534706851</v>
      </c>
      <c r="H1143" s="14">
        <f t="shared" si="35"/>
        <v>1161.5268434982954</v>
      </c>
    </row>
    <row r="1144" spans="1:8" x14ac:dyDescent="0.2">
      <c r="A1144" s="6">
        <v>1139</v>
      </c>
      <c r="B1144" s="41">
        <v>504.88112324948725</v>
      </c>
      <c r="C1144" s="41">
        <v>2015.7880317528081</v>
      </c>
      <c r="D1144" s="14">
        <v>43000</v>
      </c>
      <c r="E1144" s="14">
        <v>23300</v>
      </c>
      <c r="F1144" s="14">
        <v>8</v>
      </c>
      <c r="G1144" s="14">
        <f t="shared" si="34"/>
        <v>1584.2683821739461</v>
      </c>
      <c r="H1144" s="14">
        <f t="shared" si="35"/>
        <v>1160.7278219248499</v>
      </c>
    </row>
    <row r="1145" spans="1:8" x14ac:dyDescent="0.2">
      <c r="A1145" s="6">
        <v>1140</v>
      </c>
      <c r="B1145" s="41">
        <v>505.27518689917451</v>
      </c>
      <c r="C1145" s="41">
        <v>2015.7880317528081</v>
      </c>
      <c r="D1145" s="14">
        <v>43000</v>
      </c>
      <c r="E1145" s="14">
        <v>23300</v>
      </c>
      <c r="F1145" s="14">
        <v>8</v>
      </c>
      <c r="G1145" s="14">
        <f t="shared" si="34"/>
        <v>1583.1859548614514</v>
      </c>
      <c r="H1145" s="14">
        <f t="shared" si="35"/>
        <v>1159.9307473206566</v>
      </c>
    </row>
    <row r="1146" spans="1:8" x14ac:dyDescent="0.2">
      <c r="A1146" s="6">
        <v>1141</v>
      </c>
      <c r="B1146" s="41">
        <v>505.66890503049217</v>
      </c>
      <c r="C1146" s="41">
        <v>2015.7880317528081</v>
      </c>
      <c r="D1146" s="14">
        <v>43000</v>
      </c>
      <c r="E1146" s="14">
        <v>23300</v>
      </c>
      <c r="F1146" s="14">
        <v>8</v>
      </c>
      <c r="G1146" s="14">
        <f t="shared" si="34"/>
        <v>1582.106161465809</v>
      </c>
      <c r="H1146" s="14">
        <f t="shared" si="35"/>
        <v>1159.1356122723189</v>
      </c>
    </row>
    <row r="1147" spans="1:8" x14ac:dyDescent="0.2">
      <c r="A1147" s="6">
        <v>1142</v>
      </c>
      <c r="B1147" s="41">
        <v>506.06227824881671</v>
      </c>
      <c r="C1147" s="41">
        <v>2015.7880317528081</v>
      </c>
      <c r="D1147" s="14">
        <v>43000</v>
      </c>
      <c r="E1147" s="14">
        <v>23300</v>
      </c>
      <c r="F1147" s="14">
        <v>8</v>
      </c>
      <c r="G1147" s="14">
        <f t="shared" si="34"/>
        <v>1581.028991971308</v>
      </c>
      <c r="H1147" s="14">
        <f t="shared" si="35"/>
        <v>1158.3424094044979</v>
      </c>
    </row>
    <row r="1148" spans="1:8" x14ac:dyDescent="0.2">
      <c r="A1148" s="6">
        <v>1143</v>
      </c>
      <c r="B1148" s="41">
        <v>506.45530715793484</v>
      </c>
      <c r="C1148" s="41">
        <v>2015.7880317528081</v>
      </c>
      <c r="D1148" s="14">
        <v>43000</v>
      </c>
      <c r="E1148" s="14">
        <v>23300</v>
      </c>
      <c r="F1148" s="14">
        <v>8</v>
      </c>
      <c r="G1148" s="14">
        <f t="shared" si="34"/>
        <v>1579.954436413592</v>
      </c>
      <c r="H1148" s="14">
        <f t="shared" si="35"/>
        <v>1157.5511313796701</v>
      </c>
    </row>
    <row r="1149" spans="1:8" x14ac:dyDescent="0.2">
      <c r="A1149" s="6">
        <v>1144</v>
      </c>
      <c r="B1149" s="41">
        <v>506.84799236004847</v>
      </c>
      <c r="C1149" s="41">
        <v>2015.7880317528081</v>
      </c>
      <c r="D1149" s="14">
        <v>43000</v>
      </c>
      <c r="E1149" s="14">
        <v>23300</v>
      </c>
      <c r="F1149" s="14">
        <v>8</v>
      </c>
      <c r="G1149" s="14">
        <f t="shared" si="34"/>
        <v>1578.8824848793279</v>
      </c>
      <c r="H1149" s="14">
        <f t="shared" si="35"/>
        <v>1156.7617708978851</v>
      </c>
    </row>
    <row r="1150" spans="1:8" x14ac:dyDescent="0.2">
      <c r="A1150" s="6">
        <v>1145</v>
      </c>
      <c r="B1150" s="41">
        <v>507.24033445578243</v>
      </c>
      <c r="C1150" s="41">
        <v>2015.7880317528081</v>
      </c>
      <c r="D1150" s="14">
        <v>43000</v>
      </c>
      <c r="E1150" s="14">
        <v>23300</v>
      </c>
      <c r="F1150" s="14">
        <v>8</v>
      </c>
      <c r="G1150" s="14">
        <f t="shared" si="34"/>
        <v>1577.8131275058713</v>
      </c>
      <c r="H1150" s="14">
        <f t="shared" si="35"/>
        <v>1155.9743206965181</v>
      </c>
    </row>
    <row r="1151" spans="1:8" x14ac:dyDescent="0.2">
      <c r="A1151" s="6">
        <v>1146</v>
      </c>
      <c r="B1151" s="41">
        <v>507.63233404418679</v>
      </c>
      <c r="C1151" s="41">
        <v>2015.7880317528081</v>
      </c>
      <c r="D1151" s="14">
        <v>43000</v>
      </c>
      <c r="E1151" s="14">
        <v>23300</v>
      </c>
      <c r="F1151" s="14">
        <v>8</v>
      </c>
      <c r="G1151" s="14">
        <f t="shared" si="34"/>
        <v>1576.7463544809543</v>
      </c>
      <c r="H1151" s="14">
        <f t="shared" si="35"/>
        <v>1155.18877355004</v>
      </c>
    </row>
    <row r="1152" spans="1:8" x14ac:dyDescent="0.2">
      <c r="A1152" s="6">
        <v>1147</v>
      </c>
      <c r="B1152" s="41">
        <v>508.0239917227459</v>
      </c>
      <c r="C1152" s="41">
        <v>2015.7880317528081</v>
      </c>
      <c r="D1152" s="14">
        <v>43000</v>
      </c>
      <c r="E1152" s="14">
        <v>23300</v>
      </c>
      <c r="F1152" s="14">
        <v>8</v>
      </c>
      <c r="G1152" s="14">
        <f t="shared" si="34"/>
        <v>1575.6821560423489</v>
      </c>
      <c r="H1152" s="14">
        <f t="shared" si="35"/>
        <v>1154.4051222697708</v>
      </c>
    </row>
    <row r="1153" spans="1:8" x14ac:dyDescent="0.2">
      <c r="A1153" s="6">
        <v>1148</v>
      </c>
      <c r="B1153" s="41">
        <v>508.4153080873798</v>
      </c>
      <c r="C1153" s="41">
        <v>2015.7880317528081</v>
      </c>
      <c r="D1153" s="14">
        <v>43000</v>
      </c>
      <c r="E1153" s="14">
        <v>23300</v>
      </c>
      <c r="F1153" s="14">
        <v>8</v>
      </c>
      <c r="G1153" s="14">
        <f t="shared" si="34"/>
        <v>1574.6205224775586</v>
      </c>
      <c r="H1153" s="14">
        <f t="shared" si="35"/>
        <v>1153.6233597036514</v>
      </c>
    </row>
    <row r="1154" spans="1:8" x14ac:dyDescent="0.2">
      <c r="A1154" s="6">
        <v>1149</v>
      </c>
      <c r="B1154" s="41">
        <v>508.80628373245509</v>
      </c>
      <c r="C1154" s="41">
        <v>2015.7880317528081</v>
      </c>
      <c r="D1154" s="14">
        <v>43000</v>
      </c>
      <c r="E1154" s="14">
        <v>23300</v>
      </c>
      <c r="F1154" s="14">
        <v>8</v>
      </c>
      <c r="G1154" s="14">
        <f t="shared" si="34"/>
        <v>1573.5614441234882</v>
      </c>
      <c r="H1154" s="14">
        <f t="shared" si="35"/>
        <v>1152.8434787360002</v>
      </c>
    </row>
    <row r="1155" spans="1:8" x14ac:dyDescent="0.2">
      <c r="A1155" s="6">
        <v>1150</v>
      </c>
      <c r="B1155" s="41">
        <v>509.19691925078405</v>
      </c>
      <c r="C1155" s="41">
        <v>2015.7880317528081</v>
      </c>
      <c r="D1155" s="14">
        <v>43000</v>
      </c>
      <c r="E1155" s="14">
        <v>23300</v>
      </c>
      <c r="F1155" s="14">
        <v>8</v>
      </c>
      <c r="G1155" s="14">
        <f t="shared" si="34"/>
        <v>1572.504911366143</v>
      </c>
      <c r="H1155" s="14">
        <f t="shared" si="35"/>
        <v>1152.0654722872923</v>
      </c>
    </row>
    <row r="1156" spans="1:8" x14ac:dyDescent="0.2">
      <c r="A1156" s="6">
        <v>1151</v>
      </c>
      <c r="B1156" s="41">
        <v>509.58721523363511</v>
      </c>
      <c r="C1156" s="41">
        <v>2015.7880317528081</v>
      </c>
      <c r="D1156" s="14">
        <v>43000</v>
      </c>
      <c r="E1156" s="14">
        <v>23300</v>
      </c>
      <c r="F1156" s="14">
        <v>8</v>
      </c>
      <c r="G1156" s="14">
        <f t="shared" si="34"/>
        <v>1571.4509146403036</v>
      </c>
      <c r="H1156" s="14">
        <f t="shared" si="35"/>
        <v>1151.2893333139202</v>
      </c>
    </row>
    <row r="1157" spans="1:8" x14ac:dyDescent="0.2">
      <c r="A1157" s="6">
        <v>1152</v>
      </c>
      <c r="B1157" s="41">
        <v>509.97717227073554</v>
      </c>
      <c r="C1157" s="41">
        <v>2015.7880317528081</v>
      </c>
      <c r="D1157" s="14">
        <v>43000</v>
      </c>
      <c r="E1157" s="14">
        <v>23300</v>
      </c>
      <c r="F1157" s="14">
        <v>8</v>
      </c>
      <c r="G1157" s="14">
        <f t="shared" si="34"/>
        <v>1570.3994444292221</v>
      </c>
      <c r="H1157" s="14">
        <f t="shared" si="35"/>
        <v>1150.5150548079691</v>
      </c>
    </row>
    <row r="1158" spans="1:8" x14ac:dyDescent="0.2">
      <c r="A1158" s="6">
        <v>1153</v>
      </c>
      <c r="B1158" s="41">
        <v>510.36679095027694</v>
      </c>
      <c r="C1158" s="41">
        <v>2015.7880317528081</v>
      </c>
      <c r="D1158" s="14">
        <v>43000</v>
      </c>
      <c r="E1158" s="14">
        <v>23300</v>
      </c>
      <c r="F1158" s="14">
        <v>8</v>
      </c>
      <c r="G1158" s="14">
        <f t="shared" si="34"/>
        <v>1569.3504912643127</v>
      </c>
      <c r="H1158" s="14">
        <f t="shared" si="35"/>
        <v>1149.7426297969903</v>
      </c>
    </row>
    <row r="1159" spans="1:8" x14ac:dyDescent="0.2">
      <c r="A1159" s="6">
        <v>1154</v>
      </c>
      <c r="B1159" s="41">
        <v>510.75607185892341</v>
      </c>
      <c r="C1159" s="41">
        <v>2015.7880317528081</v>
      </c>
      <c r="D1159" s="14">
        <v>43000</v>
      </c>
      <c r="E1159" s="14">
        <v>23300</v>
      </c>
      <c r="F1159" s="14">
        <v>8</v>
      </c>
      <c r="G1159" s="14">
        <f t="shared" ref="G1159:G1222" si="36">12*1.358*(1/$B1159*$D$6+1/$C1159*$E$6)+$F$6</f>
        <v>1568.3040457248412</v>
      </c>
      <c r="H1159" s="14">
        <f t="shared" ref="H1159:H1222" si="37">12*(1/$B1159*$D$6+1/$C1159*$E$6)</f>
        <v>1148.9720513437712</v>
      </c>
    </row>
    <row r="1160" spans="1:8" x14ac:dyDescent="0.2">
      <c r="A1160" s="6">
        <v>1155</v>
      </c>
      <c r="B1160" s="41">
        <v>511.14501558181109</v>
      </c>
      <c r="C1160" s="41">
        <v>2015.7880317528081</v>
      </c>
      <c r="D1160" s="14">
        <v>43000</v>
      </c>
      <c r="E1160" s="14">
        <v>23300</v>
      </c>
      <c r="F1160" s="14">
        <v>8</v>
      </c>
      <c r="G1160" s="14">
        <f t="shared" si="36"/>
        <v>1567.2600984376331</v>
      </c>
      <c r="H1160" s="14">
        <f t="shared" si="37"/>
        <v>1148.2033125461217</v>
      </c>
    </row>
    <row r="1161" spans="1:8" x14ac:dyDescent="0.2">
      <c r="A1161" s="6">
        <v>1156</v>
      </c>
      <c r="B1161" s="41">
        <v>511.53362270256093</v>
      </c>
      <c r="C1161" s="41">
        <v>2015.7880317528081</v>
      </c>
      <c r="D1161" s="14">
        <v>43000</v>
      </c>
      <c r="E1161" s="14">
        <v>23300</v>
      </c>
      <c r="F1161" s="14">
        <v>8</v>
      </c>
      <c r="G1161" s="14">
        <f t="shared" si="36"/>
        <v>1566.2186400767557</v>
      </c>
      <c r="H1161" s="14">
        <f t="shared" si="37"/>
        <v>1147.436406536639</v>
      </c>
    </row>
    <row r="1162" spans="1:8" x14ac:dyDescent="0.2">
      <c r="A1162" s="6">
        <v>1157</v>
      </c>
      <c r="B1162" s="41">
        <v>511.92189380327636</v>
      </c>
      <c r="C1162" s="41">
        <v>2015.7880317528081</v>
      </c>
      <c r="D1162" s="14">
        <v>43000</v>
      </c>
      <c r="E1162" s="14">
        <v>23300</v>
      </c>
      <c r="F1162" s="14">
        <v>8</v>
      </c>
      <c r="G1162" s="14">
        <f t="shared" si="36"/>
        <v>1565.1796613632373</v>
      </c>
      <c r="H1162" s="14">
        <f t="shared" si="37"/>
        <v>1146.6713264825016</v>
      </c>
    </row>
    <row r="1163" spans="1:8" x14ac:dyDescent="0.2">
      <c r="A1163" s="6">
        <v>1158</v>
      </c>
      <c r="B1163" s="41">
        <v>512.30982946455379</v>
      </c>
      <c r="C1163" s="41">
        <v>2015.7880317528081</v>
      </c>
      <c r="D1163" s="14">
        <v>43000</v>
      </c>
      <c r="E1163" s="14">
        <v>23300</v>
      </c>
      <c r="F1163" s="14">
        <v>8</v>
      </c>
      <c r="G1163" s="14">
        <f t="shared" si="36"/>
        <v>1564.1431530647581</v>
      </c>
      <c r="H1163" s="14">
        <f t="shared" si="37"/>
        <v>1145.9080655852417</v>
      </c>
    </row>
    <row r="1164" spans="1:8" x14ac:dyDescent="0.2">
      <c r="A1164" s="6">
        <v>1159</v>
      </c>
      <c r="B1164" s="41">
        <v>512.69743026548713</v>
      </c>
      <c r="C1164" s="41">
        <v>2015.7880317528081</v>
      </c>
      <c r="D1164" s="14">
        <v>43000</v>
      </c>
      <c r="E1164" s="14">
        <v>23300</v>
      </c>
      <c r="F1164" s="14">
        <v>8</v>
      </c>
      <c r="G1164" s="14">
        <f t="shared" si="36"/>
        <v>1563.1091059953562</v>
      </c>
      <c r="H1164" s="14">
        <f t="shared" si="37"/>
        <v>1145.1466170805274</v>
      </c>
    </row>
    <row r="1165" spans="1:8" x14ac:dyDescent="0.2">
      <c r="A1165" s="6">
        <v>1160</v>
      </c>
      <c r="B1165" s="41">
        <v>513.0846967836701</v>
      </c>
      <c r="C1165" s="41">
        <v>2015.7880317528081</v>
      </c>
      <c r="D1165" s="14">
        <v>43000</v>
      </c>
      <c r="E1165" s="14">
        <v>23300</v>
      </c>
      <c r="F1165" s="14">
        <v>8</v>
      </c>
      <c r="G1165" s="14">
        <f t="shared" si="36"/>
        <v>1562.0775110151449</v>
      </c>
      <c r="H1165" s="14">
        <f t="shared" si="37"/>
        <v>1144.3869742379566</v>
      </c>
    </row>
    <row r="1166" spans="1:8" x14ac:dyDescent="0.2">
      <c r="A1166" s="6">
        <v>1161</v>
      </c>
      <c r="B1166" s="41">
        <v>513.47162959520347</v>
      </c>
      <c r="C1166" s="41">
        <v>2015.7880317528081</v>
      </c>
      <c r="D1166" s="14">
        <v>43000</v>
      </c>
      <c r="E1166" s="14">
        <v>23300</v>
      </c>
      <c r="F1166" s="14">
        <v>8</v>
      </c>
      <c r="G1166" s="14">
        <f t="shared" si="36"/>
        <v>1561.0483590300159</v>
      </c>
      <c r="H1166" s="14">
        <f t="shared" si="37"/>
        <v>1143.6291303608364</v>
      </c>
    </row>
    <row r="1167" spans="1:8" x14ac:dyDescent="0.2">
      <c r="A1167" s="6">
        <v>1162</v>
      </c>
      <c r="B1167" s="41">
        <v>513.85822927470144</v>
      </c>
      <c r="C1167" s="41">
        <v>2015.7880317528081</v>
      </c>
      <c r="D1167" s="14">
        <v>43000</v>
      </c>
      <c r="E1167" s="14">
        <v>23300</v>
      </c>
      <c r="F1167" s="14">
        <v>8</v>
      </c>
      <c r="G1167" s="14">
        <f t="shared" si="36"/>
        <v>1560.0216409913492</v>
      </c>
      <c r="H1167" s="14">
        <f t="shared" si="37"/>
        <v>1142.8730787859713</v>
      </c>
    </row>
    <row r="1168" spans="1:8" x14ac:dyDescent="0.2">
      <c r="A1168" s="6">
        <v>1163</v>
      </c>
      <c r="B1168" s="41">
        <v>514.24449639529485</v>
      </c>
      <c r="C1168" s="41">
        <v>2015.7880317528081</v>
      </c>
      <c r="D1168" s="14">
        <v>43000</v>
      </c>
      <c r="E1168" s="14">
        <v>23300</v>
      </c>
      <c r="F1168" s="14">
        <v>8</v>
      </c>
      <c r="G1168" s="14">
        <f t="shared" si="36"/>
        <v>1558.997347895732</v>
      </c>
      <c r="H1168" s="14">
        <f t="shared" si="37"/>
        <v>1142.1188128834551</v>
      </c>
    </row>
    <row r="1169" spans="1:8" x14ac:dyDescent="0.2">
      <c r="A1169" s="6">
        <v>1164</v>
      </c>
      <c r="B1169" s="41">
        <v>514.6304315286352</v>
      </c>
      <c r="C1169" s="41">
        <v>2015.7880317528081</v>
      </c>
      <c r="D1169" s="14">
        <v>43000</v>
      </c>
      <c r="E1169" s="14">
        <v>23300</v>
      </c>
      <c r="F1169" s="14">
        <v>8</v>
      </c>
      <c r="G1169" s="14">
        <f t="shared" si="36"/>
        <v>1557.9754707846787</v>
      </c>
      <c r="H1169" s="14">
        <f t="shared" si="37"/>
        <v>1141.3663260564645</v>
      </c>
    </row>
    <row r="1170" spans="1:8" x14ac:dyDescent="0.2">
      <c r="A1170" s="6">
        <v>1165</v>
      </c>
      <c r="B1170" s="41">
        <v>515.01603524490338</v>
      </c>
      <c r="C1170" s="41">
        <v>2015.7880317528081</v>
      </c>
      <c r="D1170" s="14">
        <v>43000</v>
      </c>
      <c r="E1170" s="14">
        <v>23300</v>
      </c>
      <c r="F1170" s="14">
        <v>8</v>
      </c>
      <c r="G1170" s="14">
        <f t="shared" si="36"/>
        <v>1556.9560007443392</v>
      </c>
      <c r="H1170" s="14">
        <f t="shared" si="37"/>
        <v>1140.6156117410451</v>
      </c>
    </row>
    <row r="1171" spans="1:8" x14ac:dyDescent="0.2">
      <c r="A1171" s="6">
        <v>1166</v>
      </c>
      <c r="B1171" s="41">
        <v>515.40130811281188</v>
      </c>
      <c r="C1171" s="41">
        <v>2015.7880317528081</v>
      </c>
      <c r="D1171" s="14">
        <v>43000</v>
      </c>
      <c r="E1171" s="14">
        <v>23300</v>
      </c>
      <c r="F1171" s="14">
        <v>8</v>
      </c>
      <c r="G1171" s="14">
        <f t="shared" si="36"/>
        <v>1555.9389289052292</v>
      </c>
      <c r="H1171" s="14">
        <f t="shared" si="37"/>
        <v>1139.8666634059125</v>
      </c>
    </row>
    <row r="1172" spans="1:8" x14ac:dyDescent="0.2">
      <c r="A1172" s="6">
        <v>1167</v>
      </c>
      <c r="B1172" s="41">
        <v>515.78625069960981</v>
      </c>
      <c r="C1172" s="41">
        <v>2015.7880317528081</v>
      </c>
      <c r="D1172" s="14">
        <v>43000</v>
      </c>
      <c r="E1172" s="14">
        <v>23300</v>
      </c>
      <c r="F1172" s="14">
        <v>8</v>
      </c>
      <c r="G1172" s="14">
        <f t="shared" si="36"/>
        <v>1554.9242464419499</v>
      </c>
      <c r="H1172" s="14">
        <f t="shared" si="37"/>
        <v>1139.1194745522459</v>
      </c>
    </row>
    <row r="1173" spans="1:8" x14ac:dyDescent="0.2">
      <c r="A1173" s="6">
        <v>1168</v>
      </c>
      <c r="B1173" s="41">
        <v>516.17086357108974</v>
      </c>
      <c r="C1173" s="41">
        <v>2015.7880317528081</v>
      </c>
      <c r="D1173" s="14">
        <v>43000</v>
      </c>
      <c r="E1173" s="14">
        <v>23300</v>
      </c>
      <c r="F1173" s="14">
        <v>8</v>
      </c>
      <c r="G1173" s="14">
        <f t="shared" si="36"/>
        <v>1553.9119445729125</v>
      </c>
      <c r="H1173" s="14">
        <f t="shared" si="37"/>
        <v>1138.3740387134849</v>
      </c>
    </row>
    <row r="1174" spans="1:8" x14ac:dyDescent="0.2">
      <c r="A1174" s="6">
        <v>1169</v>
      </c>
      <c r="B1174" s="41">
        <v>516.55514729159086</v>
      </c>
      <c r="C1174" s="41">
        <v>2015.7880317528081</v>
      </c>
      <c r="D1174" s="14">
        <v>43000</v>
      </c>
      <c r="E1174" s="14">
        <v>23300</v>
      </c>
      <c r="F1174" s="14">
        <v>8</v>
      </c>
      <c r="G1174" s="14">
        <f t="shared" si="36"/>
        <v>1552.9020145600659</v>
      </c>
      <c r="H1174" s="14">
        <f t="shared" si="37"/>
        <v>1137.6303494551296</v>
      </c>
    </row>
    <row r="1175" spans="1:8" x14ac:dyDescent="0.2">
      <c r="A1175" s="6">
        <v>1170</v>
      </c>
      <c r="B1175" s="41">
        <v>516.9391024240058</v>
      </c>
      <c r="C1175" s="41">
        <v>2015.7880317528081</v>
      </c>
      <c r="D1175" s="14">
        <v>43000</v>
      </c>
      <c r="E1175" s="14">
        <v>23300</v>
      </c>
      <c r="F1175" s="14">
        <v>8</v>
      </c>
      <c r="G1175" s="14">
        <f t="shared" si="36"/>
        <v>1551.8944477086243</v>
      </c>
      <c r="H1175" s="14">
        <f t="shared" si="37"/>
        <v>1136.8884003745393</v>
      </c>
    </row>
    <row r="1176" spans="1:8" x14ac:dyDescent="0.2">
      <c r="A1176" s="6">
        <v>1171</v>
      </c>
      <c r="B1176" s="41">
        <v>517.32272952978292</v>
      </c>
      <c r="C1176" s="41">
        <v>2015.7880317528081</v>
      </c>
      <c r="D1176" s="14">
        <v>43000</v>
      </c>
      <c r="E1176" s="14">
        <v>23300</v>
      </c>
      <c r="F1176" s="14">
        <v>8</v>
      </c>
      <c r="G1176" s="14">
        <f t="shared" si="36"/>
        <v>1550.889235366803</v>
      </c>
      <c r="H1176" s="14">
        <f t="shared" si="37"/>
        <v>1136.1481851007386</v>
      </c>
    </row>
    <row r="1177" spans="1:8" x14ac:dyDescent="0.2">
      <c r="A1177" s="6">
        <v>1172</v>
      </c>
      <c r="B1177" s="41">
        <v>517.70602916893404</v>
      </c>
      <c r="C1177" s="41">
        <v>2015.7880317528081</v>
      </c>
      <c r="D1177" s="14">
        <v>43000</v>
      </c>
      <c r="E1177" s="14">
        <v>23300</v>
      </c>
      <c r="F1177" s="14">
        <v>8</v>
      </c>
      <c r="G1177" s="14">
        <f t="shared" si="36"/>
        <v>1549.8863689255459</v>
      </c>
      <c r="H1177" s="14">
        <f t="shared" si="37"/>
        <v>1135.4096972942164</v>
      </c>
    </row>
    <row r="1178" spans="1:8" x14ac:dyDescent="0.2">
      <c r="A1178" s="6">
        <v>1173</v>
      </c>
      <c r="B1178" s="41">
        <v>518.08900190003806</v>
      </c>
      <c r="C1178" s="41">
        <v>2015.7880317528081</v>
      </c>
      <c r="D1178" s="14">
        <v>43000</v>
      </c>
      <c r="E1178" s="14">
        <v>23300</v>
      </c>
      <c r="F1178" s="14">
        <v>8</v>
      </c>
      <c r="G1178" s="14">
        <f t="shared" si="36"/>
        <v>1548.8858398182633</v>
      </c>
      <c r="H1178" s="14">
        <f t="shared" si="37"/>
        <v>1134.672930646733</v>
      </c>
    </row>
    <row r="1179" spans="1:8" x14ac:dyDescent="0.2">
      <c r="A1179" s="6">
        <v>1174</v>
      </c>
      <c r="B1179" s="41">
        <v>518.47164828024461</v>
      </c>
      <c r="C1179" s="41">
        <v>2015.7880317528081</v>
      </c>
      <c r="D1179" s="14">
        <v>43000</v>
      </c>
      <c r="E1179" s="14">
        <v>23300</v>
      </c>
      <c r="F1179" s="14">
        <v>8</v>
      </c>
      <c r="G1179" s="14">
        <f t="shared" si="36"/>
        <v>1547.8876395205718</v>
      </c>
      <c r="H1179" s="14">
        <f t="shared" si="37"/>
        <v>1133.9378788811282</v>
      </c>
    </row>
    <row r="1180" spans="1:8" x14ac:dyDescent="0.2">
      <c r="A1180" s="6">
        <v>1175</v>
      </c>
      <c r="B1180" s="41">
        <v>518.85396886528224</v>
      </c>
      <c r="C1180" s="41">
        <v>2015.7880317528081</v>
      </c>
      <c r="D1180" s="14">
        <v>43000</v>
      </c>
      <c r="E1180" s="14">
        <v>23300</v>
      </c>
      <c r="F1180" s="14">
        <v>8</v>
      </c>
      <c r="G1180" s="14">
        <f t="shared" si="36"/>
        <v>1546.8917595500261</v>
      </c>
      <c r="H1180" s="14">
        <f t="shared" si="37"/>
        <v>1133.2045357511238</v>
      </c>
    </row>
    <row r="1181" spans="1:8" x14ac:dyDescent="0.2">
      <c r="A1181" s="6">
        <v>1176</v>
      </c>
      <c r="B1181" s="41">
        <v>519.23596420945933</v>
      </c>
      <c r="C1181" s="41">
        <v>2015.7880317528081</v>
      </c>
      <c r="D1181" s="14">
        <v>43000</v>
      </c>
      <c r="E1181" s="14">
        <v>23300</v>
      </c>
      <c r="F1181" s="14">
        <v>8</v>
      </c>
      <c r="G1181" s="14">
        <f t="shared" si="36"/>
        <v>1545.8981914658693</v>
      </c>
      <c r="H1181" s="14">
        <f t="shared" si="37"/>
        <v>1132.4728950411409</v>
      </c>
    </row>
    <row r="1182" spans="1:8" x14ac:dyDescent="0.2">
      <c r="A1182" s="6">
        <v>1177</v>
      </c>
      <c r="B1182" s="41">
        <v>519.61763486567179</v>
      </c>
      <c r="C1182" s="41">
        <v>2015.7880317528081</v>
      </c>
      <c r="D1182" s="14">
        <v>43000</v>
      </c>
      <c r="E1182" s="14">
        <v>23300</v>
      </c>
      <c r="F1182" s="14">
        <v>8</v>
      </c>
      <c r="G1182" s="14">
        <f t="shared" si="36"/>
        <v>1544.9069268687679</v>
      </c>
      <c r="H1182" s="14">
        <f t="shared" si="37"/>
        <v>1131.742950566103</v>
      </c>
    </row>
    <row r="1183" spans="1:8" x14ac:dyDescent="0.2">
      <c r="A1183" s="6">
        <v>1178</v>
      </c>
      <c r="B1183" s="41">
        <v>519.99898138540721</v>
      </c>
      <c r="C1183" s="41">
        <v>2015.7880317528081</v>
      </c>
      <c r="D1183" s="14">
        <v>43000</v>
      </c>
      <c r="E1183" s="14">
        <v>23300</v>
      </c>
      <c r="F1183" s="14">
        <v>8</v>
      </c>
      <c r="G1183" s="14">
        <f t="shared" si="36"/>
        <v>1543.9179574005595</v>
      </c>
      <c r="H1183" s="14">
        <f t="shared" si="37"/>
        <v>1131.0146961712514</v>
      </c>
    </row>
    <row r="1184" spans="1:8" x14ac:dyDescent="0.2">
      <c r="A1184" s="6">
        <v>1179</v>
      </c>
      <c r="B1184" s="41">
        <v>520.38000431874889</v>
      </c>
      <c r="C1184" s="41">
        <v>2015.7880317528081</v>
      </c>
      <c r="D1184" s="14">
        <v>43000</v>
      </c>
      <c r="E1184" s="14">
        <v>23300</v>
      </c>
      <c r="F1184" s="14">
        <v>8</v>
      </c>
      <c r="G1184" s="14">
        <f t="shared" si="36"/>
        <v>1542.9312747440006</v>
      </c>
      <c r="H1184" s="14">
        <f t="shared" si="37"/>
        <v>1130.2881257319593</v>
      </c>
    </row>
    <row r="1185" spans="1:8" x14ac:dyDescent="0.2">
      <c r="A1185" s="6">
        <v>1180</v>
      </c>
      <c r="B1185" s="41">
        <v>520.76070421437953</v>
      </c>
      <c r="C1185" s="41">
        <v>2015.7880317528081</v>
      </c>
      <c r="D1185" s="14">
        <v>43000</v>
      </c>
      <c r="E1185" s="14">
        <v>23300</v>
      </c>
      <c r="F1185" s="14">
        <v>8</v>
      </c>
      <c r="G1185" s="14">
        <f t="shared" si="36"/>
        <v>1541.9468706225196</v>
      </c>
      <c r="H1185" s="14">
        <f t="shared" si="37"/>
        <v>1129.5632331535489</v>
      </c>
    </row>
    <row r="1186" spans="1:8" x14ac:dyDescent="0.2">
      <c r="A1186" s="6">
        <v>1181</v>
      </c>
      <c r="B1186" s="41">
        <v>521.14108161959075</v>
      </c>
      <c r="C1186" s="41">
        <v>2015.7880317528081</v>
      </c>
      <c r="D1186" s="14">
        <v>43000</v>
      </c>
      <c r="E1186" s="14">
        <v>23300</v>
      </c>
      <c r="F1186" s="14">
        <v>8</v>
      </c>
      <c r="G1186" s="14">
        <f t="shared" si="36"/>
        <v>1540.9647367999517</v>
      </c>
      <c r="H1186" s="14">
        <f t="shared" si="37"/>
        <v>1128.8400123710985</v>
      </c>
    </row>
    <row r="1187" spans="1:8" x14ac:dyDescent="0.2">
      <c r="A1187" s="6">
        <v>1182</v>
      </c>
      <c r="B1187" s="41">
        <v>521.52113708028173</v>
      </c>
      <c r="C1187" s="41">
        <v>2015.7880317528081</v>
      </c>
      <c r="D1187" s="14">
        <v>43000</v>
      </c>
      <c r="E1187" s="14">
        <v>23300</v>
      </c>
      <c r="F1187" s="14">
        <v>8</v>
      </c>
      <c r="G1187" s="14">
        <f t="shared" si="36"/>
        <v>1539.9848650803106</v>
      </c>
      <c r="H1187" s="14">
        <f t="shared" si="37"/>
        <v>1128.1184573492715</v>
      </c>
    </row>
    <row r="1188" spans="1:8" x14ac:dyDescent="0.2">
      <c r="A1188" s="6">
        <v>1183</v>
      </c>
      <c r="B1188" s="41">
        <v>521.90087114096696</v>
      </c>
      <c r="C1188" s="41">
        <v>2015.7880317528081</v>
      </c>
      <c r="D1188" s="14">
        <v>43000</v>
      </c>
      <c r="E1188" s="14">
        <v>23300</v>
      </c>
      <c r="F1188" s="14">
        <v>8</v>
      </c>
      <c r="G1188" s="14">
        <f t="shared" si="36"/>
        <v>1539.0072473075325</v>
      </c>
      <c r="H1188" s="14">
        <f t="shared" si="37"/>
        <v>1127.39856208213</v>
      </c>
    </row>
    <row r="1189" spans="1:8" x14ac:dyDescent="0.2">
      <c r="A1189" s="6">
        <v>1184</v>
      </c>
      <c r="B1189" s="41">
        <v>522.2802843447821</v>
      </c>
      <c r="C1189" s="41">
        <v>2015.7880317528081</v>
      </c>
      <c r="D1189" s="14">
        <v>43000</v>
      </c>
      <c r="E1189" s="14">
        <v>23300</v>
      </c>
      <c r="F1189" s="14">
        <v>8</v>
      </c>
      <c r="G1189" s="14">
        <f t="shared" si="36"/>
        <v>1538.0318753652298</v>
      </c>
      <c r="H1189" s="14">
        <f t="shared" si="37"/>
        <v>1126.6803205929527</v>
      </c>
    </row>
    <row r="1190" spans="1:8" x14ac:dyDescent="0.2">
      <c r="A1190" s="6">
        <v>1185</v>
      </c>
      <c r="B1190" s="41">
        <v>522.65937723348634</v>
      </c>
      <c r="C1190" s="41">
        <v>2015.7880317528081</v>
      </c>
      <c r="D1190" s="14">
        <v>43000</v>
      </c>
      <c r="E1190" s="14">
        <v>23300</v>
      </c>
      <c r="F1190" s="14">
        <v>8</v>
      </c>
      <c r="G1190" s="14">
        <f t="shared" si="36"/>
        <v>1537.0587411764539</v>
      </c>
      <c r="H1190" s="14">
        <f t="shared" si="37"/>
        <v>1125.9637269340603</v>
      </c>
    </row>
    <row r="1191" spans="1:8" x14ac:dyDescent="0.2">
      <c r="A1191" s="6">
        <v>1186</v>
      </c>
      <c r="B1191" s="41">
        <v>523.03815034746867</v>
      </c>
      <c r="C1191" s="41">
        <v>2015.7880317528081</v>
      </c>
      <c r="D1191" s="14">
        <v>43000</v>
      </c>
      <c r="E1191" s="14">
        <v>23300</v>
      </c>
      <c r="F1191" s="14">
        <v>8</v>
      </c>
      <c r="G1191" s="14">
        <f t="shared" si="36"/>
        <v>1536.0878367034522</v>
      </c>
      <c r="H1191" s="14">
        <f t="shared" si="37"/>
        <v>1125.2487751866365</v>
      </c>
    </row>
    <row r="1192" spans="1:8" x14ac:dyDescent="0.2">
      <c r="A1192" s="6">
        <v>1187</v>
      </c>
      <c r="B1192" s="41">
        <v>523.41660422574978</v>
      </c>
      <c r="C1192" s="41">
        <v>2015.7880317528081</v>
      </c>
      <c r="D1192" s="14">
        <v>43000</v>
      </c>
      <c r="E1192" s="14">
        <v>23300</v>
      </c>
      <c r="F1192" s="14">
        <v>8</v>
      </c>
      <c r="G1192" s="14">
        <f t="shared" si="36"/>
        <v>1535.1191539474348</v>
      </c>
      <c r="H1192" s="14">
        <f t="shared" si="37"/>
        <v>1124.535459460556</v>
      </c>
    </row>
    <row r="1193" spans="1:8" x14ac:dyDescent="0.2">
      <c r="A1193" s="6">
        <v>1188</v>
      </c>
      <c r="B1193" s="41">
        <v>523.79473940599064</v>
      </c>
      <c r="C1193" s="41">
        <v>2015.7880317528081</v>
      </c>
      <c r="D1193" s="14">
        <v>43000</v>
      </c>
      <c r="E1193" s="14">
        <v>23300</v>
      </c>
      <c r="F1193" s="14">
        <v>8</v>
      </c>
      <c r="G1193" s="14">
        <f t="shared" si="36"/>
        <v>1534.1526849483282</v>
      </c>
      <c r="H1193" s="14">
        <f t="shared" si="37"/>
        <v>1123.8237738942034</v>
      </c>
    </row>
    <row r="1194" spans="1:8" x14ac:dyDescent="0.2">
      <c r="A1194" s="6">
        <v>1189</v>
      </c>
      <c r="B1194" s="41">
        <v>524.17255642449345</v>
      </c>
      <c r="C1194" s="41">
        <v>2015.7880317528081</v>
      </c>
      <c r="D1194" s="14">
        <v>43000</v>
      </c>
      <c r="E1194" s="14">
        <v>23300</v>
      </c>
      <c r="F1194" s="14">
        <v>8</v>
      </c>
      <c r="G1194" s="14">
        <f t="shared" si="36"/>
        <v>1533.1884217845488</v>
      </c>
      <c r="H1194" s="14">
        <f t="shared" si="37"/>
        <v>1123.1137126543072</v>
      </c>
    </row>
    <row r="1195" spans="1:8" x14ac:dyDescent="0.2">
      <c r="A1195" s="6">
        <v>1190</v>
      </c>
      <c r="B1195" s="41">
        <v>524.55005581620981</v>
      </c>
      <c r="C1195" s="41">
        <v>2015.7880317528081</v>
      </c>
      <c r="D1195" s="14">
        <v>43000</v>
      </c>
      <c r="E1195" s="14">
        <v>23300</v>
      </c>
      <c r="F1195" s="14">
        <v>8</v>
      </c>
      <c r="G1195" s="14">
        <f t="shared" si="36"/>
        <v>1532.2263565727606</v>
      </c>
      <c r="H1195" s="14">
        <f t="shared" si="37"/>
        <v>1122.405269935759</v>
      </c>
    </row>
    <row r="1196" spans="1:8" x14ac:dyDescent="0.2">
      <c r="A1196" s="6">
        <v>1191</v>
      </c>
      <c r="B1196" s="41">
        <v>524.92723811474161</v>
      </c>
      <c r="C1196" s="41">
        <v>2015.7880317528081</v>
      </c>
      <c r="D1196" s="14">
        <v>43000</v>
      </c>
      <c r="E1196" s="14">
        <v>23300</v>
      </c>
      <c r="F1196" s="14">
        <v>8</v>
      </c>
      <c r="G1196" s="14">
        <f t="shared" si="36"/>
        <v>1531.2664814676521</v>
      </c>
      <c r="H1196" s="14">
        <f t="shared" si="37"/>
        <v>1121.6984399614523</v>
      </c>
    </row>
    <row r="1197" spans="1:8" x14ac:dyDescent="0.2">
      <c r="A1197" s="6">
        <v>1192</v>
      </c>
      <c r="B1197" s="41">
        <v>525.30410385234836</v>
      </c>
      <c r="C1197" s="41">
        <v>2015.7880317528081</v>
      </c>
      <c r="D1197" s="14">
        <v>43000</v>
      </c>
      <c r="E1197" s="14">
        <v>23300</v>
      </c>
      <c r="F1197" s="14">
        <v>8</v>
      </c>
      <c r="G1197" s="14">
        <f t="shared" si="36"/>
        <v>1530.3087886617002</v>
      </c>
      <c r="H1197" s="14">
        <f t="shared" si="37"/>
        <v>1120.9932169821063</v>
      </c>
    </row>
    <row r="1198" spans="1:8" x14ac:dyDescent="0.2">
      <c r="A1198" s="6">
        <v>1193</v>
      </c>
      <c r="B1198" s="41">
        <v>525.68065355994895</v>
      </c>
      <c r="C1198" s="41">
        <v>2015.7880317528081</v>
      </c>
      <c r="D1198" s="14">
        <v>43000</v>
      </c>
      <c r="E1198" s="14">
        <v>23300</v>
      </c>
      <c r="F1198" s="14">
        <v>8</v>
      </c>
      <c r="G1198" s="14">
        <f t="shared" si="36"/>
        <v>1529.3532703849473</v>
      </c>
      <c r="H1198" s="14">
        <f t="shared" si="37"/>
        <v>1120.2895952761028</v>
      </c>
    </row>
    <row r="1199" spans="1:8" x14ac:dyDescent="0.2">
      <c r="A1199" s="6">
        <v>1194</v>
      </c>
      <c r="B1199" s="41">
        <v>526.05688776712941</v>
      </c>
      <c r="C1199" s="41">
        <v>2015.7880317528081</v>
      </c>
      <c r="D1199" s="14">
        <v>43000</v>
      </c>
      <c r="E1199" s="14">
        <v>23300</v>
      </c>
      <c r="F1199" s="14">
        <v>8</v>
      </c>
      <c r="G1199" s="14">
        <f t="shared" si="36"/>
        <v>1528.3999189047677</v>
      </c>
      <c r="H1199" s="14">
        <f t="shared" si="37"/>
        <v>1119.5875691493136</v>
      </c>
    </row>
    <row r="1200" spans="1:8" x14ac:dyDescent="0.2">
      <c r="A1200" s="6">
        <v>1195</v>
      </c>
      <c r="B1200" s="41">
        <v>526.43280700214427</v>
      </c>
      <c r="C1200" s="41">
        <v>2015.7880317528081</v>
      </c>
      <c r="D1200" s="14">
        <v>43000</v>
      </c>
      <c r="E1200" s="14">
        <v>23300</v>
      </c>
      <c r="F1200" s="14">
        <v>8</v>
      </c>
      <c r="G1200" s="14">
        <f t="shared" si="36"/>
        <v>1527.4487265256482</v>
      </c>
      <c r="H1200" s="14">
        <f t="shared" si="37"/>
        <v>1118.8871329349399</v>
      </c>
    </row>
    <row r="1201" spans="1:8" x14ac:dyDescent="0.2">
      <c r="A1201" s="6">
        <v>1196</v>
      </c>
      <c r="B1201" s="41">
        <v>526.8084117919243</v>
      </c>
      <c r="C1201" s="41">
        <v>2015.7880317528081</v>
      </c>
      <c r="D1201" s="14">
        <v>43000</v>
      </c>
      <c r="E1201" s="14">
        <v>23300</v>
      </c>
      <c r="F1201" s="14">
        <v>8</v>
      </c>
      <c r="G1201" s="14">
        <f t="shared" si="36"/>
        <v>1526.499685588959</v>
      </c>
      <c r="H1201" s="14">
        <f t="shared" si="37"/>
        <v>1118.1882809933425</v>
      </c>
    </row>
    <row r="1202" spans="1:8" x14ac:dyDescent="0.2">
      <c r="A1202" s="6">
        <v>1197</v>
      </c>
      <c r="B1202" s="41">
        <v>527.18370266207739</v>
      </c>
      <c r="C1202" s="41">
        <v>2015.7880317528081</v>
      </c>
      <c r="D1202" s="14">
        <v>43000</v>
      </c>
      <c r="E1202" s="14">
        <v>23300</v>
      </c>
      <c r="F1202" s="14">
        <v>8</v>
      </c>
      <c r="G1202" s="14">
        <f t="shared" si="36"/>
        <v>1525.552788472738</v>
      </c>
      <c r="H1202" s="14">
        <f t="shared" si="37"/>
        <v>1117.4910077118836</v>
      </c>
    </row>
    <row r="1203" spans="1:8" x14ac:dyDescent="0.2">
      <c r="A1203" s="6">
        <v>1198</v>
      </c>
      <c r="B1203" s="41">
        <v>527.55868013689542</v>
      </c>
      <c r="C1203" s="41">
        <v>2015.7880317528081</v>
      </c>
      <c r="D1203" s="14">
        <v>43000</v>
      </c>
      <c r="E1203" s="14">
        <v>23300</v>
      </c>
      <c r="F1203" s="14">
        <v>8</v>
      </c>
      <c r="G1203" s="14">
        <f t="shared" si="36"/>
        <v>1524.6080275914665</v>
      </c>
      <c r="H1203" s="14">
        <f t="shared" si="37"/>
        <v>1116.7953075047617</v>
      </c>
    </row>
    <row r="1204" spans="1:8" x14ac:dyDescent="0.2">
      <c r="A1204" s="6">
        <v>1199</v>
      </c>
      <c r="B1204" s="41">
        <v>527.93334473935738</v>
      </c>
      <c r="C1204" s="41">
        <v>2015.7880317528081</v>
      </c>
      <c r="D1204" s="14">
        <v>43000</v>
      </c>
      <c r="E1204" s="14">
        <v>23300</v>
      </c>
      <c r="F1204" s="14">
        <v>8</v>
      </c>
      <c r="G1204" s="14">
        <f t="shared" si="36"/>
        <v>1523.6653953958521</v>
      </c>
      <c r="H1204" s="14">
        <f t="shared" si="37"/>
        <v>1116.1011748128515</v>
      </c>
    </row>
    <row r="1205" spans="1:8" x14ac:dyDescent="0.2">
      <c r="A1205" s="6">
        <v>1200</v>
      </c>
      <c r="B1205" s="41">
        <v>528.30769699113534</v>
      </c>
      <c r="C1205" s="41">
        <v>2015.7880317528081</v>
      </c>
      <c r="D1205" s="14">
        <v>43000</v>
      </c>
      <c r="E1205" s="14">
        <v>23300</v>
      </c>
      <c r="F1205" s="14">
        <v>8</v>
      </c>
      <c r="G1205" s="14">
        <f t="shared" si="36"/>
        <v>1522.7248843726093</v>
      </c>
      <c r="H1205" s="14">
        <f t="shared" si="37"/>
        <v>1115.4086041035416</v>
      </c>
    </row>
    <row r="1206" spans="1:8" x14ac:dyDescent="0.2">
      <c r="A1206" s="6">
        <v>1201</v>
      </c>
      <c r="B1206" s="41">
        <v>528.6817374125967</v>
      </c>
      <c r="C1206" s="41">
        <v>2015.7880317528081</v>
      </c>
      <c r="D1206" s="14">
        <v>43000</v>
      </c>
      <c r="E1206" s="14">
        <v>23300</v>
      </c>
      <c r="F1206" s="14">
        <v>8</v>
      </c>
      <c r="G1206" s="14">
        <f t="shared" si="36"/>
        <v>1521.786487044247</v>
      </c>
      <c r="H1206" s="14">
        <f t="shared" si="37"/>
        <v>1114.7175898705796</v>
      </c>
    </row>
    <row r="1207" spans="1:8" x14ac:dyDescent="0.2">
      <c r="A1207" s="6">
        <v>1202</v>
      </c>
      <c r="B1207" s="41">
        <v>529.05546652280964</v>
      </c>
      <c r="C1207" s="41">
        <v>2015.7880317528081</v>
      </c>
      <c r="D1207" s="14">
        <v>43000</v>
      </c>
      <c r="E1207" s="14">
        <v>23300</v>
      </c>
      <c r="F1207" s="14">
        <v>8</v>
      </c>
      <c r="G1207" s="14">
        <f t="shared" si="36"/>
        <v>1520.8501959688533</v>
      </c>
      <c r="H1207" s="14">
        <f t="shared" si="37"/>
        <v>1114.0281266339127</v>
      </c>
    </row>
    <row r="1208" spans="1:8" x14ac:dyDescent="0.2">
      <c r="A1208" s="6">
        <v>1203</v>
      </c>
      <c r="B1208" s="41">
        <v>529.42888483954766</v>
      </c>
      <c r="C1208" s="41">
        <v>2015.7880317528081</v>
      </c>
      <c r="D1208" s="14">
        <v>43000</v>
      </c>
      <c r="E1208" s="14">
        <v>23300</v>
      </c>
      <c r="F1208" s="14">
        <v>8</v>
      </c>
      <c r="G1208" s="14">
        <f t="shared" si="36"/>
        <v>1519.9160037398824</v>
      </c>
      <c r="H1208" s="14">
        <f t="shared" si="37"/>
        <v>1113.3402089395304</v>
      </c>
    </row>
    <row r="1209" spans="1:8" x14ac:dyDescent="0.2">
      <c r="A1209" s="6">
        <v>1204</v>
      </c>
      <c r="B1209" s="41">
        <v>529.80199287929463</v>
      </c>
      <c r="C1209" s="41">
        <v>2015.7880317528081</v>
      </c>
      <c r="D1209" s="14">
        <v>43000</v>
      </c>
      <c r="E1209" s="14">
        <v>23300</v>
      </c>
      <c r="F1209" s="14">
        <v>8</v>
      </c>
      <c r="G1209" s="14">
        <f t="shared" si="36"/>
        <v>1518.9839029859411</v>
      </c>
      <c r="H1209" s="14">
        <f t="shared" si="37"/>
        <v>1112.6538313593087</v>
      </c>
    </row>
    <row r="1210" spans="1:8" x14ac:dyDescent="0.2">
      <c r="A1210" s="6">
        <v>1205</v>
      </c>
      <c r="B1210" s="41">
        <v>530.17479115724564</v>
      </c>
      <c r="C1210" s="41">
        <v>2015.7880317528081</v>
      </c>
      <c r="D1210" s="14">
        <v>43000</v>
      </c>
      <c r="E1210" s="14">
        <v>23300</v>
      </c>
      <c r="F1210" s="14">
        <v>8</v>
      </c>
      <c r="G1210" s="14">
        <f t="shared" si="36"/>
        <v>1518.0538863705881</v>
      </c>
      <c r="H1210" s="14">
        <f t="shared" si="37"/>
        <v>1111.9689884908603</v>
      </c>
    </row>
    <row r="1211" spans="1:8" x14ac:dyDescent="0.2">
      <c r="A1211" s="6">
        <v>1206</v>
      </c>
      <c r="B1211" s="41">
        <v>530.54728018731566</v>
      </c>
      <c r="C1211" s="41">
        <v>2015.7880317528081</v>
      </c>
      <c r="D1211" s="14">
        <v>43000</v>
      </c>
      <c r="E1211" s="14">
        <v>23300</v>
      </c>
      <c r="F1211" s="14">
        <v>8</v>
      </c>
      <c r="G1211" s="14">
        <f t="shared" si="36"/>
        <v>1517.1259465921153</v>
      </c>
      <c r="H1211" s="14">
        <f t="shared" si="37"/>
        <v>1111.2856749573752</v>
      </c>
    </row>
    <row r="1212" spans="1:8" x14ac:dyDescent="0.2">
      <c r="A1212" s="6">
        <v>1207</v>
      </c>
      <c r="B1212" s="41">
        <v>530.91946048214095</v>
      </c>
      <c r="C1212" s="41">
        <v>2015.7880317528081</v>
      </c>
      <c r="D1212" s="14">
        <v>43000</v>
      </c>
      <c r="E1212" s="14">
        <v>23300</v>
      </c>
      <c r="F1212" s="14">
        <v>8</v>
      </c>
      <c r="G1212" s="14">
        <f t="shared" si="36"/>
        <v>1516.2000763833489</v>
      </c>
      <c r="H1212" s="14">
        <f t="shared" si="37"/>
        <v>1110.6038854074734</v>
      </c>
    </row>
    <row r="1213" spans="1:8" x14ac:dyDescent="0.2">
      <c r="A1213" s="6">
        <v>1208</v>
      </c>
      <c r="B1213" s="41">
        <v>531.29133255308398</v>
      </c>
      <c r="C1213" s="41">
        <v>2015.7880317528081</v>
      </c>
      <c r="D1213" s="14">
        <v>43000</v>
      </c>
      <c r="E1213" s="14">
        <v>23300</v>
      </c>
      <c r="F1213" s="14">
        <v>8</v>
      </c>
      <c r="G1213" s="14">
        <f t="shared" si="36"/>
        <v>1515.2762685114412</v>
      </c>
      <c r="H1213" s="14">
        <f t="shared" si="37"/>
        <v>1109.9236145150526</v>
      </c>
    </row>
    <row r="1214" spans="1:8" x14ac:dyDescent="0.2">
      <c r="A1214" s="6">
        <v>1209</v>
      </c>
      <c r="B1214" s="41">
        <v>531.66289691023894</v>
      </c>
      <c r="C1214" s="41">
        <v>2015.7880317528081</v>
      </c>
      <c r="D1214" s="14">
        <v>43000</v>
      </c>
      <c r="E1214" s="14">
        <v>23300</v>
      </c>
      <c r="F1214" s="14">
        <v>8</v>
      </c>
      <c r="G1214" s="14">
        <f t="shared" si="36"/>
        <v>1514.3545157776657</v>
      </c>
      <c r="H1214" s="14">
        <f t="shared" si="37"/>
        <v>1109.2448569791354</v>
      </c>
    </row>
    <row r="1215" spans="1:8" x14ac:dyDescent="0.2">
      <c r="A1215" s="6">
        <v>1210</v>
      </c>
      <c r="B1215" s="41">
        <v>532.03415406243312</v>
      </c>
      <c r="C1215" s="41">
        <v>2015.7880317528081</v>
      </c>
      <c r="D1215" s="14">
        <v>43000</v>
      </c>
      <c r="E1215" s="14">
        <v>23300</v>
      </c>
      <c r="F1215" s="14">
        <v>8</v>
      </c>
      <c r="G1215" s="14">
        <f t="shared" si="36"/>
        <v>1513.4348110172207</v>
      </c>
      <c r="H1215" s="14">
        <f t="shared" si="37"/>
        <v>1108.5676075237266</v>
      </c>
    </row>
    <row r="1216" spans="1:8" x14ac:dyDescent="0.2">
      <c r="A1216" s="6">
        <v>1211</v>
      </c>
      <c r="B1216" s="41">
        <v>532.40510451723458</v>
      </c>
      <c r="C1216" s="41">
        <v>2015.7880317528081</v>
      </c>
      <c r="D1216" s="14">
        <v>43000</v>
      </c>
      <c r="E1216" s="14">
        <v>23300</v>
      </c>
      <c r="F1216" s="14">
        <v>8</v>
      </c>
      <c r="G1216" s="14">
        <f t="shared" si="36"/>
        <v>1512.5171470990206</v>
      </c>
      <c r="H1216" s="14">
        <f t="shared" si="37"/>
        <v>1107.8918608976587</v>
      </c>
    </row>
    <row r="1217" spans="1:8" x14ac:dyDescent="0.2">
      <c r="A1217" s="6">
        <v>1212</v>
      </c>
      <c r="B1217" s="41">
        <v>532.77574878095311</v>
      </c>
      <c r="C1217" s="41">
        <v>2015.7880317528081</v>
      </c>
      <c r="D1217" s="14">
        <v>43000</v>
      </c>
      <c r="E1217" s="14">
        <v>23300</v>
      </c>
      <c r="F1217" s="14">
        <v>8</v>
      </c>
      <c r="G1217" s="14">
        <f t="shared" si="36"/>
        <v>1511.601516925504</v>
      </c>
      <c r="H1217" s="14">
        <f t="shared" si="37"/>
        <v>1107.2176118744508</v>
      </c>
    </row>
    <row r="1218" spans="1:8" x14ac:dyDescent="0.2">
      <c r="A1218" s="6">
        <v>1213</v>
      </c>
      <c r="B1218" s="41">
        <v>533.14608735864613</v>
      </c>
      <c r="C1218" s="41">
        <v>2015.7880317528081</v>
      </c>
      <c r="D1218" s="14">
        <v>43000</v>
      </c>
      <c r="E1218" s="14">
        <v>23300</v>
      </c>
      <c r="F1218" s="14">
        <v>8</v>
      </c>
      <c r="G1218" s="14">
        <f t="shared" si="36"/>
        <v>1510.6879134324327</v>
      </c>
      <c r="H1218" s="14">
        <f t="shared" si="37"/>
        <v>1106.5448552521596</v>
      </c>
    </row>
    <row r="1219" spans="1:8" x14ac:dyDescent="0.2">
      <c r="A1219" s="6">
        <v>1214</v>
      </c>
      <c r="B1219" s="41">
        <v>533.51612075412277</v>
      </c>
      <c r="C1219" s="41">
        <v>2015.7880317528081</v>
      </c>
      <c r="D1219" s="14">
        <v>43000</v>
      </c>
      <c r="E1219" s="14">
        <v>23300</v>
      </c>
      <c r="F1219" s="14">
        <v>8</v>
      </c>
      <c r="G1219" s="14">
        <f t="shared" si="36"/>
        <v>1509.7763295886944</v>
      </c>
      <c r="H1219" s="14">
        <f t="shared" si="37"/>
        <v>1105.8735858532359</v>
      </c>
    </row>
    <row r="1220" spans="1:8" x14ac:dyDescent="0.2">
      <c r="A1220" s="6">
        <v>1215</v>
      </c>
      <c r="B1220" s="41">
        <v>533.88584946994752</v>
      </c>
      <c r="C1220" s="41">
        <v>2015.7880317528081</v>
      </c>
      <c r="D1220" s="14">
        <v>43000</v>
      </c>
      <c r="E1220" s="14">
        <v>23300</v>
      </c>
      <c r="F1220" s="14">
        <v>8</v>
      </c>
      <c r="G1220" s="14">
        <f t="shared" si="36"/>
        <v>1508.8667583961094</v>
      </c>
      <c r="H1220" s="14">
        <f t="shared" si="37"/>
        <v>1105.203798524381</v>
      </c>
    </row>
    <row r="1221" spans="1:8" x14ac:dyDescent="0.2">
      <c r="A1221" s="6">
        <v>1216</v>
      </c>
      <c r="B1221" s="41">
        <v>534.25527400744431</v>
      </c>
      <c r="C1221" s="41">
        <v>2015.7880317528081</v>
      </c>
      <c r="D1221" s="14">
        <v>43000</v>
      </c>
      <c r="E1221" s="14">
        <v>23300</v>
      </c>
      <c r="F1221" s="14">
        <v>8</v>
      </c>
      <c r="G1221" s="14">
        <f t="shared" si="36"/>
        <v>1507.9591928892364</v>
      </c>
      <c r="H1221" s="14">
        <f t="shared" si="37"/>
        <v>1104.535488136404</v>
      </c>
    </row>
    <row r="1222" spans="1:8" x14ac:dyDescent="0.2">
      <c r="A1222" s="6">
        <v>1217</v>
      </c>
      <c r="B1222" s="41">
        <v>534.62439486670064</v>
      </c>
      <c r="C1222" s="41">
        <v>2015.7880317528081</v>
      </c>
      <c r="D1222" s="14">
        <v>43000</v>
      </c>
      <c r="E1222" s="14">
        <v>23300</v>
      </c>
      <c r="F1222" s="14">
        <v>8</v>
      </c>
      <c r="G1222" s="14">
        <f t="shared" si="36"/>
        <v>1507.053626135181</v>
      </c>
      <c r="H1222" s="14">
        <f t="shared" si="37"/>
        <v>1103.8686495840805</v>
      </c>
    </row>
    <row r="1223" spans="1:8" x14ac:dyDescent="0.2">
      <c r="A1223" s="6">
        <v>1218</v>
      </c>
      <c r="B1223" s="41">
        <v>534.99321254657298</v>
      </c>
      <c r="C1223" s="41">
        <v>2015.7880317528081</v>
      </c>
      <c r="D1223" s="14">
        <v>43000</v>
      </c>
      <c r="E1223" s="14">
        <v>23300</v>
      </c>
      <c r="F1223" s="14">
        <v>8</v>
      </c>
      <c r="G1223" s="14">
        <f t="shared" ref="G1223:G1286" si="38">12*1.358*(1/$B1223*$D$6+1/$C1223*$E$6)+$F$6</f>
        <v>1506.150051233401</v>
      </c>
      <c r="H1223" s="14">
        <f t="shared" ref="H1223:H1286" si="39">12*(1/$B1223*$D$6+1/$C1223*$E$6)</f>
        <v>1103.2032777860095</v>
      </c>
    </row>
    <row r="1224" spans="1:8" x14ac:dyDescent="0.2">
      <c r="A1224" s="6">
        <v>1219</v>
      </c>
      <c r="B1224" s="41">
        <v>535.36172754468726</v>
      </c>
      <c r="C1224" s="41">
        <v>2015.7880317528081</v>
      </c>
      <c r="D1224" s="14">
        <v>43000</v>
      </c>
      <c r="E1224" s="14">
        <v>23300</v>
      </c>
      <c r="F1224" s="14">
        <v>8</v>
      </c>
      <c r="G1224" s="14">
        <f t="shared" si="38"/>
        <v>1505.2484613155248</v>
      </c>
      <c r="H1224" s="14">
        <f t="shared" si="39"/>
        <v>1102.5393676844806</v>
      </c>
    </row>
    <row r="1225" spans="1:8" x14ac:dyDescent="0.2">
      <c r="A1225" s="6">
        <v>1220</v>
      </c>
      <c r="B1225" s="41">
        <v>535.72994035744841</v>
      </c>
      <c r="C1225" s="41">
        <v>2015.7880317528081</v>
      </c>
      <c r="D1225" s="14">
        <v>43000</v>
      </c>
      <c r="E1225" s="14">
        <v>23300</v>
      </c>
      <c r="F1225" s="14">
        <v>8</v>
      </c>
      <c r="G1225" s="14">
        <f t="shared" si="38"/>
        <v>1504.3488495451518</v>
      </c>
      <c r="H1225" s="14">
        <f t="shared" si="39"/>
        <v>1101.8769142453252</v>
      </c>
    </row>
    <row r="1226" spans="1:8" x14ac:dyDescent="0.2">
      <c r="A1226" s="6">
        <v>1221</v>
      </c>
      <c r="B1226" s="41">
        <v>536.09785148003721</v>
      </c>
      <c r="C1226" s="41">
        <v>2015.7880317528081</v>
      </c>
      <c r="D1226" s="14">
        <v>43000</v>
      </c>
      <c r="E1226" s="14">
        <v>23300</v>
      </c>
      <c r="F1226" s="14">
        <v>8</v>
      </c>
      <c r="G1226" s="14">
        <f t="shared" si="38"/>
        <v>1503.4512091176803</v>
      </c>
      <c r="H1226" s="14">
        <f t="shared" si="39"/>
        <v>1101.2159124577911</v>
      </c>
    </row>
    <row r="1227" spans="1:8" x14ac:dyDescent="0.2">
      <c r="A1227" s="6">
        <v>1222</v>
      </c>
      <c r="B1227" s="41">
        <v>536.46546140642249</v>
      </c>
      <c r="C1227" s="41">
        <v>2015.7880317528081</v>
      </c>
      <c r="D1227" s="14">
        <v>43000</v>
      </c>
      <c r="E1227" s="14">
        <v>23300</v>
      </c>
      <c r="F1227" s="14">
        <v>8</v>
      </c>
      <c r="G1227" s="14">
        <f t="shared" si="38"/>
        <v>1502.5555332601043</v>
      </c>
      <c r="H1227" s="14">
        <f t="shared" si="39"/>
        <v>1100.556357334392</v>
      </c>
    </row>
    <row r="1228" spans="1:8" x14ac:dyDescent="0.2">
      <c r="A1228" s="6">
        <v>1223</v>
      </c>
      <c r="B1228" s="41">
        <v>536.83277062935758</v>
      </c>
      <c r="C1228" s="41">
        <v>2015.7880317528081</v>
      </c>
      <c r="D1228" s="14">
        <v>43000</v>
      </c>
      <c r="E1228" s="14">
        <v>23300</v>
      </c>
      <c r="F1228" s="14">
        <v>8</v>
      </c>
      <c r="G1228" s="14">
        <f t="shared" si="38"/>
        <v>1501.6618152308461</v>
      </c>
      <c r="H1228" s="14">
        <f t="shared" si="39"/>
        <v>1099.8982439107849</v>
      </c>
    </row>
    <row r="1229" spans="1:8" x14ac:dyDescent="0.2">
      <c r="A1229" s="6">
        <v>1224</v>
      </c>
      <c r="B1229" s="41">
        <v>537.1997796403889</v>
      </c>
      <c r="C1229" s="41">
        <v>2015.7880317528081</v>
      </c>
      <c r="D1229" s="14">
        <v>43000</v>
      </c>
      <c r="E1229" s="14">
        <v>23300</v>
      </c>
      <c r="F1229" s="14">
        <v>8</v>
      </c>
      <c r="G1229" s="14">
        <f t="shared" si="38"/>
        <v>1500.7700483195626</v>
      </c>
      <c r="H1229" s="14">
        <f t="shared" si="39"/>
        <v>1099.2415672456279</v>
      </c>
    </row>
    <row r="1230" spans="1:8" x14ac:dyDescent="0.2">
      <c r="A1230" s="6">
        <v>1225</v>
      </c>
      <c r="B1230" s="41">
        <v>537.56648892985913</v>
      </c>
      <c r="C1230" s="41">
        <v>2015.7880317528081</v>
      </c>
      <c r="D1230" s="14">
        <v>43000</v>
      </c>
      <c r="E1230" s="14">
        <v>23300</v>
      </c>
      <c r="F1230" s="14">
        <v>8</v>
      </c>
      <c r="G1230" s="14">
        <f t="shared" si="38"/>
        <v>1499.8802258469657</v>
      </c>
      <c r="H1230" s="14">
        <f t="shared" si="39"/>
        <v>1098.5863224204459</v>
      </c>
    </row>
    <row r="1231" spans="1:8" x14ac:dyDescent="0.2">
      <c r="A1231" s="6">
        <v>1226</v>
      </c>
      <c r="B1231" s="41">
        <v>537.93289898691</v>
      </c>
      <c r="C1231" s="41">
        <v>2015.7880317528081</v>
      </c>
      <c r="D1231" s="14">
        <v>43000</v>
      </c>
      <c r="E1231" s="14">
        <v>23300</v>
      </c>
      <c r="F1231" s="14">
        <v>8</v>
      </c>
      <c r="G1231" s="14">
        <f t="shared" si="38"/>
        <v>1498.9923411646432</v>
      </c>
      <c r="H1231" s="14">
        <f t="shared" si="39"/>
        <v>1097.9325045395017</v>
      </c>
    </row>
    <row r="1232" spans="1:8" x14ac:dyDescent="0.2">
      <c r="A1232" s="6">
        <v>1227</v>
      </c>
      <c r="B1232" s="41">
        <v>538.29901029948633</v>
      </c>
      <c r="C1232" s="41">
        <v>2015.7880317528081</v>
      </c>
      <c r="D1232" s="14">
        <v>43000</v>
      </c>
      <c r="E1232" s="14">
        <v>23300</v>
      </c>
      <c r="F1232" s="14">
        <v>8</v>
      </c>
      <c r="G1232" s="14">
        <f t="shared" si="38"/>
        <v>1498.1063876548819</v>
      </c>
      <c r="H1232" s="14">
        <f t="shared" si="39"/>
        <v>1097.2801087296627</v>
      </c>
    </row>
    <row r="1233" spans="1:8" x14ac:dyDescent="0.2">
      <c r="A1233" s="6">
        <v>1228</v>
      </c>
      <c r="B1233" s="41">
        <v>538.66482335434148</v>
      </c>
      <c r="C1233" s="41">
        <v>2015.7880317528081</v>
      </c>
      <c r="D1233" s="14">
        <v>43000</v>
      </c>
      <c r="E1233" s="14">
        <v>23300</v>
      </c>
      <c r="F1233" s="14">
        <v>8</v>
      </c>
      <c r="G1233" s="14">
        <f t="shared" si="38"/>
        <v>1497.2223587304832</v>
      </c>
      <c r="H1233" s="14">
        <f t="shared" si="39"/>
        <v>1096.6291301402675</v>
      </c>
    </row>
    <row r="1234" spans="1:8" x14ac:dyDescent="0.2">
      <c r="A1234" s="6">
        <v>1229</v>
      </c>
      <c r="B1234" s="41">
        <v>539.03033863703922</v>
      </c>
      <c r="C1234" s="41">
        <v>2015.7880317528081</v>
      </c>
      <c r="D1234" s="14">
        <v>43000</v>
      </c>
      <c r="E1234" s="14">
        <v>23300</v>
      </c>
      <c r="F1234" s="14">
        <v>8</v>
      </c>
      <c r="G1234" s="14">
        <f t="shared" si="38"/>
        <v>1496.3402478345929</v>
      </c>
      <c r="H1234" s="14">
        <f t="shared" si="39"/>
        <v>1095.9795639429992</v>
      </c>
    </row>
    <row r="1235" spans="1:8" x14ac:dyDescent="0.2">
      <c r="A1235" s="6">
        <v>1230</v>
      </c>
      <c r="B1235" s="41">
        <v>539.39555663195915</v>
      </c>
      <c r="C1235" s="41">
        <v>2015.7880317528081</v>
      </c>
      <c r="D1235" s="14">
        <v>43000</v>
      </c>
      <c r="E1235" s="14">
        <v>23300</v>
      </c>
      <c r="F1235" s="14">
        <v>8</v>
      </c>
      <c r="G1235" s="14">
        <f t="shared" si="38"/>
        <v>1495.4600484405219</v>
      </c>
      <c r="H1235" s="14">
        <f t="shared" si="39"/>
        <v>1095.331405331754</v>
      </c>
    </row>
    <row r="1236" spans="1:8" x14ac:dyDescent="0.2">
      <c r="A1236" s="6">
        <v>1231</v>
      </c>
      <c r="B1236" s="41">
        <v>539.76047782229944</v>
      </c>
      <c r="C1236" s="41">
        <v>2015.7880317528081</v>
      </c>
      <c r="D1236" s="14">
        <v>43000</v>
      </c>
      <c r="E1236" s="14">
        <v>23300</v>
      </c>
      <c r="F1236" s="14">
        <v>8</v>
      </c>
      <c r="G1236" s="14">
        <f t="shared" si="38"/>
        <v>1494.5817540515741</v>
      </c>
      <c r="H1236" s="14">
        <f t="shared" si="39"/>
        <v>1094.6846495225141</v>
      </c>
    </row>
    <row r="1237" spans="1:8" x14ac:dyDescent="0.2">
      <c r="A1237" s="6">
        <v>1232</v>
      </c>
      <c r="B1237" s="41">
        <v>540.12510269008089</v>
      </c>
      <c r="C1237" s="41">
        <v>2015.7880317528081</v>
      </c>
      <c r="D1237" s="14">
        <v>43000</v>
      </c>
      <c r="E1237" s="14">
        <v>23300</v>
      </c>
      <c r="F1237" s="14">
        <v>8</v>
      </c>
      <c r="G1237" s="14">
        <f t="shared" si="38"/>
        <v>1493.705358200873</v>
      </c>
      <c r="H1237" s="14">
        <f t="shared" si="39"/>
        <v>1094.0392917532201</v>
      </c>
    </row>
    <row r="1238" spans="1:8" x14ac:dyDescent="0.2">
      <c r="A1238" s="6">
        <v>1233</v>
      </c>
      <c r="B1238" s="41">
        <v>540.48943171615292</v>
      </c>
      <c r="C1238" s="41">
        <v>2015.7880317528081</v>
      </c>
      <c r="D1238" s="14">
        <v>43000</v>
      </c>
      <c r="E1238" s="14">
        <v>23300</v>
      </c>
      <c r="F1238" s="14">
        <v>8</v>
      </c>
      <c r="G1238" s="14">
        <f t="shared" si="38"/>
        <v>1492.830854451184</v>
      </c>
      <c r="H1238" s="14">
        <f t="shared" si="39"/>
        <v>1093.3953272836407</v>
      </c>
    </row>
    <row r="1239" spans="1:8" x14ac:dyDescent="0.2">
      <c r="A1239" s="6">
        <v>1234</v>
      </c>
      <c r="B1239" s="41">
        <v>540.85346538019348</v>
      </c>
      <c r="C1239" s="41">
        <v>2015.7880317528081</v>
      </c>
      <c r="D1239" s="14">
        <v>43000</v>
      </c>
      <c r="E1239" s="14">
        <v>23300</v>
      </c>
      <c r="F1239" s="14">
        <v>8</v>
      </c>
      <c r="G1239" s="14">
        <f t="shared" si="38"/>
        <v>1491.9582363947552</v>
      </c>
      <c r="H1239" s="14">
        <f t="shared" si="39"/>
        <v>1092.7527513952541</v>
      </c>
    </row>
    <row r="1240" spans="1:8" x14ac:dyDescent="0.2">
      <c r="A1240" s="6">
        <v>1235</v>
      </c>
      <c r="B1240" s="41">
        <v>541.21720416071457</v>
      </c>
      <c r="C1240" s="41">
        <v>2015.7880317528081</v>
      </c>
      <c r="D1240" s="14">
        <v>43000</v>
      </c>
      <c r="E1240" s="14">
        <v>23300</v>
      </c>
      <c r="F1240" s="14">
        <v>8</v>
      </c>
      <c r="G1240" s="14">
        <f t="shared" si="38"/>
        <v>1491.0874976531418</v>
      </c>
      <c r="H1240" s="14">
        <f t="shared" si="39"/>
        <v>1092.1115593911206</v>
      </c>
    </row>
    <row r="1241" spans="1:8" x14ac:dyDescent="0.2">
      <c r="A1241" s="6">
        <v>1236</v>
      </c>
      <c r="B1241" s="41">
        <v>541.58064853506812</v>
      </c>
      <c r="C1241" s="41">
        <v>2015.7880317528081</v>
      </c>
      <c r="D1241" s="14">
        <v>43000</v>
      </c>
      <c r="E1241" s="14">
        <v>23300</v>
      </c>
      <c r="F1241" s="14">
        <v>8</v>
      </c>
      <c r="G1241" s="14">
        <f t="shared" si="38"/>
        <v>1490.2186318770323</v>
      </c>
      <c r="H1241" s="14">
        <f t="shared" si="39"/>
        <v>1091.4717465957528</v>
      </c>
    </row>
    <row r="1242" spans="1:8" x14ac:dyDescent="0.2">
      <c r="A1242" s="6">
        <v>1237</v>
      </c>
      <c r="B1242" s="41">
        <v>541.94379897944691</v>
      </c>
      <c r="C1242" s="41">
        <v>2015.7880317528081</v>
      </c>
      <c r="D1242" s="14">
        <v>43000</v>
      </c>
      <c r="E1242" s="14">
        <v>23300</v>
      </c>
      <c r="F1242" s="14">
        <v>8</v>
      </c>
      <c r="G1242" s="14">
        <f t="shared" si="38"/>
        <v>1489.3516327460907</v>
      </c>
      <c r="H1242" s="14">
        <f t="shared" si="39"/>
        <v>1090.8333083550006</v>
      </c>
    </row>
    <row r="1243" spans="1:8" x14ac:dyDescent="0.2">
      <c r="A1243" s="6">
        <v>1238</v>
      </c>
      <c r="B1243" s="41">
        <v>542.30665596888957</v>
      </c>
      <c r="C1243" s="41">
        <v>2015.7880317528081</v>
      </c>
      <c r="D1243" s="14">
        <v>43000</v>
      </c>
      <c r="E1243" s="14">
        <v>23300</v>
      </c>
      <c r="F1243" s="14">
        <v>8</v>
      </c>
      <c r="G1243" s="14">
        <f t="shared" si="38"/>
        <v>1488.4864939687855</v>
      </c>
      <c r="H1243" s="14">
        <f t="shared" si="39"/>
        <v>1090.1962400359243</v>
      </c>
    </row>
    <row r="1244" spans="1:8" x14ac:dyDescent="0.2">
      <c r="A1244" s="6">
        <v>1239</v>
      </c>
      <c r="B1244" s="41">
        <v>542.66921997728286</v>
      </c>
      <c r="C1244" s="41">
        <v>2015.7880317528081</v>
      </c>
      <c r="D1244" s="14">
        <v>43000</v>
      </c>
      <c r="E1244" s="14">
        <v>23300</v>
      </c>
      <c r="F1244" s="14">
        <v>8</v>
      </c>
      <c r="G1244" s="14">
        <f t="shared" si="38"/>
        <v>1487.6232092822281</v>
      </c>
      <c r="H1244" s="14">
        <f t="shared" si="39"/>
        <v>1089.5605370266776</v>
      </c>
    </row>
    <row r="1245" spans="1:8" x14ac:dyDescent="0.2">
      <c r="A1245" s="6">
        <v>1240</v>
      </c>
      <c r="B1245" s="41">
        <v>543.03149147736849</v>
      </c>
      <c r="C1245" s="41">
        <v>2015.7880317528081</v>
      </c>
      <c r="D1245" s="14">
        <v>43000</v>
      </c>
      <c r="E1245" s="14">
        <v>23300</v>
      </c>
      <c r="F1245" s="14">
        <v>8</v>
      </c>
      <c r="G1245" s="14">
        <f t="shared" si="38"/>
        <v>1486.7617724520037</v>
      </c>
      <c r="H1245" s="14">
        <f t="shared" si="39"/>
        <v>1088.9261947363798</v>
      </c>
    </row>
    <row r="1246" spans="1:8" x14ac:dyDescent="0.2">
      <c r="A1246" s="6">
        <v>1241</v>
      </c>
      <c r="B1246" s="41">
        <v>543.39347094074355</v>
      </c>
      <c r="C1246" s="41">
        <v>2015.7880317528081</v>
      </c>
      <c r="D1246" s="14">
        <v>43000</v>
      </c>
      <c r="E1246" s="14">
        <v>23300</v>
      </c>
      <c r="F1246" s="14">
        <v>8</v>
      </c>
      <c r="G1246" s="14">
        <f t="shared" si="38"/>
        <v>1485.9021772720141</v>
      </c>
      <c r="H1246" s="14">
        <f t="shared" si="39"/>
        <v>1088.2932085950031</v>
      </c>
    </row>
    <row r="1247" spans="1:8" x14ac:dyDescent="0.2">
      <c r="A1247" s="6">
        <v>1242</v>
      </c>
      <c r="B1247" s="41">
        <v>543.75515883786602</v>
      </c>
      <c r="C1247" s="41">
        <v>2015.7880317528081</v>
      </c>
      <c r="D1247" s="14">
        <v>43000</v>
      </c>
      <c r="E1247" s="14">
        <v>23300</v>
      </c>
      <c r="F1247" s="14">
        <v>8</v>
      </c>
      <c r="G1247" s="14">
        <f t="shared" si="38"/>
        <v>1485.044417564314</v>
      </c>
      <c r="H1247" s="14">
        <f t="shared" si="39"/>
        <v>1087.6615740532504</v>
      </c>
    </row>
    <row r="1248" spans="1:8" x14ac:dyDescent="0.2">
      <c r="A1248" s="6">
        <v>1243</v>
      </c>
      <c r="B1248" s="41">
        <v>544.11655563805834</v>
      </c>
      <c r="C1248" s="41">
        <v>2015.7880317528081</v>
      </c>
      <c r="D1248" s="14">
        <v>43000</v>
      </c>
      <c r="E1248" s="14">
        <v>23300</v>
      </c>
      <c r="F1248" s="14">
        <v>8</v>
      </c>
      <c r="G1248" s="14">
        <f t="shared" si="38"/>
        <v>1484.1884871789489</v>
      </c>
      <c r="H1248" s="14">
        <f t="shared" si="39"/>
        <v>1087.0312865824367</v>
      </c>
    </row>
    <row r="1249" spans="1:8" x14ac:dyDescent="0.2">
      <c r="A1249" s="6">
        <v>1244</v>
      </c>
      <c r="B1249" s="41">
        <v>544.4776618095093</v>
      </c>
      <c r="C1249" s="41">
        <v>2015.7880317528081</v>
      </c>
      <c r="D1249" s="14">
        <v>43000</v>
      </c>
      <c r="E1249" s="14">
        <v>23300</v>
      </c>
      <c r="F1249" s="14">
        <v>8</v>
      </c>
      <c r="G1249" s="14">
        <f t="shared" si="38"/>
        <v>1483.3343799938013</v>
      </c>
      <c r="H1249" s="14">
        <f t="shared" si="39"/>
        <v>1086.4023416743751</v>
      </c>
    </row>
    <row r="1250" spans="1:8" x14ac:dyDescent="0.2">
      <c r="A1250" s="6">
        <v>1245</v>
      </c>
      <c r="B1250" s="41">
        <v>544.8384778192808</v>
      </c>
      <c r="C1250" s="41">
        <v>2015.7880317528081</v>
      </c>
      <c r="D1250" s="14">
        <v>43000</v>
      </c>
      <c r="E1250" s="14">
        <v>23300</v>
      </c>
      <c r="F1250" s="14">
        <v>8</v>
      </c>
      <c r="G1250" s="14">
        <f t="shared" si="38"/>
        <v>1482.4820899144256</v>
      </c>
      <c r="H1250" s="14">
        <f t="shared" si="39"/>
        <v>1085.7747348412558</v>
      </c>
    </row>
    <row r="1251" spans="1:8" x14ac:dyDescent="0.2">
      <c r="A1251" s="6">
        <v>1246</v>
      </c>
      <c r="B1251" s="41">
        <v>545.19900413330879</v>
      </c>
      <c r="C1251" s="41">
        <v>2015.7880317528081</v>
      </c>
      <c r="D1251" s="14">
        <v>43000</v>
      </c>
      <c r="E1251" s="14">
        <v>23300</v>
      </c>
      <c r="F1251" s="14">
        <v>8</v>
      </c>
      <c r="G1251" s="14">
        <f t="shared" si="38"/>
        <v>1481.6316108738954</v>
      </c>
      <c r="H1251" s="14">
        <f t="shared" si="39"/>
        <v>1085.1484616155342</v>
      </c>
    </row>
    <row r="1252" spans="1:8" x14ac:dyDescent="0.2">
      <c r="A1252" s="6">
        <v>1247</v>
      </c>
      <c r="B1252" s="41">
        <v>545.55924121640828</v>
      </c>
      <c r="C1252" s="41">
        <v>2015.7880317528081</v>
      </c>
      <c r="D1252" s="14">
        <v>43000</v>
      </c>
      <c r="E1252" s="14">
        <v>23300</v>
      </c>
      <c r="F1252" s="14">
        <v>8</v>
      </c>
      <c r="G1252" s="14">
        <f t="shared" si="38"/>
        <v>1480.7829368326466</v>
      </c>
      <c r="H1252" s="14">
        <f t="shared" si="39"/>
        <v>1084.5235175498133</v>
      </c>
    </row>
    <row r="1253" spans="1:8" x14ac:dyDescent="0.2">
      <c r="A1253" s="6">
        <v>1248</v>
      </c>
      <c r="B1253" s="41">
        <v>545.9191895322756</v>
      </c>
      <c r="C1253" s="41">
        <v>2015.7880317528081</v>
      </c>
      <c r="D1253" s="14">
        <v>43000</v>
      </c>
      <c r="E1253" s="14">
        <v>23300</v>
      </c>
      <c r="F1253" s="14">
        <v>8</v>
      </c>
      <c r="G1253" s="14">
        <f t="shared" si="38"/>
        <v>1479.9360617783234</v>
      </c>
      <c r="H1253" s="14">
        <f t="shared" si="39"/>
        <v>1083.8998982167329</v>
      </c>
    </row>
    <row r="1254" spans="1:8" x14ac:dyDescent="0.2">
      <c r="A1254" s="6">
        <v>1249</v>
      </c>
      <c r="B1254" s="41">
        <v>546.27884954349383</v>
      </c>
      <c r="C1254" s="41">
        <v>2015.7880317528081</v>
      </c>
      <c r="D1254" s="14">
        <v>43000</v>
      </c>
      <c r="E1254" s="14">
        <v>23300</v>
      </c>
      <c r="F1254" s="14">
        <v>8</v>
      </c>
      <c r="G1254" s="14">
        <f t="shared" si="38"/>
        <v>1479.0909797256213</v>
      </c>
      <c r="H1254" s="14">
        <f t="shared" si="39"/>
        <v>1083.2775992088523</v>
      </c>
    </row>
    <row r="1255" spans="1:8" x14ac:dyDescent="0.2">
      <c r="A1255" s="6">
        <v>1250</v>
      </c>
      <c r="B1255" s="41">
        <v>546.63822171153515</v>
      </c>
      <c r="C1255" s="41">
        <v>2015.7880317528081</v>
      </c>
      <c r="D1255" s="14">
        <v>43000</v>
      </c>
      <c r="E1255" s="14">
        <v>23300</v>
      </c>
      <c r="F1255" s="14">
        <v>8</v>
      </c>
      <c r="G1255" s="14">
        <f t="shared" si="38"/>
        <v>1478.2476847161374</v>
      </c>
      <c r="H1255" s="14">
        <f t="shared" si="39"/>
        <v>1082.6566161385401</v>
      </c>
    </row>
    <row r="1256" spans="1:8" x14ac:dyDescent="0.2">
      <c r="A1256" s="6">
        <v>1251</v>
      </c>
      <c r="B1256" s="41">
        <v>546.99730649676485</v>
      </c>
      <c r="C1256" s="41">
        <v>2015.7880317528081</v>
      </c>
      <c r="D1256" s="14">
        <v>43000</v>
      </c>
      <c r="E1256" s="14">
        <v>23300</v>
      </c>
      <c r="F1256" s="14">
        <v>8</v>
      </c>
      <c r="G1256" s="14">
        <f t="shared" si="38"/>
        <v>1477.4061708182162</v>
      </c>
      <c r="H1256" s="14">
        <f t="shared" si="39"/>
        <v>1082.0369446378618</v>
      </c>
    </row>
    <row r="1257" spans="1:8" x14ac:dyDescent="0.2">
      <c r="A1257" s="6">
        <v>1252</v>
      </c>
      <c r="B1257" s="41">
        <v>547.35610435844364</v>
      </c>
      <c r="C1257" s="41">
        <v>2015.7880317528081</v>
      </c>
      <c r="D1257" s="14">
        <v>43000</v>
      </c>
      <c r="E1257" s="14">
        <v>23300</v>
      </c>
      <c r="F1257" s="14">
        <v>8</v>
      </c>
      <c r="G1257" s="14">
        <f t="shared" si="38"/>
        <v>1476.5664321268023</v>
      </c>
      <c r="H1257" s="14">
        <f t="shared" si="39"/>
        <v>1081.4185803584701</v>
      </c>
    </row>
    <row r="1258" spans="1:8" x14ac:dyDescent="0.2">
      <c r="A1258" s="6">
        <v>1253</v>
      </c>
      <c r="B1258" s="41">
        <v>547.71461575473359</v>
      </c>
      <c r="C1258" s="41">
        <v>2015.7880317528081</v>
      </c>
      <c r="D1258" s="14">
        <v>43000</v>
      </c>
      <c r="E1258" s="14">
        <v>23300</v>
      </c>
      <c r="F1258" s="14">
        <v>8</v>
      </c>
      <c r="G1258" s="14">
        <f t="shared" si="38"/>
        <v>1475.728462763286</v>
      </c>
      <c r="H1258" s="14">
        <f t="shared" si="39"/>
        <v>1080.801518971492</v>
      </c>
    </row>
    <row r="1259" spans="1:8" x14ac:dyDescent="0.2">
      <c r="A1259" s="6">
        <v>1254</v>
      </c>
      <c r="B1259" s="41">
        <v>548.07284114269942</v>
      </c>
      <c r="C1259" s="41">
        <v>2015.7880317528081</v>
      </c>
      <c r="D1259" s="14">
        <v>43000</v>
      </c>
      <c r="E1259" s="14">
        <v>23300</v>
      </c>
      <c r="F1259" s="14">
        <v>8</v>
      </c>
      <c r="G1259" s="14">
        <f t="shared" si="38"/>
        <v>1474.892256875358</v>
      </c>
      <c r="H1259" s="14">
        <f t="shared" si="39"/>
        <v>1080.1857561674212</v>
      </c>
    </row>
    <row r="1260" spans="1:8" x14ac:dyDescent="0.2">
      <c r="A1260" s="6">
        <v>1255</v>
      </c>
      <c r="B1260" s="41">
        <v>548.43078097831267</v>
      </c>
      <c r="C1260" s="41">
        <v>2015.7880317528081</v>
      </c>
      <c r="D1260" s="14">
        <v>43000</v>
      </c>
      <c r="E1260" s="14">
        <v>23300</v>
      </c>
      <c r="F1260" s="14">
        <v>8</v>
      </c>
      <c r="G1260" s="14">
        <f t="shared" si="38"/>
        <v>1474.0578086368612</v>
      </c>
      <c r="H1260" s="14">
        <f t="shared" si="39"/>
        <v>1079.5712876560099</v>
      </c>
    </row>
    <row r="1261" spans="1:8" x14ac:dyDescent="0.2">
      <c r="A1261" s="6">
        <v>1256</v>
      </c>
      <c r="B1261" s="41">
        <v>548.78843571645621</v>
      </c>
      <c r="C1261" s="41">
        <v>2015.7880317528081</v>
      </c>
      <c r="D1261" s="14">
        <v>43000</v>
      </c>
      <c r="E1261" s="14">
        <v>23300</v>
      </c>
      <c r="F1261" s="14">
        <v>8</v>
      </c>
      <c r="G1261" s="14">
        <f t="shared" si="38"/>
        <v>1473.2251122476416</v>
      </c>
      <c r="H1261" s="14">
        <f t="shared" si="39"/>
        <v>1078.9581091661573</v>
      </c>
    </row>
    <row r="1262" spans="1:8" x14ac:dyDescent="0.2">
      <c r="A1262" s="6">
        <v>1257</v>
      </c>
      <c r="B1262" s="41">
        <v>549.14580581092605</v>
      </c>
      <c r="C1262" s="41">
        <v>2015.7880317528081</v>
      </c>
      <c r="D1262" s="14">
        <v>43000</v>
      </c>
      <c r="E1262" s="14">
        <v>23300</v>
      </c>
      <c r="F1262" s="14">
        <v>8</v>
      </c>
      <c r="G1262" s="14">
        <f t="shared" si="38"/>
        <v>1472.394161933405</v>
      </c>
      <c r="H1262" s="14">
        <f t="shared" si="39"/>
        <v>1078.3462164458065</v>
      </c>
    </row>
    <row r="1263" spans="1:8" x14ac:dyDescent="0.2">
      <c r="A1263" s="6">
        <v>1258</v>
      </c>
      <c r="B1263" s="41">
        <v>549.50289171443592</v>
      </c>
      <c r="C1263" s="41">
        <v>2015.7880317528081</v>
      </c>
      <c r="D1263" s="14">
        <v>43000</v>
      </c>
      <c r="E1263" s="14">
        <v>23300</v>
      </c>
      <c r="F1263" s="14">
        <v>8</v>
      </c>
      <c r="G1263" s="14">
        <f t="shared" si="38"/>
        <v>1471.5649519455721</v>
      </c>
      <c r="H1263" s="14">
        <f t="shared" si="39"/>
        <v>1077.7356052618352</v>
      </c>
    </row>
    <row r="1264" spans="1:8" x14ac:dyDescent="0.2">
      <c r="A1264" s="6">
        <v>1259</v>
      </c>
      <c r="B1264" s="41">
        <v>549.85969387862042</v>
      </c>
      <c r="C1264" s="41">
        <v>2015.7880317528081</v>
      </c>
      <c r="D1264" s="14">
        <v>43000</v>
      </c>
      <c r="E1264" s="14">
        <v>23300</v>
      </c>
      <c r="F1264" s="14">
        <v>8</v>
      </c>
      <c r="G1264" s="14">
        <f t="shared" si="38"/>
        <v>1470.7374765611335</v>
      </c>
      <c r="H1264" s="14">
        <f t="shared" si="39"/>
        <v>1077.1262713999511</v>
      </c>
    </row>
    <row r="1265" spans="1:8" x14ac:dyDescent="0.2">
      <c r="A1265" s="6">
        <v>1260</v>
      </c>
      <c r="B1265" s="41">
        <v>550.21621275403822</v>
      </c>
      <c r="C1265" s="41">
        <v>2015.7880317528081</v>
      </c>
      <c r="D1265" s="14">
        <v>43000</v>
      </c>
      <c r="E1265" s="14">
        <v>23300</v>
      </c>
      <c r="F1265" s="14">
        <v>8</v>
      </c>
      <c r="G1265" s="14">
        <f t="shared" si="38"/>
        <v>1469.9117300825069</v>
      </c>
      <c r="H1265" s="14">
        <f t="shared" si="39"/>
        <v>1076.5182106645855</v>
      </c>
    </row>
    <row r="1266" spans="1:8" x14ac:dyDescent="0.2">
      <c r="A1266" s="6">
        <v>1261</v>
      </c>
      <c r="B1266" s="41">
        <v>550.57244879017571</v>
      </c>
      <c r="C1266" s="41">
        <v>2015.7880317528081</v>
      </c>
      <c r="D1266" s="14">
        <v>43000</v>
      </c>
      <c r="E1266" s="14">
        <v>23300</v>
      </c>
      <c r="F1266" s="14">
        <v>8</v>
      </c>
      <c r="G1266" s="14">
        <f t="shared" si="38"/>
        <v>1469.0877068373966</v>
      </c>
      <c r="H1266" s="14">
        <f t="shared" si="39"/>
        <v>1075.9114188787898</v>
      </c>
    </row>
    <row r="1267" spans="1:8" x14ac:dyDescent="0.2">
      <c r="A1267" s="6">
        <v>1262</v>
      </c>
      <c r="B1267" s="41">
        <v>550.92840243545015</v>
      </c>
      <c r="C1267" s="41">
        <v>2015.7880317528081</v>
      </c>
      <c r="D1267" s="14">
        <v>43000</v>
      </c>
      <c r="E1267" s="14">
        <v>23300</v>
      </c>
      <c r="F1267" s="14">
        <v>8</v>
      </c>
      <c r="G1267" s="14">
        <f t="shared" si="38"/>
        <v>1468.2654011786519</v>
      </c>
      <c r="H1267" s="14">
        <f t="shared" si="39"/>
        <v>1075.3058918841325</v>
      </c>
    </row>
    <row r="1268" spans="1:8" x14ac:dyDescent="0.2">
      <c r="A1268" s="6">
        <v>1263</v>
      </c>
      <c r="B1268" s="41">
        <v>551.28407413721425</v>
      </c>
      <c r="C1268" s="41">
        <v>2015.7880317528081</v>
      </c>
      <c r="D1268" s="14">
        <v>43000</v>
      </c>
      <c r="E1268" s="14">
        <v>23300</v>
      </c>
      <c r="F1268" s="14">
        <v>8</v>
      </c>
      <c r="G1268" s="14">
        <f t="shared" si="38"/>
        <v>1467.4448074841243</v>
      </c>
      <c r="H1268" s="14">
        <f t="shared" si="39"/>
        <v>1074.7016255405924</v>
      </c>
    </row>
    <row r="1269" spans="1:8" x14ac:dyDescent="0.2">
      <c r="A1269" s="6">
        <v>1264</v>
      </c>
      <c r="B1269" s="41">
        <v>551.63946434175659</v>
      </c>
      <c r="C1269" s="41">
        <v>2015.7880317528081</v>
      </c>
      <c r="D1269" s="14">
        <v>43000</v>
      </c>
      <c r="E1269" s="14">
        <v>23300</v>
      </c>
      <c r="F1269" s="14">
        <v>8</v>
      </c>
      <c r="G1269" s="14">
        <f t="shared" si="38"/>
        <v>1466.6259201565365</v>
      </c>
      <c r="H1269" s="14">
        <f t="shared" si="39"/>
        <v>1074.0986157264629</v>
      </c>
    </row>
    <row r="1270" spans="1:8" x14ac:dyDescent="0.2">
      <c r="A1270" s="6">
        <v>1265</v>
      </c>
      <c r="B1270" s="41">
        <v>551.99457349430895</v>
      </c>
      <c r="C1270" s="41">
        <v>2015.7880317528081</v>
      </c>
      <c r="D1270" s="14">
        <v>43000</v>
      </c>
      <c r="E1270" s="14">
        <v>23300</v>
      </c>
      <c r="F1270" s="14">
        <v>8</v>
      </c>
      <c r="G1270" s="14">
        <f t="shared" si="38"/>
        <v>1465.8087336233327</v>
      </c>
      <c r="H1270" s="14">
        <f t="shared" si="39"/>
        <v>1073.4968583382422</v>
      </c>
    </row>
    <row r="1271" spans="1:8" x14ac:dyDescent="0.2">
      <c r="A1271" s="6">
        <v>1266</v>
      </c>
      <c r="B1271" s="41">
        <v>552.34940203904625</v>
      </c>
      <c r="C1271" s="41">
        <v>2015.7880317528081</v>
      </c>
      <c r="D1271" s="14">
        <v>43000</v>
      </c>
      <c r="E1271" s="14">
        <v>23300</v>
      </c>
      <c r="F1271" s="14">
        <v>8</v>
      </c>
      <c r="G1271" s="14">
        <f t="shared" si="38"/>
        <v>1464.9932423365526</v>
      </c>
      <c r="H1271" s="14">
        <f t="shared" si="39"/>
        <v>1072.8963492905395</v>
      </c>
    </row>
    <row r="1272" spans="1:8" x14ac:dyDescent="0.2">
      <c r="A1272" s="6">
        <v>1267</v>
      </c>
      <c r="B1272" s="41">
        <v>552.70395041909251</v>
      </c>
      <c r="C1272" s="41">
        <v>2015.7880317528081</v>
      </c>
      <c r="D1272" s="14">
        <v>43000</v>
      </c>
      <c r="E1272" s="14">
        <v>23300</v>
      </c>
      <c r="F1272" s="14">
        <v>8</v>
      </c>
      <c r="G1272" s="14">
        <f t="shared" si="38"/>
        <v>1464.1794407726857</v>
      </c>
      <c r="H1272" s="14">
        <f t="shared" si="39"/>
        <v>1072.2970845159689</v>
      </c>
    </row>
    <row r="1273" spans="1:8" x14ac:dyDescent="0.2">
      <c r="A1273" s="6">
        <v>1268</v>
      </c>
      <c r="B1273" s="41">
        <v>553.05821907652216</v>
      </c>
      <c r="C1273" s="41">
        <v>2015.7880317528081</v>
      </c>
      <c r="D1273" s="14">
        <v>43000</v>
      </c>
      <c r="E1273" s="14">
        <v>23300</v>
      </c>
      <c r="F1273" s="14">
        <v>8</v>
      </c>
      <c r="G1273" s="14">
        <f t="shared" si="38"/>
        <v>1463.3673234325424</v>
      </c>
      <c r="H1273" s="14">
        <f t="shared" si="39"/>
        <v>1071.6990599650535</v>
      </c>
    </row>
    <row r="1274" spans="1:8" x14ac:dyDescent="0.2">
      <c r="A1274" s="6">
        <v>1269</v>
      </c>
      <c r="B1274" s="41">
        <v>553.41220845236376</v>
      </c>
      <c r="C1274" s="41">
        <v>2015.7880317528081</v>
      </c>
      <c r="D1274" s="14">
        <v>43000</v>
      </c>
      <c r="E1274" s="14">
        <v>23300</v>
      </c>
      <c r="F1274" s="14">
        <v>8</v>
      </c>
      <c r="G1274" s="14">
        <f t="shared" si="38"/>
        <v>1462.5568848411197</v>
      </c>
      <c r="H1274" s="14">
        <f t="shared" si="39"/>
        <v>1071.1022716061264</v>
      </c>
    </row>
    <row r="1275" spans="1:8" x14ac:dyDescent="0.2">
      <c r="A1275" s="6">
        <v>1270</v>
      </c>
      <c r="B1275" s="41">
        <v>553.7659189866049</v>
      </c>
      <c r="C1275" s="41">
        <v>2015.7880317528081</v>
      </c>
      <c r="D1275" s="14">
        <v>43000</v>
      </c>
      <c r="E1275" s="14">
        <v>23300</v>
      </c>
      <c r="F1275" s="14">
        <v>8</v>
      </c>
      <c r="G1275" s="14">
        <f t="shared" si="38"/>
        <v>1461.74811954746</v>
      </c>
      <c r="H1275" s="14">
        <f t="shared" si="39"/>
        <v>1070.5067154252283</v>
      </c>
    </row>
    <row r="1276" spans="1:8" x14ac:dyDescent="0.2">
      <c r="A1276" s="6">
        <v>1271</v>
      </c>
      <c r="B1276" s="41">
        <v>554.1193511181923</v>
      </c>
      <c r="C1276" s="41">
        <v>2015.7880317528081</v>
      </c>
      <c r="D1276" s="14">
        <v>43000</v>
      </c>
      <c r="E1276" s="14">
        <v>23300</v>
      </c>
      <c r="F1276" s="14">
        <v>8</v>
      </c>
      <c r="G1276" s="14">
        <f t="shared" si="38"/>
        <v>1460.9410221245307</v>
      </c>
      <c r="H1276" s="14">
        <f t="shared" si="39"/>
        <v>1069.9123874260167</v>
      </c>
    </row>
    <row r="1277" spans="1:8" x14ac:dyDescent="0.2">
      <c r="A1277" s="6">
        <v>1272</v>
      </c>
      <c r="B1277" s="41">
        <v>554.47250528503901</v>
      </c>
      <c r="C1277" s="41">
        <v>2015.7880317528081</v>
      </c>
      <c r="D1277" s="14">
        <v>43000</v>
      </c>
      <c r="E1277" s="14">
        <v>23300</v>
      </c>
      <c r="F1277" s="14">
        <v>8</v>
      </c>
      <c r="G1277" s="14">
        <f t="shared" si="38"/>
        <v>1460.1355871690787</v>
      </c>
      <c r="H1277" s="14">
        <f t="shared" si="39"/>
        <v>1069.3192836296603</v>
      </c>
    </row>
    <row r="1278" spans="1:8" x14ac:dyDescent="0.2">
      <c r="A1278" s="6">
        <v>1273</v>
      </c>
      <c r="B1278" s="41">
        <v>554.82538192402444</v>
      </c>
      <c r="C1278" s="41">
        <v>2015.7880317528081</v>
      </c>
      <c r="D1278" s="14">
        <v>43000</v>
      </c>
      <c r="E1278" s="14">
        <v>23300</v>
      </c>
      <c r="F1278" s="14">
        <v>8</v>
      </c>
      <c r="G1278" s="14">
        <f t="shared" si="38"/>
        <v>1459.3318093015112</v>
      </c>
      <c r="H1278" s="14">
        <f t="shared" si="39"/>
        <v>1068.7274000747504</v>
      </c>
    </row>
    <row r="1279" spans="1:8" x14ac:dyDescent="0.2">
      <c r="A1279" s="6">
        <v>1274</v>
      </c>
      <c r="B1279" s="41">
        <v>555.17798147099938</v>
      </c>
      <c r="C1279" s="41">
        <v>2015.7880317528081</v>
      </c>
      <c r="D1279" s="14">
        <v>43000</v>
      </c>
      <c r="E1279" s="14">
        <v>23300</v>
      </c>
      <c r="F1279" s="14">
        <v>8</v>
      </c>
      <c r="G1279" s="14">
        <f t="shared" si="38"/>
        <v>1458.5296831657574</v>
      </c>
      <c r="H1279" s="14">
        <f t="shared" si="39"/>
        <v>1068.1367328171998</v>
      </c>
    </row>
    <row r="1280" spans="1:8" x14ac:dyDescent="0.2">
      <c r="A1280" s="6">
        <v>1275</v>
      </c>
      <c r="B1280" s="41">
        <v>555.5303043607887</v>
      </c>
      <c r="C1280" s="41">
        <v>2015.7880317528081</v>
      </c>
      <c r="D1280" s="14">
        <v>43000</v>
      </c>
      <c r="E1280" s="14">
        <v>23300</v>
      </c>
      <c r="F1280" s="14">
        <v>8</v>
      </c>
      <c r="G1280" s="14">
        <f t="shared" si="38"/>
        <v>1457.7292034291438</v>
      </c>
      <c r="H1280" s="14">
        <f t="shared" si="39"/>
        <v>1067.5472779301501</v>
      </c>
    </row>
    <row r="1281" spans="1:8" x14ac:dyDescent="0.2">
      <c r="A1281" s="6">
        <v>1276</v>
      </c>
      <c r="B1281" s="41">
        <v>555.882351027195</v>
      </c>
      <c r="C1281" s="41">
        <v>2015.7880317528081</v>
      </c>
      <c r="D1281" s="14">
        <v>43000</v>
      </c>
      <c r="E1281" s="14">
        <v>23300</v>
      </c>
      <c r="F1281" s="14">
        <v>8</v>
      </c>
      <c r="G1281" s="14">
        <f t="shared" si="38"/>
        <v>1456.930364782263</v>
      </c>
      <c r="H1281" s="14">
        <f t="shared" si="39"/>
        <v>1066.9590315038756</v>
      </c>
    </row>
    <row r="1282" spans="1:8" x14ac:dyDescent="0.2">
      <c r="A1282" s="6">
        <v>1277</v>
      </c>
      <c r="B1282" s="41">
        <v>556.2341219029995</v>
      </c>
      <c r="C1282" s="41">
        <v>2015.7880317528081</v>
      </c>
      <c r="D1282" s="14">
        <v>43000</v>
      </c>
      <c r="E1282" s="14">
        <v>23300</v>
      </c>
      <c r="F1282" s="14">
        <v>8</v>
      </c>
      <c r="G1282" s="14">
        <f t="shared" si="38"/>
        <v>1456.1331619388523</v>
      </c>
      <c r="H1282" s="14">
        <f t="shared" si="39"/>
        <v>1066.3719896456939</v>
      </c>
    </row>
    <row r="1283" spans="1:8" x14ac:dyDescent="0.2">
      <c r="A1283" s="6">
        <v>1278</v>
      </c>
      <c r="B1283" s="41">
        <v>556.58561741996891</v>
      </c>
      <c r="C1283" s="41">
        <v>2015.7880317528081</v>
      </c>
      <c r="D1283" s="14">
        <v>43000</v>
      </c>
      <c r="E1283" s="14">
        <v>23300</v>
      </c>
      <c r="F1283" s="14">
        <v>8</v>
      </c>
      <c r="G1283" s="14">
        <f t="shared" si="38"/>
        <v>1455.3375896356579</v>
      </c>
      <c r="H1283" s="14">
        <f t="shared" si="39"/>
        <v>1065.7861484798659</v>
      </c>
    </row>
    <row r="1284" spans="1:8" x14ac:dyDescent="0.2">
      <c r="A1284" s="6">
        <v>1279</v>
      </c>
      <c r="B1284" s="41">
        <v>556.93683800885674</v>
      </c>
      <c r="C1284" s="41">
        <v>2015.7880317528081</v>
      </c>
      <c r="D1284" s="14">
        <v>43000</v>
      </c>
      <c r="E1284" s="14">
        <v>23300</v>
      </c>
      <c r="F1284" s="14">
        <v>8</v>
      </c>
      <c r="G1284" s="14">
        <f t="shared" si="38"/>
        <v>1454.5436426323145</v>
      </c>
      <c r="H1284" s="14">
        <f t="shared" si="39"/>
        <v>1065.201504147507</v>
      </c>
    </row>
    <row r="1285" spans="1:8" x14ac:dyDescent="0.2">
      <c r="A1285" s="6">
        <v>1280</v>
      </c>
      <c r="B1285" s="41">
        <v>557.28778409940514</v>
      </c>
      <c r="C1285" s="41">
        <v>2015.7880317528081</v>
      </c>
      <c r="D1285" s="14">
        <v>43000</v>
      </c>
      <c r="E1285" s="14">
        <v>23300</v>
      </c>
      <c r="F1285" s="14">
        <v>8</v>
      </c>
      <c r="G1285" s="14">
        <f t="shared" si="38"/>
        <v>1453.7513157112221</v>
      </c>
      <c r="H1285" s="14">
        <f t="shared" si="39"/>
        <v>1064.6180528064965</v>
      </c>
    </row>
    <row r="1286" spans="1:8" x14ac:dyDescent="0.2">
      <c r="A1286" s="6">
        <v>1281</v>
      </c>
      <c r="B1286" s="41">
        <v>557.63845612035084</v>
      </c>
      <c r="C1286" s="41">
        <v>2015.7880317528081</v>
      </c>
      <c r="D1286" s="14">
        <v>43000</v>
      </c>
      <c r="E1286" s="14">
        <v>23300</v>
      </c>
      <c r="F1286" s="14">
        <v>8</v>
      </c>
      <c r="G1286" s="14">
        <f t="shared" si="38"/>
        <v>1452.9606036774155</v>
      </c>
      <c r="H1286" s="14">
        <f t="shared" si="39"/>
        <v>1064.0357906313811</v>
      </c>
    </row>
    <row r="1287" spans="1:8" x14ac:dyDescent="0.2">
      <c r="A1287" s="6">
        <v>1282</v>
      </c>
      <c r="B1287" s="41">
        <v>557.98885449942691</v>
      </c>
      <c r="C1287" s="41">
        <v>2015.7880317528081</v>
      </c>
      <c r="D1287" s="14">
        <v>43000</v>
      </c>
      <c r="E1287" s="14">
        <v>23300</v>
      </c>
      <c r="F1287" s="14">
        <v>8</v>
      </c>
      <c r="G1287" s="14">
        <f t="shared" ref="G1287:G1350" si="40">12*1.358*(1/$B1287*$D$6+1/$C1287*$E$6)+$F$6</f>
        <v>1452.171501358446</v>
      </c>
      <c r="H1287" s="14">
        <f t="shared" ref="H1287:H1350" si="41">12*(1/$B1287*$D$6+1/$C1287*$E$6)</f>
        <v>1063.4547138132887</v>
      </c>
    </row>
    <row r="1288" spans="1:8" x14ac:dyDescent="0.2">
      <c r="A1288" s="6">
        <v>1283</v>
      </c>
      <c r="B1288" s="41">
        <v>558.33897966336463</v>
      </c>
      <c r="C1288" s="41">
        <v>2015.7880317528081</v>
      </c>
      <c r="D1288" s="14">
        <v>43000</v>
      </c>
      <c r="E1288" s="14">
        <v>23300</v>
      </c>
      <c r="F1288" s="14">
        <v>8</v>
      </c>
      <c r="G1288" s="14">
        <f t="shared" si="40"/>
        <v>1451.3840036042586</v>
      </c>
      <c r="H1288" s="14">
        <f t="shared" si="41"/>
        <v>1062.874818559837</v>
      </c>
    </row>
    <row r="1289" spans="1:8" x14ac:dyDescent="0.2">
      <c r="A1289" s="6">
        <v>1284</v>
      </c>
      <c r="B1289" s="41">
        <v>558.68883203789892</v>
      </c>
      <c r="C1289" s="41">
        <v>2015.7880317528081</v>
      </c>
      <c r="D1289" s="14">
        <v>43000</v>
      </c>
      <c r="E1289" s="14">
        <v>23300</v>
      </c>
      <c r="F1289" s="14">
        <v>8</v>
      </c>
      <c r="G1289" s="14">
        <f t="shared" si="40"/>
        <v>1450.5981052870673</v>
      </c>
      <c r="H1289" s="14">
        <f t="shared" si="41"/>
        <v>1062.2961010950421</v>
      </c>
    </row>
    <row r="1290" spans="1:8" x14ac:dyDescent="0.2">
      <c r="A1290" s="6">
        <v>1285</v>
      </c>
      <c r="B1290" s="41">
        <v>559.03841204777018</v>
      </c>
      <c r="C1290" s="41">
        <v>2015.7880317528081</v>
      </c>
      <c r="D1290" s="14">
        <v>43000</v>
      </c>
      <c r="E1290" s="14">
        <v>23300</v>
      </c>
      <c r="F1290" s="14">
        <v>8</v>
      </c>
      <c r="G1290" s="14">
        <f t="shared" si="40"/>
        <v>1449.8138013012363</v>
      </c>
      <c r="H1290" s="14">
        <f t="shared" si="41"/>
        <v>1061.7185576592315</v>
      </c>
    </row>
    <row r="1291" spans="1:8" x14ac:dyDescent="0.2">
      <c r="A1291" s="6">
        <v>1286</v>
      </c>
      <c r="B1291" s="41">
        <v>559.387720116727</v>
      </c>
      <c r="C1291" s="41">
        <v>2015.7880317528081</v>
      </c>
      <c r="D1291" s="14">
        <v>43000</v>
      </c>
      <c r="E1291" s="14">
        <v>23300</v>
      </c>
      <c r="F1291" s="14">
        <v>8</v>
      </c>
      <c r="G1291" s="14">
        <f t="shared" si="40"/>
        <v>1449.0310865631609</v>
      </c>
      <c r="H1291" s="14">
        <f t="shared" si="41"/>
        <v>1061.1421845089551</v>
      </c>
    </row>
    <row r="1292" spans="1:8" x14ac:dyDescent="0.2">
      <c r="A1292" s="6">
        <v>1287</v>
      </c>
      <c r="B1292" s="41">
        <v>559.7367566675307</v>
      </c>
      <c r="C1292" s="41">
        <v>2015.7880317528081</v>
      </c>
      <c r="D1292" s="14">
        <v>43000</v>
      </c>
      <c r="E1292" s="14">
        <v>23300</v>
      </c>
      <c r="F1292" s="14">
        <v>8</v>
      </c>
      <c r="G1292" s="14">
        <f t="shared" si="40"/>
        <v>1448.2499560111441</v>
      </c>
      <c r="H1292" s="14">
        <f t="shared" si="41"/>
        <v>1060.5669779168957</v>
      </c>
    </row>
    <row r="1293" spans="1:8" x14ac:dyDescent="0.2">
      <c r="A1293" s="6">
        <v>1288</v>
      </c>
      <c r="B1293" s="41">
        <v>560.08552212195718</v>
      </c>
      <c r="C1293" s="41">
        <v>2015.7880317528081</v>
      </c>
      <c r="D1293" s="14">
        <v>43000</v>
      </c>
      <c r="E1293" s="14">
        <v>23300</v>
      </c>
      <c r="F1293" s="14">
        <v>8</v>
      </c>
      <c r="G1293" s="14">
        <f t="shared" si="40"/>
        <v>1447.4704046052821</v>
      </c>
      <c r="H1293" s="14">
        <f t="shared" si="41"/>
        <v>1059.9929341717834</v>
      </c>
    </row>
    <row r="1294" spans="1:8" x14ac:dyDescent="0.2">
      <c r="A1294" s="6">
        <v>1289</v>
      </c>
      <c r="B1294" s="41">
        <v>560.43401690079918</v>
      </c>
      <c r="C1294" s="41">
        <v>2015.7880317528081</v>
      </c>
      <c r="D1294" s="14">
        <v>43000</v>
      </c>
      <c r="E1294" s="14">
        <v>23300</v>
      </c>
      <c r="F1294" s="14">
        <v>8</v>
      </c>
      <c r="G1294" s="14">
        <f t="shared" si="40"/>
        <v>1446.6924273273457</v>
      </c>
      <c r="H1294" s="14">
        <f t="shared" si="41"/>
        <v>1059.4200495783107</v>
      </c>
    </row>
    <row r="1295" spans="1:8" x14ac:dyDescent="0.2">
      <c r="A1295" s="6">
        <v>1290</v>
      </c>
      <c r="B1295" s="41">
        <v>560.78224142387353</v>
      </c>
      <c r="C1295" s="41">
        <v>2015.7880317528081</v>
      </c>
      <c r="D1295" s="14">
        <v>43000</v>
      </c>
      <c r="E1295" s="14">
        <v>23300</v>
      </c>
      <c r="F1295" s="14">
        <v>8</v>
      </c>
      <c r="G1295" s="14">
        <f t="shared" si="40"/>
        <v>1445.9160191806577</v>
      </c>
      <c r="H1295" s="14">
        <f t="shared" si="41"/>
        <v>1058.848320457038</v>
      </c>
    </row>
    <row r="1296" spans="1:8" x14ac:dyDescent="0.2">
      <c r="A1296" s="6">
        <v>1291</v>
      </c>
      <c r="B1296" s="41">
        <v>561.13019611001755</v>
      </c>
      <c r="C1296" s="41">
        <v>2015.7880317528081</v>
      </c>
      <c r="D1296" s="14">
        <v>43000</v>
      </c>
      <c r="E1296" s="14">
        <v>23300</v>
      </c>
      <c r="F1296" s="14">
        <v>8</v>
      </c>
      <c r="G1296" s="14">
        <f t="shared" si="40"/>
        <v>1445.1411751899871</v>
      </c>
      <c r="H1296" s="14">
        <f t="shared" si="41"/>
        <v>1058.2777431443205</v>
      </c>
    </row>
    <row r="1297" spans="1:8" x14ac:dyDescent="0.2">
      <c r="A1297" s="6">
        <v>1292</v>
      </c>
      <c r="B1297" s="41">
        <v>561.47788137709813</v>
      </c>
      <c r="C1297" s="41">
        <v>2015.7880317528081</v>
      </c>
      <c r="D1297" s="14">
        <v>43000</v>
      </c>
      <c r="E1297" s="14">
        <v>23300</v>
      </c>
      <c r="F1297" s="14">
        <v>8</v>
      </c>
      <c r="G1297" s="14">
        <f t="shared" si="40"/>
        <v>1444.3678904014237</v>
      </c>
      <c r="H1297" s="14">
        <f t="shared" si="41"/>
        <v>1057.708313992212</v>
      </c>
    </row>
    <row r="1298" spans="1:8" x14ac:dyDescent="0.2">
      <c r="A1298" s="6">
        <v>1293</v>
      </c>
      <c r="B1298" s="41">
        <v>561.82529764201036</v>
      </c>
      <c r="C1298" s="41">
        <v>2015.7880317528081</v>
      </c>
      <c r="D1298" s="14">
        <v>43000</v>
      </c>
      <c r="E1298" s="14">
        <v>23300</v>
      </c>
      <c r="F1298" s="14">
        <v>8</v>
      </c>
      <c r="G1298" s="14">
        <f t="shared" si="40"/>
        <v>1443.5961598822701</v>
      </c>
      <c r="H1298" s="14">
        <f t="shared" si="41"/>
        <v>1057.1400293683873</v>
      </c>
    </row>
    <row r="1299" spans="1:8" x14ac:dyDescent="0.2">
      <c r="A1299" s="6">
        <v>1294</v>
      </c>
      <c r="B1299" s="41">
        <v>562.17244532068435</v>
      </c>
      <c r="C1299" s="41">
        <v>2015.7880317528081</v>
      </c>
      <c r="D1299" s="14">
        <v>43000</v>
      </c>
      <c r="E1299" s="14">
        <v>23300</v>
      </c>
      <c r="F1299" s="14">
        <v>8</v>
      </c>
      <c r="G1299" s="14">
        <f t="shared" si="40"/>
        <v>1442.8259787209217</v>
      </c>
      <c r="H1299" s="14">
        <f t="shared" si="41"/>
        <v>1056.5728856560543</v>
      </c>
    </row>
    <row r="1300" spans="1:8" x14ac:dyDescent="0.2">
      <c r="A1300" s="6">
        <v>1295</v>
      </c>
      <c r="B1300" s="41">
        <v>562.51932482808525</v>
      </c>
      <c r="C1300" s="41">
        <v>2015.7880317528081</v>
      </c>
      <c r="D1300" s="14">
        <v>43000</v>
      </c>
      <c r="E1300" s="14">
        <v>23300</v>
      </c>
      <c r="F1300" s="14">
        <v>8</v>
      </c>
      <c r="G1300" s="14">
        <f t="shared" si="40"/>
        <v>1442.0573420267579</v>
      </c>
      <c r="H1300" s="14">
        <f t="shared" si="41"/>
        <v>1056.0068792538718</v>
      </c>
    </row>
    <row r="1301" spans="1:8" x14ac:dyDescent="0.2">
      <c r="A1301" s="6">
        <v>1296</v>
      </c>
      <c r="B1301" s="41">
        <v>562.86593657821732</v>
      </c>
      <c r="C1301" s="41">
        <v>2015.7880317528081</v>
      </c>
      <c r="D1301" s="14">
        <v>43000</v>
      </c>
      <c r="E1301" s="14">
        <v>23300</v>
      </c>
      <c r="F1301" s="14">
        <v>8</v>
      </c>
      <c r="G1301" s="14">
        <f t="shared" si="40"/>
        <v>1441.2902449300284</v>
      </c>
      <c r="H1301" s="14">
        <f t="shared" si="41"/>
        <v>1055.4420065758677</v>
      </c>
    </row>
    <row r="1302" spans="1:8" x14ac:dyDescent="0.2">
      <c r="A1302" s="6">
        <v>1297</v>
      </c>
      <c r="B1302" s="41">
        <v>563.21228098412666</v>
      </c>
      <c r="C1302" s="41">
        <v>2015.7880317528081</v>
      </c>
      <c r="D1302" s="14">
        <v>43000</v>
      </c>
      <c r="E1302" s="14">
        <v>23300</v>
      </c>
      <c r="F1302" s="14">
        <v>8</v>
      </c>
      <c r="G1302" s="14">
        <f t="shared" si="40"/>
        <v>1440.5246825817405</v>
      </c>
      <c r="H1302" s="14">
        <f t="shared" si="41"/>
        <v>1054.8782640513552</v>
      </c>
    </row>
    <row r="1303" spans="1:8" x14ac:dyDescent="0.2">
      <c r="A1303" s="6">
        <v>1298</v>
      </c>
      <c r="B1303" s="41">
        <v>563.55835845790443</v>
      </c>
      <c r="C1303" s="41">
        <v>2015.7880317528081</v>
      </c>
      <c r="D1303" s="14">
        <v>43000</v>
      </c>
      <c r="E1303" s="14">
        <v>23300</v>
      </c>
      <c r="F1303" s="14">
        <v>8</v>
      </c>
      <c r="G1303" s="14">
        <f t="shared" si="40"/>
        <v>1439.7606501535492</v>
      </c>
      <c r="H1303" s="14">
        <f t="shared" si="41"/>
        <v>1054.3156481248523</v>
      </c>
    </row>
    <row r="1304" spans="1:8" x14ac:dyDescent="0.2">
      <c r="A1304" s="6">
        <v>1299</v>
      </c>
      <c r="B1304" s="41">
        <v>563.90416941069134</v>
      </c>
      <c r="C1304" s="41">
        <v>2015.7880317528081</v>
      </c>
      <c r="D1304" s="14">
        <v>43000</v>
      </c>
      <c r="E1304" s="14">
        <v>23300</v>
      </c>
      <c r="F1304" s="14">
        <v>8</v>
      </c>
      <c r="G1304" s="14">
        <f t="shared" si="40"/>
        <v>1438.998142837642</v>
      </c>
      <c r="H1304" s="14">
        <f t="shared" si="41"/>
        <v>1053.7541552559956</v>
      </c>
    </row>
    <row r="1305" spans="1:8" x14ac:dyDescent="0.2">
      <c r="A1305" s="6">
        <v>1300</v>
      </c>
      <c r="B1305" s="41">
        <v>564.2497142526754</v>
      </c>
      <c r="C1305" s="41">
        <v>2015.7880317528081</v>
      </c>
      <c r="D1305" s="14">
        <v>43000</v>
      </c>
      <c r="E1305" s="14">
        <v>23300</v>
      </c>
      <c r="F1305" s="14">
        <v>8</v>
      </c>
      <c r="G1305" s="14">
        <f t="shared" si="40"/>
        <v>1438.2371558466405</v>
      </c>
      <c r="H1305" s="14">
        <f t="shared" si="41"/>
        <v>1053.1937819194702</v>
      </c>
    </row>
    <row r="1306" spans="1:8" x14ac:dyDescent="0.2">
      <c r="A1306" s="6">
        <v>1301</v>
      </c>
      <c r="B1306" s="41">
        <v>564.59499339310196</v>
      </c>
      <c r="C1306" s="41">
        <v>2015.7880317528081</v>
      </c>
      <c r="D1306" s="14">
        <v>43000</v>
      </c>
      <c r="E1306" s="14">
        <v>23300</v>
      </c>
      <c r="F1306" s="14">
        <v>8</v>
      </c>
      <c r="G1306" s="14">
        <f t="shared" si="40"/>
        <v>1437.4776844134763</v>
      </c>
      <c r="H1306" s="14">
        <f t="shared" si="41"/>
        <v>1052.6345246049164</v>
      </c>
    </row>
    <row r="1307" spans="1:8" x14ac:dyDescent="0.2">
      <c r="A1307" s="6">
        <v>1302</v>
      </c>
      <c r="B1307" s="41">
        <v>564.94000724027137</v>
      </c>
      <c r="C1307" s="41">
        <v>2015.7880317528081</v>
      </c>
      <c r="D1307" s="14">
        <v>43000</v>
      </c>
      <c r="E1307" s="14">
        <v>23300</v>
      </c>
      <c r="F1307" s="14">
        <v>8</v>
      </c>
      <c r="G1307" s="14">
        <f t="shared" si="40"/>
        <v>1436.7197237912944</v>
      </c>
      <c r="H1307" s="14">
        <f t="shared" si="41"/>
        <v>1052.0763798168589</v>
      </c>
    </row>
    <row r="1308" spans="1:8" x14ac:dyDescent="0.2">
      <c r="A1308" s="6">
        <v>1303</v>
      </c>
      <c r="B1308" s="41">
        <v>565.28475620154359</v>
      </c>
      <c r="C1308" s="41">
        <v>2015.7880317528081</v>
      </c>
      <c r="D1308" s="14">
        <v>43000</v>
      </c>
      <c r="E1308" s="14">
        <v>23300</v>
      </c>
      <c r="F1308" s="14">
        <v>8</v>
      </c>
      <c r="G1308" s="14">
        <f t="shared" si="40"/>
        <v>1435.963269253341</v>
      </c>
      <c r="H1308" s="14">
        <f t="shared" si="41"/>
        <v>1051.5193440746252</v>
      </c>
    </row>
    <row r="1309" spans="1:8" x14ac:dyDescent="0.2">
      <c r="A1309" s="6">
        <v>1304</v>
      </c>
      <c r="B1309" s="41">
        <v>565.62924068334087</v>
      </c>
      <c r="C1309" s="41">
        <v>2015.7880317528081</v>
      </c>
      <c r="D1309" s="14">
        <v>43000</v>
      </c>
      <c r="E1309" s="14">
        <v>23300</v>
      </c>
      <c r="F1309" s="14">
        <v>8</v>
      </c>
      <c r="G1309" s="14">
        <f t="shared" si="40"/>
        <v>1435.2083160928573</v>
      </c>
      <c r="H1309" s="14">
        <f t="shared" si="41"/>
        <v>1050.9634139122661</v>
      </c>
    </row>
    <row r="1310" spans="1:8" x14ac:dyDescent="0.2">
      <c r="A1310" s="6">
        <v>1305</v>
      </c>
      <c r="B1310" s="41">
        <v>565.97346109115188</v>
      </c>
      <c r="C1310" s="41">
        <v>2015.7880317528081</v>
      </c>
      <c r="D1310" s="14">
        <v>43000</v>
      </c>
      <c r="E1310" s="14">
        <v>23300</v>
      </c>
      <c r="F1310" s="14">
        <v>8</v>
      </c>
      <c r="G1310" s="14">
        <f t="shared" si="40"/>
        <v>1434.4548596229715</v>
      </c>
      <c r="H1310" s="14">
        <f t="shared" si="41"/>
        <v>1050.408585878477</v>
      </c>
    </row>
    <row r="1311" spans="1:8" x14ac:dyDescent="0.2">
      <c r="A1311" s="6">
        <v>1306</v>
      </c>
      <c r="B1311" s="41">
        <v>566.31741782953213</v>
      </c>
      <c r="C1311" s="41">
        <v>2015.7880317528081</v>
      </c>
      <c r="D1311" s="14">
        <v>43000</v>
      </c>
      <c r="E1311" s="14">
        <v>23300</v>
      </c>
      <c r="F1311" s="14">
        <v>8</v>
      </c>
      <c r="G1311" s="14">
        <f t="shared" si="40"/>
        <v>1433.7028951765965</v>
      </c>
      <c r="H1311" s="14">
        <f t="shared" si="41"/>
        <v>1049.8548565365218</v>
      </c>
    </row>
    <row r="1312" spans="1:8" x14ac:dyDescent="0.2">
      <c r="A1312" s="6">
        <v>1307</v>
      </c>
      <c r="B1312" s="41">
        <v>566.66111130210948</v>
      </c>
      <c r="C1312" s="41">
        <v>2015.7880317528081</v>
      </c>
      <c r="D1312" s="14">
        <v>43000</v>
      </c>
      <c r="E1312" s="14">
        <v>23300</v>
      </c>
      <c r="F1312" s="14">
        <v>8</v>
      </c>
      <c r="G1312" s="14">
        <f t="shared" si="40"/>
        <v>1432.9524181063214</v>
      </c>
      <c r="H1312" s="14">
        <f t="shared" si="41"/>
        <v>1049.3022224641541</v>
      </c>
    </row>
    <row r="1313" spans="1:8" x14ac:dyDescent="0.2">
      <c r="A1313" s="6">
        <v>1308</v>
      </c>
      <c r="B1313" s="41">
        <v>567.00454191158451</v>
      </c>
      <c r="C1313" s="41">
        <v>2015.7880317528081</v>
      </c>
      <c r="D1313" s="14">
        <v>43000</v>
      </c>
      <c r="E1313" s="14">
        <v>23300</v>
      </c>
      <c r="F1313" s="14">
        <v>8</v>
      </c>
      <c r="G1313" s="14">
        <f t="shared" si="40"/>
        <v>1432.2034237843106</v>
      </c>
      <c r="H1313" s="14">
        <f t="shared" si="41"/>
        <v>1048.7506802535424</v>
      </c>
    </row>
    <row r="1314" spans="1:8" x14ac:dyDescent="0.2">
      <c r="A1314" s="6">
        <v>1309</v>
      </c>
      <c r="B1314" s="41">
        <v>567.34771005973516</v>
      </c>
      <c r="C1314" s="41">
        <v>2015.7880317528081</v>
      </c>
      <c r="D1314" s="14">
        <v>43000</v>
      </c>
      <c r="E1314" s="14">
        <v>23300</v>
      </c>
      <c r="F1314" s="14">
        <v>8</v>
      </c>
      <c r="G1314" s="14">
        <f t="shared" si="40"/>
        <v>1431.4559076021981</v>
      </c>
      <c r="H1314" s="14">
        <f t="shared" si="41"/>
        <v>1048.2002265111917</v>
      </c>
    </row>
    <row r="1315" spans="1:8" x14ac:dyDescent="0.2">
      <c r="A1315" s="6">
        <v>1310</v>
      </c>
      <c r="B1315" s="41">
        <v>567.6906161474185</v>
      </c>
      <c r="C1315" s="41">
        <v>2015.7880317528081</v>
      </c>
      <c r="D1315" s="14">
        <v>43000</v>
      </c>
      <c r="E1315" s="14">
        <v>23300</v>
      </c>
      <c r="F1315" s="14">
        <v>8</v>
      </c>
      <c r="G1315" s="14">
        <f t="shared" si="40"/>
        <v>1430.7098649709858</v>
      </c>
      <c r="H1315" s="14">
        <f t="shared" si="41"/>
        <v>1047.6508578578687</v>
      </c>
    </row>
    <row r="1316" spans="1:8" x14ac:dyDescent="0.2">
      <c r="A1316" s="6">
        <v>1311</v>
      </c>
      <c r="B1316" s="41">
        <v>568.0332605745748</v>
      </c>
      <c r="C1316" s="41">
        <v>2015.7880317528081</v>
      </c>
      <c r="D1316" s="14">
        <v>43000</v>
      </c>
      <c r="E1316" s="14">
        <v>23300</v>
      </c>
      <c r="F1316" s="14">
        <v>8</v>
      </c>
      <c r="G1316" s="14">
        <f t="shared" si="40"/>
        <v>1429.9652913209391</v>
      </c>
      <c r="H1316" s="14">
        <f t="shared" si="41"/>
        <v>1047.1025709285266</v>
      </c>
    </row>
    <row r="1317" spans="1:8" x14ac:dyDescent="0.2">
      <c r="A1317" s="6">
        <v>1312</v>
      </c>
      <c r="B1317" s="41">
        <v>568.37564374022895</v>
      </c>
      <c r="C1317" s="41">
        <v>2015.7880317528081</v>
      </c>
      <c r="D1317" s="14">
        <v>43000</v>
      </c>
      <c r="E1317" s="14">
        <v>23300</v>
      </c>
      <c r="F1317" s="14">
        <v>8</v>
      </c>
      <c r="G1317" s="14">
        <f t="shared" si="40"/>
        <v>1429.2221821014871</v>
      </c>
      <c r="H1317" s="14">
        <f t="shared" si="41"/>
        <v>1046.5553623722292</v>
      </c>
    </row>
    <row r="1318" spans="1:8" x14ac:dyDescent="0.2">
      <c r="A1318" s="6">
        <v>1313</v>
      </c>
      <c r="B1318" s="41">
        <v>568.71776604249317</v>
      </c>
      <c r="C1318" s="41">
        <v>2015.7880317528081</v>
      </c>
      <c r="D1318" s="14">
        <v>43000</v>
      </c>
      <c r="E1318" s="14">
        <v>23300</v>
      </c>
      <c r="F1318" s="14">
        <v>8</v>
      </c>
      <c r="G1318" s="14">
        <f t="shared" si="40"/>
        <v>1428.4805327811241</v>
      </c>
      <c r="H1318" s="14">
        <f t="shared" si="41"/>
        <v>1046.0092288520796</v>
      </c>
    </row>
    <row r="1319" spans="1:8" x14ac:dyDescent="0.2">
      <c r="A1319" s="6">
        <v>1314</v>
      </c>
      <c r="B1319" s="41">
        <v>569.05962787857152</v>
      </c>
      <c r="C1319" s="41">
        <v>2015.7880317528081</v>
      </c>
      <c r="D1319" s="14">
        <v>43000</v>
      </c>
      <c r="E1319" s="14">
        <v>23300</v>
      </c>
      <c r="F1319" s="14">
        <v>8</v>
      </c>
      <c r="G1319" s="14">
        <f t="shared" si="40"/>
        <v>1427.7403388473024</v>
      </c>
      <c r="H1319" s="14">
        <f t="shared" si="41"/>
        <v>1045.4641670451417</v>
      </c>
    </row>
    <row r="1320" spans="1:8" x14ac:dyDescent="0.2">
      <c r="A1320" s="6">
        <v>1315</v>
      </c>
      <c r="B1320" s="41">
        <v>569.40122964476132</v>
      </c>
      <c r="C1320" s="41">
        <v>2015.7880317528081</v>
      </c>
      <c r="D1320" s="14">
        <v>43000</v>
      </c>
      <c r="E1320" s="14">
        <v>23300</v>
      </c>
      <c r="F1320" s="14">
        <v>8</v>
      </c>
      <c r="G1320" s="14">
        <f t="shared" si="40"/>
        <v>1427.0015958063382</v>
      </c>
      <c r="H1320" s="14">
        <f t="shared" si="41"/>
        <v>1044.9201736423697</v>
      </c>
    </row>
    <row r="1321" spans="1:8" x14ac:dyDescent="0.2">
      <c r="A1321" s="6">
        <v>1316</v>
      </c>
      <c r="B1321" s="41">
        <v>569.74257173645492</v>
      </c>
      <c r="C1321" s="41">
        <v>2015.7880317528081</v>
      </c>
      <c r="D1321" s="14">
        <v>43000</v>
      </c>
      <c r="E1321" s="14">
        <v>23300</v>
      </c>
      <c r="F1321" s="14">
        <v>8</v>
      </c>
      <c r="G1321" s="14">
        <f t="shared" si="40"/>
        <v>1426.2642991833134</v>
      </c>
      <c r="H1321" s="14">
        <f t="shared" si="41"/>
        <v>1044.3772453485371</v>
      </c>
    </row>
    <row r="1322" spans="1:8" x14ac:dyDescent="0.2">
      <c r="A1322" s="6">
        <v>1317</v>
      </c>
      <c r="B1322" s="41">
        <v>570.08365454814475</v>
      </c>
      <c r="C1322" s="41">
        <v>2015.7880317528081</v>
      </c>
      <c r="D1322" s="14">
        <v>43000</v>
      </c>
      <c r="E1322" s="14">
        <v>23300</v>
      </c>
      <c r="F1322" s="14">
        <v>8</v>
      </c>
      <c r="G1322" s="14">
        <f t="shared" si="40"/>
        <v>1425.5284445219729</v>
      </c>
      <c r="H1322" s="14">
        <f t="shared" si="41"/>
        <v>1043.8353788821596</v>
      </c>
    </row>
    <row r="1323" spans="1:8" x14ac:dyDescent="0.2">
      <c r="A1323" s="6">
        <v>1318</v>
      </c>
      <c r="B1323" s="41">
        <v>570.42447847342601</v>
      </c>
      <c r="C1323" s="41">
        <v>2015.7880317528081</v>
      </c>
      <c r="D1323" s="14">
        <v>43000</v>
      </c>
      <c r="E1323" s="14">
        <v>23300</v>
      </c>
      <c r="F1323" s="14">
        <v>8</v>
      </c>
      <c r="G1323" s="14">
        <f t="shared" si="40"/>
        <v>1424.7940273846255</v>
      </c>
      <c r="H1323" s="14">
        <f t="shared" si="41"/>
        <v>1043.2945709754238</v>
      </c>
    </row>
    <row r="1324" spans="1:8" x14ac:dyDescent="0.2">
      <c r="A1324" s="6">
        <v>1319</v>
      </c>
      <c r="B1324" s="41">
        <v>570.76504390499576</v>
      </c>
      <c r="C1324" s="41">
        <v>2015.7880317528081</v>
      </c>
      <c r="D1324" s="14">
        <v>43000</v>
      </c>
      <c r="E1324" s="14">
        <v>23300</v>
      </c>
      <c r="F1324" s="14">
        <v>8</v>
      </c>
      <c r="G1324" s="14">
        <f t="shared" si="40"/>
        <v>1424.061043352056</v>
      </c>
      <c r="H1324" s="14">
        <f t="shared" si="41"/>
        <v>1042.7548183741208</v>
      </c>
    </row>
    <row r="1325" spans="1:8" x14ac:dyDescent="0.2">
      <c r="A1325" s="6">
        <v>1320</v>
      </c>
      <c r="B1325" s="41">
        <v>571.10535123466025</v>
      </c>
      <c r="C1325" s="41">
        <v>2015.7880317528081</v>
      </c>
      <c r="D1325" s="14">
        <v>43000</v>
      </c>
      <c r="E1325" s="14">
        <v>23300</v>
      </c>
      <c r="F1325" s="14">
        <v>8</v>
      </c>
      <c r="G1325" s="14">
        <f t="shared" si="40"/>
        <v>1423.3294880234184</v>
      </c>
      <c r="H1325" s="14">
        <f t="shared" si="41"/>
        <v>1042.2161178375688</v>
      </c>
    </row>
    <row r="1326" spans="1:8" x14ac:dyDescent="0.2">
      <c r="A1326" s="6">
        <v>1321</v>
      </c>
      <c r="B1326" s="41">
        <v>571.44540085333483</v>
      </c>
      <c r="C1326" s="41">
        <v>2015.7880317528081</v>
      </c>
      <c r="D1326" s="14">
        <v>43000</v>
      </c>
      <c r="E1326" s="14">
        <v>23300</v>
      </c>
      <c r="F1326" s="14">
        <v>8</v>
      </c>
      <c r="G1326" s="14">
        <f t="shared" si="40"/>
        <v>1422.5993570161454</v>
      </c>
      <c r="H1326" s="14">
        <f t="shared" si="41"/>
        <v>1041.6784661385459</v>
      </c>
    </row>
    <row r="1327" spans="1:8" x14ac:dyDescent="0.2">
      <c r="A1327" s="6">
        <v>1322</v>
      </c>
      <c r="B1327" s="41">
        <v>571.78519315104722</v>
      </c>
      <c r="C1327" s="41">
        <v>2015.7880317528081</v>
      </c>
      <c r="D1327" s="14">
        <v>43000</v>
      </c>
      <c r="E1327" s="14">
        <v>23300</v>
      </c>
      <c r="F1327" s="14">
        <v>8</v>
      </c>
      <c r="G1327" s="14">
        <f t="shared" si="40"/>
        <v>1421.8706459658515</v>
      </c>
      <c r="H1327" s="14">
        <f t="shared" si="41"/>
        <v>1041.1418600632192</v>
      </c>
    </row>
    <row r="1328" spans="1:8" x14ac:dyDescent="0.2">
      <c r="A1328" s="6">
        <v>1323</v>
      </c>
      <c r="B1328" s="41">
        <v>572.12472851694156</v>
      </c>
      <c r="C1328" s="41">
        <v>2015.7880317528081</v>
      </c>
      <c r="D1328" s="14">
        <v>43000</v>
      </c>
      <c r="E1328" s="14">
        <v>23300</v>
      </c>
      <c r="F1328" s="14">
        <v>8</v>
      </c>
      <c r="G1328" s="14">
        <f t="shared" si="40"/>
        <v>1421.1433505262371</v>
      </c>
      <c r="H1328" s="14">
        <f t="shared" si="41"/>
        <v>1040.6062964110731</v>
      </c>
    </row>
    <row r="1329" spans="1:8" x14ac:dyDescent="0.2">
      <c r="A1329" s="6">
        <v>1324</v>
      </c>
      <c r="B1329" s="41">
        <v>572.46400733927794</v>
      </c>
      <c r="C1329" s="41">
        <v>2015.7880317528081</v>
      </c>
      <c r="D1329" s="14">
        <v>43000</v>
      </c>
      <c r="E1329" s="14">
        <v>23300</v>
      </c>
      <c r="F1329" s="14">
        <v>8</v>
      </c>
      <c r="G1329" s="14">
        <f t="shared" si="40"/>
        <v>1420.4174663689982</v>
      </c>
      <c r="H1329" s="14">
        <f t="shared" si="41"/>
        <v>1040.0717719948441</v>
      </c>
    </row>
    <row r="1330" spans="1:8" x14ac:dyDescent="0.2">
      <c r="A1330" s="6">
        <v>1325</v>
      </c>
      <c r="B1330" s="41">
        <v>572.80303000543881</v>
      </c>
      <c r="C1330" s="41">
        <v>2015.7880317528081</v>
      </c>
      <c r="D1330" s="14">
        <v>43000</v>
      </c>
      <c r="E1330" s="14">
        <v>23300</v>
      </c>
      <c r="F1330" s="14">
        <v>8</v>
      </c>
      <c r="G1330" s="14">
        <f t="shared" si="40"/>
        <v>1419.6929891837281</v>
      </c>
      <c r="H1330" s="14">
        <f t="shared" si="41"/>
        <v>1039.5382836404478</v>
      </c>
    </row>
    <row r="1331" spans="1:8" x14ac:dyDescent="0.2">
      <c r="A1331" s="6">
        <v>1326</v>
      </c>
      <c r="B1331" s="41">
        <v>573.14179690192941</v>
      </c>
      <c r="C1331" s="41">
        <v>2015.7880317528081</v>
      </c>
      <c r="D1331" s="14">
        <v>43000</v>
      </c>
      <c r="E1331" s="14">
        <v>23300</v>
      </c>
      <c r="F1331" s="14">
        <v>8</v>
      </c>
      <c r="G1331" s="14">
        <f t="shared" si="40"/>
        <v>1418.9699146778255</v>
      </c>
      <c r="H1331" s="14">
        <f t="shared" si="41"/>
        <v>1039.0058281869112</v>
      </c>
    </row>
    <row r="1332" spans="1:8" x14ac:dyDescent="0.2">
      <c r="A1332" s="6">
        <v>1327</v>
      </c>
      <c r="B1332" s="41">
        <v>573.48030841438003</v>
      </c>
      <c r="C1332" s="41">
        <v>2015.7880317528081</v>
      </c>
      <c r="D1332" s="14">
        <v>43000</v>
      </c>
      <c r="E1332" s="14">
        <v>23300</v>
      </c>
      <c r="F1332" s="14">
        <v>8</v>
      </c>
      <c r="G1332" s="14">
        <f t="shared" si="40"/>
        <v>1418.2482385764065</v>
      </c>
      <c r="H1332" s="14">
        <f t="shared" si="41"/>
        <v>1038.4744024863082</v>
      </c>
    </row>
    <row r="1333" spans="1:8" x14ac:dyDescent="0.2">
      <c r="A1333" s="6">
        <v>1328</v>
      </c>
      <c r="B1333" s="41">
        <v>573.8185649275506</v>
      </c>
      <c r="C1333" s="41">
        <v>2015.7880317528081</v>
      </c>
      <c r="D1333" s="14">
        <v>43000</v>
      </c>
      <c r="E1333" s="14">
        <v>23300</v>
      </c>
      <c r="F1333" s="14">
        <v>8</v>
      </c>
      <c r="G1333" s="14">
        <f t="shared" si="40"/>
        <v>1417.5279566222059</v>
      </c>
      <c r="H1333" s="14">
        <f t="shared" si="41"/>
        <v>1037.9440034036861</v>
      </c>
    </row>
    <row r="1334" spans="1:8" x14ac:dyDescent="0.2">
      <c r="A1334" s="6">
        <v>1329</v>
      </c>
      <c r="B1334" s="41">
        <v>574.15656682533154</v>
      </c>
      <c r="C1334" s="41">
        <v>2015.7880317528081</v>
      </c>
      <c r="D1334" s="14">
        <v>43000</v>
      </c>
      <c r="E1334" s="14">
        <v>23300</v>
      </c>
      <c r="F1334" s="14">
        <v>8</v>
      </c>
      <c r="G1334" s="14">
        <f t="shared" si="40"/>
        <v>1416.809064575491</v>
      </c>
      <c r="H1334" s="14">
        <f t="shared" si="41"/>
        <v>1037.4146278170037</v>
      </c>
    </row>
    <row r="1335" spans="1:8" x14ac:dyDescent="0.2">
      <c r="A1335" s="6">
        <v>1330</v>
      </c>
      <c r="B1335" s="41">
        <v>574.49431449074746</v>
      </c>
      <c r="C1335" s="41">
        <v>2015.7880317528081</v>
      </c>
      <c r="D1335" s="14">
        <v>43000</v>
      </c>
      <c r="E1335" s="14">
        <v>23300</v>
      </c>
      <c r="F1335" s="14">
        <v>8</v>
      </c>
      <c r="G1335" s="14">
        <f t="shared" si="40"/>
        <v>1416.0915582139683</v>
      </c>
      <c r="H1335" s="14">
        <f t="shared" si="41"/>
        <v>1036.8862726170607</v>
      </c>
    </row>
    <row r="1336" spans="1:8" x14ac:dyDescent="0.2">
      <c r="A1336" s="6">
        <v>1331</v>
      </c>
      <c r="B1336" s="41">
        <v>574.83180830595848</v>
      </c>
      <c r="C1336" s="41">
        <v>2015.7880317528081</v>
      </c>
      <c r="D1336" s="14">
        <v>43000</v>
      </c>
      <c r="E1336" s="14">
        <v>23300</v>
      </c>
      <c r="F1336" s="14">
        <v>8</v>
      </c>
      <c r="G1336" s="14">
        <f t="shared" si="40"/>
        <v>1415.3754333326954</v>
      </c>
      <c r="H1336" s="14">
        <f t="shared" si="41"/>
        <v>1036.3589347074342</v>
      </c>
    </row>
    <row r="1337" spans="1:8" x14ac:dyDescent="0.2">
      <c r="A1337" s="6">
        <v>1332</v>
      </c>
      <c r="B1337" s="41">
        <v>575.16904865226434</v>
      </c>
      <c r="C1337" s="41">
        <v>2015.7880317528081</v>
      </c>
      <c r="D1337" s="14">
        <v>43000</v>
      </c>
      <c r="E1337" s="14">
        <v>23300</v>
      </c>
      <c r="F1337" s="14">
        <v>8</v>
      </c>
      <c r="G1337" s="14">
        <f t="shared" si="40"/>
        <v>1414.6606857439899</v>
      </c>
      <c r="H1337" s="14">
        <f t="shared" si="41"/>
        <v>1035.8326110044109</v>
      </c>
    </row>
    <row r="1338" spans="1:8" x14ac:dyDescent="0.2">
      <c r="A1338" s="6">
        <v>1333</v>
      </c>
      <c r="B1338" s="41">
        <v>575.50603591010668</v>
      </c>
      <c r="C1338" s="41">
        <v>2015.7880317528081</v>
      </c>
      <c r="D1338" s="14">
        <v>43000</v>
      </c>
      <c r="E1338" s="14">
        <v>23300</v>
      </c>
      <c r="F1338" s="14">
        <v>8</v>
      </c>
      <c r="G1338" s="14">
        <f t="shared" si="40"/>
        <v>1413.9473112773392</v>
      </c>
      <c r="H1338" s="14">
        <f t="shared" si="41"/>
        <v>1035.3072984369214</v>
      </c>
    </row>
    <row r="1339" spans="1:8" x14ac:dyDescent="0.2">
      <c r="A1339" s="6">
        <v>1334</v>
      </c>
      <c r="B1339" s="41">
        <v>575.84277045907038</v>
      </c>
      <c r="C1339" s="41">
        <v>2015.7880317528081</v>
      </c>
      <c r="D1339" s="14">
        <v>43000</v>
      </c>
      <c r="E1339" s="14">
        <v>23300</v>
      </c>
      <c r="F1339" s="14">
        <v>8</v>
      </c>
      <c r="G1339" s="14">
        <f t="shared" si="40"/>
        <v>1413.2353057793155</v>
      </c>
      <c r="H1339" s="14">
        <f t="shared" si="41"/>
        <v>1034.7829939464768</v>
      </c>
    </row>
    <row r="1340" spans="1:8" x14ac:dyDescent="0.2">
      <c r="A1340" s="6">
        <v>1335</v>
      </c>
      <c r="B1340" s="41">
        <v>576.17925267788769</v>
      </c>
      <c r="C1340" s="41">
        <v>2015.7880317528081</v>
      </c>
      <c r="D1340" s="14">
        <v>43000</v>
      </c>
      <c r="E1340" s="14">
        <v>23300</v>
      </c>
      <c r="F1340" s="14">
        <v>8</v>
      </c>
      <c r="G1340" s="14">
        <f t="shared" si="40"/>
        <v>1412.5246651134842</v>
      </c>
      <c r="H1340" s="14">
        <f t="shared" si="41"/>
        <v>1034.2596944871018</v>
      </c>
    </row>
    <row r="1341" spans="1:8" x14ac:dyDescent="0.2">
      <c r="A1341" s="6">
        <v>1336</v>
      </c>
      <c r="B1341" s="41">
        <v>576.51548294443955</v>
      </c>
      <c r="C1341" s="41">
        <v>2015.7880317528081</v>
      </c>
      <c r="D1341" s="14">
        <v>43000</v>
      </c>
      <c r="E1341" s="14">
        <v>23300</v>
      </c>
      <c r="F1341" s="14">
        <v>8</v>
      </c>
      <c r="G1341" s="14">
        <f t="shared" si="40"/>
        <v>1411.8153851603197</v>
      </c>
      <c r="H1341" s="14">
        <f t="shared" si="41"/>
        <v>1033.7373970252722</v>
      </c>
    </row>
    <row r="1342" spans="1:8" x14ac:dyDescent="0.2">
      <c r="A1342" s="6">
        <v>1337</v>
      </c>
      <c r="B1342" s="41">
        <v>576.85146163575973</v>
      </c>
      <c r="C1342" s="41">
        <v>2015.7880317528081</v>
      </c>
      <c r="D1342" s="14">
        <v>43000</v>
      </c>
      <c r="E1342" s="14">
        <v>23300</v>
      </c>
      <c r="F1342" s="14">
        <v>8</v>
      </c>
      <c r="G1342" s="14">
        <f t="shared" si="40"/>
        <v>1411.1074618171149</v>
      </c>
      <c r="H1342" s="14">
        <f t="shared" si="41"/>
        <v>1033.2160985398491</v>
      </c>
    </row>
    <row r="1343" spans="1:8" x14ac:dyDescent="0.2">
      <c r="A1343" s="6">
        <v>1338</v>
      </c>
      <c r="B1343" s="41">
        <v>577.18718912803433</v>
      </c>
      <c r="C1343" s="41">
        <v>2015.7880317528081</v>
      </c>
      <c r="D1343" s="14">
        <v>43000</v>
      </c>
      <c r="E1343" s="14">
        <v>23300</v>
      </c>
      <c r="F1343" s="14">
        <v>8</v>
      </c>
      <c r="G1343" s="14">
        <f t="shared" si="40"/>
        <v>1410.4008909979009</v>
      </c>
      <c r="H1343" s="14">
        <f t="shared" si="41"/>
        <v>1032.6957960220184</v>
      </c>
    </row>
    <row r="1344" spans="1:8" x14ac:dyDescent="0.2">
      <c r="A1344" s="6">
        <v>1339</v>
      </c>
      <c r="B1344" s="41">
        <v>577.52266579660818</v>
      </c>
      <c r="C1344" s="41">
        <v>2015.7880317528081</v>
      </c>
      <c r="D1344" s="14">
        <v>43000</v>
      </c>
      <c r="E1344" s="14">
        <v>23300</v>
      </c>
      <c r="F1344" s="14">
        <v>8</v>
      </c>
      <c r="G1344" s="14">
        <f t="shared" si="40"/>
        <v>1409.695668633354</v>
      </c>
      <c r="H1344" s="14">
        <f t="shared" si="41"/>
        <v>1032.1764864752238</v>
      </c>
    </row>
    <row r="1345" spans="1:8" x14ac:dyDescent="0.2">
      <c r="A1345" s="6">
        <v>1340</v>
      </c>
      <c r="B1345" s="41">
        <v>577.85789201598527</v>
      </c>
      <c r="C1345" s="41">
        <v>2015.7880317528081</v>
      </c>
      <c r="D1345" s="14">
        <v>43000</v>
      </c>
      <c r="E1345" s="14">
        <v>23300</v>
      </c>
      <c r="F1345" s="14">
        <v>8</v>
      </c>
      <c r="G1345" s="14">
        <f t="shared" si="40"/>
        <v>1408.9917906707128</v>
      </c>
      <c r="H1345" s="14">
        <f t="shared" si="41"/>
        <v>1031.6581669151053</v>
      </c>
    </row>
    <row r="1346" spans="1:8" x14ac:dyDescent="0.2">
      <c r="A1346" s="6">
        <v>1341</v>
      </c>
      <c r="B1346" s="41">
        <v>578.19286815983014</v>
      </c>
      <c r="C1346" s="41">
        <v>2015.7880317528081</v>
      </c>
      <c r="D1346" s="14">
        <v>43000</v>
      </c>
      <c r="E1346" s="14">
        <v>23300</v>
      </c>
      <c r="F1346" s="14">
        <v>8</v>
      </c>
      <c r="G1346" s="14">
        <f t="shared" si="40"/>
        <v>1408.2892530736992</v>
      </c>
      <c r="H1346" s="14">
        <f t="shared" si="41"/>
        <v>1031.1408343694397</v>
      </c>
    </row>
    <row r="1347" spans="1:8" x14ac:dyDescent="0.2">
      <c r="A1347" s="6">
        <v>1342</v>
      </c>
      <c r="B1347" s="41">
        <v>578.52759460097332</v>
      </c>
      <c r="C1347" s="41">
        <v>2015.7880317528081</v>
      </c>
      <c r="D1347" s="14">
        <v>43000</v>
      </c>
      <c r="E1347" s="14">
        <v>23300</v>
      </c>
      <c r="F1347" s="14">
        <v>8</v>
      </c>
      <c r="G1347" s="14">
        <f t="shared" si="40"/>
        <v>1407.5880518224249</v>
      </c>
      <c r="H1347" s="14">
        <f t="shared" si="41"/>
        <v>1030.6244858780742</v>
      </c>
    </row>
    <row r="1348" spans="1:8" x14ac:dyDescent="0.2">
      <c r="A1348" s="6">
        <v>1343</v>
      </c>
      <c r="B1348" s="41">
        <v>578.86207171141041</v>
      </c>
      <c r="C1348" s="41">
        <v>2015.7880317528081</v>
      </c>
      <c r="D1348" s="14">
        <v>43000</v>
      </c>
      <c r="E1348" s="14">
        <v>23300</v>
      </c>
      <c r="F1348" s="14">
        <v>8</v>
      </c>
      <c r="G1348" s="14">
        <f t="shared" si="40"/>
        <v>1406.8881829133163</v>
      </c>
      <c r="H1348" s="14">
        <f t="shared" si="41"/>
        <v>1030.1091184928691</v>
      </c>
    </row>
    <row r="1349" spans="1:8" x14ac:dyDescent="0.2">
      <c r="A1349" s="6">
        <v>1344</v>
      </c>
      <c r="B1349" s="41">
        <v>579.19629986230802</v>
      </c>
      <c r="C1349" s="41">
        <v>2015.7880317528081</v>
      </c>
      <c r="D1349" s="14">
        <v>43000</v>
      </c>
      <c r="E1349" s="14">
        <v>23300</v>
      </c>
      <c r="F1349" s="14">
        <v>8</v>
      </c>
      <c r="G1349" s="14">
        <f t="shared" si="40"/>
        <v>1406.1896423590233</v>
      </c>
      <c r="H1349" s="14">
        <f t="shared" si="41"/>
        <v>1029.5947292776314</v>
      </c>
    </row>
    <row r="1350" spans="1:8" x14ac:dyDescent="0.2">
      <c r="A1350" s="6">
        <v>1345</v>
      </c>
      <c r="B1350" s="41">
        <v>579.53027942400422</v>
      </c>
      <c r="C1350" s="41">
        <v>2015.7880317528081</v>
      </c>
      <c r="D1350" s="14">
        <v>43000</v>
      </c>
      <c r="E1350" s="14">
        <v>23300</v>
      </c>
      <c r="F1350" s="14">
        <v>8</v>
      </c>
      <c r="G1350" s="14">
        <f t="shared" si="40"/>
        <v>1405.492426188343</v>
      </c>
      <c r="H1350" s="14">
        <f t="shared" si="41"/>
        <v>1029.081315308058</v>
      </c>
    </row>
    <row r="1351" spans="1:8" x14ac:dyDescent="0.2">
      <c r="A1351" s="6">
        <v>1346</v>
      </c>
      <c r="B1351" s="41">
        <v>579.86401076601078</v>
      </c>
      <c r="C1351" s="41">
        <v>2015.7880317528081</v>
      </c>
      <c r="D1351" s="14">
        <v>43000</v>
      </c>
      <c r="E1351" s="14">
        <v>23300</v>
      </c>
      <c r="F1351" s="14">
        <v>8</v>
      </c>
      <c r="G1351" s="14">
        <f t="shared" ref="G1351:G1414" si="42">12*1.358*(1/$B1351*$D$6+1/$C1351*$E$6)+$F$6</f>
        <v>1404.7965304461341</v>
      </c>
      <c r="H1351" s="14">
        <f t="shared" ref="H1351:H1414" si="43">12*(1/$B1351*$D$6+1/$C1351*$E$6)</f>
        <v>1028.5688736716747</v>
      </c>
    </row>
    <row r="1352" spans="1:8" x14ac:dyDescent="0.2">
      <c r="A1352" s="6">
        <v>1347</v>
      </c>
      <c r="B1352" s="41">
        <v>580.19749425701593</v>
      </c>
      <c r="C1352" s="41">
        <v>2015.7880317528081</v>
      </c>
      <c r="D1352" s="14">
        <v>43000</v>
      </c>
      <c r="E1352" s="14">
        <v>23300</v>
      </c>
      <c r="F1352" s="14">
        <v>8</v>
      </c>
      <c r="G1352" s="14">
        <f t="shared" si="42"/>
        <v>1404.1019511932391</v>
      </c>
      <c r="H1352" s="14">
        <f t="shared" si="43"/>
        <v>1028.0574014677754</v>
      </c>
    </row>
    <row r="1353" spans="1:8" x14ac:dyDescent="0.2">
      <c r="A1353" s="6">
        <v>1348</v>
      </c>
      <c r="B1353" s="41">
        <v>580.53073026488846</v>
      </c>
      <c r="C1353" s="41">
        <v>2015.7880317528081</v>
      </c>
      <c r="D1353" s="14">
        <v>43000</v>
      </c>
      <c r="E1353" s="14">
        <v>23300</v>
      </c>
      <c r="F1353" s="14">
        <v>8</v>
      </c>
      <c r="G1353" s="14">
        <f t="shared" si="42"/>
        <v>1403.408684506396</v>
      </c>
      <c r="H1353" s="14">
        <f t="shared" si="43"/>
        <v>1027.5468958073607</v>
      </c>
    </row>
    <row r="1354" spans="1:8" x14ac:dyDescent="0.2">
      <c r="A1354" s="6">
        <v>1349</v>
      </c>
      <c r="B1354" s="41">
        <v>580.86371915667769</v>
      </c>
      <c r="C1354" s="41">
        <v>2015.7880317528081</v>
      </c>
      <c r="D1354" s="14">
        <v>43000</v>
      </c>
      <c r="E1354" s="14">
        <v>23300</v>
      </c>
      <c r="F1354" s="14">
        <v>8</v>
      </c>
      <c r="G1354" s="14">
        <f t="shared" si="42"/>
        <v>1402.7167264781649</v>
      </c>
      <c r="H1354" s="14">
        <f t="shared" si="43"/>
        <v>1027.0373538130816</v>
      </c>
    </row>
    <row r="1355" spans="1:8" x14ac:dyDescent="0.2">
      <c r="A1355" s="6">
        <v>1350</v>
      </c>
      <c r="B1355" s="41">
        <v>581.19646129861758</v>
      </c>
      <c r="C1355" s="41">
        <v>2015.7880317528081</v>
      </c>
      <c r="D1355" s="14">
        <v>43000</v>
      </c>
      <c r="E1355" s="14">
        <v>23300</v>
      </c>
      <c r="F1355" s="14">
        <v>8</v>
      </c>
      <c r="G1355" s="14">
        <f t="shared" si="42"/>
        <v>1402.0260732168438</v>
      </c>
      <c r="H1355" s="14">
        <f t="shared" si="43"/>
        <v>1026.528772619178</v>
      </c>
    </row>
    <row r="1356" spans="1:8" x14ac:dyDescent="0.2">
      <c r="A1356" s="6">
        <v>1351</v>
      </c>
      <c r="B1356" s="41">
        <v>581.52895705612718</v>
      </c>
      <c r="C1356" s="41">
        <v>2015.7880317528081</v>
      </c>
      <c r="D1356" s="14">
        <v>43000</v>
      </c>
      <c r="E1356" s="14">
        <v>23300</v>
      </c>
      <c r="F1356" s="14">
        <v>8</v>
      </c>
      <c r="G1356" s="14">
        <f t="shared" si="42"/>
        <v>1401.3367208463922</v>
      </c>
      <c r="H1356" s="14">
        <f t="shared" si="43"/>
        <v>1026.0211493714228</v>
      </c>
    </row>
    <row r="1357" spans="1:8" x14ac:dyDescent="0.2">
      <c r="A1357" s="6">
        <v>1352</v>
      </c>
      <c r="B1357" s="41">
        <v>581.86120679381611</v>
      </c>
      <c r="C1357" s="41">
        <v>2015.7880317528081</v>
      </c>
      <c r="D1357" s="14">
        <v>43000</v>
      </c>
      <c r="E1357" s="14">
        <v>23300</v>
      </c>
      <c r="F1357" s="14">
        <v>8</v>
      </c>
      <c r="G1357" s="14">
        <f t="shared" si="42"/>
        <v>1400.6486655063477</v>
      </c>
      <c r="H1357" s="14">
        <f t="shared" si="43"/>
        <v>1025.5144812270603</v>
      </c>
    </row>
    <row r="1358" spans="1:8" x14ac:dyDescent="0.2">
      <c r="A1358" s="6">
        <v>1353</v>
      </c>
      <c r="B1358" s="41">
        <v>582.19321087548406</v>
      </c>
      <c r="C1358" s="41">
        <v>2015.7880317528081</v>
      </c>
      <c r="D1358" s="14">
        <v>43000</v>
      </c>
      <c r="E1358" s="14">
        <v>23300</v>
      </c>
      <c r="F1358" s="14">
        <v>8</v>
      </c>
      <c r="G1358" s="14">
        <f t="shared" si="42"/>
        <v>1399.9619033517502</v>
      </c>
      <c r="H1358" s="14">
        <f t="shared" si="43"/>
        <v>1025.0087653547498</v>
      </c>
    </row>
    <row r="1359" spans="1:8" x14ac:dyDescent="0.2">
      <c r="A1359" s="6">
        <v>1354</v>
      </c>
      <c r="B1359" s="41">
        <v>582.52496966412536</v>
      </c>
      <c r="C1359" s="41">
        <v>2015.7880317528081</v>
      </c>
      <c r="D1359" s="14">
        <v>43000</v>
      </c>
      <c r="E1359" s="14">
        <v>23300</v>
      </c>
      <c r="F1359" s="14">
        <v>8</v>
      </c>
      <c r="G1359" s="14">
        <f t="shared" si="42"/>
        <v>1399.2764305530613</v>
      </c>
      <c r="H1359" s="14">
        <f t="shared" si="43"/>
        <v>1024.5039989345078</v>
      </c>
    </row>
    <row r="1360" spans="1:8" x14ac:dyDescent="0.2">
      <c r="A1360" s="6">
        <v>1355</v>
      </c>
      <c r="B1360" s="41">
        <v>582.85648352192948</v>
      </c>
      <c r="C1360" s="41">
        <v>2015.7880317528081</v>
      </c>
      <c r="D1360" s="14">
        <v>43000</v>
      </c>
      <c r="E1360" s="14">
        <v>23300</v>
      </c>
      <c r="F1360" s="14">
        <v>8</v>
      </c>
      <c r="G1360" s="14">
        <f t="shared" si="42"/>
        <v>1398.5922432960908</v>
      </c>
      <c r="H1360" s="14">
        <f t="shared" si="43"/>
        <v>1024.0001791576517</v>
      </c>
    </row>
    <row r="1361" spans="1:8" x14ac:dyDescent="0.2">
      <c r="A1361" s="6">
        <v>1356</v>
      </c>
      <c r="B1361" s="41">
        <v>583.18775281028502</v>
      </c>
      <c r="C1361" s="41">
        <v>2015.7880317528081</v>
      </c>
      <c r="D1361" s="14">
        <v>43000</v>
      </c>
      <c r="E1361" s="14">
        <v>23300</v>
      </c>
      <c r="F1361" s="14">
        <v>8</v>
      </c>
      <c r="G1361" s="14">
        <f t="shared" si="42"/>
        <v>1397.9093377819142</v>
      </c>
      <c r="H1361" s="14">
        <f t="shared" si="43"/>
        <v>1023.497303226741</v>
      </c>
    </row>
    <row r="1362" spans="1:8" x14ac:dyDescent="0.2">
      <c r="A1362" s="6">
        <v>1357</v>
      </c>
      <c r="B1362" s="41">
        <v>583.51877788978072</v>
      </c>
      <c r="C1362" s="41">
        <v>2015.7880317528081</v>
      </c>
      <c r="D1362" s="14">
        <v>43000</v>
      </c>
      <c r="E1362" s="14">
        <v>23300</v>
      </c>
      <c r="F1362" s="14">
        <v>8</v>
      </c>
      <c r="G1362" s="14">
        <f t="shared" si="42"/>
        <v>1397.2277102267999</v>
      </c>
      <c r="H1362" s="14">
        <f t="shared" si="43"/>
        <v>1022.9953683555227</v>
      </c>
    </row>
    <row r="1363" spans="1:8" x14ac:dyDescent="0.2">
      <c r="A1363" s="6">
        <v>1358</v>
      </c>
      <c r="B1363" s="41">
        <v>583.8495591202086</v>
      </c>
      <c r="C1363" s="41">
        <v>2015.7880317528081</v>
      </c>
      <c r="D1363" s="14">
        <v>43000</v>
      </c>
      <c r="E1363" s="14">
        <v>23300</v>
      </c>
      <c r="F1363" s="14">
        <v>8</v>
      </c>
      <c r="G1363" s="14">
        <f t="shared" si="42"/>
        <v>1396.5473568621312</v>
      </c>
      <c r="H1363" s="14">
        <f t="shared" si="43"/>
        <v>1022.4943717688742</v>
      </c>
    </row>
    <row r="1364" spans="1:8" x14ac:dyDescent="0.2">
      <c r="A1364" s="6">
        <v>1359</v>
      </c>
      <c r="B1364" s="41">
        <v>584.18009686056575</v>
      </c>
      <c r="C1364" s="41">
        <v>2015.7880317528081</v>
      </c>
      <c r="D1364" s="14">
        <v>43000</v>
      </c>
      <c r="E1364" s="14">
        <v>23300</v>
      </c>
      <c r="F1364" s="14">
        <v>8</v>
      </c>
      <c r="G1364" s="14">
        <f t="shared" si="42"/>
        <v>1395.8682739343312</v>
      </c>
      <c r="H1364" s="14">
        <f t="shared" si="43"/>
        <v>1021.9943107027476</v>
      </c>
    </row>
    <row r="1365" spans="1:8" x14ac:dyDescent="0.2">
      <c r="A1365" s="6">
        <v>1360</v>
      </c>
      <c r="B1365" s="41">
        <v>584.5103914690585</v>
      </c>
      <c r="C1365" s="41">
        <v>2015.7880317528081</v>
      </c>
      <c r="D1365" s="14">
        <v>43000</v>
      </c>
      <c r="E1365" s="14">
        <v>23300</v>
      </c>
      <c r="F1365" s="14">
        <v>8</v>
      </c>
      <c r="G1365" s="14">
        <f t="shared" si="42"/>
        <v>1395.1904577047835</v>
      </c>
      <c r="H1365" s="14">
        <f t="shared" si="43"/>
        <v>1021.4951824041116</v>
      </c>
    </row>
    <row r="1366" spans="1:8" x14ac:dyDescent="0.2">
      <c r="A1366" s="6">
        <v>1361</v>
      </c>
      <c r="B1366" s="41">
        <v>584.84044330310235</v>
      </c>
      <c r="C1366" s="41">
        <v>2015.7880317528081</v>
      </c>
      <c r="D1366" s="14">
        <v>43000</v>
      </c>
      <c r="E1366" s="14">
        <v>23300</v>
      </c>
      <c r="F1366" s="14">
        <v>8</v>
      </c>
      <c r="G1366" s="14">
        <f t="shared" si="42"/>
        <v>1394.513904449763</v>
      </c>
      <c r="H1366" s="14">
        <f t="shared" si="43"/>
        <v>1020.9969841309006</v>
      </c>
    </row>
    <row r="1367" spans="1:8" x14ac:dyDescent="0.2">
      <c r="A1367" s="6">
        <v>1362</v>
      </c>
      <c r="B1367" s="41">
        <v>585.17025271932471</v>
      </c>
      <c r="C1367" s="41">
        <v>2015.7880317528081</v>
      </c>
      <c r="D1367" s="14">
        <v>43000</v>
      </c>
      <c r="E1367" s="14">
        <v>23300</v>
      </c>
      <c r="F1367" s="14">
        <v>8</v>
      </c>
      <c r="G1367" s="14">
        <f t="shared" si="42"/>
        <v>1393.8386104603596</v>
      </c>
      <c r="H1367" s="14">
        <f t="shared" si="43"/>
        <v>1020.4997131519585</v>
      </c>
    </row>
    <row r="1368" spans="1:8" x14ac:dyDescent="0.2">
      <c r="A1368" s="6">
        <v>1363</v>
      </c>
      <c r="B1368" s="41">
        <v>585.49982007356857</v>
      </c>
      <c r="C1368" s="41">
        <v>2015.7880317528081</v>
      </c>
      <c r="D1368" s="14">
        <v>43000</v>
      </c>
      <c r="E1368" s="14">
        <v>23300</v>
      </c>
      <c r="F1368" s="14">
        <v>8</v>
      </c>
      <c r="G1368" s="14">
        <f t="shared" si="42"/>
        <v>1393.1645720424017</v>
      </c>
      <c r="H1368" s="14">
        <f t="shared" si="43"/>
        <v>1020.003366746982</v>
      </c>
    </row>
    <row r="1369" spans="1:8" x14ac:dyDescent="0.2">
      <c r="A1369" s="6">
        <v>1364</v>
      </c>
      <c r="B1369" s="41">
        <v>585.82914572089339</v>
      </c>
      <c r="C1369" s="41">
        <v>2015.7880317528081</v>
      </c>
      <c r="D1369" s="14">
        <v>43000</v>
      </c>
      <c r="E1369" s="14">
        <v>23300</v>
      </c>
      <c r="F1369" s="14">
        <v>8</v>
      </c>
      <c r="G1369" s="14">
        <f t="shared" si="42"/>
        <v>1392.4917855163847</v>
      </c>
      <c r="H1369" s="14">
        <f t="shared" si="43"/>
        <v>1019.5079422064689</v>
      </c>
    </row>
    <row r="1370" spans="1:8" x14ac:dyDescent="0.2">
      <c r="A1370" s="6">
        <v>1365</v>
      </c>
      <c r="B1370" s="41">
        <v>586.15823001557874</v>
      </c>
      <c r="C1370" s="41">
        <v>2015.7880317528081</v>
      </c>
      <c r="D1370" s="14">
        <v>43000</v>
      </c>
      <c r="E1370" s="14">
        <v>23300</v>
      </c>
      <c r="F1370" s="14">
        <v>8</v>
      </c>
      <c r="G1370" s="14">
        <f t="shared" si="42"/>
        <v>1391.8202472173966</v>
      </c>
      <c r="H1370" s="14">
        <f t="shared" si="43"/>
        <v>1019.0134368316618</v>
      </c>
    </row>
    <row r="1371" spans="1:8" x14ac:dyDescent="0.2">
      <c r="A1371" s="6">
        <v>1366</v>
      </c>
      <c r="B1371" s="41">
        <v>586.48707331112519</v>
      </c>
      <c r="C1371" s="41">
        <v>2015.7880317528081</v>
      </c>
      <c r="D1371" s="14">
        <v>43000</v>
      </c>
      <c r="E1371" s="14">
        <v>23300</v>
      </c>
      <c r="F1371" s="14">
        <v>8</v>
      </c>
      <c r="G1371" s="14">
        <f t="shared" si="42"/>
        <v>1391.1499534950476</v>
      </c>
      <c r="H1371" s="14">
        <f t="shared" si="43"/>
        <v>1018.5198479344974</v>
      </c>
    </row>
    <row r="1372" spans="1:8" x14ac:dyDescent="0.2">
      <c r="A1372" s="6">
        <v>1367</v>
      </c>
      <c r="B1372" s="41">
        <v>586.81567596025707</v>
      </c>
      <c r="C1372" s="41">
        <v>2015.7880317528081</v>
      </c>
      <c r="D1372" s="14">
        <v>43000</v>
      </c>
      <c r="E1372" s="14">
        <v>23300</v>
      </c>
      <c r="F1372" s="14">
        <v>8</v>
      </c>
      <c r="G1372" s="14">
        <f t="shared" si="42"/>
        <v>1390.4809007133952</v>
      </c>
      <c r="H1372" s="14">
        <f t="shared" si="43"/>
        <v>1018.0271728375517</v>
      </c>
    </row>
    <row r="1373" spans="1:8" x14ac:dyDescent="0.2">
      <c r="A1373" s="6">
        <v>1368</v>
      </c>
      <c r="B1373" s="41">
        <v>587.14403831492609</v>
      </c>
      <c r="C1373" s="41">
        <v>2015.7880317528081</v>
      </c>
      <c r="D1373" s="14">
        <v>43000</v>
      </c>
      <c r="E1373" s="14">
        <v>23300</v>
      </c>
      <c r="F1373" s="14">
        <v>8</v>
      </c>
      <c r="G1373" s="14">
        <f t="shared" si="42"/>
        <v>1389.8130852508721</v>
      </c>
      <c r="H1373" s="14">
        <f t="shared" si="43"/>
        <v>1017.5354088739853</v>
      </c>
    </row>
    <row r="1374" spans="1:8" x14ac:dyDescent="0.2">
      <c r="A1374" s="6">
        <v>1369</v>
      </c>
      <c r="B1374" s="41">
        <v>587.47216072631136</v>
      </c>
      <c r="C1374" s="41">
        <v>2015.7880317528081</v>
      </c>
      <c r="D1374" s="14">
        <v>43000</v>
      </c>
      <c r="E1374" s="14">
        <v>23300</v>
      </c>
      <c r="F1374" s="14">
        <v>8</v>
      </c>
      <c r="G1374" s="14">
        <f t="shared" si="42"/>
        <v>1389.1465035002166</v>
      </c>
      <c r="H1374" s="14">
        <f t="shared" si="43"/>
        <v>1017.0445533874938</v>
      </c>
    </row>
    <row r="1375" spans="1:8" x14ac:dyDescent="0.2">
      <c r="A1375" s="6">
        <v>1370</v>
      </c>
      <c r="B1375" s="41">
        <v>587.80004354482298</v>
      </c>
      <c r="C1375" s="41">
        <v>2015.7880317528081</v>
      </c>
      <c r="D1375" s="14">
        <v>43000</v>
      </c>
      <c r="E1375" s="14">
        <v>23300</v>
      </c>
      <c r="F1375" s="14">
        <v>8</v>
      </c>
      <c r="G1375" s="14">
        <f t="shared" si="42"/>
        <v>1388.4811518684019</v>
      </c>
      <c r="H1375" s="14">
        <f t="shared" si="43"/>
        <v>1016.5546037322547</v>
      </c>
    </row>
    <row r="1376" spans="1:8" x14ac:dyDescent="0.2">
      <c r="A1376" s="6">
        <v>1371</v>
      </c>
      <c r="B1376" s="41">
        <v>588.12768712010347</v>
      </c>
      <c r="C1376" s="41">
        <v>2015.7880317528081</v>
      </c>
      <c r="D1376" s="14">
        <v>43000</v>
      </c>
      <c r="E1376" s="14">
        <v>23300</v>
      </c>
      <c r="F1376" s="14">
        <v>8</v>
      </c>
      <c r="G1376" s="14">
        <f t="shared" si="42"/>
        <v>1387.8170267765645</v>
      </c>
      <c r="H1376" s="14">
        <f t="shared" si="43"/>
        <v>1016.0655572728751</v>
      </c>
    </row>
    <row r="1377" spans="1:8" x14ac:dyDescent="0.2">
      <c r="A1377" s="6">
        <v>1372</v>
      </c>
      <c r="B1377" s="41">
        <v>588.45509180103181</v>
      </c>
      <c r="C1377" s="41">
        <v>2015.7880317528081</v>
      </c>
      <c r="D1377" s="14">
        <v>43000</v>
      </c>
      <c r="E1377" s="14">
        <v>23300</v>
      </c>
      <c r="F1377" s="14">
        <v>8</v>
      </c>
      <c r="G1377" s="14">
        <f t="shared" si="42"/>
        <v>1387.1541246599318</v>
      </c>
      <c r="H1377" s="14">
        <f t="shared" si="43"/>
        <v>1015.5774113843386</v>
      </c>
    </row>
    <row r="1378" spans="1:8" x14ac:dyDescent="0.2">
      <c r="A1378" s="6">
        <v>1373</v>
      </c>
      <c r="B1378" s="41">
        <v>588.78225793572392</v>
      </c>
      <c r="C1378" s="41">
        <v>2015.7880317528081</v>
      </c>
      <c r="D1378" s="14">
        <v>43000</v>
      </c>
      <c r="E1378" s="14">
        <v>23300</v>
      </c>
      <c r="F1378" s="14">
        <v>8</v>
      </c>
      <c r="G1378" s="14">
        <f t="shared" si="42"/>
        <v>1386.4924419677552</v>
      </c>
      <c r="H1378" s="14">
        <f t="shared" si="43"/>
        <v>1015.0901634519553</v>
      </c>
    </row>
    <row r="1379" spans="1:8" x14ac:dyDescent="0.2">
      <c r="A1379" s="6">
        <v>1374</v>
      </c>
      <c r="B1379" s="41">
        <v>589.10918587153401</v>
      </c>
      <c r="C1379" s="41">
        <v>2015.7880317528081</v>
      </c>
      <c r="D1379" s="14">
        <v>43000</v>
      </c>
      <c r="E1379" s="14">
        <v>23300</v>
      </c>
      <c r="F1379" s="14">
        <v>8</v>
      </c>
      <c r="G1379" s="14">
        <f t="shared" si="42"/>
        <v>1385.831975163243</v>
      </c>
      <c r="H1379" s="14">
        <f t="shared" si="43"/>
        <v>1014.603810871313</v>
      </c>
    </row>
    <row r="1380" spans="1:8" x14ac:dyDescent="0.2">
      <c r="A1380" s="6">
        <v>1375</v>
      </c>
      <c r="B1380" s="41">
        <v>589.43587595506006</v>
      </c>
      <c r="C1380" s="41">
        <v>2015.7880317528081</v>
      </c>
      <c r="D1380" s="14">
        <v>43000</v>
      </c>
      <c r="E1380" s="14">
        <v>23300</v>
      </c>
      <c r="F1380" s="14">
        <v>8</v>
      </c>
      <c r="G1380" s="14">
        <f t="shared" si="42"/>
        <v>1385.1727207234846</v>
      </c>
      <c r="H1380" s="14">
        <f t="shared" si="43"/>
        <v>1014.1183510482215</v>
      </c>
    </row>
    <row r="1381" spans="1:8" x14ac:dyDescent="0.2">
      <c r="A1381" s="6">
        <v>1376</v>
      </c>
      <c r="B1381" s="41">
        <v>589.76232853214333</v>
      </c>
      <c r="C1381" s="41">
        <v>2015.7880317528081</v>
      </c>
      <c r="D1381" s="14">
        <v>43000</v>
      </c>
      <c r="E1381" s="14">
        <v>23300</v>
      </c>
      <c r="F1381" s="14">
        <v>8</v>
      </c>
      <c r="G1381" s="14">
        <f t="shared" si="42"/>
        <v>1384.5146751393879</v>
      </c>
      <c r="H1381" s="14">
        <f t="shared" si="43"/>
        <v>1013.6337813986656</v>
      </c>
    </row>
    <row r="1382" spans="1:8" x14ac:dyDescent="0.2">
      <c r="A1382" s="6">
        <v>1377</v>
      </c>
      <c r="B1382" s="41">
        <v>590.08854394787068</v>
      </c>
      <c r="C1382" s="41">
        <v>2015.7880317528081</v>
      </c>
      <c r="D1382" s="14">
        <v>43000</v>
      </c>
      <c r="E1382" s="14">
        <v>23300</v>
      </c>
      <c r="F1382" s="14">
        <v>8</v>
      </c>
      <c r="G1382" s="14">
        <f t="shared" si="42"/>
        <v>1383.8578349156096</v>
      </c>
      <c r="H1382" s="14">
        <f t="shared" si="43"/>
        <v>1013.1500993487552</v>
      </c>
    </row>
    <row r="1383" spans="1:8" x14ac:dyDescent="0.2">
      <c r="A1383" s="6">
        <v>1378</v>
      </c>
      <c r="B1383" s="41">
        <v>590.41452254657906</v>
      </c>
      <c r="C1383" s="41">
        <v>2015.7880317528081</v>
      </c>
      <c r="D1383" s="14">
        <v>43000</v>
      </c>
      <c r="E1383" s="14">
        <v>23300</v>
      </c>
      <c r="F1383" s="14">
        <v>8</v>
      </c>
      <c r="G1383" s="14">
        <f t="shared" si="42"/>
        <v>1383.2021965704844</v>
      </c>
      <c r="H1383" s="14">
        <f t="shared" si="43"/>
        <v>1012.6673023346719</v>
      </c>
    </row>
    <row r="1384" spans="1:8" x14ac:dyDescent="0.2">
      <c r="A1384" s="6">
        <v>1379</v>
      </c>
      <c r="B1384" s="41">
        <v>590.74026467185422</v>
      </c>
      <c r="C1384" s="41">
        <v>2015.7880317528081</v>
      </c>
      <c r="D1384" s="14">
        <v>43000</v>
      </c>
      <c r="E1384" s="14">
        <v>23300</v>
      </c>
      <c r="F1384" s="14">
        <v>8</v>
      </c>
      <c r="G1384" s="14">
        <f t="shared" si="42"/>
        <v>1382.5477566359643</v>
      </c>
      <c r="H1384" s="14">
        <f t="shared" si="43"/>
        <v>1012.1853878026247</v>
      </c>
    </row>
    <row r="1385" spans="1:8" x14ac:dyDescent="0.2">
      <c r="A1385" s="6">
        <v>1380</v>
      </c>
      <c r="B1385" s="41">
        <v>591.06577066653563</v>
      </c>
      <c r="C1385" s="41">
        <v>2015.7880317528081</v>
      </c>
      <c r="D1385" s="14">
        <v>43000</v>
      </c>
      <c r="E1385" s="14">
        <v>23300</v>
      </c>
      <c r="F1385" s="14">
        <v>8</v>
      </c>
      <c r="G1385" s="14">
        <f t="shared" si="42"/>
        <v>1381.8945116575451</v>
      </c>
      <c r="H1385" s="14">
        <f t="shared" si="43"/>
        <v>1011.7043532087962</v>
      </c>
    </row>
    <row r="1386" spans="1:8" x14ac:dyDescent="0.2">
      <c r="A1386" s="6">
        <v>1381</v>
      </c>
      <c r="B1386" s="41">
        <v>591.39104087271835</v>
      </c>
      <c r="C1386" s="41">
        <v>2015.7880317528081</v>
      </c>
      <c r="D1386" s="14">
        <v>43000</v>
      </c>
      <c r="E1386" s="14">
        <v>23300</v>
      </c>
      <c r="F1386" s="14">
        <v>8</v>
      </c>
      <c r="G1386" s="14">
        <f t="shared" si="42"/>
        <v>1381.2424581942018</v>
      </c>
      <c r="H1386" s="14">
        <f t="shared" si="43"/>
        <v>1011.2241960192944</v>
      </c>
    </row>
    <row r="1387" spans="1:8" x14ac:dyDescent="0.2">
      <c r="A1387" s="6">
        <v>1382</v>
      </c>
      <c r="B1387" s="41">
        <v>591.71607563175303</v>
      </c>
      <c r="C1387" s="41">
        <v>2015.7880317528081</v>
      </c>
      <c r="D1387" s="14">
        <v>43000</v>
      </c>
      <c r="E1387" s="14">
        <v>23300</v>
      </c>
      <c r="F1387" s="14">
        <v>8</v>
      </c>
      <c r="G1387" s="14">
        <f t="shared" si="42"/>
        <v>1380.5915928183265</v>
      </c>
      <c r="H1387" s="14">
        <f t="shared" si="43"/>
        <v>1010.7449137101079</v>
      </c>
    </row>
    <row r="1388" spans="1:8" x14ac:dyDescent="0.2">
      <c r="A1388" s="6">
        <v>1383</v>
      </c>
      <c r="B1388" s="41">
        <v>592.04087528425089</v>
      </c>
      <c r="C1388" s="41">
        <v>2015.7880317528081</v>
      </c>
      <c r="D1388" s="14">
        <v>43000</v>
      </c>
      <c r="E1388" s="14">
        <v>23300</v>
      </c>
      <c r="F1388" s="14">
        <v>8</v>
      </c>
      <c r="G1388" s="14">
        <f t="shared" si="42"/>
        <v>1379.9419121156557</v>
      </c>
      <c r="H1388" s="14">
        <f t="shared" si="43"/>
        <v>1010.2665037670513</v>
      </c>
    </row>
    <row r="1389" spans="1:8" x14ac:dyDescent="0.2">
      <c r="A1389" s="6">
        <v>1384</v>
      </c>
      <c r="B1389" s="41">
        <v>592.36544017008328</v>
      </c>
      <c r="C1389" s="41">
        <v>2015.7880317528081</v>
      </c>
      <c r="D1389" s="14">
        <v>43000</v>
      </c>
      <c r="E1389" s="14">
        <v>23300</v>
      </c>
      <c r="F1389" s="14">
        <v>8</v>
      </c>
      <c r="G1389" s="14">
        <f t="shared" si="42"/>
        <v>1379.2934126852122</v>
      </c>
      <c r="H1389" s="14">
        <f t="shared" si="43"/>
        <v>1009.7889636857233</v>
      </c>
    </row>
    <row r="1390" spans="1:8" x14ac:dyDescent="0.2">
      <c r="A1390" s="6">
        <v>1385</v>
      </c>
      <c r="B1390" s="41">
        <v>592.68977062838712</v>
      </c>
      <c r="C1390" s="41">
        <v>2015.7880317528081</v>
      </c>
      <c r="D1390" s="14">
        <v>43000</v>
      </c>
      <c r="E1390" s="14">
        <v>23300</v>
      </c>
      <c r="F1390" s="14">
        <v>8</v>
      </c>
      <c r="G1390" s="14">
        <f t="shared" si="42"/>
        <v>1378.6460911392323</v>
      </c>
      <c r="H1390" s="14">
        <f t="shared" si="43"/>
        <v>1009.3122909714524</v>
      </c>
    </row>
    <row r="1391" spans="1:8" x14ac:dyDescent="0.2">
      <c r="A1391" s="6">
        <v>1386</v>
      </c>
      <c r="B1391" s="41">
        <v>593.01386699756313</v>
      </c>
      <c r="C1391" s="41">
        <v>2015.7880317528081</v>
      </c>
      <c r="D1391" s="14">
        <v>43000</v>
      </c>
      <c r="E1391" s="14">
        <v>23300</v>
      </c>
      <c r="F1391" s="14">
        <v>8</v>
      </c>
      <c r="G1391" s="14">
        <f t="shared" si="42"/>
        <v>1377.9999441031091</v>
      </c>
      <c r="H1391" s="14">
        <f t="shared" si="43"/>
        <v>1008.8364831392556</v>
      </c>
    </row>
    <row r="1392" spans="1:8" x14ac:dyDescent="0.2">
      <c r="A1392" s="6">
        <v>1387</v>
      </c>
      <c r="B1392" s="41">
        <v>593.3377296152803</v>
      </c>
      <c r="C1392" s="41">
        <v>2015.7880317528081</v>
      </c>
      <c r="D1392" s="14">
        <v>43000</v>
      </c>
      <c r="E1392" s="14">
        <v>23300</v>
      </c>
      <c r="F1392" s="14">
        <v>8</v>
      </c>
      <c r="G1392" s="14">
        <f t="shared" si="42"/>
        <v>1377.3549682153234</v>
      </c>
      <c r="H1392" s="14">
        <f t="shared" si="43"/>
        <v>1008.3615377137876</v>
      </c>
    </row>
    <row r="1393" spans="1:8" x14ac:dyDescent="0.2">
      <c r="A1393" s="6">
        <v>1388</v>
      </c>
      <c r="B1393" s="41">
        <v>593.66135881847867</v>
      </c>
      <c r="C1393" s="41">
        <v>2015.7880317528081</v>
      </c>
      <c r="D1393" s="14">
        <v>43000</v>
      </c>
      <c r="E1393" s="14">
        <v>23300</v>
      </c>
      <c r="F1393" s="14">
        <v>8</v>
      </c>
      <c r="G1393" s="14">
        <f t="shared" si="42"/>
        <v>1376.7111601273791</v>
      </c>
      <c r="H1393" s="14">
        <f t="shared" si="43"/>
        <v>1007.8874522292924</v>
      </c>
    </row>
    <row r="1394" spans="1:8" x14ac:dyDescent="0.2">
      <c r="A1394" s="6">
        <v>1389</v>
      </c>
      <c r="B1394" s="41">
        <v>593.98475494336844</v>
      </c>
      <c r="C1394" s="41">
        <v>2015.7880317528081</v>
      </c>
      <c r="D1394" s="14">
        <v>43000</v>
      </c>
      <c r="E1394" s="14">
        <v>23300</v>
      </c>
      <c r="F1394" s="14">
        <v>8</v>
      </c>
      <c r="G1394" s="14">
        <f t="shared" si="42"/>
        <v>1376.0685165037455</v>
      </c>
      <c r="H1394" s="14">
        <f t="shared" si="43"/>
        <v>1007.4142242295623</v>
      </c>
    </row>
    <row r="1395" spans="1:8" x14ac:dyDescent="0.2">
      <c r="A1395" s="6">
        <v>1390</v>
      </c>
      <c r="B1395" s="41">
        <v>594.30791832543446</v>
      </c>
      <c r="C1395" s="41">
        <v>2015.7880317528081</v>
      </c>
      <c r="D1395" s="14">
        <v>43000</v>
      </c>
      <c r="E1395" s="14">
        <v>23300</v>
      </c>
      <c r="F1395" s="14">
        <v>8</v>
      </c>
      <c r="G1395" s="14">
        <f t="shared" si="42"/>
        <v>1375.42703402179</v>
      </c>
      <c r="H1395" s="14">
        <f t="shared" si="43"/>
        <v>1006.9418512678865</v>
      </c>
    </row>
    <row r="1396" spans="1:8" x14ac:dyDescent="0.2">
      <c r="A1396" s="6">
        <v>1391</v>
      </c>
      <c r="B1396" s="41">
        <v>594.63084929943943</v>
      </c>
      <c r="C1396" s="41">
        <v>2015.7880317528081</v>
      </c>
      <c r="D1396" s="14">
        <v>43000</v>
      </c>
      <c r="E1396" s="14">
        <v>23300</v>
      </c>
      <c r="F1396" s="14">
        <v>8</v>
      </c>
      <c r="G1396" s="14">
        <f t="shared" si="42"/>
        <v>1374.7867093717111</v>
      </c>
      <c r="H1396" s="14">
        <f t="shared" si="43"/>
        <v>1006.4703309070037</v>
      </c>
    </row>
    <row r="1397" spans="1:8" x14ac:dyDescent="0.2">
      <c r="A1397" s="6">
        <v>1392</v>
      </c>
      <c r="B1397" s="41">
        <v>594.95354819942168</v>
      </c>
      <c r="C1397" s="41">
        <v>2015.7880317528081</v>
      </c>
      <c r="D1397" s="14">
        <v>43000</v>
      </c>
      <c r="E1397" s="14">
        <v>23300</v>
      </c>
      <c r="F1397" s="14">
        <v>8</v>
      </c>
      <c r="G1397" s="14">
        <f t="shared" si="42"/>
        <v>1374.1475392564873</v>
      </c>
      <c r="H1397" s="14">
        <f t="shared" si="43"/>
        <v>1005.9996607190629</v>
      </c>
    </row>
    <row r="1398" spans="1:8" x14ac:dyDescent="0.2">
      <c r="A1398" s="6">
        <v>1393</v>
      </c>
      <c r="B1398" s="41">
        <v>595.2760153587019</v>
      </c>
      <c r="C1398" s="41">
        <v>2015.7880317528081</v>
      </c>
      <c r="D1398" s="14">
        <v>43000</v>
      </c>
      <c r="E1398" s="14">
        <v>23300</v>
      </c>
      <c r="F1398" s="14">
        <v>8</v>
      </c>
      <c r="G1398" s="14">
        <f t="shared" si="42"/>
        <v>1373.5095203918042</v>
      </c>
      <c r="H1398" s="14">
        <f t="shared" si="43"/>
        <v>1005.5298382855702</v>
      </c>
    </row>
    <row r="1399" spans="1:8" x14ac:dyDescent="0.2">
      <c r="A1399" s="6">
        <v>1394</v>
      </c>
      <c r="B1399" s="41">
        <v>595.59825110988277</v>
      </c>
      <c r="C1399" s="41">
        <v>2015.7880317528081</v>
      </c>
      <c r="D1399" s="14">
        <v>43000</v>
      </c>
      <c r="E1399" s="14">
        <v>23300</v>
      </c>
      <c r="F1399" s="14">
        <v>8</v>
      </c>
      <c r="G1399" s="14">
        <f t="shared" si="42"/>
        <v>1372.8726495059989</v>
      </c>
      <c r="H1399" s="14">
        <f t="shared" si="43"/>
        <v>1005.0608611973482</v>
      </c>
    </row>
    <row r="1400" spans="1:8" x14ac:dyDescent="0.2">
      <c r="A1400" s="6">
        <v>1395</v>
      </c>
      <c r="B1400" s="41">
        <v>595.92025578485027</v>
      </c>
      <c r="C1400" s="41">
        <v>2015.7880317528081</v>
      </c>
      <c r="D1400" s="14">
        <v>43000</v>
      </c>
      <c r="E1400" s="14">
        <v>23300</v>
      </c>
      <c r="F1400" s="14">
        <v>8</v>
      </c>
      <c r="G1400" s="14">
        <f t="shared" si="42"/>
        <v>1372.2369233399979</v>
      </c>
      <c r="H1400" s="14">
        <f t="shared" si="43"/>
        <v>1004.5927270544903</v>
      </c>
    </row>
    <row r="1401" spans="1:8" x14ac:dyDescent="0.2">
      <c r="A1401" s="6">
        <v>1396</v>
      </c>
      <c r="B1401" s="41">
        <v>596.24202971477871</v>
      </c>
      <c r="C1401" s="41">
        <v>2015.7880317528081</v>
      </c>
      <c r="D1401" s="14">
        <v>43000</v>
      </c>
      <c r="E1401" s="14">
        <v>23300</v>
      </c>
      <c r="F1401" s="14">
        <v>8</v>
      </c>
      <c r="G1401" s="14">
        <f t="shared" si="42"/>
        <v>1371.6023386472534</v>
      </c>
      <c r="H1401" s="14">
        <f t="shared" si="43"/>
        <v>1004.1254334663133</v>
      </c>
    </row>
    <row r="1402" spans="1:8" x14ac:dyDescent="0.2">
      <c r="A1402" s="6">
        <v>1397</v>
      </c>
      <c r="B1402" s="41">
        <v>596.56357323012935</v>
      </c>
      <c r="C1402" s="41">
        <v>2015.7880317528081</v>
      </c>
      <c r="D1402" s="14">
        <v>43000</v>
      </c>
      <c r="E1402" s="14">
        <v>23300</v>
      </c>
      <c r="F1402" s="14">
        <v>8</v>
      </c>
      <c r="G1402" s="14">
        <f t="shared" si="42"/>
        <v>1370.9688921936875</v>
      </c>
      <c r="H1402" s="14">
        <f t="shared" si="43"/>
        <v>1003.6589780513164</v>
      </c>
    </row>
    <row r="1403" spans="1:8" x14ac:dyDescent="0.2">
      <c r="A1403" s="6">
        <v>1398</v>
      </c>
      <c r="B1403" s="41">
        <v>596.88488666065541</v>
      </c>
      <c r="C1403" s="41">
        <v>2015.7880317528081</v>
      </c>
      <c r="D1403" s="14">
        <v>43000</v>
      </c>
      <c r="E1403" s="14">
        <v>23300</v>
      </c>
      <c r="F1403" s="14">
        <v>8</v>
      </c>
      <c r="G1403" s="14">
        <f t="shared" si="42"/>
        <v>1370.3365807576267</v>
      </c>
      <c r="H1403" s="14">
        <f t="shared" si="43"/>
        <v>1003.1933584371332</v>
      </c>
    </row>
    <row r="1404" spans="1:8" x14ac:dyDescent="0.2">
      <c r="A1404" s="6">
        <v>1399</v>
      </c>
      <c r="B1404" s="41">
        <v>597.20597033540207</v>
      </c>
      <c r="C1404" s="41">
        <v>2015.7880317528081</v>
      </c>
      <c r="D1404" s="14">
        <v>43000</v>
      </c>
      <c r="E1404" s="14">
        <v>23300</v>
      </c>
      <c r="F1404" s="14">
        <v>8</v>
      </c>
      <c r="G1404" s="14">
        <f t="shared" si="42"/>
        <v>1369.705401129746</v>
      </c>
      <c r="H1404" s="14">
        <f t="shared" si="43"/>
        <v>1002.7285722604904</v>
      </c>
    </row>
    <row r="1405" spans="1:8" x14ac:dyDescent="0.2">
      <c r="A1405" s="6">
        <v>1400</v>
      </c>
      <c r="B1405" s="41">
        <v>597.52682458270783</v>
      </c>
      <c r="C1405" s="41">
        <v>2015.7880317528081</v>
      </c>
      <c r="D1405" s="14">
        <v>43000</v>
      </c>
      <c r="E1405" s="14">
        <v>23300</v>
      </c>
      <c r="F1405" s="14">
        <v>8</v>
      </c>
      <c r="G1405" s="14">
        <f t="shared" si="42"/>
        <v>1369.0753501130102</v>
      </c>
      <c r="H1405" s="14">
        <f t="shared" si="43"/>
        <v>1002.2646171671652</v>
      </c>
    </row>
    <row r="1406" spans="1:8" x14ac:dyDescent="0.2">
      <c r="A1406" s="6">
        <v>1401</v>
      </c>
      <c r="B1406" s="41">
        <v>597.84744973021088</v>
      </c>
      <c r="C1406" s="41">
        <v>2015.7880317528081</v>
      </c>
      <c r="D1406" s="14">
        <v>43000</v>
      </c>
      <c r="E1406" s="14">
        <v>23300</v>
      </c>
      <c r="F1406" s="14">
        <v>8</v>
      </c>
      <c r="G1406" s="14">
        <f t="shared" si="42"/>
        <v>1368.4464245226079</v>
      </c>
      <c r="H1406" s="14">
        <f t="shared" si="43"/>
        <v>1001.8014908119351</v>
      </c>
    </row>
    <row r="1407" spans="1:8" x14ac:dyDescent="0.2">
      <c r="A1407" s="6">
        <v>1402</v>
      </c>
      <c r="B1407" s="41">
        <v>598.16784610484592</v>
      </c>
      <c r="C1407" s="41">
        <v>2015.7880317528081</v>
      </c>
      <c r="D1407" s="14">
        <v>43000</v>
      </c>
      <c r="E1407" s="14">
        <v>23300</v>
      </c>
      <c r="F1407" s="14">
        <v>8</v>
      </c>
      <c r="G1407" s="14">
        <f t="shared" si="42"/>
        <v>1367.8186211859004</v>
      </c>
      <c r="H1407" s="14">
        <f t="shared" si="43"/>
        <v>1001.3391908585423</v>
      </c>
    </row>
    <row r="1408" spans="1:8" x14ac:dyDescent="0.2">
      <c r="A1408" s="6">
        <v>1403</v>
      </c>
      <c r="B1408" s="41">
        <v>598.4880140328487</v>
      </c>
      <c r="C1408" s="41">
        <v>2015.7880317528081</v>
      </c>
      <c r="D1408" s="14">
        <v>43000</v>
      </c>
      <c r="E1408" s="14">
        <v>23300</v>
      </c>
      <c r="F1408" s="14">
        <v>8</v>
      </c>
      <c r="G1408" s="14">
        <f t="shared" si="42"/>
        <v>1367.1919369423604</v>
      </c>
      <c r="H1408" s="14">
        <f t="shared" si="43"/>
        <v>1000.8777149796468</v>
      </c>
    </row>
    <row r="1409" spans="1:8" x14ac:dyDescent="0.2">
      <c r="A1409" s="6">
        <v>1404</v>
      </c>
      <c r="B1409" s="41">
        <v>598.80795383975737</v>
      </c>
      <c r="C1409" s="41">
        <v>2015.7880317528081</v>
      </c>
      <c r="D1409" s="14">
        <v>43000</v>
      </c>
      <c r="E1409" s="14">
        <v>23300</v>
      </c>
      <c r="F1409" s="14">
        <v>8</v>
      </c>
      <c r="G1409" s="14">
        <f t="shared" si="42"/>
        <v>1366.5663686435137</v>
      </c>
      <c r="H1409" s="14">
        <f t="shared" si="43"/>
        <v>1000.4170608567847</v>
      </c>
    </row>
    <row r="1410" spans="1:8" x14ac:dyDescent="0.2">
      <c r="A1410" s="6">
        <v>1405</v>
      </c>
      <c r="B1410" s="41">
        <v>599.12766585041572</v>
      </c>
      <c r="C1410" s="41">
        <v>2015.7880317528081</v>
      </c>
      <c r="D1410" s="14">
        <v>43000</v>
      </c>
      <c r="E1410" s="14">
        <v>23300</v>
      </c>
      <c r="F1410" s="14">
        <v>8</v>
      </c>
      <c r="G1410" s="14">
        <f t="shared" si="42"/>
        <v>1365.9419131528794</v>
      </c>
      <c r="H1410" s="14">
        <f t="shared" si="43"/>
        <v>999.95722618032369</v>
      </c>
    </row>
    <row r="1411" spans="1:8" x14ac:dyDescent="0.2">
      <c r="A1411" s="6">
        <v>1406</v>
      </c>
      <c r="B1411" s="41">
        <v>599.44715038897311</v>
      </c>
      <c r="C1411" s="41">
        <v>2015.7880317528081</v>
      </c>
      <c r="D1411" s="14">
        <v>43000</v>
      </c>
      <c r="E1411" s="14">
        <v>23300</v>
      </c>
      <c r="F1411" s="14">
        <v>8</v>
      </c>
      <c r="G1411" s="14">
        <f t="shared" si="42"/>
        <v>1365.3185673459175</v>
      </c>
      <c r="H1411" s="14">
        <f t="shared" si="43"/>
        <v>999.49820864942387</v>
      </c>
    </row>
    <row r="1412" spans="1:8" x14ac:dyDescent="0.2">
      <c r="A1412" s="6">
        <v>1407</v>
      </c>
      <c r="B1412" s="41">
        <v>599.76640777888815</v>
      </c>
      <c r="C1412" s="41">
        <v>2015.7880317528081</v>
      </c>
      <c r="D1412" s="14">
        <v>43000</v>
      </c>
      <c r="E1412" s="14">
        <v>23300</v>
      </c>
      <c r="F1412" s="14">
        <v>8</v>
      </c>
      <c r="G1412" s="14">
        <f t="shared" si="42"/>
        <v>1364.6963281099665</v>
      </c>
      <c r="H1412" s="14">
        <f t="shared" si="43"/>
        <v>999.04000597199308</v>
      </c>
    </row>
    <row r="1413" spans="1:8" x14ac:dyDescent="0.2">
      <c r="A1413" s="6">
        <v>1408</v>
      </c>
      <c r="B1413" s="41">
        <v>600.08543834293005</v>
      </c>
      <c r="C1413" s="41">
        <v>2015.7880317528081</v>
      </c>
      <c r="D1413" s="14">
        <v>43000</v>
      </c>
      <c r="E1413" s="14">
        <v>23300</v>
      </c>
      <c r="F1413" s="14">
        <v>8</v>
      </c>
      <c r="G1413" s="14">
        <f t="shared" si="42"/>
        <v>1364.075192344189</v>
      </c>
      <c r="H1413" s="14">
        <f t="shared" si="43"/>
        <v>998.58261586464573</v>
      </c>
    </row>
    <row r="1414" spans="1:8" x14ac:dyDescent="0.2">
      <c r="A1414" s="6">
        <v>1409</v>
      </c>
      <c r="B1414" s="41">
        <v>600.40424240317952</v>
      </c>
      <c r="C1414" s="41">
        <v>2015.7880317528081</v>
      </c>
      <c r="D1414" s="14">
        <v>43000</v>
      </c>
      <c r="E1414" s="14">
        <v>23300</v>
      </c>
      <c r="F1414" s="14">
        <v>8</v>
      </c>
      <c r="G1414" s="14">
        <f t="shared" si="42"/>
        <v>1363.4551569595169</v>
      </c>
      <c r="H1414" s="14">
        <f t="shared" si="43"/>
        <v>998.12603605266338</v>
      </c>
    </row>
    <row r="1415" spans="1:8" x14ac:dyDescent="0.2">
      <c r="A1415" s="6">
        <v>1410</v>
      </c>
      <c r="B1415" s="41">
        <v>600.72282028103382</v>
      </c>
      <c r="C1415" s="41">
        <v>2015.7880317528081</v>
      </c>
      <c r="D1415" s="14">
        <v>43000</v>
      </c>
      <c r="E1415" s="14">
        <v>23300</v>
      </c>
      <c r="F1415" s="14">
        <v>8</v>
      </c>
      <c r="G1415" s="14">
        <f t="shared" ref="G1415:G1478" si="44">12*1.358*(1/$B1415*$D$6+1/$C1415*$E$6)+$F$6</f>
        <v>1362.8362188785898</v>
      </c>
      <c r="H1415" s="14">
        <f t="shared" ref="H1415:H1478" si="45">12*(1/$B1415*$D$6+1/$C1415*$E$6)</f>
        <v>997.67026426994823</v>
      </c>
    </row>
    <row r="1416" spans="1:8" x14ac:dyDescent="0.2">
      <c r="A1416" s="6">
        <v>1411</v>
      </c>
      <c r="B1416" s="41">
        <v>601.04117229720441</v>
      </c>
      <c r="C1416" s="41">
        <v>2015.7880317528081</v>
      </c>
      <c r="D1416" s="14">
        <v>43000</v>
      </c>
      <c r="E1416" s="14">
        <v>23300</v>
      </c>
      <c r="F1416" s="14">
        <v>8</v>
      </c>
      <c r="G1416" s="14">
        <f t="shared" si="44"/>
        <v>1362.2183750357062</v>
      </c>
      <c r="H1416" s="14">
        <f t="shared" si="45"/>
        <v>997.21529825898847</v>
      </c>
    </row>
    <row r="1417" spans="1:8" x14ac:dyDescent="0.2">
      <c r="A1417" s="6">
        <v>1412</v>
      </c>
      <c r="B1417" s="41">
        <v>601.35929877172202</v>
      </c>
      <c r="C1417" s="41">
        <v>2015.7880317528081</v>
      </c>
      <c r="D1417" s="14">
        <v>43000</v>
      </c>
      <c r="E1417" s="14">
        <v>23300</v>
      </c>
      <c r="F1417" s="14">
        <v>8</v>
      </c>
      <c r="G1417" s="14">
        <f t="shared" si="44"/>
        <v>1361.6016223767642</v>
      </c>
      <c r="H1417" s="14">
        <f t="shared" si="45"/>
        <v>996.7611357708131</v>
      </c>
    </row>
    <row r="1418" spans="1:8" x14ac:dyDescent="0.2">
      <c r="A1418" s="6">
        <v>1413</v>
      </c>
      <c r="B1418" s="41">
        <v>601.67720002393844</v>
      </c>
      <c r="C1418" s="41">
        <v>2015.7880317528081</v>
      </c>
      <c r="D1418" s="14">
        <v>43000</v>
      </c>
      <c r="E1418" s="14">
        <v>23300</v>
      </c>
      <c r="F1418" s="14">
        <v>8</v>
      </c>
      <c r="G1418" s="14">
        <f t="shared" si="44"/>
        <v>1360.9859578592041</v>
      </c>
      <c r="H1418" s="14">
        <f t="shared" si="45"/>
        <v>996.30777456495139</v>
      </c>
    </row>
    <row r="1419" spans="1:8" x14ac:dyDescent="0.2">
      <c r="A1419" s="6">
        <v>1414</v>
      </c>
      <c r="B1419" s="41">
        <v>601.9948763725256</v>
      </c>
      <c r="C1419" s="41">
        <v>2015.7880317528081</v>
      </c>
      <c r="D1419" s="14">
        <v>43000</v>
      </c>
      <c r="E1419" s="14">
        <v>23300</v>
      </c>
      <c r="F1419" s="14">
        <v>8</v>
      </c>
      <c r="G1419" s="14">
        <f t="shared" si="44"/>
        <v>1360.3713784519603</v>
      </c>
      <c r="H1419" s="14">
        <f t="shared" si="45"/>
        <v>995.85521240939636</v>
      </c>
    </row>
    <row r="1420" spans="1:8" x14ac:dyDescent="0.2">
      <c r="A1420" s="6">
        <v>1415</v>
      </c>
      <c r="B1420" s="41">
        <v>602.31232813548286</v>
      </c>
      <c r="C1420" s="41">
        <v>2015.7880317528081</v>
      </c>
      <c r="D1420" s="14">
        <v>43000</v>
      </c>
      <c r="E1420" s="14">
        <v>23300</v>
      </c>
      <c r="F1420" s="14">
        <v>8</v>
      </c>
      <c r="G1420" s="14">
        <f t="shared" si="44"/>
        <v>1359.7578811353956</v>
      </c>
      <c r="H1420" s="14">
        <f t="shared" si="45"/>
        <v>995.40344708055648</v>
      </c>
    </row>
    <row r="1421" spans="1:8" x14ac:dyDescent="0.2">
      <c r="A1421" s="6">
        <v>1416</v>
      </c>
      <c r="B1421" s="41">
        <v>602.62955563013156</v>
      </c>
      <c r="C1421" s="41">
        <v>2015.7880317528081</v>
      </c>
      <c r="D1421" s="14">
        <v>43000</v>
      </c>
      <c r="E1421" s="14">
        <v>23300</v>
      </c>
      <c r="F1421" s="14">
        <v>8</v>
      </c>
      <c r="G1421" s="14">
        <f t="shared" si="44"/>
        <v>1359.1454629012633</v>
      </c>
      <c r="H1421" s="14">
        <f t="shared" si="45"/>
        <v>994.95247636322779</v>
      </c>
    </row>
    <row r="1422" spans="1:8" x14ac:dyDescent="0.2">
      <c r="A1422" s="6">
        <v>1417</v>
      </c>
      <c r="B1422" s="41">
        <v>602.94655917312457</v>
      </c>
      <c r="C1422" s="41">
        <v>2015.7880317528081</v>
      </c>
      <c r="D1422" s="14">
        <v>43000</v>
      </c>
      <c r="E1422" s="14">
        <v>23300</v>
      </c>
      <c r="F1422" s="14">
        <v>8</v>
      </c>
      <c r="G1422" s="14">
        <f t="shared" si="44"/>
        <v>1358.5341207526346</v>
      </c>
      <c r="H1422" s="14">
        <f t="shared" si="45"/>
        <v>994.50229805054107</v>
      </c>
    </row>
    <row r="1423" spans="1:8" x14ac:dyDescent="0.2">
      <c r="A1423" s="6">
        <v>1418</v>
      </c>
      <c r="B1423" s="41">
        <v>603.26333908044262</v>
      </c>
      <c r="C1423" s="41">
        <v>2015.7880317528081</v>
      </c>
      <c r="D1423" s="14">
        <v>43000</v>
      </c>
      <c r="E1423" s="14">
        <v>23300</v>
      </c>
      <c r="F1423" s="14">
        <v>8</v>
      </c>
      <c r="G1423" s="14">
        <f t="shared" si="44"/>
        <v>1357.9238517038605</v>
      </c>
      <c r="H1423" s="14">
        <f t="shared" si="45"/>
        <v>994.0529099439326</v>
      </c>
    </row>
    <row r="1424" spans="1:8" x14ac:dyDescent="0.2">
      <c r="A1424" s="6">
        <v>1419</v>
      </c>
      <c r="B1424" s="41">
        <v>603.57989566739843</v>
      </c>
      <c r="C1424" s="41">
        <v>2015.7880317528081</v>
      </c>
      <c r="D1424" s="14">
        <v>43000</v>
      </c>
      <c r="E1424" s="14">
        <v>23300</v>
      </c>
      <c r="F1424" s="14">
        <v>8</v>
      </c>
      <c r="G1424" s="14">
        <f t="shared" si="44"/>
        <v>1357.3146527805097</v>
      </c>
      <c r="H1424" s="14">
        <f t="shared" si="45"/>
        <v>993.60430985309995</v>
      </c>
    </row>
    <row r="1425" spans="1:8" x14ac:dyDescent="0.2">
      <c r="A1425" s="6">
        <v>1420</v>
      </c>
      <c r="B1425" s="41">
        <v>603.89622924863897</v>
      </c>
      <c r="C1425" s="41">
        <v>2015.7880317528081</v>
      </c>
      <c r="D1425" s="14">
        <v>43000</v>
      </c>
      <c r="E1425" s="14">
        <v>23300</v>
      </c>
      <c r="F1425" s="14">
        <v>8</v>
      </c>
      <c r="G1425" s="14">
        <f t="shared" si="44"/>
        <v>1356.7065210193175</v>
      </c>
      <c r="H1425" s="14">
        <f t="shared" si="45"/>
        <v>993.15649559596284</v>
      </c>
    </row>
    <row r="1426" spans="1:8" x14ac:dyDescent="0.2">
      <c r="A1426" s="6">
        <v>1421</v>
      </c>
      <c r="B1426" s="41">
        <v>604.21234013814592</v>
      </c>
      <c r="C1426" s="41">
        <v>2015.7880317528081</v>
      </c>
      <c r="D1426" s="14">
        <v>43000</v>
      </c>
      <c r="E1426" s="14">
        <v>23300</v>
      </c>
      <c r="F1426" s="14">
        <v>8</v>
      </c>
      <c r="G1426" s="14">
        <f t="shared" si="44"/>
        <v>1356.0994534681352</v>
      </c>
      <c r="H1426" s="14">
        <f t="shared" si="45"/>
        <v>992.7094649986268</v>
      </c>
    </row>
    <row r="1427" spans="1:8" x14ac:dyDescent="0.2">
      <c r="A1427" s="6">
        <v>1422</v>
      </c>
      <c r="B1427" s="41">
        <v>604.52822864923837</v>
      </c>
      <c r="C1427" s="41">
        <v>2015.7880317528081</v>
      </c>
      <c r="D1427" s="14">
        <v>43000</v>
      </c>
      <c r="E1427" s="14">
        <v>23300</v>
      </c>
      <c r="F1427" s="14">
        <v>8</v>
      </c>
      <c r="G1427" s="14">
        <f t="shared" si="44"/>
        <v>1355.4934471858758</v>
      </c>
      <c r="H1427" s="14">
        <f t="shared" si="45"/>
        <v>992.26321589534314</v>
      </c>
    </row>
    <row r="1428" spans="1:8" x14ac:dyDescent="0.2">
      <c r="A1428" s="6">
        <v>1423</v>
      </c>
      <c r="B1428" s="41">
        <v>604.84389509457606</v>
      </c>
      <c r="C1428" s="41">
        <v>2015.7880317528081</v>
      </c>
      <c r="D1428" s="14">
        <v>43000</v>
      </c>
      <c r="E1428" s="14">
        <v>23300</v>
      </c>
      <c r="F1428" s="14">
        <v>8</v>
      </c>
      <c r="G1428" s="14">
        <f t="shared" si="44"/>
        <v>1354.8884992424598</v>
      </c>
      <c r="H1428" s="14">
        <f t="shared" si="45"/>
        <v>991.81774612846823</v>
      </c>
    </row>
    <row r="1429" spans="1:8" x14ac:dyDescent="0.2">
      <c r="A1429" s="6">
        <v>1424</v>
      </c>
      <c r="B1429" s="41">
        <v>605.15933978615749</v>
      </c>
      <c r="C1429" s="41">
        <v>2015.7880317528081</v>
      </c>
      <c r="D1429" s="14">
        <v>43000</v>
      </c>
      <c r="E1429" s="14">
        <v>23300</v>
      </c>
      <c r="F1429" s="14">
        <v>8</v>
      </c>
      <c r="G1429" s="14">
        <f t="shared" si="44"/>
        <v>1354.2846067187695</v>
      </c>
      <c r="H1429" s="14">
        <f t="shared" si="45"/>
        <v>991.37305354843124</v>
      </c>
    </row>
    <row r="1430" spans="1:8" x14ac:dyDescent="0.2">
      <c r="A1430" s="6">
        <v>1425</v>
      </c>
      <c r="B1430" s="41">
        <v>605.47456303532636</v>
      </c>
      <c r="C1430" s="41">
        <v>2015.7880317528081</v>
      </c>
      <c r="D1430" s="14">
        <v>43000</v>
      </c>
      <c r="E1430" s="14">
        <v>23300</v>
      </c>
      <c r="F1430" s="14">
        <v>8</v>
      </c>
      <c r="G1430" s="14">
        <f t="shared" si="44"/>
        <v>1353.6817667065898</v>
      </c>
      <c r="H1430" s="14">
        <f t="shared" si="45"/>
        <v>990.92913601368912</v>
      </c>
    </row>
    <row r="1431" spans="1:8" x14ac:dyDescent="0.2">
      <c r="A1431" s="6">
        <v>1426</v>
      </c>
      <c r="B1431" s="41">
        <v>605.78956515276923</v>
      </c>
      <c r="C1431" s="41">
        <v>2015.7880317528081</v>
      </c>
      <c r="D1431" s="14">
        <v>43000</v>
      </c>
      <c r="E1431" s="14">
        <v>23300</v>
      </c>
      <c r="F1431" s="14">
        <v>8</v>
      </c>
      <c r="G1431" s="14">
        <f t="shared" si="44"/>
        <v>1353.0799763085643</v>
      </c>
      <c r="H1431" s="14">
        <f t="shared" si="45"/>
        <v>990.48599139069529</v>
      </c>
    </row>
    <row r="1432" spans="1:8" x14ac:dyDescent="0.2">
      <c r="A1432" s="6">
        <v>1427</v>
      </c>
      <c r="B1432" s="41">
        <v>606.10434644852012</v>
      </c>
      <c r="C1432" s="41">
        <v>2015.7880317528081</v>
      </c>
      <c r="D1432" s="14">
        <v>43000</v>
      </c>
      <c r="E1432" s="14">
        <v>23300</v>
      </c>
      <c r="F1432" s="14">
        <v>8</v>
      </c>
      <c r="G1432" s="14">
        <f t="shared" si="44"/>
        <v>1352.4792326381391</v>
      </c>
      <c r="H1432" s="14">
        <f t="shared" si="45"/>
        <v>990.0436175538581</v>
      </c>
    </row>
    <row r="1433" spans="1:8" x14ac:dyDescent="0.2">
      <c r="A1433" s="6">
        <v>1428</v>
      </c>
      <c r="B1433" s="41">
        <v>606.41890723196184</v>
      </c>
      <c r="C1433" s="41">
        <v>2015.7880317528081</v>
      </c>
      <c r="D1433" s="14">
        <v>43000</v>
      </c>
      <c r="E1433" s="14">
        <v>23300</v>
      </c>
      <c r="F1433" s="14">
        <v>8</v>
      </c>
      <c r="G1433" s="14">
        <f t="shared" si="44"/>
        <v>1351.8795328195145</v>
      </c>
      <c r="H1433" s="14">
        <f t="shared" si="45"/>
        <v>989.60201238550394</v>
      </c>
    </row>
    <row r="1434" spans="1:8" x14ac:dyDescent="0.2">
      <c r="A1434" s="6">
        <v>1429</v>
      </c>
      <c r="B1434" s="41">
        <v>606.73324781182691</v>
      </c>
      <c r="C1434" s="41">
        <v>2015.7880317528081</v>
      </c>
      <c r="D1434" s="14">
        <v>43000</v>
      </c>
      <c r="E1434" s="14">
        <v>23300</v>
      </c>
      <c r="F1434" s="14">
        <v>8</v>
      </c>
      <c r="G1434" s="14">
        <f t="shared" si="44"/>
        <v>1351.2808739875925</v>
      </c>
      <c r="H1434" s="14">
        <f t="shared" si="45"/>
        <v>989.16117377584146</v>
      </c>
    </row>
    <row r="1435" spans="1:8" x14ac:dyDescent="0.2">
      <c r="A1435" s="6">
        <v>1430</v>
      </c>
      <c r="B1435" s="41">
        <v>607.04736849620031</v>
      </c>
      <c r="C1435" s="41">
        <v>2015.7880317528081</v>
      </c>
      <c r="D1435" s="14">
        <v>43000</v>
      </c>
      <c r="E1435" s="14">
        <v>23300</v>
      </c>
      <c r="F1435" s="14">
        <v>8</v>
      </c>
      <c r="G1435" s="14">
        <f t="shared" si="44"/>
        <v>1350.6832532879305</v>
      </c>
      <c r="H1435" s="14">
        <f t="shared" si="45"/>
        <v>988.7210996229237</v>
      </c>
    </row>
    <row r="1436" spans="1:8" x14ac:dyDescent="0.2">
      <c r="A1436" s="6">
        <v>1431</v>
      </c>
      <c r="B1436" s="41">
        <v>607.36126959252078</v>
      </c>
      <c r="C1436" s="41">
        <v>2015.7880317528081</v>
      </c>
      <c r="D1436" s="14">
        <v>43000</v>
      </c>
      <c r="E1436" s="14">
        <v>23300</v>
      </c>
      <c r="F1436" s="14">
        <v>8</v>
      </c>
      <c r="G1436" s="14">
        <f t="shared" si="44"/>
        <v>1350.086667876687</v>
      </c>
      <c r="H1436" s="14">
        <f t="shared" si="45"/>
        <v>988.28178783261183</v>
      </c>
    </row>
    <row r="1437" spans="1:8" x14ac:dyDescent="0.2">
      <c r="A1437" s="6">
        <v>1432</v>
      </c>
      <c r="B1437" s="41">
        <v>607.67495140758228</v>
      </c>
      <c r="C1437" s="41">
        <v>2015.7880317528081</v>
      </c>
      <c r="D1437" s="14">
        <v>43000</v>
      </c>
      <c r="E1437" s="14">
        <v>23300</v>
      </c>
      <c r="F1437" s="14">
        <v>8</v>
      </c>
      <c r="G1437" s="14">
        <f t="shared" si="44"/>
        <v>1349.4911149205766</v>
      </c>
      <c r="H1437" s="14">
        <f t="shared" si="45"/>
        <v>987.84323631853954</v>
      </c>
    </row>
    <row r="1438" spans="1:8" x14ac:dyDescent="0.2">
      <c r="A1438" s="6">
        <v>1433</v>
      </c>
      <c r="B1438" s="41">
        <v>607.98841424753709</v>
      </c>
      <c r="C1438" s="41">
        <v>2015.7880317528081</v>
      </c>
      <c r="D1438" s="14">
        <v>43000</v>
      </c>
      <c r="E1438" s="14">
        <v>23300</v>
      </c>
      <c r="F1438" s="14">
        <v>8</v>
      </c>
      <c r="G1438" s="14">
        <f t="shared" si="44"/>
        <v>1348.8965915968167</v>
      </c>
      <c r="H1438" s="14">
        <f t="shared" si="45"/>
        <v>987.40544300207421</v>
      </c>
    </row>
    <row r="1439" spans="1:8" x14ac:dyDescent="0.2">
      <c r="A1439" s="6">
        <v>1434</v>
      </c>
      <c r="B1439" s="41">
        <v>608.30165841789631</v>
      </c>
      <c r="C1439" s="41">
        <v>2015.7880317528081</v>
      </c>
      <c r="D1439" s="14">
        <v>43000</v>
      </c>
      <c r="E1439" s="14">
        <v>23300</v>
      </c>
      <c r="F1439" s="14">
        <v>8</v>
      </c>
      <c r="G1439" s="14">
        <f t="shared" si="44"/>
        <v>1348.3030950930804</v>
      </c>
      <c r="H1439" s="14">
        <f t="shared" si="45"/>
        <v>986.96840581228321</v>
      </c>
    </row>
    <row r="1440" spans="1:8" x14ac:dyDescent="0.2">
      <c r="A1440" s="6">
        <v>1435</v>
      </c>
      <c r="B1440" s="41">
        <v>608.61468422353209</v>
      </c>
      <c r="C1440" s="41">
        <v>2015.7880317528081</v>
      </c>
      <c r="D1440" s="14">
        <v>43000</v>
      </c>
      <c r="E1440" s="14">
        <v>23300</v>
      </c>
      <c r="F1440" s="14">
        <v>8</v>
      </c>
      <c r="G1440" s="14">
        <f t="shared" si="44"/>
        <v>1347.7106226074484</v>
      </c>
      <c r="H1440" s="14">
        <f t="shared" si="45"/>
        <v>986.53212268589732</v>
      </c>
    </row>
    <row r="1441" spans="1:8" x14ac:dyDescent="0.2">
      <c r="A1441" s="6">
        <v>1436</v>
      </c>
      <c r="B1441" s="41">
        <v>608.92749196867908</v>
      </c>
      <c r="C1441" s="41">
        <v>2015.7880317528081</v>
      </c>
      <c r="D1441" s="14">
        <v>43000</v>
      </c>
      <c r="E1441" s="14">
        <v>23300</v>
      </c>
      <c r="F1441" s="14">
        <v>8</v>
      </c>
      <c r="G1441" s="14">
        <f t="shared" si="44"/>
        <v>1347.1191713483604</v>
      </c>
      <c r="H1441" s="14">
        <f t="shared" si="45"/>
        <v>986.09659156727571</v>
      </c>
    </row>
    <row r="1442" spans="1:8" x14ac:dyDescent="0.2">
      <c r="A1442" s="6">
        <v>1437</v>
      </c>
      <c r="B1442" s="41">
        <v>609.24008195693796</v>
      </c>
      <c r="C1442" s="41">
        <v>2015.7880317528081</v>
      </c>
      <c r="D1442" s="14">
        <v>43000</v>
      </c>
      <c r="E1442" s="14">
        <v>23300</v>
      </c>
      <c r="F1442" s="14">
        <v>8</v>
      </c>
      <c r="G1442" s="14">
        <f t="shared" si="44"/>
        <v>1346.5287385345632</v>
      </c>
      <c r="H1442" s="14">
        <f t="shared" si="45"/>
        <v>985.66181040836773</v>
      </c>
    </row>
    <row r="1443" spans="1:8" x14ac:dyDescent="0.2">
      <c r="A1443" s="6">
        <v>1438</v>
      </c>
      <c r="B1443" s="41">
        <v>609.5524544912746</v>
      </c>
      <c r="C1443" s="41">
        <v>2015.7880317528081</v>
      </c>
      <c r="D1443" s="14">
        <v>43000</v>
      </c>
      <c r="E1443" s="14">
        <v>23300</v>
      </c>
      <c r="F1443" s="14">
        <v>8</v>
      </c>
      <c r="G1443" s="14">
        <f t="shared" si="44"/>
        <v>1345.9393213950689</v>
      </c>
      <c r="H1443" s="14">
        <f t="shared" si="45"/>
        <v>985.22777716868109</v>
      </c>
    </row>
    <row r="1444" spans="1:8" x14ac:dyDescent="0.2">
      <c r="A1444" s="6">
        <v>1439</v>
      </c>
      <c r="B1444" s="41">
        <v>609.86460987402279</v>
      </c>
      <c r="C1444" s="41">
        <v>2015.7880317528081</v>
      </c>
      <c r="D1444" s="14">
        <v>43000</v>
      </c>
      <c r="E1444" s="14">
        <v>23300</v>
      </c>
      <c r="F1444" s="14">
        <v>8</v>
      </c>
      <c r="G1444" s="14">
        <f t="shared" si="44"/>
        <v>1345.3509171691042</v>
      </c>
      <c r="H1444" s="14">
        <f t="shared" si="45"/>
        <v>984.79448981524604</v>
      </c>
    </row>
    <row r="1445" spans="1:8" x14ac:dyDescent="0.2">
      <c r="A1445" s="6">
        <v>1440</v>
      </c>
      <c r="B1445" s="41">
        <v>610.17654840688738</v>
      </c>
      <c r="C1445" s="41">
        <v>2015.7880317528081</v>
      </c>
      <c r="D1445" s="14">
        <v>43000</v>
      </c>
      <c r="E1445" s="14">
        <v>23300</v>
      </c>
      <c r="F1445" s="14">
        <v>8</v>
      </c>
      <c r="G1445" s="14">
        <f t="shared" si="44"/>
        <v>1344.7635231060608</v>
      </c>
      <c r="H1445" s="14">
        <f t="shared" si="45"/>
        <v>984.36194632257798</v>
      </c>
    </row>
    <row r="1446" spans="1:8" x14ac:dyDescent="0.2">
      <c r="A1446" s="6">
        <v>1441</v>
      </c>
      <c r="B1446" s="41">
        <v>610.4882703909434</v>
      </c>
      <c r="C1446" s="41">
        <v>2015.7880317528081</v>
      </c>
      <c r="D1446" s="14">
        <v>43000</v>
      </c>
      <c r="E1446" s="14">
        <v>23300</v>
      </c>
      <c r="F1446" s="14">
        <v>8</v>
      </c>
      <c r="G1446" s="14">
        <f t="shared" si="44"/>
        <v>1344.1771364654544</v>
      </c>
      <c r="H1446" s="14">
        <f t="shared" si="45"/>
        <v>983.93014467264697</v>
      </c>
    </row>
    <row r="1447" spans="1:8" x14ac:dyDescent="0.2">
      <c r="A1447" s="6">
        <v>1442</v>
      </c>
      <c r="B1447" s="41">
        <v>610.79977612664152</v>
      </c>
      <c r="C1447" s="41">
        <v>2015.7880317528081</v>
      </c>
      <c r="D1447" s="14">
        <v>43000</v>
      </c>
      <c r="E1447" s="14">
        <v>23300</v>
      </c>
      <c r="F1447" s="14">
        <v>8</v>
      </c>
      <c r="G1447" s="14">
        <f t="shared" si="44"/>
        <v>1343.5917545168693</v>
      </c>
      <c r="H1447" s="14">
        <f t="shared" si="45"/>
        <v>983.49908285483752</v>
      </c>
    </row>
    <row r="1448" spans="1:8" x14ac:dyDescent="0.2">
      <c r="A1448" s="6">
        <v>1443</v>
      </c>
      <c r="B1448" s="41">
        <v>611.11106591380485</v>
      </c>
      <c r="C1448" s="41">
        <v>2015.7880317528081</v>
      </c>
      <c r="D1448" s="14">
        <v>43000</v>
      </c>
      <c r="E1448" s="14">
        <v>23300</v>
      </c>
      <c r="F1448" s="14">
        <v>8</v>
      </c>
      <c r="G1448" s="14">
        <f t="shared" si="44"/>
        <v>1343.0073745399216</v>
      </c>
      <c r="H1448" s="14">
        <f t="shared" si="45"/>
        <v>983.06875886592161</v>
      </c>
    </row>
    <row r="1449" spans="1:8" x14ac:dyDescent="0.2">
      <c r="A1449" s="6">
        <v>1444</v>
      </c>
      <c r="B1449" s="41">
        <v>611.42214005163487</v>
      </c>
      <c r="C1449" s="41">
        <v>2015.7880317528081</v>
      </c>
      <c r="D1449" s="14">
        <v>43000</v>
      </c>
      <c r="E1449" s="14">
        <v>23300</v>
      </c>
      <c r="F1449" s="14">
        <v>8</v>
      </c>
      <c r="G1449" s="14">
        <f t="shared" si="44"/>
        <v>1342.4239938242056</v>
      </c>
      <c r="H1449" s="14">
        <f t="shared" si="45"/>
        <v>982.63917071001879</v>
      </c>
    </row>
    <row r="1450" spans="1:8" x14ac:dyDescent="0.2">
      <c r="A1450" s="6">
        <v>1445</v>
      </c>
      <c r="B1450" s="41">
        <v>611.73299883871277</v>
      </c>
      <c r="C1450" s="41">
        <v>2015.7880317528081</v>
      </c>
      <c r="D1450" s="14">
        <v>43000</v>
      </c>
      <c r="E1450" s="14">
        <v>23300</v>
      </c>
      <c r="F1450" s="14">
        <v>8</v>
      </c>
      <c r="G1450" s="14">
        <f t="shared" si="44"/>
        <v>1341.8416096692474</v>
      </c>
      <c r="H1450" s="14">
        <f t="shared" si="45"/>
        <v>982.21031639856233</v>
      </c>
    </row>
    <row r="1451" spans="1:8" x14ac:dyDescent="0.2">
      <c r="A1451" s="6">
        <v>1446</v>
      </c>
      <c r="B1451" s="41">
        <v>612.04364257299767</v>
      </c>
      <c r="C1451" s="41">
        <v>2015.7880317528081</v>
      </c>
      <c r="D1451" s="14">
        <v>43000</v>
      </c>
      <c r="E1451" s="14">
        <v>23300</v>
      </c>
      <c r="F1451" s="14">
        <v>8</v>
      </c>
      <c r="G1451" s="14">
        <f t="shared" si="44"/>
        <v>1341.2602193844671</v>
      </c>
      <c r="H1451" s="14">
        <f t="shared" si="45"/>
        <v>981.78219395027031</v>
      </c>
    </row>
    <row r="1452" spans="1:8" x14ac:dyDescent="0.2">
      <c r="A1452" s="6">
        <v>1447</v>
      </c>
      <c r="B1452" s="41">
        <v>612.35407155183157</v>
      </c>
      <c r="C1452" s="41">
        <v>2015.7880317528081</v>
      </c>
      <c r="D1452" s="14">
        <v>43000</v>
      </c>
      <c r="E1452" s="14">
        <v>23300</v>
      </c>
      <c r="F1452" s="14">
        <v>8</v>
      </c>
      <c r="G1452" s="14">
        <f t="shared" si="44"/>
        <v>1340.6798202891255</v>
      </c>
      <c r="H1452" s="14">
        <f t="shared" si="45"/>
        <v>981.35480139110859</v>
      </c>
    </row>
    <row r="1453" spans="1:8" x14ac:dyDescent="0.2">
      <c r="A1453" s="6">
        <v>1448</v>
      </c>
      <c r="B1453" s="41">
        <v>612.66428607194166</v>
      </c>
      <c r="C1453" s="41">
        <v>2015.7880317528081</v>
      </c>
      <c r="D1453" s="14">
        <v>43000</v>
      </c>
      <c r="E1453" s="14">
        <v>23300</v>
      </c>
      <c r="F1453" s="14">
        <v>8</v>
      </c>
      <c r="G1453" s="14">
        <f t="shared" si="44"/>
        <v>1340.1004097122786</v>
      </c>
      <c r="H1453" s="14">
        <f t="shared" si="45"/>
        <v>980.92813675425532</v>
      </c>
    </row>
    <row r="1454" spans="1:8" x14ac:dyDescent="0.2">
      <c r="A1454" s="6">
        <v>1449</v>
      </c>
      <c r="B1454" s="41">
        <v>612.97428642943896</v>
      </c>
      <c r="C1454" s="41">
        <v>2015.7880317528081</v>
      </c>
      <c r="D1454" s="14">
        <v>43000</v>
      </c>
      <c r="E1454" s="14">
        <v>23300</v>
      </c>
      <c r="F1454" s="14">
        <v>8</v>
      </c>
      <c r="G1454" s="14">
        <f t="shared" si="44"/>
        <v>1339.5219849927391</v>
      </c>
      <c r="H1454" s="14">
        <f t="shared" si="45"/>
        <v>980.50219808007296</v>
      </c>
    </row>
    <row r="1455" spans="1:8" x14ac:dyDescent="0.2">
      <c r="A1455" s="6">
        <v>1450</v>
      </c>
      <c r="B1455" s="41">
        <v>613.28407291982194</v>
      </c>
      <c r="C1455" s="41">
        <v>2015.7880317528081</v>
      </c>
      <c r="D1455" s="14">
        <v>43000</v>
      </c>
      <c r="E1455" s="14">
        <v>23300</v>
      </c>
      <c r="F1455" s="14">
        <v>8</v>
      </c>
      <c r="G1455" s="14">
        <f t="shared" si="44"/>
        <v>1338.9445434790262</v>
      </c>
      <c r="H1455" s="14">
        <f t="shared" si="45"/>
        <v>980.07698341607227</v>
      </c>
    </row>
    <row r="1456" spans="1:8" x14ac:dyDescent="0.2">
      <c r="A1456" s="6">
        <v>1451</v>
      </c>
      <c r="B1456" s="41">
        <v>613.59364583797787</v>
      </c>
      <c r="C1456" s="41">
        <v>2015.7880317528081</v>
      </c>
      <c r="D1456" s="14">
        <v>43000</v>
      </c>
      <c r="E1456" s="14">
        <v>23300</v>
      </c>
      <c r="F1456" s="14">
        <v>8</v>
      </c>
      <c r="G1456" s="14">
        <f t="shared" si="44"/>
        <v>1338.3680825293229</v>
      </c>
      <c r="H1456" s="14">
        <f t="shared" si="45"/>
        <v>979.65249081687989</v>
      </c>
    </row>
    <row r="1457" spans="1:8" x14ac:dyDescent="0.2">
      <c r="A1457" s="6">
        <v>1452</v>
      </c>
      <c r="B1457" s="41">
        <v>613.90300547818515</v>
      </c>
      <c r="C1457" s="41">
        <v>2015.7880317528081</v>
      </c>
      <c r="D1457" s="14">
        <v>43000</v>
      </c>
      <c r="E1457" s="14">
        <v>23300</v>
      </c>
      <c r="F1457" s="14">
        <v>8</v>
      </c>
      <c r="G1457" s="14">
        <f t="shared" si="44"/>
        <v>1337.7925995114301</v>
      </c>
      <c r="H1457" s="14">
        <f t="shared" si="45"/>
        <v>979.22871834420482</v>
      </c>
    </row>
    <row r="1458" spans="1:8" x14ac:dyDescent="0.2">
      <c r="A1458" s="6">
        <v>1453</v>
      </c>
      <c r="B1458" s="41">
        <v>614.21215213411369</v>
      </c>
      <c r="C1458" s="41">
        <v>2015.7880317528081</v>
      </c>
      <c r="D1458" s="14">
        <v>43000</v>
      </c>
      <c r="E1458" s="14">
        <v>23300</v>
      </c>
      <c r="F1458" s="14">
        <v>8</v>
      </c>
      <c r="G1458" s="14">
        <f t="shared" si="44"/>
        <v>1337.2180918027257</v>
      </c>
      <c r="H1458" s="14">
        <f t="shared" si="45"/>
        <v>978.80566406680828</v>
      </c>
    </row>
    <row r="1459" spans="1:8" x14ac:dyDescent="0.2">
      <c r="A1459" s="6">
        <v>1454</v>
      </c>
      <c r="B1459" s="41">
        <v>614.52108609882816</v>
      </c>
      <c r="C1459" s="41">
        <v>2015.7880317528081</v>
      </c>
      <c r="D1459" s="14">
        <v>43000</v>
      </c>
      <c r="E1459" s="14">
        <v>23300</v>
      </c>
      <c r="F1459" s="14">
        <v>8</v>
      </c>
      <c r="G1459" s="14">
        <f t="shared" si="44"/>
        <v>1336.6445567901162</v>
      </c>
      <c r="H1459" s="14">
        <f t="shared" si="45"/>
        <v>978.38332606046845</v>
      </c>
    </row>
    <row r="1460" spans="1:8" x14ac:dyDescent="0.2">
      <c r="A1460" s="6">
        <v>1455</v>
      </c>
      <c r="B1460" s="41">
        <v>614.8298076647875</v>
      </c>
      <c r="C1460" s="41">
        <v>2015.7880317528081</v>
      </c>
      <c r="D1460" s="14">
        <v>43000</v>
      </c>
      <c r="E1460" s="14">
        <v>23300</v>
      </c>
      <c r="F1460" s="14">
        <v>8</v>
      </c>
      <c r="G1460" s="14">
        <f t="shared" si="44"/>
        <v>1336.0719918699988</v>
      </c>
      <c r="H1460" s="14">
        <f t="shared" si="45"/>
        <v>977.96170240795209</v>
      </c>
    </row>
    <row r="1461" spans="1:8" x14ac:dyDescent="0.2">
      <c r="A1461" s="6">
        <v>1456</v>
      </c>
      <c r="B1461" s="41">
        <v>615.13831712384854</v>
      </c>
      <c r="C1461" s="41">
        <v>2015.7880317528081</v>
      </c>
      <c r="D1461" s="14">
        <v>43000</v>
      </c>
      <c r="E1461" s="14">
        <v>23300</v>
      </c>
      <c r="F1461" s="14">
        <v>8</v>
      </c>
      <c r="G1461" s="14">
        <f t="shared" si="44"/>
        <v>1335.5003944482137</v>
      </c>
      <c r="H1461" s="14">
        <f t="shared" si="45"/>
        <v>977.54079119897926</v>
      </c>
    </row>
    <row r="1462" spans="1:8" x14ac:dyDescent="0.2">
      <c r="A1462" s="6">
        <v>1457</v>
      </c>
      <c r="B1462" s="41">
        <v>615.44661476726696</v>
      </c>
      <c r="C1462" s="41">
        <v>2015.7880317528081</v>
      </c>
      <c r="D1462" s="14">
        <v>43000</v>
      </c>
      <c r="E1462" s="14">
        <v>23300</v>
      </c>
      <c r="F1462" s="14">
        <v>8</v>
      </c>
      <c r="G1462" s="14">
        <f t="shared" si="44"/>
        <v>1334.9297619400024</v>
      </c>
      <c r="H1462" s="14">
        <f t="shared" si="45"/>
        <v>977.12059053019323</v>
      </c>
    </row>
    <row r="1463" spans="1:8" x14ac:dyDescent="0.2">
      <c r="A1463" s="6">
        <v>1458</v>
      </c>
      <c r="B1463" s="41">
        <v>615.75470088569909</v>
      </c>
      <c r="C1463" s="41">
        <v>2015.7880317528081</v>
      </c>
      <c r="D1463" s="14">
        <v>43000</v>
      </c>
      <c r="E1463" s="14">
        <v>23300</v>
      </c>
      <c r="F1463" s="14">
        <v>8</v>
      </c>
      <c r="G1463" s="14">
        <f t="shared" si="44"/>
        <v>1334.3600917699646</v>
      </c>
      <c r="H1463" s="14">
        <f t="shared" si="45"/>
        <v>976.70109850512858</v>
      </c>
    </row>
    <row r="1464" spans="1:8" x14ac:dyDescent="0.2">
      <c r="A1464" s="6">
        <v>1459</v>
      </c>
      <c r="B1464" s="41">
        <v>616.06257576920325</v>
      </c>
      <c r="C1464" s="41">
        <v>2015.7880317528081</v>
      </c>
      <c r="D1464" s="14">
        <v>43000</v>
      </c>
      <c r="E1464" s="14">
        <v>23300</v>
      </c>
      <c r="F1464" s="14">
        <v>8</v>
      </c>
      <c r="G1464" s="14">
        <f t="shared" si="44"/>
        <v>1333.7913813720156</v>
      </c>
      <c r="H1464" s="14">
        <f t="shared" si="45"/>
        <v>976.28231323417947</v>
      </c>
    </row>
    <row r="1465" spans="1:8" x14ac:dyDescent="0.2">
      <c r="A1465" s="6">
        <v>1460</v>
      </c>
      <c r="B1465" s="41">
        <v>616.37023970724158</v>
      </c>
      <c r="C1465" s="41">
        <v>2015.7880317528081</v>
      </c>
      <c r="D1465" s="14">
        <v>43000</v>
      </c>
      <c r="E1465" s="14">
        <v>23300</v>
      </c>
      <c r="F1465" s="14">
        <v>8</v>
      </c>
      <c r="G1465" s="14">
        <f t="shared" si="44"/>
        <v>1333.2236281893445</v>
      </c>
      <c r="H1465" s="14">
        <f t="shared" si="45"/>
        <v>975.86423283456884</v>
      </c>
    </row>
    <row r="1466" spans="1:8" x14ac:dyDescent="0.2">
      <c r="A1466" s="6">
        <v>1461</v>
      </c>
      <c r="B1466" s="41">
        <v>616.67769298868143</v>
      </c>
      <c r="C1466" s="41">
        <v>2015.7880317528081</v>
      </c>
      <c r="D1466" s="14">
        <v>43000</v>
      </c>
      <c r="E1466" s="14">
        <v>23300</v>
      </c>
      <c r="F1466" s="14">
        <v>8</v>
      </c>
      <c r="G1466" s="14">
        <f t="shared" si="44"/>
        <v>1332.6568296743721</v>
      </c>
      <c r="H1466" s="14">
        <f t="shared" si="45"/>
        <v>975.44685543031824</v>
      </c>
    </row>
    <row r="1467" spans="1:8" x14ac:dyDescent="0.2">
      <c r="A1467" s="6">
        <v>1462</v>
      </c>
      <c r="B1467" s="41">
        <v>616.98493590179714</v>
      </c>
      <c r="C1467" s="41">
        <v>2015.7880317528081</v>
      </c>
      <c r="D1467" s="14">
        <v>43000</v>
      </c>
      <c r="E1467" s="14">
        <v>23300</v>
      </c>
      <c r="F1467" s="14">
        <v>8</v>
      </c>
      <c r="G1467" s="14">
        <f t="shared" si="44"/>
        <v>1332.0909832887085</v>
      </c>
      <c r="H1467" s="14">
        <f t="shared" si="45"/>
        <v>975.0301791522154</v>
      </c>
    </row>
    <row r="1468" spans="1:8" x14ac:dyDescent="0.2">
      <c r="A1468" s="6">
        <v>1463</v>
      </c>
      <c r="B1468" s="41">
        <v>617.29196873427236</v>
      </c>
      <c r="C1468" s="41">
        <v>2015.7880317528081</v>
      </c>
      <c r="D1468" s="14">
        <v>43000</v>
      </c>
      <c r="E1468" s="14">
        <v>23300</v>
      </c>
      <c r="F1468" s="14">
        <v>8</v>
      </c>
      <c r="G1468" s="14">
        <f t="shared" si="44"/>
        <v>1331.5260865031094</v>
      </c>
      <c r="H1468" s="14">
        <f t="shared" si="45"/>
        <v>974.6142021377832</v>
      </c>
    </row>
    <row r="1469" spans="1:8" x14ac:dyDescent="0.2">
      <c r="A1469" s="6">
        <v>1464</v>
      </c>
      <c r="B1469" s="41">
        <v>617.59879177319999</v>
      </c>
      <c r="C1469" s="41">
        <v>2015.7880317528081</v>
      </c>
      <c r="D1469" s="14">
        <v>43000</v>
      </c>
      <c r="E1469" s="14">
        <v>23300</v>
      </c>
      <c r="F1469" s="14">
        <v>8</v>
      </c>
      <c r="G1469" s="14">
        <f t="shared" si="44"/>
        <v>1330.9621367974405</v>
      </c>
      <c r="H1469" s="14">
        <f t="shared" si="45"/>
        <v>974.19892253125226</v>
      </c>
    </row>
    <row r="1470" spans="1:8" x14ac:dyDescent="0.2">
      <c r="A1470" s="6">
        <v>1465</v>
      </c>
      <c r="B1470" s="41">
        <v>617.90540530508588</v>
      </c>
      <c r="C1470" s="41">
        <v>2015.7880317528081</v>
      </c>
      <c r="D1470" s="14">
        <v>43000</v>
      </c>
      <c r="E1470" s="14">
        <v>23300</v>
      </c>
      <c r="F1470" s="14">
        <v>8</v>
      </c>
      <c r="G1470" s="14">
        <f t="shared" si="44"/>
        <v>1330.3991316606284</v>
      </c>
      <c r="H1470" s="14">
        <f t="shared" si="45"/>
        <v>973.7843384835262</v>
      </c>
    </row>
    <row r="1471" spans="1:8" x14ac:dyDescent="0.2">
      <c r="A1471" s="6">
        <v>1466</v>
      </c>
      <c r="B1471" s="41">
        <v>618.21180961584878</v>
      </c>
      <c r="C1471" s="41">
        <v>2015.7880317528081</v>
      </c>
      <c r="D1471" s="14">
        <v>43000</v>
      </c>
      <c r="E1471" s="14">
        <v>23300</v>
      </c>
      <c r="F1471" s="14">
        <v>8</v>
      </c>
      <c r="G1471" s="14">
        <f t="shared" si="44"/>
        <v>1329.8370685906261</v>
      </c>
      <c r="H1471" s="14">
        <f t="shared" si="45"/>
        <v>973.37044815215472</v>
      </c>
    </row>
    <row r="1472" spans="1:8" x14ac:dyDescent="0.2">
      <c r="A1472" s="6">
        <v>1467</v>
      </c>
      <c r="B1472" s="41">
        <v>618.51800499082265</v>
      </c>
      <c r="C1472" s="41">
        <v>2015.7880317528081</v>
      </c>
      <c r="D1472" s="14">
        <v>43000</v>
      </c>
      <c r="E1472" s="14">
        <v>23300</v>
      </c>
      <c r="F1472" s="14">
        <v>8</v>
      </c>
      <c r="G1472" s="14">
        <f t="shared" si="44"/>
        <v>1329.2759450943686</v>
      </c>
      <c r="H1472" s="14">
        <f t="shared" si="45"/>
        <v>972.95724970130232</v>
      </c>
    </row>
    <row r="1473" spans="1:8" x14ac:dyDescent="0.2">
      <c r="A1473" s="6">
        <v>1468</v>
      </c>
      <c r="B1473" s="41">
        <v>618.82399171475845</v>
      </c>
      <c r="C1473" s="41">
        <v>2015.7880317528081</v>
      </c>
      <c r="D1473" s="14">
        <v>43000</v>
      </c>
      <c r="E1473" s="14">
        <v>23300</v>
      </c>
      <c r="F1473" s="14">
        <v>8</v>
      </c>
      <c r="G1473" s="14">
        <f t="shared" si="44"/>
        <v>1328.7157586877333</v>
      </c>
      <c r="H1473" s="14">
        <f t="shared" si="45"/>
        <v>972.54474130171832</v>
      </c>
    </row>
    <row r="1474" spans="1:8" x14ac:dyDescent="0.2">
      <c r="A1474" s="6">
        <v>1469</v>
      </c>
      <c r="B1474" s="41">
        <v>619.12977007182508</v>
      </c>
      <c r="C1474" s="41">
        <v>2015.7880317528081</v>
      </c>
      <c r="D1474" s="14">
        <v>43000</v>
      </c>
      <c r="E1474" s="14">
        <v>23300</v>
      </c>
      <c r="F1474" s="14">
        <v>8</v>
      </c>
      <c r="G1474" s="14">
        <f t="shared" si="44"/>
        <v>1328.1565068955006</v>
      </c>
      <c r="H1474" s="14">
        <f t="shared" si="45"/>
        <v>972.13292113070736</v>
      </c>
    </row>
    <row r="1475" spans="1:8" x14ac:dyDescent="0.2">
      <c r="A1475" s="6">
        <v>1470</v>
      </c>
      <c r="B1475" s="41">
        <v>619.43534034561117</v>
      </c>
      <c r="C1475" s="41">
        <v>2015.7880317528081</v>
      </c>
      <c r="D1475" s="14">
        <v>43000</v>
      </c>
      <c r="E1475" s="14">
        <v>23300</v>
      </c>
      <c r="F1475" s="14">
        <v>8</v>
      </c>
      <c r="G1475" s="14">
        <f t="shared" si="44"/>
        <v>1327.5981872513123</v>
      </c>
      <c r="H1475" s="14">
        <f t="shared" si="45"/>
        <v>971.72178737210038</v>
      </c>
    </row>
    <row r="1476" spans="1:8" x14ac:dyDescent="0.2">
      <c r="A1476" s="6">
        <v>1471</v>
      </c>
      <c r="B1476" s="41">
        <v>619.74070281912691</v>
      </c>
      <c r="C1476" s="41">
        <v>2015.7880317528081</v>
      </c>
      <c r="D1476" s="14">
        <v>43000</v>
      </c>
      <c r="E1476" s="14">
        <v>23300</v>
      </c>
      <c r="F1476" s="14">
        <v>8</v>
      </c>
      <c r="G1476" s="14">
        <f t="shared" si="44"/>
        <v>1327.0407972976332</v>
      </c>
      <c r="H1476" s="14">
        <f t="shared" si="45"/>
        <v>971.31133821622461</v>
      </c>
    </row>
    <row r="1477" spans="1:8" x14ac:dyDescent="0.2">
      <c r="A1477" s="6">
        <v>1472</v>
      </c>
      <c r="B1477" s="41">
        <v>620.04585777480543</v>
      </c>
      <c r="C1477" s="41">
        <v>2015.7880317528081</v>
      </c>
      <c r="D1477" s="14">
        <v>43000</v>
      </c>
      <c r="E1477" s="14">
        <v>23300</v>
      </c>
      <c r="F1477" s="14">
        <v>8</v>
      </c>
      <c r="G1477" s="14">
        <f t="shared" si="44"/>
        <v>1326.4843345857098</v>
      </c>
      <c r="H1477" s="14">
        <f t="shared" si="45"/>
        <v>970.90157185987471</v>
      </c>
    </row>
    <row r="1478" spans="1:8" x14ac:dyDescent="0.2">
      <c r="A1478" s="6">
        <v>1473</v>
      </c>
      <c r="B1478" s="41">
        <v>620.35080549450549</v>
      </c>
      <c r="C1478" s="41">
        <v>2015.7880317528081</v>
      </c>
      <c r="D1478" s="14">
        <v>43000</v>
      </c>
      <c r="E1478" s="14">
        <v>23300</v>
      </c>
      <c r="F1478" s="14">
        <v>8</v>
      </c>
      <c r="G1478" s="14">
        <f t="shared" si="44"/>
        <v>1325.9287966755303</v>
      </c>
      <c r="H1478" s="14">
        <f t="shared" si="45"/>
        <v>970.49248650628147</v>
      </c>
    </row>
    <row r="1479" spans="1:8" x14ac:dyDescent="0.2">
      <c r="A1479" s="6">
        <v>1474</v>
      </c>
      <c r="B1479" s="41">
        <v>620.65554625951017</v>
      </c>
      <c r="C1479" s="41">
        <v>2015.7880317528081</v>
      </c>
      <c r="D1479" s="14">
        <v>43000</v>
      </c>
      <c r="E1479" s="14">
        <v>23300</v>
      </c>
      <c r="F1479" s="14">
        <v>8</v>
      </c>
      <c r="G1479" s="14">
        <f t="shared" ref="G1479:G1542" si="46">12*1.358*(1/$B1479*$D$6+1/$C1479*$E$6)+$F$6</f>
        <v>1325.3741811357891</v>
      </c>
      <c r="H1479" s="14">
        <f t="shared" ref="H1479:H1542" si="47">12*(1/$B1479*$D$6+1/$C1479*$E$6)</f>
        <v>970.08408036508763</v>
      </c>
    </row>
    <row r="1480" spans="1:8" x14ac:dyDescent="0.2">
      <c r="A1480" s="6">
        <v>1475</v>
      </c>
      <c r="B1480" s="41">
        <v>620.96008035053137</v>
      </c>
      <c r="C1480" s="41">
        <v>2015.7880317528081</v>
      </c>
      <c r="D1480" s="14">
        <v>43000</v>
      </c>
      <c r="E1480" s="14">
        <v>23300</v>
      </c>
      <c r="F1480" s="14">
        <v>8</v>
      </c>
      <c r="G1480" s="14">
        <f t="shared" si="46"/>
        <v>1324.8204855438435</v>
      </c>
      <c r="H1480" s="14">
        <f t="shared" si="47"/>
        <v>969.67635165231479</v>
      </c>
    </row>
    <row r="1481" spans="1:8" x14ac:dyDescent="0.2">
      <c r="A1481" s="6">
        <v>1476</v>
      </c>
      <c r="B1481" s="41">
        <v>621.26440804771073</v>
      </c>
      <c r="C1481" s="41">
        <v>2015.7880317528081</v>
      </c>
      <c r="D1481" s="14">
        <v>43000</v>
      </c>
      <c r="E1481" s="14">
        <v>23300</v>
      </c>
      <c r="F1481" s="14">
        <v>8</v>
      </c>
      <c r="G1481" s="14">
        <f t="shared" si="46"/>
        <v>1324.2677074856763</v>
      </c>
      <c r="H1481" s="14">
        <f t="shared" si="47"/>
        <v>969.26929859033601</v>
      </c>
    </row>
    <row r="1482" spans="1:8" x14ac:dyDescent="0.2">
      <c r="A1482" s="6">
        <v>1477</v>
      </c>
      <c r="B1482" s="41">
        <v>621.56852963061965</v>
      </c>
      <c r="C1482" s="41">
        <v>2015.7880317528081</v>
      </c>
      <c r="D1482" s="14">
        <v>43000</v>
      </c>
      <c r="E1482" s="14">
        <v>23300</v>
      </c>
      <c r="F1482" s="14">
        <v>8</v>
      </c>
      <c r="G1482" s="14">
        <f t="shared" si="46"/>
        <v>1323.7158445558582</v>
      </c>
      <c r="H1482" s="14">
        <f t="shared" si="47"/>
        <v>968.86291940784849</v>
      </c>
    </row>
    <row r="1483" spans="1:8" x14ac:dyDescent="0.2">
      <c r="A1483" s="6">
        <v>1478</v>
      </c>
      <c r="B1483" s="41">
        <v>621.87244537826155</v>
      </c>
      <c r="C1483" s="41">
        <v>2015.7880317528081</v>
      </c>
      <c r="D1483" s="14">
        <v>43000</v>
      </c>
      <c r="E1483" s="14">
        <v>23300</v>
      </c>
      <c r="F1483" s="14">
        <v>8</v>
      </c>
      <c r="G1483" s="14">
        <f t="shared" si="46"/>
        <v>1323.1648943575096</v>
      </c>
      <c r="H1483" s="14">
        <f t="shared" si="47"/>
        <v>968.45721233984523</v>
      </c>
    </row>
    <row r="1484" spans="1:8" x14ac:dyDescent="0.2">
      <c r="A1484" s="6">
        <v>1479</v>
      </c>
      <c r="B1484" s="41">
        <v>622.17615556907549</v>
      </c>
      <c r="C1484" s="41">
        <v>2015.7880317528081</v>
      </c>
      <c r="D1484" s="14">
        <v>43000</v>
      </c>
      <c r="E1484" s="14">
        <v>23300</v>
      </c>
      <c r="F1484" s="14">
        <v>8</v>
      </c>
      <c r="G1484" s="14">
        <f t="shared" si="46"/>
        <v>1322.6148545022588</v>
      </c>
      <c r="H1484" s="14">
        <f t="shared" si="47"/>
        <v>968.05217562758389</v>
      </c>
    </row>
    <row r="1485" spans="1:8" x14ac:dyDescent="0.2">
      <c r="A1485" s="6">
        <v>1480</v>
      </c>
      <c r="B1485" s="41">
        <v>622.47966048093394</v>
      </c>
      <c r="C1485" s="41">
        <v>2015.7880317528081</v>
      </c>
      <c r="D1485" s="14">
        <v>43000</v>
      </c>
      <c r="E1485" s="14">
        <v>23300</v>
      </c>
      <c r="F1485" s="14">
        <v>8</v>
      </c>
      <c r="G1485" s="14">
        <f t="shared" si="46"/>
        <v>1322.0657226102094</v>
      </c>
      <c r="H1485" s="14">
        <f t="shared" si="47"/>
        <v>967.6478075185637</v>
      </c>
    </row>
    <row r="1486" spans="1:8" x14ac:dyDescent="0.2">
      <c r="A1486" s="6">
        <v>1481</v>
      </c>
      <c r="B1486" s="41">
        <v>622.78296039114821</v>
      </c>
      <c r="C1486" s="41">
        <v>2015.7880317528081</v>
      </c>
      <c r="D1486" s="14">
        <v>43000</v>
      </c>
      <c r="E1486" s="14">
        <v>23300</v>
      </c>
      <c r="F1486" s="14">
        <v>8</v>
      </c>
      <c r="G1486" s="14">
        <f t="shared" si="46"/>
        <v>1321.5174963098959</v>
      </c>
      <c r="H1486" s="14">
        <f t="shared" si="47"/>
        <v>967.24410626649183</v>
      </c>
    </row>
    <row r="1487" spans="1:8" x14ac:dyDescent="0.2">
      <c r="A1487" s="6">
        <v>1482</v>
      </c>
      <c r="B1487" s="41">
        <v>623.08605557646615</v>
      </c>
      <c r="C1487" s="41">
        <v>2015.7880317528081</v>
      </c>
      <c r="D1487" s="14">
        <v>43000</v>
      </c>
      <c r="E1487" s="14">
        <v>23300</v>
      </c>
      <c r="F1487" s="14">
        <v>8</v>
      </c>
      <c r="G1487" s="14">
        <f t="shared" si="46"/>
        <v>1320.9701732382541</v>
      </c>
      <c r="H1487" s="14">
        <f t="shared" si="47"/>
        <v>966.8410701312622</v>
      </c>
    </row>
    <row r="1488" spans="1:8" x14ac:dyDescent="0.2">
      <c r="A1488" s="6">
        <v>1483</v>
      </c>
      <c r="B1488" s="41">
        <v>623.38894631307721</v>
      </c>
      <c r="C1488" s="41">
        <v>2015.7880317528081</v>
      </c>
      <c r="D1488" s="14">
        <v>43000</v>
      </c>
      <c r="E1488" s="14">
        <v>23300</v>
      </c>
      <c r="F1488" s="14">
        <v>8</v>
      </c>
      <c r="G1488" s="14">
        <f t="shared" si="46"/>
        <v>1320.423751040576</v>
      </c>
      <c r="H1488" s="14">
        <f t="shared" si="47"/>
        <v>966.43869737892192</v>
      </c>
    </row>
    <row r="1489" spans="1:8" x14ac:dyDescent="0.2">
      <c r="A1489" s="6">
        <v>1484</v>
      </c>
      <c r="B1489" s="41">
        <v>623.69163287661149</v>
      </c>
      <c r="C1489" s="41">
        <v>2015.7880317528081</v>
      </c>
      <c r="D1489" s="14">
        <v>43000</v>
      </c>
      <c r="E1489" s="14">
        <v>23300</v>
      </c>
      <c r="F1489" s="14">
        <v>8</v>
      </c>
      <c r="G1489" s="14">
        <f t="shared" si="46"/>
        <v>1319.8782273704776</v>
      </c>
      <c r="H1489" s="14">
        <f t="shared" si="47"/>
        <v>966.03698628164761</v>
      </c>
    </row>
    <row r="1490" spans="1:8" x14ac:dyDescent="0.2">
      <c r="A1490" s="6">
        <v>1485</v>
      </c>
      <c r="B1490" s="41">
        <v>623.99411554214248</v>
      </c>
      <c r="C1490" s="41">
        <v>2015.7880317528081</v>
      </c>
      <c r="D1490" s="14">
        <v>43000</v>
      </c>
      <c r="E1490" s="14">
        <v>23300</v>
      </c>
      <c r="F1490" s="14">
        <v>8</v>
      </c>
      <c r="G1490" s="14">
        <f t="shared" si="46"/>
        <v>1319.3335998898592</v>
      </c>
      <c r="H1490" s="14">
        <f t="shared" si="47"/>
        <v>965.63593511771671</v>
      </c>
    </row>
    <row r="1491" spans="1:8" x14ac:dyDescent="0.2">
      <c r="A1491" s="6">
        <v>1486</v>
      </c>
      <c r="B1491" s="41">
        <v>624.2963945841866</v>
      </c>
      <c r="C1491" s="41">
        <v>2015.7880317528081</v>
      </c>
      <c r="D1491" s="14">
        <v>43000</v>
      </c>
      <c r="E1491" s="14">
        <v>23300</v>
      </c>
      <c r="F1491" s="14">
        <v>8</v>
      </c>
      <c r="G1491" s="14">
        <f t="shared" si="46"/>
        <v>1318.7898662688729</v>
      </c>
      <c r="H1491" s="14">
        <f t="shared" si="47"/>
        <v>965.23554217148239</v>
      </c>
    </row>
    <row r="1492" spans="1:8" x14ac:dyDescent="0.2">
      <c r="A1492" s="6">
        <v>1487</v>
      </c>
      <c r="B1492" s="41">
        <v>624.59847027670912</v>
      </c>
      <c r="C1492" s="41">
        <v>2015.7880317528081</v>
      </c>
      <c r="D1492" s="14">
        <v>43000</v>
      </c>
      <c r="E1492" s="14">
        <v>23300</v>
      </c>
      <c r="F1492" s="14">
        <v>8</v>
      </c>
      <c r="G1492" s="14">
        <f t="shared" si="46"/>
        <v>1318.2470241858775</v>
      </c>
      <c r="H1492" s="14">
        <f t="shared" si="47"/>
        <v>964.83580573334143</v>
      </c>
    </row>
    <row r="1493" spans="1:8" x14ac:dyDescent="0.2">
      <c r="A1493" s="6">
        <v>1488</v>
      </c>
      <c r="B1493" s="41">
        <v>624.90034289312007</v>
      </c>
      <c r="C1493" s="41">
        <v>2015.7880317528081</v>
      </c>
      <c r="D1493" s="14">
        <v>43000</v>
      </c>
      <c r="E1493" s="14">
        <v>23300</v>
      </c>
      <c r="F1493" s="14">
        <v>8</v>
      </c>
      <c r="G1493" s="14">
        <f t="shared" si="46"/>
        <v>1317.7050713274123</v>
      </c>
      <c r="H1493" s="14">
        <f t="shared" si="47"/>
        <v>964.43672409971441</v>
      </c>
    </row>
    <row r="1494" spans="1:8" x14ac:dyDescent="0.2">
      <c r="A1494" s="6">
        <v>1489</v>
      </c>
      <c r="B1494" s="41">
        <v>625.20201270628058</v>
      </c>
      <c r="C1494" s="41">
        <v>2015.7880317528081</v>
      </c>
      <c r="D1494" s="14">
        <v>43000</v>
      </c>
      <c r="E1494" s="14">
        <v>23300</v>
      </c>
      <c r="F1494" s="14">
        <v>8</v>
      </c>
      <c r="G1494" s="14">
        <f t="shared" si="46"/>
        <v>1317.1640053881515</v>
      </c>
      <c r="H1494" s="14">
        <f t="shared" si="47"/>
        <v>964.03829557301299</v>
      </c>
    </row>
    <row r="1495" spans="1:8" x14ac:dyDescent="0.2">
      <c r="A1495" s="6">
        <v>1490</v>
      </c>
      <c r="B1495" s="41">
        <v>625.5034799885002</v>
      </c>
      <c r="C1495" s="41">
        <v>2015.7880317528081</v>
      </c>
      <c r="D1495" s="14">
        <v>43000</v>
      </c>
      <c r="E1495" s="14">
        <v>23300</v>
      </c>
      <c r="F1495" s="14">
        <v>8</v>
      </c>
      <c r="G1495" s="14">
        <f t="shared" si="46"/>
        <v>1316.6238240708765</v>
      </c>
      <c r="H1495" s="14">
        <f t="shared" si="47"/>
        <v>963.6405184616176</v>
      </c>
    </row>
    <row r="1496" spans="1:8" x14ac:dyDescent="0.2">
      <c r="A1496" s="6">
        <v>1491</v>
      </c>
      <c r="B1496" s="41">
        <v>625.8047450115414</v>
      </c>
      <c r="C1496" s="41">
        <v>2015.7880317528081</v>
      </c>
      <c r="D1496" s="14">
        <v>43000</v>
      </c>
      <c r="E1496" s="14">
        <v>23300</v>
      </c>
      <c r="F1496" s="14">
        <v>8</v>
      </c>
      <c r="G1496" s="14">
        <f t="shared" si="46"/>
        <v>1316.0845250864352</v>
      </c>
      <c r="H1496" s="14">
        <f t="shared" si="47"/>
        <v>963.24339107984918</v>
      </c>
    </row>
    <row r="1497" spans="1:8" x14ac:dyDescent="0.2">
      <c r="A1497" s="6">
        <v>1492</v>
      </c>
      <c r="B1497" s="41">
        <v>626.10580804662095</v>
      </c>
      <c r="C1497" s="41">
        <v>2015.7880317528081</v>
      </c>
      <c r="D1497" s="14">
        <v>43000</v>
      </c>
      <c r="E1497" s="14">
        <v>23300</v>
      </c>
      <c r="F1497" s="14">
        <v>8</v>
      </c>
      <c r="G1497" s="14">
        <f t="shared" si="46"/>
        <v>1315.5461061537039</v>
      </c>
      <c r="H1497" s="14">
        <f t="shared" si="47"/>
        <v>962.84691174794102</v>
      </c>
    </row>
    <row r="1498" spans="1:8" x14ac:dyDescent="0.2">
      <c r="A1498" s="6">
        <v>1493</v>
      </c>
      <c r="B1498" s="41">
        <v>626.40666936440903</v>
      </c>
      <c r="C1498" s="41">
        <v>2015.7880317528081</v>
      </c>
      <c r="D1498" s="14">
        <v>43000</v>
      </c>
      <c r="E1498" s="14">
        <v>23300</v>
      </c>
      <c r="F1498" s="14">
        <v>8</v>
      </c>
      <c r="G1498" s="14">
        <f t="shared" si="46"/>
        <v>1315.008564999559</v>
      </c>
      <c r="H1498" s="14">
        <f t="shared" si="47"/>
        <v>962.45107879201703</v>
      </c>
    </row>
    <row r="1499" spans="1:8" x14ac:dyDescent="0.2">
      <c r="A1499" s="6">
        <v>1494</v>
      </c>
      <c r="B1499" s="41">
        <v>626.70732923503283</v>
      </c>
      <c r="C1499" s="41">
        <v>2015.7880317528081</v>
      </c>
      <c r="D1499" s="14">
        <v>43000</v>
      </c>
      <c r="E1499" s="14">
        <v>23300</v>
      </c>
      <c r="F1499" s="14">
        <v>8</v>
      </c>
      <c r="G1499" s="14">
        <f t="shared" si="46"/>
        <v>1314.4718993588367</v>
      </c>
      <c r="H1499" s="14">
        <f t="shared" si="47"/>
        <v>962.05589054406244</v>
      </c>
    </row>
    <row r="1500" spans="1:8" x14ac:dyDescent="0.2">
      <c r="A1500" s="6">
        <v>1495</v>
      </c>
      <c r="B1500" s="41">
        <v>627.00778792807614</v>
      </c>
      <c r="C1500" s="41">
        <v>2015.7880317528081</v>
      </c>
      <c r="D1500" s="14">
        <v>43000</v>
      </c>
      <c r="E1500" s="14">
        <v>23300</v>
      </c>
      <c r="F1500" s="14">
        <v>8</v>
      </c>
      <c r="G1500" s="14">
        <f t="shared" si="46"/>
        <v>1313.9361069743006</v>
      </c>
      <c r="H1500" s="14">
        <f t="shared" si="47"/>
        <v>961.66134534190041</v>
      </c>
    </row>
    <row r="1501" spans="1:8" x14ac:dyDescent="0.2">
      <c r="A1501" s="6">
        <v>1496</v>
      </c>
      <c r="B1501" s="41">
        <v>627.30804571258341</v>
      </c>
      <c r="C1501" s="41">
        <v>2015.7880317528081</v>
      </c>
      <c r="D1501" s="14">
        <v>43000</v>
      </c>
      <c r="E1501" s="14">
        <v>23300</v>
      </c>
      <c r="F1501" s="14">
        <v>8</v>
      </c>
      <c r="G1501" s="14">
        <f t="shared" si="46"/>
        <v>1313.4011855966035</v>
      </c>
      <c r="H1501" s="14">
        <f t="shared" si="47"/>
        <v>961.26744152916308</v>
      </c>
    </row>
    <row r="1502" spans="1:8" x14ac:dyDescent="0.2">
      <c r="A1502" s="6">
        <v>1497</v>
      </c>
      <c r="B1502" s="41">
        <v>627.6081028570602</v>
      </c>
      <c r="C1502" s="41">
        <v>2015.7880317528081</v>
      </c>
      <c r="D1502" s="14">
        <v>43000</v>
      </c>
      <c r="E1502" s="14">
        <v>23300</v>
      </c>
      <c r="F1502" s="14">
        <v>8</v>
      </c>
      <c r="G1502" s="14">
        <f t="shared" si="46"/>
        <v>1312.8671329842532</v>
      </c>
      <c r="H1502" s="14">
        <f t="shared" si="47"/>
        <v>960.8741774552675</v>
      </c>
    </row>
    <row r="1503" spans="1:8" x14ac:dyDescent="0.2">
      <c r="A1503" s="6">
        <v>1498</v>
      </c>
      <c r="B1503" s="41">
        <v>627.90795962947186</v>
      </c>
      <c r="C1503" s="41">
        <v>2015.7880317528081</v>
      </c>
      <c r="D1503" s="14">
        <v>43000</v>
      </c>
      <c r="E1503" s="14">
        <v>23300</v>
      </c>
      <c r="F1503" s="14">
        <v>8</v>
      </c>
      <c r="G1503" s="14">
        <f t="shared" si="46"/>
        <v>1312.3339469035834</v>
      </c>
      <c r="H1503" s="14">
        <f t="shared" si="47"/>
        <v>960.48155147539296</v>
      </c>
    </row>
    <row r="1504" spans="1:8" x14ac:dyDescent="0.2">
      <c r="A1504" s="6">
        <v>1499</v>
      </c>
      <c r="B1504" s="41">
        <v>628.20761629724893</v>
      </c>
      <c r="C1504" s="41">
        <v>2015.7880317528081</v>
      </c>
      <c r="D1504" s="14">
        <v>43000</v>
      </c>
      <c r="E1504" s="14">
        <v>23300</v>
      </c>
      <c r="F1504" s="14">
        <v>8</v>
      </c>
      <c r="G1504" s="14">
        <f t="shared" si="46"/>
        <v>1311.8016251287131</v>
      </c>
      <c r="H1504" s="14">
        <f t="shared" si="47"/>
        <v>960.08956195045153</v>
      </c>
    </row>
    <row r="1505" spans="1:8" x14ac:dyDescent="0.2">
      <c r="A1505" s="6">
        <v>1500</v>
      </c>
      <c r="B1505" s="41">
        <v>628.50707312728719</v>
      </c>
      <c r="C1505" s="41">
        <v>2015.7880317528081</v>
      </c>
      <c r="D1505" s="14">
        <v>43000</v>
      </c>
      <c r="E1505" s="14">
        <v>23300</v>
      </c>
      <c r="F1505" s="14">
        <v>8</v>
      </c>
      <c r="G1505" s="14">
        <f t="shared" si="46"/>
        <v>1311.2701654415132</v>
      </c>
      <c r="H1505" s="14">
        <f t="shared" si="47"/>
        <v>959.69820724706426</v>
      </c>
    </row>
    <row r="1506" spans="1:8" x14ac:dyDescent="0.2">
      <c r="A1506" s="6">
        <v>1501</v>
      </c>
      <c r="B1506" s="41">
        <v>628.8063303859476</v>
      </c>
      <c r="C1506" s="41">
        <v>2015.7880317528081</v>
      </c>
      <c r="D1506" s="14">
        <v>43000</v>
      </c>
      <c r="E1506" s="14">
        <v>23300</v>
      </c>
      <c r="F1506" s="14">
        <v>8</v>
      </c>
      <c r="G1506" s="14">
        <f t="shared" si="46"/>
        <v>1310.7395656315766</v>
      </c>
      <c r="H1506" s="14">
        <f t="shared" si="47"/>
        <v>959.30748573753806</v>
      </c>
    </row>
    <row r="1507" spans="1:8" x14ac:dyDescent="0.2">
      <c r="A1507" s="6">
        <v>1502</v>
      </c>
      <c r="B1507" s="41">
        <v>629.10538833905957</v>
      </c>
      <c r="C1507" s="41">
        <v>2015.7880317528081</v>
      </c>
      <c r="D1507" s="14">
        <v>43000</v>
      </c>
      <c r="E1507" s="14">
        <v>23300</v>
      </c>
      <c r="F1507" s="14">
        <v>8</v>
      </c>
      <c r="G1507" s="14">
        <f t="shared" si="46"/>
        <v>1310.2098234961804</v>
      </c>
      <c r="H1507" s="14">
        <f t="shared" si="47"/>
        <v>958.91739579983823</v>
      </c>
    </row>
    <row r="1508" spans="1:8" x14ac:dyDescent="0.2">
      <c r="A1508" s="6">
        <v>1503</v>
      </c>
      <c r="B1508" s="41">
        <v>629.40424725192179</v>
      </c>
      <c r="C1508" s="41">
        <v>2015.7880317528081</v>
      </c>
      <c r="D1508" s="14">
        <v>43000</v>
      </c>
      <c r="E1508" s="14">
        <v>23300</v>
      </c>
      <c r="F1508" s="14">
        <v>8</v>
      </c>
      <c r="G1508" s="14">
        <f t="shared" si="46"/>
        <v>1309.6809368402537</v>
      </c>
      <c r="H1508" s="14">
        <f t="shared" si="47"/>
        <v>958.52793581756544</v>
      </c>
    </row>
    <row r="1509" spans="1:8" x14ac:dyDescent="0.2">
      <c r="A1509" s="6">
        <v>1504</v>
      </c>
      <c r="B1509" s="41">
        <v>629.70290738930362</v>
      </c>
      <c r="C1509" s="41">
        <v>2015.7880317528081</v>
      </c>
      <c r="D1509" s="14">
        <v>43000</v>
      </c>
      <c r="E1509" s="14">
        <v>23300</v>
      </c>
      <c r="F1509" s="14">
        <v>8</v>
      </c>
      <c r="G1509" s="14">
        <f t="shared" si="46"/>
        <v>1309.1529034763441</v>
      </c>
      <c r="H1509" s="14">
        <f t="shared" si="47"/>
        <v>958.1391041799294</v>
      </c>
    </row>
    <row r="1510" spans="1:8" x14ac:dyDescent="0.2">
      <c r="A1510" s="6">
        <v>1505</v>
      </c>
      <c r="B1510" s="41">
        <v>630.00136901544647</v>
      </c>
      <c r="C1510" s="41">
        <v>2015.7880317528081</v>
      </c>
      <c r="D1510" s="14">
        <v>43000</v>
      </c>
      <c r="E1510" s="14">
        <v>23300</v>
      </c>
      <c r="F1510" s="14">
        <v>8</v>
      </c>
      <c r="G1510" s="14">
        <f t="shared" si="46"/>
        <v>1308.6257212245839</v>
      </c>
      <c r="H1510" s="14">
        <f t="shared" si="47"/>
        <v>957.75089928172599</v>
      </c>
    </row>
    <row r="1511" spans="1:8" x14ac:dyDescent="0.2">
      <c r="A1511" s="6">
        <v>1506</v>
      </c>
      <c r="B1511" s="41">
        <v>630.2996323940647</v>
      </c>
      <c r="C1511" s="41">
        <v>2015.7880317528081</v>
      </c>
      <c r="D1511" s="14">
        <v>43000</v>
      </c>
      <c r="E1511" s="14">
        <v>23300</v>
      </c>
      <c r="F1511" s="14">
        <v>8</v>
      </c>
      <c r="G1511" s="14">
        <f t="shared" si="46"/>
        <v>1308.0993879126584</v>
      </c>
      <c r="H1511" s="14">
        <f t="shared" si="47"/>
        <v>957.3633195233125</v>
      </c>
    </row>
    <row r="1512" spans="1:8" x14ac:dyDescent="0.2">
      <c r="A1512" s="6">
        <v>1507</v>
      </c>
      <c r="B1512" s="41">
        <v>630.59769778834789</v>
      </c>
      <c r="C1512" s="41">
        <v>2015.7880317528081</v>
      </c>
      <c r="D1512" s="14">
        <v>43000</v>
      </c>
      <c r="E1512" s="14">
        <v>23300</v>
      </c>
      <c r="F1512" s="14">
        <v>8</v>
      </c>
      <c r="G1512" s="14">
        <f t="shared" si="46"/>
        <v>1307.5739013757718</v>
      </c>
      <c r="H1512" s="14">
        <f t="shared" si="47"/>
        <v>956.97636331058311</v>
      </c>
    </row>
    <row r="1513" spans="1:8" x14ac:dyDescent="0.2">
      <c r="A1513" s="6">
        <v>1508</v>
      </c>
      <c r="B1513" s="41">
        <v>630.89556546096219</v>
      </c>
      <c r="C1513" s="41">
        <v>2015.7880317528081</v>
      </c>
      <c r="D1513" s="14">
        <v>43000</v>
      </c>
      <c r="E1513" s="14">
        <v>23300</v>
      </c>
      <c r="F1513" s="14">
        <v>8</v>
      </c>
      <c r="G1513" s="14">
        <f t="shared" si="46"/>
        <v>1307.0492594566144</v>
      </c>
      <c r="H1513" s="14">
        <f t="shared" si="47"/>
        <v>956.59002905494447</v>
      </c>
    </row>
    <row r="1514" spans="1:8" x14ac:dyDescent="0.2">
      <c r="A1514" s="6">
        <v>1509</v>
      </c>
      <c r="B1514" s="41">
        <v>631.19323567405081</v>
      </c>
      <c r="C1514" s="41">
        <v>2015.7880317528081</v>
      </c>
      <c r="D1514" s="14">
        <v>43000</v>
      </c>
      <c r="E1514" s="14">
        <v>23300</v>
      </c>
      <c r="F1514" s="14">
        <v>8</v>
      </c>
      <c r="G1514" s="14">
        <f t="shared" si="46"/>
        <v>1306.5254600053306</v>
      </c>
      <c r="H1514" s="14">
        <f t="shared" si="47"/>
        <v>956.20431517329212</v>
      </c>
    </row>
    <row r="1515" spans="1:8" x14ac:dyDescent="0.2">
      <c r="A1515" s="6">
        <v>1510</v>
      </c>
      <c r="B1515" s="41">
        <v>631.49070868923582</v>
      </c>
      <c r="C1515" s="41">
        <v>2015.7880317528081</v>
      </c>
      <c r="D1515" s="14">
        <v>43000</v>
      </c>
      <c r="E1515" s="14">
        <v>23300</v>
      </c>
      <c r="F1515" s="14">
        <v>8</v>
      </c>
      <c r="G1515" s="14">
        <f t="shared" si="46"/>
        <v>1306.0025008794867</v>
      </c>
      <c r="H1515" s="14">
        <f t="shared" si="47"/>
        <v>955.81922008798733</v>
      </c>
    </row>
    <row r="1516" spans="1:8" x14ac:dyDescent="0.2">
      <c r="A1516" s="6">
        <v>1511</v>
      </c>
      <c r="B1516" s="41">
        <v>631.78798476762086</v>
      </c>
      <c r="C1516" s="41">
        <v>2015.7880317528081</v>
      </c>
      <c r="D1516" s="14">
        <v>43000</v>
      </c>
      <c r="E1516" s="14">
        <v>23300</v>
      </c>
      <c r="F1516" s="14">
        <v>8</v>
      </c>
      <c r="G1516" s="14">
        <f t="shared" si="46"/>
        <v>1305.4803799440363</v>
      </c>
      <c r="H1516" s="14">
        <f t="shared" si="47"/>
        <v>955.43474222683085</v>
      </c>
    </row>
    <row r="1517" spans="1:8" x14ac:dyDescent="0.2">
      <c r="A1517" s="6">
        <v>1512</v>
      </c>
      <c r="B1517" s="41">
        <v>632.0850641697898</v>
      </c>
      <c r="C1517" s="41">
        <v>2015.7880317528081</v>
      </c>
      <c r="D1517" s="14">
        <v>43000</v>
      </c>
      <c r="E1517" s="14">
        <v>23300</v>
      </c>
      <c r="F1517" s="14">
        <v>8</v>
      </c>
      <c r="G1517" s="14">
        <f t="shared" si="46"/>
        <v>1304.9590950712923</v>
      </c>
      <c r="H1517" s="14">
        <f t="shared" si="47"/>
        <v>955.05088002304296</v>
      </c>
    </row>
    <row r="1518" spans="1:8" x14ac:dyDescent="0.2">
      <c r="A1518" s="6">
        <v>1513</v>
      </c>
      <c r="B1518" s="41">
        <v>632.3819471558113</v>
      </c>
      <c r="C1518" s="41">
        <v>2015.7880317528081</v>
      </c>
      <c r="D1518" s="14">
        <v>43000</v>
      </c>
      <c r="E1518" s="14">
        <v>23300</v>
      </c>
      <c r="F1518" s="14">
        <v>8</v>
      </c>
      <c r="G1518" s="14">
        <f t="shared" si="46"/>
        <v>1304.4386441408906</v>
      </c>
      <c r="H1518" s="14">
        <f t="shared" si="47"/>
        <v>954.66763191523614</v>
      </c>
    </row>
    <row r="1519" spans="1:8" x14ac:dyDescent="0.2">
      <c r="A1519" s="6">
        <v>1514</v>
      </c>
      <c r="B1519" s="41">
        <v>632.67863398523696</v>
      </c>
      <c r="C1519" s="41">
        <v>2015.7880317528081</v>
      </c>
      <c r="D1519" s="14">
        <v>43000</v>
      </c>
      <c r="E1519" s="14">
        <v>23300</v>
      </c>
      <c r="F1519" s="14">
        <v>8</v>
      </c>
      <c r="G1519" s="14">
        <f t="shared" si="46"/>
        <v>1303.919025039763</v>
      </c>
      <c r="H1519" s="14">
        <f t="shared" si="47"/>
        <v>954.28499634739546</v>
      </c>
    </row>
    <row r="1520" spans="1:8" x14ac:dyDescent="0.2">
      <c r="A1520" s="6">
        <v>1515</v>
      </c>
      <c r="B1520" s="41">
        <v>632.97512491710495</v>
      </c>
      <c r="C1520" s="41">
        <v>2015.7880317528081</v>
      </c>
      <c r="D1520" s="14">
        <v>43000</v>
      </c>
      <c r="E1520" s="14">
        <v>23300</v>
      </c>
      <c r="F1520" s="14">
        <v>8</v>
      </c>
      <c r="G1520" s="14">
        <f t="shared" si="46"/>
        <v>1303.400235662102</v>
      </c>
      <c r="H1520" s="14">
        <f t="shared" si="47"/>
        <v>953.90297176885281</v>
      </c>
    </row>
    <row r="1521" spans="1:8" x14ac:dyDescent="0.2">
      <c r="A1521" s="6">
        <v>1516</v>
      </c>
      <c r="B1521" s="41">
        <v>633.27142020994052</v>
      </c>
      <c r="C1521" s="41">
        <v>2015.7880317528081</v>
      </c>
      <c r="D1521" s="14">
        <v>43000</v>
      </c>
      <c r="E1521" s="14">
        <v>23300</v>
      </c>
      <c r="F1521" s="14">
        <v>8</v>
      </c>
      <c r="G1521" s="14">
        <f t="shared" si="46"/>
        <v>1302.8822739093305</v>
      </c>
      <c r="H1521" s="14">
        <f t="shared" si="47"/>
        <v>953.52155663426402</v>
      </c>
    </row>
    <row r="1522" spans="1:8" x14ac:dyDescent="0.2">
      <c r="A1522" s="6">
        <v>1517</v>
      </c>
      <c r="B1522" s="41">
        <v>633.56752012175775</v>
      </c>
      <c r="C1522" s="41">
        <v>2015.7880317528081</v>
      </c>
      <c r="D1522" s="14">
        <v>43000</v>
      </c>
      <c r="E1522" s="14">
        <v>23300</v>
      </c>
      <c r="F1522" s="14">
        <v>8</v>
      </c>
      <c r="G1522" s="14">
        <f t="shared" si="46"/>
        <v>1302.3651376900707</v>
      </c>
      <c r="H1522" s="14">
        <f t="shared" si="47"/>
        <v>953.14074940358671</v>
      </c>
    </row>
    <row r="1523" spans="1:8" x14ac:dyDescent="0.2">
      <c r="A1523" s="6">
        <v>1518</v>
      </c>
      <c r="B1523" s="41">
        <v>633.86342491006053</v>
      </c>
      <c r="C1523" s="41">
        <v>2015.7880317528081</v>
      </c>
      <c r="D1523" s="14">
        <v>43000</v>
      </c>
      <c r="E1523" s="14">
        <v>23300</v>
      </c>
      <c r="F1523" s="14">
        <v>8</v>
      </c>
      <c r="G1523" s="14">
        <f t="shared" si="46"/>
        <v>1301.8488249201125</v>
      </c>
      <c r="H1523" s="14">
        <f t="shared" si="47"/>
        <v>952.76054854205643</v>
      </c>
    </row>
    <row r="1524" spans="1:8" x14ac:dyDescent="0.2">
      <c r="A1524" s="6">
        <v>1519</v>
      </c>
      <c r="B1524" s="41">
        <v>634.15913483184431</v>
      </c>
      <c r="C1524" s="41">
        <v>2015.7880317528081</v>
      </c>
      <c r="D1524" s="14">
        <v>43000</v>
      </c>
      <c r="E1524" s="14">
        <v>23300</v>
      </c>
      <c r="F1524" s="14">
        <v>8</v>
      </c>
      <c r="G1524" s="14">
        <f t="shared" si="46"/>
        <v>1301.3333335223836</v>
      </c>
      <c r="H1524" s="14">
        <f t="shared" si="47"/>
        <v>952.38095252016456</v>
      </c>
    </row>
    <row r="1525" spans="1:8" x14ac:dyDescent="0.2">
      <c r="A1525" s="6">
        <v>1520</v>
      </c>
      <c r="B1525" s="41">
        <v>634.45465014359615</v>
      </c>
      <c r="C1525" s="41">
        <v>2015.7880317528081</v>
      </c>
      <c r="D1525" s="14">
        <v>43000</v>
      </c>
      <c r="E1525" s="14">
        <v>23300</v>
      </c>
      <c r="F1525" s="14">
        <v>8</v>
      </c>
      <c r="G1525" s="14">
        <f t="shared" si="46"/>
        <v>1300.8186614269184</v>
      </c>
      <c r="H1525" s="14">
        <f t="shared" si="47"/>
        <v>952.00195981363663</v>
      </c>
    </row>
    <row r="1526" spans="1:8" x14ac:dyDescent="0.2">
      <c r="A1526" s="6">
        <v>1521</v>
      </c>
      <c r="B1526" s="41">
        <v>634.74997110129743</v>
      </c>
      <c r="C1526" s="41">
        <v>2015.7880317528081</v>
      </c>
      <c r="D1526" s="14">
        <v>43000</v>
      </c>
      <c r="E1526" s="14">
        <v>23300</v>
      </c>
      <c r="F1526" s="14">
        <v>8</v>
      </c>
      <c r="G1526" s="14">
        <f t="shared" si="46"/>
        <v>1300.3048065708281</v>
      </c>
      <c r="H1526" s="14">
        <f t="shared" si="47"/>
        <v>951.62356890340811</v>
      </c>
    </row>
    <row r="1527" spans="1:8" x14ac:dyDescent="0.2">
      <c r="A1527" s="6">
        <v>1522</v>
      </c>
      <c r="B1527" s="41">
        <v>635.04509796042657</v>
      </c>
      <c r="C1527" s="41">
        <v>2015.7880317528081</v>
      </c>
      <c r="D1527" s="14">
        <v>43000</v>
      </c>
      <c r="E1527" s="14">
        <v>23300</v>
      </c>
      <c r="F1527" s="14">
        <v>8</v>
      </c>
      <c r="G1527" s="14">
        <f t="shared" si="46"/>
        <v>1299.7917668982652</v>
      </c>
      <c r="H1527" s="14">
        <f t="shared" si="47"/>
        <v>951.24577827560029</v>
      </c>
    </row>
    <row r="1528" spans="1:8" x14ac:dyDescent="0.2">
      <c r="A1528" s="6">
        <v>1523</v>
      </c>
      <c r="B1528" s="41">
        <v>635.34003097595541</v>
      </c>
      <c r="C1528" s="41">
        <v>2015.7880317528081</v>
      </c>
      <c r="D1528" s="14">
        <v>43000</v>
      </c>
      <c r="E1528" s="14">
        <v>23300</v>
      </c>
      <c r="F1528" s="14">
        <v>8</v>
      </c>
      <c r="G1528" s="14">
        <f t="shared" si="46"/>
        <v>1299.2795403604032</v>
      </c>
      <c r="H1528" s="14">
        <f t="shared" si="47"/>
        <v>950.86858642150446</v>
      </c>
    </row>
    <row r="1529" spans="1:8" x14ac:dyDescent="0.2">
      <c r="A1529" s="6">
        <v>1524</v>
      </c>
      <c r="B1529" s="41">
        <v>635.63477040235648</v>
      </c>
      <c r="C1529" s="41">
        <v>2015.7880317528081</v>
      </c>
      <c r="D1529" s="14">
        <v>43000</v>
      </c>
      <c r="E1529" s="14">
        <v>23300</v>
      </c>
      <c r="F1529" s="14">
        <v>8</v>
      </c>
      <c r="G1529" s="14">
        <f t="shared" si="46"/>
        <v>1298.7681249153954</v>
      </c>
      <c r="H1529" s="14">
        <f t="shared" si="47"/>
        <v>950.49199183755195</v>
      </c>
    </row>
    <row r="1530" spans="1:8" x14ac:dyDescent="0.2">
      <c r="A1530" s="6">
        <v>1525</v>
      </c>
      <c r="B1530" s="41">
        <v>635.92931649360025</v>
      </c>
      <c r="C1530" s="41">
        <v>2015.7880317528081</v>
      </c>
      <c r="D1530" s="14">
        <v>43000</v>
      </c>
      <c r="E1530" s="14">
        <v>23300</v>
      </c>
      <c r="F1530" s="14">
        <v>8</v>
      </c>
      <c r="G1530" s="14">
        <f t="shared" si="46"/>
        <v>1298.2575185283533</v>
      </c>
      <c r="H1530" s="14">
        <f t="shared" si="47"/>
        <v>950.11599302529703</v>
      </c>
    </row>
    <row r="1531" spans="1:8" x14ac:dyDescent="0.2">
      <c r="A1531" s="6">
        <v>1526</v>
      </c>
      <c r="B1531" s="41">
        <v>636.223669503157</v>
      </c>
      <c r="C1531" s="41">
        <v>2015.7880317528081</v>
      </c>
      <c r="D1531" s="14">
        <v>43000</v>
      </c>
      <c r="E1531" s="14">
        <v>23300</v>
      </c>
      <c r="F1531" s="14">
        <v>8</v>
      </c>
      <c r="G1531" s="14">
        <f t="shared" si="46"/>
        <v>1297.747719171314</v>
      </c>
      <c r="H1531" s="14">
        <f t="shared" si="47"/>
        <v>949.74058849139465</v>
      </c>
    </row>
    <row r="1532" spans="1:8" x14ac:dyDescent="0.2">
      <c r="A1532" s="6">
        <v>1527</v>
      </c>
      <c r="B1532" s="41">
        <v>636.5178296840013</v>
      </c>
      <c r="C1532" s="41">
        <v>2015.7880317528081</v>
      </c>
      <c r="D1532" s="14">
        <v>43000</v>
      </c>
      <c r="E1532" s="14">
        <v>23300</v>
      </c>
      <c r="F1532" s="14">
        <v>8</v>
      </c>
      <c r="G1532" s="14">
        <f t="shared" si="46"/>
        <v>1297.2387248232067</v>
      </c>
      <c r="H1532" s="14">
        <f t="shared" si="47"/>
        <v>949.36577674757484</v>
      </c>
    </row>
    <row r="1533" spans="1:8" x14ac:dyDescent="0.2">
      <c r="A1533" s="6">
        <v>1528</v>
      </c>
      <c r="B1533" s="41">
        <v>636.81179728860843</v>
      </c>
      <c r="C1533" s="41">
        <v>2015.7880317528081</v>
      </c>
      <c r="D1533" s="14">
        <v>43000</v>
      </c>
      <c r="E1533" s="14">
        <v>23300</v>
      </c>
      <c r="F1533" s="14">
        <v>8</v>
      </c>
      <c r="G1533" s="14">
        <f t="shared" si="46"/>
        <v>1296.7305334698299</v>
      </c>
      <c r="H1533" s="14">
        <f t="shared" si="47"/>
        <v>948.99155631062592</v>
      </c>
    </row>
    <row r="1534" spans="1:8" x14ac:dyDescent="0.2">
      <c r="A1534" s="6">
        <v>1529</v>
      </c>
      <c r="B1534" s="41">
        <v>637.10557256895936</v>
      </c>
      <c r="C1534" s="41">
        <v>2015.7880317528081</v>
      </c>
      <c r="D1534" s="14">
        <v>43000</v>
      </c>
      <c r="E1534" s="14">
        <v>23300</v>
      </c>
      <c r="F1534" s="14">
        <v>8</v>
      </c>
      <c r="G1534" s="14">
        <f t="shared" si="46"/>
        <v>1296.2231431038178</v>
      </c>
      <c r="H1534" s="14">
        <f t="shared" si="47"/>
        <v>948.61792570236958</v>
      </c>
    </row>
    <row r="1535" spans="1:8" x14ac:dyDescent="0.2">
      <c r="A1535" s="6">
        <v>1530</v>
      </c>
      <c r="B1535" s="41">
        <v>637.39915577654074</v>
      </c>
      <c r="C1535" s="41">
        <v>2015.7880317528081</v>
      </c>
      <c r="D1535" s="14">
        <v>43000</v>
      </c>
      <c r="E1535" s="14">
        <v>23300</v>
      </c>
      <c r="F1535" s="14">
        <v>8</v>
      </c>
      <c r="G1535" s="14">
        <f t="shared" si="46"/>
        <v>1295.7165517246117</v>
      </c>
      <c r="H1535" s="14">
        <f t="shared" si="47"/>
        <v>948.24488344964038</v>
      </c>
    </row>
    <row r="1536" spans="1:8" x14ac:dyDescent="0.2">
      <c r="A1536" s="6">
        <v>1531</v>
      </c>
      <c r="B1536" s="41">
        <v>637.69254716234627</v>
      </c>
      <c r="C1536" s="41">
        <v>2015.7880317528081</v>
      </c>
      <c r="D1536" s="14">
        <v>43000</v>
      </c>
      <c r="E1536" s="14">
        <v>23300</v>
      </c>
      <c r="F1536" s="14">
        <v>8</v>
      </c>
      <c r="G1536" s="14">
        <f t="shared" si="46"/>
        <v>1295.210757338431</v>
      </c>
      <c r="H1536" s="14">
        <f t="shared" si="47"/>
        <v>947.87242808426436</v>
      </c>
    </row>
    <row r="1537" spans="1:8" x14ac:dyDescent="0.2">
      <c r="A1537" s="6">
        <v>1532</v>
      </c>
      <c r="B1537" s="41">
        <v>637.98574697687673</v>
      </c>
      <c r="C1537" s="41">
        <v>2015.7880317528081</v>
      </c>
      <c r="D1537" s="14">
        <v>43000</v>
      </c>
      <c r="E1537" s="14">
        <v>23300</v>
      </c>
      <c r="F1537" s="14">
        <v>8</v>
      </c>
      <c r="G1537" s="14">
        <f t="shared" si="46"/>
        <v>1294.7057579582479</v>
      </c>
      <c r="H1537" s="14">
        <f t="shared" si="47"/>
        <v>947.5005581430396</v>
      </c>
    </row>
    <row r="1538" spans="1:8" x14ac:dyDescent="0.2">
      <c r="A1538" s="6">
        <v>1533</v>
      </c>
      <c r="B1538" s="41">
        <v>638.27875547014492</v>
      </c>
      <c r="C1538" s="41">
        <v>2015.7880317528081</v>
      </c>
      <c r="D1538" s="14">
        <v>43000</v>
      </c>
      <c r="E1538" s="14">
        <v>23300</v>
      </c>
      <c r="F1538" s="14">
        <v>8</v>
      </c>
      <c r="G1538" s="14">
        <f t="shared" si="46"/>
        <v>1294.2015516037493</v>
      </c>
      <c r="H1538" s="14">
        <f t="shared" si="47"/>
        <v>947.12927216770936</v>
      </c>
    </row>
    <row r="1539" spans="1:8" x14ac:dyDescent="0.2">
      <c r="A1539" s="6">
        <v>1534</v>
      </c>
      <c r="B1539" s="41">
        <v>638.57157289167208</v>
      </c>
      <c r="C1539" s="41">
        <v>2015.7880317528081</v>
      </c>
      <c r="D1539" s="14">
        <v>43000</v>
      </c>
      <c r="E1539" s="14">
        <v>23300</v>
      </c>
      <c r="F1539" s="14">
        <v>8</v>
      </c>
      <c r="G1539" s="14">
        <f t="shared" si="46"/>
        <v>1293.6981363013208</v>
      </c>
      <c r="H1539" s="14">
        <f t="shared" si="47"/>
        <v>946.75856870494908</v>
      </c>
    </row>
    <row r="1540" spans="1:8" x14ac:dyDescent="0.2">
      <c r="A1540" s="6">
        <v>1535</v>
      </c>
      <c r="B1540" s="41">
        <v>638.86419949049332</v>
      </c>
      <c r="C1540" s="41">
        <v>2015.7880317528081</v>
      </c>
      <c r="D1540" s="14">
        <v>43000</v>
      </c>
      <c r="E1540" s="14">
        <v>23300</v>
      </c>
      <c r="F1540" s="14">
        <v>8</v>
      </c>
      <c r="G1540" s="14">
        <f t="shared" si="46"/>
        <v>1293.1955100840069</v>
      </c>
      <c r="H1540" s="14">
        <f t="shared" si="47"/>
        <v>946.38844630633798</v>
      </c>
    </row>
    <row r="1541" spans="1:8" x14ac:dyDescent="0.2">
      <c r="A1541" s="6">
        <v>1536</v>
      </c>
      <c r="B1541" s="41">
        <v>639.15663551515718</v>
      </c>
      <c r="C1541" s="41">
        <v>2015.7880317528081</v>
      </c>
      <c r="D1541" s="14">
        <v>43000</v>
      </c>
      <c r="E1541" s="14">
        <v>23300</v>
      </c>
      <c r="F1541" s="14">
        <v>8</v>
      </c>
      <c r="G1541" s="14">
        <f t="shared" si="46"/>
        <v>1292.6936709914885</v>
      </c>
      <c r="H1541" s="14">
        <f t="shared" si="47"/>
        <v>946.01890352834209</v>
      </c>
    </row>
    <row r="1542" spans="1:8" x14ac:dyDescent="0.2">
      <c r="A1542" s="6">
        <v>1537</v>
      </c>
      <c r="B1542" s="41">
        <v>639.44888121372514</v>
      </c>
      <c r="C1542" s="41">
        <v>2015.7880317528081</v>
      </c>
      <c r="D1542" s="14">
        <v>43000</v>
      </c>
      <c r="E1542" s="14">
        <v>23300</v>
      </c>
      <c r="F1542" s="14">
        <v>8</v>
      </c>
      <c r="G1542" s="14">
        <f t="shared" si="46"/>
        <v>1292.1926170700565</v>
      </c>
      <c r="H1542" s="14">
        <f t="shared" si="47"/>
        <v>945.64993893229496</v>
      </c>
    </row>
    <row r="1543" spans="1:8" x14ac:dyDescent="0.2">
      <c r="A1543" s="6">
        <v>1538</v>
      </c>
      <c r="B1543" s="41">
        <v>639.74093683377669</v>
      </c>
      <c r="C1543" s="41">
        <v>2015.7880317528081</v>
      </c>
      <c r="D1543" s="14">
        <v>43000</v>
      </c>
      <c r="E1543" s="14">
        <v>23300</v>
      </c>
      <c r="F1543" s="14">
        <v>8</v>
      </c>
      <c r="G1543" s="14">
        <f t="shared" ref="G1543:G1606" si="48">12*1.358*(1/$B1543*$D$6+1/$C1543*$E$6)+$F$6</f>
        <v>1291.6923463725773</v>
      </c>
      <c r="H1543" s="14">
        <f t="shared" ref="H1543:H1606" si="49">12*(1/$B1543*$D$6+1/$C1543*$E$6)</f>
        <v>945.28155108437215</v>
      </c>
    </row>
    <row r="1544" spans="1:8" x14ac:dyDescent="0.2">
      <c r="A1544" s="6">
        <v>1539</v>
      </c>
      <c r="B1544" s="41">
        <v>640.03280262240833</v>
      </c>
      <c r="C1544" s="41">
        <v>2015.7880317528081</v>
      </c>
      <c r="D1544" s="14">
        <v>43000</v>
      </c>
      <c r="E1544" s="14">
        <v>23300</v>
      </c>
      <c r="F1544" s="14">
        <v>8</v>
      </c>
      <c r="G1544" s="14">
        <f t="shared" si="48"/>
        <v>1291.1928569584693</v>
      </c>
      <c r="H1544" s="14">
        <f t="shared" si="49"/>
        <v>944.9137385555739</v>
      </c>
    </row>
    <row r="1545" spans="1:8" x14ac:dyDescent="0.2">
      <c r="A1545" s="6">
        <v>1540</v>
      </c>
      <c r="B1545" s="41">
        <v>640.32447882623273</v>
      </c>
      <c r="C1545" s="41">
        <v>2015.7880317528081</v>
      </c>
      <c r="D1545" s="14">
        <v>43000</v>
      </c>
      <c r="E1545" s="14">
        <v>23300</v>
      </c>
      <c r="F1545" s="14">
        <v>8</v>
      </c>
      <c r="G1545" s="14">
        <f t="shared" si="48"/>
        <v>1290.6941468936782</v>
      </c>
      <c r="H1545" s="14">
        <f t="shared" si="49"/>
        <v>944.54649992170698</v>
      </c>
    </row>
    <row r="1546" spans="1:8" x14ac:dyDescent="0.2">
      <c r="A1546" s="6">
        <v>1541</v>
      </c>
      <c r="B1546" s="41">
        <v>640.61596569138555</v>
      </c>
      <c r="C1546" s="41">
        <v>2015.7880317528081</v>
      </c>
      <c r="D1546" s="14">
        <v>43000</v>
      </c>
      <c r="E1546" s="14">
        <v>23300</v>
      </c>
      <c r="F1546" s="14">
        <v>8</v>
      </c>
      <c r="G1546" s="14">
        <f t="shared" si="48"/>
        <v>1290.1962142506397</v>
      </c>
      <c r="H1546" s="14">
        <f t="shared" si="49"/>
        <v>944.17983376335769</v>
      </c>
    </row>
    <row r="1547" spans="1:8" x14ac:dyDescent="0.2">
      <c r="A1547" s="6">
        <v>1542</v>
      </c>
      <c r="B1547" s="41">
        <v>640.90726346352176</v>
      </c>
      <c r="C1547" s="41">
        <v>2015.7880317528081</v>
      </c>
      <c r="D1547" s="14">
        <v>43000</v>
      </c>
      <c r="E1547" s="14">
        <v>23300</v>
      </c>
      <c r="F1547" s="14">
        <v>8</v>
      </c>
      <c r="G1547" s="14">
        <f t="shared" si="48"/>
        <v>1289.6990571082615</v>
      </c>
      <c r="H1547" s="14">
        <f t="shared" si="49"/>
        <v>943.81373866587751</v>
      </c>
    </row>
    <row r="1548" spans="1:8" x14ac:dyDescent="0.2">
      <c r="A1548" s="6">
        <v>1543</v>
      </c>
      <c r="B1548" s="41">
        <v>641.19837238781793</v>
      </c>
      <c r="C1548" s="41">
        <v>2015.7880317528081</v>
      </c>
      <c r="D1548" s="14">
        <v>43000</v>
      </c>
      <c r="E1548" s="14">
        <v>23300</v>
      </c>
      <c r="F1548" s="14">
        <v>8</v>
      </c>
      <c r="G1548" s="14">
        <f t="shared" si="48"/>
        <v>1289.202673551893</v>
      </c>
      <c r="H1548" s="14">
        <f t="shared" si="49"/>
        <v>943.44821321936161</v>
      </c>
    </row>
    <row r="1549" spans="1:8" x14ac:dyDescent="0.2">
      <c r="A1549" s="6">
        <v>1544</v>
      </c>
      <c r="B1549" s="41">
        <v>641.48929270897588</v>
      </c>
      <c r="C1549" s="41">
        <v>2015.7880317528081</v>
      </c>
      <c r="D1549" s="14">
        <v>43000</v>
      </c>
      <c r="E1549" s="14">
        <v>23300</v>
      </c>
      <c r="F1549" s="14">
        <v>8</v>
      </c>
      <c r="G1549" s="14">
        <f t="shared" si="48"/>
        <v>1288.7070616732947</v>
      </c>
      <c r="H1549" s="14">
        <f t="shared" si="49"/>
        <v>943.08325601862657</v>
      </c>
    </row>
    <row r="1550" spans="1:8" x14ac:dyDescent="0.2">
      <c r="A1550" s="6">
        <v>1545</v>
      </c>
      <c r="B1550" s="41">
        <v>641.78002467121996</v>
      </c>
      <c r="C1550" s="41">
        <v>2015.7880317528081</v>
      </c>
      <c r="D1550" s="14">
        <v>43000</v>
      </c>
      <c r="E1550" s="14">
        <v>23300</v>
      </c>
      <c r="F1550" s="14">
        <v>8</v>
      </c>
      <c r="G1550" s="14">
        <f t="shared" si="48"/>
        <v>1288.2122195706179</v>
      </c>
      <c r="H1550" s="14">
        <f t="shared" si="49"/>
        <v>942.71886566319438</v>
      </c>
    </row>
    <row r="1551" spans="1:8" x14ac:dyDescent="0.2">
      <c r="A1551" s="6">
        <v>1546</v>
      </c>
      <c r="B1551" s="41">
        <v>642.07056851830248</v>
      </c>
      <c r="C1551" s="41">
        <v>2015.7880317528081</v>
      </c>
      <c r="D1551" s="14">
        <v>43000</v>
      </c>
      <c r="E1551" s="14">
        <v>23300</v>
      </c>
      <c r="F1551" s="14">
        <v>8</v>
      </c>
      <c r="G1551" s="14">
        <f t="shared" si="48"/>
        <v>1287.7181453483699</v>
      </c>
      <c r="H1551" s="14">
        <f t="shared" si="49"/>
        <v>942.35504075726794</v>
      </c>
    </row>
    <row r="1552" spans="1:8" x14ac:dyDescent="0.2">
      <c r="A1552" s="6">
        <v>1547</v>
      </c>
      <c r="B1552" s="41">
        <v>642.3609244935019</v>
      </c>
      <c r="C1552" s="41">
        <v>2015.7880317528081</v>
      </c>
      <c r="D1552" s="14">
        <v>43000</v>
      </c>
      <c r="E1552" s="14">
        <v>23300</v>
      </c>
      <c r="F1552" s="14">
        <v>8</v>
      </c>
      <c r="G1552" s="14">
        <f t="shared" si="48"/>
        <v>1287.2248371173935</v>
      </c>
      <c r="H1552" s="14">
        <f t="shared" si="49"/>
        <v>941.99177990971543</v>
      </c>
    </row>
    <row r="1553" spans="1:8" x14ac:dyDescent="0.2">
      <c r="A1553" s="6">
        <v>1548</v>
      </c>
      <c r="B1553" s="41">
        <v>642.65109283962556</v>
      </c>
      <c r="C1553" s="41">
        <v>2015.7880317528081</v>
      </c>
      <c r="D1553" s="14">
        <v>43000</v>
      </c>
      <c r="E1553" s="14">
        <v>23300</v>
      </c>
      <c r="F1553" s="14">
        <v>8</v>
      </c>
      <c r="G1553" s="14">
        <f t="shared" si="48"/>
        <v>1286.7322929948371</v>
      </c>
      <c r="H1553" s="14">
        <f t="shared" si="49"/>
        <v>941.62908173404799</v>
      </c>
    </row>
    <row r="1554" spans="1:8" x14ac:dyDescent="0.2">
      <c r="A1554" s="6">
        <v>1549</v>
      </c>
      <c r="B1554" s="41">
        <v>642.94107379900879</v>
      </c>
      <c r="C1554" s="41">
        <v>2015.7880317528081</v>
      </c>
      <c r="D1554" s="14">
        <v>43000</v>
      </c>
      <c r="E1554" s="14">
        <v>23300</v>
      </c>
      <c r="F1554" s="14">
        <v>8</v>
      </c>
      <c r="G1554" s="14">
        <f t="shared" si="48"/>
        <v>1286.2405111041314</v>
      </c>
      <c r="H1554" s="14">
        <f t="shared" si="49"/>
        <v>941.26694484840323</v>
      </c>
    </row>
    <row r="1555" spans="1:8" x14ac:dyDescent="0.2">
      <c r="A1555" s="6">
        <v>1550</v>
      </c>
      <c r="B1555" s="41">
        <v>643.23086761352033</v>
      </c>
      <c r="C1555" s="41">
        <v>2015.7880317528081</v>
      </c>
      <c r="D1555" s="14">
        <v>43000</v>
      </c>
      <c r="E1555" s="14">
        <v>23300</v>
      </c>
      <c r="F1555" s="14">
        <v>8</v>
      </c>
      <c r="G1555" s="14">
        <f t="shared" si="48"/>
        <v>1285.7494895749571</v>
      </c>
      <c r="H1555" s="14">
        <f t="shared" si="49"/>
        <v>940.90536787552082</v>
      </c>
    </row>
    <row r="1556" spans="1:8" x14ac:dyDescent="0.2">
      <c r="A1556" s="6">
        <v>1551</v>
      </c>
      <c r="B1556" s="41">
        <v>643.52047452455872</v>
      </c>
      <c r="C1556" s="41">
        <v>2015.7880317528081</v>
      </c>
      <c r="D1556" s="14">
        <v>43000</v>
      </c>
      <c r="E1556" s="14">
        <v>23300</v>
      </c>
      <c r="F1556" s="14">
        <v>8</v>
      </c>
      <c r="G1556" s="14">
        <f t="shared" si="48"/>
        <v>1285.2592265432259</v>
      </c>
      <c r="H1556" s="14">
        <f t="shared" si="49"/>
        <v>940.54434944272907</v>
      </c>
    </row>
    <row r="1557" spans="1:8" x14ac:dyDescent="0.2">
      <c r="A1557" s="6">
        <v>1552</v>
      </c>
      <c r="B1557" s="41">
        <v>643.80989477305729</v>
      </c>
      <c r="C1557" s="41">
        <v>2015.7880317528081</v>
      </c>
      <c r="D1557" s="14">
        <v>43000</v>
      </c>
      <c r="E1557" s="14">
        <v>23300</v>
      </c>
      <c r="F1557" s="14">
        <v>8</v>
      </c>
      <c r="G1557" s="14">
        <f t="shared" si="48"/>
        <v>1284.769720151048</v>
      </c>
      <c r="H1557" s="14">
        <f t="shared" si="49"/>
        <v>940.18388818192057</v>
      </c>
    </row>
    <row r="1558" spans="1:8" x14ac:dyDescent="0.2">
      <c r="A1558" s="6">
        <v>1553</v>
      </c>
      <c r="B1558" s="41">
        <v>644.09912859948236</v>
      </c>
      <c r="C1558" s="41">
        <v>2015.7880317528081</v>
      </c>
      <c r="D1558" s="14">
        <v>43000</v>
      </c>
      <c r="E1558" s="14">
        <v>23300</v>
      </c>
      <c r="F1558" s="14">
        <v>8</v>
      </c>
      <c r="G1558" s="14">
        <f t="shared" si="48"/>
        <v>1284.2809685467118</v>
      </c>
      <c r="H1558" s="14">
        <f t="shared" si="49"/>
        <v>939.82398272953742</v>
      </c>
    </row>
    <row r="1559" spans="1:8" x14ac:dyDescent="0.2">
      <c r="A1559" s="6">
        <v>1554</v>
      </c>
      <c r="B1559" s="41">
        <v>644.38817624383728</v>
      </c>
      <c r="C1559" s="41">
        <v>2015.7880317528081</v>
      </c>
      <c r="D1559" s="14">
        <v>43000</v>
      </c>
      <c r="E1559" s="14">
        <v>23300</v>
      </c>
      <c r="F1559" s="14">
        <v>8</v>
      </c>
      <c r="G1559" s="14">
        <f t="shared" si="48"/>
        <v>1283.7929698846524</v>
      </c>
      <c r="H1559" s="14">
        <f t="shared" si="49"/>
        <v>939.4646317265483</v>
      </c>
    </row>
    <row r="1560" spans="1:8" x14ac:dyDescent="0.2">
      <c r="A1560" s="6">
        <v>1555</v>
      </c>
      <c r="B1560" s="41">
        <v>644.67703794566114</v>
      </c>
      <c r="C1560" s="41">
        <v>2015.7880317528081</v>
      </c>
      <c r="D1560" s="14">
        <v>43000</v>
      </c>
      <c r="E1560" s="14">
        <v>23300</v>
      </c>
      <c r="F1560" s="14">
        <v>8</v>
      </c>
      <c r="G1560" s="14">
        <f t="shared" si="48"/>
        <v>1283.3057223254314</v>
      </c>
      <c r="H1560" s="14">
        <f t="shared" si="49"/>
        <v>939.10583381843253</v>
      </c>
    </row>
    <row r="1561" spans="1:8" x14ac:dyDescent="0.2">
      <c r="A1561" s="6">
        <v>1556</v>
      </c>
      <c r="B1561" s="41">
        <v>644.96571394403145</v>
      </c>
      <c r="C1561" s="41">
        <v>2015.7880317528081</v>
      </c>
      <c r="D1561" s="14">
        <v>43000</v>
      </c>
      <c r="E1561" s="14">
        <v>23300</v>
      </c>
      <c r="F1561" s="14">
        <v>8</v>
      </c>
      <c r="G1561" s="14">
        <f t="shared" si="48"/>
        <v>1282.8192240357071</v>
      </c>
      <c r="H1561" s="14">
        <f t="shared" si="49"/>
        <v>938.7475876551598</v>
      </c>
    </row>
    <row r="1562" spans="1:8" x14ac:dyDescent="0.2">
      <c r="A1562" s="6">
        <v>1557</v>
      </c>
      <c r="B1562" s="41">
        <v>645.25420447756551</v>
      </c>
      <c r="C1562" s="41">
        <v>2015.7880317528081</v>
      </c>
      <c r="D1562" s="14">
        <v>43000</v>
      </c>
      <c r="E1562" s="14">
        <v>23300</v>
      </c>
      <c r="F1562" s="14">
        <v>8</v>
      </c>
      <c r="G1562" s="14">
        <f t="shared" si="48"/>
        <v>1282.3334731882101</v>
      </c>
      <c r="H1562" s="14">
        <f t="shared" si="49"/>
        <v>938.38989189117092</v>
      </c>
    </row>
    <row r="1563" spans="1:8" x14ac:dyDescent="0.2">
      <c r="A1563" s="6">
        <v>1558</v>
      </c>
      <c r="B1563" s="41">
        <v>645.54250978441996</v>
      </c>
      <c r="C1563" s="41">
        <v>2015.7880317528081</v>
      </c>
      <c r="D1563" s="14">
        <v>43000</v>
      </c>
      <c r="E1563" s="14">
        <v>23300</v>
      </c>
      <c r="F1563" s="14">
        <v>8</v>
      </c>
      <c r="G1563" s="14">
        <f t="shared" si="48"/>
        <v>1281.8484679617204</v>
      </c>
      <c r="H1563" s="14">
        <f t="shared" si="49"/>
        <v>938.03274518536114</v>
      </c>
    </row>
    <row r="1564" spans="1:8" x14ac:dyDescent="0.2">
      <c r="A1564" s="6">
        <v>1559</v>
      </c>
      <c r="B1564" s="41">
        <v>645.83063010229353</v>
      </c>
      <c r="C1564" s="41">
        <v>2015.7880317528081</v>
      </c>
      <c r="D1564" s="14">
        <v>43000</v>
      </c>
      <c r="E1564" s="14">
        <v>23300</v>
      </c>
      <c r="F1564" s="14">
        <v>8</v>
      </c>
      <c r="G1564" s="14">
        <f t="shared" si="48"/>
        <v>1281.3642065410388</v>
      </c>
      <c r="H1564" s="14">
        <f t="shared" si="49"/>
        <v>937.67614620105962</v>
      </c>
    </row>
    <row r="1565" spans="1:8" x14ac:dyDescent="0.2">
      <c r="A1565" s="6">
        <v>1560</v>
      </c>
      <c r="B1565" s="41">
        <v>646.11856566842744</v>
      </c>
      <c r="C1565" s="41">
        <v>2015.7880317528081</v>
      </c>
      <c r="D1565" s="14">
        <v>43000</v>
      </c>
      <c r="E1565" s="14">
        <v>23300</v>
      </c>
      <c r="F1565" s="14">
        <v>8</v>
      </c>
      <c r="G1565" s="14">
        <f t="shared" si="48"/>
        <v>1280.880687116965</v>
      </c>
      <c r="H1565" s="14">
        <f t="shared" si="49"/>
        <v>937.32009360601251</v>
      </c>
    </row>
    <row r="1566" spans="1:8" x14ac:dyDescent="0.2">
      <c r="A1566" s="6">
        <v>1561</v>
      </c>
      <c r="B1566" s="41">
        <v>646.40631671960728</v>
      </c>
      <c r="C1566" s="41">
        <v>2015.7880317528081</v>
      </c>
      <c r="D1566" s="14">
        <v>43000</v>
      </c>
      <c r="E1566" s="14">
        <v>23300</v>
      </c>
      <c r="F1566" s="14">
        <v>8</v>
      </c>
      <c r="G1566" s="14">
        <f t="shared" si="48"/>
        <v>1280.3979078862683</v>
      </c>
      <c r="H1566" s="14">
        <f t="shared" si="49"/>
        <v>936.96458607236241</v>
      </c>
    </row>
    <row r="1567" spans="1:8" x14ac:dyDescent="0.2">
      <c r="A1567" s="6">
        <v>1562</v>
      </c>
      <c r="B1567" s="41">
        <v>646.69388349216388</v>
      </c>
      <c r="C1567" s="41">
        <v>2015.7880317528081</v>
      </c>
      <c r="D1567" s="14">
        <v>43000</v>
      </c>
      <c r="E1567" s="14">
        <v>23300</v>
      </c>
      <c r="F1567" s="14">
        <v>8</v>
      </c>
      <c r="G1567" s="14">
        <f t="shared" si="48"/>
        <v>1279.9158670516672</v>
      </c>
      <c r="H1567" s="14">
        <f t="shared" si="49"/>
        <v>936.60962227663276</v>
      </c>
    </row>
    <row r="1568" spans="1:8" x14ac:dyDescent="0.2">
      <c r="A1568" s="6">
        <v>1563</v>
      </c>
      <c r="B1568" s="41">
        <v>646.98126622197333</v>
      </c>
      <c r="C1568" s="41">
        <v>2015.7880317528081</v>
      </c>
      <c r="D1568" s="14">
        <v>43000</v>
      </c>
      <c r="E1568" s="14">
        <v>23300</v>
      </c>
      <c r="F1568" s="14">
        <v>8</v>
      </c>
      <c r="G1568" s="14">
        <f t="shared" si="48"/>
        <v>1279.434562821803</v>
      </c>
      <c r="H1568" s="14">
        <f t="shared" si="49"/>
        <v>936.25520089970769</v>
      </c>
    </row>
    <row r="1569" spans="1:8" x14ac:dyDescent="0.2">
      <c r="A1569" s="6">
        <v>1564</v>
      </c>
      <c r="B1569" s="41">
        <v>647.2684651444597</v>
      </c>
      <c r="C1569" s="41">
        <v>2015.7880317528081</v>
      </c>
      <c r="D1569" s="14">
        <v>43000</v>
      </c>
      <c r="E1569" s="14">
        <v>23300</v>
      </c>
      <c r="F1569" s="14">
        <v>8</v>
      </c>
      <c r="G1569" s="14">
        <f t="shared" si="48"/>
        <v>1278.9539934112154</v>
      </c>
      <c r="H1569" s="14">
        <f t="shared" si="49"/>
        <v>935.9013206268155</v>
      </c>
    </row>
    <row r="1570" spans="1:8" x14ac:dyDescent="0.2">
      <c r="A1570" s="6">
        <v>1565</v>
      </c>
      <c r="B1570" s="41">
        <v>647.55548049459549</v>
      </c>
      <c r="C1570" s="41">
        <v>2015.7880317528081</v>
      </c>
      <c r="D1570" s="14">
        <v>43000</v>
      </c>
      <c r="E1570" s="14">
        <v>23300</v>
      </c>
      <c r="F1570" s="14">
        <v>8</v>
      </c>
      <c r="G1570" s="14">
        <f t="shared" si="48"/>
        <v>1278.4741570403178</v>
      </c>
      <c r="H1570" s="14">
        <f t="shared" si="49"/>
        <v>935.54798014750941</v>
      </c>
    </row>
    <row r="1571" spans="1:8" x14ac:dyDescent="0.2">
      <c r="A1571" s="6">
        <v>1566</v>
      </c>
      <c r="B1571" s="41">
        <v>647.84231250690345</v>
      </c>
      <c r="C1571" s="41">
        <v>2015.7880317528081</v>
      </c>
      <c r="D1571" s="14">
        <v>43000</v>
      </c>
      <c r="E1571" s="14">
        <v>23300</v>
      </c>
      <c r="F1571" s="14">
        <v>8</v>
      </c>
      <c r="G1571" s="14">
        <f t="shared" si="48"/>
        <v>1277.9950519353713</v>
      </c>
      <c r="H1571" s="14">
        <f t="shared" si="49"/>
        <v>935.19517815564905</v>
      </c>
    </row>
    <row r="1572" spans="1:8" x14ac:dyDescent="0.2">
      <c r="A1572" s="6">
        <v>1567</v>
      </c>
      <c r="B1572" s="41">
        <v>648.12896141545707</v>
      </c>
      <c r="C1572" s="41">
        <v>2015.7880317528081</v>
      </c>
      <c r="D1572" s="14">
        <v>43000</v>
      </c>
      <c r="E1572" s="14">
        <v>23300</v>
      </c>
      <c r="F1572" s="14">
        <v>8</v>
      </c>
      <c r="G1572" s="14">
        <f t="shared" si="48"/>
        <v>1277.5166763284637</v>
      </c>
      <c r="H1572" s="14">
        <f t="shared" si="49"/>
        <v>934.84291334938428</v>
      </c>
    </row>
    <row r="1573" spans="1:8" x14ac:dyDescent="0.2">
      <c r="A1573" s="6">
        <v>1568</v>
      </c>
      <c r="B1573" s="41">
        <v>648.41542745388097</v>
      </c>
      <c r="C1573" s="41">
        <v>2015.7880317528081</v>
      </c>
      <c r="D1573" s="14">
        <v>43000</v>
      </c>
      <c r="E1573" s="14">
        <v>23300</v>
      </c>
      <c r="F1573" s="14">
        <v>8</v>
      </c>
      <c r="G1573" s="14">
        <f t="shared" si="48"/>
        <v>1277.0390284574846</v>
      </c>
      <c r="H1573" s="14">
        <f t="shared" si="49"/>
        <v>934.49118443113741</v>
      </c>
    </row>
    <row r="1574" spans="1:8" x14ac:dyDescent="0.2">
      <c r="A1574" s="6">
        <v>1569</v>
      </c>
      <c r="B1574" s="41">
        <v>648.70171085535367</v>
      </c>
      <c r="C1574" s="41">
        <v>2015.7880317528081</v>
      </c>
      <c r="D1574" s="14">
        <v>43000</v>
      </c>
      <c r="E1574" s="14">
        <v>23300</v>
      </c>
      <c r="F1574" s="14">
        <v>8</v>
      </c>
      <c r="G1574" s="14">
        <f t="shared" si="48"/>
        <v>1276.5621065660996</v>
      </c>
      <c r="H1574" s="14">
        <f t="shared" si="49"/>
        <v>934.13999010758448</v>
      </c>
    </row>
    <row r="1575" spans="1:8" x14ac:dyDescent="0.2">
      <c r="A1575" s="6">
        <v>1570</v>
      </c>
      <c r="B1575" s="41">
        <v>648.98781185260805</v>
      </c>
      <c r="C1575" s="41">
        <v>2015.7880317528081</v>
      </c>
      <c r="D1575" s="14">
        <v>43000</v>
      </c>
      <c r="E1575" s="14">
        <v>23300</v>
      </c>
      <c r="F1575" s="14">
        <v>8</v>
      </c>
      <c r="G1575" s="14">
        <f t="shared" si="48"/>
        <v>1276.0859089037276</v>
      </c>
      <c r="H1575" s="14">
        <f t="shared" si="49"/>
        <v>933.78932908963748</v>
      </c>
    </row>
    <row r="1576" spans="1:8" x14ac:dyDescent="0.2">
      <c r="A1576" s="6">
        <v>1571</v>
      </c>
      <c r="B1576" s="41">
        <v>649.27373067793224</v>
      </c>
      <c r="C1576" s="41">
        <v>2015.7880317528081</v>
      </c>
      <c r="D1576" s="14">
        <v>43000</v>
      </c>
      <c r="E1576" s="14">
        <v>23300</v>
      </c>
      <c r="F1576" s="14">
        <v>8</v>
      </c>
      <c r="G1576" s="14">
        <f t="shared" si="48"/>
        <v>1275.6104337255176</v>
      </c>
      <c r="H1576" s="14">
        <f t="shared" si="49"/>
        <v>933.43920009242834</v>
      </c>
    </row>
    <row r="1577" spans="1:8" x14ac:dyDescent="0.2">
      <c r="A1577" s="6">
        <v>1572</v>
      </c>
      <c r="B1577" s="41">
        <v>649.55946756317053</v>
      </c>
      <c r="C1577" s="41">
        <v>2015.7880317528081</v>
      </c>
      <c r="D1577" s="14">
        <v>43000</v>
      </c>
      <c r="E1577" s="14">
        <v>23300</v>
      </c>
      <c r="F1577" s="14">
        <v>8</v>
      </c>
      <c r="G1577" s="14">
        <f t="shared" si="48"/>
        <v>1275.1356792923252</v>
      </c>
      <c r="H1577" s="14">
        <f t="shared" si="49"/>
        <v>933.08960183529098</v>
      </c>
    </row>
    <row r="1578" spans="1:8" x14ac:dyDescent="0.2">
      <c r="A1578" s="6">
        <v>1573</v>
      </c>
      <c r="B1578" s="41">
        <v>649.84502273972521</v>
      </c>
      <c r="C1578" s="41">
        <v>2015.7880317528081</v>
      </c>
      <c r="D1578" s="14">
        <v>43000</v>
      </c>
      <c r="E1578" s="14">
        <v>23300</v>
      </c>
      <c r="F1578" s="14">
        <v>8</v>
      </c>
      <c r="G1578" s="14">
        <f t="shared" si="48"/>
        <v>1274.6616438706874</v>
      </c>
      <c r="H1578" s="14">
        <f t="shared" si="49"/>
        <v>932.74053304174333</v>
      </c>
    </row>
    <row r="1579" spans="1:8" x14ac:dyDescent="0.2">
      <c r="A1579" s="6">
        <v>1574</v>
      </c>
      <c r="B1579" s="41">
        <v>650.13039643855836</v>
      </c>
      <c r="C1579" s="41">
        <v>2015.7880317528081</v>
      </c>
      <c r="D1579" s="14">
        <v>43000</v>
      </c>
      <c r="E1579" s="14">
        <v>23300</v>
      </c>
      <c r="F1579" s="14">
        <v>8</v>
      </c>
      <c r="G1579" s="14">
        <f t="shared" si="48"/>
        <v>1274.1883257327993</v>
      </c>
      <c r="H1579" s="14">
        <f t="shared" si="49"/>
        <v>932.39199243946939</v>
      </c>
    </row>
    <row r="1580" spans="1:8" x14ac:dyDescent="0.2">
      <c r="A1580" s="6">
        <v>1575</v>
      </c>
      <c r="B1580" s="41">
        <v>650.41558889019007</v>
      </c>
      <c r="C1580" s="41">
        <v>2015.7880317528081</v>
      </c>
      <c r="D1580" s="14">
        <v>43000</v>
      </c>
      <c r="E1580" s="14">
        <v>23300</v>
      </c>
      <c r="F1580" s="14">
        <v>8</v>
      </c>
      <c r="G1580" s="14">
        <f t="shared" si="48"/>
        <v>1273.7157231564952</v>
      </c>
      <c r="H1580" s="14">
        <f t="shared" si="49"/>
        <v>932.04397876030578</v>
      </c>
    </row>
    <row r="1581" spans="1:8" x14ac:dyDescent="0.2">
      <c r="A1581" s="6">
        <v>1576</v>
      </c>
      <c r="B1581" s="41">
        <v>650.70060032470337</v>
      </c>
      <c r="C1581" s="41">
        <v>2015.7880317528081</v>
      </c>
      <c r="D1581" s="14">
        <v>43000</v>
      </c>
      <c r="E1581" s="14">
        <v>23300</v>
      </c>
      <c r="F1581" s="14">
        <v>8</v>
      </c>
      <c r="G1581" s="14">
        <f t="shared" si="48"/>
        <v>1273.243834425218</v>
      </c>
      <c r="H1581" s="14">
        <f t="shared" si="49"/>
        <v>931.69649074021947</v>
      </c>
    </row>
    <row r="1582" spans="1:8" x14ac:dyDescent="0.2">
      <c r="A1582" s="6">
        <v>1577</v>
      </c>
      <c r="B1582" s="41">
        <v>650.98543097174161</v>
      </c>
      <c r="C1582" s="41">
        <v>2015.7880317528081</v>
      </c>
      <c r="D1582" s="14">
        <v>43000</v>
      </c>
      <c r="E1582" s="14">
        <v>23300</v>
      </c>
      <c r="F1582" s="14">
        <v>8</v>
      </c>
      <c r="G1582" s="14">
        <f t="shared" si="48"/>
        <v>1272.7726578280044</v>
      </c>
      <c r="H1582" s="14">
        <f t="shared" si="49"/>
        <v>931.34952711929623</v>
      </c>
    </row>
    <row r="1583" spans="1:8" x14ac:dyDescent="0.2">
      <c r="A1583" s="6">
        <v>1578</v>
      </c>
      <c r="B1583" s="41">
        <v>651.27008106051289</v>
      </c>
      <c r="C1583" s="41">
        <v>2015.7880317528081</v>
      </c>
      <c r="D1583" s="14">
        <v>43000</v>
      </c>
      <c r="E1583" s="14">
        <v>23300</v>
      </c>
      <c r="F1583" s="14">
        <v>8</v>
      </c>
      <c r="G1583" s="14">
        <f t="shared" si="48"/>
        <v>1272.3021916594546</v>
      </c>
      <c r="H1583" s="14">
        <f t="shared" si="49"/>
        <v>931.00308664171916</v>
      </c>
    </row>
    <row r="1584" spans="1:8" x14ac:dyDescent="0.2">
      <c r="A1584" s="6">
        <v>1579</v>
      </c>
      <c r="B1584" s="41">
        <v>651.55455081978926</v>
      </c>
      <c r="C1584" s="41">
        <v>2015.7880317528081</v>
      </c>
      <c r="D1584" s="14">
        <v>43000</v>
      </c>
      <c r="E1584" s="14">
        <v>23300</v>
      </c>
      <c r="F1584" s="14">
        <v>8</v>
      </c>
      <c r="G1584" s="14">
        <f t="shared" si="48"/>
        <v>1271.8324342197143</v>
      </c>
      <c r="H1584" s="14">
        <f t="shared" si="49"/>
        <v>930.65716805575425</v>
      </c>
    </row>
    <row r="1585" spans="1:8" x14ac:dyDescent="0.2">
      <c r="A1585" s="6">
        <v>1580</v>
      </c>
      <c r="B1585" s="41">
        <v>651.83884047790843</v>
      </c>
      <c r="C1585" s="41">
        <v>2015.7880317528081</v>
      </c>
      <c r="D1585" s="14">
        <v>43000</v>
      </c>
      <c r="E1585" s="14">
        <v>23300</v>
      </c>
      <c r="F1585" s="14">
        <v>8</v>
      </c>
      <c r="G1585" s="14">
        <f t="shared" si="48"/>
        <v>1271.3633838144492</v>
      </c>
      <c r="H1585" s="14">
        <f t="shared" si="49"/>
        <v>930.31177011373302</v>
      </c>
    </row>
    <row r="1586" spans="1:8" x14ac:dyDescent="0.2">
      <c r="A1586" s="6">
        <v>1581</v>
      </c>
      <c r="B1586" s="41">
        <v>652.12295026277434</v>
      </c>
      <c r="C1586" s="41">
        <v>2015.7880317528081</v>
      </c>
      <c r="D1586" s="14">
        <v>43000</v>
      </c>
      <c r="E1586" s="14">
        <v>23300</v>
      </c>
      <c r="F1586" s="14">
        <v>8</v>
      </c>
      <c r="G1586" s="14">
        <f t="shared" si="48"/>
        <v>1270.8950387548252</v>
      </c>
      <c r="H1586" s="14">
        <f t="shared" si="49"/>
        <v>929.96689157203627</v>
      </c>
    </row>
    <row r="1587" spans="1:8" x14ac:dyDescent="0.2">
      <c r="A1587" s="6">
        <v>1582</v>
      </c>
      <c r="B1587" s="41">
        <v>652.40688040185751</v>
      </c>
      <c r="C1587" s="41">
        <v>2015.7880317528081</v>
      </c>
      <c r="D1587" s="14">
        <v>43000</v>
      </c>
      <c r="E1587" s="14">
        <v>23300</v>
      </c>
      <c r="F1587" s="14">
        <v>8</v>
      </c>
      <c r="G1587" s="14">
        <f t="shared" si="48"/>
        <v>1270.4273973574855</v>
      </c>
      <c r="H1587" s="14">
        <f t="shared" si="49"/>
        <v>929.62253119107925</v>
      </c>
    </row>
    <row r="1588" spans="1:8" x14ac:dyDescent="0.2">
      <c r="A1588" s="6">
        <v>1583</v>
      </c>
      <c r="B1588" s="41">
        <v>652.69063112220056</v>
      </c>
      <c r="C1588" s="41">
        <v>2015.7880317528081</v>
      </c>
      <c r="D1588" s="14">
        <v>43000</v>
      </c>
      <c r="E1588" s="14">
        <v>23300</v>
      </c>
      <c r="F1588" s="14">
        <v>8</v>
      </c>
      <c r="G1588" s="14">
        <f t="shared" si="48"/>
        <v>1269.9604579445222</v>
      </c>
      <c r="H1588" s="14">
        <f t="shared" si="49"/>
        <v>929.27868773528883</v>
      </c>
    </row>
    <row r="1589" spans="1:8" x14ac:dyDescent="0.2">
      <c r="A1589" s="6">
        <v>1584</v>
      </c>
      <c r="B1589" s="41">
        <v>652.97420265041228</v>
      </c>
      <c r="C1589" s="41">
        <v>2015.7880317528081</v>
      </c>
      <c r="D1589" s="14">
        <v>43000</v>
      </c>
      <c r="E1589" s="14">
        <v>23300</v>
      </c>
      <c r="F1589" s="14">
        <v>8</v>
      </c>
      <c r="G1589" s="14">
        <f t="shared" si="48"/>
        <v>1269.4942188434643</v>
      </c>
      <c r="H1589" s="14">
        <f t="shared" si="49"/>
        <v>928.93535997309596</v>
      </c>
    </row>
    <row r="1590" spans="1:8" x14ac:dyDescent="0.2">
      <c r="A1590" s="6">
        <v>1585</v>
      </c>
      <c r="B1590" s="41">
        <v>653.257595212674</v>
      </c>
      <c r="C1590" s="41">
        <v>2015.7880317528081</v>
      </c>
      <c r="D1590" s="14">
        <v>43000</v>
      </c>
      <c r="E1590" s="14">
        <v>23300</v>
      </c>
      <c r="F1590" s="14">
        <v>8</v>
      </c>
      <c r="G1590" s="14">
        <f t="shared" si="48"/>
        <v>1269.0286783872489</v>
      </c>
      <c r="H1590" s="14">
        <f t="shared" si="49"/>
        <v>928.5925466769138</v>
      </c>
    </row>
    <row r="1591" spans="1:8" x14ac:dyDescent="0.2">
      <c r="A1591" s="6">
        <v>1586</v>
      </c>
      <c r="B1591" s="41">
        <v>653.54080903474005</v>
      </c>
      <c r="C1591" s="41">
        <v>2015.7880317528081</v>
      </c>
      <c r="D1591" s="14">
        <v>43000</v>
      </c>
      <c r="E1591" s="14">
        <v>23300</v>
      </c>
      <c r="F1591" s="14">
        <v>8</v>
      </c>
      <c r="G1591" s="14">
        <f t="shared" si="48"/>
        <v>1268.5638349141977</v>
      </c>
      <c r="H1591" s="14">
        <f t="shared" si="49"/>
        <v>928.25024662312057</v>
      </c>
    </row>
    <row r="1592" spans="1:8" x14ac:dyDescent="0.2">
      <c r="A1592" s="6">
        <v>1587</v>
      </c>
      <c r="B1592" s="41">
        <v>653.82384434193636</v>
      </c>
      <c r="C1592" s="41">
        <v>2015.7880317528081</v>
      </c>
      <c r="D1592" s="14">
        <v>43000</v>
      </c>
      <c r="E1592" s="14">
        <v>23300</v>
      </c>
      <c r="F1592" s="14">
        <v>8</v>
      </c>
      <c r="G1592" s="14">
        <f t="shared" si="48"/>
        <v>1268.0996867680008</v>
      </c>
      <c r="H1592" s="14">
        <f t="shared" si="49"/>
        <v>927.90845859204774</v>
      </c>
    </row>
    <row r="1593" spans="1:8" x14ac:dyDescent="0.2">
      <c r="A1593" s="6">
        <v>1588</v>
      </c>
      <c r="B1593" s="41">
        <v>654.10670135916325</v>
      </c>
      <c r="C1593" s="41">
        <v>2015.7880317528081</v>
      </c>
      <c r="D1593" s="14">
        <v>43000</v>
      </c>
      <c r="E1593" s="14">
        <v>23300</v>
      </c>
      <c r="F1593" s="14">
        <v>8</v>
      </c>
      <c r="G1593" s="14">
        <f t="shared" si="48"/>
        <v>1267.6362322976922</v>
      </c>
      <c r="H1593" s="14">
        <f t="shared" si="49"/>
        <v>927.56718136796189</v>
      </c>
    </row>
    <row r="1594" spans="1:8" x14ac:dyDescent="0.2">
      <c r="A1594" s="6">
        <v>1589</v>
      </c>
      <c r="B1594" s="41">
        <v>654.38938031089765</v>
      </c>
      <c r="C1594" s="41">
        <v>2015.7880317528081</v>
      </c>
      <c r="D1594" s="14">
        <v>43000</v>
      </c>
      <c r="E1594" s="14">
        <v>23300</v>
      </c>
      <c r="F1594" s="14">
        <v>8</v>
      </c>
      <c r="G1594" s="14">
        <f t="shared" si="48"/>
        <v>1267.1734698576249</v>
      </c>
      <c r="H1594" s="14">
        <f t="shared" si="49"/>
        <v>927.22641373904639</v>
      </c>
    </row>
    <row r="1595" spans="1:8" x14ac:dyDescent="0.2">
      <c r="A1595" s="6">
        <v>1590</v>
      </c>
      <c r="B1595" s="41">
        <v>654.67188142119085</v>
      </c>
      <c r="C1595" s="41">
        <v>2015.7880317528081</v>
      </c>
      <c r="D1595" s="14">
        <v>43000</v>
      </c>
      <c r="E1595" s="14">
        <v>23300</v>
      </c>
      <c r="F1595" s="14">
        <v>8</v>
      </c>
      <c r="G1595" s="14">
        <f t="shared" si="48"/>
        <v>1266.711397807456</v>
      </c>
      <c r="H1595" s="14">
        <f t="shared" si="49"/>
        <v>926.88615449739029</v>
      </c>
    </row>
    <row r="1596" spans="1:8" x14ac:dyDescent="0.2">
      <c r="A1596" s="6">
        <v>1591</v>
      </c>
      <c r="B1596" s="41">
        <v>654.95420491367213</v>
      </c>
      <c r="C1596" s="41">
        <v>2015.7880317528081</v>
      </c>
      <c r="D1596" s="14">
        <v>43000</v>
      </c>
      <c r="E1596" s="14">
        <v>23300</v>
      </c>
      <c r="F1596" s="14">
        <v>8</v>
      </c>
      <c r="G1596" s="14">
        <f t="shared" si="48"/>
        <v>1266.2500145121198</v>
      </c>
      <c r="H1596" s="14">
        <f t="shared" si="49"/>
        <v>926.54640243896904</v>
      </c>
    </row>
    <row r="1597" spans="1:8" x14ac:dyDescent="0.2">
      <c r="A1597" s="6">
        <v>1592</v>
      </c>
      <c r="B1597" s="41">
        <v>655.23635101155105</v>
      </c>
      <c r="C1597" s="41">
        <v>2015.7880317528081</v>
      </c>
      <c r="D1597" s="14">
        <v>43000</v>
      </c>
      <c r="E1597" s="14">
        <v>23300</v>
      </c>
      <c r="F1597" s="14">
        <v>8</v>
      </c>
      <c r="G1597" s="14">
        <f t="shared" si="48"/>
        <v>1265.7893183418064</v>
      </c>
      <c r="H1597" s="14">
        <f t="shared" si="49"/>
        <v>926.20715636362775</v>
      </c>
    </row>
    <row r="1598" spans="1:8" x14ac:dyDescent="0.2">
      <c r="A1598" s="6">
        <v>1593</v>
      </c>
      <c r="B1598" s="41">
        <v>655.5183199376138</v>
      </c>
      <c r="C1598" s="41">
        <v>2015.7880317528081</v>
      </c>
      <c r="D1598" s="14">
        <v>43000</v>
      </c>
      <c r="E1598" s="14">
        <v>23300</v>
      </c>
      <c r="F1598" s="14">
        <v>8</v>
      </c>
      <c r="G1598" s="14">
        <f t="shared" si="48"/>
        <v>1265.3293076719453</v>
      </c>
      <c r="H1598" s="14">
        <f t="shared" si="49"/>
        <v>925.86841507507029</v>
      </c>
    </row>
    <row r="1599" spans="1:8" x14ac:dyDescent="0.2">
      <c r="A1599" s="6">
        <v>1594</v>
      </c>
      <c r="B1599" s="41">
        <v>655.80011191422909</v>
      </c>
      <c r="C1599" s="41">
        <v>2015.7880317528081</v>
      </c>
      <c r="D1599" s="14">
        <v>43000</v>
      </c>
      <c r="E1599" s="14">
        <v>23300</v>
      </c>
      <c r="F1599" s="14">
        <v>8</v>
      </c>
      <c r="G1599" s="14">
        <f t="shared" si="48"/>
        <v>1264.8699808831793</v>
      </c>
      <c r="H1599" s="14">
        <f t="shared" si="49"/>
        <v>925.53017738083895</v>
      </c>
    </row>
    <row r="1600" spans="1:8" x14ac:dyDescent="0.2">
      <c r="A1600" s="6">
        <v>1595</v>
      </c>
      <c r="B1600" s="41">
        <v>656.08172716334639</v>
      </c>
      <c r="C1600" s="41">
        <v>2015.7880317528081</v>
      </c>
      <c r="D1600" s="14">
        <v>43000</v>
      </c>
      <c r="E1600" s="14">
        <v>23300</v>
      </c>
      <c r="F1600" s="14">
        <v>8</v>
      </c>
      <c r="G1600" s="14">
        <f t="shared" si="48"/>
        <v>1264.4113363613449</v>
      </c>
      <c r="H1600" s="14">
        <f t="shared" si="49"/>
        <v>925.19244209230112</v>
      </c>
    </row>
    <row r="1601" spans="1:8" x14ac:dyDescent="0.2">
      <c r="A1601" s="6">
        <v>1596</v>
      </c>
      <c r="B1601" s="41">
        <v>656.36316590649903</v>
      </c>
      <c r="C1601" s="41">
        <v>2015.7880317528081</v>
      </c>
      <c r="D1601" s="14">
        <v>43000</v>
      </c>
      <c r="E1601" s="14">
        <v>23300</v>
      </c>
      <c r="F1601" s="14">
        <v>8</v>
      </c>
      <c r="G1601" s="14">
        <f t="shared" si="48"/>
        <v>1263.9533724974513</v>
      </c>
      <c r="H1601" s="14">
        <f t="shared" si="49"/>
        <v>924.85520802463282</v>
      </c>
    </row>
    <row r="1602" spans="1:8" x14ac:dyDescent="0.2">
      <c r="A1602" s="6">
        <v>1597</v>
      </c>
      <c r="B1602" s="41">
        <v>656.64442836480248</v>
      </c>
      <c r="C1602" s="41">
        <v>2015.7880317528081</v>
      </c>
      <c r="D1602" s="14">
        <v>43000</v>
      </c>
      <c r="E1602" s="14">
        <v>23300</v>
      </c>
      <c r="F1602" s="14">
        <v>8</v>
      </c>
      <c r="G1602" s="14">
        <f t="shared" si="48"/>
        <v>1263.4960876876614</v>
      </c>
      <c r="H1602" s="14">
        <f t="shared" si="49"/>
        <v>924.51847399680526</v>
      </c>
    </row>
    <row r="1603" spans="1:8" x14ac:dyDescent="0.2">
      <c r="A1603" s="6">
        <v>1598</v>
      </c>
      <c r="B1603" s="41">
        <v>656.92551475895743</v>
      </c>
      <c r="C1603" s="41">
        <v>2015.7880317528081</v>
      </c>
      <c r="D1603" s="14">
        <v>43000</v>
      </c>
      <c r="E1603" s="14">
        <v>23300</v>
      </c>
      <c r="F1603" s="14">
        <v>8</v>
      </c>
      <c r="G1603" s="14">
        <f t="shared" si="48"/>
        <v>1263.0394803332688</v>
      </c>
      <c r="H1603" s="14">
        <f t="shared" si="49"/>
        <v>924.18223883156759</v>
      </c>
    </row>
    <row r="1604" spans="1:8" x14ac:dyDescent="0.2">
      <c r="A1604" s="6">
        <v>1599</v>
      </c>
      <c r="B1604" s="41">
        <v>657.20642530925124</v>
      </c>
      <c r="C1604" s="41">
        <v>2015.7880317528081</v>
      </c>
      <c r="D1604" s="14">
        <v>43000</v>
      </c>
      <c r="E1604" s="14">
        <v>23300</v>
      </c>
      <c r="F1604" s="14">
        <v>8</v>
      </c>
      <c r="G1604" s="14">
        <f t="shared" si="48"/>
        <v>1262.583548840676</v>
      </c>
      <c r="H1604" s="14">
        <f t="shared" si="49"/>
        <v>923.84650135543154</v>
      </c>
    </row>
    <row r="1605" spans="1:8" x14ac:dyDescent="0.2">
      <c r="A1605" s="6">
        <v>1600</v>
      </c>
      <c r="B1605" s="41">
        <v>657.48716023555698</v>
      </c>
      <c r="C1605" s="41">
        <v>2015.7880317528081</v>
      </c>
      <c r="D1605" s="14">
        <v>43000</v>
      </c>
      <c r="E1605" s="14">
        <v>23300</v>
      </c>
      <c r="F1605" s="14">
        <v>8</v>
      </c>
      <c r="G1605" s="14">
        <f t="shared" si="48"/>
        <v>1262.1282916213781</v>
      </c>
      <c r="H1605" s="14">
        <f t="shared" si="49"/>
        <v>923.51126039865846</v>
      </c>
    </row>
    <row r="1606" spans="1:8" x14ac:dyDescent="0.2">
      <c r="A1606" s="6">
        <v>1601</v>
      </c>
      <c r="B1606" s="41">
        <v>657.76771975733618</v>
      </c>
      <c r="C1606" s="41">
        <v>2015.7880317528081</v>
      </c>
      <c r="D1606" s="14">
        <v>43000</v>
      </c>
      <c r="E1606" s="14">
        <v>23300</v>
      </c>
      <c r="F1606" s="14">
        <v>8</v>
      </c>
      <c r="G1606" s="14">
        <f t="shared" si="48"/>
        <v>1261.6737070919382</v>
      </c>
      <c r="H1606" s="14">
        <f t="shared" si="49"/>
        <v>923.1765147952417</v>
      </c>
    </row>
    <row r="1607" spans="1:8" x14ac:dyDescent="0.2">
      <c r="A1607" s="6">
        <v>1602</v>
      </c>
      <c r="B1607" s="41">
        <v>658.04810409363927</v>
      </c>
      <c r="C1607" s="41">
        <v>2015.7880317528081</v>
      </c>
      <c r="D1607" s="14">
        <v>43000</v>
      </c>
      <c r="E1607" s="14">
        <v>23300</v>
      </c>
      <c r="F1607" s="14">
        <v>8</v>
      </c>
      <c r="G1607" s="14">
        <f t="shared" ref="G1607:G1670" si="50">12*1.358*(1/$B1607*$D$6+1/$C1607*$E$6)+$F$6</f>
        <v>1261.2197936739692</v>
      </c>
      <c r="H1607" s="14">
        <f t="shared" ref="H1607:H1670" si="51">12*(1/$B1607*$D$6+1/$C1607*$E$6)</f>
        <v>922.84226338289341</v>
      </c>
    </row>
    <row r="1608" spans="1:8" x14ac:dyDescent="0.2">
      <c r="A1608" s="6">
        <v>1603</v>
      </c>
      <c r="B1608" s="41">
        <v>658.32831346310695</v>
      </c>
      <c r="C1608" s="41">
        <v>2015.7880317528081</v>
      </c>
      <c r="D1608" s="14">
        <v>43000</v>
      </c>
      <c r="E1608" s="14">
        <v>23300</v>
      </c>
      <c r="F1608" s="14">
        <v>8</v>
      </c>
      <c r="G1608" s="14">
        <f t="shared" si="50"/>
        <v>1260.7665497941121</v>
      </c>
      <c r="H1608" s="14">
        <f t="shared" si="51"/>
        <v>922.50850500302818</v>
      </c>
    </row>
    <row r="1609" spans="1:8" x14ac:dyDescent="0.2">
      <c r="A1609" s="6">
        <v>1604</v>
      </c>
      <c r="B1609" s="41">
        <v>658.60834808396976</v>
      </c>
      <c r="C1609" s="41">
        <v>2015.7880317528081</v>
      </c>
      <c r="D1609" s="14">
        <v>43000</v>
      </c>
      <c r="E1609" s="14">
        <v>23300</v>
      </c>
      <c r="F1609" s="14">
        <v>8</v>
      </c>
      <c r="G1609" s="14">
        <f t="shared" si="50"/>
        <v>1260.313973884018</v>
      </c>
      <c r="H1609" s="14">
        <f t="shared" si="51"/>
        <v>922.17523850074963</v>
      </c>
    </row>
    <row r="1610" spans="1:8" x14ac:dyDescent="0.2">
      <c r="A1610" s="6">
        <v>1605</v>
      </c>
      <c r="B1610" s="41">
        <v>658.88820817405076</v>
      </c>
      <c r="C1610" s="41">
        <v>2015.7880317528081</v>
      </c>
      <c r="D1610" s="14">
        <v>43000</v>
      </c>
      <c r="E1610" s="14">
        <v>23300</v>
      </c>
      <c r="F1610" s="14">
        <v>8</v>
      </c>
      <c r="G1610" s="14">
        <f t="shared" si="50"/>
        <v>1259.8620643803263</v>
      </c>
      <c r="H1610" s="14">
        <f t="shared" si="51"/>
        <v>921.84246272483529</v>
      </c>
    </row>
    <row r="1611" spans="1:8" x14ac:dyDescent="0.2">
      <c r="A1611" s="6">
        <v>1606</v>
      </c>
      <c r="B1611" s="41">
        <v>659.16789395076648</v>
      </c>
      <c r="C1611" s="41">
        <v>2015.7880317528081</v>
      </c>
      <c r="D1611" s="14">
        <v>43000</v>
      </c>
      <c r="E1611" s="14">
        <v>23300</v>
      </c>
      <c r="F1611" s="14">
        <v>8</v>
      </c>
      <c r="G1611" s="14">
        <f t="shared" si="50"/>
        <v>1259.4108197246442</v>
      </c>
      <c r="H1611" s="14">
        <f t="shared" si="51"/>
        <v>921.51017652772032</v>
      </c>
    </row>
    <row r="1612" spans="1:8" x14ac:dyDescent="0.2">
      <c r="A1612" s="6">
        <v>1607</v>
      </c>
      <c r="B1612" s="41">
        <v>659.44740563112691</v>
      </c>
      <c r="C1612" s="41">
        <v>2015.7880317528081</v>
      </c>
      <c r="D1612" s="14">
        <v>43000</v>
      </c>
      <c r="E1612" s="14">
        <v>23300</v>
      </c>
      <c r="F1612" s="14">
        <v>8</v>
      </c>
      <c r="G1612" s="14">
        <f t="shared" si="50"/>
        <v>1258.9602383635286</v>
      </c>
      <c r="H1612" s="14">
        <f t="shared" si="51"/>
        <v>921.17837876548492</v>
      </c>
    </row>
    <row r="1613" spans="1:8" x14ac:dyDescent="0.2">
      <c r="A1613" s="6">
        <v>1608</v>
      </c>
      <c r="B1613" s="41">
        <v>659.7267434317373</v>
      </c>
      <c r="C1613" s="41">
        <v>2015.7880317528081</v>
      </c>
      <c r="D1613" s="14">
        <v>43000</v>
      </c>
      <c r="E1613" s="14">
        <v>23300</v>
      </c>
      <c r="F1613" s="14">
        <v>8</v>
      </c>
      <c r="G1613" s="14">
        <f t="shared" si="50"/>
        <v>1258.5103187484647</v>
      </c>
      <c r="H1613" s="14">
        <f t="shared" si="51"/>
        <v>920.8470682978384</v>
      </c>
    </row>
    <row r="1614" spans="1:8" x14ac:dyDescent="0.2">
      <c r="A1614" s="6">
        <v>1609</v>
      </c>
      <c r="B1614" s="41">
        <v>660.00590756879865</v>
      </c>
      <c r="C1614" s="41">
        <v>2015.7880317528081</v>
      </c>
      <c r="D1614" s="14">
        <v>43000</v>
      </c>
      <c r="E1614" s="14">
        <v>23300</v>
      </c>
      <c r="F1614" s="14">
        <v>8</v>
      </c>
      <c r="G1614" s="14">
        <f t="shared" si="50"/>
        <v>1258.0610593358476</v>
      </c>
      <c r="H1614" s="14">
        <f t="shared" si="51"/>
        <v>920.51624398810588</v>
      </c>
    </row>
    <row r="1615" spans="1:8" x14ac:dyDescent="0.2">
      <c r="A1615" s="6">
        <v>1610</v>
      </c>
      <c r="B1615" s="41">
        <v>660.28489825810902</v>
      </c>
      <c r="C1615" s="41">
        <v>2015.7880317528081</v>
      </c>
      <c r="D1615" s="14">
        <v>43000</v>
      </c>
      <c r="E1615" s="14">
        <v>23300</v>
      </c>
      <c r="F1615" s="14">
        <v>8</v>
      </c>
      <c r="G1615" s="14">
        <f t="shared" si="50"/>
        <v>1257.6124585869625</v>
      </c>
      <c r="H1615" s="14">
        <f t="shared" si="51"/>
        <v>920.1859047032126</v>
      </c>
    </row>
    <row r="1616" spans="1:8" x14ac:dyDescent="0.2">
      <c r="A1616" s="6">
        <v>1611</v>
      </c>
      <c r="B1616" s="41">
        <v>660.56371571506406</v>
      </c>
      <c r="C1616" s="41">
        <v>2015.7880317528081</v>
      </c>
      <c r="D1616" s="14">
        <v>43000</v>
      </c>
      <c r="E1616" s="14">
        <v>23300</v>
      </c>
      <c r="F1616" s="14">
        <v>8</v>
      </c>
      <c r="G1616" s="14">
        <f t="shared" si="50"/>
        <v>1257.1645149679653</v>
      </c>
      <c r="H1616" s="14">
        <f t="shared" si="51"/>
        <v>919.85604931367106</v>
      </c>
    </row>
    <row r="1617" spans="1:8" x14ac:dyDescent="0.2">
      <c r="A1617" s="6">
        <v>1612</v>
      </c>
      <c r="B1617" s="41">
        <v>660.84236015466058</v>
      </c>
      <c r="C1617" s="41">
        <v>2015.7880317528081</v>
      </c>
      <c r="D1617" s="14">
        <v>43000</v>
      </c>
      <c r="E1617" s="14">
        <v>23300</v>
      </c>
      <c r="F1617" s="14">
        <v>8</v>
      </c>
      <c r="G1617" s="14">
        <f t="shared" si="50"/>
        <v>1256.7172269498585</v>
      </c>
      <c r="H1617" s="14">
        <f t="shared" si="51"/>
        <v>919.52667669356288</v>
      </c>
    </row>
    <row r="1618" spans="1:8" x14ac:dyDescent="0.2">
      <c r="A1618" s="6">
        <v>1613</v>
      </c>
      <c r="B1618" s="41">
        <v>661.12083179149249</v>
      </c>
      <c r="C1618" s="41">
        <v>2015.7880317528081</v>
      </c>
      <c r="D1618" s="14">
        <v>43000</v>
      </c>
      <c r="E1618" s="14">
        <v>23300</v>
      </c>
      <c r="F1618" s="14">
        <v>8</v>
      </c>
      <c r="G1618" s="14">
        <f t="shared" si="50"/>
        <v>1256.2705930084812</v>
      </c>
      <c r="H1618" s="14">
        <f t="shared" si="51"/>
        <v>919.1977857205311</v>
      </c>
    </row>
    <row r="1619" spans="1:8" x14ac:dyDescent="0.2">
      <c r="A1619" s="6">
        <v>1614</v>
      </c>
      <c r="B1619" s="41">
        <v>661.39913083975625</v>
      </c>
      <c r="C1619" s="41">
        <v>2015.7880317528081</v>
      </c>
      <c r="D1619" s="14">
        <v>43000</v>
      </c>
      <c r="E1619" s="14">
        <v>23300</v>
      </c>
      <c r="F1619" s="14">
        <v>8</v>
      </c>
      <c r="G1619" s="14">
        <f t="shared" si="50"/>
        <v>1255.8246116244832</v>
      </c>
      <c r="H1619" s="14">
        <f t="shared" si="51"/>
        <v>918.86937527576083</v>
      </c>
    </row>
    <row r="1620" spans="1:8" x14ac:dyDescent="0.2">
      <c r="A1620" s="6">
        <v>1615</v>
      </c>
      <c r="B1620" s="41">
        <v>661.67725751324997</v>
      </c>
      <c r="C1620" s="41">
        <v>2015.7880317528081</v>
      </c>
      <c r="D1620" s="14">
        <v>43000</v>
      </c>
      <c r="E1620" s="14">
        <v>23300</v>
      </c>
      <c r="F1620" s="14">
        <v>8</v>
      </c>
      <c r="G1620" s="14">
        <f t="shared" si="50"/>
        <v>1255.3792812833065</v>
      </c>
      <c r="H1620" s="14">
        <f t="shared" si="51"/>
        <v>918.54144424396645</v>
      </c>
    </row>
    <row r="1621" spans="1:8" x14ac:dyDescent="0.2">
      <c r="A1621" s="6">
        <v>1616</v>
      </c>
      <c r="B1621" s="41">
        <v>661.95521202537475</v>
      </c>
      <c r="C1621" s="41">
        <v>2015.7880317528081</v>
      </c>
      <c r="D1621" s="14">
        <v>43000</v>
      </c>
      <c r="E1621" s="14">
        <v>23300</v>
      </c>
      <c r="F1621" s="14">
        <v>8</v>
      </c>
      <c r="G1621" s="14">
        <f t="shared" si="50"/>
        <v>1254.9346004751678</v>
      </c>
      <c r="H1621" s="14">
        <f t="shared" si="51"/>
        <v>918.21399151337846</v>
      </c>
    </row>
    <row r="1622" spans="1:8" x14ac:dyDescent="0.2">
      <c r="A1622" s="6">
        <v>1617</v>
      </c>
      <c r="B1622" s="41">
        <v>662.23299458913607</v>
      </c>
      <c r="C1622" s="41">
        <v>2015.7880317528081</v>
      </c>
      <c r="D1622" s="14">
        <v>43000</v>
      </c>
      <c r="E1622" s="14">
        <v>23300</v>
      </c>
      <c r="F1622" s="14">
        <v>8</v>
      </c>
      <c r="G1622" s="14">
        <f t="shared" si="50"/>
        <v>1254.4905676950384</v>
      </c>
      <c r="H1622" s="14">
        <f t="shared" si="51"/>
        <v>917.88701597572788</v>
      </c>
    </row>
    <row r="1623" spans="1:8" x14ac:dyDescent="0.2">
      <c r="A1623" s="6">
        <v>1618</v>
      </c>
      <c r="B1623" s="41">
        <v>662.51060541714378</v>
      </c>
      <c r="C1623" s="41">
        <v>2015.7880317528081</v>
      </c>
      <c r="D1623" s="14">
        <v>43000</v>
      </c>
      <c r="E1623" s="14">
        <v>23300</v>
      </c>
      <c r="F1623" s="14">
        <v>8</v>
      </c>
      <c r="G1623" s="14">
        <f t="shared" si="50"/>
        <v>1254.0471814426267</v>
      </c>
      <c r="H1623" s="14">
        <f t="shared" si="51"/>
        <v>917.56051652623466</v>
      </c>
    </row>
    <row r="1624" spans="1:8" x14ac:dyDescent="0.2">
      <c r="A1624" s="6">
        <v>1619</v>
      </c>
      <c r="B1624" s="41">
        <v>662.78804472161391</v>
      </c>
      <c r="C1624" s="41">
        <v>2015.7880317528081</v>
      </c>
      <c r="D1624" s="14">
        <v>43000</v>
      </c>
      <c r="E1624" s="14">
        <v>23300</v>
      </c>
      <c r="F1624" s="14">
        <v>8</v>
      </c>
      <c r="G1624" s="14">
        <f t="shared" si="50"/>
        <v>1253.6044402223574</v>
      </c>
      <c r="H1624" s="14">
        <f t="shared" si="51"/>
        <v>917.23449206359169</v>
      </c>
    </row>
    <row r="1625" spans="1:8" x14ac:dyDescent="0.2">
      <c r="A1625" s="6">
        <v>1620</v>
      </c>
      <c r="B1625" s="41">
        <v>663.06531271436916</v>
      </c>
      <c r="C1625" s="41">
        <v>2015.7880317528081</v>
      </c>
      <c r="D1625" s="14">
        <v>43000</v>
      </c>
      <c r="E1625" s="14">
        <v>23300</v>
      </c>
      <c r="F1625" s="14">
        <v>8</v>
      </c>
      <c r="G1625" s="14">
        <f t="shared" si="50"/>
        <v>1253.1623425433559</v>
      </c>
      <c r="H1625" s="14">
        <f t="shared" si="51"/>
        <v>916.90894148995278</v>
      </c>
    </row>
    <row r="1626" spans="1:8" x14ac:dyDescent="0.2">
      <c r="A1626" s="6">
        <v>1621</v>
      </c>
      <c r="B1626" s="41">
        <v>663.34240960684019</v>
      </c>
      <c r="C1626" s="41">
        <v>2015.7880317528081</v>
      </c>
      <c r="D1626" s="14">
        <v>43000</v>
      </c>
      <c r="E1626" s="14">
        <v>23300</v>
      </c>
      <c r="F1626" s="14">
        <v>8</v>
      </c>
      <c r="G1626" s="14">
        <f t="shared" si="50"/>
        <v>1252.7208869194262</v>
      </c>
      <c r="H1626" s="14">
        <f t="shared" si="51"/>
        <v>916.58386371091774</v>
      </c>
    </row>
    <row r="1627" spans="1:8" x14ac:dyDescent="0.2">
      <c r="A1627" s="6">
        <v>1622</v>
      </c>
      <c r="B1627" s="41">
        <v>663.61933561006708</v>
      </c>
      <c r="C1627" s="41">
        <v>2015.7880317528081</v>
      </c>
      <c r="D1627" s="14">
        <v>43000</v>
      </c>
      <c r="E1627" s="14">
        <v>23300</v>
      </c>
      <c r="F1627" s="14">
        <v>8</v>
      </c>
      <c r="G1627" s="14">
        <f t="shared" si="50"/>
        <v>1252.2800718690335</v>
      </c>
      <c r="H1627" s="14">
        <f t="shared" si="51"/>
        <v>916.259257635518</v>
      </c>
    </row>
    <row r="1628" spans="1:8" x14ac:dyDescent="0.2">
      <c r="A1628" s="6">
        <v>1623</v>
      </c>
      <c r="B1628" s="41">
        <v>663.89609093469835</v>
      </c>
      <c r="C1628" s="41">
        <v>2015.7880317528081</v>
      </c>
      <c r="D1628" s="14">
        <v>43000</v>
      </c>
      <c r="E1628" s="14">
        <v>23300</v>
      </c>
      <c r="F1628" s="14">
        <v>8</v>
      </c>
      <c r="G1628" s="14">
        <f t="shared" si="50"/>
        <v>1251.8398959152885</v>
      </c>
      <c r="H1628" s="14">
        <f t="shared" si="51"/>
        <v>915.93512217620651</v>
      </c>
    </row>
    <row r="1629" spans="1:8" x14ac:dyDescent="0.2">
      <c r="A1629" s="6">
        <v>1624</v>
      </c>
      <c r="B1629" s="41">
        <v>664.17267579099462</v>
      </c>
      <c r="C1629" s="41">
        <v>2015.7880317528081</v>
      </c>
      <c r="D1629" s="14">
        <v>43000</v>
      </c>
      <c r="E1629" s="14">
        <v>23300</v>
      </c>
      <c r="F1629" s="14">
        <v>8</v>
      </c>
      <c r="G1629" s="14">
        <f t="shared" si="50"/>
        <v>1251.4003575859251</v>
      </c>
      <c r="H1629" s="14">
        <f t="shared" si="51"/>
        <v>915.61145624884034</v>
      </c>
    </row>
    <row r="1630" spans="1:8" x14ac:dyDescent="0.2">
      <c r="A1630" s="6">
        <v>1625</v>
      </c>
      <c r="B1630" s="41">
        <v>664.44909038882724</v>
      </c>
      <c r="C1630" s="41">
        <v>2015.7880317528081</v>
      </c>
      <c r="D1630" s="14">
        <v>43000</v>
      </c>
      <c r="E1630" s="14">
        <v>23300</v>
      </c>
      <c r="F1630" s="14">
        <v>8</v>
      </c>
      <c r="G1630" s="14">
        <f t="shared" si="50"/>
        <v>1250.9614554132847</v>
      </c>
      <c r="H1630" s="14">
        <f t="shared" si="51"/>
        <v>915.28825877266922</v>
      </c>
    </row>
    <row r="1631" spans="1:8" x14ac:dyDescent="0.2">
      <c r="A1631" s="6">
        <v>1626</v>
      </c>
      <c r="B1631" s="41">
        <v>664.72533493768105</v>
      </c>
      <c r="C1631" s="41">
        <v>2015.7880317528081</v>
      </c>
      <c r="D1631" s="14">
        <v>43000</v>
      </c>
      <c r="E1631" s="14">
        <v>23300</v>
      </c>
      <c r="F1631" s="14">
        <v>8</v>
      </c>
      <c r="G1631" s="14">
        <f t="shared" si="50"/>
        <v>1250.5231879342964</v>
      </c>
      <c r="H1631" s="14">
        <f t="shared" si="51"/>
        <v>914.96552867032142</v>
      </c>
    </row>
    <row r="1632" spans="1:8" x14ac:dyDescent="0.2">
      <c r="A1632" s="6">
        <v>1627</v>
      </c>
      <c r="B1632" s="41">
        <v>665.00140964665434</v>
      </c>
      <c r="C1632" s="41">
        <v>2015.7880317528081</v>
      </c>
      <c r="D1632" s="14">
        <v>43000</v>
      </c>
      <c r="E1632" s="14">
        <v>23300</v>
      </c>
      <c r="F1632" s="14">
        <v>8</v>
      </c>
      <c r="G1632" s="14">
        <f t="shared" si="50"/>
        <v>1250.0855536904605</v>
      </c>
      <c r="H1632" s="14">
        <f t="shared" si="51"/>
        <v>914.64326486779123</v>
      </c>
    </row>
    <row r="1633" spans="1:8" x14ac:dyDescent="0.2">
      <c r="A1633" s="6">
        <v>1628</v>
      </c>
      <c r="B1633" s="41">
        <v>665.27731472445885</v>
      </c>
      <c r="C1633" s="41">
        <v>2015.7880317528081</v>
      </c>
      <c r="D1633" s="14">
        <v>43000</v>
      </c>
      <c r="E1633" s="14">
        <v>23300</v>
      </c>
      <c r="F1633" s="14">
        <v>8</v>
      </c>
      <c r="G1633" s="14">
        <f t="shared" si="50"/>
        <v>1249.6485512278302</v>
      </c>
      <c r="H1633" s="14">
        <f t="shared" si="51"/>
        <v>914.32146629442582</v>
      </c>
    </row>
    <row r="1634" spans="1:8" x14ac:dyDescent="0.2">
      <c r="A1634" s="6">
        <v>1629</v>
      </c>
      <c r="B1634" s="41">
        <v>665.55305037942389</v>
      </c>
      <c r="C1634" s="41">
        <v>2015.7880317528081</v>
      </c>
      <c r="D1634" s="14">
        <v>43000</v>
      </c>
      <c r="E1634" s="14">
        <v>23300</v>
      </c>
      <c r="F1634" s="14">
        <v>8</v>
      </c>
      <c r="G1634" s="14">
        <f t="shared" si="50"/>
        <v>1249.2121790969913</v>
      </c>
      <c r="H1634" s="14">
        <f t="shared" si="51"/>
        <v>914.00013188290973</v>
      </c>
    </row>
    <row r="1635" spans="1:8" x14ac:dyDescent="0.2">
      <c r="A1635" s="6">
        <v>1630</v>
      </c>
      <c r="B1635" s="41">
        <v>665.82861681949271</v>
      </c>
      <c r="C1635" s="41">
        <v>2015.7880317528081</v>
      </c>
      <c r="D1635" s="14">
        <v>43000</v>
      </c>
      <c r="E1635" s="14">
        <v>23300</v>
      </c>
      <c r="F1635" s="14">
        <v>8</v>
      </c>
      <c r="G1635" s="14">
        <f t="shared" si="50"/>
        <v>1248.7764358530501</v>
      </c>
      <c r="H1635" s="14">
        <f t="shared" si="51"/>
        <v>913.67926056925648</v>
      </c>
    </row>
    <row r="1636" spans="1:8" x14ac:dyDescent="0.2">
      <c r="A1636" s="6">
        <v>1631</v>
      </c>
      <c r="B1636" s="41">
        <v>666.10401425222835</v>
      </c>
      <c r="C1636" s="41">
        <v>2015.7880317528081</v>
      </c>
      <c r="D1636" s="14">
        <v>43000</v>
      </c>
      <c r="E1636" s="14">
        <v>23300</v>
      </c>
      <c r="F1636" s="14">
        <v>8</v>
      </c>
      <c r="G1636" s="14">
        <f t="shared" si="50"/>
        <v>1248.3413200556079</v>
      </c>
      <c r="H1636" s="14">
        <f t="shared" si="51"/>
        <v>913.35885129278927</v>
      </c>
    </row>
    <row r="1637" spans="1:8" x14ac:dyDescent="0.2">
      <c r="A1637" s="6">
        <v>1632</v>
      </c>
      <c r="B1637" s="41">
        <v>666.37924288481054</v>
      </c>
      <c r="C1637" s="41">
        <v>2015.7880317528081</v>
      </c>
      <c r="D1637" s="14">
        <v>43000</v>
      </c>
      <c r="E1637" s="14">
        <v>23300</v>
      </c>
      <c r="F1637" s="14">
        <v>8</v>
      </c>
      <c r="G1637" s="14">
        <f t="shared" si="50"/>
        <v>1247.9068302687501</v>
      </c>
      <c r="H1637" s="14">
        <f t="shared" si="51"/>
        <v>913.0389029961342</v>
      </c>
    </row>
    <row r="1638" spans="1:8" x14ac:dyDescent="0.2">
      <c r="A1638" s="6">
        <v>1633</v>
      </c>
      <c r="B1638" s="41">
        <v>666.65430292403926</v>
      </c>
      <c r="C1638" s="41">
        <v>2015.7880317528081</v>
      </c>
      <c r="D1638" s="14">
        <v>43000</v>
      </c>
      <c r="E1638" s="14">
        <v>23300</v>
      </c>
      <c r="F1638" s="14">
        <v>8</v>
      </c>
      <c r="G1638" s="14">
        <f t="shared" si="50"/>
        <v>1247.472965061025</v>
      </c>
      <c r="H1638" s="14">
        <f t="shared" si="51"/>
        <v>912.7194146252026</v>
      </c>
    </row>
    <row r="1639" spans="1:8" x14ac:dyDescent="0.2">
      <c r="A1639" s="6">
        <v>1634</v>
      </c>
      <c r="B1639" s="41">
        <v>666.92919457633434</v>
      </c>
      <c r="C1639" s="41">
        <v>2015.7880317528081</v>
      </c>
      <c r="D1639" s="14">
        <v>43000</v>
      </c>
      <c r="E1639" s="14">
        <v>23300</v>
      </c>
      <c r="F1639" s="14">
        <v>8</v>
      </c>
      <c r="G1639" s="14">
        <f t="shared" si="50"/>
        <v>1247.0397230054268</v>
      </c>
      <c r="H1639" s="14">
        <f t="shared" si="51"/>
        <v>912.40038512918022</v>
      </c>
    </row>
    <row r="1640" spans="1:8" x14ac:dyDescent="0.2">
      <c r="A1640" s="6">
        <v>1635</v>
      </c>
      <c r="B1640" s="41">
        <v>667.20391804773635</v>
      </c>
      <c r="C1640" s="41">
        <v>2015.7880317528081</v>
      </c>
      <c r="D1640" s="14">
        <v>43000</v>
      </c>
      <c r="E1640" s="14">
        <v>23300</v>
      </c>
      <c r="F1640" s="14">
        <v>8</v>
      </c>
      <c r="G1640" s="14">
        <f t="shared" si="50"/>
        <v>1246.6071026793798</v>
      </c>
      <c r="H1640" s="14">
        <f t="shared" si="51"/>
        <v>912.08181346051538</v>
      </c>
    </row>
    <row r="1641" spans="1:8" x14ac:dyDescent="0.2">
      <c r="A1641" s="6">
        <v>1636</v>
      </c>
      <c r="B1641" s="41">
        <v>667.47847354390797</v>
      </c>
      <c r="C1641" s="41">
        <v>2015.7880317528081</v>
      </c>
      <c r="D1641" s="14">
        <v>43000</v>
      </c>
      <c r="E1641" s="14">
        <v>23300</v>
      </c>
      <c r="F1641" s="14">
        <v>8</v>
      </c>
      <c r="G1641" s="14">
        <f t="shared" si="50"/>
        <v>1246.1751026647203</v>
      </c>
      <c r="H1641" s="14">
        <f t="shared" si="51"/>
        <v>911.76369857490454</v>
      </c>
    </row>
    <row r="1642" spans="1:8" x14ac:dyDescent="0.2">
      <c r="A1642" s="6">
        <v>1637</v>
      </c>
      <c r="B1642" s="41">
        <v>667.75286127013624</v>
      </c>
      <c r="C1642" s="41">
        <v>2015.7880317528081</v>
      </c>
      <c r="D1642" s="14">
        <v>43000</v>
      </c>
      <c r="E1642" s="14">
        <v>23300</v>
      </c>
      <c r="F1642" s="14">
        <v>8</v>
      </c>
      <c r="G1642" s="14">
        <f t="shared" si="50"/>
        <v>1245.7437215476759</v>
      </c>
      <c r="H1642" s="14">
        <f t="shared" si="51"/>
        <v>911.44603943127822</v>
      </c>
    </row>
    <row r="1643" spans="1:8" x14ac:dyDescent="0.2">
      <c r="A1643" s="6">
        <v>1638</v>
      </c>
      <c r="B1643" s="41">
        <v>668.02708143133032</v>
      </c>
      <c r="C1643" s="41">
        <v>2015.7880317528081</v>
      </c>
      <c r="D1643" s="14">
        <v>43000</v>
      </c>
      <c r="E1643" s="14">
        <v>23300</v>
      </c>
      <c r="F1643" s="14">
        <v>8</v>
      </c>
      <c r="G1643" s="14">
        <f t="shared" si="50"/>
        <v>1245.3129579188553</v>
      </c>
      <c r="H1643" s="14">
        <f t="shared" si="51"/>
        <v>911.12883499179338</v>
      </c>
    </row>
    <row r="1644" spans="1:8" x14ac:dyDescent="0.2">
      <c r="A1644" s="6">
        <v>1639</v>
      </c>
      <c r="B1644" s="41">
        <v>668.30113423202511</v>
      </c>
      <c r="C1644" s="41">
        <v>2015.7880317528081</v>
      </c>
      <c r="D1644" s="14">
        <v>43000</v>
      </c>
      <c r="E1644" s="14">
        <v>23300</v>
      </c>
      <c r="F1644" s="14">
        <v>8</v>
      </c>
      <c r="G1644" s="14">
        <f t="shared" si="50"/>
        <v>1244.8828103732255</v>
      </c>
      <c r="H1644" s="14">
        <f t="shared" si="51"/>
        <v>910.81208422181567</v>
      </c>
    </row>
    <row r="1645" spans="1:8" x14ac:dyDescent="0.2">
      <c r="A1645" s="6">
        <v>1640</v>
      </c>
      <c r="B1645" s="41">
        <v>668.57501987638079</v>
      </c>
      <c r="C1645" s="41">
        <v>2015.7880317528081</v>
      </c>
      <c r="D1645" s="14">
        <v>43000</v>
      </c>
      <c r="E1645" s="14">
        <v>23300</v>
      </c>
      <c r="F1645" s="14">
        <v>8</v>
      </c>
      <c r="G1645" s="14">
        <f t="shared" si="50"/>
        <v>1244.4532775100975</v>
      </c>
      <c r="H1645" s="14">
        <f t="shared" si="51"/>
        <v>910.49578608990976</v>
      </c>
    </row>
    <row r="1646" spans="1:8" x14ac:dyDescent="0.2">
      <c r="A1646" s="6">
        <v>1641</v>
      </c>
      <c r="B1646" s="41">
        <v>668.84873856818467</v>
      </c>
      <c r="C1646" s="41">
        <v>2015.7880317528081</v>
      </c>
      <c r="D1646" s="14">
        <v>43000</v>
      </c>
      <c r="E1646" s="14">
        <v>23300</v>
      </c>
      <c r="F1646" s="14">
        <v>8</v>
      </c>
      <c r="G1646" s="14">
        <f t="shared" si="50"/>
        <v>1244.0243579331077</v>
      </c>
      <c r="H1646" s="14">
        <f t="shared" si="51"/>
        <v>910.17993956782595</v>
      </c>
    </row>
    <row r="1647" spans="1:8" x14ac:dyDescent="0.2">
      <c r="A1647" s="6">
        <v>1642</v>
      </c>
      <c r="B1647" s="41">
        <v>669.12229051085114</v>
      </c>
      <c r="C1647" s="41">
        <v>2015.7880317528081</v>
      </c>
      <c r="D1647" s="14">
        <v>43000</v>
      </c>
      <c r="E1647" s="14">
        <v>23300</v>
      </c>
      <c r="F1647" s="14">
        <v>8</v>
      </c>
      <c r="G1647" s="14">
        <f t="shared" si="50"/>
        <v>1243.5960502502026</v>
      </c>
      <c r="H1647" s="14">
        <f t="shared" si="51"/>
        <v>909.8645436304879</v>
      </c>
    </row>
    <row r="1648" spans="1:8" x14ac:dyDescent="0.2">
      <c r="A1648" s="6">
        <v>1643</v>
      </c>
      <c r="B1648" s="41">
        <v>669.39567590742354</v>
      </c>
      <c r="C1648" s="41">
        <v>2015.7880317528081</v>
      </c>
      <c r="D1648" s="14">
        <v>43000</v>
      </c>
      <c r="E1648" s="14">
        <v>23300</v>
      </c>
      <c r="F1648" s="14">
        <v>8</v>
      </c>
      <c r="G1648" s="14">
        <f t="shared" si="50"/>
        <v>1243.1683530736209</v>
      </c>
      <c r="H1648" s="14">
        <f t="shared" si="51"/>
        <v>909.54959725598007</v>
      </c>
    </row>
    <row r="1649" spans="1:8" x14ac:dyDescent="0.2">
      <c r="A1649" s="6">
        <v>1644</v>
      </c>
      <c r="B1649" s="41">
        <v>669.66889496057456</v>
      </c>
      <c r="C1649" s="41">
        <v>2015.7880317528081</v>
      </c>
      <c r="D1649" s="14">
        <v>43000</v>
      </c>
      <c r="E1649" s="14">
        <v>23300</v>
      </c>
      <c r="F1649" s="14">
        <v>8</v>
      </c>
      <c r="G1649" s="14">
        <f t="shared" si="50"/>
        <v>1242.7412650198778</v>
      </c>
      <c r="H1649" s="14">
        <f t="shared" si="51"/>
        <v>909.23509942553596</v>
      </c>
    </row>
    <row r="1650" spans="1:8" x14ac:dyDescent="0.2">
      <c r="A1650" s="6">
        <v>1645</v>
      </c>
      <c r="B1650" s="41">
        <v>669.94194787260676</v>
      </c>
      <c r="C1650" s="41">
        <v>2015.7880317528081</v>
      </c>
      <c r="D1650" s="14">
        <v>43000</v>
      </c>
      <c r="E1650" s="14">
        <v>23300</v>
      </c>
      <c r="F1650" s="14">
        <v>8</v>
      </c>
      <c r="G1650" s="14">
        <f t="shared" si="50"/>
        <v>1242.314784709748</v>
      </c>
      <c r="H1650" s="14">
        <f t="shared" si="51"/>
        <v>908.92104912352579</v>
      </c>
    </row>
    <row r="1651" spans="1:8" x14ac:dyDescent="0.2">
      <c r="A1651" s="6">
        <v>1646</v>
      </c>
      <c r="B1651" s="41">
        <v>670.21483484545388</v>
      </c>
      <c r="C1651" s="41">
        <v>2015.7880317528081</v>
      </c>
      <c r="D1651" s="14">
        <v>43000</v>
      </c>
      <c r="E1651" s="14">
        <v>23300</v>
      </c>
      <c r="F1651" s="14">
        <v>8</v>
      </c>
      <c r="G1651" s="14">
        <f t="shared" si="50"/>
        <v>1241.8889107682489</v>
      </c>
      <c r="H1651" s="14">
        <f t="shared" si="51"/>
        <v>908.60744533744401</v>
      </c>
    </row>
    <row r="1652" spans="1:8" x14ac:dyDescent="0.2">
      <c r="A1652" s="6">
        <v>1647</v>
      </c>
      <c r="B1652" s="41">
        <v>670.48755608068177</v>
      </c>
      <c r="C1652" s="41">
        <v>2015.7880317528081</v>
      </c>
      <c r="D1652" s="14">
        <v>43000</v>
      </c>
      <c r="E1652" s="14">
        <v>23300</v>
      </c>
      <c r="F1652" s="14">
        <v>8</v>
      </c>
      <c r="G1652" s="14">
        <f t="shared" si="50"/>
        <v>1241.463641824625</v>
      </c>
      <c r="H1652" s="14">
        <f t="shared" si="51"/>
        <v>908.29428705789769</v>
      </c>
    </row>
    <row r="1653" spans="1:8" x14ac:dyDescent="0.2">
      <c r="A1653" s="6">
        <v>1648</v>
      </c>
      <c r="B1653" s="41">
        <v>670.76011177949022</v>
      </c>
      <c r="C1653" s="41">
        <v>2015.7880317528081</v>
      </c>
      <c r="D1653" s="14">
        <v>43000</v>
      </c>
      <c r="E1653" s="14">
        <v>23300</v>
      </c>
      <c r="F1653" s="14">
        <v>8</v>
      </c>
      <c r="G1653" s="14">
        <f t="shared" si="50"/>
        <v>1241.0389765123289</v>
      </c>
      <c r="H1653" s="14">
        <f t="shared" si="51"/>
        <v>907.9815732785928</v>
      </c>
    </row>
    <row r="1654" spans="1:8" x14ac:dyDescent="0.2">
      <c r="A1654" s="6">
        <v>1649</v>
      </c>
      <c r="B1654" s="41">
        <v>671.03250214271111</v>
      </c>
      <c r="C1654" s="41">
        <v>2015.7880317528081</v>
      </c>
      <c r="D1654" s="14">
        <v>43000</v>
      </c>
      <c r="E1654" s="14">
        <v>23300</v>
      </c>
      <c r="F1654" s="14">
        <v>8</v>
      </c>
      <c r="G1654" s="14">
        <f t="shared" si="50"/>
        <v>1240.6149134690102</v>
      </c>
      <c r="H1654" s="14">
        <f t="shared" si="51"/>
        <v>907.66930299632565</v>
      </c>
    </row>
    <row r="1655" spans="1:8" x14ac:dyDescent="0.2">
      <c r="A1655" s="6">
        <v>1650</v>
      </c>
      <c r="B1655" s="41">
        <v>671.30472737081209</v>
      </c>
      <c r="C1655" s="41">
        <v>2015.7880317528081</v>
      </c>
      <c r="D1655" s="14">
        <v>43000</v>
      </c>
      <c r="E1655" s="14">
        <v>23300</v>
      </c>
      <c r="F1655" s="14">
        <v>8</v>
      </c>
      <c r="G1655" s="14">
        <f t="shared" si="50"/>
        <v>1240.1914513364934</v>
      </c>
      <c r="H1655" s="14">
        <f t="shared" si="51"/>
        <v>907.35747521096732</v>
      </c>
    </row>
    <row r="1656" spans="1:8" x14ac:dyDescent="0.2">
      <c r="A1656" s="6">
        <v>1651</v>
      </c>
      <c r="B1656" s="41">
        <v>671.57678766389699</v>
      </c>
      <c r="C1656" s="41">
        <v>2015.7880317528081</v>
      </c>
      <c r="D1656" s="14">
        <v>43000</v>
      </c>
      <c r="E1656" s="14">
        <v>23300</v>
      </c>
      <c r="F1656" s="14">
        <v>8</v>
      </c>
      <c r="G1656" s="14">
        <f t="shared" si="50"/>
        <v>1239.7685887607656</v>
      </c>
      <c r="H1656" s="14">
        <f t="shared" si="51"/>
        <v>907.04608892545343</v>
      </c>
    </row>
    <row r="1657" spans="1:8" x14ac:dyDescent="0.2">
      <c r="A1657" s="6">
        <v>1652</v>
      </c>
      <c r="B1657" s="41">
        <v>671.8486832217045</v>
      </c>
      <c r="C1657" s="41">
        <v>2015.7880317528081</v>
      </c>
      <c r="D1657" s="14">
        <v>43000</v>
      </c>
      <c r="E1657" s="14">
        <v>23300</v>
      </c>
      <c r="F1657" s="14">
        <v>8</v>
      </c>
      <c r="G1657" s="14">
        <f t="shared" si="50"/>
        <v>1239.34632439196</v>
      </c>
      <c r="H1657" s="14">
        <f t="shared" si="51"/>
        <v>906.73514314577324</v>
      </c>
    </row>
    <row r="1658" spans="1:8" x14ac:dyDescent="0.2">
      <c r="A1658" s="6">
        <v>1653</v>
      </c>
      <c r="B1658" s="41">
        <v>672.12041424361269</v>
      </c>
      <c r="C1658" s="41">
        <v>2015.7880317528081</v>
      </c>
      <c r="D1658" s="14">
        <v>43000</v>
      </c>
      <c r="E1658" s="14">
        <v>23300</v>
      </c>
      <c r="F1658" s="14">
        <v>8</v>
      </c>
      <c r="G1658" s="14">
        <f t="shared" si="50"/>
        <v>1238.9246568843369</v>
      </c>
      <c r="H1658" s="14">
        <f t="shared" si="51"/>
        <v>906.42463688095506</v>
      </c>
    </row>
    <row r="1659" spans="1:8" x14ac:dyDescent="0.2">
      <c r="A1659" s="6">
        <v>1654</v>
      </c>
      <c r="B1659" s="41">
        <v>672.39198092863626</v>
      </c>
      <c r="C1659" s="41">
        <v>2015.7880317528081</v>
      </c>
      <c r="D1659" s="14">
        <v>43000</v>
      </c>
      <c r="E1659" s="14">
        <v>23300</v>
      </c>
      <c r="F1659" s="14">
        <v>8</v>
      </c>
      <c r="G1659" s="14">
        <f t="shared" si="50"/>
        <v>1238.5035848962727</v>
      </c>
      <c r="H1659" s="14">
        <f t="shared" si="51"/>
        <v>906.11456914305791</v>
      </c>
    </row>
    <row r="1660" spans="1:8" x14ac:dyDescent="0.2">
      <c r="A1660" s="6">
        <v>1655</v>
      </c>
      <c r="B1660" s="41">
        <v>672.66338347542978</v>
      </c>
      <c r="C1660" s="41">
        <v>2015.7880317528081</v>
      </c>
      <c r="D1660" s="14">
        <v>43000</v>
      </c>
      <c r="E1660" s="14">
        <v>23300</v>
      </c>
      <c r="F1660" s="14">
        <v>8</v>
      </c>
      <c r="G1660" s="14">
        <f t="shared" si="50"/>
        <v>1238.0831070902402</v>
      </c>
      <c r="H1660" s="14">
        <f t="shared" si="51"/>
        <v>905.80493894715778</v>
      </c>
    </row>
    <row r="1661" spans="1:8" x14ac:dyDescent="0.2">
      <c r="A1661" s="6">
        <v>1656</v>
      </c>
      <c r="B1661" s="41">
        <v>672.93462208228766</v>
      </c>
      <c r="C1661" s="41">
        <v>2015.7880317528081</v>
      </c>
      <c r="D1661" s="14">
        <v>43000</v>
      </c>
      <c r="E1661" s="14">
        <v>23300</v>
      </c>
      <c r="F1661" s="14">
        <v>8</v>
      </c>
      <c r="G1661" s="14">
        <f t="shared" si="50"/>
        <v>1237.6632221327945</v>
      </c>
      <c r="H1661" s="14">
        <f t="shared" si="51"/>
        <v>905.49574531133612</v>
      </c>
    </row>
    <row r="1662" spans="1:8" x14ac:dyDescent="0.2">
      <c r="A1662" s="6">
        <v>1657</v>
      </c>
      <c r="B1662" s="41">
        <v>673.2056969471455</v>
      </c>
      <c r="C1662" s="41">
        <v>2015.7880317528081</v>
      </c>
      <c r="D1662" s="14">
        <v>43000</v>
      </c>
      <c r="E1662" s="14">
        <v>23300</v>
      </c>
      <c r="F1662" s="14">
        <v>8</v>
      </c>
      <c r="G1662" s="14">
        <f t="shared" si="50"/>
        <v>1237.243928694556</v>
      </c>
      <c r="H1662" s="14">
        <f t="shared" si="51"/>
        <v>905.18698725666866</v>
      </c>
    </row>
    <row r="1663" spans="1:8" x14ac:dyDescent="0.2">
      <c r="A1663" s="6">
        <v>1658</v>
      </c>
      <c r="B1663" s="41">
        <v>673.4766082675801</v>
      </c>
      <c r="C1663" s="41">
        <v>2015.7880317528081</v>
      </c>
      <c r="D1663" s="14">
        <v>43000</v>
      </c>
      <c r="E1663" s="14">
        <v>23300</v>
      </c>
      <c r="F1663" s="14">
        <v>8</v>
      </c>
      <c r="G1663" s="14">
        <f t="shared" si="50"/>
        <v>1236.8252254501972</v>
      </c>
      <c r="H1663" s="14">
        <f t="shared" si="51"/>
        <v>904.87866380721448</v>
      </c>
    </row>
    <row r="1664" spans="1:8" x14ac:dyDescent="0.2">
      <c r="A1664" s="6">
        <v>1659</v>
      </c>
      <c r="B1664" s="41">
        <v>673.74735624081131</v>
      </c>
      <c r="C1664" s="41">
        <v>2015.7880317528081</v>
      </c>
      <c r="D1664" s="14">
        <v>43000</v>
      </c>
      <c r="E1664" s="14">
        <v>23300</v>
      </c>
      <c r="F1664" s="14">
        <v>8</v>
      </c>
      <c r="G1664" s="14">
        <f t="shared" si="50"/>
        <v>1236.4071110784246</v>
      </c>
      <c r="H1664" s="14">
        <f t="shared" si="51"/>
        <v>904.57077399000332</v>
      </c>
    </row>
    <row r="1665" spans="1:8" x14ac:dyDescent="0.2">
      <c r="A1665" s="6">
        <v>1660</v>
      </c>
      <c r="B1665" s="41">
        <v>674.01794106370244</v>
      </c>
      <c r="C1665" s="41">
        <v>2015.7880317528081</v>
      </c>
      <c r="D1665" s="14">
        <v>43000</v>
      </c>
      <c r="E1665" s="14">
        <v>23300</v>
      </c>
      <c r="F1665" s="14">
        <v>8</v>
      </c>
      <c r="G1665" s="14">
        <f t="shared" si="50"/>
        <v>1235.989584261964</v>
      </c>
      <c r="H1665" s="14">
        <f t="shared" si="51"/>
        <v>904.26331683502497</v>
      </c>
    </row>
    <row r="1666" spans="1:8" x14ac:dyDescent="0.2">
      <c r="A1666" s="6">
        <v>1661</v>
      </c>
      <c r="B1666" s="41">
        <v>674.28836293276072</v>
      </c>
      <c r="C1666" s="41">
        <v>2015.7880317528081</v>
      </c>
      <c r="D1666" s="14">
        <v>43000</v>
      </c>
      <c r="E1666" s="14">
        <v>23300</v>
      </c>
      <c r="F1666" s="14">
        <v>8</v>
      </c>
      <c r="G1666" s="14">
        <f t="shared" si="50"/>
        <v>1235.5726436875464</v>
      </c>
      <c r="H1666" s="14">
        <f t="shared" si="51"/>
        <v>903.95629137521814</v>
      </c>
    </row>
    <row r="1667" spans="1:8" x14ac:dyDescent="0.2">
      <c r="A1667" s="6">
        <v>1662</v>
      </c>
      <c r="B1667" s="41">
        <v>674.55862204413916</v>
      </c>
      <c r="C1667" s="41">
        <v>2015.7880317528081</v>
      </c>
      <c r="D1667" s="14">
        <v>43000</v>
      </c>
      <c r="E1667" s="14">
        <v>23300</v>
      </c>
      <c r="F1667" s="14">
        <v>8</v>
      </c>
      <c r="G1667" s="14">
        <f t="shared" si="50"/>
        <v>1235.1562880458907</v>
      </c>
      <c r="H1667" s="14">
        <f t="shared" si="51"/>
        <v>903.64969664645855</v>
      </c>
    </row>
    <row r="1668" spans="1:8" x14ac:dyDescent="0.2">
      <c r="A1668" s="6">
        <v>1663</v>
      </c>
      <c r="B1668" s="41">
        <v>674.82871859363604</v>
      </c>
      <c r="C1668" s="41">
        <v>2015.7880317528081</v>
      </c>
      <c r="D1668" s="14">
        <v>43000</v>
      </c>
      <c r="E1668" s="14">
        <v>23300</v>
      </c>
      <c r="F1668" s="14">
        <v>8</v>
      </c>
      <c r="G1668" s="14">
        <f t="shared" si="50"/>
        <v>1234.74051603169</v>
      </c>
      <c r="H1668" s="14">
        <f t="shared" si="51"/>
        <v>903.34353168754797</v>
      </c>
    </row>
    <row r="1669" spans="1:8" x14ac:dyDescent="0.2">
      <c r="A1669" s="6">
        <v>1664</v>
      </c>
      <c r="B1669" s="41">
        <v>675.09865277669724</v>
      </c>
      <c r="C1669" s="41">
        <v>2015.7880317528081</v>
      </c>
      <c r="D1669" s="14">
        <v>43000</v>
      </c>
      <c r="E1669" s="14">
        <v>23300</v>
      </c>
      <c r="F1669" s="14">
        <v>8</v>
      </c>
      <c r="G1669" s="14">
        <f t="shared" si="50"/>
        <v>1234.3253263435959</v>
      </c>
      <c r="H1669" s="14">
        <f t="shared" si="51"/>
        <v>903.03779554020309</v>
      </c>
    </row>
    <row r="1670" spans="1:8" x14ac:dyDescent="0.2">
      <c r="A1670" s="6">
        <v>1665</v>
      </c>
      <c r="B1670" s="41">
        <v>675.36842478841618</v>
      </c>
      <c r="C1670" s="41">
        <v>2015.7880317528081</v>
      </c>
      <c r="D1670" s="14">
        <v>43000</v>
      </c>
      <c r="E1670" s="14">
        <v>23300</v>
      </c>
      <c r="F1670" s="14">
        <v>8</v>
      </c>
      <c r="G1670" s="14">
        <f t="shared" si="50"/>
        <v>1233.9107176842019</v>
      </c>
      <c r="H1670" s="14">
        <f t="shared" si="51"/>
        <v>902.7324872490442</v>
      </c>
    </row>
    <row r="1671" spans="1:8" x14ac:dyDescent="0.2">
      <c r="A1671" s="6">
        <v>1666</v>
      </c>
      <c r="B1671" s="41">
        <v>675.63803482353433</v>
      </c>
      <c r="C1671" s="41">
        <v>2015.7880317528081</v>
      </c>
      <c r="D1671" s="14">
        <v>43000</v>
      </c>
      <c r="E1671" s="14">
        <v>23300</v>
      </c>
      <c r="F1671" s="14">
        <v>8</v>
      </c>
      <c r="G1671" s="14">
        <f t="shared" ref="G1671:G1734" si="52">12*1.358*(1/$B1671*$D$6+1/$C1671*$E$6)+$F$6</f>
        <v>1233.4966887600324</v>
      </c>
      <c r="H1671" s="14">
        <f t="shared" ref="H1671:H1734" si="53">12*(1/$B1671*$D$6+1/$C1671*$E$6)</f>
        <v>902.42760586158488</v>
      </c>
    </row>
    <row r="1672" spans="1:8" x14ac:dyDescent="0.2">
      <c r="A1672" s="6">
        <v>1667</v>
      </c>
      <c r="B1672" s="41">
        <v>675.90748307644435</v>
      </c>
      <c r="C1672" s="41">
        <v>2015.7880317528081</v>
      </c>
      <c r="D1672" s="14">
        <v>43000</v>
      </c>
      <c r="E1672" s="14">
        <v>23300</v>
      </c>
      <c r="F1672" s="14">
        <v>8</v>
      </c>
      <c r="G1672" s="14">
        <f t="shared" si="52"/>
        <v>1233.0832382815202</v>
      </c>
      <c r="H1672" s="14">
        <f t="shared" si="53"/>
        <v>902.1231504282182</v>
      </c>
    </row>
    <row r="1673" spans="1:8" x14ac:dyDescent="0.2">
      <c r="A1673" s="6">
        <v>1668</v>
      </c>
      <c r="B1673" s="41">
        <v>676.17676974118649</v>
      </c>
      <c r="C1673" s="41">
        <v>2015.7880317528081</v>
      </c>
      <c r="D1673" s="14">
        <v>43000</v>
      </c>
      <c r="E1673" s="14">
        <v>23300</v>
      </c>
      <c r="F1673" s="14">
        <v>8</v>
      </c>
      <c r="G1673" s="14">
        <f t="shared" si="52"/>
        <v>1232.6703649630019</v>
      </c>
      <c r="H1673" s="14">
        <f t="shared" si="53"/>
        <v>901.81912000221064</v>
      </c>
    </row>
    <row r="1674" spans="1:8" x14ac:dyDescent="0.2">
      <c r="A1674" s="6">
        <v>1669</v>
      </c>
      <c r="B1674" s="41">
        <v>676.44589501145401</v>
      </c>
      <c r="C1674" s="41">
        <v>2015.7880317528081</v>
      </c>
      <c r="D1674" s="14">
        <v>43000</v>
      </c>
      <c r="E1674" s="14">
        <v>23300</v>
      </c>
      <c r="F1674" s="14">
        <v>8</v>
      </c>
      <c r="G1674" s="14">
        <f t="shared" si="52"/>
        <v>1232.2580675226948</v>
      </c>
      <c r="H1674" s="14">
        <f t="shared" si="53"/>
        <v>901.51551363968679</v>
      </c>
    </row>
    <row r="1675" spans="1:8" x14ac:dyDescent="0.2">
      <c r="A1675" s="6">
        <v>1670</v>
      </c>
      <c r="B1675" s="41">
        <v>676.7148590805914</v>
      </c>
      <c r="C1675" s="41">
        <v>2015.7880317528081</v>
      </c>
      <c r="D1675" s="14">
        <v>43000</v>
      </c>
      <c r="E1675" s="14">
        <v>23300</v>
      </c>
      <c r="F1675" s="14">
        <v>8</v>
      </c>
      <c r="G1675" s="14">
        <f t="shared" si="52"/>
        <v>1231.846344682685</v>
      </c>
      <c r="H1675" s="14">
        <f t="shared" si="53"/>
        <v>901.21233039962078</v>
      </c>
    </row>
    <row r="1676" spans="1:8" x14ac:dyDescent="0.2">
      <c r="A1676" s="6">
        <v>1671</v>
      </c>
      <c r="B1676" s="41">
        <v>676.98366214159705</v>
      </c>
      <c r="C1676" s="41">
        <v>2015.7880317528081</v>
      </c>
      <c r="D1676" s="14">
        <v>43000</v>
      </c>
      <c r="E1676" s="14">
        <v>23300</v>
      </c>
      <c r="F1676" s="14">
        <v>8</v>
      </c>
      <c r="G1676" s="14">
        <f t="shared" si="52"/>
        <v>1231.4351951689112</v>
      </c>
      <c r="H1676" s="14">
        <f t="shared" si="53"/>
        <v>900.90956934382268</v>
      </c>
    </row>
    <row r="1677" spans="1:8" x14ac:dyDescent="0.2">
      <c r="A1677" s="6">
        <v>1672</v>
      </c>
      <c r="B1677" s="41">
        <v>677.25230438712106</v>
      </c>
      <c r="C1677" s="41">
        <v>2015.7880317528081</v>
      </c>
      <c r="D1677" s="14">
        <v>43000</v>
      </c>
      <c r="E1677" s="14">
        <v>23300</v>
      </c>
      <c r="F1677" s="14">
        <v>8</v>
      </c>
      <c r="G1677" s="14">
        <f t="shared" si="52"/>
        <v>1231.0246177111544</v>
      </c>
      <c r="H1677" s="14">
        <f t="shared" si="53"/>
        <v>900.60722953693255</v>
      </c>
    </row>
    <row r="1678" spans="1:8" x14ac:dyDescent="0.2">
      <c r="A1678" s="6">
        <v>1673</v>
      </c>
      <c r="B1678" s="41">
        <v>677.52078600946879</v>
      </c>
      <c r="C1678" s="41">
        <v>2015.7880317528081</v>
      </c>
      <c r="D1678" s="14">
        <v>43000</v>
      </c>
      <c r="E1678" s="14">
        <v>23300</v>
      </c>
      <c r="F1678" s="14">
        <v>8</v>
      </c>
      <c r="G1678" s="14">
        <f t="shared" si="52"/>
        <v>1230.6146110430195</v>
      </c>
      <c r="H1678" s="14">
        <f t="shared" si="53"/>
        <v>900.30531004640625</v>
      </c>
    </row>
    <row r="1679" spans="1:8" x14ac:dyDescent="0.2">
      <c r="A1679" s="6">
        <v>1674</v>
      </c>
      <c r="B1679" s="41">
        <v>677.7891072006023</v>
      </c>
      <c r="C1679" s="41">
        <v>2015.7880317528081</v>
      </c>
      <c r="D1679" s="14">
        <v>43000</v>
      </c>
      <c r="E1679" s="14">
        <v>23300</v>
      </c>
      <c r="F1679" s="14">
        <v>8</v>
      </c>
      <c r="G1679" s="14">
        <f t="shared" si="52"/>
        <v>1230.2051739019187</v>
      </c>
      <c r="H1679" s="14">
        <f t="shared" si="53"/>
        <v>900.00380994250281</v>
      </c>
    </row>
    <row r="1680" spans="1:8" x14ac:dyDescent="0.2">
      <c r="A1680" s="6">
        <v>1675</v>
      </c>
      <c r="B1680" s="41">
        <v>678.05726815213711</v>
      </c>
      <c r="C1680" s="41">
        <v>2015.7880317528081</v>
      </c>
      <c r="D1680" s="14">
        <v>43000</v>
      </c>
      <c r="E1680" s="14">
        <v>23300</v>
      </c>
      <c r="F1680" s="14">
        <v>8</v>
      </c>
      <c r="G1680" s="14">
        <f t="shared" si="52"/>
        <v>1229.7963050290643</v>
      </c>
      <c r="H1680" s="14">
        <f t="shared" si="53"/>
        <v>899.70272829828014</v>
      </c>
    </row>
    <row r="1681" spans="1:8" x14ac:dyDescent="0.2">
      <c r="A1681" s="6">
        <v>1676</v>
      </c>
      <c r="B1681" s="41">
        <v>678.32526905534769</v>
      </c>
      <c r="C1681" s="41">
        <v>2015.7880317528081</v>
      </c>
      <c r="D1681" s="14">
        <v>43000</v>
      </c>
      <c r="E1681" s="14">
        <v>23300</v>
      </c>
      <c r="F1681" s="14">
        <v>8</v>
      </c>
      <c r="G1681" s="14">
        <f t="shared" si="52"/>
        <v>1229.3880031694468</v>
      </c>
      <c r="H1681" s="14">
        <f t="shared" si="53"/>
        <v>899.40206418957791</v>
      </c>
    </row>
    <row r="1682" spans="1:8" x14ac:dyDescent="0.2">
      <c r="A1682" s="6">
        <v>1677</v>
      </c>
      <c r="B1682" s="41">
        <v>678.59311010116562</v>
      </c>
      <c r="C1682" s="41">
        <v>2015.7880317528081</v>
      </c>
      <c r="D1682" s="14">
        <v>43000</v>
      </c>
      <c r="E1682" s="14">
        <v>23300</v>
      </c>
      <c r="F1682" s="14">
        <v>8</v>
      </c>
      <c r="G1682" s="14">
        <f t="shared" si="52"/>
        <v>1228.9802670718248</v>
      </c>
      <c r="H1682" s="14">
        <f t="shared" si="53"/>
        <v>899.10181669501094</v>
      </c>
    </row>
    <row r="1683" spans="1:8" x14ac:dyDescent="0.2">
      <c r="A1683" s="6">
        <v>1678</v>
      </c>
      <c r="B1683" s="41">
        <v>678.86079148018052</v>
      </c>
      <c r="C1683" s="41">
        <v>2015.7880317528081</v>
      </c>
      <c r="D1683" s="14">
        <v>43000</v>
      </c>
      <c r="E1683" s="14">
        <v>23300</v>
      </c>
      <c r="F1683" s="14">
        <v>8</v>
      </c>
      <c r="G1683" s="14">
        <f t="shared" si="52"/>
        <v>1228.5730954887106</v>
      </c>
      <c r="H1683" s="14">
        <f t="shared" si="53"/>
        <v>898.80198489595773</v>
      </c>
    </row>
    <row r="1684" spans="1:8" x14ac:dyDescent="0.2">
      <c r="A1684" s="6">
        <v>1679</v>
      </c>
      <c r="B1684" s="41">
        <v>679.12831338264186</v>
      </c>
      <c r="C1684" s="41">
        <v>2015.7880317528081</v>
      </c>
      <c r="D1684" s="14">
        <v>43000</v>
      </c>
      <c r="E1684" s="14">
        <v>23300</v>
      </c>
      <c r="F1684" s="14">
        <v>8</v>
      </c>
      <c r="G1684" s="14">
        <f t="shared" si="52"/>
        <v>1228.1664871763539</v>
      </c>
      <c r="H1684" s="14">
        <f t="shared" si="53"/>
        <v>898.50256787654939</v>
      </c>
    </row>
    <row r="1685" spans="1:8" x14ac:dyDescent="0.2">
      <c r="A1685" s="6">
        <v>1680</v>
      </c>
      <c r="B1685" s="41">
        <v>679.39567599845986</v>
      </c>
      <c r="C1685" s="41">
        <v>2015.7880317528081</v>
      </c>
      <c r="D1685" s="14">
        <v>43000</v>
      </c>
      <c r="E1685" s="14">
        <v>23300</v>
      </c>
      <c r="F1685" s="14">
        <v>8</v>
      </c>
      <c r="G1685" s="14">
        <f t="shared" si="52"/>
        <v>1227.7604408947293</v>
      </c>
      <c r="H1685" s="14">
        <f t="shared" si="53"/>
        <v>898.20356472365927</v>
      </c>
    </row>
    <row r="1686" spans="1:8" x14ac:dyDescent="0.2">
      <c r="A1686" s="6">
        <v>1681</v>
      </c>
      <c r="B1686" s="41">
        <v>679.6628795172046</v>
      </c>
      <c r="C1686" s="41">
        <v>2015.7880317528081</v>
      </c>
      <c r="D1686" s="14">
        <v>43000</v>
      </c>
      <c r="E1686" s="14">
        <v>23300</v>
      </c>
      <c r="F1686" s="14">
        <v>8</v>
      </c>
      <c r="G1686" s="14">
        <f t="shared" si="52"/>
        <v>1227.3549554075219</v>
      </c>
      <c r="H1686" s="14">
        <f t="shared" si="53"/>
        <v>897.90497452689397</v>
      </c>
    </row>
    <row r="1687" spans="1:8" x14ac:dyDescent="0.2">
      <c r="A1687" s="6">
        <v>1682</v>
      </c>
      <c r="B1687" s="41">
        <v>679.92992412810827</v>
      </c>
      <c r="C1687" s="41">
        <v>2015.7880317528081</v>
      </c>
      <c r="D1687" s="14">
        <v>43000</v>
      </c>
      <c r="E1687" s="14">
        <v>23300</v>
      </c>
      <c r="F1687" s="14">
        <v>8</v>
      </c>
      <c r="G1687" s="14">
        <f t="shared" si="52"/>
        <v>1226.9500294821141</v>
      </c>
      <c r="H1687" s="14">
        <f t="shared" si="53"/>
        <v>897.60679637858175</v>
      </c>
    </row>
    <row r="1688" spans="1:8" x14ac:dyDescent="0.2">
      <c r="A1688" s="6">
        <v>1683</v>
      </c>
      <c r="B1688" s="41">
        <v>680.19681002006564</v>
      </c>
      <c r="C1688" s="41">
        <v>2015.7880317528081</v>
      </c>
      <c r="D1688" s="14">
        <v>43000</v>
      </c>
      <c r="E1688" s="14">
        <v>23300</v>
      </c>
      <c r="F1688" s="14">
        <v>8</v>
      </c>
      <c r="G1688" s="14">
        <f t="shared" si="52"/>
        <v>1226.5456618895701</v>
      </c>
      <c r="H1688" s="14">
        <f t="shared" si="53"/>
        <v>897.30902937376288</v>
      </c>
    </row>
    <row r="1689" spans="1:8" x14ac:dyDescent="0.2">
      <c r="A1689" s="6">
        <v>1684</v>
      </c>
      <c r="B1689" s="41">
        <v>680.46353738163543</v>
      </c>
      <c r="C1689" s="41">
        <v>2015.7880317528081</v>
      </c>
      <c r="D1689" s="14">
        <v>43000</v>
      </c>
      <c r="E1689" s="14">
        <v>23300</v>
      </c>
      <c r="F1689" s="14">
        <v>8</v>
      </c>
      <c r="G1689" s="14">
        <f t="shared" si="52"/>
        <v>1226.141851404622</v>
      </c>
      <c r="H1689" s="14">
        <f t="shared" si="53"/>
        <v>897.01167261017827</v>
      </c>
    </row>
    <row r="1690" spans="1:8" x14ac:dyDescent="0.2">
      <c r="A1690" s="6">
        <v>1685</v>
      </c>
      <c r="B1690" s="41">
        <v>680.7301064010403</v>
      </c>
      <c r="C1690" s="41">
        <v>2015.7880317528081</v>
      </c>
      <c r="D1690" s="14">
        <v>43000</v>
      </c>
      <c r="E1690" s="14">
        <v>23300</v>
      </c>
      <c r="F1690" s="14">
        <v>8</v>
      </c>
      <c r="G1690" s="14">
        <f t="shared" si="52"/>
        <v>1225.7385968056583</v>
      </c>
      <c r="H1690" s="14">
        <f t="shared" si="53"/>
        <v>896.7147251882609</v>
      </c>
    </row>
    <row r="1691" spans="1:8" x14ac:dyDescent="0.2">
      <c r="A1691" s="6">
        <v>1686</v>
      </c>
      <c r="B1691" s="41">
        <v>680.99651726616776</v>
      </c>
      <c r="C1691" s="41">
        <v>2015.7880317528081</v>
      </c>
      <c r="D1691" s="14">
        <v>43000</v>
      </c>
      <c r="E1691" s="14">
        <v>23300</v>
      </c>
      <c r="F1691" s="14">
        <v>8</v>
      </c>
      <c r="G1691" s="14">
        <f t="shared" si="52"/>
        <v>1225.3358968747073</v>
      </c>
      <c r="H1691" s="14">
        <f t="shared" si="53"/>
        <v>896.41818621112463</v>
      </c>
    </row>
    <row r="1692" spans="1:8" x14ac:dyDescent="0.2">
      <c r="A1692" s="6">
        <v>1687</v>
      </c>
      <c r="B1692" s="41">
        <v>681.26277016457016</v>
      </c>
      <c r="C1692" s="41">
        <v>2015.7880317528081</v>
      </c>
      <c r="D1692" s="14">
        <v>43000</v>
      </c>
      <c r="E1692" s="14">
        <v>23300</v>
      </c>
      <c r="F1692" s="14">
        <v>8</v>
      </c>
      <c r="G1692" s="14">
        <f t="shared" si="52"/>
        <v>1224.933750397427</v>
      </c>
      <c r="H1692" s="14">
        <f t="shared" si="53"/>
        <v>896.12205478455598</v>
      </c>
    </row>
    <row r="1693" spans="1:8" x14ac:dyDescent="0.2">
      <c r="A1693" s="6">
        <v>1688</v>
      </c>
      <c r="B1693" s="41">
        <v>681.52886528346835</v>
      </c>
      <c r="C1693" s="41">
        <v>2015.7880317528081</v>
      </c>
      <c r="D1693" s="14">
        <v>43000</v>
      </c>
      <c r="E1693" s="14">
        <v>23300</v>
      </c>
      <c r="F1693" s="14">
        <v>8</v>
      </c>
      <c r="G1693" s="14">
        <f t="shared" si="52"/>
        <v>1224.5321561630863</v>
      </c>
      <c r="H1693" s="14">
        <f t="shared" si="53"/>
        <v>895.82633001700026</v>
      </c>
    </row>
    <row r="1694" spans="1:8" x14ac:dyDescent="0.2">
      <c r="A1694" s="6">
        <v>1689</v>
      </c>
      <c r="B1694" s="41">
        <v>681.79480280974894</v>
      </c>
      <c r="C1694" s="41">
        <v>2015.7880317528081</v>
      </c>
      <c r="D1694" s="14">
        <v>43000</v>
      </c>
      <c r="E1694" s="14">
        <v>23300</v>
      </c>
      <c r="F1694" s="14">
        <v>8</v>
      </c>
      <c r="G1694" s="14">
        <f t="shared" si="52"/>
        <v>1224.1311129645574</v>
      </c>
      <c r="H1694" s="14">
        <f t="shared" si="53"/>
        <v>895.53101101955622</v>
      </c>
    </row>
    <row r="1695" spans="1:8" x14ac:dyDescent="0.2">
      <c r="A1695" s="6">
        <v>1690</v>
      </c>
      <c r="B1695" s="41">
        <v>682.06058292996795</v>
      </c>
      <c r="C1695" s="41">
        <v>2015.7880317528081</v>
      </c>
      <c r="D1695" s="14">
        <v>43000</v>
      </c>
      <c r="E1695" s="14">
        <v>23300</v>
      </c>
      <c r="F1695" s="14">
        <v>8</v>
      </c>
      <c r="G1695" s="14">
        <f t="shared" si="52"/>
        <v>1223.7306195982958</v>
      </c>
      <c r="H1695" s="14">
        <f t="shared" si="53"/>
        <v>895.23609690596163</v>
      </c>
    </row>
    <row r="1696" spans="1:8" x14ac:dyDescent="0.2">
      <c r="A1696" s="6">
        <v>1691</v>
      </c>
      <c r="B1696" s="41">
        <v>682.3262058303485</v>
      </c>
      <c r="C1696" s="41">
        <v>2015.7880317528081</v>
      </c>
      <c r="D1696" s="14">
        <v>43000</v>
      </c>
      <c r="E1696" s="14">
        <v>23300</v>
      </c>
      <c r="F1696" s="14">
        <v>8</v>
      </c>
      <c r="G1696" s="14">
        <f t="shared" si="52"/>
        <v>1223.3306748643349</v>
      </c>
      <c r="H1696" s="14">
        <f t="shared" si="53"/>
        <v>894.9415867925884</v>
      </c>
    </row>
    <row r="1697" spans="1:8" x14ac:dyDescent="0.2">
      <c r="A1697" s="6">
        <v>1692</v>
      </c>
      <c r="B1697" s="41">
        <v>682.5916716967854</v>
      </c>
      <c r="C1697" s="41">
        <v>2015.7880317528081</v>
      </c>
      <c r="D1697" s="14">
        <v>43000</v>
      </c>
      <c r="E1697" s="14">
        <v>23300</v>
      </c>
      <c r="F1697" s="14">
        <v>8</v>
      </c>
      <c r="G1697" s="14">
        <f t="shared" si="52"/>
        <v>1222.931277566265</v>
      </c>
      <c r="H1697" s="14">
        <f t="shared" si="53"/>
        <v>894.64747979842775</v>
      </c>
    </row>
    <row r="1698" spans="1:8" x14ac:dyDescent="0.2">
      <c r="A1698" s="6">
        <v>1693</v>
      </c>
      <c r="B1698" s="41">
        <v>682.85698071484376</v>
      </c>
      <c r="C1698" s="41">
        <v>2015.7880317528081</v>
      </c>
      <c r="D1698" s="14">
        <v>43000</v>
      </c>
      <c r="E1698" s="14">
        <v>23300</v>
      </c>
      <c r="F1698" s="14">
        <v>8</v>
      </c>
      <c r="G1698" s="14">
        <f t="shared" si="52"/>
        <v>1222.5324265112215</v>
      </c>
      <c r="H1698" s="14">
        <f t="shared" si="53"/>
        <v>894.3537750450821</v>
      </c>
    </row>
    <row r="1699" spans="1:8" x14ac:dyDescent="0.2">
      <c r="A1699" s="6">
        <v>1694</v>
      </c>
      <c r="B1699" s="41">
        <v>683.12213306975764</v>
      </c>
      <c r="C1699" s="41">
        <v>2015.7880317528081</v>
      </c>
      <c r="D1699" s="14">
        <v>43000</v>
      </c>
      <c r="E1699" s="14">
        <v>23300</v>
      </c>
      <c r="F1699" s="14">
        <v>8</v>
      </c>
      <c r="G1699" s="14">
        <f t="shared" si="52"/>
        <v>1222.1341205098795</v>
      </c>
      <c r="H1699" s="14">
        <f t="shared" si="53"/>
        <v>894.06047165675955</v>
      </c>
    </row>
    <row r="1700" spans="1:8" x14ac:dyDescent="0.2">
      <c r="A1700" s="6">
        <v>1695</v>
      </c>
      <c r="B1700" s="41">
        <v>683.38712894643686</v>
      </c>
      <c r="C1700" s="41">
        <v>2015.7880317528081</v>
      </c>
      <c r="D1700" s="14">
        <v>43000</v>
      </c>
      <c r="E1700" s="14">
        <v>23300</v>
      </c>
      <c r="F1700" s="14">
        <v>8</v>
      </c>
      <c r="G1700" s="14">
        <f t="shared" si="52"/>
        <v>1221.7363583764266</v>
      </c>
      <c r="H1700" s="14">
        <f t="shared" si="53"/>
        <v>893.76756876025524</v>
      </c>
    </row>
    <row r="1701" spans="1:8" x14ac:dyDescent="0.2">
      <c r="A1701" s="6">
        <v>1696</v>
      </c>
      <c r="B1701" s="41">
        <v>683.65196852946065</v>
      </c>
      <c r="C1701" s="41">
        <v>2015.7880317528081</v>
      </c>
      <c r="D1701" s="14">
        <v>43000</v>
      </c>
      <c r="E1701" s="14">
        <v>23300</v>
      </c>
      <c r="F1701" s="14">
        <v>8</v>
      </c>
      <c r="G1701" s="14">
        <f t="shared" si="52"/>
        <v>1221.3391389285641</v>
      </c>
      <c r="H1701" s="14">
        <f t="shared" si="53"/>
        <v>893.47506548495153</v>
      </c>
    </row>
    <row r="1702" spans="1:8" x14ac:dyDescent="0.2">
      <c r="A1702" s="6">
        <v>1697</v>
      </c>
      <c r="B1702" s="41">
        <v>683.91665200308353</v>
      </c>
      <c r="C1702" s="41">
        <v>2015.7880317528081</v>
      </c>
      <c r="D1702" s="14">
        <v>43000</v>
      </c>
      <c r="E1702" s="14">
        <v>23300</v>
      </c>
      <c r="F1702" s="14">
        <v>8</v>
      </c>
      <c r="G1702" s="14">
        <f t="shared" si="52"/>
        <v>1220.9424609874843</v>
      </c>
      <c r="H1702" s="14">
        <f t="shared" si="53"/>
        <v>893.18296096280142</v>
      </c>
    </row>
    <row r="1703" spans="1:8" x14ac:dyDescent="0.2">
      <c r="A1703" s="6">
        <v>1698</v>
      </c>
      <c r="B1703" s="41">
        <v>684.18117955123444</v>
      </c>
      <c r="C1703" s="41">
        <v>2015.7880317528081</v>
      </c>
      <c r="D1703" s="14">
        <v>43000</v>
      </c>
      <c r="E1703" s="14">
        <v>23300</v>
      </c>
      <c r="F1703" s="14">
        <v>8</v>
      </c>
      <c r="G1703" s="14">
        <f t="shared" si="52"/>
        <v>1220.5463233778603</v>
      </c>
      <c r="H1703" s="14">
        <f t="shared" si="53"/>
        <v>892.89125432832134</v>
      </c>
    </row>
    <row r="1704" spans="1:8" x14ac:dyDescent="0.2">
      <c r="A1704" s="6">
        <v>1699</v>
      </c>
      <c r="B1704" s="41">
        <v>684.44555135751716</v>
      </c>
      <c r="C1704" s="41">
        <v>2015.7880317528081</v>
      </c>
      <c r="D1704" s="14">
        <v>43000</v>
      </c>
      <c r="E1704" s="14">
        <v>23300</v>
      </c>
      <c r="F1704" s="14">
        <v>8</v>
      </c>
      <c r="G1704" s="14">
        <f t="shared" si="52"/>
        <v>1220.1507249278343</v>
      </c>
      <c r="H1704" s="14">
        <f t="shared" si="53"/>
        <v>892.59994471858204</v>
      </c>
    </row>
    <row r="1705" spans="1:8" x14ac:dyDescent="0.2">
      <c r="A1705" s="6">
        <v>1700</v>
      </c>
      <c r="B1705" s="41">
        <v>684.70976760521035</v>
      </c>
      <c r="C1705" s="41">
        <v>2015.7880317528081</v>
      </c>
      <c r="D1705" s="14">
        <v>43000</v>
      </c>
      <c r="E1705" s="14">
        <v>23300</v>
      </c>
      <c r="F1705" s="14">
        <v>8</v>
      </c>
      <c r="G1705" s="14">
        <f t="shared" si="52"/>
        <v>1219.7556644690046</v>
      </c>
      <c r="H1705" s="14">
        <f t="shared" si="53"/>
        <v>892.30903127319925</v>
      </c>
    </row>
    <row r="1706" spans="1:8" x14ac:dyDescent="0.2">
      <c r="A1706" s="6">
        <v>1701</v>
      </c>
      <c r="B1706" s="41">
        <v>684.97382847727204</v>
      </c>
      <c r="C1706" s="41">
        <v>2015.7880317528081</v>
      </c>
      <c r="D1706" s="14">
        <v>43000</v>
      </c>
      <c r="E1706" s="14">
        <v>23300</v>
      </c>
      <c r="F1706" s="14">
        <v>8</v>
      </c>
      <c r="G1706" s="14">
        <f t="shared" si="52"/>
        <v>1219.3611408364084</v>
      </c>
      <c r="H1706" s="14">
        <f t="shared" si="53"/>
        <v>892.01851313432132</v>
      </c>
    </row>
    <row r="1707" spans="1:8" x14ac:dyDescent="0.2">
      <c r="A1707" s="6">
        <v>1702</v>
      </c>
      <c r="B1707" s="41">
        <v>685.23773415633514</v>
      </c>
      <c r="C1707" s="41">
        <v>2015.7880317528081</v>
      </c>
      <c r="D1707" s="14">
        <v>43000</v>
      </c>
      <c r="E1707" s="14">
        <v>23300</v>
      </c>
      <c r="F1707" s="14">
        <v>8</v>
      </c>
      <c r="G1707" s="14">
        <f t="shared" si="52"/>
        <v>1218.9671528685155</v>
      </c>
      <c r="H1707" s="14">
        <f t="shared" si="53"/>
        <v>891.72838944662419</v>
      </c>
    </row>
    <row r="1708" spans="1:8" x14ac:dyDescent="0.2">
      <c r="A1708" s="6">
        <v>1703</v>
      </c>
      <c r="B1708" s="41">
        <v>685.50148482471059</v>
      </c>
      <c r="C1708" s="41">
        <v>2015.7880317528081</v>
      </c>
      <c r="D1708" s="14">
        <v>43000</v>
      </c>
      <c r="E1708" s="14">
        <v>23300</v>
      </c>
      <c r="F1708" s="14">
        <v>8</v>
      </c>
      <c r="G1708" s="14">
        <f t="shared" si="52"/>
        <v>1218.5736994072142</v>
      </c>
      <c r="H1708" s="14">
        <f t="shared" si="53"/>
        <v>891.43865935730071</v>
      </c>
    </row>
    <row r="1709" spans="1:8" x14ac:dyDescent="0.2">
      <c r="A1709" s="6">
        <v>1704</v>
      </c>
      <c r="B1709" s="41">
        <v>685.76508066439055</v>
      </c>
      <c r="C1709" s="41">
        <v>2015.7880317528081</v>
      </c>
      <c r="D1709" s="14">
        <v>43000</v>
      </c>
      <c r="E1709" s="14">
        <v>23300</v>
      </c>
      <c r="F1709" s="14">
        <v>8</v>
      </c>
      <c r="G1709" s="14">
        <f t="shared" si="52"/>
        <v>1218.1807792977925</v>
      </c>
      <c r="H1709" s="14">
        <f t="shared" si="53"/>
        <v>891.14932201604745</v>
      </c>
    </row>
    <row r="1710" spans="1:8" x14ac:dyDescent="0.2">
      <c r="A1710" s="6">
        <v>1705</v>
      </c>
      <c r="B1710" s="41">
        <v>686.02852185704523</v>
      </c>
      <c r="C1710" s="41">
        <v>2015.7880317528081</v>
      </c>
      <c r="D1710" s="14">
        <v>43000</v>
      </c>
      <c r="E1710" s="14">
        <v>23300</v>
      </c>
      <c r="F1710" s="14">
        <v>8</v>
      </c>
      <c r="G1710" s="14">
        <f t="shared" si="52"/>
        <v>1217.7883913889323</v>
      </c>
      <c r="H1710" s="14">
        <f t="shared" si="53"/>
        <v>890.86037657506063</v>
      </c>
    </row>
    <row r="1711" spans="1:8" x14ac:dyDescent="0.2">
      <c r="A1711" s="6">
        <v>1706</v>
      </c>
      <c r="B1711" s="41">
        <v>686.2918085840256</v>
      </c>
      <c r="C1711" s="41">
        <v>2015.7880317528081</v>
      </c>
      <c r="D1711" s="14">
        <v>43000</v>
      </c>
      <c r="E1711" s="14">
        <v>23300</v>
      </c>
      <c r="F1711" s="14">
        <v>8</v>
      </c>
      <c r="G1711" s="14">
        <f t="shared" si="52"/>
        <v>1217.3965345326947</v>
      </c>
      <c r="H1711" s="14">
        <f t="shared" si="53"/>
        <v>890.57182218902415</v>
      </c>
    </row>
    <row r="1712" spans="1:8" x14ac:dyDescent="0.2">
      <c r="A1712" s="6">
        <v>1707</v>
      </c>
      <c r="B1712" s="41">
        <v>686.55494102636339</v>
      </c>
      <c r="C1712" s="41">
        <v>2015.7880317528081</v>
      </c>
      <c r="D1712" s="14">
        <v>43000</v>
      </c>
      <c r="E1712" s="14">
        <v>23300</v>
      </c>
      <c r="F1712" s="14">
        <v>8</v>
      </c>
      <c r="G1712" s="14">
        <f t="shared" si="52"/>
        <v>1217.0052075845081</v>
      </c>
      <c r="H1712" s="14">
        <f t="shared" si="53"/>
        <v>890.28365801510176</v>
      </c>
    </row>
    <row r="1713" spans="1:8" x14ac:dyDescent="0.2">
      <c r="A1713" s="6">
        <v>1708</v>
      </c>
      <c r="B1713" s="41">
        <v>686.81791936477293</v>
      </c>
      <c r="C1713" s="41">
        <v>2015.7880317528081</v>
      </c>
      <c r="D1713" s="14">
        <v>43000</v>
      </c>
      <c r="E1713" s="14">
        <v>23300</v>
      </c>
      <c r="F1713" s="14">
        <v>8</v>
      </c>
      <c r="G1713" s="14">
        <f t="shared" si="52"/>
        <v>1216.6144094031533</v>
      </c>
      <c r="H1713" s="14">
        <f t="shared" si="53"/>
        <v>889.99588321292583</v>
      </c>
    </row>
    <row r="1714" spans="1:8" x14ac:dyDescent="0.2">
      <c r="A1714" s="6">
        <v>1709</v>
      </c>
      <c r="B1714" s="41">
        <v>687.08074377965067</v>
      </c>
      <c r="C1714" s="41">
        <v>2015.7880317528081</v>
      </c>
      <c r="D1714" s="14">
        <v>43000</v>
      </c>
      <c r="E1714" s="14">
        <v>23300</v>
      </c>
      <c r="F1714" s="14">
        <v>8</v>
      </c>
      <c r="G1714" s="14">
        <f t="shared" si="52"/>
        <v>1216.2241388507543</v>
      </c>
      <c r="H1714" s="14">
        <f t="shared" si="53"/>
        <v>889.70849694459082</v>
      </c>
    </row>
    <row r="1715" spans="1:8" x14ac:dyDescent="0.2">
      <c r="A1715" s="6">
        <v>1710</v>
      </c>
      <c r="B1715" s="41">
        <v>687.34341445107793</v>
      </c>
      <c r="C1715" s="41">
        <v>2015.7880317528081</v>
      </c>
      <c r="D1715" s="14">
        <v>43000</v>
      </c>
      <c r="E1715" s="14">
        <v>23300</v>
      </c>
      <c r="F1715" s="14">
        <v>8</v>
      </c>
      <c r="G1715" s="14">
        <f t="shared" si="52"/>
        <v>1215.8343947927615</v>
      </c>
      <c r="H1715" s="14">
        <f t="shared" si="53"/>
        <v>889.42149837464035</v>
      </c>
    </row>
    <row r="1716" spans="1:8" x14ac:dyDescent="0.2">
      <c r="A1716" s="6">
        <v>1711</v>
      </c>
      <c r="B1716" s="41">
        <v>687.60593155881816</v>
      </c>
      <c r="C1716" s="41">
        <v>2015.7880317528081</v>
      </c>
      <c r="D1716" s="14">
        <v>43000</v>
      </c>
      <c r="E1716" s="14">
        <v>23300</v>
      </c>
      <c r="F1716" s="14">
        <v>8</v>
      </c>
      <c r="G1716" s="14">
        <f t="shared" si="52"/>
        <v>1215.4451760979466</v>
      </c>
      <c r="H1716" s="14">
        <f t="shared" si="53"/>
        <v>889.13488667006379</v>
      </c>
    </row>
    <row r="1717" spans="1:8" x14ac:dyDescent="0.2">
      <c r="A1717" s="6">
        <v>1712</v>
      </c>
      <c r="B1717" s="41">
        <v>687.86829528232056</v>
      </c>
      <c r="C1717" s="41">
        <v>2015.7880317528081</v>
      </c>
      <c r="D1717" s="14">
        <v>43000</v>
      </c>
      <c r="E1717" s="14">
        <v>23300</v>
      </c>
      <c r="F1717" s="14">
        <v>8</v>
      </c>
      <c r="G1717" s="14">
        <f t="shared" si="52"/>
        <v>1215.056481638384</v>
      </c>
      <c r="H1717" s="14">
        <f t="shared" si="53"/>
        <v>888.84866100028285</v>
      </c>
    </row>
    <row r="1718" spans="1:8" x14ac:dyDescent="0.2">
      <c r="A1718" s="6">
        <v>1713</v>
      </c>
      <c r="B1718" s="41">
        <v>688.13050580072013</v>
      </c>
      <c r="C1718" s="41">
        <v>2015.7880317528081</v>
      </c>
      <c r="D1718" s="14">
        <v>43000</v>
      </c>
      <c r="E1718" s="14">
        <v>23300</v>
      </c>
      <c r="F1718" s="14">
        <v>8</v>
      </c>
      <c r="G1718" s="14">
        <f t="shared" si="52"/>
        <v>1214.668310289441</v>
      </c>
      <c r="H1718" s="14">
        <f t="shared" si="53"/>
        <v>888.56282053714358</v>
      </c>
    </row>
    <row r="1719" spans="1:8" x14ac:dyDescent="0.2">
      <c r="A1719" s="6">
        <v>1714</v>
      </c>
      <c r="B1719" s="41">
        <v>688.39256329283899</v>
      </c>
      <c r="C1719" s="41">
        <v>2015.7880317528081</v>
      </c>
      <c r="D1719" s="14">
        <v>43000</v>
      </c>
      <c r="E1719" s="14">
        <v>23300</v>
      </c>
      <c r="F1719" s="14">
        <v>8</v>
      </c>
      <c r="G1719" s="14">
        <f t="shared" si="52"/>
        <v>1214.2806609297641</v>
      </c>
      <c r="H1719" s="14">
        <f t="shared" si="53"/>
        <v>888.27736445490723</v>
      </c>
    </row>
    <row r="1720" spans="1:8" x14ac:dyDescent="0.2">
      <c r="A1720" s="6">
        <v>1715</v>
      </c>
      <c r="B1720" s="41">
        <v>688.65446793718365</v>
      </c>
      <c r="C1720" s="41">
        <v>2015.7880317528081</v>
      </c>
      <c r="D1720" s="14">
        <v>43000</v>
      </c>
      <c r="E1720" s="14">
        <v>23300</v>
      </c>
      <c r="F1720" s="14">
        <v>8</v>
      </c>
      <c r="G1720" s="14">
        <f t="shared" si="52"/>
        <v>1213.8935324412728</v>
      </c>
      <c r="H1720" s="14">
        <f t="shared" si="53"/>
        <v>887.99229193024507</v>
      </c>
    </row>
    <row r="1721" spans="1:8" x14ac:dyDescent="0.2">
      <c r="A1721" s="6">
        <v>1716</v>
      </c>
      <c r="B1721" s="41">
        <v>688.91621991195234</v>
      </c>
      <c r="C1721" s="41">
        <v>2015.7880317528081</v>
      </c>
      <c r="D1721" s="14">
        <v>43000</v>
      </c>
      <c r="E1721" s="14">
        <v>23300</v>
      </c>
      <c r="F1721" s="14">
        <v>8</v>
      </c>
      <c r="G1721" s="14">
        <f t="shared" si="52"/>
        <v>1213.506923709137</v>
      </c>
      <c r="H1721" s="14">
        <f t="shared" si="53"/>
        <v>887.70760214222173</v>
      </c>
    </row>
    <row r="1722" spans="1:8" x14ac:dyDescent="0.2">
      <c r="A1722" s="6">
        <v>1717</v>
      </c>
      <c r="B1722" s="41">
        <v>689.17781939502856</v>
      </c>
      <c r="C1722" s="41">
        <v>2015.7880317528081</v>
      </c>
      <c r="D1722" s="14">
        <v>43000</v>
      </c>
      <c r="E1722" s="14">
        <v>23300</v>
      </c>
      <c r="F1722" s="14">
        <v>8</v>
      </c>
      <c r="G1722" s="14">
        <f t="shared" si="52"/>
        <v>1213.1208336217762</v>
      </c>
      <c r="H1722" s="14">
        <f t="shared" si="53"/>
        <v>887.4232942722947</v>
      </c>
    </row>
    <row r="1723" spans="1:8" x14ac:dyDescent="0.2">
      <c r="A1723" s="6">
        <v>1718</v>
      </c>
      <c r="B1723" s="41">
        <v>689.43926656398617</v>
      </c>
      <c r="C1723" s="41">
        <v>2015.7880317528081</v>
      </c>
      <c r="D1723" s="14">
        <v>43000</v>
      </c>
      <c r="E1723" s="14">
        <v>23300</v>
      </c>
      <c r="F1723" s="14">
        <v>8</v>
      </c>
      <c r="G1723" s="14">
        <f t="shared" si="52"/>
        <v>1212.735261070841</v>
      </c>
      <c r="H1723" s="14">
        <f t="shared" si="53"/>
        <v>887.13936750430128</v>
      </c>
    </row>
    <row r="1724" spans="1:8" x14ac:dyDescent="0.2">
      <c r="A1724" s="6">
        <v>1719</v>
      </c>
      <c r="B1724" s="41">
        <v>689.70056159609021</v>
      </c>
      <c r="C1724" s="41">
        <v>2015.7880317528081</v>
      </c>
      <c r="D1724" s="14">
        <v>43000</v>
      </c>
      <c r="E1724" s="14">
        <v>23300</v>
      </c>
      <c r="F1724" s="14">
        <v>8</v>
      </c>
      <c r="G1724" s="14">
        <f t="shared" si="52"/>
        <v>1212.3502049512008</v>
      </c>
      <c r="H1724" s="14">
        <f t="shared" si="53"/>
        <v>886.85582102444846</v>
      </c>
    </row>
    <row r="1725" spans="1:8" x14ac:dyDescent="0.2">
      <c r="A1725" s="6">
        <v>1720</v>
      </c>
      <c r="B1725" s="41">
        <v>689.96170466829517</v>
      </c>
      <c r="C1725" s="41">
        <v>2015.7880317528081</v>
      </c>
      <c r="D1725" s="14">
        <v>43000</v>
      </c>
      <c r="E1725" s="14">
        <v>23300</v>
      </c>
      <c r="F1725" s="14">
        <v>8</v>
      </c>
      <c r="G1725" s="14">
        <f t="shared" si="52"/>
        <v>1211.9656641609365</v>
      </c>
      <c r="H1725" s="14">
        <f t="shared" si="53"/>
        <v>886.57265402130815</v>
      </c>
    </row>
    <row r="1726" spans="1:8" x14ac:dyDescent="0.2">
      <c r="A1726" s="6">
        <v>1721</v>
      </c>
      <c r="B1726" s="41">
        <v>690.22269595724674</v>
      </c>
      <c r="C1726" s="41">
        <v>2015.7880317528081</v>
      </c>
      <c r="D1726" s="14">
        <v>43000</v>
      </c>
      <c r="E1726" s="14">
        <v>23300</v>
      </c>
      <c r="F1726" s="14">
        <v>8</v>
      </c>
      <c r="G1726" s="14">
        <f t="shared" si="52"/>
        <v>1211.5816376013263</v>
      </c>
      <c r="H1726" s="14">
        <f t="shared" si="53"/>
        <v>886.2898656858074</v>
      </c>
    </row>
    <row r="1727" spans="1:8" x14ac:dyDescent="0.2">
      <c r="A1727" s="6">
        <v>1722</v>
      </c>
      <c r="B1727" s="41">
        <v>690.48353563928367</v>
      </c>
      <c r="C1727" s="41">
        <v>2015.7880317528081</v>
      </c>
      <c r="D1727" s="14">
        <v>43000</v>
      </c>
      <c r="E1727" s="14">
        <v>23300</v>
      </c>
      <c r="F1727" s="14">
        <v>8</v>
      </c>
      <c r="G1727" s="14">
        <f t="shared" si="52"/>
        <v>1211.1981241768328</v>
      </c>
      <c r="H1727" s="14">
        <f t="shared" si="53"/>
        <v>886.00745521121712</v>
      </c>
    </row>
    <row r="1728" spans="1:8" x14ac:dyDescent="0.2">
      <c r="A1728" s="6">
        <v>1723</v>
      </c>
      <c r="B1728" s="41">
        <v>690.7442238904373</v>
      </c>
      <c r="C1728" s="41">
        <v>2015.7880317528081</v>
      </c>
      <c r="D1728" s="14">
        <v>43000</v>
      </c>
      <c r="E1728" s="14">
        <v>23300</v>
      </c>
      <c r="F1728" s="14">
        <v>8</v>
      </c>
      <c r="G1728" s="14">
        <f t="shared" si="52"/>
        <v>1210.8151227950925</v>
      </c>
      <c r="H1728" s="14">
        <f t="shared" si="53"/>
        <v>885.72542179314632</v>
      </c>
    </row>
    <row r="1729" spans="1:8" x14ac:dyDescent="0.2">
      <c r="A1729" s="6">
        <v>1724</v>
      </c>
      <c r="B1729" s="41">
        <v>691.004760886432</v>
      </c>
      <c r="C1729" s="41">
        <v>2015.7880317528081</v>
      </c>
      <c r="D1729" s="14">
        <v>43000</v>
      </c>
      <c r="E1729" s="14">
        <v>23300</v>
      </c>
      <c r="F1729" s="14">
        <v>8</v>
      </c>
      <c r="G1729" s="14">
        <f t="shared" si="52"/>
        <v>1210.4326323669061</v>
      </c>
      <c r="H1729" s="14">
        <f t="shared" si="53"/>
        <v>885.44376462953323</v>
      </c>
    </row>
    <row r="1730" spans="1:8" x14ac:dyDescent="0.2">
      <c r="A1730" s="6">
        <v>1725</v>
      </c>
      <c r="B1730" s="41">
        <v>691.26514680268747</v>
      </c>
      <c r="C1730" s="41">
        <v>2015.7880317528081</v>
      </c>
      <c r="D1730" s="14">
        <v>43000</v>
      </c>
      <c r="E1730" s="14">
        <v>23300</v>
      </c>
      <c r="F1730" s="14">
        <v>8</v>
      </c>
      <c r="G1730" s="14">
        <f t="shared" si="52"/>
        <v>1210.0506518062223</v>
      </c>
      <c r="H1730" s="14">
        <f t="shared" si="53"/>
        <v>885.16248292063494</v>
      </c>
    </row>
    <row r="1731" spans="1:8" x14ac:dyDescent="0.2">
      <c r="A1731" s="6">
        <v>1726</v>
      </c>
      <c r="B1731" s="41">
        <v>691.52538181431783</v>
      </c>
      <c r="C1731" s="41">
        <v>2015.7880317528081</v>
      </c>
      <c r="D1731" s="14">
        <v>43000</v>
      </c>
      <c r="E1731" s="14">
        <v>23300</v>
      </c>
      <c r="F1731" s="14">
        <v>8</v>
      </c>
      <c r="G1731" s="14">
        <f t="shared" si="52"/>
        <v>1209.6691800301312</v>
      </c>
      <c r="H1731" s="14">
        <f t="shared" si="53"/>
        <v>884.88157586902162</v>
      </c>
    </row>
    <row r="1732" spans="1:8" x14ac:dyDescent="0.2">
      <c r="A1732" s="6">
        <v>1727</v>
      </c>
      <c r="B1732" s="41">
        <v>691.78546609613295</v>
      </c>
      <c r="C1732" s="41">
        <v>2015.7880317528081</v>
      </c>
      <c r="D1732" s="14">
        <v>43000</v>
      </c>
      <c r="E1732" s="14">
        <v>23300</v>
      </c>
      <c r="F1732" s="14">
        <v>8</v>
      </c>
      <c r="G1732" s="14">
        <f t="shared" si="52"/>
        <v>1209.2882159588503</v>
      </c>
      <c r="H1732" s="14">
        <f t="shared" si="53"/>
        <v>884.60104267956581</v>
      </c>
    </row>
    <row r="1733" spans="1:8" x14ac:dyDescent="0.2">
      <c r="A1733" s="6">
        <v>1728</v>
      </c>
      <c r="B1733" s="41">
        <v>692.04539982263896</v>
      </c>
      <c r="C1733" s="41">
        <v>2015.7880317528081</v>
      </c>
      <c r="D1733" s="14">
        <v>43000</v>
      </c>
      <c r="E1733" s="14">
        <v>23300</v>
      </c>
      <c r="F1733" s="14">
        <v>8</v>
      </c>
      <c r="G1733" s="14">
        <f t="shared" si="52"/>
        <v>1208.9077585157136</v>
      </c>
      <c r="H1733" s="14">
        <f t="shared" si="53"/>
        <v>884.32088255943563</v>
      </c>
    </row>
    <row r="1734" spans="1:8" x14ac:dyDescent="0.2">
      <c r="A1734" s="6">
        <v>1729</v>
      </c>
      <c r="B1734" s="41">
        <v>692.30518316803955</v>
      </c>
      <c r="C1734" s="41">
        <v>2015.7880317528081</v>
      </c>
      <c r="D1734" s="14">
        <v>43000</v>
      </c>
      <c r="E1734" s="14">
        <v>23300</v>
      </c>
      <c r="F1734" s="14">
        <v>8</v>
      </c>
      <c r="G1734" s="14">
        <f t="shared" si="52"/>
        <v>1208.5278066271601</v>
      </c>
      <c r="H1734" s="14">
        <f t="shared" si="53"/>
        <v>884.04109471808556</v>
      </c>
    </row>
    <row r="1735" spans="1:8" x14ac:dyDescent="0.2">
      <c r="A1735" s="6">
        <v>1730</v>
      </c>
      <c r="B1735" s="41">
        <v>692.56481630623512</v>
      </c>
      <c r="C1735" s="41">
        <v>2015.7880317528081</v>
      </c>
      <c r="D1735" s="14">
        <v>43000</v>
      </c>
      <c r="E1735" s="14">
        <v>23300</v>
      </c>
      <c r="F1735" s="14">
        <v>8</v>
      </c>
      <c r="G1735" s="14">
        <f t="shared" ref="G1735:G1798" si="54">12*1.358*(1/$B1735*$D$6+1/$C1735*$E$6)+$F$6</f>
        <v>1208.1483592227239</v>
      </c>
      <c r="H1735" s="14">
        <f t="shared" ref="H1735:H1798" si="55">12*(1/$B1735*$D$6+1/$C1735*$E$6)</f>
        <v>883.76167836724881</v>
      </c>
    </row>
    <row r="1736" spans="1:8" x14ac:dyDescent="0.2">
      <c r="A1736" s="6">
        <v>1731</v>
      </c>
      <c r="B1736" s="41">
        <v>692.82429941082682</v>
      </c>
      <c r="C1736" s="41">
        <v>2015.7880317528081</v>
      </c>
      <c r="D1736" s="14">
        <v>43000</v>
      </c>
      <c r="E1736" s="14">
        <v>23300</v>
      </c>
      <c r="F1736" s="14">
        <v>8</v>
      </c>
      <c r="G1736" s="14">
        <f t="shared" si="54"/>
        <v>1207.7694152350189</v>
      </c>
      <c r="H1736" s="14">
        <f t="shared" si="55"/>
        <v>883.48263272092709</v>
      </c>
    </row>
    <row r="1737" spans="1:8" x14ac:dyDescent="0.2">
      <c r="A1737" s="6">
        <v>1732</v>
      </c>
      <c r="B1737" s="41">
        <v>693.08363265511298</v>
      </c>
      <c r="C1737" s="41">
        <v>2015.7880317528081</v>
      </c>
      <c r="D1737" s="14">
        <v>43000</v>
      </c>
      <c r="E1737" s="14">
        <v>23300</v>
      </c>
      <c r="F1737" s="14">
        <v>8</v>
      </c>
      <c r="G1737" s="14">
        <f t="shared" si="54"/>
        <v>1207.3909735997331</v>
      </c>
      <c r="H1737" s="14">
        <f t="shared" si="55"/>
        <v>883.20395699538528</v>
      </c>
    </row>
    <row r="1738" spans="1:8" x14ac:dyDescent="0.2">
      <c r="A1738" s="6">
        <v>1733</v>
      </c>
      <c r="B1738" s="41">
        <v>693.3428162120922</v>
      </c>
      <c r="C1738" s="41">
        <v>2015.7880317528081</v>
      </c>
      <c r="D1738" s="14">
        <v>43000</v>
      </c>
      <c r="E1738" s="14">
        <v>23300</v>
      </c>
      <c r="F1738" s="14">
        <v>8</v>
      </c>
      <c r="G1738" s="14">
        <f t="shared" si="54"/>
        <v>1207.0130332556143</v>
      </c>
      <c r="H1738" s="14">
        <f t="shared" si="55"/>
        <v>882.92565040914178</v>
      </c>
    </row>
    <row r="1739" spans="1:8" x14ac:dyDescent="0.2">
      <c r="A1739" s="6">
        <v>1734</v>
      </c>
      <c r="B1739" s="41">
        <v>693.60185025446435</v>
      </c>
      <c r="C1739" s="41">
        <v>2015.7880317528081</v>
      </c>
      <c r="D1739" s="14">
        <v>43000</v>
      </c>
      <c r="E1739" s="14">
        <v>23300</v>
      </c>
      <c r="F1739" s="14">
        <v>8</v>
      </c>
      <c r="G1739" s="14">
        <f t="shared" si="54"/>
        <v>1206.6355931444591</v>
      </c>
      <c r="H1739" s="14">
        <f t="shared" si="55"/>
        <v>882.64771218295959</v>
      </c>
    </row>
    <row r="1740" spans="1:8" x14ac:dyDescent="0.2">
      <c r="A1740" s="6">
        <v>1735</v>
      </c>
      <c r="B1740" s="41">
        <v>693.86073495463052</v>
      </c>
      <c r="C1740" s="41">
        <v>2015.7880317528081</v>
      </c>
      <c r="D1740" s="14">
        <v>43000</v>
      </c>
      <c r="E1740" s="14">
        <v>23300</v>
      </c>
      <c r="F1740" s="14">
        <v>8</v>
      </c>
      <c r="G1740" s="14">
        <f t="shared" si="54"/>
        <v>1206.2586522111017</v>
      </c>
      <c r="H1740" s="14">
        <f t="shared" si="55"/>
        <v>882.37014153983932</v>
      </c>
    </row>
    <row r="1741" spans="1:8" x14ac:dyDescent="0.2">
      <c r="A1741" s="6">
        <v>1736</v>
      </c>
      <c r="B1741" s="41">
        <v>694.11947048469347</v>
      </c>
      <c r="C1741" s="41">
        <v>2015.7880317528081</v>
      </c>
      <c r="D1741" s="14">
        <v>43000</v>
      </c>
      <c r="E1741" s="14">
        <v>23300</v>
      </c>
      <c r="F1741" s="14">
        <v>8</v>
      </c>
      <c r="G1741" s="14">
        <f t="shared" si="54"/>
        <v>1205.8822094034044</v>
      </c>
      <c r="H1741" s="14">
        <f t="shared" si="55"/>
        <v>882.09293770501063</v>
      </c>
    </row>
    <row r="1742" spans="1:8" x14ac:dyDescent="0.2">
      <c r="A1742" s="6">
        <v>1737</v>
      </c>
      <c r="B1742" s="41">
        <v>694.37805701645766</v>
      </c>
      <c r="C1742" s="41">
        <v>2015.7880317528081</v>
      </c>
      <c r="D1742" s="14">
        <v>43000</v>
      </c>
      <c r="E1742" s="14">
        <v>23300</v>
      </c>
      <c r="F1742" s="14">
        <v>8</v>
      </c>
      <c r="G1742" s="14">
        <f t="shared" si="54"/>
        <v>1205.5062636722471</v>
      </c>
      <c r="H1742" s="14">
        <f t="shared" si="55"/>
        <v>881.81609990592574</v>
      </c>
    </row>
    <row r="1743" spans="1:8" x14ac:dyDescent="0.2">
      <c r="A1743" s="6">
        <v>1738</v>
      </c>
      <c r="B1743" s="41">
        <v>694.63649472143334</v>
      </c>
      <c r="C1743" s="41">
        <v>2015.7880317528081</v>
      </c>
      <c r="D1743" s="14">
        <v>43000</v>
      </c>
      <c r="E1743" s="14">
        <v>23300</v>
      </c>
      <c r="F1743" s="14">
        <v>8</v>
      </c>
      <c r="G1743" s="14">
        <f t="shared" si="54"/>
        <v>1205.1308139715111</v>
      </c>
      <c r="H1743" s="14">
        <f t="shared" si="55"/>
        <v>881.53962737224674</v>
      </c>
    </row>
    <row r="1744" spans="1:8" x14ac:dyDescent="0.2">
      <c r="A1744" s="6">
        <v>1739</v>
      </c>
      <c r="B1744" s="41">
        <v>694.89478377083287</v>
      </c>
      <c r="C1744" s="41">
        <v>2015.7880317528081</v>
      </c>
      <c r="D1744" s="14">
        <v>43000</v>
      </c>
      <c r="E1744" s="14">
        <v>23300</v>
      </c>
      <c r="F1744" s="14">
        <v>8</v>
      </c>
      <c r="G1744" s="14">
        <f t="shared" si="54"/>
        <v>1204.7558592580754</v>
      </c>
      <c r="H1744" s="14">
        <f t="shared" si="55"/>
        <v>881.26351933584351</v>
      </c>
    </row>
    <row r="1745" spans="1:8" x14ac:dyDescent="0.2">
      <c r="A1745" s="6">
        <v>1740</v>
      </c>
      <c r="B1745" s="41">
        <v>695.15292433557352</v>
      </c>
      <c r="C1745" s="41">
        <v>2015.7880317528081</v>
      </c>
      <c r="D1745" s="14">
        <v>43000</v>
      </c>
      <c r="E1745" s="14">
        <v>23300</v>
      </c>
      <c r="F1745" s="14">
        <v>8</v>
      </c>
      <c r="G1745" s="14">
        <f t="shared" si="54"/>
        <v>1204.3813984918027</v>
      </c>
      <c r="H1745" s="14">
        <f t="shared" si="55"/>
        <v>880.98777503078247</v>
      </c>
    </row>
    <row r="1746" spans="1:8" x14ac:dyDescent="0.2">
      <c r="A1746" s="6">
        <v>1741</v>
      </c>
      <c r="B1746" s="41">
        <v>695.41091658627874</v>
      </c>
      <c r="C1746" s="41">
        <v>2015.7880317528081</v>
      </c>
      <c r="D1746" s="14">
        <v>43000</v>
      </c>
      <c r="E1746" s="14">
        <v>23300</v>
      </c>
      <c r="F1746" s="14">
        <v>8</v>
      </c>
      <c r="G1746" s="14">
        <f t="shared" si="54"/>
        <v>1204.0074306355266</v>
      </c>
      <c r="H1746" s="14">
        <f t="shared" si="55"/>
        <v>880.71239369331863</v>
      </c>
    </row>
    <row r="1747" spans="1:8" x14ac:dyDescent="0.2">
      <c r="A1747" s="6">
        <v>1742</v>
      </c>
      <c r="B1747" s="41">
        <v>695.66876069327736</v>
      </c>
      <c r="C1747" s="41">
        <v>2015.7880317528081</v>
      </c>
      <c r="D1747" s="14">
        <v>43000</v>
      </c>
      <c r="E1747" s="14">
        <v>23300</v>
      </c>
      <c r="F1747" s="14">
        <v>8</v>
      </c>
      <c r="G1747" s="14">
        <f t="shared" si="54"/>
        <v>1203.633954655045</v>
      </c>
      <c r="H1747" s="14">
        <f t="shared" si="55"/>
        <v>880.43737456188887</v>
      </c>
    </row>
    <row r="1748" spans="1:8" x14ac:dyDescent="0.2">
      <c r="A1748" s="6">
        <v>1743</v>
      </c>
      <c r="B1748" s="41">
        <v>695.92645682660532</v>
      </c>
      <c r="C1748" s="41">
        <v>2015.7880317528081</v>
      </c>
      <c r="D1748" s="14">
        <v>43000</v>
      </c>
      <c r="E1748" s="14">
        <v>23300</v>
      </c>
      <c r="F1748" s="14">
        <v>8</v>
      </c>
      <c r="G1748" s="14">
        <f t="shared" si="54"/>
        <v>1203.2609695191061</v>
      </c>
      <c r="H1748" s="14">
        <f t="shared" si="55"/>
        <v>880.16271687710321</v>
      </c>
    </row>
    <row r="1749" spans="1:8" x14ac:dyDescent="0.2">
      <c r="A1749" s="6">
        <v>1744</v>
      </c>
      <c r="B1749" s="41">
        <v>696.18400515600615</v>
      </c>
      <c r="C1749" s="41">
        <v>2015.7880317528081</v>
      </c>
      <c r="D1749" s="14">
        <v>43000</v>
      </c>
      <c r="E1749" s="14">
        <v>23300</v>
      </c>
      <c r="F1749" s="14">
        <v>8</v>
      </c>
      <c r="G1749" s="14">
        <f t="shared" si="54"/>
        <v>1202.8884741993988</v>
      </c>
      <c r="H1749" s="14">
        <f t="shared" si="55"/>
        <v>879.88841988173704</v>
      </c>
    </row>
    <row r="1750" spans="1:8" x14ac:dyDescent="0.2">
      <c r="A1750" s="6">
        <v>1745</v>
      </c>
      <c r="B1750" s="41">
        <v>696.44140585093055</v>
      </c>
      <c r="C1750" s="41">
        <v>2015.7880317528081</v>
      </c>
      <c r="D1750" s="14">
        <v>43000</v>
      </c>
      <c r="E1750" s="14">
        <v>23300</v>
      </c>
      <c r="F1750" s="14">
        <v>8</v>
      </c>
      <c r="G1750" s="14">
        <f t="shared" si="54"/>
        <v>1202.516467670544</v>
      </c>
      <c r="H1750" s="14">
        <f t="shared" si="55"/>
        <v>879.61448282072467</v>
      </c>
    </row>
    <row r="1751" spans="1:8" x14ac:dyDescent="0.2">
      <c r="A1751" s="6">
        <v>1746</v>
      </c>
      <c r="B1751" s="41">
        <v>696.69865908053907</v>
      </c>
      <c r="C1751" s="41">
        <v>2015.7880317528081</v>
      </c>
      <c r="D1751" s="14">
        <v>43000</v>
      </c>
      <c r="E1751" s="14">
        <v>23300</v>
      </c>
      <c r="F1751" s="14">
        <v>8</v>
      </c>
      <c r="G1751" s="14">
        <f t="shared" si="54"/>
        <v>1202.144948910081</v>
      </c>
      <c r="H1751" s="14">
        <f t="shared" si="55"/>
        <v>879.34090494114946</v>
      </c>
    </row>
    <row r="1752" spans="1:8" x14ac:dyDescent="0.2">
      <c r="A1752" s="6">
        <v>1747</v>
      </c>
      <c r="B1752" s="41">
        <v>696.95576501370124</v>
      </c>
      <c r="C1752" s="41">
        <v>2015.7880317528081</v>
      </c>
      <c r="D1752" s="14">
        <v>43000</v>
      </c>
      <c r="E1752" s="14">
        <v>23300</v>
      </c>
      <c r="F1752" s="14">
        <v>8</v>
      </c>
      <c r="G1752" s="14">
        <f t="shared" si="54"/>
        <v>1201.7739168984581</v>
      </c>
      <c r="H1752" s="14">
        <f t="shared" si="55"/>
        <v>879.06768549223727</v>
      </c>
    </row>
    <row r="1753" spans="1:8" x14ac:dyDescent="0.2">
      <c r="A1753" s="6">
        <v>1748</v>
      </c>
      <c r="B1753" s="41">
        <v>697.21272381899644</v>
      </c>
      <c r="C1753" s="41">
        <v>2015.7880317528081</v>
      </c>
      <c r="D1753" s="14">
        <v>43000</v>
      </c>
      <c r="E1753" s="14">
        <v>23300</v>
      </c>
      <c r="F1753" s="14">
        <v>8</v>
      </c>
      <c r="G1753" s="14">
        <f t="shared" si="54"/>
        <v>1201.4033706190246</v>
      </c>
      <c r="H1753" s="14">
        <f t="shared" si="55"/>
        <v>878.79482372534949</v>
      </c>
    </row>
    <row r="1754" spans="1:8" x14ac:dyDescent="0.2">
      <c r="A1754" s="6">
        <v>1749</v>
      </c>
      <c r="B1754" s="41">
        <v>697.46953566471575</v>
      </c>
      <c r="C1754" s="41">
        <v>2015.7880317528081</v>
      </c>
      <c r="D1754" s="14">
        <v>43000</v>
      </c>
      <c r="E1754" s="14">
        <v>23300</v>
      </c>
      <c r="F1754" s="14">
        <v>8</v>
      </c>
      <c r="G1754" s="14">
        <f t="shared" si="54"/>
        <v>1201.0333090580154</v>
      </c>
      <c r="H1754" s="14">
        <f t="shared" si="55"/>
        <v>878.52231889397319</v>
      </c>
    </row>
    <row r="1755" spans="1:8" x14ac:dyDescent="0.2">
      <c r="A1755" s="6">
        <v>1750</v>
      </c>
      <c r="B1755" s="41">
        <v>697.72620071885967</v>
      </c>
      <c r="C1755" s="41">
        <v>2015.7880317528081</v>
      </c>
      <c r="D1755" s="14">
        <v>43000</v>
      </c>
      <c r="E1755" s="14">
        <v>23300</v>
      </c>
      <c r="F1755" s="14">
        <v>8</v>
      </c>
      <c r="G1755" s="14">
        <f t="shared" si="54"/>
        <v>1200.6637312045475</v>
      </c>
      <c r="H1755" s="14">
        <f t="shared" si="55"/>
        <v>878.25017025371687</v>
      </c>
    </row>
    <row r="1756" spans="1:8" x14ac:dyDescent="0.2">
      <c r="A1756" s="6">
        <v>1751</v>
      </c>
      <c r="B1756" s="41">
        <v>697.98271914914358</v>
      </c>
      <c r="C1756" s="41">
        <v>2015.7880317528081</v>
      </c>
      <c r="D1756" s="14">
        <v>43000</v>
      </c>
      <c r="E1756" s="14">
        <v>23300</v>
      </c>
      <c r="F1756" s="14">
        <v>8</v>
      </c>
      <c r="G1756" s="14">
        <f t="shared" si="54"/>
        <v>1200.294636050601</v>
      </c>
      <c r="H1756" s="14">
        <f t="shared" si="55"/>
        <v>877.97837706229825</v>
      </c>
    </row>
    <row r="1757" spans="1:8" x14ac:dyDescent="0.2">
      <c r="A1757" s="6">
        <v>1752</v>
      </c>
      <c r="B1757" s="41">
        <v>698.23909112299361</v>
      </c>
      <c r="C1757" s="41">
        <v>2015.7880317528081</v>
      </c>
      <c r="D1757" s="14">
        <v>43000</v>
      </c>
      <c r="E1757" s="14">
        <v>23300</v>
      </c>
      <c r="F1757" s="14">
        <v>8</v>
      </c>
      <c r="G1757" s="14">
        <f t="shared" si="54"/>
        <v>1199.9260225910168</v>
      </c>
      <c r="H1757" s="14">
        <f t="shared" si="55"/>
        <v>877.7069385795412</v>
      </c>
    </row>
    <row r="1758" spans="1:8" x14ac:dyDescent="0.2">
      <c r="A1758" s="6">
        <v>1753</v>
      </c>
      <c r="B1758" s="41">
        <v>698.49531680754899</v>
      </c>
      <c r="C1758" s="41">
        <v>2015.7880317528081</v>
      </c>
      <c r="D1758" s="14">
        <v>43000</v>
      </c>
      <c r="E1758" s="14">
        <v>23300</v>
      </c>
      <c r="F1758" s="14">
        <v>8</v>
      </c>
      <c r="G1758" s="14">
        <f t="shared" si="54"/>
        <v>1199.5578898234837</v>
      </c>
      <c r="H1758" s="14">
        <f t="shared" si="55"/>
        <v>877.43585406736656</v>
      </c>
    </row>
    <row r="1759" spans="1:8" x14ac:dyDescent="0.2">
      <c r="A1759" s="6">
        <v>1754</v>
      </c>
      <c r="B1759" s="41">
        <v>698.75139636966469</v>
      </c>
      <c r="C1759" s="41">
        <v>2015.7880317528081</v>
      </c>
      <c r="D1759" s="14">
        <v>43000</v>
      </c>
      <c r="E1759" s="14">
        <v>23300</v>
      </c>
      <c r="F1759" s="14">
        <v>8</v>
      </c>
      <c r="G1759" s="14">
        <f t="shared" si="54"/>
        <v>1199.1902367485256</v>
      </c>
      <c r="H1759" s="14">
        <f t="shared" si="55"/>
        <v>877.16512278978325</v>
      </c>
    </row>
    <row r="1760" spans="1:8" x14ac:dyDescent="0.2">
      <c r="A1760" s="6">
        <v>1755</v>
      </c>
      <c r="B1760" s="41">
        <v>699.00732997590922</v>
      </c>
      <c r="C1760" s="41">
        <v>2015.7880317528081</v>
      </c>
      <c r="D1760" s="14">
        <v>43000</v>
      </c>
      <c r="E1760" s="14">
        <v>23300</v>
      </c>
      <c r="F1760" s="14">
        <v>8</v>
      </c>
      <c r="G1760" s="14">
        <f t="shared" si="54"/>
        <v>1198.8230623694942</v>
      </c>
      <c r="H1760" s="14">
        <f t="shared" si="55"/>
        <v>876.89474401288237</v>
      </c>
    </row>
    <row r="1761" spans="1:8" x14ac:dyDescent="0.2">
      <c r="A1761" s="6">
        <v>1756</v>
      </c>
      <c r="B1761" s="41">
        <v>699.26311779256685</v>
      </c>
      <c r="C1761" s="41">
        <v>2015.7880317528081</v>
      </c>
      <c r="D1761" s="14">
        <v>43000</v>
      </c>
      <c r="E1761" s="14">
        <v>23300</v>
      </c>
      <c r="F1761" s="14">
        <v>8</v>
      </c>
      <c r="G1761" s="14">
        <f t="shared" si="54"/>
        <v>1198.4563656925586</v>
      </c>
      <c r="H1761" s="14">
        <f t="shared" si="55"/>
        <v>876.62471700482979</v>
      </c>
    </row>
    <row r="1762" spans="1:8" x14ac:dyDescent="0.2">
      <c r="A1762" s="6">
        <v>1757</v>
      </c>
      <c r="B1762" s="41">
        <v>699.51875998563719</v>
      </c>
      <c r="C1762" s="41">
        <v>2015.7880317528081</v>
      </c>
      <c r="D1762" s="14">
        <v>43000</v>
      </c>
      <c r="E1762" s="14">
        <v>23300</v>
      </c>
      <c r="F1762" s="14">
        <v>8</v>
      </c>
      <c r="G1762" s="14">
        <f t="shared" si="54"/>
        <v>1198.0901457266957</v>
      </c>
      <c r="H1762" s="14">
        <f t="shared" si="55"/>
        <v>876.35504103585845</v>
      </c>
    </row>
    <row r="1763" spans="1:8" x14ac:dyDescent="0.2">
      <c r="A1763" s="6">
        <v>1758</v>
      </c>
      <c r="B1763" s="41">
        <v>699.77425672083746</v>
      </c>
      <c r="C1763" s="41">
        <v>2015.7880317528081</v>
      </c>
      <c r="D1763" s="14">
        <v>43000</v>
      </c>
      <c r="E1763" s="14">
        <v>23300</v>
      </c>
      <c r="F1763" s="14">
        <v>8</v>
      </c>
      <c r="G1763" s="14">
        <f t="shared" si="54"/>
        <v>1197.7244014836776</v>
      </c>
      <c r="H1763" s="14">
        <f t="shared" si="55"/>
        <v>876.08571537826049</v>
      </c>
    </row>
    <row r="1764" spans="1:8" x14ac:dyDescent="0.2">
      <c r="A1764" s="6">
        <v>1759</v>
      </c>
      <c r="B1764" s="41">
        <v>700.02960816360201</v>
      </c>
      <c r="C1764" s="41">
        <v>2015.7880317528081</v>
      </c>
      <c r="D1764" s="14">
        <v>43000</v>
      </c>
      <c r="E1764" s="14">
        <v>23300</v>
      </c>
      <c r="F1764" s="14">
        <v>8</v>
      </c>
      <c r="G1764" s="14">
        <f t="shared" si="54"/>
        <v>1197.3591319780644</v>
      </c>
      <c r="H1764" s="14">
        <f t="shared" si="55"/>
        <v>875.81673930638033</v>
      </c>
    </row>
    <row r="1765" spans="1:8" x14ac:dyDescent="0.2">
      <c r="A1765" s="6">
        <v>1760</v>
      </c>
      <c r="B1765" s="41">
        <v>700.28481447908189</v>
      </c>
      <c r="C1765" s="41">
        <v>2015.7880317528081</v>
      </c>
      <c r="D1765" s="14">
        <v>43000</v>
      </c>
      <c r="E1765" s="14">
        <v>23300</v>
      </c>
      <c r="F1765" s="14">
        <v>8</v>
      </c>
      <c r="G1765" s="14">
        <f t="shared" si="54"/>
        <v>1196.9943362271938</v>
      </c>
      <c r="H1765" s="14">
        <f t="shared" si="55"/>
        <v>875.54811209660818</v>
      </c>
    </row>
    <row r="1766" spans="1:8" x14ac:dyDescent="0.2">
      <c r="A1766" s="6">
        <v>1761</v>
      </c>
      <c r="B1766" s="41">
        <v>700.53987583214803</v>
      </c>
      <c r="C1766" s="41">
        <v>2015.7880317528081</v>
      </c>
      <c r="D1766" s="14">
        <v>43000</v>
      </c>
      <c r="E1766" s="14">
        <v>23300</v>
      </c>
      <c r="F1766" s="14">
        <v>8</v>
      </c>
      <c r="G1766" s="14">
        <f t="shared" si="54"/>
        <v>1196.6300132511706</v>
      </c>
      <c r="H1766" s="14">
        <f t="shared" si="55"/>
        <v>875.27983302737152</v>
      </c>
    </row>
    <row r="1767" spans="1:8" x14ac:dyDescent="0.2">
      <c r="A1767" s="6">
        <v>1762</v>
      </c>
      <c r="B1767" s="41">
        <v>700.79479238739077</v>
      </c>
      <c r="C1767" s="41">
        <v>2015.7880317528081</v>
      </c>
      <c r="D1767" s="14">
        <v>43000</v>
      </c>
      <c r="E1767" s="14">
        <v>23300</v>
      </c>
      <c r="F1767" s="14">
        <v>8</v>
      </c>
      <c r="G1767" s="14">
        <f t="shared" si="54"/>
        <v>1196.2661620728552</v>
      </c>
      <c r="H1767" s="14">
        <f t="shared" si="55"/>
        <v>875.01190137912749</v>
      </c>
    </row>
    <row r="1768" spans="1:8" x14ac:dyDescent="0.2">
      <c r="A1768" s="6">
        <v>1763</v>
      </c>
      <c r="B1768" s="41">
        <v>701.04956430911898</v>
      </c>
      <c r="C1768" s="41">
        <v>2015.7880317528081</v>
      </c>
      <c r="D1768" s="14">
        <v>43000</v>
      </c>
      <c r="E1768" s="14">
        <v>23300</v>
      </c>
      <c r="F1768" s="14">
        <v>8</v>
      </c>
      <c r="G1768" s="14">
        <f t="shared" si="54"/>
        <v>1195.9027817178587</v>
      </c>
      <c r="H1768" s="14">
        <f t="shared" si="55"/>
        <v>874.74431643435844</v>
      </c>
    </row>
    <row r="1769" spans="1:8" x14ac:dyDescent="0.2">
      <c r="A1769" s="6">
        <v>1764</v>
      </c>
      <c r="B1769" s="41">
        <v>701.3041917613632</v>
      </c>
      <c r="C1769" s="41">
        <v>2015.7880317528081</v>
      </c>
      <c r="D1769" s="14">
        <v>43000</v>
      </c>
      <c r="E1769" s="14">
        <v>23300</v>
      </c>
      <c r="F1769" s="14">
        <v>8</v>
      </c>
      <c r="G1769" s="14">
        <f t="shared" si="54"/>
        <v>1195.5398712145281</v>
      </c>
      <c r="H1769" s="14">
        <f t="shared" si="55"/>
        <v>874.47707747756112</v>
      </c>
    </row>
    <row r="1770" spans="1:8" x14ac:dyDescent="0.2">
      <c r="A1770" s="6">
        <v>1765</v>
      </c>
      <c r="B1770" s="41">
        <v>701.55867490787386</v>
      </c>
      <c r="C1770" s="41">
        <v>2015.7880317528081</v>
      </c>
      <c r="D1770" s="14">
        <v>43000</v>
      </c>
      <c r="E1770" s="14">
        <v>23300</v>
      </c>
      <c r="F1770" s="14">
        <v>8</v>
      </c>
      <c r="G1770" s="14">
        <f t="shared" si="54"/>
        <v>1195.1774295939397</v>
      </c>
      <c r="H1770" s="14">
        <f t="shared" si="55"/>
        <v>874.21018379524276</v>
      </c>
    </row>
    <row r="1771" spans="1:8" x14ac:dyDescent="0.2">
      <c r="A1771" s="6">
        <v>1766</v>
      </c>
      <c r="B1771" s="41">
        <v>701.81301391212492</v>
      </c>
      <c r="C1771" s="41">
        <v>2015.7880317528081</v>
      </c>
      <c r="D1771" s="14">
        <v>43000</v>
      </c>
      <c r="E1771" s="14">
        <v>23300</v>
      </c>
      <c r="F1771" s="14">
        <v>8</v>
      </c>
      <c r="G1771" s="14">
        <f t="shared" si="54"/>
        <v>1194.8154558898868</v>
      </c>
      <c r="H1771" s="14">
        <f t="shared" si="55"/>
        <v>873.94363467591086</v>
      </c>
    </row>
    <row r="1772" spans="1:8" x14ac:dyDescent="0.2">
      <c r="A1772" s="6">
        <v>1767</v>
      </c>
      <c r="B1772" s="41">
        <v>702.06720893731108</v>
      </c>
      <c r="C1772" s="41">
        <v>2015.7880317528081</v>
      </c>
      <c r="D1772" s="14">
        <v>43000</v>
      </c>
      <c r="E1772" s="14">
        <v>23300</v>
      </c>
      <c r="F1772" s="14">
        <v>8</v>
      </c>
      <c r="G1772" s="14">
        <f t="shared" si="54"/>
        <v>1194.4539491388737</v>
      </c>
      <c r="H1772" s="14">
        <f t="shared" si="55"/>
        <v>873.67742941006907</v>
      </c>
    </row>
    <row r="1773" spans="1:8" x14ac:dyDescent="0.2">
      <c r="A1773" s="6">
        <v>1768</v>
      </c>
      <c r="B1773" s="41">
        <v>702.32126014635105</v>
      </c>
      <c r="C1773" s="41">
        <v>2015.7880317528081</v>
      </c>
      <c r="D1773" s="14">
        <v>43000</v>
      </c>
      <c r="E1773" s="14">
        <v>23300</v>
      </c>
      <c r="F1773" s="14">
        <v>8</v>
      </c>
      <c r="G1773" s="14">
        <f t="shared" si="54"/>
        <v>1194.0929083801027</v>
      </c>
      <c r="H1773" s="14">
        <f t="shared" si="55"/>
        <v>873.41156729020815</v>
      </c>
    </row>
    <row r="1774" spans="1:8" x14ac:dyDescent="0.2">
      <c r="A1774" s="6">
        <v>1769</v>
      </c>
      <c r="B1774" s="41">
        <v>702.57516770188613</v>
      </c>
      <c r="C1774" s="41">
        <v>2015.7880317528081</v>
      </c>
      <c r="D1774" s="14">
        <v>43000</v>
      </c>
      <c r="E1774" s="14">
        <v>23300</v>
      </c>
      <c r="F1774" s="14">
        <v>8</v>
      </c>
      <c r="G1774" s="14">
        <f t="shared" si="54"/>
        <v>1193.732332655467</v>
      </c>
      <c r="H1774" s="14">
        <f t="shared" si="55"/>
        <v>873.14604761080045</v>
      </c>
    </row>
    <row r="1775" spans="1:8" x14ac:dyDescent="0.2">
      <c r="A1775" s="6">
        <v>1770</v>
      </c>
      <c r="B1775" s="41">
        <v>702.8289317662834</v>
      </c>
      <c r="C1775" s="41">
        <v>2015.7880317528081</v>
      </c>
      <c r="D1775" s="14">
        <v>43000</v>
      </c>
      <c r="E1775" s="14">
        <v>23300</v>
      </c>
      <c r="F1775" s="14">
        <v>8</v>
      </c>
      <c r="G1775" s="14">
        <f t="shared" si="54"/>
        <v>1193.3722210095382</v>
      </c>
      <c r="H1775" s="14">
        <f t="shared" si="55"/>
        <v>872.8808696682903</v>
      </c>
    </row>
    <row r="1776" spans="1:8" x14ac:dyDescent="0.2">
      <c r="A1776" s="6">
        <v>1771</v>
      </c>
      <c r="B1776" s="41">
        <v>703.08255250163393</v>
      </c>
      <c r="C1776" s="41">
        <v>2015.7880317528081</v>
      </c>
      <c r="D1776" s="14">
        <v>43000</v>
      </c>
      <c r="E1776" s="14">
        <v>23300</v>
      </c>
      <c r="F1776" s="14">
        <v>8</v>
      </c>
      <c r="G1776" s="14">
        <f t="shared" si="54"/>
        <v>1193.0125724895602</v>
      </c>
      <c r="H1776" s="14">
        <f t="shared" si="55"/>
        <v>872.61603276108997</v>
      </c>
    </row>
    <row r="1777" spans="1:8" x14ac:dyDescent="0.2">
      <c r="A1777" s="6">
        <v>1772</v>
      </c>
      <c r="B1777" s="41">
        <v>703.33603006975318</v>
      </c>
      <c r="C1777" s="41">
        <v>2015.7880317528081</v>
      </c>
      <c r="D1777" s="14">
        <v>43000</v>
      </c>
      <c r="E1777" s="14">
        <v>23300</v>
      </c>
      <c r="F1777" s="14">
        <v>8</v>
      </c>
      <c r="G1777" s="14">
        <f t="shared" si="54"/>
        <v>1192.6533861454398</v>
      </c>
      <c r="H1777" s="14">
        <f t="shared" si="55"/>
        <v>872.35153618957281</v>
      </c>
    </row>
    <row r="1778" spans="1:8" x14ac:dyDescent="0.2">
      <c r="A1778" s="6">
        <v>1773</v>
      </c>
      <c r="B1778" s="41">
        <v>703.58936463218515</v>
      </c>
      <c r="C1778" s="41">
        <v>2015.7880317528081</v>
      </c>
      <c r="D1778" s="14">
        <v>43000</v>
      </c>
      <c r="E1778" s="14">
        <v>23300</v>
      </c>
      <c r="F1778" s="14">
        <v>8</v>
      </c>
      <c r="G1778" s="14">
        <f t="shared" si="54"/>
        <v>1192.2946610297331</v>
      </c>
      <c r="H1778" s="14">
        <f t="shared" si="55"/>
        <v>872.08737925606272</v>
      </c>
    </row>
    <row r="1779" spans="1:8" x14ac:dyDescent="0.2">
      <c r="A1779" s="6">
        <v>1774</v>
      </c>
      <c r="B1779" s="41">
        <v>703.84255635019872</v>
      </c>
      <c r="C1779" s="41">
        <v>2015.7880317528081</v>
      </c>
      <c r="D1779" s="14">
        <v>43000</v>
      </c>
      <c r="E1779" s="14">
        <v>23300</v>
      </c>
      <c r="F1779" s="14">
        <v>8</v>
      </c>
      <c r="G1779" s="14">
        <f t="shared" si="54"/>
        <v>1191.9363961976405</v>
      </c>
      <c r="H1779" s="14">
        <f t="shared" si="55"/>
        <v>871.82356126483103</v>
      </c>
    </row>
    <row r="1780" spans="1:8" x14ac:dyDescent="0.2">
      <c r="A1780" s="6">
        <v>1775</v>
      </c>
      <c r="B1780" s="41">
        <v>704.09560538479082</v>
      </c>
      <c r="C1780" s="41">
        <v>2015.7880317528081</v>
      </c>
      <c r="D1780" s="14">
        <v>43000</v>
      </c>
      <c r="E1780" s="14">
        <v>23300</v>
      </c>
      <c r="F1780" s="14">
        <v>8</v>
      </c>
      <c r="G1780" s="14">
        <f t="shared" si="54"/>
        <v>1191.578590706996</v>
      </c>
      <c r="H1780" s="14">
        <f t="shared" si="55"/>
        <v>871.56008152208835</v>
      </c>
    </row>
    <row r="1781" spans="1:8" x14ac:dyDescent="0.2">
      <c r="A1781" s="6">
        <v>1776</v>
      </c>
      <c r="B1781" s="41">
        <v>704.34851189668598</v>
      </c>
      <c r="C1781" s="41">
        <v>2015.7880317528081</v>
      </c>
      <c r="D1781" s="14">
        <v>43000</v>
      </c>
      <c r="E1781" s="14">
        <v>23300</v>
      </c>
      <c r="F1781" s="14">
        <v>8</v>
      </c>
      <c r="G1781" s="14">
        <f t="shared" si="54"/>
        <v>1191.2212436182576</v>
      </c>
      <c r="H1781" s="14">
        <f t="shared" si="55"/>
        <v>871.29693933597775</v>
      </c>
    </row>
    <row r="1782" spans="1:8" x14ac:dyDescent="0.2">
      <c r="A1782" s="6">
        <v>1777</v>
      </c>
      <c r="B1782" s="41">
        <v>704.60127604633772</v>
      </c>
      <c r="C1782" s="41">
        <v>2015.7880317528081</v>
      </c>
      <c r="D1782" s="14">
        <v>43000</v>
      </c>
      <c r="E1782" s="14">
        <v>23300</v>
      </c>
      <c r="F1782" s="14">
        <v>8</v>
      </c>
      <c r="G1782" s="14">
        <f t="shared" si="54"/>
        <v>1190.8643539944978</v>
      </c>
      <c r="H1782" s="14">
        <f t="shared" si="55"/>
        <v>871.0341340165669</v>
      </c>
    </row>
    <row r="1783" spans="1:8" x14ac:dyDescent="0.2">
      <c r="A1783" s="6">
        <v>1778</v>
      </c>
      <c r="B1783" s="41">
        <v>704.85389799392942</v>
      </c>
      <c r="C1783" s="41">
        <v>2015.7880317528081</v>
      </c>
      <c r="D1783" s="14">
        <v>43000</v>
      </c>
      <c r="E1783" s="14">
        <v>23300</v>
      </c>
      <c r="F1783" s="14">
        <v>8</v>
      </c>
      <c r="G1783" s="14">
        <f t="shared" si="54"/>
        <v>1190.5079209013948</v>
      </c>
      <c r="H1783" s="14">
        <f t="shared" si="55"/>
        <v>870.77166487584293</v>
      </c>
    </row>
    <row r="1784" spans="1:8" x14ac:dyDescent="0.2">
      <c r="A1784" s="6">
        <v>1779</v>
      </c>
      <c r="B1784" s="41">
        <v>705.10637789937209</v>
      </c>
      <c r="C1784" s="41">
        <v>2015.7880317528081</v>
      </c>
      <c r="D1784" s="14">
        <v>43000</v>
      </c>
      <c r="E1784" s="14">
        <v>23300</v>
      </c>
      <c r="F1784" s="14">
        <v>8</v>
      </c>
      <c r="G1784" s="14">
        <f t="shared" si="54"/>
        <v>1190.151943407225</v>
      </c>
      <c r="H1784" s="14">
        <f t="shared" si="55"/>
        <v>870.50953122770625</v>
      </c>
    </row>
    <row r="1785" spans="1:8" x14ac:dyDescent="0.2">
      <c r="A1785" s="6">
        <v>1780</v>
      </c>
      <c r="B1785" s="41">
        <v>705.35871592230933</v>
      </c>
      <c r="C1785" s="41">
        <v>2015.7880317528081</v>
      </c>
      <c r="D1785" s="14">
        <v>43000</v>
      </c>
      <c r="E1785" s="14">
        <v>23300</v>
      </c>
      <c r="F1785" s="14">
        <v>8</v>
      </c>
      <c r="G1785" s="14">
        <f t="shared" si="54"/>
        <v>1189.7964205828507</v>
      </c>
      <c r="H1785" s="14">
        <f t="shared" si="55"/>
        <v>870.24773238796081</v>
      </c>
    </row>
    <row r="1786" spans="1:8" x14ac:dyDescent="0.2">
      <c r="A1786" s="6">
        <v>1781</v>
      </c>
      <c r="B1786" s="41">
        <v>705.61091222211462</v>
      </c>
      <c r="C1786" s="41">
        <v>2015.7880317528081</v>
      </c>
      <c r="D1786" s="14">
        <v>43000</v>
      </c>
      <c r="E1786" s="14">
        <v>23300</v>
      </c>
      <c r="F1786" s="14">
        <v>8</v>
      </c>
      <c r="G1786" s="14">
        <f t="shared" si="54"/>
        <v>1189.4413515017143</v>
      </c>
      <c r="H1786" s="14">
        <f t="shared" si="55"/>
        <v>869.98626767431097</v>
      </c>
    </row>
    <row r="1787" spans="1:8" x14ac:dyDescent="0.2">
      <c r="A1787" s="6">
        <v>1782</v>
      </c>
      <c r="B1787" s="41">
        <v>705.86296695789406</v>
      </c>
      <c r="C1787" s="41">
        <v>2015.7880317528081</v>
      </c>
      <c r="D1787" s="14">
        <v>43000</v>
      </c>
      <c r="E1787" s="14">
        <v>23300</v>
      </c>
      <c r="F1787" s="14">
        <v>8</v>
      </c>
      <c r="G1787" s="14">
        <f t="shared" si="54"/>
        <v>1189.0867352398254</v>
      </c>
      <c r="H1787" s="14">
        <f t="shared" si="55"/>
        <v>869.72513640635168</v>
      </c>
    </row>
    <row r="1788" spans="1:8" x14ac:dyDescent="0.2">
      <c r="A1788" s="6">
        <v>1783</v>
      </c>
      <c r="B1788" s="41">
        <v>706.11488028848407</v>
      </c>
      <c r="C1788" s="41">
        <v>2015.7880317528081</v>
      </c>
      <c r="D1788" s="14">
        <v>43000</v>
      </c>
      <c r="E1788" s="14">
        <v>23300</v>
      </c>
      <c r="F1788" s="14">
        <v>8</v>
      </c>
      <c r="G1788" s="14">
        <f t="shared" si="54"/>
        <v>1188.7325708757578</v>
      </c>
      <c r="H1788" s="14">
        <f t="shared" si="55"/>
        <v>869.46433790556534</v>
      </c>
    </row>
    <row r="1789" spans="1:8" x14ac:dyDescent="0.2">
      <c r="A1789" s="6">
        <v>1784</v>
      </c>
      <c r="B1789" s="41">
        <v>706.36665237245643</v>
      </c>
      <c r="C1789" s="41">
        <v>2015.7880317528081</v>
      </c>
      <c r="D1789" s="14">
        <v>43000</v>
      </c>
      <c r="E1789" s="14">
        <v>23300</v>
      </c>
      <c r="F1789" s="14">
        <v>8</v>
      </c>
      <c r="G1789" s="14">
        <f t="shared" si="54"/>
        <v>1188.3788574906325</v>
      </c>
      <c r="H1789" s="14">
        <f t="shared" si="55"/>
        <v>869.20387149531109</v>
      </c>
    </row>
    <row r="1790" spans="1:8" x14ac:dyDescent="0.2">
      <c r="A1790" s="6">
        <v>1785</v>
      </c>
      <c r="B1790" s="41">
        <v>706.61828336811368</v>
      </c>
      <c r="C1790" s="41">
        <v>2015.7880317528081</v>
      </c>
      <c r="D1790" s="14">
        <v>43000</v>
      </c>
      <c r="E1790" s="14">
        <v>23300</v>
      </c>
      <c r="F1790" s="14">
        <v>8</v>
      </c>
      <c r="G1790" s="14">
        <f t="shared" si="54"/>
        <v>1188.0255941681169</v>
      </c>
      <c r="H1790" s="14">
        <f t="shared" si="55"/>
        <v>868.94373650082252</v>
      </c>
    </row>
    <row r="1791" spans="1:8" x14ac:dyDescent="0.2">
      <c r="A1791" s="6">
        <v>1786</v>
      </c>
      <c r="B1791" s="41">
        <v>706.86977343349463</v>
      </c>
      <c r="C1791" s="41">
        <v>2015.7880317528081</v>
      </c>
      <c r="D1791" s="14">
        <v>43000</v>
      </c>
      <c r="E1791" s="14">
        <v>23300</v>
      </c>
      <c r="F1791" s="14">
        <v>8</v>
      </c>
      <c r="G1791" s="14">
        <f t="shared" si="54"/>
        <v>1187.6727799944099</v>
      </c>
      <c r="H1791" s="14">
        <f t="shared" si="55"/>
        <v>868.68393224919737</v>
      </c>
    </row>
    <row r="1792" spans="1:8" x14ac:dyDescent="0.2">
      <c r="A1792" s="6">
        <v>1787</v>
      </c>
      <c r="B1792" s="41">
        <v>707.12112272637114</v>
      </c>
      <c r="C1792" s="41">
        <v>2015.7880317528081</v>
      </c>
      <c r="D1792" s="14">
        <v>43000</v>
      </c>
      <c r="E1792" s="14">
        <v>23300</v>
      </c>
      <c r="F1792" s="14">
        <v>8</v>
      </c>
      <c r="G1792" s="14">
        <f t="shared" si="54"/>
        <v>1187.3204140582368</v>
      </c>
      <c r="H1792" s="14">
        <f t="shared" si="55"/>
        <v>868.42445806939372</v>
      </c>
    </row>
    <row r="1793" spans="1:8" x14ac:dyDescent="0.2">
      <c r="A1793" s="6">
        <v>1788</v>
      </c>
      <c r="B1793" s="41">
        <v>707.37233140425178</v>
      </c>
      <c r="C1793" s="41">
        <v>2015.7880317528081</v>
      </c>
      <c r="D1793" s="14">
        <v>43000</v>
      </c>
      <c r="E1793" s="14">
        <v>23300</v>
      </c>
      <c r="F1793" s="14">
        <v>8</v>
      </c>
      <c r="G1793" s="14">
        <f t="shared" si="54"/>
        <v>1186.9684954508373</v>
      </c>
      <c r="H1793" s="14">
        <f t="shared" si="55"/>
        <v>868.16531329222187</v>
      </c>
    </row>
    <row r="1794" spans="1:8" x14ac:dyDescent="0.2">
      <c r="A1794" s="6">
        <v>1789</v>
      </c>
      <c r="B1794" s="41">
        <v>707.62339962437954</v>
      </c>
      <c r="C1794" s="41">
        <v>2015.7880317528081</v>
      </c>
      <c r="D1794" s="14">
        <v>43000</v>
      </c>
      <c r="E1794" s="14">
        <v>23300</v>
      </c>
      <c r="F1794" s="14">
        <v>8</v>
      </c>
      <c r="G1794" s="14">
        <f t="shared" si="54"/>
        <v>1186.6170232659601</v>
      </c>
      <c r="H1794" s="14">
        <f t="shared" si="55"/>
        <v>867.90649725033893</v>
      </c>
    </row>
    <row r="1795" spans="1:8" x14ac:dyDescent="0.2">
      <c r="A1795" s="6">
        <v>1790</v>
      </c>
      <c r="B1795" s="41">
        <v>707.87432754373413</v>
      </c>
      <c r="C1795" s="41">
        <v>2015.7880317528081</v>
      </c>
      <c r="D1795" s="14">
        <v>43000</v>
      </c>
      <c r="E1795" s="14">
        <v>23300</v>
      </c>
      <c r="F1795" s="14">
        <v>8</v>
      </c>
      <c r="G1795" s="14">
        <f t="shared" si="54"/>
        <v>1186.265996599853</v>
      </c>
      <c r="H1795" s="14">
        <f t="shared" si="55"/>
        <v>867.64800927824228</v>
      </c>
    </row>
    <row r="1796" spans="1:8" x14ac:dyDescent="0.2">
      <c r="A1796" s="6">
        <v>1791</v>
      </c>
      <c r="B1796" s="41">
        <v>708.12511531903283</v>
      </c>
      <c r="C1796" s="41">
        <v>2015.7880317528081</v>
      </c>
      <c r="D1796" s="14">
        <v>43000</v>
      </c>
      <c r="E1796" s="14">
        <v>23300</v>
      </c>
      <c r="F1796" s="14">
        <v>8</v>
      </c>
      <c r="G1796" s="14">
        <f t="shared" si="54"/>
        <v>1185.9154145512516</v>
      </c>
      <c r="H1796" s="14">
        <f t="shared" si="55"/>
        <v>867.38984871226194</v>
      </c>
    </row>
    <row r="1797" spans="1:8" x14ac:dyDescent="0.2">
      <c r="A1797" s="6">
        <v>1792</v>
      </c>
      <c r="B1797" s="41">
        <v>708.37576310672966</v>
      </c>
      <c r="C1797" s="41">
        <v>2015.7880317528081</v>
      </c>
      <c r="D1797" s="14">
        <v>43000</v>
      </c>
      <c r="E1797" s="14">
        <v>23300</v>
      </c>
      <c r="F1797" s="14">
        <v>8</v>
      </c>
      <c r="G1797" s="14">
        <f t="shared" si="54"/>
        <v>1185.5652762213749</v>
      </c>
      <c r="H1797" s="14">
        <f t="shared" si="55"/>
        <v>867.13201489055598</v>
      </c>
    </row>
    <row r="1798" spans="1:8" x14ac:dyDescent="0.2">
      <c r="A1798" s="6">
        <v>1793</v>
      </c>
      <c r="B1798" s="41">
        <v>708.62627106301761</v>
      </c>
      <c r="C1798" s="41">
        <v>2015.7880317528081</v>
      </c>
      <c r="D1798" s="14">
        <v>43000</v>
      </c>
      <c r="E1798" s="14">
        <v>23300</v>
      </c>
      <c r="F1798" s="14">
        <v>8</v>
      </c>
      <c r="G1798" s="14">
        <f t="shared" si="54"/>
        <v>1185.2155807139141</v>
      </c>
      <c r="H1798" s="14">
        <f t="shared" si="55"/>
        <v>866.87450715310308</v>
      </c>
    </row>
    <row r="1799" spans="1:8" x14ac:dyDescent="0.2">
      <c r="A1799" s="6">
        <v>1794</v>
      </c>
      <c r="B1799" s="41">
        <v>708.87663934382772</v>
      </c>
      <c r="C1799" s="41">
        <v>2015.7880317528081</v>
      </c>
      <c r="D1799" s="14">
        <v>43000</v>
      </c>
      <c r="E1799" s="14">
        <v>23300</v>
      </c>
      <c r="F1799" s="14">
        <v>8</v>
      </c>
      <c r="G1799" s="14">
        <f t="shared" ref="G1799:G1862" si="56">12*1.358*(1/$B1799*$D$6+1/$C1799*$E$6)+$F$6</f>
        <v>1184.8663271350235</v>
      </c>
      <c r="H1799" s="14">
        <f t="shared" ref="H1799:H1862" si="57">12*(1/$B1799*$D$6+1/$C1799*$E$6)</f>
        <v>866.61732484169636</v>
      </c>
    </row>
    <row r="1800" spans="1:8" x14ac:dyDescent="0.2">
      <c r="A1800" s="6">
        <v>1795</v>
      </c>
      <c r="B1800" s="41">
        <v>709.12686810483092</v>
      </c>
      <c r="C1800" s="41">
        <v>2015.7880317528081</v>
      </c>
      <c r="D1800" s="14">
        <v>43000</v>
      </c>
      <c r="E1800" s="14">
        <v>23300</v>
      </c>
      <c r="F1800" s="14">
        <v>8</v>
      </c>
      <c r="G1800" s="14">
        <f t="shared" si="56"/>
        <v>1184.5175145933144</v>
      </c>
      <c r="H1800" s="14">
        <f t="shared" si="57"/>
        <v>866.360467299937</v>
      </c>
    </row>
    <row r="1801" spans="1:8" x14ac:dyDescent="0.2">
      <c r="A1801" s="6">
        <v>1796</v>
      </c>
      <c r="B1801" s="41">
        <v>709.37695750143803</v>
      </c>
      <c r="C1801" s="41">
        <v>2015.7880317528081</v>
      </c>
      <c r="D1801" s="14">
        <v>43000</v>
      </c>
      <c r="E1801" s="14">
        <v>23300</v>
      </c>
      <c r="F1801" s="14">
        <v>8</v>
      </c>
      <c r="G1801" s="14">
        <f t="shared" si="56"/>
        <v>1184.1691421998439</v>
      </c>
      <c r="H1801" s="14">
        <f t="shared" si="57"/>
        <v>866.10393387322824</v>
      </c>
    </row>
    <row r="1802" spans="1:8" x14ac:dyDescent="0.2">
      <c r="A1802" s="6">
        <v>1797</v>
      </c>
      <c r="B1802" s="41">
        <v>709.62690768879884</v>
      </c>
      <c r="C1802" s="41">
        <v>2015.7880317528081</v>
      </c>
      <c r="D1802" s="14">
        <v>43000</v>
      </c>
      <c r="E1802" s="14">
        <v>23300</v>
      </c>
      <c r="F1802" s="14">
        <v>8</v>
      </c>
      <c r="G1802" s="14">
        <f t="shared" si="56"/>
        <v>1183.8212090681102</v>
      </c>
      <c r="H1802" s="14">
        <f t="shared" si="57"/>
        <v>865.84772390877038</v>
      </c>
    </row>
    <row r="1803" spans="1:8" x14ac:dyDescent="0.2">
      <c r="A1803" s="6">
        <v>1798</v>
      </c>
      <c r="B1803" s="41">
        <v>709.87671882180666</v>
      </c>
      <c r="C1803" s="41">
        <v>2015.7880317528081</v>
      </c>
      <c r="D1803" s="14">
        <v>43000</v>
      </c>
      <c r="E1803" s="14">
        <v>23300</v>
      </c>
      <c r="F1803" s="14">
        <v>8</v>
      </c>
      <c r="G1803" s="14">
        <f t="shared" si="56"/>
        <v>1183.4737143140383</v>
      </c>
      <c r="H1803" s="14">
        <f t="shared" si="57"/>
        <v>865.59183675555107</v>
      </c>
    </row>
    <row r="1804" spans="1:8" x14ac:dyDescent="0.2">
      <c r="A1804" s="6">
        <v>1799</v>
      </c>
      <c r="B1804" s="41">
        <v>710.1263910550947</v>
      </c>
      <c r="C1804" s="41">
        <v>2015.7880317528081</v>
      </c>
      <c r="D1804" s="14">
        <v>43000</v>
      </c>
      <c r="E1804" s="14">
        <v>23300</v>
      </c>
      <c r="F1804" s="14">
        <v>8</v>
      </c>
      <c r="G1804" s="14">
        <f t="shared" si="56"/>
        <v>1183.1266570559778</v>
      </c>
      <c r="H1804" s="14">
        <f t="shared" si="57"/>
        <v>865.33627176434311</v>
      </c>
    </row>
    <row r="1805" spans="1:8" x14ac:dyDescent="0.2">
      <c r="A1805" s="6">
        <v>1800</v>
      </c>
      <c r="B1805" s="41">
        <v>710.37592454303922</v>
      </c>
      <c r="C1805" s="41">
        <v>2015.7880317528081</v>
      </c>
      <c r="D1805" s="14">
        <v>43000</v>
      </c>
      <c r="E1805" s="14">
        <v>23300</v>
      </c>
      <c r="F1805" s="14">
        <v>8</v>
      </c>
      <c r="G1805" s="14">
        <f t="shared" si="56"/>
        <v>1182.7800364146897</v>
      </c>
      <c r="H1805" s="14">
        <f t="shared" si="57"/>
        <v>865.08102828769495</v>
      </c>
    </row>
    <row r="1806" spans="1:8" x14ac:dyDescent="0.2">
      <c r="A1806" s="6">
        <v>1801</v>
      </c>
      <c r="B1806" s="41">
        <v>710.62531943975819</v>
      </c>
      <c r="C1806" s="41">
        <v>2015.7880317528081</v>
      </c>
      <c r="D1806" s="14">
        <v>43000</v>
      </c>
      <c r="E1806" s="14">
        <v>23300</v>
      </c>
      <c r="F1806" s="14">
        <v>8</v>
      </c>
      <c r="G1806" s="14">
        <f t="shared" si="56"/>
        <v>1182.433851513342</v>
      </c>
      <c r="H1806" s="14">
        <f t="shared" si="57"/>
        <v>864.82610567992788</v>
      </c>
    </row>
    <row r="1807" spans="1:8" x14ac:dyDescent="0.2">
      <c r="A1807" s="6">
        <v>1802</v>
      </c>
      <c r="B1807" s="41">
        <v>710.87457589911401</v>
      </c>
      <c r="C1807" s="41">
        <v>2015.7880317528081</v>
      </c>
      <c r="D1807" s="14">
        <v>43000</v>
      </c>
      <c r="E1807" s="14">
        <v>23300</v>
      </c>
      <c r="F1807" s="14">
        <v>8</v>
      </c>
      <c r="G1807" s="14">
        <f t="shared" si="56"/>
        <v>1182.0881014774984</v>
      </c>
      <c r="H1807" s="14">
        <f t="shared" si="57"/>
        <v>864.57150329712692</v>
      </c>
    </row>
    <row r="1808" spans="1:8" x14ac:dyDescent="0.2">
      <c r="A1808" s="6">
        <v>1803</v>
      </c>
      <c r="B1808" s="41">
        <v>711.12369407471351</v>
      </c>
      <c r="C1808" s="41">
        <v>2015.7880317528081</v>
      </c>
      <c r="D1808" s="14">
        <v>43000</v>
      </c>
      <c r="E1808" s="14">
        <v>23300</v>
      </c>
      <c r="F1808" s="14">
        <v>8</v>
      </c>
      <c r="G1808" s="14">
        <f t="shared" si="56"/>
        <v>1181.7427854351099</v>
      </c>
      <c r="H1808" s="14">
        <f t="shared" si="57"/>
        <v>864.31722049713551</v>
      </c>
    </row>
    <row r="1809" spans="1:8" x14ac:dyDescent="0.2">
      <c r="A1809" s="6">
        <v>1804</v>
      </c>
      <c r="B1809" s="41">
        <v>711.37267411990524</v>
      </c>
      <c r="C1809" s="41">
        <v>2015.7880317528081</v>
      </c>
      <c r="D1809" s="14">
        <v>43000</v>
      </c>
      <c r="E1809" s="14">
        <v>23300</v>
      </c>
      <c r="F1809" s="14">
        <v>8</v>
      </c>
      <c r="G1809" s="14">
        <f t="shared" si="56"/>
        <v>1181.3979025165117</v>
      </c>
      <c r="H1809" s="14">
        <f t="shared" si="57"/>
        <v>864.06325663955215</v>
      </c>
    </row>
    <row r="1810" spans="1:8" x14ac:dyDescent="0.2">
      <c r="A1810" s="6">
        <v>1805</v>
      </c>
      <c r="B1810" s="41">
        <v>711.62151618778671</v>
      </c>
      <c r="C1810" s="41">
        <v>2015.7880317528081</v>
      </c>
      <c r="D1810" s="14">
        <v>43000</v>
      </c>
      <c r="E1810" s="14">
        <v>23300</v>
      </c>
      <c r="F1810" s="14">
        <v>8</v>
      </c>
      <c r="G1810" s="14">
        <f t="shared" si="56"/>
        <v>1181.0534518544061</v>
      </c>
      <c r="H1810" s="14">
        <f t="shared" si="57"/>
        <v>863.80961108571887</v>
      </c>
    </row>
    <row r="1811" spans="1:8" x14ac:dyDescent="0.2">
      <c r="A1811" s="6">
        <v>1806</v>
      </c>
      <c r="B1811" s="41">
        <v>711.87022043119805</v>
      </c>
      <c r="C1811" s="41">
        <v>2015.7880317528081</v>
      </c>
      <c r="D1811" s="14">
        <v>43000</v>
      </c>
      <c r="E1811" s="14">
        <v>23300</v>
      </c>
      <c r="F1811" s="14">
        <v>8</v>
      </c>
      <c r="G1811" s="14">
        <f t="shared" si="56"/>
        <v>1180.709432583863</v>
      </c>
      <c r="H1811" s="14">
        <f t="shared" si="57"/>
        <v>863.55628319872085</v>
      </c>
    </row>
    <row r="1812" spans="1:8" x14ac:dyDescent="0.2">
      <c r="A1812" s="6">
        <v>1807</v>
      </c>
      <c r="B1812" s="41">
        <v>712.11878700272655</v>
      </c>
      <c r="C1812" s="41">
        <v>2015.7880317528081</v>
      </c>
      <c r="D1812" s="14">
        <v>43000</v>
      </c>
      <c r="E1812" s="14">
        <v>23300</v>
      </c>
      <c r="F1812" s="14">
        <v>8</v>
      </c>
      <c r="G1812" s="14">
        <f t="shared" si="56"/>
        <v>1180.3658438423072</v>
      </c>
      <c r="H1812" s="14">
        <f t="shared" si="57"/>
        <v>863.3032723433779</v>
      </c>
    </row>
    <row r="1813" spans="1:8" x14ac:dyDescent="0.2">
      <c r="A1813" s="6">
        <v>1808</v>
      </c>
      <c r="B1813" s="41">
        <v>712.36721605470666</v>
      </c>
      <c r="C1813" s="41">
        <v>2015.7880317528081</v>
      </c>
      <c r="D1813" s="14">
        <v>43000</v>
      </c>
      <c r="E1813" s="14">
        <v>23300</v>
      </c>
      <c r="F1813" s="14">
        <v>8</v>
      </c>
      <c r="G1813" s="14">
        <f t="shared" si="56"/>
        <v>1180.0226847695108</v>
      </c>
      <c r="H1813" s="14">
        <f t="shared" si="57"/>
        <v>863.05057788623765</v>
      </c>
    </row>
    <row r="1814" spans="1:8" x14ac:dyDescent="0.2">
      <c r="A1814" s="6">
        <v>1809</v>
      </c>
      <c r="B1814" s="41">
        <v>712.61550773921908</v>
      </c>
      <c r="C1814" s="41">
        <v>2015.7880317528081</v>
      </c>
      <c r="D1814" s="14">
        <v>43000</v>
      </c>
      <c r="E1814" s="14">
        <v>23300</v>
      </c>
      <c r="F1814" s="14">
        <v>8</v>
      </c>
      <c r="G1814" s="14">
        <f t="shared" si="56"/>
        <v>1179.679954507586</v>
      </c>
      <c r="H1814" s="14">
        <f t="shared" si="57"/>
        <v>862.79819919557144</v>
      </c>
    </row>
    <row r="1815" spans="1:8" x14ac:dyDescent="0.2">
      <c r="A1815" s="6">
        <v>1810</v>
      </c>
      <c r="B1815" s="41">
        <v>712.8636622080935</v>
      </c>
      <c r="C1815" s="41">
        <v>2015.7880317528081</v>
      </c>
      <c r="D1815" s="14">
        <v>43000</v>
      </c>
      <c r="E1815" s="14">
        <v>23300</v>
      </c>
      <c r="F1815" s="14">
        <v>8</v>
      </c>
      <c r="G1815" s="14">
        <f t="shared" si="56"/>
        <v>1179.3376522009762</v>
      </c>
      <c r="H1815" s="14">
        <f t="shared" si="57"/>
        <v>862.54613564136685</v>
      </c>
    </row>
    <row r="1816" spans="1:8" x14ac:dyDescent="0.2">
      <c r="A1816" s="6">
        <v>1811</v>
      </c>
      <c r="B1816" s="41">
        <v>713.11167961290721</v>
      </c>
      <c r="C1816" s="41">
        <v>2015.7880317528081</v>
      </c>
      <c r="D1816" s="14">
        <v>43000</v>
      </c>
      <c r="E1816" s="14">
        <v>23300</v>
      </c>
      <c r="F1816" s="14">
        <v>8</v>
      </c>
      <c r="G1816" s="14">
        <f t="shared" si="56"/>
        <v>1178.9957769964499</v>
      </c>
      <c r="H1816" s="14">
        <f t="shared" si="57"/>
        <v>862.29438659532389</v>
      </c>
    </row>
    <row r="1817" spans="1:8" x14ac:dyDescent="0.2">
      <c r="A1817" s="6">
        <v>1812</v>
      </c>
      <c r="B1817" s="41">
        <v>713.35956010498739</v>
      </c>
      <c r="C1817" s="41">
        <v>2015.7880317528081</v>
      </c>
      <c r="D1817" s="14">
        <v>43000</v>
      </c>
      <c r="E1817" s="14">
        <v>23300</v>
      </c>
      <c r="F1817" s="14">
        <v>8</v>
      </c>
      <c r="G1817" s="14">
        <f t="shared" si="56"/>
        <v>1178.6543280430881</v>
      </c>
      <c r="H1817" s="14">
        <f t="shared" si="57"/>
        <v>862.04295143084551</v>
      </c>
    </row>
    <row r="1818" spans="1:8" x14ac:dyDescent="0.2">
      <c r="A1818" s="6">
        <v>1813</v>
      </c>
      <c r="B1818" s="41">
        <v>713.60730383540977</v>
      </c>
      <c r="C1818" s="41">
        <v>2015.7880317528081</v>
      </c>
      <c r="D1818" s="14">
        <v>43000</v>
      </c>
      <c r="E1818" s="14">
        <v>23300</v>
      </c>
      <c r="F1818" s="14">
        <v>8</v>
      </c>
      <c r="G1818" s="14">
        <f t="shared" si="56"/>
        <v>1178.3133044922836</v>
      </c>
      <c r="H1818" s="14">
        <f t="shared" si="57"/>
        <v>861.79182952303654</v>
      </c>
    </row>
    <row r="1819" spans="1:8" x14ac:dyDescent="0.2">
      <c r="A1819" s="6">
        <v>1814</v>
      </c>
      <c r="B1819" s="41">
        <v>713.85491095500083</v>
      </c>
      <c r="C1819" s="41">
        <v>2015.7880317528081</v>
      </c>
      <c r="D1819" s="14">
        <v>43000</v>
      </c>
      <c r="E1819" s="14">
        <v>23300</v>
      </c>
      <c r="F1819" s="14">
        <v>8</v>
      </c>
      <c r="G1819" s="14">
        <f t="shared" si="56"/>
        <v>1177.9727054977261</v>
      </c>
      <c r="H1819" s="14">
        <f t="shared" si="57"/>
        <v>861.54102024869383</v>
      </c>
    </row>
    <row r="1820" spans="1:8" x14ac:dyDescent="0.2">
      <c r="A1820" s="6">
        <v>1815</v>
      </c>
      <c r="B1820" s="41">
        <v>714.10238161433699</v>
      </c>
      <c r="C1820" s="41">
        <v>2015.7880317528081</v>
      </c>
      <c r="D1820" s="14">
        <v>43000</v>
      </c>
      <c r="E1820" s="14">
        <v>23300</v>
      </c>
      <c r="F1820" s="14">
        <v>8</v>
      </c>
      <c r="G1820" s="14">
        <f t="shared" si="56"/>
        <v>1177.6325302153991</v>
      </c>
      <c r="H1820" s="14">
        <f t="shared" si="57"/>
        <v>861.29052298630279</v>
      </c>
    </row>
    <row r="1821" spans="1:8" x14ac:dyDescent="0.2">
      <c r="A1821" s="6">
        <v>1816</v>
      </c>
      <c r="B1821" s="41">
        <v>714.34971596374635</v>
      </c>
      <c r="C1821" s="41">
        <v>2015.7880317528081</v>
      </c>
      <c r="D1821" s="14">
        <v>43000</v>
      </c>
      <c r="E1821" s="14">
        <v>23300</v>
      </c>
      <c r="F1821" s="14">
        <v>8</v>
      </c>
      <c r="G1821" s="14">
        <f t="shared" si="56"/>
        <v>1177.2927778035694</v>
      </c>
      <c r="H1821" s="14">
        <f t="shared" si="57"/>
        <v>861.04033711603051</v>
      </c>
    </row>
    <row r="1822" spans="1:8" x14ac:dyDescent="0.2">
      <c r="A1822" s="6">
        <v>1817</v>
      </c>
      <c r="B1822" s="41">
        <v>714.59691415330917</v>
      </c>
      <c r="C1822" s="41">
        <v>2015.7880317528081</v>
      </c>
      <c r="D1822" s="14">
        <v>43000</v>
      </c>
      <c r="E1822" s="14">
        <v>23300</v>
      </c>
      <c r="F1822" s="14">
        <v>8</v>
      </c>
      <c r="G1822" s="14">
        <f t="shared" si="56"/>
        <v>1176.9534474227798</v>
      </c>
      <c r="H1822" s="14">
        <f t="shared" si="57"/>
        <v>860.79046201972017</v>
      </c>
    </row>
    <row r="1823" spans="1:8" x14ac:dyDescent="0.2">
      <c r="A1823" s="6">
        <v>1818</v>
      </c>
      <c r="B1823" s="41">
        <v>714.84397633285653</v>
      </c>
      <c r="C1823" s="41">
        <v>2015.7880317528081</v>
      </c>
      <c r="D1823" s="14">
        <v>43000</v>
      </c>
      <c r="E1823" s="14">
        <v>23300</v>
      </c>
      <c r="F1823" s="14">
        <v>8</v>
      </c>
      <c r="G1823" s="14">
        <f t="shared" si="56"/>
        <v>1176.6145382358443</v>
      </c>
      <c r="H1823" s="14">
        <f t="shared" si="57"/>
        <v>860.54089708088679</v>
      </c>
    </row>
    <row r="1824" spans="1:8" x14ac:dyDescent="0.2">
      <c r="A1824" s="6">
        <v>1819</v>
      </c>
      <c r="B1824" s="41">
        <v>715.09090265197437</v>
      </c>
      <c r="C1824" s="41">
        <v>2015.7880317528081</v>
      </c>
      <c r="D1824" s="14">
        <v>43000</v>
      </c>
      <c r="E1824" s="14">
        <v>23300</v>
      </c>
      <c r="F1824" s="14">
        <v>8</v>
      </c>
      <c r="G1824" s="14">
        <f t="shared" si="56"/>
        <v>1176.2760494078329</v>
      </c>
      <c r="H1824" s="14">
        <f t="shared" si="57"/>
        <v>860.29164168470766</v>
      </c>
    </row>
    <row r="1825" spans="1:8" x14ac:dyDescent="0.2">
      <c r="A1825" s="6">
        <v>1820</v>
      </c>
      <c r="B1825" s="41">
        <v>715.33769326000038</v>
      </c>
      <c r="C1825" s="41">
        <v>2015.7880317528081</v>
      </c>
      <c r="D1825" s="14">
        <v>43000</v>
      </c>
      <c r="E1825" s="14">
        <v>23300</v>
      </c>
      <c r="F1825" s="14">
        <v>8</v>
      </c>
      <c r="G1825" s="14">
        <f t="shared" si="56"/>
        <v>1175.9379801060741</v>
      </c>
      <c r="H1825" s="14">
        <f t="shared" si="57"/>
        <v>860.04269521802212</v>
      </c>
    </row>
    <row r="1826" spans="1:8" x14ac:dyDescent="0.2">
      <c r="A1826" s="6">
        <v>1821</v>
      </c>
      <c r="B1826" s="41">
        <v>715.58434830602664</v>
      </c>
      <c r="C1826" s="41">
        <v>2015.7880317528081</v>
      </c>
      <c r="D1826" s="14">
        <v>43000</v>
      </c>
      <c r="E1826" s="14">
        <v>23300</v>
      </c>
      <c r="F1826" s="14">
        <v>8</v>
      </c>
      <c r="G1826" s="14">
        <f t="shared" si="56"/>
        <v>1175.6003295001387</v>
      </c>
      <c r="H1826" s="14">
        <f t="shared" si="57"/>
        <v>859.79405706932164</v>
      </c>
    </row>
    <row r="1827" spans="1:8" x14ac:dyDescent="0.2">
      <c r="A1827" s="6">
        <v>1822</v>
      </c>
      <c r="B1827" s="41">
        <v>715.83086793889925</v>
      </c>
      <c r="C1827" s="41">
        <v>2015.7880317528081</v>
      </c>
      <c r="D1827" s="14">
        <v>43000</v>
      </c>
      <c r="E1827" s="14">
        <v>23300</v>
      </c>
      <c r="F1827" s="14">
        <v>8</v>
      </c>
      <c r="G1827" s="14">
        <f t="shared" si="56"/>
        <v>1175.2630967618375</v>
      </c>
      <c r="H1827" s="14">
        <f t="shared" si="57"/>
        <v>859.54572662874625</v>
      </c>
    </row>
    <row r="1828" spans="1:8" x14ac:dyDescent="0.2">
      <c r="A1828" s="6">
        <v>1823</v>
      </c>
      <c r="B1828" s="41">
        <v>716.07725230722099</v>
      </c>
      <c r="C1828" s="41">
        <v>2015.7880317528081</v>
      </c>
      <c r="D1828" s="14">
        <v>43000</v>
      </c>
      <c r="E1828" s="14">
        <v>23300</v>
      </c>
      <c r="F1828" s="14">
        <v>8</v>
      </c>
      <c r="G1828" s="14">
        <f t="shared" si="56"/>
        <v>1174.9262810652081</v>
      </c>
      <c r="H1828" s="14">
        <f t="shared" si="57"/>
        <v>859.2977032880766</v>
      </c>
    </row>
    <row r="1829" spans="1:8" x14ac:dyDescent="0.2">
      <c r="A1829" s="6">
        <v>1824</v>
      </c>
      <c r="B1829" s="41">
        <v>716.32350155934773</v>
      </c>
      <c r="C1829" s="41">
        <v>2015.7880317528081</v>
      </c>
      <c r="D1829" s="14">
        <v>43000</v>
      </c>
      <c r="E1829" s="14">
        <v>23300</v>
      </c>
      <c r="F1829" s="14">
        <v>8</v>
      </c>
      <c r="G1829" s="14">
        <f t="shared" si="56"/>
        <v>1174.5898815865153</v>
      </c>
      <c r="H1829" s="14">
        <f t="shared" si="57"/>
        <v>859.04998644073294</v>
      </c>
    </row>
    <row r="1830" spans="1:8" x14ac:dyDescent="0.2">
      <c r="A1830" s="6">
        <v>1825</v>
      </c>
      <c r="B1830" s="41">
        <v>716.56961584339342</v>
      </c>
      <c r="C1830" s="41">
        <v>2015.7880317528081</v>
      </c>
      <c r="D1830" s="14">
        <v>43000</v>
      </c>
      <c r="E1830" s="14">
        <v>23300</v>
      </c>
      <c r="F1830" s="14">
        <v>8</v>
      </c>
      <c r="G1830" s="14">
        <f t="shared" si="56"/>
        <v>1174.2538975042357</v>
      </c>
      <c r="H1830" s="14">
        <f t="shared" si="57"/>
        <v>858.80257548176428</v>
      </c>
    </row>
    <row r="1831" spans="1:8" x14ac:dyDescent="0.2">
      <c r="A1831" s="6">
        <v>1826</v>
      </c>
      <c r="B1831" s="41">
        <v>716.81559530722734</v>
      </c>
      <c r="C1831" s="41">
        <v>2015.7880317528081</v>
      </c>
      <c r="D1831" s="14">
        <v>43000</v>
      </c>
      <c r="E1831" s="14">
        <v>23300</v>
      </c>
      <c r="F1831" s="14">
        <v>8</v>
      </c>
      <c r="G1831" s="14">
        <f t="shared" si="56"/>
        <v>1173.9183279990555</v>
      </c>
      <c r="H1831" s="14">
        <f t="shared" si="57"/>
        <v>858.55546980784652</v>
      </c>
    </row>
    <row r="1832" spans="1:8" x14ac:dyDescent="0.2">
      <c r="A1832" s="6">
        <v>1827</v>
      </c>
      <c r="B1832" s="41">
        <v>717.0614400984764</v>
      </c>
      <c r="C1832" s="41">
        <v>2015.7880317528081</v>
      </c>
      <c r="D1832" s="14">
        <v>43000</v>
      </c>
      <c r="E1832" s="14">
        <v>23300</v>
      </c>
      <c r="F1832" s="14">
        <v>8</v>
      </c>
      <c r="G1832" s="14">
        <f t="shared" si="56"/>
        <v>1173.5831722538603</v>
      </c>
      <c r="H1832" s="14">
        <f t="shared" si="57"/>
        <v>858.3086688172757</v>
      </c>
    </row>
    <row r="1833" spans="1:8" x14ac:dyDescent="0.2">
      <c r="A1833" s="6">
        <v>1828</v>
      </c>
      <c r="B1833" s="41">
        <v>717.30715036452511</v>
      </c>
      <c r="C1833" s="41">
        <v>2015.7880317528081</v>
      </c>
      <c r="D1833" s="14">
        <v>43000</v>
      </c>
      <c r="E1833" s="14">
        <v>23300</v>
      </c>
      <c r="F1833" s="14">
        <v>8</v>
      </c>
      <c r="G1833" s="14">
        <f t="shared" si="56"/>
        <v>1173.248429453728</v>
      </c>
      <c r="H1833" s="14">
        <f t="shared" si="57"/>
        <v>858.06217190996176</v>
      </c>
    </row>
    <row r="1834" spans="1:8" x14ac:dyDescent="0.2">
      <c r="A1834" s="6">
        <v>1829</v>
      </c>
      <c r="B1834" s="41">
        <v>717.55272625251655</v>
      </c>
      <c r="C1834" s="41">
        <v>2015.7880317528081</v>
      </c>
      <c r="D1834" s="14">
        <v>43000</v>
      </c>
      <c r="E1834" s="14">
        <v>23300</v>
      </c>
      <c r="F1834" s="14">
        <v>8</v>
      </c>
      <c r="G1834" s="14">
        <f t="shared" si="56"/>
        <v>1172.9140987859228</v>
      </c>
      <c r="H1834" s="14">
        <f t="shared" si="57"/>
        <v>857.81597848742467</v>
      </c>
    </row>
    <row r="1835" spans="1:8" x14ac:dyDescent="0.2">
      <c r="A1835" s="6">
        <v>1830</v>
      </c>
      <c r="B1835" s="41">
        <v>717.79816790935183</v>
      </c>
      <c r="C1835" s="41">
        <v>2015.7880317528081</v>
      </c>
      <c r="D1835" s="14">
        <v>43000</v>
      </c>
      <c r="E1835" s="14">
        <v>23300</v>
      </c>
      <c r="F1835" s="14">
        <v>8</v>
      </c>
      <c r="G1835" s="14">
        <f t="shared" si="56"/>
        <v>1172.5801794398853</v>
      </c>
      <c r="H1835" s="14">
        <f t="shared" si="57"/>
        <v>857.5700879527875</v>
      </c>
    </row>
    <row r="1836" spans="1:8" x14ac:dyDescent="0.2">
      <c r="A1836" s="6">
        <v>1831</v>
      </c>
      <c r="B1836" s="41">
        <v>718.04347548169108</v>
      </c>
      <c r="C1836" s="41">
        <v>2015.7880317528081</v>
      </c>
      <c r="D1836" s="14">
        <v>43000</v>
      </c>
      <c r="E1836" s="14">
        <v>23300</v>
      </c>
      <c r="F1836" s="14">
        <v>8</v>
      </c>
      <c r="G1836" s="14">
        <f t="shared" si="56"/>
        <v>1172.24667060723</v>
      </c>
      <c r="H1836" s="14">
        <f t="shared" si="57"/>
        <v>857.32449971077313</v>
      </c>
    </row>
    <row r="1837" spans="1:8" x14ac:dyDescent="0.2">
      <c r="A1837" s="6">
        <v>1832</v>
      </c>
      <c r="B1837" s="41">
        <v>718.28864911595565</v>
      </c>
      <c r="C1837" s="41">
        <v>2015.7880317528081</v>
      </c>
      <c r="D1837" s="14">
        <v>43000</v>
      </c>
      <c r="E1837" s="14">
        <v>23300</v>
      </c>
      <c r="F1837" s="14">
        <v>8</v>
      </c>
      <c r="G1837" s="14">
        <f t="shared" si="56"/>
        <v>1171.9135714817298</v>
      </c>
      <c r="H1837" s="14">
        <f t="shared" si="57"/>
        <v>857.07921316769512</v>
      </c>
    </row>
    <row r="1838" spans="1:8" x14ac:dyDescent="0.2">
      <c r="A1838" s="6">
        <v>1833</v>
      </c>
      <c r="B1838" s="41">
        <v>718.53368895832591</v>
      </c>
      <c r="C1838" s="41">
        <v>2015.7880317528081</v>
      </c>
      <c r="D1838" s="14">
        <v>43000</v>
      </c>
      <c r="E1838" s="14">
        <v>23300</v>
      </c>
      <c r="F1838" s="14">
        <v>8</v>
      </c>
      <c r="G1838" s="14">
        <f t="shared" si="56"/>
        <v>1171.5808812593173</v>
      </c>
      <c r="H1838" s="14">
        <f t="shared" si="57"/>
        <v>856.83422773145605</v>
      </c>
    </row>
    <row r="1839" spans="1:8" x14ac:dyDescent="0.2">
      <c r="A1839" s="6">
        <v>1834</v>
      </c>
      <c r="B1839" s="41">
        <v>718.77859515474302</v>
      </c>
      <c r="C1839" s="41">
        <v>2015.7880317528081</v>
      </c>
      <c r="D1839" s="14">
        <v>43000</v>
      </c>
      <c r="E1839" s="14">
        <v>23300</v>
      </c>
      <c r="F1839" s="14">
        <v>8</v>
      </c>
      <c r="G1839" s="14">
        <f t="shared" si="56"/>
        <v>1171.2485991380724</v>
      </c>
      <c r="H1839" s="14">
        <f t="shared" si="57"/>
        <v>856.58954281154092</v>
      </c>
    </row>
    <row r="1840" spans="1:8" x14ac:dyDescent="0.2">
      <c r="A1840" s="6">
        <v>1835</v>
      </c>
      <c r="B1840" s="41">
        <v>719.02336785091029</v>
      </c>
      <c r="C1840" s="41">
        <v>2015.7880317528081</v>
      </c>
      <c r="D1840" s="14">
        <v>43000</v>
      </c>
      <c r="E1840" s="14">
        <v>23300</v>
      </c>
      <c r="F1840" s="14">
        <v>8</v>
      </c>
      <c r="G1840" s="14">
        <f t="shared" si="56"/>
        <v>1170.9167243182167</v>
      </c>
      <c r="H1840" s="14">
        <f t="shared" si="57"/>
        <v>856.34515781901086</v>
      </c>
    </row>
    <row r="1841" spans="1:8" x14ac:dyDescent="0.2">
      <c r="A1841" s="6">
        <v>1836</v>
      </c>
      <c r="B1841" s="41">
        <v>719.26800719229277</v>
      </c>
      <c r="C1841" s="41">
        <v>2015.7880317528081</v>
      </c>
      <c r="D1841" s="14">
        <v>43000</v>
      </c>
      <c r="E1841" s="14">
        <v>23300</v>
      </c>
      <c r="F1841" s="14">
        <v>8</v>
      </c>
      <c r="G1841" s="14">
        <f t="shared" si="56"/>
        <v>1170.5852560021046</v>
      </c>
      <c r="H1841" s="14">
        <f t="shared" si="57"/>
        <v>856.10107216649828</v>
      </c>
    </row>
    <row r="1842" spans="1:8" x14ac:dyDescent="0.2">
      <c r="A1842" s="6">
        <v>1837</v>
      </c>
      <c r="B1842" s="41">
        <v>719.5125133241163</v>
      </c>
      <c r="C1842" s="41">
        <v>2015.7880317528081</v>
      </c>
      <c r="D1842" s="14">
        <v>43000</v>
      </c>
      <c r="E1842" s="14">
        <v>23300</v>
      </c>
      <c r="F1842" s="14">
        <v>8</v>
      </c>
      <c r="G1842" s="14">
        <f t="shared" si="56"/>
        <v>1170.2541933942207</v>
      </c>
      <c r="H1842" s="14">
        <f t="shared" si="57"/>
        <v>855.85728526820378</v>
      </c>
    </row>
    <row r="1843" spans="1:8" x14ac:dyDescent="0.2">
      <c r="A1843" s="6">
        <v>1838</v>
      </c>
      <c r="B1843" s="41">
        <v>719.75688639137252</v>
      </c>
      <c r="C1843" s="41">
        <v>2015.7880317528081</v>
      </c>
      <c r="D1843" s="14">
        <v>43000</v>
      </c>
      <c r="E1843" s="14">
        <v>23300</v>
      </c>
      <c r="F1843" s="14">
        <v>8</v>
      </c>
      <c r="G1843" s="14">
        <f t="shared" si="56"/>
        <v>1169.9235357011655</v>
      </c>
      <c r="H1843" s="14">
        <f t="shared" si="57"/>
        <v>855.61379653988627</v>
      </c>
    </row>
    <row r="1844" spans="1:8" x14ac:dyDescent="0.2">
      <c r="A1844" s="6">
        <v>1839</v>
      </c>
      <c r="B1844" s="41">
        <v>720.00112653881342</v>
      </c>
      <c r="C1844" s="41">
        <v>2015.7880317528081</v>
      </c>
      <c r="D1844" s="14">
        <v>43000</v>
      </c>
      <c r="E1844" s="14">
        <v>23300</v>
      </c>
      <c r="F1844" s="14">
        <v>8</v>
      </c>
      <c r="G1844" s="14">
        <f t="shared" si="56"/>
        <v>1169.5932821316558</v>
      </c>
      <c r="H1844" s="14">
        <f t="shared" si="57"/>
        <v>855.37060539886295</v>
      </c>
    </row>
    <row r="1845" spans="1:8" x14ac:dyDescent="0.2">
      <c r="A1845" s="6">
        <v>1840</v>
      </c>
      <c r="B1845" s="41">
        <v>720.24523391095727</v>
      </c>
      <c r="C1845" s="41">
        <v>2015.7880317528081</v>
      </c>
      <c r="D1845" s="14">
        <v>43000</v>
      </c>
      <c r="E1845" s="14">
        <v>23300</v>
      </c>
      <c r="F1845" s="14">
        <v>8</v>
      </c>
      <c r="G1845" s="14">
        <f t="shared" si="56"/>
        <v>1169.2634318965113</v>
      </c>
      <c r="H1845" s="14">
        <f t="shared" si="57"/>
        <v>855.12771126399946</v>
      </c>
    </row>
    <row r="1846" spans="1:8" x14ac:dyDescent="0.2">
      <c r="A1846" s="6">
        <v>1841</v>
      </c>
      <c r="B1846" s="41">
        <v>720.48920865208584</v>
      </c>
      <c r="C1846" s="41">
        <v>2015.7880317528081</v>
      </c>
      <c r="D1846" s="14">
        <v>43000</v>
      </c>
      <c r="E1846" s="14">
        <v>23300</v>
      </c>
      <c r="F1846" s="14">
        <v>8</v>
      </c>
      <c r="G1846" s="14">
        <f t="shared" si="56"/>
        <v>1168.9339842086517</v>
      </c>
      <c r="H1846" s="14">
        <f t="shared" si="57"/>
        <v>854.88511355570836</v>
      </c>
    </row>
    <row r="1847" spans="1:8" x14ac:dyDescent="0.2">
      <c r="A1847" s="6">
        <v>1842</v>
      </c>
      <c r="B1847" s="41">
        <v>720.73305090624535</v>
      </c>
      <c r="C1847" s="41">
        <v>2015.7880317528081</v>
      </c>
      <c r="D1847" s="14">
        <v>43000</v>
      </c>
      <c r="E1847" s="14">
        <v>23300</v>
      </c>
      <c r="F1847" s="14">
        <v>8</v>
      </c>
      <c r="G1847" s="14">
        <f t="shared" si="56"/>
        <v>1168.6049382830886</v>
      </c>
      <c r="H1847" s="14">
        <f t="shared" si="57"/>
        <v>854.64281169594153</v>
      </c>
    </row>
    <row r="1848" spans="1:8" x14ac:dyDescent="0.2">
      <c r="A1848" s="6">
        <v>1843</v>
      </c>
      <c r="B1848" s="41">
        <v>720.97676081724785</v>
      </c>
      <c r="C1848" s="41">
        <v>2015.7880317528081</v>
      </c>
      <c r="D1848" s="14">
        <v>43000</v>
      </c>
      <c r="E1848" s="14">
        <v>23300</v>
      </c>
      <c r="F1848" s="14">
        <v>8</v>
      </c>
      <c r="G1848" s="14">
        <f t="shared" si="56"/>
        <v>1168.2762933369172</v>
      </c>
      <c r="H1848" s="14">
        <f t="shared" si="57"/>
        <v>854.40080510818643</v>
      </c>
    </row>
    <row r="1849" spans="1:8" x14ac:dyDescent="0.2">
      <c r="A1849" s="6">
        <v>1844</v>
      </c>
      <c r="B1849" s="41">
        <v>721.22033852867253</v>
      </c>
      <c r="C1849" s="41">
        <v>2015.7880317528081</v>
      </c>
      <c r="D1849" s="14">
        <v>43000</v>
      </c>
      <c r="E1849" s="14">
        <v>23300</v>
      </c>
      <c r="F1849" s="14">
        <v>8</v>
      </c>
      <c r="G1849" s="14">
        <f t="shared" si="56"/>
        <v>1167.9480485893096</v>
      </c>
      <c r="H1849" s="14">
        <f t="shared" si="57"/>
        <v>854.15909321745914</v>
      </c>
    </row>
    <row r="1850" spans="1:8" x14ac:dyDescent="0.2">
      <c r="A1850" s="6">
        <v>1845</v>
      </c>
      <c r="B1850" s="41">
        <v>721.46378418386257</v>
      </c>
      <c r="C1850" s="41">
        <v>2015.7880317528081</v>
      </c>
      <c r="D1850" s="14">
        <v>43000</v>
      </c>
      <c r="E1850" s="14">
        <v>23300</v>
      </c>
      <c r="F1850" s="14">
        <v>8</v>
      </c>
      <c r="G1850" s="14">
        <f t="shared" si="56"/>
        <v>1167.6202032615111</v>
      </c>
      <c r="H1850" s="14">
        <f t="shared" si="57"/>
        <v>853.9176754503028</v>
      </c>
    </row>
    <row r="1851" spans="1:8" x14ac:dyDescent="0.2">
      <c r="A1851" s="6">
        <v>1846</v>
      </c>
      <c r="B1851" s="41">
        <v>721.70709792593061</v>
      </c>
      <c r="C1851" s="41">
        <v>2015.7880317528081</v>
      </c>
      <c r="D1851" s="14">
        <v>43000</v>
      </c>
      <c r="E1851" s="14">
        <v>23300</v>
      </c>
      <c r="F1851" s="14">
        <v>8</v>
      </c>
      <c r="G1851" s="14">
        <f t="shared" si="56"/>
        <v>1167.292756576828</v>
      </c>
      <c r="H1851" s="14">
        <f t="shared" si="57"/>
        <v>853.67655123477755</v>
      </c>
    </row>
    <row r="1852" spans="1:8" x14ac:dyDescent="0.2">
      <c r="A1852" s="6">
        <v>1847</v>
      </c>
      <c r="B1852" s="41">
        <v>721.95027989775599</v>
      </c>
      <c r="C1852" s="41">
        <v>2015.7880317528081</v>
      </c>
      <c r="D1852" s="14">
        <v>43000</v>
      </c>
      <c r="E1852" s="14">
        <v>23300</v>
      </c>
      <c r="F1852" s="14">
        <v>8</v>
      </c>
      <c r="G1852" s="14">
        <f t="shared" si="56"/>
        <v>1166.9657077606232</v>
      </c>
      <c r="H1852" s="14">
        <f t="shared" si="57"/>
        <v>853.43572000045901</v>
      </c>
    </row>
    <row r="1853" spans="1:8" x14ac:dyDescent="0.2">
      <c r="A1853" s="6">
        <v>1848</v>
      </c>
      <c r="B1853" s="41">
        <v>722.19333024198477</v>
      </c>
      <c r="C1853" s="41">
        <v>2015.7880317528081</v>
      </c>
      <c r="D1853" s="14">
        <v>43000</v>
      </c>
      <c r="E1853" s="14">
        <v>23300</v>
      </c>
      <c r="F1853" s="14">
        <v>8</v>
      </c>
      <c r="G1853" s="14">
        <f t="shared" si="56"/>
        <v>1166.6390560403131</v>
      </c>
      <c r="H1853" s="14">
        <f t="shared" si="57"/>
        <v>853.19518117843381</v>
      </c>
    </row>
    <row r="1854" spans="1:8" x14ac:dyDescent="0.2">
      <c r="A1854" s="6">
        <v>1849</v>
      </c>
      <c r="B1854" s="41">
        <v>722.43624910103335</v>
      </c>
      <c r="C1854" s="41">
        <v>2015.7880317528081</v>
      </c>
      <c r="D1854" s="14">
        <v>43000</v>
      </c>
      <c r="E1854" s="14">
        <v>23300</v>
      </c>
      <c r="F1854" s="14">
        <v>8</v>
      </c>
      <c r="G1854" s="14">
        <f t="shared" si="56"/>
        <v>1166.3128006453528</v>
      </c>
      <c r="H1854" s="14">
        <f t="shared" si="57"/>
        <v>852.95493420129083</v>
      </c>
    </row>
    <row r="1855" spans="1:8" x14ac:dyDescent="0.2">
      <c r="A1855" s="6">
        <v>1850</v>
      </c>
      <c r="B1855" s="41">
        <v>722.67903661708579</v>
      </c>
      <c r="C1855" s="41">
        <v>2015.7880317528081</v>
      </c>
      <c r="D1855" s="14">
        <v>43000</v>
      </c>
      <c r="E1855" s="14">
        <v>23300</v>
      </c>
      <c r="F1855" s="14">
        <v>8</v>
      </c>
      <c r="G1855" s="14">
        <f t="shared" si="56"/>
        <v>1165.9869408072366</v>
      </c>
      <c r="H1855" s="14">
        <f t="shared" si="57"/>
        <v>852.71497850311971</v>
      </c>
    </row>
    <row r="1856" spans="1:8" x14ac:dyDescent="0.2">
      <c r="A1856" s="6">
        <v>1851</v>
      </c>
      <c r="B1856" s="41">
        <v>722.92169293209645</v>
      </c>
      <c r="C1856" s="41">
        <v>2015.7880317528081</v>
      </c>
      <c r="D1856" s="14">
        <v>43000</v>
      </c>
      <c r="E1856" s="14">
        <v>23300</v>
      </c>
      <c r="F1856" s="14">
        <v>8</v>
      </c>
      <c r="G1856" s="14">
        <f t="shared" si="56"/>
        <v>1165.6614757594864</v>
      </c>
      <c r="H1856" s="14">
        <f t="shared" si="57"/>
        <v>852.47531351950397</v>
      </c>
    </row>
    <row r="1857" spans="1:8" x14ac:dyDescent="0.2">
      <c r="A1857" s="6">
        <v>1852</v>
      </c>
      <c r="B1857" s="41">
        <v>723.16421818779008</v>
      </c>
      <c r="C1857" s="41">
        <v>2015.7880317528081</v>
      </c>
      <c r="D1857" s="14">
        <v>43000</v>
      </c>
      <c r="E1857" s="14">
        <v>23300</v>
      </c>
      <c r="F1857" s="14">
        <v>8</v>
      </c>
      <c r="G1857" s="14">
        <f t="shared" si="56"/>
        <v>1165.3364047376469</v>
      </c>
      <c r="H1857" s="14">
        <f t="shared" si="57"/>
        <v>852.23593868751618</v>
      </c>
    </row>
    <row r="1858" spans="1:8" x14ac:dyDescent="0.2">
      <c r="A1858" s="6">
        <v>1853</v>
      </c>
      <c r="B1858" s="41">
        <v>723.40661252565951</v>
      </c>
      <c r="C1858" s="41">
        <v>2015.7880317528081</v>
      </c>
      <c r="D1858" s="14">
        <v>43000</v>
      </c>
      <c r="E1858" s="14">
        <v>23300</v>
      </c>
      <c r="F1858" s="14">
        <v>8</v>
      </c>
      <c r="G1858" s="14">
        <f t="shared" si="56"/>
        <v>1165.011726979282</v>
      </c>
      <c r="H1858" s="14">
        <f t="shared" si="57"/>
        <v>851.99685344571571</v>
      </c>
    </row>
    <row r="1859" spans="1:8" x14ac:dyDescent="0.2">
      <c r="A1859" s="6">
        <v>1854</v>
      </c>
      <c r="B1859" s="41">
        <v>723.648876086972</v>
      </c>
      <c r="C1859" s="41">
        <v>2015.7880317528081</v>
      </c>
      <c r="D1859" s="14">
        <v>43000</v>
      </c>
      <c r="E1859" s="14">
        <v>23300</v>
      </c>
      <c r="F1859" s="14">
        <v>8</v>
      </c>
      <c r="G1859" s="14">
        <f t="shared" si="56"/>
        <v>1164.6874417239594</v>
      </c>
      <c r="H1859" s="14">
        <f t="shared" si="57"/>
        <v>851.75805723413805</v>
      </c>
    </row>
    <row r="1860" spans="1:8" x14ac:dyDescent="0.2">
      <c r="A1860" s="6">
        <v>1855</v>
      </c>
      <c r="B1860" s="41">
        <v>723.89100901276333</v>
      </c>
      <c r="C1860" s="41">
        <v>2015.7880317528081</v>
      </c>
      <c r="D1860" s="14">
        <v>43000</v>
      </c>
      <c r="E1860" s="14">
        <v>23300</v>
      </c>
      <c r="F1860" s="14">
        <v>8</v>
      </c>
      <c r="G1860" s="14">
        <f t="shared" si="56"/>
        <v>1164.3635482132538</v>
      </c>
      <c r="H1860" s="14">
        <f t="shared" si="57"/>
        <v>851.51954949429592</v>
      </c>
    </row>
    <row r="1861" spans="1:8" x14ac:dyDescent="0.2">
      <c r="A1861" s="6">
        <v>1856</v>
      </c>
      <c r="B1861" s="41">
        <v>724.13301144384332</v>
      </c>
      <c r="C1861" s="41">
        <v>2015.7880317528081</v>
      </c>
      <c r="D1861" s="14">
        <v>43000</v>
      </c>
      <c r="E1861" s="14">
        <v>23300</v>
      </c>
      <c r="F1861" s="14">
        <v>8</v>
      </c>
      <c r="G1861" s="14">
        <f t="shared" si="56"/>
        <v>1164.0400456907337</v>
      </c>
      <c r="H1861" s="14">
        <f t="shared" si="57"/>
        <v>851.28132966917065</v>
      </c>
    </row>
    <row r="1862" spans="1:8" x14ac:dyDescent="0.2">
      <c r="A1862" s="6">
        <v>1857</v>
      </c>
      <c r="B1862" s="41">
        <v>724.37488352079299</v>
      </c>
      <c r="C1862" s="41">
        <v>2015.7880317528081</v>
      </c>
      <c r="D1862" s="14">
        <v>43000</v>
      </c>
      <c r="E1862" s="14">
        <v>23300</v>
      </c>
      <c r="F1862" s="14">
        <v>8</v>
      </c>
      <c r="G1862" s="14">
        <f t="shared" si="56"/>
        <v>1163.7169334019575</v>
      </c>
      <c r="H1862" s="14">
        <f t="shared" si="57"/>
        <v>851.04339720320877</v>
      </c>
    </row>
    <row r="1863" spans="1:8" x14ac:dyDescent="0.2">
      <c r="A1863" s="6">
        <v>1858</v>
      </c>
      <c r="B1863" s="41">
        <v>724.61662538396649</v>
      </c>
      <c r="C1863" s="41">
        <v>2015.7880317528081</v>
      </c>
      <c r="D1863" s="14">
        <v>43000</v>
      </c>
      <c r="E1863" s="14">
        <v>23300</v>
      </c>
      <c r="F1863" s="14">
        <v>8</v>
      </c>
      <c r="G1863" s="14">
        <f t="shared" ref="G1863:G1926" si="58">12*1.358*(1/$B1863*$D$6+1/$C1863*$E$6)+$F$6</f>
        <v>1163.3942105944666</v>
      </c>
      <c r="H1863" s="14">
        <f t="shared" ref="H1863:H1926" si="59">12*(1/$B1863*$D$6+1/$C1863*$E$6)</f>
        <v>850.80575154231713</v>
      </c>
    </row>
    <row r="1864" spans="1:8" x14ac:dyDescent="0.2">
      <c r="A1864" s="6">
        <v>1859</v>
      </c>
      <c r="B1864" s="41">
        <v>724.8582371734924</v>
      </c>
      <c r="C1864" s="41">
        <v>2015.7880317528081</v>
      </c>
      <c r="D1864" s="14">
        <v>43000</v>
      </c>
      <c r="E1864" s="14">
        <v>23300</v>
      </c>
      <c r="F1864" s="14">
        <v>8</v>
      </c>
      <c r="G1864" s="14">
        <f t="shared" si="58"/>
        <v>1163.0718765177774</v>
      </c>
      <c r="H1864" s="14">
        <f t="shared" si="59"/>
        <v>850.56839213385683</v>
      </c>
    </row>
    <row r="1865" spans="1:8" x14ac:dyDescent="0.2">
      <c r="A1865" s="6">
        <v>1860</v>
      </c>
      <c r="B1865" s="41">
        <v>725.09971902927191</v>
      </c>
      <c r="C1865" s="41">
        <v>2015.7880317528081</v>
      </c>
      <c r="D1865" s="14">
        <v>43000</v>
      </c>
      <c r="E1865" s="14">
        <v>23300</v>
      </c>
      <c r="F1865" s="14">
        <v>8</v>
      </c>
      <c r="G1865" s="14">
        <f t="shared" si="58"/>
        <v>1162.749930423377</v>
      </c>
      <c r="H1865" s="14">
        <f t="shared" si="59"/>
        <v>850.33131842664</v>
      </c>
    </row>
    <row r="1866" spans="1:8" x14ac:dyDescent="0.2">
      <c r="A1866" s="6">
        <v>1861</v>
      </c>
      <c r="B1866" s="41">
        <v>725.34107109098159</v>
      </c>
      <c r="C1866" s="41">
        <v>2015.7880317528081</v>
      </c>
      <c r="D1866" s="14">
        <v>43000</v>
      </c>
      <c r="E1866" s="14">
        <v>23300</v>
      </c>
      <c r="F1866" s="14">
        <v>8</v>
      </c>
      <c r="G1866" s="14">
        <f t="shared" si="58"/>
        <v>1162.428371564715</v>
      </c>
      <c r="H1866" s="14">
        <f t="shared" si="59"/>
        <v>850.09452987092413</v>
      </c>
    </row>
    <row r="1867" spans="1:8" x14ac:dyDescent="0.2">
      <c r="A1867" s="6">
        <v>1862</v>
      </c>
      <c r="B1867" s="41">
        <v>725.58229349807198</v>
      </c>
      <c r="C1867" s="41">
        <v>2015.7880317528081</v>
      </c>
      <c r="D1867" s="14">
        <v>43000</v>
      </c>
      <c r="E1867" s="14">
        <v>23300</v>
      </c>
      <c r="F1867" s="14">
        <v>8</v>
      </c>
      <c r="G1867" s="14">
        <f t="shared" si="58"/>
        <v>1162.1071991971978</v>
      </c>
      <c r="H1867" s="14">
        <f t="shared" si="59"/>
        <v>849.85802591840786</v>
      </c>
    </row>
    <row r="1868" spans="1:8" x14ac:dyDescent="0.2">
      <c r="A1868" s="6">
        <v>1863</v>
      </c>
      <c r="B1868" s="41">
        <v>725.82338638976989</v>
      </c>
      <c r="C1868" s="41">
        <v>2015.7880317528081</v>
      </c>
      <c r="D1868" s="14">
        <v>43000</v>
      </c>
      <c r="E1868" s="14">
        <v>23300</v>
      </c>
      <c r="F1868" s="14">
        <v>8</v>
      </c>
      <c r="G1868" s="14">
        <f t="shared" si="58"/>
        <v>1161.7864125781823</v>
      </c>
      <c r="H1868" s="14">
        <f t="shared" si="59"/>
        <v>849.62180602222554</v>
      </c>
    </row>
    <row r="1869" spans="1:8" x14ac:dyDescent="0.2">
      <c r="A1869" s="6">
        <v>1864</v>
      </c>
      <c r="B1869" s="41">
        <v>726.06434990507705</v>
      </c>
      <c r="C1869" s="41">
        <v>2015.7880317528081</v>
      </c>
      <c r="D1869" s="14">
        <v>43000</v>
      </c>
      <c r="E1869" s="14">
        <v>23300</v>
      </c>
      <c r="F1869" s="14">
        <v>8</v>
      </c>
      <c r="G1869" s="14">
        <f t="shared" si="58"/>
        <v>1161.466010966968</v>
      </c>
      <c r="H1869" s="14">
        <f t="shared" si="59"/>
        <v>849.38586963694263</v>
      </c>
    </row>
    <row r="1870" spans="1:8" x14ac:dyDescent="0.2">
      <c r="A1870" s="6">
        <v>1865</v>
      </c>
      <c r="B1870" s="41">
        <v>726.30518418277279</v>
      </c>
      <c r="C1870" s="41">
        <v>2015.7880317528081</v>
      </c>
      <c r="D1870" s="14">
        <v>43000</v>
      </c>
      <c r="E1870" s="14">
        <v>23300</v>
      </c>
      <c r="F1870" s="14">
        <v>8</v>
      </c>
      <c r="G1870" s="14">
        <f t="shared" si="58"/>
        <v>1161.1459936247925</v>
      </c>
      <c r="H1870" s="14">
        <f t="shared" si="59"/>
        <v>849.15021621855124</v>
      </c>
    </row>
    <row r="1871" spans="1:8" x14ac:dyDescent="0.2">
      <c r="A1871" s="6">
        <v>1866</v>
      </c>
      <c r="B1871" s="41">
        <v>726.54588936141272</v>
      </c>
      <c r="C1871" s="41">
        <v>2015.7880317528081</v>
      </c>
      <c r="D1871" s="14">
        <v>43000</v>
      </c>
      <c r="E1871" s="14">
        <v>23300</v>
      </c>
      <c r="F1871" s="14">
        <v>8</v>
      </c>
      <c r="G1871" s="14">
        <f t="shared" si="58"/>
        <v>1160.826359814823</v>
      </c>
      <c r="H1871" s="14">
        <f t="shared" si="59"/>
        <v>848.91484522446467</v>
      </c>
    </row>
    <row r="1872" spans="1:8" x14ac:dyDescent="0.2">
      <c r="A1872" s="6">
        <v>1867</v>
      </c>
      <c r="B1872" s="41">
        <v>726.78646557932916</v>
      </c>
      <c r="C1872" s="41">
        <v>2015.7880317528081</v>
      </c>
      <c r="D1872" s="14">
        <v>43000</v>
      </c>
      <c r="E1872" s="14">
        <v>23300</v>
      </c>
      <c r="F1872" s="14">
        <v>8</v>
      </c>
      <c r="G1872" s="14">
        <f t="shared" si="58"/>
        <v>1160.5071088021525</v>
      </c>
      <c r="H1872" s="14">
        <f t="shared" si="59"/>
        <v>848.67975611351437</v>
      </c>
    </row>
    <row r="1873" spans="1:8" x14ac:dyDescent="0.2">
      <c r="A1873" s="6">
        <v>1868</v>
      </c>
      <c r="B1873" s="41">
        <v>727.02691297463298</v>
      </c>
      <c r="C1873" s="41">
        <v>2015.7880317528081</v>
      </c>
      <c r="D1873" s="14">
        <v>43000</v>
      </c>
      <c r="E1873" s="14">
        <v>23300</v>
      </c>
      <c r="F1873" s="14">
        <v>8</v>
      </c>
      <c r="G1873" s="14">
        <f t="shared" si="58"/>
        <v>1160.1882398537921</v>
      </c>
      <c r="H1873" s="14">
        <f t="shared" si="59"/>
        <v>848.44494834594411</v>
      </c>
    </row>
    <row r="1874" spans="1:8" x14ac:dyDescent="0.2">
      <c r="A1874" s="6">
        <v>1869</v>
      </c>
      <c r="B1874" s="41">
        <v>727.26723168521266</v>
      </c>
      <c r="C1874" s="41">
        <v>2015.7880317528081</v>
      </c>
      <c r="D1874" s="14">
        <v>43000</v>
      </c>
      <c r="E1874" s="14">
        <v>23300</v>
      </c>
      <c r="F1874" s="14">
        <v>8</v>
      </c>
      <c r="G1874" s="14">
        <f t="shared" si="58"/>
        <v>1159.8697522386638</v>
      </c>
      <c r="H1874" s="14">
        <f t="shared" si="59"/>
        <v>848.21042138340488</v>
      </c>
    </row>
    <row r="1875" spans="1:8" x14ac:dyDescent="0.2">
      <c r="A1875" s="6">
        <v>1870</v>
      </c>
      <c r="B1875" s="41">
        <v>727.5074218487357</v>
      </c>
      <c r="C1875" s="41">
        <v>2015.7880317528081</v>
      </c>
      <c r="D1875" s="14">
        <v>43000</v>
      </c>
      <c r="E1875" s="14">
        <v>23300</v>
      </c>
      <c r="F1875" s="14">
        <v>8</v>
      </c>
      <c r="G1875" s="14">
        <f t="shared" si="58"/>
        <v>1159.5516452275965</v>
      </c>
      <c r="H1875" s="14">
        <f t="shared" si="59"/>
        <v>847.9761746889518</v>
      </c>
    </row>
    <row r="1876" spans="1:8" x14ac:dyDescent="0.2">
      <c r="A1876" s="6">
        <v>1871</v>
      </c>
      <c r="B1876" s="41">
        <v>727.74748360264903</v>
      </c>
      <c r="C1876" s="41">
        <v>2015.7880317528081</v>
      </c>
      <c r="D1876" s="14">
        <v>43000</v>
      </c>
      <c r="E1876" s="14">
        <v>23300</v>
      </c>
      <c r="F1876" s="14">
        <v>8</v>
      </c>
      <c r="G1876" s="14">
        <f t="shared" si="58"/>
        <v>1159.2339180933166</v>
      </c>
      <c r="H1876" s="14">
        <f t="shared" si="59"/>
        <v>847.74220772703734</v>
      </c>
    </row>
    <row r="1877" spans="1:8" x14ac:dyDescent="0.2">
      <c r="A1877" s="6">
        <v>1872</v>
      </c>
      <c r="B1877" s="41">
        <v>727.98741708417901</v>
      </c>
      <c r="C1877" s="41">
        <v>2015.7880317528081</v>
      </c>
      <c r="D1877" s="14">
        <v>43000</v>
      </c>
      <c r="E1877" s="14">
        <v>23300</v>
      </c>
      <c r="F1877" s="14">
        <v>8</v>
      </c>
      <c r="G1877" s="14">
        <f t="shared" si="58"/>
        <v>1158.916570110445</v>
      </c>
      <c r="H1877" s="14">
        <f t="shared" si="59"/>
        <v>847.50851996350889</v>
      </c>
    </row>
    <row r="1878" spans="1:8" x14ac:dyDescent="0.2">
      <c r="A1878" s="6">
        <v>1873</v>
      </c>
      <c r="B1878" s="41">
        <v>728.2272224303324</v>
      </c>
      <c r="C1878" s="41">
        <v>2015.7880317528081</v>
      </c>
      <c r="D1878" s="14">
        <v>43000</v>
      </c>
      <c r="E1878" s="14">
        <v>23300</v>
      </c>
      <c r="F1878" s="14">
        <v>8</v>
      </c>
      <c r="G1878" s="14">
        <f t="shared" si="58"/>
        <v>1158.5996005554878</v>
      </c>
      <c r="H1878" s="14">
        <f t="shared" si="59"/>
        <v>847.2751108656023</v>
      </c>
    </row>
    <row r="1879" spans="1:8" x14ac:dyDescent="0.2">
      <c r="A1879" s="6">
        <v>1874</v>
      </c>
      <c r="B1879" s="41">
        <v>728.46689977789629</v>
      </c>
      <c r="C1879" s="41">
        <v>2015.7880317528081</v>
      </c>
      <c r="D1879" s="14">
        <v>43000</v>
      </c>
      <c r="E1879" s="14">
        <v>23300</v>
      </c>
      <c r="F1879" s="14">
        <v>8</v>
      </c>
      <c r="G1879" s="14">
        <f t="shared" si="58"/>
        <v>1158.2830087068337</v>
      </c>
      <c r="H1879" s="14">
        <f t="shared" si="59"/>
        <v>847.0419799019395</v>
      </c>
    </row>
    <row r="1880" spans="1:8" x14ac:dyDescent="0.2">
      <c r="A1880" s="6">
        <v>1875</v>
      </c>
      <c r="B1880" s="41">
        <v>728.70644926343903</v>
      </c>
      <c r="C1880" s="41">
        <v>2015.7880317528081</v>
      </c>
      <c r="D1880" s="14">
        <v>43000</v>
      </c>
      <c r="E1880" s="14">
        <v>23300</v>
      </c>
      <c r="F1880" s="14">
        <v>8</v>
      </c>
      <c r="G1880" s="14">
        <f t="shared" si="58"/>
        <v>1157.9667938447442</v>
      </c>
      <c r="H1880" s="14">
        <f t="shared" si="59"/>
        <v>846.80912654252143</v>
      </c>
    </row>
    <row r="1881" spans="1:8" x14ac:dyDescent="0.2">
      <c r="A1881" s="6">
        <v>1876</v>
      </c>
      <c r="B1881" s="41">
        <v>728.94587102330979</v>
      </c>
      <c r="C1881" s="41">
        <v>2015.7880317528081</v>
      </c>
      <c r="D1881" s="14">
        <v>43000</v>
      </c>
      <c r="E1881" s="14">
        <v>23300</v>
      </c>
      <c r="F1881" s="14">
        <v>8</v>
      </c>
      <c r="G1881" s="14">
        <f t="shared" si="58"/>
        <v>1157.6509552513505</v>
      </c>
      <c r="H1881" s="14">
        <f t="shared" si="59"/>
        <v>846.57655025872646</v>
      </c>
    </row>
    <row r="1882" spans="1:8" x14ac:dyDescent="0.2">
      <c r="A1882" s="6">
        <v>1877</v>
      </c>
      <c r="B1882" s="41">
        <v>729.1851651936413</v>
      </c>
      <c r="C1882" s="41">
        <v>2015.7880317528081</v>
      </c>
      <c r="D1882" s="14">
        <v>43000</v>
      </c>
      <c r="E1882" s="14">
        <v>23300</v>
      </c>
      <c r="F1882" s="14">
        <v>8</v>
      </c>
      <c r="G1882" s="14">
        <f t="shared" si="58"/>
        <v>1157.3354922106441</v>
      </c>
      <c r="H1882" s="14">
        <f t="shared" si="59"/>
        <v>846.34425052330198</v>
      </c>
    </row>
    <row r="1883" spans="1:8" x14ac:dyDescent="0.2">
      <c r="A1883" s="6">
        <v>1878</v>
      </c>
      <c r="B1883" s="41">
        <v>729.42433191034752</v>
      </c>
      <c r="C1883" s="41">
        <v>2015.7880317528081</v>
      </c>
      <c r="D1883" s="14">
        <v>43000</v>
      </c>
      <c r="E1883" s="14">
        <v>23300</v>
      </c>
      <c r="F1883" s="14">
        <v>8</v>
      </c>
      <c r="G1883" s="14">
        <f t="shared" si="58"/>
        <v>1157.0204040084741</v>
      </c>
      <c r="H1883" s="14">
        <f t="shared" si="59"/>
        <v>846.11222681036395</v>
      </c>
    </row>
    <row r="1884" spans="1:8" x14ac:dyDescent="0.2">
      <c r="A1884" s="6">
        <v>1879</v>
      </c>
      <c r="B1884" s="41">
        <v>729.66337130912507</v>
      </c>
      <c r="C1884" s="41">
        <v>2015.7880317528081</v>
      </c>
      <c r="D1884" s="14">
        <v>43000</v>
      </c>
      <c r="E1884" s="14">
        <v>23300</v>
      </c>
      <c r="F1884" s="14">
        <v>8</v>
      </c>
      <c r="G1884" s="14">
        <f t="shared" si="58"/>
        <v>1156.7056899325401</v>
      </c>
      <c r="H1884" s="14">
        <f t="shared" si="59"/>
        <v>845.88047859539029</v>
      </c>
    </row>
    <row r="1885" spans="1:8" x14ac:dyDescent="0.2">
      <c r="A1885" s="6">
        <v>1880</v>
      </c>
      <c r="B1885" s="41">
        <v>729.90228352545546</v>
      </c>
      <c r="C1885" s="41">
        <v>2015.7880317528081</v>
      </c>
      <c r="D1885" s="14">
        <v>43000</v>
      </c>
      <c r="E1885" s="14">
        <v>23300</v>
      </c>
      <c r="F1885" s="14">
        <v>8</v>
      </c>
      <c r="G1885" s="14">
        <f t="shared" si="58"/>
        <v>1156.3913492723834</v>
      </c>
      <c r="H1885" s="14">
        <f t="shared" si="59"/>
        <v>845.6490053552161</v>
      </c>
    </row>
    <row r="1886" spans="1:8" x14ac:dyDescent="0.2">
      <c r="A1886" s="6">
        <v>1881</v>
      </c>
      <c r="B1886" s="41">
        <v>730.14106869460284</v>
      </c>
      <c r="C1886" s="41">
        <v>2015.7880317528081</v>
      </c>
      <c r="D1886" s="14">
        <v>43000</v>
      </c>
      <c r="E1886" s="14">
        <v>23300</v>
      </c>
      <c r="F1886" s="14">
        <v>8</v>
      </c>
      <c r="G1886" s="14">
        <f t="shared" si="58"/>
        <v>1156.0773813193857</v>
      </c>
      <c r="H1886" s="14">
        <f t="shared" si="59"/>
        <v>845.41780656803076</v>
      </c>
    </row>
    <row r="1887" spans="1:8" x14ac:dyDescent="0.2">
      <c r="A1887" s="6">
        <v>1882</v>
      </c>
      <c r="B1887" s="41">
        <v>730.37972695161579</v>
      </c>
      <c r="C1887" s="41">
        <v>2015.7880317528081</v>
      </c>
      <c r="D1887" s="14">
        <v>43000</v>
      </c>
      <c r="E1887" s="14">
        <v>23300</v>
      </c>
      <c r="F1887" s="14">
        <v>8</v>
      </c>
      <c r="G1887" s="14">
        <f t="shared" si="58"/>
        <v>1155.7637853667593</v>
      </c>
      <c r="H1887" s="14">
        <f t="shared" si="59"/>
        <v>845.18688171337214</v>
      </c>
    </row>
    <row r="1888" spans="1:8" x14ac:dyDescent="0.2">
      <c r="A1888" s="6">
        <v>1883</v>
      </c>
      <c r="B1888" s="41">
        <v>730.61825843132874</v>
      </c>
      <c r="C1888" s="41">
        <v>2015.7880317528081</v>
      </c>
      <c r="D1888" s="14">
        <v>43000</v>
      </c>
      <c r="E1888" s="14">
        <v>23300</v>
      </c>
      <c r="F1888" s="14">
        <v>8</v>
      </c>
      <c r="G1888" s="14">
        <f t="shared" si="58"/>
        <v>1155.4505607095416</v>
      </c>
      <c r="H1888" s="14">
        <f t="shared" si="59"/>
        <v>844.95623027212196</v>
      </c>
    </row>
    <row r="1889" spans="1:8" x14ac:dyDescent="0.2">
      <c r="A1889" s="6">
        <v>1884</v>
      </c>
      <c r="B1889" s="41">
        <v>730.85666326836008</v>
      </c>
      <c r="C1889" s="41">
        <v>2015.7880317528081</v>
      </c>
      <c r="D1889" s="14">
        <v>43000</v>
      </c>
      <c r="E1889" s="14">
        <v>23300</v>
      </c>
      <c r="F1889" s="14">
        <v>8</v>
      </c>
      <c r="G1889" s="14">
        <f t="shared" si="58"/>
        <v>1155.1377066445923</v>
      </c>
      <c r="H1889" s="14">
        <f t="shared" si="59"/>
        <v>844.72585172650395</v>
      </c>
    </row>
    <row r="1890" spans="1:8" x14ac:dyDescent="0.2">
      <c r="A1890" s="6">
        <v>1885</v>
      </c>
      <c r="B1890" s="41">
        <v>731.09494159711403</v>
      </c>
      <c r="C1890" s="41">
        <v>2015.7880317528081</v>
      </c>
      <c r="D1890" s="14">
        <v>43000</v>
      </c>
      <c r="E1890" s="14">
        <v>23300</v>
      </c>
      <c r="F1890" s="14">
        <v>8</v>
      </c>
      <c r="G1890" s="14">
        <f t="shared" si="58"/>
        <v>1154.8252224705839</v>
      </c>
      <c r="H1890" s="14">
        <f t="shared" si="59"/>
        <v>844.49574556007644</v>
      </c>
    </row>
    <row r="1891" spans="1:8" x14ac:dyDescent="0.2">
      <c r="A1891" s="6">
        <v>1886</v>
      </c>
      <c r="B1891" s="41">
        <v>731.33309355178153</v>
      </c>
      <c r="C1891" s="41">
        <v>2015.7880317528081</v>
      </c>
      <c r="D1891" s="14">
        <v>43000</v>
      </c>
      <c r="E1891" s="14">
        <v>23300</v>
      </c>
      <c r="F1891" s="14">
        <v>8</v>
      </c>
      <c r="G1891" s="14">
        <f t="shared" si="58"/>
        <v>1154.5131074879973</v>
      </c>
      <c r="H1891" s="14">
        <f t="shared" si="59"/>
        <v>844.26591125773007</v>
      </c>
    </row>
    <row r="1892" spans="1:8" x14ac:dyDescent="0.2">
      <c r="A1892" s="6">
        <v>1887</v>
      </c>
      <c r="B1892" s="41">
        <v>731.57111926633979</v>
      </c>
      <c r="C1892" s="41">
        <v>2015.7880317528081</v>
      </c>
      <c r="D1892" s="14">
        <v>43000</v>
      </c>
      <c r="E1892" s="14">
        <v>23300</v>
      </c>
      <c r="F1892" s="14">
        <v>8</v>
      </c>
      <c r="G1892" s="14">
        <f t="shared" si="58"/>
        <v>1154.2013609991154</v>
      </c>
      <c r="H1892" s="14">
        <f t="shared" si="59"/>
        <v>844.03634830568149</v>
      </c>
    </row>
    <row r="1893" spans="1:8" x14ac:dyDescent="0.2">
      <c r="A1893" s="6">
        <v>1888</v>
      </c>
      <c r="B1893" s="41">
        <v>731.8090188745532</v>
      </c>
      <c r="C1893" s="41">
        <v>2015.7880317528081</v>
      </c>
      <c r="D1893" s="14">
        <v>43000</v>
      </c>
      <c r="E1893" s="14">
        <v>23300</v>
      </c>
      <c r="F1893" s="14">
        <v>8</v>
      </c>
      <c r="G1893" s="14">
        <f t="shared" si="58"/>
        <v>1153.8899823080183</v>
      </c>
      <c r="H1893" s="14">
        <f t="shared" si="59"/>
        <v>843.80705619147159</v>
      </c>
    </row>
    <row r="1894" spans="1:8" x14ac:dyDescent="0.2">
      <c r="A1894" s="6">
        <v>1889</v>
      </c>
      <c r="B1894" s="41">
        <v>732.04679250997378</v>
      </c>
      <c r="C1894" s="41">
        <v>2015.7880317528081</v>
      </c>
      <c r="D1894" s="14">
        <v>43000</v>
      </c>
      <c r="E1894" s="14">
        <v>23300</v>
      </c>
      <c r="F1894" s="14">
        <v>8</v>
      </c>
      <c r="G1894" s="14">
        <f t="shared" si="58"/>
        <v>1153.5789707205752</v>
      </c>
      <c r="H1894" s="14">
        <f t="shared" si="59"/>
        <v>843.57803440395821</v>
      </c>
    </row>
    <row r="1895" spans="1:8" x14ac:dyDescent="0.2">
      <c r="A1895" s="6">
        <v>1890</v>
      </c>
      <c r="B1895" s="41">
        <v>732.2844403059421</v>
      </c>
      <c r="C1895" s="41">
        <v>2015.7880317528081</v>
      </c>
      <c r="D1895" s="14">
        <v>43000</v>
      </c>
      <c r="E1895" s="14">
        <v>23300</v>
      </c>
      <c r="F1895" s="14">
        <v>8</v>
      </c>
      <c r="G1895" s="14">
        <f t="shared" si="58"/>
        <v>1153.2683255444406</v>
      </c>
      <c r="H1895" s="14">
        <f t="shared" si="59"/>
        <v>843.3492824333141</v>
      </c>
    </row>
    <row r="1896" spans="1:8" x14ac:dyDescent="0.2">
      <c r="A1896" s="6">
        <v>1891</v>
      </c>
      <c r="B1896" s="41">
        <v>732.52196239558498</v>
      </c>
      <c r="C1896" s="41">
        <v>2015.7880317528081</v>
      </c>
      <c r="D1896" s="14">
        <v>43000</v>
      </c>
      <c r="E1896" s="14">
        <v>23300</v>
      </c>
      <c r="F1896" s="14">
        <v>8</v>
      </c>
      <c r="G1896" s="14">
        <f t="shared" si="58"/>
        <v>1152.9580460890504</v>
      </c>
      <c r="H1896" s="14">
        <f t="shared" si="59"/>
        <v>843.12079977102383</v>
      </c>
    </row>
    <row r="1897" spans="1:8" x14ac:dyDescent="0.2">
      <c r="A1897" s="6">
        <v>1892</v>
      </c>
      <c r="B1897" s="41">
        <v>732.75935891182007</v>
      </c>
      <c r="C1897" s="41">
        <v>2015.7880317528081</v>
      </c>
      <c r="D1897" s="14">
        <v>43000</v>
      </c>
      <c r="E1897" s="14">
        <v>23300</v>
      </c>
      <c r="F1897" s="14">
        <v>8</v>
      </c>
      <c r="G1897" s="14">
        <f t="shared" si="58"/>
        <v>1152.6481316656104</v>
      </c>
      <c r="H1897" s="14">
        <f t="shared" si="59"/>
        <v>842.89258590987515</v>
      </c>
    </row>
    <row r="1898" spans="1:8" x14ac:dyDescent="0.2">
      <c r="A1898" s="6">
        <v>1893</v>
      </c>
      <c r="B1898" s="41">
        <v>732.99662998735403</v>
      </c>
      <c r="C1898" s="41">
        <v>2015.7880317528081</v>
      </c>
      <c r="D1898" s="14">
        <v>43000</v>
      </c>
      <c r="E1898" s="14">
        <v>23300</v>
      </c>
      <c r="F1898" s="14">
        <v>8</v>
      </c>
      <c r="G1898" s="14">
        <f t="shared" si="58"/>
        <v>1152.3385815870956</v>
      </c>
      <c r="H1898" s="14">
        <f t="shared" si="59"/>
        <v>842.66464034395858</v>
      </c>
    </row>
    <row r="1899" spans="1:8" x14ac:dyDescent="0.2">
      <c r="A1899" s="6">
        <v>1894</v>
      </c>
      <c r="B1899" s="41">
        <v>733.23377575468248</v>
      </c>
      <c r="C1899" s="41">
        <v>2015.7880317528081</v>
      </c>
      <c r="D1899" s="14">
        <v>43000</v>
      </c>
      <c r="E1899" s="14">
        <v>23300</v>
      </c>
      <c r="F1899" s="14">
        <v>8</v>
      </c>
      <c r="G1899" s="14">
        <f t="shared" si="58"/>
        <v>1152.0293951682429</v>
      </c>
      <c r="H1899" s="14">
        <f t="shared" si="59"/>
        <v>842.43696256866201</v>
      </c>
    </row>
    <row r="1900" spans="1:8" x14ac:dyDescent="0.2">
      <c r="A1900" s="6">
        <v>1895</v>
      </c>
      <c r="B1900" s="41">
        <v>733.47079634609236</v>
      </c>
      <c r="C1900" s="41">
        <v>2015.7880317528081</v>
      </c>
      <c r="D1900" s="14">
        <v>43000</v>
      </c>
      <c r="E1900" s="14">
        <v>23300</v>
      </c>
      <c r="F1900" s="14">
        <v>8</v>
      </c>
      <c r="G1900" s="14">
        <f t="shared" si="58"/>
        <v>1151.720571725544</v>
      </c>
      <c r="H1900" s="14">
        <f t="shared" si="59"/>
        <v>842.20955208066573</v>
      </c>
    </row>
    <row r="1901" spans="1:8" x14ac:dyDescent="0.2">
      <c r="A1901" s="6">
        <v>1896</v>
      </c>
      <c r="B1901" s="41">
        <v>733.70769189366001</v>
      </c>
      <c r="C1901" s="41">
        <v>2015.7880317528081</v>
      </c>
      <c r="D1901" s="14">
        <v>43000</v>
      </c>
      <c r="E1901" s="14">
        <v>23300</v>
      </c>
      <c r="F1901" s="14">
        <v>8</v>
      </c>
      <c r="G1901" s="14">
        <f t="shared" si="58"/>
        <v>1151.4121105772426</v>
      </c>
      <c r="H1901" s="14">
        <f t="shared" si="59"/>
        <v>841.98240837794003</v>
      </c>
    </row>
    <row r="1902" spans="1:8" x14ac:dyDescent="0.2">
      <c r="A1902" s="6">
        <v>1897</v>
      </c>
      <c r="B1902" s="41">
        <v>733.94446252925445</v>
      </c>
      <c r="C1902" s="41">
        <v>2015.7880317528081</v>
      </c>
      <c r="D1902" s="14">
        <v>43000</v>
      </c>
      <c r="E1902" s="14">
        <v>23300</v>
      </c>
      <c r="F1902" s="14">
        <v>8</v>
      </c>
      <c r="G1902" s="14">
        <f t="shared" si="58"/>
        <v>1151.104011043325</v>
      </c>
      <c r="H1902" s="14">
        <f t="shared" si="59"/>
        <v>841.75553095973862</v>
      </c>
    </row>
    <row r="1903" spans="1:8" x14ac:dyDescent="0.2">
      <c r="A1903" s="6">
        <v>1898</v>
      </c>
      <c r="B1903" s="41">
        <v>734.18110838453367</v>
      </c>
      <c r="C1903" s="41">
        <v>2015.7880317528081</v>
      </c>
      <c r="D1903" s="14">
        <v>43000</v>
      </c>
      <c r="E1903" s="14">
        <v>23300</v>
      </c>
      <c r="F1903" s="14">
        <v>8</v>
      </c>
      <c r="G1903" s="14">
        <f t="shared" si="58"/>
        <v>1150.7962724455203</v>
      </c>
      <c r="H1903" s="14">
        <f t="shared" si="59"/>
        <v>841.52891932659816</v>
      </c>
    </row>
    <row r="1904" spans="1:8" x14ac:dyDescent="0.2">
      <c r="A1904" s="6">
        <v>1899</v>
      </c>
      <c r="B1904" s="41">
        <v>734.41762959095013</v>
      </c>
      <c r="C1904" s="41">
        <v>2015.7880317528081</v>
      </c>
      <c r="D1904" s="14">
        <v>43000</v>
      </c>
      <c r="E1904" s="14">
        <v>23300</v>
      </c>
      <c r="F1904" s="14">
        <v>8</v>
      </c>
      <c r="G1904" s="14">
        <f t="shared" si="58"/>
        <v>1150.4888941072866</v>
      </c>
      <c r="H1904" s="14">
        <f t="shared" si="59"/>
        <v>841.30257298032882</v>
      </c>
    </row>
    <row r="1905" spans="1:8" x14ac:dyDescent="0.2">
      <c r="A1905" s="6">
        <v>1900</v>
      </c>
      <c r="B1905" s="41">
        <v>734.654026279748</v>
      </c>
      <c r="C1905" s="41">
        <v>2015.7880317528081</v>
      </c>
      <c r="D1905" s="14">
        <v>43000</v>
      </c>
      <c r="E1905" s="14">
        <v>23300</v>
      </c>
      <c r="F1905" s="14">
        <v>8</v>
      </c>
      <c r="G1905" s="14">
        <f t="shared" si="58"/>
        <v>1150.1818753538128</v>
      </c>
      <c r="H1905" s="14">
        <f t="shared" si="59"/>
        <v>841.07649142401533</v>
      </c>
    </row>
    <row r="1906" spans="1:8" x14ac:dyDescent="0.2">
      <c r="A1906" s="6">
        <v>1901</v>
      </c>
      <c r="B1906" s="41">
        <v>734.89029858196272</v>
      </c>
      <c r="C1906" s="41">
        <v>2015.7880317528081</v>
      </c>
      <c r="D1906" s="14">
        <v>43000</v>
      </c>
      <c r="E1906" s="14">
        <v>23300</v>
      </c>
      <c r="F1906" s="14">
        <v>8</v>
      </c>
      <c r="G1906" s="14">
        <f t="shared" si="58"/>
        <v>1149.8752155120101</v>
      </c>
      <c r="H1906" s="14">
        <f t="shared" si="59"/>
        <v>840.85067416201048</v>
      </c>
    </row>
    <row r="1907" spans="1:8" x14ac:dyDescent="0.2">
      <c r="A1907" s="6">
        <v>1902</v>
      </c>
      <c r="B1907" s="41">
        <v>735.12644662842604</v>
      </c>
      <c r="C1907" s="41">
        <v>2015.7880317528081</v>
      </c>
      <c r="D1907" s="14">
        <v>43000</v>
      </c>
      <c r="E1907" s="14">
        <v>23300</v>
      </c>
      <c r="F1907" s="14">
        <v>8</v>
      </c>
      <c r="G1907" s="14">
        <f t="shared" si="58"/>
        <v>1149.5689139105039</v>
      </c>
      <c r="H1907" s="14">
        <f t="shared" si="59"/>
        <v>840.62512069992931</v>
      </c>
    </row>
    <row r="1908" spans="1:8" x14ac:dyDescent="0.2">
      <c r="A1908" s="6">
        <v>1903</v>
      </c>
      <c r="B1908" s="41">
        <v>735.36247054976002</v>
      </c>
      <c r="C1908" s="41">
        <v>2015.7880317528081</v>
      </c>
      <c r="D1908" s="14">
        <v>43000</v>
      </c>
      <c r="E1908" s="14">
        <v>23300</v>
      </c>
      <c r="F1908" s="14">
        <v>8</v>
      </c>
      <c r="G1908" s="14">
        <f t="shared" si="58"/>
        <v>1149.2629698796347</v>
      </c>
      <c r="H1908" s="14">
        <f t="shared" si="59"/>
        <v>840.39983054465006</v>
      </c>
    </row>
    <row r="1909" spans="1:8" x14ac:dyDescent="0.2">
      <c r="A1909" s="6">
        <v>1904</v>
      </c>
      <c r="B1909" s="41">
        <v>735.59837047638348</v>
      </c>
      <c r="C1909" s="41">
        <v>2015.7880317528081</v>
      </c>
      <c r="D1909" s="14">
        <v>43000</v>
      </c>
      <c r="E1909" s="14">
        <v>23300</v>
      </c>
      <c r="F1909" s="14">
        <v>8</v>
      </c>
      <c r="G1909" s="14">
        <f t="shared" si="58"/>
        <v>1148.9573827514455</v>
      </c>
      <c r="H1909" s="14">
        <f t="shared" si="59"/>
        <v>840.17480320430445</v>
      </c>
    </row>
    <row r="1910" spans="1:8" x14ac:dyDescent="0.2">
      <c r="A1910" s="6">
        <v>1905</v>
      </c>
      <c r="B1910" s="41">
        <v>735.83414653850832</v>
      </c>
      <c r="C1910" s="41">
        <v>2015.7880317528081</v>
      </c>
      <c r="D1910" s="14">
        <v>43000</v>
      </c>
      <c r="E1910" s="14">
        <v>23300</v>
      </c>
      <c r="F1910" s="14">
        <v>8</v>
      </c>
      <c r="G1910" s="14">
        <f t="shared" si="58"/>
        <v>1148.652151859681</v>
      </c>
      <c r="H1910" s="14">
        <f t="shared" si="59"/>
        <v>839.95003818827763</v>
      </c>
    </row>
    <row r="1911" spans="1:8" x14ac:dyDescent="0.2">
      <c r="A1911" s="6">
        <v>1906</v>
      </c>
      <c r="B1911" s="41">
        <v>736.06979886614181</v>
      </c>
      <c r="C1911" s="41">
        <v>2015.7880317528081</v>
      </c>
      <c r="D1911" s="14">
        <v>43000</v>
      </c>
      <c r="E1911" s="14">
        <v>23300</v>
      </c>
      <c r="F1911" s="14">
        <v>8</v>
      </c>
      <c r="G1911" s="14">
        <f t="shared" si="58"/>
        <v>1148.3472765397814</v>
      </c>
      <c r="H1911" s="14">
        <f t="shared" si="59"/>
        <v>839.72553500720278</v>
      </c>
    </row>
    <row r="1912" spans="1:8" x14ac:dyDescent="0.2">
      <c r="A1912" s="6">
        <v>1907</v>
      </c>
      <c r="B1912" s="41">
        <v>736.30532758908703</v>
      </c>
      <c r="C1912" s="41">
        <v>2015.7880317528081</v>
      </c>
      <c r="D1912" s="14">
        <v>43000</v>
      </c>
      <c r="E1912" s="14">
        <v>23300</v>
      </c>
      <c r="F1912" s="14">
        <v>8</v>
      </c>
      <c r="G1912" s="14">
        <f t="shared" si="58"/>
        <v>1148.0427561288743</v>
      </c>
      <c r="H1912" s="14">
        <f t="shared" si="59"/>
        <v>839.50129317295614</v>
      </c>
    </row>
    <row r="1913" spans="1:8" x14ac:dyDescent="0.2">
      <c r="A1913" s="6">
        <v>1908</v>
      </c>
      <c r="B1913" s="41">
        <v>736.54073283694242</v>
      </c>
      <c r="C1913" s="41">
        <v>2015.7880317528081</v>
      </c>
      <c r="D1913" s="14">
        <v>43000</v>
      </c>
      <c r="E1913" s="14">
        <v>23300</v>
      </c>
      <c r="F1913" s="14">
        <v>8</v>
      </c>
      <c r="G1913" s="14">
        <f t="shared" si="58"/>
        <v>1147.7385899657727</v>
      </c>
      <c r="H1913" s="14">
        <f t="shared" si="59"/>
        <v>839.27731219865439</v>
      </c>
    </row>
    <row r="1914" spans="1:8" x14ac:dyDescent="0.2">
      <c r="A1914" s="6">
        <v>1909</v>
      </c>
      <c r="B1914" s="41">
        <v>736.77601473910318</v>
      </c>
      <c r="C1914" s="41">
        <v>2015.7880317528081</v>
      </c>
      <c r="D1914" s="14">
        <v>43000</v>
      </c>
      <c r="E1914" s="14">
        <v>23300</v>
      </c>
      <c r="F1914" s="14">
        <v>8</v>
      </c>
      <c r="G1914" s="14">
        <f t="shared" si="58"/>
        <v>1147.4347773909678</v>
      </c>
      <c r="H1914" s="14">
        <f t="shared" si="59"/>
        <v>839.05359159865088</v>
      </c>
    </row>
    <row r="1915" spans="1:8" x14ac:dyDescent="0.2">
      <c r="A1915" s="6">
        <v>1910</v>
      </c>
      <c r="B1915" s="41">
        <v>737.01117342476027</v>
      </c>
      <c r="C1915" s="41">
        <v>2015.7880317528081</v>
      </c>
      <c r="D1915" s="14">
        <v>43000</v>
      </c>
      <c r="E1915" s="14">
        <v>23300</v>
      </c>
      <c r="F1915" s="14">
        <v>8</v>
      </c>
      <c r="G1915" s="14">
        <f t="shared" si="58"/>
        <v>1147.1313177466247</v>
      </c>
      <c r="H1915" s="14">
        <f t="shared" si="59"/>
        <v>838.83013088853068</v>
      </c>
    </row>
    <row r="1916" spans="1:8" x14ac:dyDescent="0.2">
      <c r="A1916" s="6">
        <v>1911</v>
      </c>
      <c r="B1916" s="41">
        <v>737.24620902290326</v>
      </c>
      <c r="C1916" s="41">
        <v>2015.7880317528081</v>
      </c>
      <c r="D1916" s="14">
        <v>43000</v>
      </c>
      <c r="E1916" s="14">
        <v>23300</v>
      </c>
      <c r="F1916" s="14">
        <v>8</v>
      </c>
      <c r="G1916" s="14">
        <f t="shared" si="58"/>
        <v>1146.8282103765746</v>
      </c>
      <c r="H1916" s="14">
        <f t="shared" si="59"/>
        <v>838.60692958510651</v>
      </c>
    </row>
    <row r="1917" spans="1:8" x14ac:dyDescent="0.2">
      <c r="A1917" s="6">
        <v>1912</v>
      </c>
      <c r="B1917" s="41">
        <v>737.48112166231795</v>
      </c>
      <c r="C1917" s="41">
        <v>2015.7880317528081</v>
      </c>
      <c r="D1917" s="14">
        <v>43000</v>
      </c>
      <c r="E1917" s="14">
        <v>23300</v>
      </c>
      <c r="F1917" s="14">
        <v>8</v>
      </c>
      <c r="G1917" s="14">
        <f t="shared" si="58"/>
        <v>1146.5254546263125</v>
      </c>
      <c r="H1917" s="14">
        <f t="shared" si="59"/>
        <v>838.38398720641567</v>
      </c>
    </row>
    <row r="1918" spans="1:8" x14ac:dyDescent="0.2">
      <c r="A1918" s="6">
        <v>1913</v>
      </c>
      <c r="B1918" s="41">
        <v>737.7159114715887</v>
      </c>
      <c r="C1918" s="41">
        <v>2015.7880317528081</v>
      </c>
      <c r="D1918" s="14">
        <v>43000</v>
      </c>
      <c r="E1918" s="14">
        <v>23300</v>
      </c>
      <c r="F1918" s="14">
        <v>8</v>
      </c>
      <c r="G1918" s="14">
        <f t="shared" si="58"/>
        <v>1146.2230498429906</v>
      </c>
      <c r="H1918" s="14">
        <f t="shared" si="59"/>
        <v>838.16130327171618</v>
      </c>
    </row>
    <row r="1919" spans="1:8" x14ac:dyDescent="0.2">
      <c r="A1919" s="6">
        <v>1914</v>
      </c>
      <c r="B1919" s="41">
        <v>737.95057857909842</v>
      </c>
      <c r="C1919" s="41">
        <v>2015.7880317528081</v>
      </c>
      <c r="D1919" s="14">
        <v>43000</v>
      </c>
      <c r="E1919" s="14">
        <v>23300</v>
      </c>
      <c r="F1919" s="14">
        <v>8</v>
      </c>
      <c r="G1919" s="14">
        <f t="shared" si="58"/>
        <v>1145.9209953754121</v>
      </c>
      <c r="H1919" s="14">
        <f t="shared" si="59"/>
        <v>837.93887730148174</v>
      </c>
    </row>
    <row r="1920" spans="1:8" x14ac:dyDescent="0.2">
      <c r="A1920" s="6">
        <v>1915</v>
      </c>
      <c r="B1920" s="41">
        <v>738.18512311302857</v>
      </c>
      <c r="C1920" s="41">
        <v>2015.7880317528081</v>
      </c>
      <c r="D1920" s="14">
        <v>43000</v>
      </c>
      <c r="E1920" s="14">
        <v>23300</v>
      </c>
      <c r="F1920" s="14">
        <v>8</v>
      </c>
      <c r="G1920" s="14">
        <f t="shared" si="58"/>
        <v>1145.6192905740277</v>
      </c>
      <c r="H1920" s="14">
        <f t="shared" si="59"/>
        <v>837.71670881739897</v>
      </c>
    </row>
    <row r="1921" spans="1:8" x14ac:dyDescent="0.2">
      <c r="A1921" s="6">
        <v>1916</v>
      </c>
      <c r="B1921" s="41">
        <v>738.4195452013596</v>
      </c>
      <c r="C1921" s="41">
        <v>2015.7880317528081</v>
      </c>
      <c r="D1921" s="14">
        <v>43000</v>
      </c>
      <c r="E1921" s="14">
        <v>23300</v>
      </c>
      <c r="F1921" s="14">
        <v>8</v>
      </c>
      <c r="G1921" s="14">
        <f t="shared" si="58"/>
        <v>1145.317934790929</v>
      </c>
      <c r="H1921" s="14">
        <f t="shared" si="59"/>
        <v>837.49479734236309</v>
      </c>
    </row>
    <row r="1922" spans="1:8" x14ac:dyDescent="0.2">
      <c r="A1922" s="6">
        <v>1917</v>
      </c>
      <c r="B1922" s="41">
        <v>738.65384497187279</v>
      </c>
      <c r="C1922" s="41">
        <v>2015.7880317528081</v>
      </c>
      <c r="D1922" s="14">
        <v>43000</v>
      </c>
      <c r="E1922" s="14">
        <v>23300</v>
      </c>
      <c r="F1922" s="14">
        <v>8</v>
      </c>
      <c r="G1922" s="14">
        <f t="shared" si="58"/>
        <v>1145.0169273798431</v>
      </c>
      <c r="H1922" s="14">
        <f t="shared" si="59"/>
        <v>837.2731424004736</v>
      </c>
    </row>
    <row r="1923" spans="1:8" x14ac:dyDescent="0.2">
      <c r="A1923" s="6">
        <v>1918</v>
      </c>
      <c r="B1923" s="41">
        <v>738.8880225521475</v>
      </c>
      <c r="C1923" s="41">
        <v>2015.7880317528081</v>
      </c>
      <c r="D1923" s="14">
        <v>43000</v>
      </c>
      <c r="E1923" s="14">
        <v>23300</v>
      </c>
      <c r="F1923" s="14">
        <v>8</v>
      </c>
      <c r="G1923" s="14">
        <f t="shared" si="58"/>
        <v>1144.71626769613</v>
      </c>
      <c r="H1923" s="14">
        <f t="shared" si="59"/>
        <v>837.05174351703238</v>
      </c>
    </row>
    <row r="1924" spans="1:8" x14ac:dyDescent="0.2">
      <c r="A1924" s="6">
        <v>1919</v>
      </c>
      <c r="B1924" s="41">
        <v>739.12207806956576</v>
      </c>
      <c r="C1924" s="41">
        <v>2015.7880317528081</v>
      </c>
      <c r="D1924" s="14">
        <v>43000</v>
      </c>
      <c r="E1924" s="14">
        <v>23300</v>
      </c>
      <c r="F1924" s="14">
        <v>8</v>
      </c>
      <c r="G1924" s="14">
        <f t="shared" si="58"/>
        <v>1144.4159550967731</v>
      </c>
      <c r="H1924" s="14">
        <f t="shared" si="59"/>
        <v>836.83060021853692</v>
      </c>
    </row>
    <row r="1925" spans="1:8" x14ac:dyDescent="0.2">
      <c r="A1925" s="6">
        <v>1920</v>
      </c>
      <c r="B1925" s="41">
        <v>739.35601165130902</v>
      </c>
      <c r="C1925" s="41">
        <v>2015.7880317528081</v>
      </c>
      <c r="D1925" s="14">
        <v>43000</v>
      </c>
      <c r="E1925" s="14">
        <v>23300</v>
      </c>
      <c r="F1925" s="14">
        <v>8</v>
      </c>
      <c r="G1925" s="14">
        <f t="shared" si="58"/>
        <v>1144.1159889403773</v>
      </c>
      <c r="H1925" s="14">
        <f t="shared" si="59"/>
        <v>836.60971203267843</v>
      </c>
    </row>
    <row r="1926" spans="1:8" x14ac:dyDescent="0.2">
      <c r="A1926" s="6">
        <v>1921</v>
      </c>
      <c r="B1926" s="41">
        <v>739.58982342436047</v>
      </c>
      <c r="C1926" s="41">
        <v>2015.7880317528081</v>
      </c>
      <c r="D1926" s="14">
        <v>43000</v>
      </c>
      <c r="E1926" s="14">
        <v>23300</v>
      </c>
      <c r="F1926" s="14">
        <v>8</v>
      </c>
      <c r="G1926" s="14">
        <f t="shared" si="58"/>
        <v>1143.8163685871632</v>
      </c>
      <c r="H1926" s="14">
        <f t="shared" si="59"/>
        <v>836.3890784883381</v>
      </c>
    </row>
    <row r="1927" spans="1:8" x14ac:dyDescent="0.2">
      <c r="A1927" s="6">
        <v>1922</v>
      </c>
      <c r="B1927" s="41">
        <v>739.82351351550506</v>
      </c>
      <c r="C1927" s="41">
        <v>2015.7880317528081</v>
      </c>
      <c r="D1927" s="14">
        <v>43000</v>
      </c>
      <c r="E1927" s="14">
        <v>23300</v>
      </c>
      <c r="F1927" s="14">
        <v>8</v>
      </c>
      <c r="G1927" s="14">
        <f t="shared" ref="G1927:G1990" si="60">12*1.358*(1/$B1927*$D$6+1/$C1927*$E$6)+$F$6</f>
        <v>1143.5170933989616</v>
      </c>
      <c r="H1927" s="14">
        <f t="shared" ref="H1927:H1990" si="61">12*(1/$B1927*$D$6+1/$C1927*$E$6)</f>
        <v>836.16869911558297</v>
      </c>
    </row>
    <row r="1928" spans="1:8" x14ac:dyDescent="0.2">
      <c r="A1928" s="6">
        <v>1923</v>
      </c>
      <c r="B1928" s="41">
        <v>740.05708205133078</v>
      </c>
      <c r="C1928" s="41">
        <v>2015.7880317528081</v>
      </c>
      <c r="D1928" s="14">
        <v>43000</v>
      </c>
      <c r="E1928" s="14">
        <v>23300</v>
      </c>
      <c r="F1928" s="14">
        <v>8</v>
      </c>
      <c r="G1928" s="14">
        <f t="shared" si="60"/>
        <v>1143.2181627392072</v>
      </c>
      <c r="H1928" s="14">
        <f t="shared" si="61"/>
        <v>835.94857344566071</v>
      </c>
    </row>
    <row r="1929" spans="1:8" x14ac:dyDescent="0.2">
      <c r="A1929" s="6">
        <v>1924</v>
      </c>
      <c r="B1929" s="41">
        <v>740.29052915822649</v>
      </c>
      <c r="C1929" s="41">
        <v>2015.7880317528081</v>
      </c>
      <c r="D1929" s="14">
        <v>43000</v>
      </c>
      <c r="E1929" s="14">
        <v>23300</v>
      </c>
      <c r="F1929" s="14">
        <v>8</v>
      </c>
      <c r="G1929" s="14">
        <f t="shared" si="60"/>
        <v>1142.9195759729364</v>
      </c>
      <c r="H1929" s="14">
        <f t="shared" si="61"/>
        <v>835.72870101099886</v>
      </c>
    </row>
    <row r="1930" spans="1:8" x14ac:dyDescent="0.2">
      <c r="A1930" s="6">
        <v>1925</v>
      </c>
      <c r="B1930" s="41">
        <v>740.52385496238458</v>
      </c>
      <c r="C1930" s="41">
        <v>2015.7880317528081</v>
      </c>
      <c r="D1930" s="14">
        <v>43000</v>
      </c>
      <c r="E1930" s="14">
        <v>23300</v>
      </c>
      <c r="F1930" s="14">
        <v>8</v>
      </c>
      <c r="G1930" s="14">
        <f t="shared" si="60"/>
        <v>1142.6213324667806</v>
      </c>
      <c r="H1930" s="14">
        <f t="shared" si="61"/>
        <v>835.50908134519921</v>
      </c>
    </row>
    <row r="1931" spans="1:8" x14ac:dyDescent="0.2">
      <c r="A1931" s="6">
        <v>1926</v>
      </c>
      <c r="B1931" s="41">
        <v>740.75705958980279</v>
      </c>
      <c r="C1931" s="41">
        <v>2015.7880317528081</v>
      </c>
      <c r="D1931" s="14">
        <v>43000</v>
      </c>
      <c r="E1931" s="14">
        <v>23300</v>
      </c>
      <c r="F1931" s="14">
        <v>8</v>
      </c>
      <c r="G1931" s="14">
        <f t="shared" si="60"/>
        <v>1142.3234315889576</v>
      </c>
      <c r="H1931" s="14">
        <f t="shared" si="61"/>
        <v>835.28971398303213</v>
      </c>
    </row>
    <row r="1932" spans="1:8" x14ac:dyDescent="0.2">
      <c r="A1932" s="6">
        <v>1927</v>
      </c>
      <c r="B1932" s="41">
        <v>740.99014316627927</v>
      </c>
      <c r="C1932" s="41">
        <v>2015.7880317528081</v>
      </c>
      <c r="D1932" s="14">
        <v>43000</v>
      </c>
      <c r="E1932" s="14">
        <v>23300</v>
      </c>
      <c r="F1932" s="14">
        <v>8</v>
      </c>
      <c r="G1932" s="14">
        <f t="shared" si="60"/>
        <v>1142.0258727092757</v>
      </c>
      <c r="H1932" s="14">
        <f t="shared" si="61"/>
        <v>835.07059846043876</v>
      </c>
    </row>
    <row r="1933" spans="1:8" x14ac:dyDescent="0.2">
      <c r="A1933" s="6">
        <v>1928</v>
      </c>
      <c r="B1933" s="41">
        <v>741.22310581741885</v>
      </c>
      <c r="C1933" s="41">
        <v>2015.7880317528081</v>
      </c>
      <c r="D1933" s="14">
        <v>43000</v>
      </c>
      <c r="E1933" s="14">
        <v>23300</v>
      </c>
      <c r="F1933" s="14">
        <v>8</v>
      </c>
      <c r="G1933" s="14">
        <f t="shared" si="60"/>
        <v>1141.7286551991187</v>
      </c>
      <c r="H1933" s="14">
        <f t="shared" si="61"/>
        <v>834.85173431452051</v>
      </c>
    </row>
    <row r="1934" spans="1:8" x14ac:dyDescent="0.2">
      <c r="A1934" s="6">
        <v>1929</v>
      </c>
      <c r="B1934" s="41">
        <v>741.45594766863042</v>
      </c>
      <c r="C1934" s="41">
        <v>2015.7880317528081</v>
      </c>
      <c r="D1934" s="14">
        <v>43000</v>
      </c>
      <c r="E1934" s="14">
        <v>23300</v>
      </c>
      <c r="F1934" s="14">
        <v>8</v>
      </c>
      <c r="G1934" s="14">
        <f t="shared" si="60"/>
        <v>1141.4317784314471</v>
      </c>
      <c r="H1934" s="14">
        <f t="shared" si="61"/>
        <v>834.63312108353989</v>
      </c>
    </row>
    <row r="1935" spans="1:8" x14ac:dyDescent="0.2">
      <c r="A1935" s="6">
        <v>1930</v>
      </c>
      <c r="B1935" s="41">
        <v>741.68866884512772</v>
      </c>
      <c r="C1935" s="41">
        <v>2015.7880317528081</v>
      </c>
      <c r="D1935" s="14">
        <v>43000</v>
      </c>
      <c r="E1935" s="14">
        <v>23300</v>
      </c>
      <c r="F1935" s="14">
        <v>8</v>
      </c>
      <c r="G1935" s="14">
        <f t="shared" si="60"/>
        <v>1141.1352417807905</v>
      </c>
      <c r="H1935" s="14">
        <f t="shared" si="61"/>
        <v>834.41475830691502</v>
      </c>
    </row>
    <row r="1936" spans="1:8" x14ac:dyDescent="0.2">
      <c r="A1936" s="6">
        <v>1931</v>
      </c>
      <c r="B1936" s="41">
        <v>741.92126947192946</v>
      </c>
      <c r="C1936" s="41">
        <v>2015.7880317528081</v>
      </c>
      <c r="D1936" s="14">
        <v>43000</v>
      </c>
      <c r="E1936" s="14">
        <v>23300</v>
      </c>
      <c r="F1936" s="14">
        <v>8</v>
      </c>
      <c r="G1936" s="14">
        <f t="shared" si="60"/>
        <v>1140.839044623244</v>
      </c>
      <c r="H1936" s="14">
        <f t="shared" si="61"/>
        <v>834.19664552521658</v>
      </c>
    </row>
    <row r="1937" spans="1:8" x14ac:dyDescent="0.2">
      <c r="A1937" s="6">
        <v>1932</v>
      </c>
      <c r="B1937" s="41">
        <v>742.1537496738606</v>
      </c>
      <c r="C1937" s="41">
        <v>2015.7880317528081</v>
      </c>
      <c r="D1937" s="14">
        <v>43000</v>
      </c>
      <c r="E1937" s="14">
        <v>23300</v>
      </c>
      <c r="F1937" s="14">
        <v>8</v>
      </c>
      <c r="G1937" s="14">
        <f t="shared" si="60"/>
        <v>1140.5431863364629</v>
      </c>
      <c r="H1937" s="14">
        <f t="shared" si="61"/>
        <v>833.97878228016418</v>
      </c>
    </row>
    <row r="1938" spans="1:8" x14ac:dyDescent="0.2">
      <c r="A1938" s="6">
        <v>1933</v>
      </c>
      <c r="B1938" s="41">
        <v>742.38610957555238</v>
      </c>
      <c r="C1938" s="41">
        <v>2015.7880317528081</v>
      </c>
      <c r="D1938" s="14">
        <v>43000</v>
      </c>
      <c r="E1938" s="14">
        <v>23300</v>
      </c>
      <c r="F1938" s="14">
        <v>8</v>
      </c>
      <c r="G1938" s="14">
        <f t="shared" si="60"/>
        <v>1140.2476662996564</v>
      </c>
      <c r="H1938" s="14">
        <f t="shared" si="61"/>
        <v>833.76116811462191</v>
      </c>
    </row>
    <row r="1939" spans="1:8" x14ac:dyDescent="0.2">
      <c r="A1939" s="6">
        <v>1934</v>
      </c>
      <c r="B1939" s="41">
        <v>742.61834930144323</v>
      </c>
      <c r="C1939" s="41">
        <v>2015.7880317528081</v>
      </c>
      <c r="D1939" s="14">
        <v>43000</v>
      </c>
      <c r="E1939" s="14">
        <v>23300</v>
      </c>
      <c r="F1939" s="14">
        <v>8</v>
      </c>
      <c r="G1939" s="14">
        <f t="shared" si="60"/>
        <v>1139.9524838935843</v>
      </c>
      <c r="H1939" s="14">
        <f t="shared" si="61"/>
        <v>833.54380257259527</v>
      </c>
    </row>
    <row r="1940" spans="1:8" x14ac:dyDescent="0.2">
      <c r="A1940" s="6">
        <v>1935</v>
      </c>
      <c r="B1940" s="41">
        <v>742.8504689757774</v>
      </c>
      <c r="C1940" s="41">
        <v>2015.7880317528081</v>
      </c>
      <c r="D1940" s="14">
        <v>43000</v>
      </c>
      <c r="E1940" s="14">
        <v>23300</v>
      </c>
      <c r="F1940" s="14">
        <v>8</v>
      </c>
      <c r="G1940" s="14">
        <f t="shared" si="60"/>
        <v>1139.6576385005526</v>
      </c>
      <c r="H1940" s="14">
        <f t="shared" si="61"/>
        <v>833.32668519922868</v>
      </c>
    </row>
    <row r="1941" spans="1:8" x14ac:dyDescent="0.2">
      <c r="A1941" s="6">
        <v>1936</v>
      </c>
      <c r="B1941" s="41">
        <v>743.08246872260679</v>
      </c>
      <c r="C1941" s="41">
        <v>2015.7880317528081</v>
      </c>
      <c r="D1941" s="14">
        <v>43000</v>
      </c>
      <c r="E1941" s="14">
        <v>23300</v>
      </c>
      <c r="F1941" s="14">
        <v>8</v>
      </c>
      <c r="G1941" s="14">
        <f t="shared" si="60"/>
        <v>1139.363129504407</v>
      </c>
      <c r="H1941" s="14">
        <f t="shared" si="61"/>
        <v>833.10981554080047</v>
      </c>
    </row>
    <row r="1942" spans="1:8" x14ac:dyDescent="0.2">
      <c r="A1942" s="6">
        <v>1937</v>
      </c>
      <c r="B1942" s="41">
        <v>743.31434866579184</v>
      </c>
      <c r="C1942" s="41">
        <v>2015.7880317528081</v>
      </c>
      <c r="D1942" s="14">
        <v>43000</v>
      </c>
      <c r="E1942" s="14">
        <v>23300</v>
      </c>
      <c r="F1942" s="14">
        <v>8</v>
      </c>
      <c r="G1942" s="14">
        <f t="shared" si="60"/>
        <v>1139.0689562905279</v>
      </c>
      <c r="H1942" s="14">
        <f t="shared" si="61"/>
        <v>832.89319314471868</v>
      </c>
    </row>
    <row r="1943" spans="1:8" x14ac:dyDescent="0.2">
      <c r="A1943" s="6">
        <v>1938</v>
      </c>
      <c r="B1943" s="41">
        <v>743.54610892900155</v>
      </c>
      <c r="C1943" s="41">
        <v>2015.7880317528081</v>
      </c>
      <c r="D1943" s="14">
        <v>43000</v>
      </c>
      <c r="E1943" s="14">
        <v>23300</v>
      </c>
      <c r="F1943" s="14">
        <v>8</v>
      </c>
      <c r="G1943" s="14">
        <f t="shared" si="60"/>
        <v>1138.7751182458273</v>
      </c>
      <c r="H1943" s="14">
        <f t="shared" si="61"/>
        <v>832.67681755951935</v>
      </c>
    </row>
    <row r="1944" spans="1:8" x14ac:dyDescent="0.2">
      <c r="A1944" s="6">
        <v>1939</v>
      </c>
      <c r="B1944" s="41">
        <v>743.7777496357121</v>
      </c>
      <c r="C1944" s="41">
        <v>2015.7880317528081</v>
      </c>
      <c r="D1944" s="14">
        <v>43000</v>
      </c>
      <c r="E1944" s="14">
        <v>23300</v>
      </c>
      <c r="F1944" s="14">
        <v>8</v>
      </c>
      <c r="G1944" s="14">
        <f t="shared" si="60"/>
        <v>1138.4816147587433</v>
      </c>
      <c r="H1944" s="14">
        <f t="shared" si="61"/>
        <v>832.46068833486265</v>
      </c>
    </row>
    <row r="1945" spans="1:8" x14ac:dyDescent="0.2">
      <c r="A1945" s="6">
        <v>1940</v>
      </c>
      <c r="B1945" s="41">
        <v>744.00927090920914</v>
      </c>
      <c r="C1945" s="41">
        <v>2015.7880317528081</v>
      </c>
      <c r="D1945" s="14">
        <v>43000</v>
      </c>
      <c r="E1945" s="14">
        <v>23300</v>
      </c>
      <c r="F1945" s="14">
        <v>8</v>
      </c>
      <c r="G1945" s="14">
        <f t="shared" si="60"/>
        <v>1138.1884452192353</v>
      </c>
      <c r="H1945" s="14">
        <f t="shared" si="61"/>
        <v>832.24480502152824</v>
      </c>
    </row>
    <row r="1946" spans="1:8" x14ac:dyDescent="0.2">
      <c r="A1946" s="6">
        <v>1941</v>
      </c>
      <c r="B1946" s="41">
        <v>744.24067287258822</v>
      </c>
      <c r="C1946" s="41">
        <v>2015.7880317528081</v>
      </c>
      <c r="D1946" s="14">
        <v>43000</v>
      </c>
      <c r="E1946" s="14">
        <v>23300</v>
      </c>
      <c r="F1946" s="14">
        <v>8</v>
      </c>
      <c r="G1946" s="14">
        <f t="shared" si="60"/>
        <v>1137.895609018778</v>
      </c>
      <c r="H1946" s="14">
        <f t="shared" si="61"/>
        <v>832.02916717141238</v>
      </c>
    </row>
    <row r="1947" spans="1:8" x14ac:dyDescent="0.2">
      <c r="A1947" s="6">
        <v>1942</v>
      </c>
      <c r="B1947" s="41">
        <v>744.47195564875483</v>
      </c>
      <c r="C1947" s="41">
        <v>2015.7880317528081</v>
      </c>
      <c r="D1947" s="14">
        <v>43000</v>
      </c>
      <c r="E1947" s="14">
        <v>23300</v>
      </c>
      <c r="F1947" s="14">
        <v>8</v>
      </c>
      <c r="G1947" s="14">
        <f t="shared" si="60"/>
        <v>1137.6031055503581</v>
      </c>
      <c r="H1947" s="14">
        <f t="shared" si="61"/>
        <v>831.81377433752436</v>
      </c>
    </row>
    <row r="1948" spans="1:8" x14ac:dyDescent="0.2">
      <c r="A1948" s="6">
        <v>1943</v>
      </c>
      <c r="B1948" s="41">
        <v>744.7031193604239</v>
      </c>
      <c r="C1948" s="41">
        <v>2015.7880317528081</v>
      </c>
      <c r="D1948" s="14">
        <v>43000</v>
      </c>
      <c r="E1948" s="14">
        <v>23300</v>
      </c>
      <c r="F1948" s="14">
        <v>8</v>
      </c>
      <c r="G1948" s="14">
        <f t="shared" si="60"/>
        <v>1137.3109342084695</v>
      </c>
      <c r="H1948" s="14">
        <f t="shared" si="61"/>
        <v>831.59862607398338</v>
      </c>
    </row>
    <row r="1949" spans="1:8" x14ac:dyDescent="0.2">
      <c r="A1949" s="6">
        <v>1944</v>
      </c>
      <c r="B1949" s="41">
        <v>744.93416413012073</v>
      </c>
      <c r="C1949" s="41">
        <v>2015.7880317528081</v>
      </c>
      <c r="D1949" s="14">
        <v>43000</v>
      </c>
      <c r="E1949" s="14">
        <v>23300</v>
      </c>
      <c r="F1949" s="14">
        <v>8</v>
      </c>
      <c r="G1949" s="14">
        <f t="shared" si="60"/>
        <v>1137.0190943891082</v>
      </c>
      <c r="H1949" s="14">
        <f t="shared" si="61"/>
        <v>831.38372193601504</v>
      </c>
    </row>
    <row r="1950" spans="1:8" x14ac:dyDescent="0.2">
      <c r="A1950" s="6">
        <v>1945</v>
      </c>
      <c r="B1950" s="41">
        <v>745.16509008018329</v>
      </c>
      <c r="C1950" s="41">
        <v>2015.7880317528081</v>
      </c>
      <c r="D1950" s="14">
        <v>43000</v>
      </c>
      <c r="E1950" s="14">
        <v>23300</v>
      </c>
      <c r="F1950" s="14">
        <v>8</v>
      </c>
      <c r="G1950" s="14">
        <f t="shared" si="60"/>
        <v>1136.7275854897666</v>
      </c>
      <c r="H1950" s="14">
        <f t="shared" si="61"/>
        <v>831.16906147994598</v>
      </c>
    </row>
    <row r="1951" spans="1:8" x14ac:dyDescent="0.2">
      <c r="A1951" s="6">
        <v>1946</v>
      </c>
      <c r="B1951" s="41">
        <v>745.39589733275943</v>
      </c>
      <c r="C1951" s="41">
        <v>2015.7880317528081</v>
      </c>
      <c r="D1951" s="14">
        <v>43000</v>
      </c>
      <c r="E1951" s="14">
        <v>23300</v>
      </c>
      <c r="F1951" s="14">
        <v>8</v>
      </c>
      <c r="G1951" s="14">
        <f t="shared" si="60"/>
        <v>1136.4364069094313</v>
      </c>
      <c r="H1951" s="14">
        <f t="shared" si="61"/>
        <v>830.95464426320416</v>
      </c>
    </row>
    <row r="1952" spans="1:8" x14ac:dyDescent="0.2">
      <c r="A1952" s="6">
        <v>1947</v>
      </c>
      <c r="B1952" s="41">
        <v>745.62658600980831</v>
      </c>
      <c r="C1952" s="41">
        <v>2015.7880317528081</v>
      </c>
      <c r="D1952" s="14">
        <v>43000</v>
      </c>
      <c r="E1952" s="14">
        <v>23300</v>
      </c>
      <c r="F1952" s="14">
        <v>8</v>
      </c>
      <c r="G1952" s="14">
        <f t="shared" si="60"/>
        <v>1136.145558048576</v>
      </c>
      <c r="H1952" s="14">
        <f t="shared" si="61"/>
        <v>830.7404698443122</v>
      </c>
    </row>
    <row r="1953" spans="1:8" x14ac:dyDescent="0.2">
      <c r="A1953" s="6">
        <v>1948</v>
      </c>
      <c r="B1953" s="41">
        <v>745.85715623310307</v>
      </c>
      <c r="C1953" s="41">
        <v>2015.7880317528081</v>
      </c>
      <c r="D1953" s="14">
        <v>43000</v>
      </c>
      <c r="E1953" s="14">
        <v>23300</v>
      </c>
      <c r="F1953" s="14">
        <v>8</v>
      </c>
      <c r="G1953" s="14">
        <f t="shared" si="60"/>
        <v>1135.8550383091576</v>
      </c>
      <c r="H1953" s="14">
        <f t="shared" si="61"/>
        <v>830.52653778288493</v>
      </c>
    </row>
    <row r="1954" spans="1:8" x14ac:dyDescent="0.2">
      <c r="A1954" s="6">
        <v>1949</v>
      </c>
      <c r="B1954" s="41">
        <v>746.08760812422724</v>
      </c>
      <c r="C1954" s="41">
        <v>2015.7880317528081</v>
      </c>
      <c r="D1954" s="14">
        <v>43000</v>
      </c>
      <c r="E1954" s="14">
        <v>23300</v>
      </c>
      <c r="F1954" s="14">
        <v>8</v>
      </c>
      <c r="G1954" s="14">
        <f t="shared" si="60"/>
        <v>1135.5648470946137</v>
      </c>
      <c r="H1954" s="14">
        <f t="shared" si="61"/>
        <v>830.31284763962719</v>
      </c>
    </row>
    <row r="1955" spans="1:8" x14ac:dyDescent="0.2">
      <c r="A1955" s="6">
        <v>1950</v>
      </c>
      <c r="B1955" s="41">
        <v>746.31794180457928</v>
      </c>
      <c r="C1955" s="41">
        <v>2015.7880317528081</v>
      </c>
      <c r="D1955" s="14">
        <v>43000</v>
      </c>
      <c r="E1955" s="14">
        <v>23300</v>
      </c>
      <c r="F1955" s="14">
        <v>8</v>
      </c>
      <c r="G1955" s="14">
        <f t="shared" si="60"/>
        <v>1135.2749838098523</v>
      </c>
      <c r="H1955" s="14">
        <f t="shared" si="61"/>
        <v>830.09939897632728</v>
      </c>
    </row>
    <row r="1956" spans="1:8" x14ac:dyDescent="0.2">
      <c r="A1956" s="6">
        <v>1951</v>
      </c>
      <c r="B1956" s="41">
        <v>746.54815739536889</v>
      </c>
      <c r="C1956" s="41">
        <v>2015.7880317528081</v>
      </c>
      <c r="D1956" s="14">
        <v>43000</v>
      </c>
      <c r="E1956" s="14">
        <v>23300</v>
      </c>
      <c r="F1956" s="14">
        <v>8</v>
      </c>
      <c r="G1956" s="14">
        <f t="shared" si="60"/>
        <v>1134.9854478612558</v>
      </c>
      <c r="H1956" s="14">
        <f t="shared" si="61"/>
        <v>829.8861913558585</v>
      </c>
    </row>
    <row r="1957" spans="1:8" x14ac:dyDescent="0.2">
      <c r="A1957" s="6">
        <v>1952</v>
      </c>
      <c r="B1957" s="41">
        <v>746.77825501762163</v>
      </c>
      <c r="C1957" s="41">
        <v>2015.7880317528081</v>
      </c>
      <c r="D1957" s="14">
        <v>43000</v>
      </c>
      <c r="E1957" s="14">
        <v>23300</v>
      </c>
      <c r="F1957" s="14">
        <v>8</v>
      </c>
      <c r="G1957" s="14">
        <f t="shared" si="60"/>
        <v>1134.6962386566668</v>
      </c>
      <c r="H1957" s="14">
        <f t="shared" si="61"/>
        <v>829.67322434216999</v>
      </c>
    </row>
    <row r="1958" spans="1:8" x14ac:dyDescent="0.2">
      <c r="A1958" s="6">
        <v>1953</v>
      </c>
      <c r="B1958" s="41">
        <v>747.00823479217479</v>
      </c>
      <c r="C1958" s="41">
        <v>2015.7880317528081</v>
      </c>
      <c r="D1958" s="14">
        <v>43000</v>
      </c>
      <c r="E1958" s="14">
        <v>23300</v>
      </c>
      <c r="F1958" s="14">
        <v>8</v>
      </c>
      <c r="G1958" s="14">
        <f t="shared" si="60"/>
        <v>1134.4073556053925</v>
      </c>
      <c r="H1958" s="14">
        <f t="shared" si="61"/>
        <v>829.46049750028897</v>
      </c>
    </row>
    <row r="1959" spans="1:8" x14ac:dyDescent="0.2">
      <c r="A1959" s="6">
        <v>1954</v>
      </c>
      <c r="B1959" s="41">
        <v>747.23809683968238</v>
      </c>
      <c r="C1959" s="41">
        <v>2015.7880317528081</v>
      </c>
      <c r="D1959" s="14">
        <v>43000</v>
      </c>
      <c r="E1959" s="14">
        <v>23300</v>
      </c>
      <c r="F1959" s="14">
        <v>8</v>
      </c>
      <c r="G1959" s="14">
        <f t="shared" si="60"/>
        <v>1134.1187981181922</v>
      </c>
      <c r="H1959" s="14">
        <f t="shared" si="61"/>
        <v>829.24801039631245</v>
      </c>
    </row>
    <row r="1960" spans="1:8" x14ac:dyDescent="0.2">
      <c r="A1960" s="6">
        <v>1955</v>
      </c>
      <c r="B1960" s="41">
        <v>747.46784128061154</v>
      </c>
      <c r="C1960" s="41">
        <v>2015.7880317528081</v>
      </c>
      <c r="D1960" s="14">
        <v>43000</v>
      </c>
      <c r="E1960" s="14">
        <v>23300</v>
      </c>
      <c r="F1960" s="14">
        <v>8</v>
      </c>
      <c r="G1960" s="14">
        <f t="shared" si="60"/>
        <v>1133.8305656072794</v>
      </c>
      <c r="H1960" s="14">
        <f t="shared" si="61"/>
        <v>829.0357625974076</v>
      </c>
    </row>
    <row r="1961" spans="1:8" x14ac:dyDescent="0.2">
      <c r="A1961" s="6">
        <v>1956</v>
      </c>
      <c r="B1961" s="41">
        <v>747.69746823524429</v>
      </c>
      <c r="C1961" s="41">
        <v>2015.7880317528081</v>
      </c>
      <c r="D1961" s="14">
        <v>43000</v>
      </c>
      <c r="E1961" s="14">
        <v>23300</v>
      </c>
      <c r="F1961" s="14">
        <v>8</v>
      </c>
      <c r="G1961" s="14">
        <f t="shared" si="60"/>
        <v>1133.5426574863143</v>
      </c>
      <c r="H1961" s="14">
        <f t="shared" si="61"/>
        <v>828.82375367180737</v>
      </c>
    </row>
    <row r="1962" spans="1:8" x14ac:dyDescent="0.2">
      <c r="A1962" s="6">
        <v>1957</v>
      </c>
      <c r="B1962" s="41">
        <v>747.92697782368077</v>
      </c>
      <c r="C1962" s="41">
        <v>2015.7880317528081</v>
      </c>
      <c r="D1962" s="14">
        <v>43000</v>
      </c>
      <c r="E1962" s="14">
        <v>23300</v>
      </c>
      <c r="F1962" s="14">
        <v>8</v>
      </c>
      <c r="G1962" s="14">
        <f t="shared" si="60"/>
        <v>1133.2550731703966</v>
      </c>
      <c r="H1962" s="14">
        <f t="shared" si="61"/>
        <v>828.61198318880452</v>
      </c>
    </row>
    <row r="1963" spans="1:8" x14ac:dyDescent="0.2">
      <c r="A1963" s="6">
        <v>1958</v>
      </c>
      <c r="B1963" s="41">
        <v>748.15637016583423</v>
      </c>
      <c r="C1963" s="41">
        <v>2015.7880317528081</v>
      </c>
      <c r="D1963" s="14">
        <v>43000</v>
      </c>
      <c r="E1963" s="14">
        <v>23300</v>
      </c>
      <c r="F1963" s="14">
        <v>8</v>
      </c>
      <c r="G1963" s="14">
        <f t="shared" si="60"/>
        <v>1132.9678120760668</v>
      </c>
      <c r="H1963" s="14">
        <f t="shared" si="61"/>
        <v>828.40045071875318</v>
      </c>
    </row>
    <row r="1964" spans="1:8" x14ac:dyDescent="0.2">
      <c r="A1964" s="6">
        <v>1959</v>
      </c>
      <c r="B1964" s="41">
        <v>748.38564538143601</v>
      </c>
      <c r="C1964" s="41">
        <v>2015.7880317528081</v>
      </c>
      <c r="D1964" s="14">
        <v>43000</v>
      </c>
      <c r="E1964" s="14">
        <v>23300</v>
      </c>
      <c r="F1964" s="14">
        <v>8</v>
      </c>
      <c r="G1964" s="14">
        <f t="shared" si="60"/>
        <v>1132.6808736212972</v>
      </c>
      <c r="H1964" s="14">
        <f t="shared" si="61"/>
        <v>828.18915583306136</v>
      </c>
    </row>
    <row r="1965" spans="1:8" x14ac:dyDescent="0.2">
      <c r="A1965" s="6">
        <v>1960</v>
      </c>
      <c r="B1965" s="41">
        <v>748.61480359003281</v>
      </c>
      <c r="C1965" s="41">
        <v>2015.7880317528081</v>
      </c>
      <c r="D1965" s="14">
        <v>43000</v>
      </c>
      <c r="E1965" s="14">
        <v>23300</v>
      </c>
      <c r="F1965" s="14">
        <v>8</v>
      </c>
      <c r="G1965" s="14">
        <f t="shared" si="60"/>
        <v>1132.3942572254907</v>
      </c>
      <c r="H1965" s="14">
        <f t="shared" si="61"/>
        <v>827.97809810419062</v>
      </c>
    </row>
    <row r="1966" spans="1:8" x14ac:dyDescent="0.2">
      <c r="A1966" s="6">
        <v>1961</v>
      </c>
      <c r="B1966" s="41">
        <v>748.84384491098945</v>
      </c>
      <c r="C1966" s="41">
        <v>2015.7880317528081</v>
      </c>
      <c r="D1966" s="14">
        <v>43000</v>
      </c>
      <c r="E1966" s="14">
        <v>23300</v>
      </c>
      <c r="F1966" s="14">
        <v>8</v>
      </c>
      <c r="G1966" s="14">
        <f t="shared" si="60"/>
        <v>1132.1079623094729</v>
      </c>
      <c r="H1966" s="14">
        <f t="shared" si="61"/>
        <v>827.76727710565024</v>
      </c>
    </row>
    <row r="1967" spans="1:8" x14ac:dyDescent="0.2">
      <c r="A1967" s="6">
        <v>1962</v>
      </c>
      <c r="B1967" s="41">
        <v>749.07276946348793</v>
      </c>
      <c r="C1967" s="41">
        <v>2015.7880317528081</v>
      </c>
      <c r="D1967" s="14">
        <v>43000</v>
      </c>
      <c r="E1967" s="14">
        <v>23300</v>
      </c>
      <c r="F1967" s="14">
        <v>8</v>
      </c>
      <c r="G1967" s="14">
        <f t="shared" si="60"/>
        <v>1131.8219882954907</v>
      </c>
      <c r="H1967" s="14">
        <f t="shared" si="61"/>
        <v>827.55669241199598</v>
      </c>
    </row>
    <row r="1968" spans="1:8" x14ac:dyDescent="0.2">
      <c r="A1968" s="6">
        <v>1963</v>
      </c>
      <c r="B1968" s="41">
        <v>749.30157736652791</v>
      </c>
      <c r="C1968" s="41">
        <v>2015.7880317528081</v>
      </c>
      <c r="D1968" s="14">
        <v>43000</v>
      </c>
      <c r="E1968" s="14">
        <v>23300</v>
      </c>
      <c r="F1968" s="14">
        <v>8</v>
      </c>
      <c r="G1968" s="14">
        <f t="shared" si="60"/>
        <v>1131.5363346072056</v>
      </c>
      <c r="H1968" s="14">
        <f t="shared" si="61"/>
        <v>827.34634359882602</v>
      </c>
    </row>
    <row r="1969" spans="1:8" x14ac:dyDescent="0.2">
      <c r="A1969" s="6">
        <v>1964</v>
      </c>
      <c r="B1969" s="41">
        <v>749.53026873892713</v>
      </c>
      <c r="C1969" s="41">
        <v>2015.7880317528081</v>
      </c>
      <c r="D1969" s="14">
        <v>43000</v>
      </c>
      <c r="E1969" s="14">
        <v>23300</v>
      </c>
      <c r="F1969" s="14">
        <v>8</v>
      </c>
      <c r="G1969" s="14">
        <f t="shared" si="60"/>
        <v>1131.2510006696918</v>
      </c>
      <c r="H1969" s="14">
        <f t="shared" si="61"/>
        <v>827.13623024277751</v>
      </c>
    </row>
    <row r="1970" spans="1:8" x14ac:dyDescent="0.2">
      <c r="A1970" s="6">
        <v>1965</v>
      </c>
      <c r="B1970" s="41">
        <v>749.75884369932237</v>
      </c>
      <c r="C1970" s="41">
        <v>2015.7880317528081</v>
      </c>
      <c r="D1970" s="14">
        <v>43000</v>
      </c>
      <c r="E1970" s="14">
        <v>23300</v>
      </c>
      <c r="F1970" s="14">
        <v>8</v>
      </c>
      <c r="G1970" s="14">
        <f t="shared" si="60"/>
        <v>1130.965985909429</v>
      </c>
      <c r="H1970" s="14">
        <f t="shared" si="61"/>
        <v>826.92635192152363</v>
      </c>
    </row>
    <row r="1971" spans="1:8" x14ac:dyDescent="0.2">
      <c r="A1971" s="6">
        <v>1966</v>
      </c>
      <c r="B1971" s="41">
        <v>749.98730236616848</v>
      </c>
      <c r="C1971" s="41">
        <v>2015.7880317528081</v>
      </c>
      <c r="D1971" s="14">
        <v>43000</v>
      </c>
      <c r="E1971" s="14">
        <v>23300</v>
      </c>
      <c r="F1971" s="14">
        <v>8</v>
      </c>
      <c r="G1971" s="14">
        <f t="shared" si="60"/>
        <v>1130.6812897543016</v>
      </c>
      <c r="H1971" s="14">
        <f t="shared" si="61"/>
        <v>826.71670821377143</v>
      </c>
    </row>
    <row r="1972" spans="1:8" x14ac:dyDescent="0.2">
      <c r="A1972" s="6">
        <v>1967</v>
      </c>
      <c r="B1972" s="41">
        <v>750.21564485774024</v>
      </c>
      <c r="C1972" s="41">
        <v>2015.7880317528081</v>
      </c>
      <c r="D1972" s="14">
        <v>43000</v>
      </c>
      <c r="E1972" s="14">
        <v>23300</v>
      </c>
      <c r="F1972" s="14">
        <v>8</v>
      </c>
      <c r="G1972" s="14">
        <f t="shared" si="60"/>
        <v>1130.39691163359</v>
      </c>
      <c r="H1972" s="14">
        <f t="shared" si="61"/>
        <v>826.50729869925624</v>
      </c>
    </row>
    <row r="1973" spans="1:8" x14ac:dyDescent="0.2">
      <c r="A1973" s="6">
        <v>1968</v>
      </c>
      <c r="B1973" s="41">
        <v>750.44387129213237</v>
      </c>
      <c r="C1973" s="41">
        <v>2015.7880317528081</v>
      </c>
      <c r="D1973" s="14">
        <v>43000</v>
      </c>
      <c r="E1973" s="14">
        <v>23300</v>
      </c>
      <c r="F1973" s="14">
        <v>8</v>
      </c>
      <c r="G1973" s="14">
        <f t="shared" si="60"/>
        <v>1130.1128509779696</v>
      </c>
      <c r="H1973" s="14">
        <f t="shared" si="61"/>
        <v>826.29812295874058</v>
      </c>
    </row>
    <row r="1974" spans="1:8" x14ac:dyDescent="0.2">
      <c r="A1974" s="6">
        <v>1969</v>
      </c>
      <c r="B1974" s="41">
        <v>750.67198178725903</v>
      </c>
      <c r="C1974" s="41">
        <v>2015.7880317528081</v>
      </c>
      <c r="D1974" s="14">
        <v>43000</v>
      </c>
      <c r="E1974" s="14">
        <v>23300</v>
      </c>
      <c r="F1974" s="14">
        <v>8</v>
      </c>
      <c r="G1974" s="14">
        <f t="shared" si="60"/>
        <v>1129.8291072195059</v>
      </c>
      <c r="H1974" s="14">
        <f t="shared" si="61"/>
        <v>826.08918057401024</v>
      </c>
    </row>
    <row r="1975" spans="1:8" x14ac:dyDescent="0.2">
      <c r="A1975" s="6">
        <v>1970</v>
      </c>
      <c r="B1975" s="41">
        <v>750.89997646085521</v>
      </c>
      <c r="C1975" s="41">
        <v>2015.7880317528081</v>
      </c>
      <c r="D1975" s="14">
        <v>43000</v>
      </c>
      <c r="E1975" s="14">
        <v>23300</v>
      </c>
      <c r="F1975" s="14">
        <v>8</v>
      </c>
      <c r="G1975" s="14">
        <f t="shared" si="60"/>
        <v>1129.5456797916486</v>
      </c>
      <c r="H1975" s="14">
        <f t="shared" si="61"/>
        <v>825.88047112787081</v>
      </c>
    </row>
    <row r="1976" spans="1:8" x14ac:dyDescent="0.2">
      <c r="A1976" s="6">
        <v>1971</v>
      </c>
      <c r="B1976" s="41">
        <v>751.12785543047539</v>
      </c>
      <c r="C1976" s="41">
        <v>2015.7880317528081</v>
      </c>
      <c r="D1976" s="14">
        <v>43000</v>
      </c>
      <c r="E1976" s="14">
        <v>23300</v>
      </c>
      <c r="F1976" s="14">
        <v>8</v>
      </c>
      <c r="G1976" s="14">
        <f t="shared" si="60"/>
        <v>1129.2625681292307</v>
      </c>
      <c r="H1976" s="14">
        <f t="shared" si="61"/>
        <v>825.67199420414636</v>
      </c>
    </row>
    <row r="1977" spans="1:8" x14ac:dyDescent="0.2">
      <c r="A1977" s="6">
        <v>1972</v>
      </c>
      <c r="B1977" s="41">
        <v>751.35561881349713</v>
      </c>
      <c r="C1977" s="41">
        <v>2015.7880317528081</v>
      </c>
      <c r="D1977" s="14">
        <v>43000</v>
      </c>
      <c r="E1977" s="14">
        <v>23300</v>
      </c>
      <c r="F1977" s="14">
        <v>8</v>
      </c>
      <c r="G1977" s="14">
        <f t="shared" si="60"/>
        <v>1128.9797716684598</v>
      </c>
      <c r="H1977" s="14">
        <f t="shared" si="61"/>
        <v>825.46374938767292</v>
      </c>
    </row>
    <row r="1978" spans="1:8" x14ac:dyDescent="0.2">
      <c r="A1978" s="6">
        <v>1973</v>
      </c>
      <c r="B1978" s="41">
        <v>751.58326672711837</v>
      </c>
      <c r="C1978" s="41">
        <v>2015.7880317528081</v>
      </c>
      <c r="D1978" s="14">
        <v>43000</v>
      </c>
      <c r="E1978" s="14">
        <v>23300</v>
      </c>
      <c r="F1978" s="14">
        <v>8</v>
      </c>
      <c r="G1978" s="14">
        <f t="shared" si="60"/>
        <v>1128.6972898469166</v>
      </c>
      <c r="H1978" s="14">
        <f t="shared" si="61"/>
        <v>825.25573626429798</v>
      </c>
    </row>
    <row r="1979" spans="1:8" x14ac:dyDescent="0.2">
      <c r="A1979" s="6">
        <v>1974</v>
      </c>
      <c r="B1979" s="41">
        <v>751.81079928835879</v>
      </c>
      <c r="C1979" s="41">
        <v>2015.7880317528081</v>
      </c>
      <c r="D1979" s="14">
        <v>43000</v>
      </c>
      <c r="E1979" s="14">
        <v>23300</v>
      </c>
      <c r="F1979" s="14">
        <v>8</v>
      </c>
      <c r="G1979" s="14">
        <f t="shared" si="60"/>
        <v>1128.4151221035518</v>
      </c>
      <c r="H1979" s="14">
        <f t="shared" si="61"/>
        <v>825.04795442087755</v>
      </c>
    </row>
    <row r="1980" spans="1:8" x14ac:dyDescent="0.2">
      <c r="A1980" s="6">
        <v>1975</v>
      </c>
      <c r="B1980" s="41">
        <v>752.03821661406027</v>
      </c>
      <c r="C1980" s="41">
        <v>2015.7880317528081</v>
      </c>
      <c r="D1980" s="14">
        <v>43000</v>
      </c>
      <c r="E1980" s="14">
        <v>23300</v>
      </c>
      <c r="F1980" s="14">
        <v>8</v>
      </c>
      <c r="G1980" s="14">
        <f t="shared" si="60"/>
        <v>1128.1332678786789</v>
      </c>
      <c r="H1980" s="14">
        <f t="shared" si="61"/>
        <v>824.8404034452717</v>
      </c>
    </row>
    <row r="1981" spans="1:8" x14ac:dyDescent="0.2">
      <c r="A1981" s="6">
        <v>1976</v>
      </c>
      <c r="B1981" s="41">
        <v>752.26551882088779</v>
      </c>
      <c r="C1981" s="41">
        <v>2015.7880317528081</v>
      </c>
      <c r="D1981" s="14">
        <v>43000</v>
      </c>
      <c r="E1981" s="14">
        <v>23300</v>
      </c>
      <c r="F1981" s="14">
        <v>8</v>
      </c>
      <c r="G1981" s="14">
        <f t="shared" si="60"/>
        <v>1127.8517266139718</v>
      </c>
      <c r="H1981" s="14">
        <f t="shared" si="61"/>
        <v>824.63308292634156</v>
      </c>
    </row>
    <row r="1982" spans="1:8" x14ac:dyDescent="0.2">
      <c r="A1982" s="6">
        <v>1977</v>
      </c>
      <c r="B1982" s="41">
        <v>752.49270602532988</v>
      </c>
      <c r="C1982" s="41">
        <v>2015.7880317528081</v>
      </c>
      <c r="D1982" s="14">
        <v>43000</v>
      </c>
      <c r="E1982" s="14">
        <v>23300</v>
      </c>
      <c r="F1982" s="14">
        <v>8</v>
      </c>
      <c r="G1982" s="14">
        <f t="shared" si="60"/>
        <v>1127.5704977524588</v>
      </c>
      <c r="H1982" s="14">
        <f t="shared" si="61"/>
        <v>824.42599245394615</v>
      </c>
    </row>
    <row r="1983" spans="1:8" x14ac:dyDescent="0.2">
      <c r="A1983" s="6">
        <v>1978</v>
      </c>
      <c r="B1983" s="41">
        <v>752.71977834369545</v>
      </c>
      <c r="C1983" s="41">
        <v>2015.7880317528081</v>
      </c>
      <c r="D1983" s="14">
        <v>43000</v>
      </c>
      <c r="E1983" s="14">
        <v>23300</v>
      </c>
      <c r="F1983" s="14">
        <v>8</v>
      </c>
      <c r="G1983" s="14">
        <f t="shared" si="60"/>
        <v>1127.2895807385241</v>
      </c>
      <c r="H1983" s="14">
        <f t="shared" si="61"/>
        <v>824.21913161894258</v>
      </c>
    </row>
    <row r="1984" spans="1:8" x14ac:dyDescent="0.2">
      <c r="A1984" s="6">
        <v>1979</v>
      </c>
      <c r="B1984" s="41">
        <v>752.94673589212061</v>
      </c>
      <c r="C1984" s="41">
        <v>2015.7880317528081</v>
      </c>
      <c r="D1984" s="14">
        <v>43000</v>
      </c>
      <c r="E1984" s="14">
        <v>23300</v>
      </c>
      <c r="F1984" s="14">
        <v>8</v>
      </c>
      <c r="G1984" s="14">
        <f t="shared" si="60"/>
        <v>1127.0089750178943</v>
      </c>
      <c r="H1984" s="14">
        <f t="shared" si="61"/>
        <v>824.01250001317692</v>
      </c>
    </row>
    <row r="1985" spans="1:8" x14ac:dyDescent="0.2">
      <c r="A1985" s="6">
        <v>1980</v>
      </c>
      <c r="B1985" s="41">
        <v>753.17357878656412</v>
      </c>
      <c r="C1985" s="41">
        <v>2015.7880317528081</v>
      </c>
      <c r="D1985" s="14">
        <v>43000</v>
      </c>
      <c r="E1985" s="14">
        <v>23300</v>
      </c>
      <c r="F1985" s="14">
        <v>8</v>
      </c>
      <c r="G1985" s="14">
        <f t="shared" si="60"/>
        <v>1126.7286800376419</v>
      </c>
      <c r="H1985" s="14">
        <f t="shared" si="61"/>
        <v>823.806097229486</v>
      </c>
    </row>
    <row r="1986" spans="1:8" x14ac:dyDescent="0.2">
      <c r="A1986" s="6">
        <v>1981</v>
      </c>
      <c r="B1986" s="41">
        <v>753.40030714280738</v>
      </c>
      <c r="C1986" s="41">
        <v>2015.7880317528081</v>
      </c>
      <c r="D1986" s="14">
        <v>43000</v>
      </c>
      <c r="E1986" s="14">
        <v>23300</v>
      </c>
      <c r="F1986" s="14">
        <v>8</v>
      </c>
      <c r="G1986" s="14">
        <f t="shared" si="60"/>
        <v>1126.4486952461805</v>
      </c>
      <c r="H1986" s="14">
        <f t="shared" si="61"/>
        <v>823.59992286169404</v>
      </c>
    </row>
    <row r="1987" spans="1:8" x14ac:dyDescent="0.2">
      <c r="A1987" s="6">
        <v>1982</v>
      </c>
      <c r="B1987" s="41">
        <v>753.62692107645898</v>
      </c>
      <c r="C1987" s="41">
        <v>2015.7880317528081</v>
      </c>
      <c r="D1987" s="14">
        <v>43000</v>
      </c>
      <c r="E1987" s="14">
        <v>23300</v>
      </c>
      <c r="F1987" s="14">
        <v>8</v>
      </c>
      <c r="G1987" s="14">
        <f t="shared" si="60"/>
        <v>1126.1690200932558</v>
      </c>
      <c r="H1987" s="14">
        <f t="shared" si="61"/>
        <v>823.3939765046066</v>
      </c>
    </row>
    <row r="1988" spans="1:8" x14ac:dyDescent="0.2">
      <c r="A1988" s="6">
        <v>1983</v>
      </c>
      <c r="B1988" s="41">
        <v>753.8534207029511</v>
      </c>
      <c r="C1988" s="41">
        <v>2015.7880317528081</v>
      </c>
      <c r="D1988" s="14">
        <v>43000</v>
      </c>
      <c r="E1988" s="14">
        <v>23300</v>
      </c>
      <c r="F1988" s="14">
        <v>8</v>
      </c>
      <c r="G1988" s="14">
        <f t="shared" si="60"/>
        <v>1125.8896540299468</v>
      </c>
      <c r="H1988" s="14">
        <f t="shared" si="61"/>
        <v>823.18825775401092</v>
      </c>
    </row>
    <row r="1989" spans="1:8" x14ac:dyDescent="0.2">
      <c r="A1989" s="6">
        <v>1984</v>
      </c>
      <c r="B1989" s="41">
        <v>754.07980613754171</v>
      </c>
      <c r="C1989" s="41">
        <v>2015.7880317528081</v>
      </c>
      <c r="D1989" s="14">
        <v>43000</v>
      </c>
      <c r="E1989" s="14">
        <v>23300</v>
      </c>
      <c r="F1989" s="14">
        <v>8</v>
      </c>
      <c r="G1989" s="14">
        <f t="shared" si="60"/>
        <v>1125.6105965086585</v>
      </c>
      <c r="H1989" s="14">
        <f t="shared" si="61"/>
        <v>822.98276620667048</v>
      </c>
    </row>
    <row r="1990" spans="1:8" x14ac:dyDescent="0.2">
      <c r="A1990" s="6">
        <v>1985</v>
      </c>
      <c r="B1990" s="41">
        <v>754.30607749531509</v>
      </c>
      <c r="C1990" s="41">
        <v>2015.7880317528081</v>
      </c>
      <c r="D1990" s="14">
        <v>43000</v>
      </c>
      <c r="E1990" s="14">
        <v>23300</v>
      </c>
      <c r="F1990" s="14">
        <v>8</v>
      </c>
      <c r="G1990" s="14">
        <f t="shared" si="60"/>
        <v>1125.3318469831188</v>
      </c>
      <c r="H1990" s="14">
        <f t="shared" si="61"/>
        <v>822.77750146032326</v>
      </c>
    </row>
    <row r="1991" spans="1:8" x14ac:dyDescent="0.2">
      <c r="A1991" s="6">
        <v>1986</v>
      </c>
      <c r="B1991" s="41">
        <v>754.53223489118182</v>
      </c>
      <c r="C1991" s="41">
        <v>2015.7880317528081</v>
      </c>
      <c r="D1991" s="14">
        <v>43000</v>
      </c>
      <c r="E1991" s="14">
        <v>23300</v>
      </c>
      <c r="F1991" s="14">
        <v>8</v>
      </c>
      <c r="G1991" s="14">
        <f t="shared" ref="G1991:G2054" si="62">12*1.358*(1/$B1991*$D$6+1/$C1991*$E$6)+$F$6</f>
        <v>1125.0534049083747</v>
      </c>
      <c r="H1991" s="14">
        <f t="shared" ref="H1991:H2054" si="63">12*(1/$B1991*$D$6+1/$C1991*$E$6)</f>
        <v>822.57246311367794</v>
      </c>
    </row>
    <row r="1992" spans="1:8" x14ac:dyDescent="0.2">
      <c r="A1992" s="6">
        <v>1987</v>
      </c>
      <c r="B1992" s="41">
        <v>754.75827843987645</v>
      </c>
      <c r="C1992" s="41">
        <v>2015.7880317528081</v>
      </c>
      <c r="D1992" s="14">
        <v>43000</v>
      </c>
      <c r="E1992" s="14">
        <v>23300</v>
      </c>
      <c r="F1992" s="14">
        <v>8</v>
      </c>
      <c r="G1992" s="14">
        <f t="shared" si="62"/>
        <v>1124.77526974079</v>
      </c>
      <c r="H1992" s="14">
        <f t="shared" si="63"/>
        <v>822.36765076641393</v>
      </c>
    </row>
    <row r="1993" spans="1:8" x14ac:dyDescent="0.2">
      <c r="A1993" s="6">
        <v>1988</v>
      </c>
      <c r="B1993" s="41">
        <v>754.98420825596349</v>
      </c>
      <c r="C1993" s="41">
        <v>2015.7880317528081</v>
      </c>
      <c r="D1993" s="14">
        <v>43000</v>
      </c>
      <c r="E1993" s="14">
        <v>23300</v>
      </c>
      <c r="F1993" s="14">
        <v>8</v>
      </c>
      <c r="G1993" s="14">
        <f t="shared" si="62"/>
        <v>1124.497440938037</v>
      </c>
      <c r="H1993" s="14">
        <f t="shared" si="63"/>
        <v>822.16306401917302</v>
      </c>
    </row>
    <row r="1994" spans="1:8" x14ac:dyDescent="0.2">
      <c r="A1994" s="6">
        <v>1989</v>
      </c>
      <c r="B1994" s="41">
        <v>755.21002445383283</v>
      </c>
      <c r="C1994" s="41">
        <v>2015.7880317528081</v>
      </c>
      <c r="D1994" s="14">
        <v>43000</v>
      </c>
      <c r="E1994" s="14">
        <v>23300</v>
      </c>
      <c r="F1994" s="14">
        <v>8</v>
      </c>
      <c r="G1994" s="14">
        <f t="shared" si="62"/>
        <v>1124.2199179590964</v>
      </c>
      <c r="H1994" s="14">
        <f t="shared" si="63"/>
        <v>821.9587024735614</v>
      </c>
    </row>
    <row r="1995" spans="1:8" x14ac:dyDescent="0.2">
      <c r="A1995" s="6">
        <v>1990</v>
      </c>
      <c r="B1995" s="41">
        <v>755.43572714770289</v>
      </c>
      <c r="C1995" s="41">
        <v>2015.7880317528081</v>
      </c>
      <c r="D1995" s="14">
        <v>43000</v>
      </c>
      <c r="E1995" s="14">
        <v>23300</v>
      </c>
      <c r="F1995" s="14">
        <v>8</v>
      </c>
      <c r="G1995" s="14">
        <f t="shared" si="62"/>
        <v>1123.9427002642506</v>
      </c>
      <c r="H1995" s="14">
        <f t="shared" si="63"/>
        <v>821.75456573214331</v>
      </c>
    </row>
    <row r="1996" spans="1:8" x14ac:dyDescent="0.2">
      <c r="A1996" s="6">
        <v>1991</v>
      </c>
      <c r="B1996" s="41">
        <v>755.6613164516184</v>
      </c>
      <c r="C1996" s="41">
        <v>2015.7880317528081</v>
      </c>
      <c r="D1996" s="14">
        <v>43000</v>
      </c>
      <c r="E1996" s="14">
        <v>23300</v>
      </c>
      <c r="F1996" s="14">
        <v>8</v>
      </c>
      <c r="G1996" s="14">
        <f t="shared" si="62"/>
        <v>1123.6657873150837</v>
      </c>
      <c r="H1996" s="14">
        <f t="shared" si="63"/>
        <v>821.55065339844168</v>
      </c>
    </row>
    <row r="1997" spans="1:8" x14ac:dyDescent="0.2">
      <c r="A1997" s="6">
        <v>1992</v>
      </c>
      <c r="B1997" s="41">
        <v>755.88679247945447</v>
      </c>
      <c r="C1997" s="41">
        <v>2015.7880317528081</v>
      </c>
      <c r="D1997" s="14">
        <v>43000</v>
      </c>
      <c r="E1997" s="14">
        <v>23300</v>
      </c>
      <c r="F1997" s="14">
        <v>8</v>
      </c>
      <c r="G1997" s="14">
        <f t="shared" si="62"/>
        <v>1123.3891785744711</v>
      </c>
      <c r="H1997" s="14">
        <f t="shared" si="63"/>
        <v>821.34696507693025</v>
      </c>
    </row>
    <row r="1998" spans="1:8" x14ac:dyDescent="0.2">
      <c r="A1998" s="6">
        <v>1993</v>
      </c>
      <c r="B1998" s="41">
        <v>756.11215534491248</v>
      </c>
      <c r="C1998" s="41">
        <v>2015.7880317528081</v>
      </c>
      <c r="D1998" s="14">
        <v>43000</v>
      </c>
      <c r="E1998" s="14">
        <v>23300</v>
      </c>
      <c r="F1998" s="14">
        <v>8</v>
      </c>
      <c r="G1998" s="14">
        <f t="shared" si="62"/>
        <v>1123.1128735065834</v>
      </c>
      <c r="H1998" s="14">
        <f t="shared" si="63"/>
        <v>821.14350037303643</v>
      </c>
    </row>
    <row r="1999" spans="1:8" x14ac:dyDescent="0.2">
      <c r="A1999" s="6">
        <v>1994</v>
      </c>
      <c r="B1999" s="41">
        <v>756.33740516152466</v>
      </c>
      <c r="C1999" s="41">
        <v>2015.7880317528081</v>
      </c>
      <c r="D1999" s="14">
        <v>43000</v>
      </c>
      <c r="E1999" s="14">
        <v>23300</v>
      </c>
      <c r="F1999" s="14">
        <v>8</v>
      </c>
      <c r="G1999" s="14">
        <f t="shared" si="62"/>
        <v>1122.8368715768752</v>
      </c>
      <c r="H1999" s="14">
        <f t="shared" si="63"/>
        <v>820.94025889313343</v>
      </c>
    </row>
    <row r="2000" spans="1:8" x14ac:dyDescent="0.2">
      <c r="A2000" s="6">
        <v>1995</v>
      </c>
      <c r="B2000" s="41">
        <v>756.56254204265088</v>
      </c>
      <c r="C2000" s="41">
        <v>2015.7880317528081</v>
      </c>
      <c r="D2000" s="14">
        <v>43000</v>
      </c>
      <c r="E2000" s="14">
        <v>23300</v>
      </c>
      <c r="F2000" s="14">
        <v>8</v>
      </c>
      <c r="G2000" s="14">
        <f t="shared" si="62"/>
        <v>1122.5611722520866</v>
      </c>
      <c r="H2000" s="14">
        <f t="shared" si="63"/>
        <v>820.737240244541</v>
      </c>
    </row>
    <row r="2001" spans="1:8" x14ac:dyDescent="0.2">
      <c r="A2001" s="6">
        <v>1996</v>
      </c>
      <c r="B2001" s="41">
        <v>756.78756610148184</v>
      </c>
      <c r="C2001" s="41">
        <v>2015.7880317528081</v>
      </c>
      <c r="D2001" s="14">
        <v>43000</v>
      </c>
      <c r="E2001" s="14">
        <v>23300</v>
      </c>
      <c r="F2001" s="14">
        <v>8</v>
      </c>
      <c r="G2001" s="14">
        <f t="shared" si="62"/>
        <v>1122.2857750002358</v>
      </c>
      <c r="H2001" s="14">
        <f t="shared" si="63"/>
        <v>820.53444403551975</v>
      </c>
    </row>
    <row r="2002" spans="1:8" x14ac:dyDescent="0.2">
      <c r="A2002" s="6">
        <v>1997</v>
      </c>
      <c r="B2002" s="41">
        <v>757.01247745103728</v>
      </c>
      <c r="C2002" s="41">
        <v>2015.7880317528081</v>
      </c>
      <c r="D2002" s="14">
        <v>43000</v>
      </c>
      <c r="E2002" s="14">
        <v>23300</v>
      </c>
      <c r="F2002" s="14">
        <v>8</v>
      </c>
      <c r="G2002" s="14">
        <f t="shared" si="62"/>
        <v>1122.010679290617</v>
      </c>
      <c r="H2002" s="14">
        <f t="shared" si="63"/>
        <v>820.33186987527029</v>
      </c>
    </row>
    <row r="2003" spans="1:8" x14ac:dyDescent="0.2">
      <c r="A2003" s="6">
        <v>1998</v>
      </c>
      <c r="B2003" s="41">
        <v>757.23727620416776</v>
      </c>
      <c r="C2003" s="41">
        <v>2015.7880317528081</v>
      </c>
      <c r="D2003" s="14">
        <v>43000</v>
      </c>
      <c r="E2003" s="14">
        <v>23300</v>
      </c>
      <c r="F2003" s="14">
        <v>8</v>
      </c>
      <c r="G2003" s="14">
        <f t="shared" si="62"/>
        <v>1121.7358845937965</v>
      </c>
      <c r="H2003" s="14">
        <f t="shared" si="63"/>
        <v>820.12951737392973</v>
      </c>
    </row>
    <row r="2004" spans="1:8" x14ac:dyDescent="0.2">
      <c r="A2004" s="6">
        <v>1999</v>
      </c>
      <c r="B2004" s="41">
        <v>757.46196247355419</v>
      </c>
      <c r="C2004" s="41">
        <v>2015.7880317528081</v>
      </c>
      <c r="D2004" s="14">
        <v>43000</v>
      </c>
      <c r="E2004" s="14">
        <v>23300</v>
      </c>
      <c r="F2004" s="14">
        <v>8</v>
      </c>
      <c r="G2004" s="14">
        <f t="shared" si="62"/>
        <v>1121.4613903816085</v>
      </c>
      <c r="H2004" s="14">
        <f t="shared" si="63"/>
        <v>819.92738614256882</v>
      </c>
    </row>
    <row r="2005" spans="1:8" x14ac:dyDescent="0.2">
      <c r="A2005" s="6">
        <v>2000</v>
      </c>
      <c r="B2005" s="41">
        <v>757.68653637170883</v>
      </c>
      <c r="C2005" s="41">
        <v>2015.7880317528081</v>
      </c>
      <c r="D2005" s="14">
        <v>43000</v>
      </c>
      <c r="E2005" s="14">
        <v>23300</v>
      </c>
      <c r="F2005" s="14">
        <v>8</v>
      </c>
      <c r="G2005" s="14">
        <f t="shared" si="62"/>
        <v>1121.1871961271495</v>
      </c>
      <c r="H2005" s="14">
        <f t="shared" si="63"/>
        <v>819.72547579318825</v>
      </c>
    </row>
    <row r="2006" spans="1:8" x14ac:dyDescent="0.2">
      <c r="A2006" s="6">
        <v>2001</v>
      </c>
      <c r="B2006" s="41">
        <v>757.91099801097425</v>
      </c>
      <c r="C2006" s="41">
        <v>2015.7880317528081</v>
      </c>
      <c r="D2006" s="14">
        <v>43000</v>
      </c>
      <c r="E2006" s="14">
        <v>23300</v>
      </c>
      <c r="F2006" s="14">
        <v>8</v>
      </c>
      <c r="G2006" s="14">
        <f t="shared" si="62"/>
        <v>1120.9133013047795</v>
      </c>
      <c r="H2006" s="14">
        <f t="shared" si="63"/>
        <v>819.52378593871822</v>
      </c>
    </row>
    <row r="2007" spans="1:8" x14ac:dyDescent="0.2">
      <c r="A2007" s="6">
        <v>2002</v>
      </c>
      <c r="B2007" s="41">
        <v>758.13534750352528</v>
      </c>
      <c r="C2007" s="41">
        <v>2015.7880317528081</v>
      </c>
      <c r="D2007" s="14">
        <v>43000</v>
      </c>
      <c r="E2007" s="14">
        <v>23300</v>
      </c>
      <c r="F2007" s="14">
        <v>8</v>
      </c>
      <c r="G2007" s="14">
        <f t="shared" si="62"/>
        <v>1120.6397053901121</v>
      </c>
      <c r="H2007" s="14">
        <f t="shared" si="63"/>
        <v>819.32231619301331</v>
      </c>
    </row>
    <row r="2008" spans="1:8" x14ac:dyDescent="0.2">
      <c r="A2008" s="6">
        <v>2003</v>
      </c>
      <c r="B2008" s="41">
        <v>758.35958496136845</v>
      </c>
      <c r="C2008" s="41">
        <v>2015.7880317528081</v>
      </c>
      <c r="D2008" s="14">
        <v>43000</v>
      </c>
      <c r="E2008" s="14">
        <v>23300</v>
      </c>
      <c r="F2008" s="14">
        <v>8</v>
      </c>
      <c r="G2008" s="14">
        <f t="shared" si="62"/>
        <v>1120.3664078600148</v>
      </c>
      <c r="H2008" s="14">
        <f t="shared" si="63"/>
        <v>819.12106617085044</v>
      </c>
    </row>
    <row r="2009" spans="1:8" x14ac:dyDescent="0.2">
      <c r="A2009" s="6">
        <v>2004</v>
      </c>
      <c r="B2009" s="41">
        <v>758.58371049634343</v>
      </c>
      <c r="C2009" s="41">
        <v>2015.7880317528081</v>
      </c>
      <c r="D2009" s="14">
        <v>43000</v>
      </c>
      <c r="E2009" s="14">
        <v>23300</v>
      </c>
      <c r="F2009" s="14">
        <v>8</v>
      </c>
      <c r="G2009" s="14">
        <f t="shared" si="62"/>
        <v>1120.0934081926034</v>
      </c>
      <c r="H2009" s="14">
        <f t="shared" si="63"/>
        <v>818.92003548792593</v>
      </c>
    </row>
    <row r="2010" spans="1:8" x14ac:dyDescent="0.2">
      <c r="A2010" s="6">
        <v>2005</v>
      </c>
      <c r="B2010" s="41">
        <v>758.8077242201216</v>
      </c>
      <c r="C2010" s="41">
        <v>2015.7880317528081</v>
      </c>
      <c r="D2010" s="14">
        <v>43000</v>
      </c>
      <c r="E2010" s="14">
        <v>23300</v>
      </c>
      <c r="F2010" s="14">
        <v>8</v>
      </c>
      <c r="G2010" s="14">
        <f t="shared" si="62"/>
        <v>1119.8207058672388</v>
      </c>
      <c r="H2010" s="14">
        <f t="shared" si="63"/>
        <v>818.71922376085331</v>
      </c>
    </row>
    <row r="2011" spans="1:8" x14ac:dyDescent="0.2">
      <c r="A2011" s="6">
        <v>2006</v>
      </c>
      <c r="B2011" s="41">
        <v>759.03162624420747</v>
      </c>
      <c r="C2011" s="41">
        <v>2015.7880317528081</v>
      </c>
      <c r="D2011" s="14">
        <v>43000</v>
      </c>
      <c r="E2011" s="14">
        <v>23300</v>
      </c>
      <c r="F2011" s="14">
        <v>8</v>
      </c>
      <c r="G2011" s="14">
        <f t="shared" si="62"/>
        <v>1119.5483003645234</v>
      </c>
      <c r="H2011" s="14">
        <f t="shared" si="63"/>
        <v>818.51863060716016</v>
      </c>
    </row>
    <row r="2012" spans="1:8" x14ac:dyDescent="0.2">
      <c r="A2012" s="6">
        <v>2007</v>
      </c>
      <c r="B2012" s="41">
        <v>759.25541667993821</v>
      </c>
      <c r="C2012" s="41">
        <v>2015.7880317528081</v>
      </c>
      <c r="D2012" s="14">
        <v>43000</v>
      </c>
      <c r="E2012" s="14">
        <v>23300</v>
      </c>
      <c r="F2012" s="14">
        <v>8</v>
      </c>
      <c r="G2012" s="14">
        <f t="shared" si="62"/>
        <v>1119.276191166299</v>
      </c>
      <c r="H2012" s="14">
        <f t="shared" si="63"/>
        <v>818.3182556452864</v>
      </c>
    </row>
    <row r="2013" spans="1:8" x14ac:dyDescent="0.2">
      <c r="A2013" s="6">
        <v>2008</v>
      </c>
      <c r="B2013" s="41">
        <v>759.47909563848634</v>
      </c>
      <c r="C2013" s="41">
        <v>2015.7880317528081</v>
      </c>
      <c r="D2013" s="14">
        <v>43000</v>
      </c>
      <c r="E2013" s="14">
        <v>23300</v>
      </c>
      <c r="F2013" s="14">
        <v>8</v>
      </c>
      <c r="G2013" s="14">
        <f t="shared" si="62"/>
        <v>1119.0043777556371</v>
      </c>
      <c r="H2013" s="14">
        <f t="shared" si="63"/>
        <v>818.11809849457813</v>
      </c>
    </row>
    <row r="2014" spans="1:8" x14ac:dyDescent="0.2">
      <c r="A2014" s="6">
        <v>2009</v>
      </c>
      <c r="B2014" s="41">
        <v>759.70266323085661</v>
      </c>
      <c r="C2014" s="41">
        <v>2015.7880317528081</v>
      </c>
      <c r="D2014" s="14">
        <v>43000</v>
      </c>
      <c r="E2014" s="14">
        <v>23300</v>
      </c>
      <c r="F2014" s="14">
        <v>8</v>
      </c>
      <c r="G2014" s="14">
        <f t="shared" si="62"/>
        <v>1118.7328596168429</v>
      </c>
      <c r="H2014" s="14">
        <f t="shared" si="63"/>
        <v>817.91815877528938</v>
      </c>
    </row>
    <row r="2015" spans="1:8" x14ac:dyDescent="0.2">
      <c r="A2015" s="6">
        <v>2010</v>
      </c>
      <c r="B2015" s="41">
        <v>759.92611956788915</v>
      </c>
      <c r="C2015" s="41">
        <v>2015.7880317528081</v>
      </c>
      <c r="D2015" s="14">
        <v>43000</v>
      </c>
      <c r="E2015" s="14">
        <v>23300</v>
      </c>
      <c r="F2015" s="14">
        <v>8</v>
      </c>
      <c r="G2015" s="14">
        <f t="shared" si="62"/>
        <v>1118.461636235447</v>
      </c>
      <c r="H2015" s="14">
        <f t="shared" si="63"/>
        <v>817.71843610857661</v>
      </c>
    </row>
    <row r="2016" spans="1:8" x14ac:dyDescent="0.2">
      <c r="A2016" s="6">
        <v>2011</v>
      </c>
      <c r="B2016" s="41">
        <v>760.14946476025762</v>
      </c>
      <c r="C2016" s="41">
        <v>2015.7880317528081</v>
      </c>
      <c r="D2016" s="14">
        <v>43000</v>
      </c>
      <c r="E2016" s="14">
        <v>23300</v>
      </c>
      <c r="F2016" s="14">
        <v>8</v>
      </c>
      <c r="G2016" s="14">
        <f t="shared" si="62"/>
        <v>1118.1907070982029</v>
      </c>
      <c r="H2016" s="14">
        <f t="shared" si="63"/>
        <v>817.51893011649702</v>
      </c>
    </row>
    <row r="2017" spans="1:8" x14ac:dyDescent="0.2">
      <c r="A2017" s="6">
        <v>2012</v>
      </c>
      <c r="B2017" s="41">
        <v>760.37269891847245</v>
      </c>
      <c r="C2017" s="41">
        <v>2015.7880317528081</v>
      </c>
      <c r="D2017" s="14">
        <v>43000</v>
      </c>
      <c r="E2017" s="14">
        <v>23300</v>
      </c>
      <c r="F2017" s="14">
        <v>8</v>
      </c>
      <c r="G2017" s="14">
        <f t="shared" si="62"/>
        <v>1117.920071693082</v>
      </c>
      <c r="H2017" s="14">
        <f t="shared" si="63"/>
        <v>817.31964042200445</v>
      </c>
    </row>
    <row r="2018" spans="1:8" x14ac:dyDescent="0.2">
      <c r="A2018" s="6">
        <v>2013</v>
      </c>
      <c r="B2018" s="41">
        <v>760.59582215287674</v>
      </c>
      <c r="C2018" s="41">
        <v>2015.7880317528081</v>
      </c>
      <c r="D2018" s="14">
        <v>43000</v>
      </c>
      <c r="E2018" s="14">
        <v>23300</v>
      </c>
      <c r="F2018" s="14">
        <v>8</v>
      </c>
      <c r="G2018" s="14">
        <f t="shared" si="62"/>
        <v>1117.6497295092738</v>
      </c>
      <c r="H2018" s="14">
        <f t="shared" si="63"/>
        <v>817.12056664894976</v>
      </c>
    </row>
    <row r="2019" spans="1:8" x14ac:dyDescent="0.2">
      <c r="A2019" s="6">
        <v>2014</v>
      </c>
      <c r="B2019" s="41">
        <v>760.8188345736512</v>
      </c>
      <c r="C2019" s="41">
        <v>2015.7880317528081</v>
      </c>
      <c r="D2019" s="14">
        <v>43000</v>
      </c>
      <c r="E2019" s="14">
        <v>23300</v>
      </c>
      <c r="F2019" s="14">
        <v>8</v>
      </c>
      <c r="G2019" s="14">
        <f t="shared" si="62"/>
        <v>1117.3796800371767</v>
      </c>
      <c r="H2019" s="14">
        <f t="shared" si="63"/>
        <v>816.92170842207429</v>
      </c>
    </row>
    <row r="2020" spans="1:8" x14ac:dyDescent="0.2">
      <c r="A2020" s="6">
        <v>2015</v>
      </c>
      <c r="B2020" s="41">
        <v>761.04173629081197</v>
      </c>
      <c r="C2020" s="41">
        <v>2015.7880317528081</v>
      </c>
      <c r="D2020" s="14">
        <v>43000</v>
      </c>
      <c r="E2020" s="14">
        <v>23300</v>
      </c>
      <c r="F2020" s="14">
        <v>8</v>
      </c>
      <c r="G2020" s="14">
        <f t="shared" si="62"/>
        <v>1117.1099227683994</v>
      </c>
      <c r="H2020" s="14">
        <f t="shared" si="63"/>
        <v>816.72306536700989</v>
      </c>
    </row>
    <row r="2021" spans="1:8" x14ac:dyDescent="0.2">
      <c r="A2021" s="6">
        <v>2016</v>
      </c>
      <c r="B2021" s="41">
        <v>761.2645274142119</v>
      </c>
      <c r="C2021" s="41">
        <v>2015.7880317528081</v>
      </c>
      <c r="D2021" s="14">
        <v>43000</v>
      </c>
      <c r="E2021" s="14">
        <v>23300</v>
      </c>
      <c r="F2021" s="14">
        <v>8</v>
      </c>
      <c r="G2021" s="14">
        <f t="shared" si="62"/>
        <v>1116.8404571957533</v>
      </c>
      <c r="H2021" s="14">
        <f t="shared" si="63"/>
        <v>816.52463711027485</v>
      </c>
    </row>
    <row r="2022" spans="1:8" x14ac:dyDescent="0.2">
      <c r="A2022" s="6">
        <v>2017</v>
      </c>
      <c r="B2022" s="41">
        <v>761.48720805353832</v>
      </c>
      <c r="C2022" s="41">
        <v>2015.7880317528081</v>
      </c>
      <c r="D2022" s="14">
        <v>43000</v>
      </c>
      <c r="E2022" s="14">
        <v>23300</v>
      </c>
      <c r="F2022" s="14">
        <v>8</v>
      </c>
      <c r="G2022" s="14">
        <f t="shared" si="62"/>
        <v>1116.5712828132532</v>
      </c>
      <c r="H2022" s="14">
        <f t="shared" si="63"/>
        <v>816.32642327927329</v>
      </c>
    </row>
    <row r="2023" spans="1:8" x14ac:dyDescent="0.2">
      <c r="A2023" s="6">
        <v>2018</v>
      </c>
      <c r="B2023" s="41">
        <v>761.70977831831806</v>
      </c>
      <c r="C2023" s="41">
        <v>2015.7880317528081</v>
      </c>
      <c r="D2023" s="14">
        <v>43000</v>
      </c>
      <c r="E2023" s="14">
        <v>23300</v>
      </c>
      <c r="F2023" s="14">
        <v>8</v>
      </c>
      <c r="G2023" s="14">
        <f t="shared" si="62"/>
        <v>1116.302399116109</v>
      </c>
      <c r="H2023" s="14">
        <f t="shared" si="63"/>
        <v>816.12842350228948</v>
      </c>
    </row>
    <row r="2024" spans="1:8" x14ac:dyDescent="0.2">
      <c r="A2024" s="6">
        <v>2019</v>
      </c>
      <c r="B2024" s="41">
        <v>761.9322383179142</v>
      </c>
      <c r="C2024" s="41">
        <v>2015.7880317528081</v>
      </c>
      <c r="D2024" s="14">
        <v>43000</v>
      </c>
      <c r="E2024" s="14">
        <v>23300</v>
      </c>
      <c r="F2024" s="14">
        <v>8</v>
      </c>
      <c r="G2024" s="14">
        <f t="shared" si="62"/>
        <v>1116.0338056007251</v>
      </c>
      <c r="H2024" s="14">
        <f t="shared" si="63"/>
        <v>815.93063740848675</v>
      </c>
    </row>
    <row r="2025" spans="1:8" x14ac:dyDescent="0.2">
      <c r="A2025" s="6">
        <v>2020</v>
      </c>
      <c r="B2025" s="41">
        <v>762.15458816152659</v>
      </c>
      <c r="C2025" s="41">
        <v>2015.7880317528081</v>
      </c>
      <c r="D2025" s="14">
        <v>43000</v>
      </c>
      <c r="E2025" s="14">
        <v>23300</v>
      </c>
      <c r="F2025" s="14">
        <v>8</v>
      </c>
      <c r="G2025" s="14">
        <f t="shared" si="62"/>
        <v>1115.7655017646969</v>
      </c>
      <c r="H2025" s="14">
        <f t="shared" si="63"/>
        <v>815.7330646279064</v>
      </c>
    </row>
    <row r="2026" spans="1:8" x14ac:dyDescent="0.2">
      <c r="A2026" s="6">
        <v>2021</v>
      </c>
      <c r="B2026" s="41">
        <v>762.37682795819364</v>
      </c>
      <c r="C2026" s="41">
        <v>2015.7880317528081</v>
      </c>
      <c r="D2026" s="14">
        <v>43000</v>
      </c>
      <c r="E2026" s="14">
        <v>23300</v>
      </c>
      <c r="F2026" s="14">
        <v>8</v>
      </c>
      <c r="G2026" s="14">
        <f t="shared" si="62"/>
        <v>1115.4974871068061</v>
      </c>
      <c r="H2026" s="14">
        <f t="shared" si="63"/>
        <v>815.53570479146265</v>
      </c>
    </row>
    <row r="2027" spans="1:8" x14ac:dyDescent="0.2">
      <c r="A2027" s="6">
        <v>2022</v>
      </c>
      <c r="B2027" s="41">
        <v>762.59895781679234</v>
      </c>
      <c r="C2027" s="41">
        <v>2015.7880317528081</v>
      </c>
      <c r="D2027" s="14">
        <v>43000</v>
      </c>
      <c r="E2027" s="14">
        <v>23300</v>
      </c>
      <c r="F2027" s="14">
        <v>8</v>
      </c>
      <c r="G2027" s="14">
        <f t="shared" si="62"/>
        <v>1115.2297611270169</v>
      </c>
      <c r="H2027" s="14">
        <f t="shared" si="63"/>
        <v>815.33855753094031</v>
      </c>
    </row>
    <row r="2028" spans="1:8" x14ac:dyDescent="0.2">
      <c r="A2028" s="6">
        <v>2023</v>
      </c>
      <c r="B2028" s="41">
        <v>762.82097784603729</v>
      </c>
      <c r="C2028" s="41">
        <v>2015.7880317528081</v>
      </c>
      <c r="D2028" s="14">
        <v>43000</v>
      </c>
      <c r="E2028" s="14">
        <v>23300</v>
      </c>
      <c r="F2028" s="14">
        <v>8</v>
      </c>
      <c r="G2028" s="14">
        <f t="shared" si="62"/>
        <v>1114.9623233264733</v>
      </c>
      <c r="H2028" s="14">
        <f t="shared" si="63"/>
        <v>815.14162247899367</v>
      </c>
    </row>
    <row r="2029" spans="1:8" x14ac:dyDescent="0.2">
      <c r="A2029" s="6">
        <v>2024</v>
      </c>
      <c r="B2029" s="41">
        <v>763.04288815448263</v>
      </c>
      <c r="C2029" s="41">
        <v>2015.7880317528081</v>
      </c>
      <c r="D2029" s="14">
        <v>43000</v>
      </c>
      <c r="E2029" s="14">
        <v>23300</v>
      </c>
      <c r="F2029" s="14">
        <v>8</v>
      </c>
      <c r="G2029" s="14">
        <f t="shared" si="62"/>
        <v>1114.6951732074961</v>
      </c>
      <c r="H2029" s="14">
        <f t="shared" si="63"/>
        <v>814.94489926914298</v>
      </c>
    </row>
    <row r="2030" spans="1:8" x14ac:dyDescent="0.2">
      <c r="A2030" s="6">
        <v>2025</v>
      </c>
      <c r="B2030" s="41">
        <v>763.264688850521</v>
      </c>
      <c r="C2030" s="41">
        <v>2015.7880317528081</v>
      </c>
      <c r="D2030" s="14">
        <v>43000</v>
      </c>
      <c r="E2030" s="14">
        <v>23300</v>
      </c>
      <c r="F2030" s="14">
        <v>8</v>
      </c>
      <c r="G2030" s="14">
        <f t="shared" si="62"/>
        <v>1114.4283102735785</v>
      </c>
      <c r="H2030" s="14">
        <f t="shared" si="63"/>
        <v>814.74838753577205</v>
      </c>
    </row>
    <row r="2031" spans="1:8" x14ac:dyDescent="0.2">
      <c r="A2031" s="6">
        <v>2026</v>
      </c>
      <c r="B2031" s="41">
        <v>763.48638004238501</v>
      </c>
      <c r="C2031" s="41">
        <v>2015.7880317528081</v>
      </c>
      <c r="D2031" s="14">
        <v>43000</v>
      </c>
      <c r="E2031" s="14">
        <v>23300</v>
      </c>
      <c r="F2031" s="14">
        <v>8</v>
      </c>
      <c r="G2031" s="14">
        <f t="shared" si="62"/>
        <v>1114.1617340293819</v>
      </c>
      <c r="H2031" s="14">
        <f t="shared" si="63"/>
        <v>814.5520869141252</v>
      </c>
    </row>
    <row r="2032" spans="1:8" x14ac:dyDescent="0.2">
      <c r="A2032" s="6">
        <v>2027</v>
      </c>
      <c r="B2032" s="41">
        <v>763.70796183814718</v>
      </c>
      <c r="C2032" s="41">
        <v>2015.7880317528081</v>
      </c>
      <c r="D2032" s="14">
        <v>43000</v>
      </c>
      <c r="E2032" s="14">
        <v>23300</v>
      </c>
      <c r="F2032" s="14">
        <v>8</v>
      </c>
      <c r="G2032" s="14">
        <f t="shared" si="62"/>
        <v>1113.8954439807344</v>
      </c>
      <c r="H2032" s="14">
        <f t="shared" si="63"/>
        <v>814.35599704030517</v>
      </c>
    </row>
    <row r="2033" spans="1:8" x14ac:dyDescent="0.2">
      <c r="A2033" s="6">
        <v>2028</v>
      </c>
      <c r="B2033" s="41">
        <v>763.92943434571907</v>
      </c>
      <c r="C2033" s="41">
        <v>2015.7880317528081</v>
      </c>
      <c r="D2033" s="14">
        <v>43000</v>
      </c>
      <c r="E2033" s="14">
        <v>23300</v>
      </c>
      <c r="F2033" s="14">
        <v>8</v>
      </c>
      <c r="G2033" s="14">
        <f t="shared" si="62"/>
        <v>1113.6294396346261</v>
      </c>
      <c r="H2033" s="14">
        <f t="shared" si="63"/>
        <v>814.16011755127113</v>
      </c>
    </row>
    <row r="2034" spans="1:8" x14ac:dyDescent="0.2">
      <c r="A2034" s="6">
        <v>2029</v>
      </c>
      <c r="B2034" s="41">
        <v>764.15079767285488</v>
      </c>
      <c r="C2034" s="41">
        <v>2015.7880317528081</v>
      </c>
      <c r="D2034" s="14">
        <v>43000</v>
      </c>
      <c r="E2034" s="14">
        <v>23300</v>
      </c>
      <c r="F2034" s="14">
        <v>8</v>
      </c>
      <c r="G2034" s="14">
        <f t="shared" si="62"/>
        <v>1113.3637204992044</v>
      </c>
      <c r="H2034" s="14">
        <f t="shared" si="63"/>
        <v>813.96444808483386</v>
      </c>
    </row>
    <row r="2035" spans="1:8" x14ac:dyDescent="0.2">
      <c r="A2035" s="6">
        <v>2030</v>
      </c>
      <c r="B2035" s="41">
        <v>764.37205192714646</v>
      </c>
      <c r="C2035" s="41">
        <v>2015.7880317528081</v>
      </c>
      <c r="D2035" s="14">
        <v>43000</v>
      </c>
      <c r="E2035" s="14">
        <v>23300</v>
      </c>
      <c r="F2035" s="14">
        <v>8</v>
      </c>
      <c r="G2035" s="14">
        <f t="shared" si="62"/>
        <v>1113.0982860837742</v>
      </c>
      <c r="H2035" s="14">
        <f t="shared" si="63"/>
        <v>813.76898827965692</v>
      </c>
    </row>
    <row r="2036" spans="1:8" x14ac:dyDescent="0.2">
      <c r="A2036" s="6">
        <v>2031</v>
      </c>
      <c r="B2036" s="41">
        <v>764.59319721602924</v>
      </c>
      <c r="C2036" s="41">
        <v>2015.7880317528081</v>
      </c>
      <c r="D2036" s="14">
        <v>43000</v>
      </c>
      <c r="E2036" s="14">
        <v>23300</v>
      </c>
      <c r="F2036" s="14">
        <v>8</v>
      </c>
      <c r="G2036" s="14">
        <f t="shared" si="62"/>
        <v>1112.8331358987907</v>
      </c>
      <c r="H2036" s="14">
        <f t="shared" si="63"/>
        <v>813.57373777525095</v>
      </c>
    </row>
    <row r="2037" spans="1:8" x14ac:dyDescent="0.2">
      <c r="A2037" s="6">
        <v>2032</v>
      </c>
      <c r="B2037" s="41">
        <v>764.81423364677812</v>
      </c>
      <c r="C2037" s="41">
        <v>2015.7880317528081</v>
      </c>
      <c r="D2037" s="14">
        <v>43000</v>
      </c>
      <c r="E2037" s="14">
        <v>23300</v>
      </c>
      <c r="F2037" s="14">
        <v>8</v>
      </c>
      <c r="G2037" s="14">
        <f t="shared" si="62"/>
        <v>1112.5682694558591</v>
      </c>
      <c r="H2037" s="14">
        <f t="shared" si="63"/>
        <v>813.37869621197297</v>
      </c>
    </row>
    <row r="2038" spans="1:8" x14ac:dyDescent="0.2">
      <c r="A2038" s="6">
        <v>2033</v>
      </c>
      <c r="B2038" s="41">
        <v>765.03516132651157</v>
      </c>
      <c r="C2038" s="41">
        <v>2015.7880317528081</v>
      </c>
      <c r="D2038" s="14">
        <v>43000</v>
      </c>
      <c r="E2038" s="14">
        <v>23300</v>
      </c>
      <c r="F2038" s="14">
        <v>8</v>
      </c>
      <c r="G2038" s="14">
        <f t="shared" si="62"/>
        <v>1112.3036862677275</v>
      </c>
      <c r="H2038" s="14">
        <f t="shared" si="63"/>
        <v>813.18386323102175</v>
      </c>
    </row>
    <row r="2039" spans="1:8" x14ac:dyDescent="0.2">
      <c r="A2039" s="6">
        <v>2034</v>
      </c>
      <c r="B2039" s="41">
        <v>765.25598036218844</v>
      </c>
      <c r="C2039" s="41">
        <v>2015.7880317528081</v>
      </c>
      <c r="D2039" s="14">
        <v>43000</v>
      </c>
      <c r="E2039" s="14">
        <v>23300</v>
      </c>
      <c r="F2039" s="14">
        <v>8</v>
      </c>
      <c r="G2039" s="14">
        <f t="shared" si="62"/>
        <v>1112.0393858482871</v>
      </c>
      <c r="H2039" s="14">
        <f t="shared" si="63"/>
        <v>812.98923847443825</v>
      </c>
    </row>
    <row r="2040" spans="1:8" x14ac:dyDescent="0.2">
      <c r="A2040" s="6">
        <v>2035</v>
      </c>
      <c r="B2040" s="41">
        <v>765.47669086061069</v>
      </c>
      <c r="C2040" s="41">
        <v>2015.7880317528081</v>
      </c>
      <c r="D2040" s="14">
        <v>43000</v>
      </c>
      <c r="E2040" s="14">
        <v>23300</v>
      </c>
      <c r="F2040" s="14">
        <v>8</v>
      </c>
      <c r="G2040" s="14">
        <f t="shared" si="62"/>
        <v>1111.775367712567</v>
      </c>
      <c r="H2040" s="14">
        <f t="shared" si="63"/>
        <v>812.79482158510086</v>
      </c>
    </row>
    <row r="2041" spans="1:8" x14ac:dyDescent="0.2">
      <c r="A2041" s="6">
        <v>2036</v>
      </c>
      <c r="B2041" s="41">
        <v>765.69729292842294</v>
      </c>
      <c r="C2041" s="41">
        <v>2015.7880317528081</v>
      </c>
      <c r="D2041" s="14">
        <v>43000</v>
      </c>
      <c r="E2041" s="14">
        <v>23300</v>
      </c>
      <c r="F2041" s="14">
        <v>8</v>
      </c>
      <c r="G2041" s="14">
        <f t="shared" si="62"/>
        <v>1111.5116313767303</v>
      </c>
      <c r="H2041" s="14">
        <f t="shared" si="63"/>
        <v>812.60061220672344</v>
      </c>
    </row>
    <row r="2042" spans="1:8" x14ac:dyDescent="0.2">
      <c r="A2042" s="6">
        <v>2037</v>
      </c>
      <c r="B2042" s="41">
        <v>765.91778667211156</v>
      </c>
      <c r="C2042" s="41">
        <v>2015.7880317528081</v>
      </c>
      <c r="D2042" s="14">
        <v>43000</v>
      </c>
      <c r="E2042" s="14">
        <v>23300</v>
      </c>
      <c r="F2042" s="14">
        <v>8</v>
      </c>
      <c r="G2042" s="14">
        <f t="shared" si="62"/>
        <v>1111.2481763580743</v>
      </c>
      <c r="H2042" s="14">
        <f t="shared" si="63"/>
        <v>812.40660998385442</v>
      </c>
    </row>
    <row r="2043" spans="1:8" x14ac:dyDescent="0.2">
      <c r="A2043" s="6">
        <v>2038</v>
      </c>
      <c r="B2043" s="41">
        <v>766.13817219800831</v>
      </c>
      <c r="C2043" s="41">
        <v>2015.7880317528081</v>
      </c>
      <c r="D2043" s="14">
        <v>43000</v>
      </c>
      <c r="E2043" s="14">
        <v>23300</v>
      </c>
      <c r="F2043" s="14">
        <v>8</v>
      </c>
      <c r="G2043" s="14">
        <f t="shared" si="62"/>
        <v>1110.9850021750203</v>
      </c>
      <c r="H2043" s="14">
        <f t="shared" si="63"/>
        <v>812.21281456187069</v>
      </c>
    </row>
    <row r="2044" spans="1:8" x14ac:dyDescent="0.2">
      <c r="A2044" s="6">
        <v>2039</v>
      </c>
      <c r="B2044" s="41">
        <v>766.35844961228577</v>
      </c>
      <c r="C2044" s="41">
        <v>2015.7880317528081</v>
      </c>
      <c r="D2044" s="14">
        <v>43000</v>
      </c>
      <c r="E2044" s="14">
        <v>23300</v>
      </c>
      <c r="F2044" s="14">
        <v>8</v>
      </c>
      <c r="G2044" s="14">
        <f t="shared" si="62"/>
        <v>1110.7221083471197</v>
      </c>
      <c r="H2044" s="14">
        <f t="shared" si="63"/>
        <v>812.01922558698061</v>
      </c>
    </row>
    <row r="2045" spans="1:8" x14ac:dyDescent="0.2">
      <c r="A2045" s="6">
        <v>2040</v>
      </c>
      <c r="B2045" s="41">
        <v>766.57861902096238</v>
      </c>
      <c r="C2045" s="41">
        <v>2015.7880317528081</v>
      </c>
      <c r="D2045" s="14">
        <v>43000</v>
      </c>
      <c r="E2045" s="14">
        <v>23300</v>
      </c>
      <c r="F2045" s="14">
        <v>8</v>
      </c>
      <c r="G2045" s="14">
        <f t="shared" si="62"/>
        <v>1110.4594943950412</v>
      </c>
      <c r="H2045" s="14">
        <f t="shared" si="63"/>
        <v>811.82584270621589</v>
      </c>
    </row>
    <row r="2046" spans="1:8" x14ac:dyDescent="0.2">
      <c r="A2046" s="6">
        <v>2041</v>
      </c>
      <c r="B2046" s="41">
        <v>766.79868052990014</v>
      </c>
      <c r="C2046" s="41">
        <v>2015.7880317528081</v>
      </c>
      <c r="D2046" s="14">
        <v>43000</v>
      </c>
      <c r="E2046" s="14">
        <v>23300</v>
      </c>
      <c r="F2046" s="14">
        <v>8</v>
      </c>
      <c r="G2046" s="14">
        <f t="shared" si="62"/>
        <v>1110.197159840573</v>
      </c>
      <c r="H2046" s="14">
        <f t="shared" si="63"/>
        <v>811.63266556743224</v>
      </c>
    </row>
    <row r="2047" spans="1:8" x14ac:dyDescent="0.2">
      <c r="A2047" s="6">
        <v>2042</v>
      </c>
      <c r="B2047" s="41">
        <v>767.01863424480507</v>
      </c>
      <c r="C2047" s="41">
        <v>2015.7880317528081</v>
      </c>
      <c r="D2047" s="14">
        <v>43000</v>
      </c>
      <c r="E2047" s="14">
        <v>23300</v>
      </c>
      <c r="F2047" s="14">
        <v>8</v>
      </c>
      <c r="G2047" s="14">
        <f t="shared" si="62"/>
        <v>1109.9351042066189</v>
      </c>
      <c r="H2047" s="14">
        <f t="shared" si="63"/>
        <v>811.43969381930697</v>
      </c>
    </row>
    <row r="2048" spans="1:8" x14ac:dyDescent="0.2">
      <c r="A2048" s="6">
        <v>2043</v>
      </c>
      <c r="B2048" s="41">
        <v>767.23848027122858</v>
      </c>
      <c r="C2048" s="41">
        <v>2015.7880317528081</v>
      </c>
      <c r="D2048" s="14">
        <v>43000</v>
      </c>
      <c r="E2048" s="14">
        <v>23300</v>
      </c>
      <c r="F2048" s="14">
        <v>8</v>
      </c>
      <c r="G2048" s="14">
        <f t="shared" si="62"/>
        <v>1109.6733270171937</v>
      </c>
      <c r="H2048" s="14">
        <f t="shared" si="63"/>
        <v>811.24692711133559</v>
      </c>
    </row>
    <row r="2049" spans="1:8" x14ac:dyDescent="0.2">
      <c r="A2049" s="6">
        <v>2044</v>
      </c>
      <c r="B2049" s="41">
        <v>767.4582187145661</v>
      </c>
      <c r="C2049" s="41">
        <v>2015.7880317528081</v>
      </c>
      <c r="D2049" s="14">
        <v>43000</v>
      </c>
      <c r="E2049" s="14">
        <v>23300</v>
      </c>
      <c r="F2049" s="14">
        <v>8</v>
      </c>
      <c r="G2049" s="14">
        <f t="shared" si="62"/>
        <v>1109.4118277974217</v>
      </c>
      <c r="H2049" s="14">
        <f t="shared" si="63"/>
        <v>811.05436509383048</v>
      </c>
    </row>
    <row r="2050" spans="1:8" x14ac:dyDescent="0.2">
      <c r="A2050" s="6">
        <v>2045</v>
      </c>
      <c r="B2050" s="41">
        <v>767.67784968005981</v>
      </c>
      <c r="C2050" s="41">
        <v>2015.7880317528081</v>
      </c>
      <c r="D2050" s="14">
        <v>43000</v>
      </c>
      <c r="E2050" s="14">
        <v>23300</v>
      </c>
      <c r="F2050" s="14">
        <v>8</v>
      </c>
      <c r="G2050" s="14">
        <f t="shared" si="62"/>
        <v>1109.150606073531</v>
      </c>
      <c r="H2050" s="14">
        <f t="shared" si="63"/>
        <v>810.86200741791674</v>
      </c>
    </row>
    <row r="2051" spans="1:8" x14ac:dyDescent="0.2">
      <c r="A2051" s="6">
        <v>2046</v>
      </c>
      <c r="B2051" s="41">
        <v>767.89737327279681</v>
      </c>
      <c r="C2051" s="41">
        <v>2015.7880317528081</v>
      </c>
      <c r="D2051" s="14">
        <v>43000</v>
      </c>
      <c r="E2051" s="14">
        <v>23300</v>
      </c>
      <c r="F2051" s="14">
        <v>8</v>
      </c>
      <c r="G2051" s="14">
        <f t="shared" si="62"/>
        <v>1108.8896613728514</v>
      </c>
      <c r="H2051" s="14">
        <f t="shared" si="63"/>
        <v>810.66985373553121</v>
      </c>
    </row>
    <row r="2052" spans="1:8" x14ac:dyDescent="0.2">
      <c r="A2052" s="6">
        <v>2047</v>
      </c>
      <c r="B2052" s="41">
        <v>768.11678959771007</v>
      </c>
      <c r="C2052" s="41">
        <v>2015.7880317528081</v>
      </c>
      <c r="D2052" s="14">
        <v>43000</v>
      </c>
      <c r="E2052" s="14">
        <v>23300</v>
      </c>
      <c r="F2052" s="14">
        <v>8</v>
      </c>
      <c r="G2052" s="14">
        <f t="shared" si="62"/>
        <v>1108.6289932238128</v>
      </c>
      <c r="H2052" s="14">
        <f t="shared" si="63"/>
        <v>810.47790369942038</v>
      </c>
    </row>
    <row r="2053" spans="1:8" x14ac:dyDescent="0.2">
      <c r="A2053" s="6">
        <v>2048</v>
      </c>
      <c r="B2053" s="41">
        <v>768.33609875957882</v>
      </c>
      <c r="C2053" s="41">
        <v>2015.7880317528081</v>
      </c>
      <c r="D2053" s="14">
        <v>43000</v>
      </c>
      <c r="E2053" s="14">
        <v>23300</v>
      </c>
      <c r="F2053" s="14">
        <v>8</v>
      </c>
      <c r="G2053" s="14">
        <f t="shared" si="62"/>
        <v>1108.3686011559394</v>
      </c>
      <c r="H2053" s="14">
        <f t="shared" si="63"/>
        <v>810.28615696313659</v>
      </c>
    </row>
    <row r="2054" spans="1:8" x14ac:dyDescent="0.2">
      <c r="A2054" s="6">
        <v>2049</v>
      </c>
      <c r="B2054" s="41">
        <v>768.55530086302861</v>
      </c>
      <c r="C2054" s="41">
        <v>2015.7880317528081</v>
      </c>
      <c r="D2054" s="14">
        <v>43000</v>
      </c>
      <c r="E2054" s="14">
        <v>23300</v>
      </c>
      <c r="F2054" s="14">
        <v>8</v>
      </c>
      <c r="G2054" s="14">
        <f t="shared" si="62"/>
        <v>1108.1084846998488</v>
      </c>
      <c r="H2054" s="14">
        <f t="shared" si="63"/>
        <v>810.0946131810374</v>
      </c>
    </row>
    <row r="2055" spans="1:8" x14ac:dyDescent="0.2">
      <c r="A2055" s="6">
        <v>2050</v>
      </c>
      <c r="B2055" s="41">
        <v>768.77439601253218</v>
      </c>
      <c r="C2055" s="41">
        <v>2015.7880317528081</v>
      </c>
      <c r="D2055" s="14">
        <v>43000</v>
      </c>
      <c r="E2055" s="14">
        <v>23300</v>
      </c>
      <c r="F2055" s="14">
        <v>8</v>
      </c>
      <c r="G2055" s="14">
        <f t="shared" ref="G2055:G2118" si="64">12*1.358*(1/$B2055*$D$6+1/$C2055*$E$6)+$F$6</f>
        <v>1107.8486433872465</v>
      </c>
      <c r="H2055" s="14">
        <f t="shared" ref="H2055:H2118" si="65">12*(1/$B2055*$D$6+1/$C2055*$E$6)</f>
        <v>809.90327200828165</v>
      </c>
    </row>
    <row r="2056" spans="1:8" x14ac:dyDescent="0.2">
      <c r="A2056" s="6">
        <v>2051</v>
      </c>
      <c r="B2056" s="41">
        <v>768.9933843124104</v>
      </c>
      <c r="C2056" s="41">
        <v>2015.7880317528081</v>
      </c>
      <c r="D2056" s="14">
        <v>43000</v>
      </c>
      <c r="E2056" s="14">
        <v>23300</v>
      </c>
      <c r="F2056" s="14">
        <v>8</v>
      </c>
      <c r="G2056" s="14">
        <f t="shared" si="64"/>
        <v>1107.5890767509236</v>
      </c>
      <c r="H2056" s="14">
        <f t="shared" si="65"/>
        <v>809.71213310082737</v>
      </c>
    </row>
    <row r="2057" spans="1:8" x14ac:dyDescent="0.2">
      <c r="A2057" s="6">
        <v>2052</v>
      </c>
      <c r="B2057" s="41">
        <v>769.21226586682997</v>
      </c>
      <c r="C2057" s="41">
        <v>2015.7880317528081</v>
      </c>
      <c r="D2057" s="14">
        <v>43000</v>
      </c>
      <c r="E2057" s="14">
        <v>23300</v>
      </c>
      <c r="F2057" s="14">
        <v>8</v>
      </c>
      <c r="G2057" s="14">
        <f t="shared" si="64"/>
        <v>1107.3297843247544</v>
      </c>
      <c r="H2057" s="14">
        <f t="shared" si="65"/>
        <v>809.52119611543037</v>
      </c>
    </row>
    <row r="2058" spans="1:8" x14ac:dyDescent="0.2">
      <c r="A2058" s="6">
        <v>2053</v>
      </c>
      <c r="B2058" s="41">
        <v>769.4310407798057</v>
      </c>
      <c r="C2058" s="41">
        <v>2015.7880317528081</v>
      </c>
      <c r="D2058" s="14">
        <v>43000</v>
      </c>
      <c r="E2058" s="14">
        <v>23300</v>
      </c>
      <c r="F2058" s="14">
        <v>8</v>
      </c>
      <c r="G2058" s="14">
        <f t="shared" si="64"/>
        <v>1107.0707656436932</v>
      </c>
      <c r="H2058" s="14">
        <f t="shared" si="65"/>
        <v>809.33046070964156</v>
      </c>
    </row>
    <row r="2059" spans="1:8" x14ac:dyDescent="0.2">
      <c r="A2059" s="6">
        <v>2054</v>
      </c>
      <c r="B2059" s="41">
        <v>769.64970915520053</v>
      </c>
      <c r="C2059" s="41">
        <v>2015.7880317528081</v>
      </c>
      <c r="D2059" s="14">
        <v>43000</v>
      </c>
      <c r="E2059" s="14">
        <v>23300</v>
      </c>
      <c r="F2059" s="14">
        <v>8</v>
      </c>
      <c r="G2059" s="14">
        <f t="shared" si="64"/>
        <v>1106.8120202437701</v>
      </c>
      <c r="H2059" s="14">
        <f t="shared" si="65"/>
        <v>809.13992654180424</v>
      </c>
    </row>
    <row r="2060" spans="1:8" x14ac:dyDescent="0.2">
      <c r="A2060" s="6">
        <v>2055</v>
      </c>
      <c r="B2060" s="41">
        <v>769.8682710967264</v>
      </c>
      <c r="C2060" s="41">
        <v>2015.7880317528081</v>
      </c>
      <c r="D2060" s="14">
        <v>43000</v>
      </c>
      <c r="E2060" s="14">
        <v>23300</v>
      </c>
      <c r="F2060" s="14">
        <v>8</v>
      </c>
      <c r="G2060" s="14">
        <f t="shared" si="64"/>
        <v>1106.5535476620885</v>
      </c>
      <c r="H2060" s="14">
        <f t="shared" si="65"/>
        <v>808.94959327105198</v>
      </c>
    </row>
    <row r="2061" spans="1:8" x14ac:dyDescent="0.2">
      <c r="A2061" s="6">
        <v>2056</v>
      </c>
      <c r="B2061" s="41">
        <v>770.0867267079434</v>
      </c>
      <c r="C2061" s="41">
        <v>2015.7880317528081</v>
      </c>
      <c r="D2061" s="14">
        <v>43000</v>
      </c>
      <c r="E2061" s="14">
        <v>23300</v>
      </c>
      <c r="F2061" s="14">
        <v>8</v>
      </c>
      <c r="G2061" s="14">
        <f t="shared" si="64"/>
        <v>1106.2953474368214</v>
      </c>
      <c r="H2061" s="14">
        <f t="shared" si="65"/>
        <v>808.75946055730594</v>
      </c>
    </row>
    <row r="2062" spans="1:8" x14ac:dyDescent="0.2">
      <c r="A2062" s="6">
        <v>2057</v>
      </c>
      <c r="B2062" s="41">
        <v>770.30507609226061</v>
      </c>
      <c r="C2062" s="41">
        <v>2015.7880317528081</v>
      </c>
      <c r="D2062" s="14">
        <v>43000</v>
      </c>
      <c r="E2062" s="14">
        <v>23300</v>
      </c>
      <c r="F2062" s="14">
        <v>8</v>
      </c>
      <c r="G2062" s="14">
        <f t="shared" si="64"/>
        <v>1106.037419107209</v>
      </c>
      <c r="H2062" s="14">
        <f t="shared" si="65"/>
        <v>808.5695280612731</v>
      </c>
    </row>
    <row r="2063" spans="1:8" x14ac:dyDescent="0.2">
      <c r="A2063" s="6">
        <v>2058</v>
      </c>
      <c r="B2063" s="41">
        <v>770.52331935293569</v>
      </c>
      <c r="C2063" s="41">
        <v>2015.7880317528081</v>
      </c>
      <c r="D2063" s="14">
        <v>43000</v>
      </c>
      <c r="E2063" s="14">
        <v>23300</v>
      </c>
      <c r="F2063" s="14">
        <v>8</v>
      </c>
      <c r="G2063" s="14">
        <f t="shared" si="64"/>
        <v>1105.7797622135554</v>
      </c>
      <c r="H2063" s="14">
        <f t="shared" si="65"/>
        <v>808.37979544444443</v>
      </c>
    </row>
    <row r="2064" spans="1:8" x14ac:dyDescent="0.2">
      <c r="A2064" s="6">
        <v>2059</v>
      </c>
      <c r="B2064" s="41">
        <v>770.74145659307669</v>
      </c>
      <c r="C2064" s="41">
        <v>2015.7880317528081</v>
      </c>
      <c r="D2064" s="14">
        <v>43000</v>
      </c>
      <c r="E2064" s="14">
        <v>23300</v>
      </c>
      <c r="F2064" s="14">
        <v>8</v>
      </c>
      <c r="G2064" s="14">
        <f t="shared" si="64"/>
        <v>1105.5223762972257</v>
      </c>
      <c r="H2064" s="14">
        <f t="shared" si="65"/>
        <v>808.19026236909122</v>
      </c>
    </row>
    <row r="2065" spans="1:8" x14ac:dyDescent="0.2">
      <c r="A2065" s="6">
        <v>2060</v>
      </c>
      <c r="B2065" s="41">
        <v>770.95948791564206</v>
      </c>
      <c r="C2065" s="41">
        <v>2015.7880317528081</v>
      </c>
      <c r="D2065" s="14">
        <v>43000</v>
      </c>
      <c r="E2065" s="14">
        <v>23300</v>
      </c>
      <c r="F2065" s="14">
        <v>8</v>
      </c>
      <c r="G2065" s="14">
        <f t="shared" si="64"/>
        <v>1105.2652609006414</v>
      </c>
      <c r="H2065" s="14">
        <f t="shared" si="65"/>
        <v>808.00092849826319</v>
      </c>
    </row>
    <row r="2066" spans="1:8" x14ac:dyDescent="0.2">
      <c r="A2066" s="6">
        <v>2061</v>
      </c>
      <c r="B2066" s="41">
        <v>771.17741342343788</v>
      </c>
      <c r="C2066" s="41">
        <v>2015.7880317528081</v>
      </c>
      <c r="D2066" s="14">
        <v>43000</v>
      </c>
      <c r="E2066" s="14">
        <v>23300</v>
      </c>
      <c r="F2066" s="14">
        <v>8</v>
      </c>
      <c r="G2066" s="14">
        <f t="shared" si="64"/>
        <v>1105.0084155672805</v>
      </c>
      <c r="H2066" s="14">
        <f t="shared" si="65"/>
        <v>807.81179349578827</v>
      </c>
    </row>
    <row r="2067" spans="1:8" x14ac:dyDescent="0.2">
      <c r="A2067" s="6">
        <v>2062</v>
      </c>
      <c r="B2067" s="41">
        <v>771.39523321912338</v>
      </c>
      <c r="C2067" s="41">
        <v>2015.7880317528081</v>
      </c>
      <c r="D2067" s="14">
        <v>43000</v>
      </c>
      <c r="E2067" s="14">
        <v>23300</v>
      </c>
      <c r="F2067" s="14">
        <v>8</v>
      </c>
      <c r="G2067" s="14">
        <f t="shared" si="64"/>
        <v>1104.7518398416703</v>
      </c>
      <c r="H2067" s="14">
        <f t="shared" si="65"/>
        <v>807.62285702626684</v>
      </c>
    </row>
    <row r="2068" spans="1:8" x14ac:dyDescent="0.2">
      <c r="A2068" s="6">
        <v>2063</v>
      </c>
      <c r="B2068" s="41">
        <v>771.61294740520589</v>
      </c>
      <c r="C2068" s="41">
        <v>2015.7880317528081</v>
      </c>
      <c r="D2068" s="14">
        <v>43000</v>
      </c>
      <c r="E2068" s="14">
        <v>23300</v>
      </c>
      <c r="F2068" s="14">
        <v>8</v>
      </c>
      <c r="G2068" s="14">
        <f t="shared" si="64"/>
        <v>1104.4955332693889</v>
      </c>
      <c r="H2068" s="14">
        <f t="shared" si="65"/>
        <v>807.43411875507297</v>
      </c>
    </row>
    <row r="2069" spans="1:8" x14ac:dyDescent="0.2">
      <c r="A2069" s="6">
        <v>2064</v>
      </c>
      <c r="B2069" s="41">
        <v>771.8305560840472</v>
      </c>
      <c r="C2069" s="41">
        <v>2015.7880317528081</v>
      </c>
      <c r="D2069" s="14">
        <v>43000</v>
      </c>
      <c r="E2069" s="14">
        <v>23300</v>
      </c>
      <c r="F2069" s="14">
        <v>8</v>
      </c>
      <c r="G2069" s="14">
        <f t="shared" si="64"/>
        <v>1104.2394953970568</v>
      </c>
      <c r="H2069" s="14">
        <f t="shared" si="65"/>
        <v>807.24557834834809</v>
      </c>
    </row>
    <row r="2070" spans="1:8" x14ac:dyDescent="0.2">
      <c r="A2070" s="6">
        <v>2065</v>
      </c>
      <c r="B2070" s="41">
        <v>772.04805935785635</v>
      </c>
      <c r="C2070" s="41">
        <v>2015.7880317528081</v>
      </c>
      <c r="D2070" s="14">
        <v>43000</v>
      </c>
      <c r="E2070" s="14">
        <v>23300</v>
      </c>
      <c r="F2070" s="14">
        <v>8</v>
      </c>
      <c r="G2070" s="14">
        <f t="shared" si="64"/>
        <v>1103.9837257723398</v>
      </c>
      <c r="H2070" s="14">
        <f t="shared" si="65"/>
        <v>807.05723547300431</v>
      </c>
    </row>
    <row r="2071" spans="1:8" x14ac:dyDescent="0.2">
      <c r="A2071" s="6">
        <v>2066</v>
      </c>
      <c r="B2071" s="41">
        <v>772.26545732869681</v>
      </c>
      <c r="C2071" s="41">
        <v>2015.7880317528081</v>
      </c>
      <c r="D2071" s="14">
        <v>43000</v>
      </c>
      <c r="E2071" s="14">
        <v>23300</v>
      </c>
      <c r="F2071" s="14">
        <v>8</v>
      </c>
      <c r="G2071" s="14">
        <f t="shared" si="64"/>
        <v>1103.7282239439407</v>
      </c>
      <c r="H2071" s="14">
        <f t="shared" si="65"/>
        <v>806.86908979671637</v>
      </c>
    </row>
    <row r="2072" spans="1:8" x14ac:dyDescent="0.2">
      <c r="A2072" s="6">
        <v>2067</v>
      </c>
      <c r="B2072" s="41">
        <v>772.48275009848248</v>
      </c>
      <c r="C2072" s="41">
        <v>2015.7880317528081</v>
      </c>
      <c r="D2072" s="14">
        <v>43000</v>
      </c>
      <c r="E2072" s="14">
        <v>23300</v>
      </c>
      <c r="F2072" s="14">
        <v>8</v>
      </c>
      <c r="G2072" s="14">
        <f t="shared" si="64"/>
        <v>1103.4729894616</v>
      </c>
      <c r="H2072" s="14">
        <f t="shared" si="65"/>
        <v>806.68114098792353</v>
      </c>
    </row>
    <row r="2073" spans="1:8" x14ac:dyDescent="0.2">
      <c r="A2073" s="6">
        <v>2068</v>
      </c>
      <c r="B2073" s="41">
        <v>772.69993776898036</v>
      </c>
      <c r="C2073" s="41">
        <v>2015.7880317528081</v>
      </c>
      <c r="D2073" s="14">
        <v>43000</v>
      </c>
      <c r="E2073" s="14">
        <v>23300</v>
      </c>
      <c r="F2073" s="14">
        <v>8</v>
      </c>
      <c r="G2073" s="14">
        <f t="shared" si="64"/>
        <v>1103.2180218760907</v>
      </c>
      <c r="H2073" s="14">
        <f t="shared" si="65"/>
        <v>806.49338871582518</v>
      </c>
    </row>
    <row r="2074" spans="1:8" x14ac:dyDescent="0.2">
      <c r="A2074" s="6">
        <v>2069</v>
      </c>
      <c r="B2074" s="41">
        <v>772.91702044180875</v>
      </c>
      <c r="C2074" s="41">
        <v>2015.7880317528081</v>
      </c>
      <c r="D2074" s="14">
        <v>43000</v>
      </c>
      <c r="E2074" s="14">
        <v>23300</v>
      </c>
      <c r="F2074" s="14">
        <v>8</v>
      </c>
      <c r="G2074" s="14">
        <f t="shared" si="64"/>
        <v>1102.9633207392162</v>
      </c>
      <c r="H2074" s="14">
        <f t="shared" si="65"/>
        <v>806.30583265038013</v>
      </c>
    </row>
    <row r="2075" spans="1:8" x14ac:dyDescent="0.2">
      <c r="A2075" s="6">
        <v>2070</v>
      </c>
      <c r="B2075" s="41">
        <v>773.1339982184395</v>
      </c>
      <c r="C2075" s="41">
        <v>2015.7880317528081</v>
      </c>
      <c r="D2075" s="14">
        <v>43000</v>
      </c>
      <c r="E2075" s="14">
        <v>23300</v>
      </c>
      <c r="F2075" s="14">
        <v>8</v>
      </c>
      <c r="G2075" s="14">
        <f t="shared" si="64"/>
        <v>1102.7088856038076</v>
      </c>
      <c r="H2075" s="14">
        <f t="shared" si="65"/>
        <v>806.11847246230309</v>
      </c>
    </row>
    <row r="2076" spans="1:8" x14ac:dyDescent="0.2">
      <c r="A2076" s="6">
        <v>2071</v>
      </c>
      <c r="B2076" s="41">
        <v>773.35087120019716</v>
      </c>
      <c r="C2076" s="41">
        <v>2015.7880317528081</v>
      </c>
      <c r="D2076" s="14">
        <v>43000</v>
      </c>
      <c r="E2076" s="14">
        <v>23300</v>
      </c>
      <c r="F2076" s="14">
        <v>8</v>
      </c>
      <c r="G2076" s="14">
        <f t="shared" si="64"/>
        <v>1102.45471602372</v>
      </c>
      <c r="H2076" s="14">
        <f t="shared" si="65"/>
        <v>805.93130782306332</v>
      </c>
    </row>
    <row r="2077" spans="1:8" x14ac:dyDescent="0.2">
      <c r="A2077" s="6">
        <v>2072</v>
      </c>
      <c r="B2077" s="41">
        <v>773.56763948825892</v>
      </c>
      <c r="C2077" s="41">
        <v>2015.7880317528081</v>
      </c>
      <c r="D2077" s="14">
        <v>43000</v>
      </c>
      <c r="E2077" s="14">
        <v>23300</v>
      </c>
      <c r="F2077" s="14">
        <v>8</v>
      </c>
      <c r="G2077" s="14">
        <f t="shared" si="64"/>
        <v>1102.2008115538301</v>
      </c>
      <c r="H2077" s="14">
        <f t="shared" si="65"/>
        <v>805.74433840488223</v>
      </c>
    </row>
    <row r="2078" spans="1:8" x14ac:dyDescent="0.2">
      <c r="A2078" s="6">
        <v>2073</v>
      </c>
      <c r="B2078" s="41">
        <v>773.78430318365645</v>
      </c>
      <c r="C2078" s="41">
        <v>2015.7880317528081</v>
      </c>
      <c r="D2078" s="14">
        <v>43000</v>
      </c>
      <c r="E2078" s="14">
        <v>23300</v>
      </c>
      <c r="F2078" s="14">
        <v>8</v>
      </c>
      <c r="G2078" s="14">
        <f t="shared" si="64"/>
        <v>1101.9471717500323</v>
      </c>
      <c r="H2078" s="14">
        <f t="shared" si="65"/>
        <v>805.55756388073075</v>
      </c>
    </row>
    <row r="2079" spans="1:8" x14ac:dyDescent="0.2">
      <c r="A2079" s="6">
        <v>2074</v>
      </c>
      <c r="B2079" s="41">
        <v>774.00086238727545</v>
      </c>
      <c r="C2079" s="41">
        <v>2015.7880317528081</v>
      </c>
      <c r="D2079" s="14">
        <v>43000</v>
      </c>
      <c r="E2079" s="14">
        <v>23300</v>
      </c>
      <c r="F2079" s="14">
        <v>8</v>
      </c>
      <c r="G2079" s="14">
        <f t="shared" si="64"/>
        <v>1101.6937961692372</v>
      </c>
      <c r="H2079" s="14">
        <f t="shared" si="65"/>
        <v>805.3709839243279</v>
      </c>
    </row>
    <row r="2080" spans="1:8" x14ac:dyDescent="0.2">
      <c r="A2080" s="6">
        <v>2075</v>
      </c>
      <c r="B2080" s="41">
        <v>774.21731719985428</v>
      </c>
      <c r="C2080" s="41">
        <v>2015.7880317528081</v>
      </c>
      <c r="D2080" s="14">
        <v>43000</v>
      </c>
      <c r="E2080" s="14">
        <v>23300</v>
      </c>
      <c r="F2080" s="14">
        <v>8</v>
      </c>
      <c r="G2080" s="14">
        <f t="shared" si="64"/>
        <v>1101.440684369368</v>
      </c>
      <c r="H2080" s="14">
        <f t="shared" si="65"/>
        <v>805.18459821013835</v>
      </c>
    </row>
    <row r="2081" spans="1:8" x14ac:dyDescent="0.2">
      <c r="A2081" s="6">
        <v>2076</v>
      </c>
      <c r="B2081" s="41">
        <v>774.43366772198715</v>
      </c>
      <c r="C2081" s="41">
        <v>2015.7880317528081</v>
      </c>
      <c r="D2081" s="14">
        <v>43000</v>
      </c>
      <c r="E2081" s="14">
        <v>23300</v>
      </c>
      <c r="F2081" s="14">
        <v>8</v>
      </c>
      <c r="G2081" s="14">
        <f t="shared" si="64"/>
        <v>1101.1878359093566</v>
      </c>
      <c r="H2081" s="14">
        <f t="shared" si="65"/>
        <v>804.99840641337016</v>
      </c>
    </row>
    <row r="2082" spans="1:8" x14ac:dyDescent="0.2">
      <c r="A2082" s="6">
        <v>2077</v>
      </c>
      <c r="B2082" s="41">
        <v>774.64991405412184</v>
      </c>
      <c r="C2082" s="41">
        <v>2015.7880317528081</v>
      </c>
      <c r="D2082" s="14">
        <v>43000</v>
      </c>
      <c r="E2082" s="14">
        <v>23300</v>
      </c>
      <c r="F2082" s="14">
        <v>8</v>
      </c>
      <c r="G2082" s="14">
        <f t="shared" si="64"/>
        <v>1100.9352503491432</v>
      </c>
      <c r="H2082" s="14">
        <f t="shared" si="65"/>
        <v>804.81240820997289</v>
      </c>
    </row>
    <row r="2083" spans="1:8" x14ac:dyDescent="0.2">
      <c r="A2083" s="6">
        <v>2078</v>
      </c>
      <c r="B2083" s="41">
        <v>774.86605629656242</v>
      </c>
      <c r="C2083" s="41">
        <v>2015.7880317528081</v>
      </c>
      <c r="D2083" s="14">
        <v>43000</v>
      </c>
      <c r="E2083" s="14">
        <v>23300</v>
      </c>
      <c r="F2083" s="14">
        <v>8</v>
      </c>
      <c r="G2083" s="14">
        <f t="shared" si="64"/>
        <v>1100.6829272496689</v>
      </c>
      <c r="H2083" s="14">
        <f t="shared" si="65"/>
        <v>804.626603276634</v>
      </c>
    </row>
    <row r="2084" spans="1:8" x14ac:dyDescent="0.2">
      <c r="A2084" s="6">
        <v>2079</v>
      </c>
      <c r="B2084" s="41">
        <v>775.082094549467</v>
      </c>
      <c r="C2084" s="41">
        <v>2015.7880317528081</v>
      </c>
      <c r="D2084" s="14">
        <v>43000</v>
      </c>
      <c r="E2084" s="14">
        <v>23300</v>
      </c>
      <c r="F2084" s="14">
        <v>8</v>
      </c>
      <c r="G2084" s="14">
        <f t="shared" si="64"/>
        <v>1100.430866172879</v>
      </c>
      <c r="H2084" s="14">
        <f t="shared" si="65"/>
        <v>804.44099129077983</v>
      </c>
    </row>
    <row r="2085" spans="1:8" x14ac:dyDescent="0.2">
      <c r="A2085" s="6">
        <v>2080</v>
      </c>
      <c r="B2085" s="41">
        <v>775.29802891284908</v>
      </c>
      <c r="C2085" s="41">
        <v>2015.7880317528081</v>
      </c>
      <c r="D2085" s="14">
        <v>43000</v>
      </c>
      <c r="E2085" s="14">
        <v>23300</v>
      </c>
      <c r="F2085" s="14">
        <v>8</v>
      </c>
      <c r="G2085" s="14">
        <f t="shared" si="64"/>
        <v>1100.1790666817153</v>
      </c>
      <c r="H2085" s="14">
        <f t="shared" si="65"/>
        <v>804.25557193057102</v>
      </c>
    </row>
    <row r="2086" spans="1:8" x14ac:dyDescent="0.2">
      <c r="A2086" s="6">
        <v>2081</v>
      </c>
      <c r="B2086" s="41">
        <v>775.51385948657889</v>
      </c>
      <c r="C2086" s="41">
        <v>2015.7880317528081</v>
      </c>
      <c r="D2086" s="14">
        <v>43000</v>
      </c>
      <c r="E2086" s="14">
        <v>23300</v>
      </c>
      <c r="F2086" s="14">
        <v>8</v>
      </c>
      <c r="G2086" s="14">
        <f t="shared" si="64"/>
        <v>1099.9275283401146</v>
      </c>
      <c r="H2086" s="14">
        <f t="shared" si="65"/>
        <v>804.07034487490023</v>
      </c>
    </row>
    <row r="2087" spans="1:8" x14ac:dyDescent="0.2">
      <c r="A2087" s="6">
        <v>2082</v>
      </c>
      <c r="B2087" s="41">
        <v>775.72958637038209</v>
      </c>
      <c r="C2087" s="41">
        <v>2015.7880317528081</v>
      </c>
      <c r="D2087" s="14">
        <v>43000</v>
      </c>
      <c r="E2087" s="14">
        <v>23300</v>
      </c>
      <c r="F2087" s="14">
        <v>8</v>
      </c>
      <c r="G2087" s="14">
        <f t="shared" si="64"/>
        <v>1099.6762507130059</v>
      </c>
      <c r="H2087" s="14">
        <f t="shared" si="65"/>
        <v>803.88530980339169</v>
      </c>
    </row>
    <row r="2088" spans="1:8" x14ac:dyDescent="0.2">
      <c r="A2088" s="6">
        <v>2083</v>
      </c>
      <c r="B2088" s="41">
        <v>775.94520966384107</v>
      </c>
      <c r="C2088" s="41">
        <v>2015.7880317528081</v>
      </c>
      <c r="D2088" s="14">
        <v>43000</v>
      </c>
      <c r="E2088" s="14">
        <v>23300</v>
      </c>
      <c r="F2088" s="14">
        <v>8</v>
      </c>
      <c r="G2088" s="14">
        <f t="shared" si="64"/>
        <v>1099.4252333663082</v>
      </c>
      <c r="H2088" s="14">
        <f t="shared" si="65"/>
        <v>803.70046639639781</v>
      </c>
    </row>
    <row r="2089" spans="1:8" x14ac:dyDescent="0.2">
      <c r="A2089" s="6">
        <v>2084</v>
      </c>
      <c r="B2089" s="41">
        <v>776.16072946639497</v>
      </c>
      <c r="C2089" s="41">
        <v>2015.7880317528081</v>
      </c>
      <c r="D2089" s="14">
        <v>43000</v>
      </c>
      <c r="E2089" s="14">
        <v>23300</v>
      </c>
      <c r="F2089" s="14">
        <v>8</v>
      </c>
      <c r="G2089" s="14">
        <f t="shared" si="64"/>
        <v>1099.1744758669263</v>
      </c>
      <c r="H2089" s="14">
        <f t="shared" si="65"/>
        <v>803.51581433499723</v>
      </c>
    </row>
    <row r="2090" spans="1:8" x14ac:dyDescent="0.2">
      <c r="A2090" s="6">
        <v>2085</v>
      </c>
      <c r="B2090" s="41">
        <v>776.37614587733833</v>
      </c>
      <c r="C2090" s="41">
        <v>2015.7880317528081</v>
      </c>
      <c r="D2090" s="14">
        <v>43000</v>
      </c>
      <c r="E2090" s="14">
        <v>23300</v>
      </c>
      <c r="F2090" s="14">
        <v>8</v>
      </c>
      <c r="G2090" s="14">
        <f t="shared" si="64"/>
        <v>1098.9239777827499</v>
      </c>
      <c r="H2090" s="14">
        <f t="shared" si="65"/>
        <v>803.33135330099412</v>
      </c>
    </row>
    <row r="2091" spans="1:8" x14ac:dyDescent="0.2">
      <c r="A2091" s="6">
        <v>2086</v>
      </c>
      <c r="B2091" s="41">
        <v>776.59145899582472</v>
      </c>
      <c r="C2091" s="41">
        <v>2015.7880317528081</v>
      </c>
      <c r="D2091" s="14">
        <v>43000</v>
      </c>
      <c r="E2091" s="14">
        <v>23300</v>
      </c>
      <c r="F2091" s="14">
        <v>8</v>
      </c>
      <c r="G2091" s="14">
        <f t="shared" si="64"/>
        <v>1098.6737386826489</v>
      </c>
      <c r="H2091" s="14">
        <f t="shared" si="65"/>
        <v>803.14708297691391</v>
      </c>
    </row>
    <row r="2092" spans="1:8" x14ac:dyDescent="0.2">
      <c r="A2092" s="6">
        <v>2087</v>
      </c>
      <c r="B2092" s="41">
        <v>776.80666892086447</v>
      </c>
      <c r="C2092" s="41">
        <v>2015.7880317528081</v>
      </c>
      <c r="D2092" s="14">
        <v>43000</v>
      </c>
      <c r="E2092" s="14">
        <v>23300</v>
      </c>
      <c r="F2092" s="14">
        <v>8</v>
      </c>
      <c r="G2092" s="14">
        <f t="shared" si="64"/>
        <v>1098.4237581364712</v>
      </c>
      <c r="H2092" s="14">
        <f t="shared" si="65"/>
        <v>802.96300304600243</v>
      </c>
    </row>
    <row r="2093" spans="1:8" x14ac:dyDescent="0.2">
      <c r="A2093" s="6">
        <v>2088</v>
      </c>
      <c r="B2093" s="41">
        <v>777.02177575132509</v>
      </c>
      <c r="C2093" s="41">
        <v>2015.7880317528081</v>
      </c>
      <c r="D2093" s="14">
        <v>43000</v>
      </c>
      <c r="E2093" s="14">
        <v>23300</v>
      </c>
      <c r="F2093" s="14">
        <v>8</v>
      </c>
      <c r="G2093" s="14">
        <f t="shared" si="64"/>
        <v>1098.1740357150406</v>
      </c>
      <c r="H2093" s="14">
        <f t="shared" si="65"/>
        <v>802.77911319222437</v>
      </c>
    </row>
    <row r="2094" spans="1:8" x14ac:dyDescent="0.2">
      <c r="A2094" s="6">
        <v>2089</v>
      </c>
      <c r="B2094" s="41">
        <v>777.23677958593316</v>
      </c>
      <c r="C2094" s="41">
        <v>2015.7880317528081</v>
      </c>
      <c r="D2094" s="14">
        <v>43000</v>
      </c>
      <c r="E2094" s="14">
        <v>23300</v>
      </c>
      <c r="F2094" s="14">
        <v>8</v>
      </c>
      <c r="G2094" s="14">
        <f t="shared" si="64"/>
        <v>1097.9245709901522</v>
      </c>
      <c r="H2094" s="14">
        <f t="shared" si="65"/>
        <v>802.59541310025941</v>
      </c>
    </row>
    <row r="2095" spans="1:8" x14ac:dyDescent="0.2">
      <c r="A2095" s="6">
        <v>2090</v>
      </c>
      <c r="B2095" s="41">
        <v>777.4516805232729</v>
      </c>
      <c r="C2095" s="41">
        <v>2015.7880317528081</v>
      </c>
      <c r="D2095" s="14">
        <v>43000</v>
      </c>
      <c r="E2095" s="14">
        <v>23300</v>
      </c>
      <c r="F2095" s="14">
        <v>8</v>
      </c>
      <c r="G2095" s="14">
        <f t="shared" si="64"/>
        <v>1097.6753635345717</v>
      </c>
      <c r="H2095" s="14">
        <f t="shared" si="65"/>
        <v>802.41190245550206</v>
      </c>
    </row>
    <row r="2096" spans="1:8" x14ac:dyDescent="0.2">
      <c r="A2096" s="6">
        <v>2091</v>
      </c>
      <c r="B2096" s="41">
        <v>777.66647866178619</v>
      </c>
      <c r="C2096" s="41">
        <v>2015.7880317528081</v>
      </c>
      <c r="D2096" s="14">
        <v>43000</v>
      </c>
      <c r="E2096" s="14">
        <v>23300</v>
      </c>
      <c r="F2096" s="14">
        <v>8</v>
      </c>
      <c r="G2096" s="14">
        <f t="shared" si="64"/>
        <v>1097.4264129220328</v>
      </c>
      <c r="H2096" s="14">
        <f t="shared" si="65"/>
        <v>802.22858094405956</v>
      </c>
    </row>
    <row r="2097" spans="1:8" x14ac:dyDescent="0.2">
      <c r="A2097" s="6">
        <v>2092</v>
      </c>
      <c r="B2097" s="41">
        <v>777.88117409977531</v>
      </c>
      <c r="C2097" s="41">
        <v>2015.7880317528081</v>
      </c>
      <c r="D2097" s="14">
        <v>43000</v>
      </c>
      <c r="E2097" s="14">
        <v>23300</v>
      </c>
      <c r="F2097" s="14">
        <v>8</v>
      </c>
      <c r="G2097" s="14">
        <f t="shared" si="64"/>
        <v>1097.1777187272314</v>
      </c>
      <c r="H2097" s="14">
        <f t="shared" si="65"/>
        <v>802.04544825274775</v>
      </c>
    </row>
    <row r="2098" spans="1:8" x14ac:dyDescent="0.2">
      <c r="A2098" s="6">
        <v>2093</v>
      </c>
      <c r="B2098" s="41">
        <v>778.09576693540066</v>
      </c>
      <c r="C2098" s="41">
        <v>2015.7880317528081</v>
      </c>
      <c r="D2098" s="14">
        <v>43000</v>
      </c>
      <c r="E2098" s="14">
        <v>23300</v>
      </c>
      <c r="F2098" s="14">
        <v>8</v>
      </c>
      <c r="G2098" s="14">
        <f t="shared" si="64"/>
        <v>1096.929280525826</v>
      </c>
      <c r="H2098" s="14">
        <f t="shared" si="65"/>
        <v>801.86250406909141</v>
      </c>
    </row>
    <row r="2099" spans="1:8" x14ac:dyDescent="0.2">
      <c r="A2099" s="6">
        <v>2094</v>
      </c>
      <c r="B2099" s="41">
        <v>778.31025726668258</v>
      </c>
      <c r="C2099" s="41">
        <v>2015.7880317528081</v>
      </c>
      <c r="D2099" s="14">
        <v>43000</v>
      </c>
      <c r="E2099" s="14">
        <v>23300</v>
      </c>
      <c r="F2099" s="14">
        <v>8</v>
      </c>
      <c r="G2099" s="14">
        <f t="shared" si="64"/>
        <v>1096.6810978944336</v>
      </c>
      <c r="H2099" s="14">
        <f t="shared" si="65"/>
        <v>801.67974808132078</v>
      </c>
    </row>
    <row r="2100" spans="1:8" x14ac:dyDescent="0.2">
      <c r="A2100" s="6">
        <v>2095</v>
      </c>
      <c r="B2100" s="41">
        <v>778.52464519149953</v>
      </c>
      <c r="C2100" s="41">
        <v>2015.7880317528081</v>
      </c>
      <c r="D2100" s="14">
        <v>43000</v>
      </c>
      <c r="E2100" s="14">
        <v>23300</v>
      </c>
      <c r="F2100" s="14">
        <v>8</v>
      </c>
      <c r="G2100" s="14">
        <f t="shared" si="64"/>
        <v>1096.4331704106276</v>
      </c>
      <c r="H2100" s="14">
        <f t="shared" si="65"/>
        <v>801.49717997837081</v>
      </c>
    </row>
    <row r="2101" spans="1:8" x14ac:dyDescent="0.2">
      <c r="A2101" s="6">
        <v>2096</v>
      </c>
      <c r="B2101" s="41">
        <v>778.73893080759217</v>
      </c>
      <c r="C2101" s="41">
        <v>2015.7880317528081</v>
      </c>
      <c r="D2101" s="14">
        <v>43000</v>
      </c>
      <c r="E2101" s="14">
        <v>23300</v>
      </c>
      <c r="F2101" s="14">
        <v>8</v>
      </c>
      <c r="G2101" s="14">
        <f t="shared" si="64"/>
        <v>1096.1854976529328</v>
      </c>
      <c r="H2101" s="14">
        <f t="shared" si="65"/>
        <v>801.314799449877</v>
      </c>
    </row>
    <row r="2102" spans="1:8" x14ac:dyDescent="0.2">
      <c r="A2102" s="6">
        <v>2097</v>
      </c>
      <c r="B2102" s="41">
        <v>778.95311421255929</v>
      </c>
      <c r="C2102" s="41">
        <v>2015.7880317528081</v>
      </c>
      <c r="D2102" s="14">
        <v>43000</v>
      </c>
      <c r="E2102" s="14">
        <v>23300</v>
      </c>
      <c r="F2102" s="14">
        <v>8</v>
      </c>
      <c r="G2102" s="14">
        <f t="shared" si="64"/>
        <v>1095.9380792008271</v>
      </c>
      <c r="H2102" s="14">
        <f t="shared" si="65"/>
        <v>801.13260618617619</v>
      </c>
    </row>
    <row r="2103" spans="1:8" x14ac:dyDescent="0.2">
      <c r="A2103" s="6">
        <v>2098</v>
      </c>
      <c r="B2103" s="41">
        <v>779.16719550386097</v>
      </c>
      <c r="C2103" s="41">
        <v>2015.7880317528081</v>
      </c>
      <c r="D2103" s="14">
        <v>43000</v>
      </c>
      <c r="E2103" s="14">
        <v>23300</v>
      </c>
      <c r="F2103" s="14">
        <v>8</v>
      </c>
      <c r="G2103" s="14">
        <f t="shared" si="64"/>
        <v>1095.690914634735</v>
      </c>
      <c r="H2103" s="14">
        <f t="shared" si="65"/>
        <v>800.95059987830268</v>
      </c>
    </row>
    <row r="2104" spans="1:8" x14ac:dyDescent="0.2">
      <c r="A2104" s="6">
        <v>2099</v>
      </c>
      <c r="B2104" s="41">
        <v>779.38117477881815</v>
      </c>
      <c r="C2104" s="41">
        <v>2015.7880317528081</v>
      </c>
      <c r="D2104" s="14">
        <v>43000</v>
      </c>
      <c r="E2104" s="14">
        <v>23300</v>
      </c>
      <c r="F2104" s="14">
        <v>8</v>
      </c>
      <c r="G2104" s="14">
        <f t="shared" si="64"/>
        <v>1095.4440035360253</v>
      </c>
      <c r="H2104" s="14">
        <f t="shared" si="65"/>
        <v>800.76878021798632</v>
      </c>
    </row>
    <row r="2105" spans="1:8" x14ac:dyDescent="0.2">
      <c r="A2105" s="6">
        <v>2100</v>
      </c>
      <c r="B2105" s="41">
        <v>779.59505213461171</v>
      </c>
      <c r="C2105" s="41">
        <v>2015.7880317528081</v>
      </c>
      <c r="D2105" s="14">
        <v>43000</v>
      </c>
      <c r="E2105" s="14">
        <v>23300</v>
      </c>
      <c r="F2105" s="14">
        <v>8</v>
      </c>
      <c r="G2105" s="14">
        <f t="shared" si="64"/>
        <v>1095.1973454870113</v>
      </c>
      <c r="H2105" s="14">
        <f t="shared" si="65"/>
        <v>800.58714689765191</v>
      </c>
    </row>
    <row r="2106" spans="1:8" x14ac:dyDescent="0.2">
      <c r="A2106" s="6">
        <v>2101</v>
      </c>
      <c r="B2106" s="41">
        <v>779.80882766828518</v>
      </c>
      <c r="C2106" s="41">
        <v>2015.7880317528081</v>
      </c>
      <c r="D2106" s="14">
        <v>43000</v>
      </c>
      <c r="E2106" s="14">
        <v>23300</v>
      </c>
      <c r="F2106" s="14">
        <v>8</v>
      </c>
      <c r="G2106" s="14">
        <f t="shared" si="64"/>
        <v>1094.9509400709433</v>
      </c>
      <c r="H2106" s="14">
        <f t="shared" si="65"/>
        <v>800.40569961041479</v>
      </c>
    </row>
    <row r="2107" spans="1:8" x14ac:dyDescent="0.2">
      <c r="A2107" s="6">
        <v>2102</v>
      </c>
      <c r="B2107" s="41">
        <v>780.02250147674295</v>
      </c>
      <c r="C2107" s="41">
        <v>2015.7880317528081</v>
      </c>
      <c r="D2107" s="14">
        <v>43000</v>
      </c>
      <c r="E2107" s="14">
        <v>23300</v>
      </c>
      <c r="F2107" s="14">
        <v>8</v>
      </c>
      <c r="G2107" s="14">
        <f t="shared" si="64"/>
        <v>1094.7047868720101</v>
      </c>
      <c r="H2107" s="14">
        <f t="shared" si="65"/>
        <v>800.22443805008106</v>
      </c>
    </row>
    <row r="2108" spans="1:8" x14ac:dyDescent="0.2">
      <c r="A2108" s="6">
        <v>2103</v>
      </c>
      <c r="B2108" s="41">
        <v>780.2360736567498</v>
      </c>
      <c r="C2108" s="41">
        <v>2015.7880317528081</v>
      </c>
      <c r="D2108" s="14">
        <v>43000</v>
      </c>
      <c r="E2108" s="14">
        <v>23300</v>
      </c>
      <c r="F2108" s="14">
        <v>8</v>
      </c>
      <c r="G2108" s="14">
        <f t="shared" si="64"/>
        <v>1094.4588854753365</v>
      </c>
      <c r="H2108" s="14">
        <f t="shared" si="65"/>
        <v>800.04336191114612</v>
      </c>
    </row>
    <row r="2109" spans="1:8" x14ac:dyDescent="0.2">
      <c r="A2109" s="6">
        <v>2104</v>
      </c>
      <c r="B2109" s="41">
        <v>780.44954430493499</v>
      </c>
      <c r="C2109" s="41">
        <v>2015.7880317528081</v>
      </c>
      <c r="D2109" s="14">
        <v>43000</v>
      </c>
      <c r="E2109" s="14">
        <v>23300</v>
      </c>
      <c r="F2109" s="14">
        <v>8</v>
      </c>
      <c r="G2109" s="14">
        <f t="shared" si="64"/>
        <v>1094.2132354669761</v>
      </c>
      <c r="H2109" s="14">
        <f t="shared" si="65"/>
        <v>799.8624708887894</v>
      </c>
    </row>
    <row r="2110" spans="1:8" x14ac:dyDescent="0.2">
      <c r="A2110" s="6">
        <v>2105</v>
      </c>
      <c r="B2110" s="41">
        <v>780.66291351778727</v>
      </c>
      <c r="C2110" s="41">
        <v>2015.7880317528081</v>
      </c>
      <c r="D2110" s="14">
        <v>43000</v>
      </c>
      <c r="E2110" s="14">
        <v>23300</v>
      </c>
      <c r="F2110" s="14">
        <v>8</v>
      </c>
      <c r="G2110" s="14">
        <f t="shared" si="64"/>
        <v>1093.9678364339145</v>
      </c>
      <c r="H2110" s="14">
        <f t="shared" si="65"/>
        <v>799.68176467887668</v>
      </c>
    </row>
    <row r="2111" spans="1:8" x14ac:dyDescent="0.2">
      <c r="A2111" s="6">
        <v>2106</v>
      </c>
      <c r="B2111" s="41">
        <v>780.87618139166125</v>
      </c>
      <c r="C2111" s="41">
        <v>2015.7880317528081</v>
      </c>
      <c r="D2111" s="14">
        <v>43000</v>
      </c>
      <c r="E2111" s="14">
        <v>23300</v>
      </c>
      <c r="F2111" s="14">
        <v>8</v>
      </c>
      <c r="G2111" s="14">
        <f t="shared" si="64"/>
        <v>1093.7226879640602</v>
      </c>
      <c r="H2111" s="14">
        <f t="shared" si="65"/>
        <v>799.5012429779531</v>
      </c>
    </row>
    <row r="2112" spans="1:8" x14ac:dyDescent="0.2">
      <c r="A2112" s="6">
        <v>2107</v>
      </c>
      <c r="B2112" s="41">
        <v>781.08934802277099</v>
      </c>
      <c r="C2112" s="41">
        <v>2015.7880317528081</v>
      </c>
      <c r="D2112" s="14">
        <v>43000</v>
      </c>
      <c r="E2112" s="14">
        <v>23300</v>
      </c>
      <c r="F2112" s="14">
        <v>8</v>
      </c>
      <c r="G2112" s="14">
        <f t="shared" si="64"/>
        <v>1093.4777896462492</v>
      </c>
      <c r="H2112" s="14">
        <f t="shared" si="65"/>
        <v>799.32090548324686</v>
      </c>
    </row>
    <row r="2113" spans="1:8" x14ac:dyDescent="0.2">
      <c r="A2113" s="6">
        <v>2108</v>
      </c>
      <c r="B2113" s="41">
        <v>781.30241350719598</v>
      </c>
      <c r="C2113" s="41">
        <v>2015.7880317528081</v>
      </c>
      <c r="D2113" s="14">
        <v>43000</v>
      </c>
      <c r="E2113" s="14">
        <v>23300</v>
      </c>
      <c r="F2113" s="14">
        <v>8</v>
      </c>
      <c r="G2113" s="14">
        <f t="shared" si="64"/>
        <v>1093.2331410702359</v>
      </c>
      <c r="H2113" s="14">
        <f t="shared" si="65"/>
        <v>799.14075189266282</v>
      </c>
    </row>
    <row r="2114" spans="1:8" x14ac:dyDescent="0.2">
      <c r="A2114" s="6">
        <v>2109</v>
      </c>
      <c r="B2114" s="41">
        <v>781.51537794087653</v>
      </c>
      <c r="C2114" s="41">
        <v>2015.7880317528081</v>
      </c>
      <c r="D2114" s="14">
        <v>43000</v>
      </c>
      <c r="E2114" s="14">
        <v>23300</v>
      </c>
      <c r="F2114" s="14">
        <v>8</v>
      </c>
      <c r="G2114" s="14">
        <f t="shared" si="64"/>
        <v>1092.9887418266972</v>
      </c>
      <c r="H2114" s="14">
        <f t="shared" si="65"/>
        <v>798.96078190478431</v>
      </c>
    </row>
    <row r="2115" spans="1:8" x14ac:dyDescent="0.2">
      <c r="A2115" s="6">
        <v>2110</v>
      </c>
      <c r="B2115" s="41">
        <v>781.72824141962019</v>
      </c>
      <c r="C2115" s="41">
        <v>2015.7880317528081</v>
      </c>
      <c r="D2115" s="14">
        <v>43000</v>
      </c>
      <c r="E2115" s="14">
        <v>23300</v>
      </c>
      <c r="F2115" s="14">
        <v>8</v>
      </c>
      <c r="G2115" s="14">
        <f t="shared" si="64"/>
        <v>1092.7445915072199</v>
      </c>
      <c r="H2115" s="14">
        <f t="shared" si="65"/>
        <v>798.78099521886588</v>
      </c>
    </row>
    <row r="2116" spans="1:8" x14ac:dyDescent="0.2">
      <c r="A2116" s="6">
        <v>2111</v>
      </c>
      <c r="B2116" s="41">
        <v>781.94100403909442</v>
      </c>
      <c r="C2116" s="41">
        <v>2015.7880317528081</v>
      </c>
      <c r="D2116" s="14">
        <v>43000</v>
      </c>
      <c r="E2116" s="14">
        <v>23300</v>
      </c>
      <c r="F2116" s="14">
        <v>8</v>
      </c>
      <c r="G2116" s="14">
        <f t="shared" si="64"/>
        <v>1092.5006897043106</v>
      </c>
      <c r="H2116" s="14">
        <f t="shared" si="65"/>
        <v>798.60139153483851</v>
      </c>
    </row>
    <row r="2117" spans="1:8" x14ac:dyDescent="0.2">
      <c r="A2117" s="6">
        <v>2112</v>
      </c>
      <c r="B2117" s="41">
        <v>782.15366589483392</v>
      </c>
      <c r="C2117" s="41">
        <v>2015.7880317528081</v>
      </c>
      <c r="D2117" s="14">
        <v>43000</v>
      </c>
      <c r="E2117" s="14">
        <v>23300</v>
      </c>
      <c r="F2117" s="14">
        <v>8</v>
      </c>
      <c r="G2117" s="14">
        <f t="shared" si="64"/>
        <v>1092.2570360113818</v>
      </c>
      <c r="H2117" s="14">
        <f t="shared" si="65"/>
        <v>798.4219705533003</v>
      </c>
    </row>
    <row r="2118" spans="1:8" x14ac:dyDescent="0.2">
      <c r="A2118" s="6">
        <v>2113</v>
      </c>
      <c r="B2118" s="41">
        <v>782.36622708223467</v>
      </c>
      <c r="C2118" s="41">
        <v>2015.7880317528081</v>
      </c>
      <c r="D2118" s="14">
        <v>43000</v>
      </c>
      <c r="E2118" s="14">
        <v>23300</v>
      </c>
      <c r="F2118" s="14">
        <v>8</v>
      </c>
      <c r="G2118" s="14">
        <f t="shared" si="64"/>
        <v>1092.0136300227587</v>
      </c>
      <c r="H2118" s="14">
        <f t="shared" si="65"/>
        <v>798.24273197552179</v>
      </c>
    </row>
    <row r="2119" spans="1:8" x14ac:dyDescent="0.2">
      <c r="A2119" s="6">
        <v>2114</v>
      </c>
      <c r="B2119" s="41">
        <v>782.57868769656079</v>
      </c>
      <c r="C2119" s="41">
        <v>2015.7880317528081</v>
      </c>
      <c r="D2119" s="14">
        <v>43000</v>
      </c>
      <c r="E2119" s="14">
        <v>23300</v>
      </c>
      <c r="F2119" s="14">
        <v>8</v>
      </c>
      <c r="G2119" s="14">
        <f t="shared" ref="G2119:G2182" si="66">12*1.358*(1/$B2119*$D$6+1/$C2119*$E$6)+$F$6</f>
        <v>1091.7704713336675</v>
      </c>
      <c r="H2119" s="14">
        <f t="shared" ref="H2119:H2182" si="67">12*(1/$B2119*$D$6+1/$C2119*$E$6)</f>
        <v>798.06367550343703</v>
      </c>
    </row>
    <row r="2120" spans="1:8" x14ac:dyDescent="0.2">
      <c r="A2120" s="6">
        <v>2115</v>
      </c>
      <c r="B2120" s="41">
        <v>782.79104783293724</v>
      </c>
      <c r="C2120" s="41">
        <v>2015.7880317528081</v>
      </c>
      <c r="D2120" s="14">
        <v>43000</v>
      </c>
      <c r="E2120" s="14">
        <v>23300</v>
      </c>
      <c r="F2120" s="14">
        <v>8</v>
      </c>
      <c r="G2120" s="14">
        <f t="shared" si="66"/>
        <v>1091.5275595402425</v>
      </c>
      <c r="H2120" s="14">
        <f t="shared" si="67"/>
        <v>797.88480083964851</v>
      </c>
    </row>
    <row r="2121" spans="1:8" x14ac:dyDescent="0.2">
      <c r="A2121" s="6">
        <v>2116</v>
      </c>
      <c r="B2121" s="41">
        <v>783.00330758635801</v>
      </c>
      <c r="C2121" s="41">
        <v>2015.7880317528081</v>
      </c>
      <c r="D2121" s="14">
        <v>43000</v>
      </c>
      <c r="E2121" s="14">
        <v>23300</v>
      </c>
      <c r="F2121" s="14">
        <v>8</v>
      </c>
      <c r="G2121" s="14">
        <f t="shared" si="66"/>
        <v>1091.2848942395142</v>
      </c>
      <c r="H2121" s="14">
        <f t="shared" si="67"/>
        <v>797.70610768741835</v>
      </c>
    </row>
    <row r="2122" spans="1:8" x14ac:dyDescent="0.2">
      <c r="A2122" s="6">
        <v>2117</v>
      </c>
      <c r="B2122" s="41">
        <v>783.21546705168021</v>
      </c>
      <c r="C2122" s="41">
        <v>2015.7880317528081</v>
      </c>
      <c r="D2122" s="14">
        <v>43000</v>
      </c>
      <c r="E2122" s="14">
        <v>23300</v>
      </c>
      <c r="F2122" s="14">
        <v>8</v>
      </c>
      <c r="G2122" s="14">
        <f t="shared" si="66"/>
        <v>1091.0424750294133</v>
      </c>
      <c r="H2122" s="14">
        <f t="shared" si="67"/>
        <v>797.5275957506725</v>
      </c>
    </row>
    <row r="2123" spans="1:8" x14ac:dyDescent="0.2">
      <c r="A2123" s="6">
        <v>2118</v>
      </c>
      <c r="B2123" s="41">
        <v>783.4275263236259</v>
      </c>
      <c r="C2123" s="41">
        <v>2015.7880317528081</v>
      </c>
      <c r="D2123" s="14">
        <v>43000</v>
      </c>
      <c r="E2123" s="14">
        <v>23300</v>
      </c>
      <c r="F2123" s="14">
        <v>8</v>
      </c>
      <c r="G2123" s="14">
        <f t="shared" si="66"/>
        <v>1090.800301508767</v>
      </c>
      <c r="H2123" s="14">
        <f t="shared" si="67"/>
        <v>797.34926473399639</v>
      </c>
    </row>
    <row r="2124" spans="1:8" x14ac:dyDescent="0.2">
      <c r="A2124" s="6">
        <v>2119</v>
      </c>
      <c r="B2124" s="41">
        <v>783.63948549678526</v>
      </c>
      <c r="C2124" s="41">
        <v>2015.7880317528081</v>
      </c>
      <c r="D2124" s="14">
        <v>43000</v>
      </c>
      <c r="E2124" s="14">
        <v>23300</v>
      </c>
      <c r="F2124" s="14">
        <v>8</v>
      </c>
      <c r="G2124" s="14">
        <f t="shared" si="66"/>
        <v>1090.5583732772936</v>
      </c>
      <c r="H2124" s="14">
        <f t="shared" si="67"/>
        <v>797.17111434263165</v>
      </c>
    </row>
    <row r="2125" spans="1:8" x14ac:dyDescent="0.2">
      <c r="A2125" s="6">
        <v>2120</v>
      </c>
      <c r="B2125" s="41">
        <v>783.85134466561249</v>
      </c>
      <c r="C2125" s="41">
        <v>2015.7880317528081</v>
      </c>
      <c r="D2125" s="14">
        <v>43000</v>
      </c>
      <c r="E2125" s="14">
        <v>23300</v>
      </c>
      <c r="F2125" s="14">
        <v>8</v>
      </c>
      <c r="G2125" s="14">
        <f t="shared" si="66"/>
        <v>1090.3166899356033</v>
      </c>
      <c r="H2125" s="14">
        <f t="shared" si="67"/>
        <v>796.99314428247669</v>
      </c>
    </row>
    <row r="2126" spans="1:8" x14ac:dyDescent="0.2">
      <c r="A2126" s="6">
        <v>2121</v>
      </c>
      <c r="B2126" s="41">
        <v>784.06310392442947</v>
      </c>
      <c r="C2126" s="41">
        <v>2015.7880317528081</v>
      </c>
      <c r="D2126" s="14">
        <v>43000</v>
      </c>
      <c r="E2126" s="14">
        <v>23300</v>
      </c>
      <c r="F2126" s="14">
        <v>8</v>
      </c>
      <c r="G2126" s="14">
        <f t="shared" si="66"/>
        <v>1090.0752510851937</v>
      </c>
      <c r="H2126" s="14">
        <f t="shared" si="67"/>
        <v>796.81535426008372</v>
      </c>
    </row>
    <row r="2127" spans="1:8" x14ac:dyDescent="0.2">
      <c r="A2127" s="6">
        <v>2122</v>
      </c>
      <c r="B2127" s="41">
        <v>784.27476336742438</v>
      </c>
      <c r="C2127" s="41">
        <v>2015.7880317528081</v>
      </c>
      <c r="D2127" s="14">
        <v>43000</v>
      </c>
      <c r="E2127" s="14">
        <v>23300</v>
      </c>
      <c r="F2127" s="14">
        <v>8</v>
      </c>
      <c r="G2127" s="14">
        <f t="shared" si="66"/>
        <v>1089.8340563284473</v>
      </c>
      <c r="H2127" s="14">
        <f t="shared" si="67"/>
        <v>796.63774398265627</v>
      </c>
    </row>
    <row r="2128" spans="1:8" x14ac:dyDescent="0.2">
      <c r="A2128" s="6">
        <v>2123</v>
      </c>
      <c r="B2128" s="41">
        <v>784.48632308865263</v>
      </c>
      <c r="C2128" s="41">
        <v>2015.7880317528081</v>
      </c>
      <c r="D2128" s="14">
        <v>43000</v>
      </c>
      <c r="E2128" s="14">
        <v>23300</v>
      </c>
      <c r="F2128" s="14">
        <v>8</v>
      </c>
      <c r="G2128" s="14">
        <f t="shared" si="66"/>
        <v>1089.5931052686301</v>
      </c>
      <c r="H2128" s="14">
        <f t="shared" si="67"/>
        <v>796.46031315804873</v>
      </c>
    </row>
    <row r="2129" spans="1:8" x14ac:dyDescent="0.2">
      <c r="A2129" s="6">
        <v>2124</v>
      </c>
      <c r="B2129" s="41">
        <v>784.69778318203544</v>
      </c>
      <c r="C2129" s="41">
        <v>2015.7880317528081</v>
      </c>
      <c r="D2129" s="14">
        <v>43000</v>
      </c>
      <c r="E2129" s="14">
        <v>23300</v>
      </c>
      <c r="F2129" s="14">
        <v>8</v>
      </c>
      <c r="G2129" s="14">
        <f t="shared" si="66"/>
        <v>1089.3523975098901</v>
      </c>
      <c r="H2129" s="14">
        <f t="shared" si="67"/>
        <v>796.28306149476452</v>
      </c>
    </row>
    <row r="2130" spans="1:8" x14ac:dyDescent="0.2">
      <c r="A2130" s="6">
        <v>2125</v>
      </c>
      <c r="B2130" s="41">
        <v>784.90914374136219</v>
      </c>
      <c r="C2130" s="41">
        <v>2015.7880317528081</v>
      </c>
      <c r="D2130" s="14">
        <v>43000</v>
      </c>
      <c r="E2130" s="14">
        <v>23300</v>
      </c>
      <c r="F2130" s="14">
        <v>8</v>
      </c>
      <c r="G2130" s="14">
        <f t="shared" si="66"/>
        <v>1089.1119326572523</v>
      </c>
      <c r="H2130" s="14">
        <f t="shared" si="67"/>
        <v>796.10598870195304</v>
      </c>
    </row>
    <row r="2131" spans="1:8" x14ac:dyDescent="0.2">
      <c r="A2131" s="6">
        <v>2126</v>
      </c>
      <c r="B2131" s="41">
        <v>785.12040486029127</v>
      </c>
      <c r="C2131" s="41">
        <v>2015.7880317528081</v>
      </c>
      <c r="D2131" s="14">
        <v>43000</v>
      </c>
      <c r="E2131" s="14">
        <v>23300</v>
      </c>
      <c r="F2131" s="14">
        <v>8</v>
      </c>
      <c r="G2131" s="14">
        <f t="shared" si="66"/>
        <v>1088.8717103166155</v>
      </c>
      <c r="H2131" s="14">
        <f t="shared" si="67"/>
        <v>795.92909448940759</v>
      </c>
    </row>
    <row r="2132" spans="1:8" x14ac:dyDescent="0.2">
      <c r="A2132" s="6">
        <v>2127</v>
      </c>
      <c r="B2132" s="41">
        <v>785.33156663234649</v>
      </c>
      <c r="C2132" s="41">
        <v>2015.7880317528081</v>
      </c>
      <c r="D2132" s="14">
        <v>43000</v>
      </c>
      <c r="E2132" s="14">
        <v>23300</v>
      </c>
      <c r="F2132" s="14">
        <v>8</v>
      </c>
      <c r="G2132" s="14">
        <f t="shared" si="66"/>
        <v>1088.6317300947546</v>
      </c>
      <c r="H2132" s="14">
        <f t="shared" si="67"/>
        <v>795.7523785675661</v>
      </c>
    </row>
    <row r="2133" spans="1:8" x14ac:dyDescent="0.2">
      <c r="A2133" s="6">
        <v>2128</v>
      </c>
      <c r="B2133" s="41">
        <v>785.54262915092067</v>
      </c>
      <c r="C2133" s="41">
        <v>2015.7880317528081</v>
      </c>
      <c r="D2133" s="14">
        <v>43000</v>
      </c>
      <c r="E2133" s="14">
        <v>23300</v>
      </c>
      <c r="F2133" s="14">
        <v>8</v>
      </c>
      <c r="G2133" s="14">
        <f t="shared" si="66"/>
        <v>1088.3919915993147</v>
      </c>
      <c r="H2133" s="14">
        <f t="shared" si="67"/>
        <v>795.57584064750722</v>
      </c>
    </row>
    <row r="2134" spans="1:8" x14ac:dyDescent="0.2">
      <c r="A2134" s="6">
        <v>2129</v>
      </c>
      <c r="B2134" s="41">
        <v>785.75359250927613</v>
      </c>
      <c r="C2134" s="41">
        <v>2015.7880317528081</v>
      </c>
      <c r="D2134" s="14">
        <v>43000</v>
      </c>
      <c r="E2134" s="14">
        <v>23300</v>
      </c>
      <c r="F2134" s="14">
        <v>8</v>
      </c>
      <c r="G2134" s="14">
        <f t="shared" si="66"/>
        <v>1088.1524944388073</v>
      </c>
      <c r="H2134" s="14">
        <f t="shared" si="67"/>
        <v>795.39948044094785</v>
      </c>
    </row>
    <row r="2135" spans="1:8" x14ac:dyDescent="0.2">
      <c r="A2135" s="6">
        <v>2130</v>
      </c>
      <c r="B2135" s="41">
        <v>785.96445680054239</v>
      </c>
      <c r="C2135" s="41">
        <v>2015.7880317528081</v>
      </c>
      <c r="D2135" s="14">
        <v>43000</v>
      </c>
      <c r="E2135" s="14">
        <v>23300</v>
      </c>
      <c r="F2135" s="14">
        <v>8</v>
      </c>
      <c r="G2135" s="14">
        <f t="shared" si="66"/>
        <v>1087.9132382226114</v>
      </c>
      <c r="H2135" s="14">
        <f t="shared" si="67"/>
        <v>795.22329766024404</v>
      </c>
    </row>
    <row r="2136" spans="1:8" x14ac:dyDescent="0.2">
      <c r="A2136" s="6">
        <v>2131</v>
      </c>
      <c r="B2136" s="41">
        <v>786.17522211771848</v>
      </c>
      <c r="C2136" s="41">
        <v>2015.7880317528081</v>
      </c>
      <c r="D2136" s="14">
        <v>43000</v>
      </c>
      <c r="E2136" s="14">
        <v>23300</v>
      </c>
      <c r="F2136" s="14">
        <v>8</v>
      </c>
      <c r="G2136" s="14">
        <f t="shared" si="66"/>
        <v>1087.6742225609694</v>
      </c>
      <c r="H2136" s="14">
        <f t="shared" si="67"/>
        <v>795.04729201838688</v>
      </c>
    </row>
    <row r="2137" spans="1:8" x14ac:dyDescent="0.2">
      <c r="A2137" s="6">
        <v>2132</v>
      </c>
      <c r="B2137" s="41">
        <v>786.38588855367288</v>
      </c>
      <c r="C2137" s="41">
        <v>2015.7880317528081</v>
      </c>
      <c r="D2137" s="14">
        <v>43000</v>
      </c>
      <c r="E2137" s="14">
        <v>23300</v>
      </c>
      <c r="F2137" s="14">
        <v>8</v>
      </c>
      <c r="G2137" s="14">
        <f t="shared" si="66"/>
        <v>1087.4354470649835</v>
      </c>
      <c r="H2137" s="14">
        <f t="shared" si="67"/>
        <v>794.87146322900117</v>
      </c>
    </row>
    <row r="2138" spans="1:8" x14ac:dyDescent="0.2">
      <c r="A2138" s="6">
        <v>2133</v>
      </c>
      <c r="B2138" s="41">
        <v>786.59645620114225</v>
      </c>
      <c r="C2138" s="41">
        <v>2015.7880317528081</v>
      </c>
      <c r="D2138" s="14">
        <v>43000</v>
      </c>
      <c r="E2138" s="14">
        <v>23300</v>
      </c>
      <c r="F2138" s="14">
        <v>8</v>
      </c>
      <c r="G2138" s="14">
        <f t="shared" si="66"/>
        <v>1087.1969113466171</v>
      </c>
      <c r="H2138" s="14">
        <f t="shared" si="67"/>
        <v>794.69581100634537</v>
      </c>
    </row>
    <row r="2139" spans="1:8" x14ac:dyDescent="0.2">
      <c r="A2139" s="6">
        <v>2134</v>
      </c>
      <c r="B2139" s="41">
        <v>786.80692515273404</v>
      </c>
      <c r="C2139" s="41">
        <v>2015.7880317528081</v>
      </c>
      <c r="D2139" s="14">
        <v>43000</v>
      </c>
      <c r="E2139" s="14">
        <v>23300</v>
      </c>
      <c r="F2139" s="14">
        <v>8</v>
      </c>
      <c r="G2139" s="14">
        <f t="shared" si="66"/>
        <v>1086.9586150186863</v>
      </c>
      <c r="H2139" s="14">
        <f t="shared" si="67"/>
        <v>794.52033506530654</v>
      </c>
    </row>
    <row r="2140" spans="1:8" x14ac:dyDescent="0.2">
      <c r="A2140" s="6">
        <v>2135</v>
      </c>
      <c r="B2140" s="41">
        <v>787.01729550092477</v>
      </c>
      <c r="C2140" s="41">
        <v>2015.7880317528081</v>
      </c>
      <c r="D2140" s="14">
        <v>43000</v>
      </c>
      <c r="E2140" s="14">
        <v>23300</v>
      </c>
      <c r="F2140" s="14">
        <v>8</v>
      </c>
      <c r="G2140" s="14">
        <f t="shared" si="66"/>
        <v>1086.7205576948645</v>
      </c>
      <c r="H2140" s="14">
        <f t="shared" si="67"/>
        <v>794.34503512140259</v>
      </c>
    </row>
    <row r="2141" spans="1:8" x14ac:dyDescent="0.2">
      <c r="A2141" s="6">
        <v>2136</v>
      </c>
      <c r="B2141" s="41">
        <v>787.22756733806136</v>
      </c>
      <c r="C2141" s="41">
        <v>2015.7880317528081</v>
      </c>
      <c r="D2141" s="14">
        <v>43000</v>
      </c>
      <c r="E2141" s="14">
        <v>23300</v>
      </c>
      <c r="F2141" s="14">
        <v>8</v>
      </c>
      <c r="G2141" s="14">
        <f t="shared" si="66"/>
        <v>1086.4827389896743</v>
      </c>
      <c r="H2141" s="14">
        <f t="shared" si="67"/>
        <v>794.16991089077635</v>
      </c>
    </row>
    <row r="2142" spans="1:8" x14ac:dyDescent="0.2">
      <c r="A2142" s="6">
        <v>2137</v>
      </c>
      <c r="B2142" s="41">
        <v>787.43774075636111</v>
      </c>
      <c r="C2142" s="41">
        <v>2015.7880317528081</v>
      </c>
      <c r="D2142" s="14">
        <v>43000</v>
      </c>
      <c r="E2142" s="14">
        <v>23300</v>
      </c>
      <c r="F2142" s="14">
        <v>8</v>
      </c>
      <c r="G2142" s="14">
        <f t="shared" si="66"/>
        <v>1086.2451585184886</v>
      </c>
      <c r="H2142" s="14">
        <f t="shared" si="67"/>
        <v>793.99496209019776</v>
      </c>
    </row>
    <row r="2143" spans="1:8" x14ac:dyDescent="0.2">
      <c r="A2143" s="6">
        <v>2138</v>
      </c>
      <c r="B2143" s="41">
        <v>787.64781584791217</v>
      </c>
      <c r="C2143" s="41">
        <v>2015.7880317528081</v>
      </c>
      <c r="D2143" s="14">
        <v>43000</v>
      </c>
      <c r="E2143" s="14">
        <v>23300</v>
      </c>
      <c r="F2143" s="14">
        <v>8</v>
      </c>
      <c r="G2143" s="14">
        <f t="shared" si="66"/>
        <v>1086.0078158975255</v>
      </c>
      <c r="H2143" s="14">
        <f t="shared" si="67"/>
        <v>793.8201884370585</v>
      </c>
    </row>
    <row r="2144" spans="1:8" x14ac:dyDescent="0.2">
      <c r="A2144" s="6">
        <v>2139</v>
      </c>
      <c r="B2144" s="41">
        <v>787.85779270467265</v>
      </c>
      <c r="C2144" s="41">
        <v>2015.7880317528081</v>
      </c>
      <c r="D2144" s="14">
        <v>43000</v>
      </c>
      <c r="E2144" s="14">
        <v>23300</v>
      </c>
      <c r="F2144" s="14">
        <v>8</v>
      </c>
      <c r="G2144" s="14">
        <f t="shared" si="66"/>
        <v>1085.7707107438496</v>
      </c>
      <c r="H2144" s="14">
        <f t="shared" si="67"/>
        <v>793.64558964937385</v>
      </c>
    </row>
    <row r="2145" spans="1:8" x14ac:dyDescent="0.2">
      <c r="A2145" s="6">
        <v>2140</v>
      </c>
      <c r="B2145" s="41">
        <v>788.0676714184724</v>
      </c>
      <c r="C2145" s="41">
        <v>2015.7880317528081</v>
      </c>
      <c r="D2145" s="14">
        <v>43000</v>
      </c>
      <c r="E2145" s="14">
        <v>23300</v>
      </c>
      <c r="F2145" s="14">
        <v>8</v>
      </c>
      <c r="G2145" s="14">
        <f t="shared" si="66"/>
        <v>1085.5338426753665</v>
      </c>
      <c r="H2145" s="14">
        <f t="shared" si="67"/>
        <v>793.47116544577807</v>
      </c>
    </row>
    <row r="2146" spans="1:8" x14ac:dyDescent="0.2">
      <c r="A2146" s="6">
        <v>2141</v>
      </c>
      <c r="B2146" s="41">
        <v>788.2774520810126</v>
      </c>
      <c r="C2146" s="41">
        <v>2015.7880317528081</v>
      </c>
      <c r="D2146" s="14">
        <v>43000</v>
      </c>
      <c r="E2146" s="14">
        <v>23300</v>
      </c>
      <c r="F2146" s="14">
        <v>8</v>
      </c>
      <c r="G2146" s="14">
        <f t="shared" si="66"/>
        <v>1085.2972113108212</v>
      </c>
      <c r="H2146" s="14">
        <f t="shared" si="67"/>
        <v>793.29691554552369</v>
      </c>
    </row>
    <row r="2147" spans="1:8" x14ac:dyDescent="0.2">
      <c r="A2147" s="6">
        <v>2142</v>
      </c>
      <c r="B2147" s="41">
        <v>788.48713478386571</v>
      </c>
      <c r="C2147" s="41">
        <v>2015.7880317528081</v>
      </c>
      <c r="D2147" s="14">
        <v>43000</v>
      </c>
      <c r="E2147" s="14">
        <v>23300</v>
      </c>
      <c r="F2147" s="14">
        <v>8</v>
      </c>
      <c r="G2147" s="14">
        <f t="shared" si="66"/>
        <v>1085.0608162697959</v>
      </c>
      <c r="H2147" s="14">
        <f t="shared" si="67"/>
        <v>793.12283966847997</v>
      </c>
    </row>
    <row r="2148" spans="1:8" x14ac:dyDescent="0.2">
      <c r="A2148" s="6">
        <v>2143</v>
      </c>
      <c r="B2148" s="41">
        <v>788.69671961847553</v>
      </c>
      <c r="C2148" s="41">
        <v>2015.7880317528081</v>
      </c>
      <c r="D2148" s="14">
        <v>43000</v>
      </c>
      <c r="E2148" s="14">
        <v>23300</v>
      </c>
      <c r="F2148" s="14">
        <v>8</v>
      </c>
      <c r="G2148" s="14">
        <f t="shared" si="66"/>
        <v>1084.8246571727091</v>
      </c>
      <c r="H2148" s="14">
        <f t="shared" si="67"/>
        <v>792.9489375351319</v>
      </c>
    </row>
    <row r="2149" spans="1:8" x14ac:dyDescent="0.2">
      <c r="A2149" s="6">
        <v>2144</v>
      </c>
      <c r="B2149" s="41">
        <v>788.90620667615894</v>
      </c>
      <c r="C2149" s="41">
        <v>2015.7880317528081</v>
      </c>
      <c r="D2149" s="14">
        <v>43000</v>
      </c>
      <c r="E2149" s="14">
        <v>23300</v>
      </c>
      <c r="F2149" s="14">
        <v>8</v>
      </c>
      <c r="G2149" s="14">
        <f t="shared" si="66"/>
        <v>1084.5887336408109</v>
      </c>
      <c r="H2149" s="14">
        <f t="shared" si="67"/>
        <v>792.77520886657658</v>
      </c>
    </row>
    <row r="2150" spans="1:8" x14ac:dyDescent="0.2">
      <c r="A2150" s="6">
        <v>2145</v>
      </c>
      <c r="B2150" s="41">
        <v>789.11559604810418</v>
      </c>
      <c r="C2150" s="41">
        <v>2015.7880317528081</v>
      </c>
      <c r="D2150" s="14">
        <v>43000</v>
      </c>
      <c r="E2150" s="14">
        <v>23300</v>
      </c>
      <c r="F2150" s="14">
        <v>8</v>
      </c>
      <c r="G2150" s="14">
        <f t="shared" si="66"/>
        <v>1084.353045296182</v>
      </c>
      <c r="H2150" s="14">
        <f t="shared" si="67"/>
        <v>792.60165338452293</v>
      </c>
    </row>
    <row r="2151" spans="1:8" x14ac:dyDescent="0.2">
      <c r="A2151" s="6">
        <v>2146</v>
      </c>
      <c r="B2151" s="41">
        <v>789.32488782537257</v>
      </c>
      <c r="C2151" s="41">
        <v>2015.7880317528081</v>
      </c>
      <c r="D2151" s="14">
        <v>43000</v>
      </c>
      <c r="E2151" s="14">
        <v>23300</v>
      </c>
      <c r="F2151" s="14">
        <v>8</v>
      </c>
      <c r="G2151" s="14">
        <f t="shared" si="66"/>
        <v>1084.1175917617318</v>
      </c>
      <c r="H2151" s="14">
        <f t="shared" si="67"/>
        <v>792.42827081129008</v>
      </c>
    </row>
    <row r="2152" spans="1:8" x14ac:dyDescent="0.2">
      <c r="A2152" s="6">
        <v>2147</v>
      </c>
      <c r="B2152" s="41">
        <v>789.53408209889767</v>
      </c>
      <c r="C2152" s="41">
        <v>2015.7880317528081</v>
      </c>
      <c r="D2152" s="14">
        <v>43000</v>
      </c>
      <c r="E2152" s="14">
        <v>23300</v>
      </c>
      <c r="F2152" s="14">
        <v>8</v>
      </c>
      <c r="G2152" s="14">
        <f t="shared" si="66"/>
        <v>1083.8823726611949</v>
      </c>
      <c r="H2152" s="14">
        <f t="shared" si="67"/>
        <v>792.25506086980488</v>
      </c>
    </row>
    <row r="2153" spans="1:8" x14ac:dyDescent="0.2">
      <c r="A2153" s="6">
        <v>2148</v>
      </c>
      <c r="B2153" s="41">
        <v>789.74317895948616</v>
      </c>
      <c r="C2153" s="41">
        <v>2015.7880317528081</v>
      </c>
      <c r="D2153" s="14">
        <v>43000</v>
      </c>
      <c r="E2153" s="14">
        <v>23300</v>
      </c>
      <c r="F2153" s="14">
        <v>8</v>
      </c>
      <c r="G2153" s="14">
        <f t="shared" si="66"/>
        <v>1083.6473876191301</v>
      </c>
      <c r="H2153" s="14">
        <f t="shared" si="67"/>
        <v>792.08202328360096</v>
      </c>
    </row>
    <row r="2154" spans="1:8" x14ac:dyDescent="0.2">
      <c r="A2154" s="6">
        <v>2149</v>
      </c>
      <c r="B2154" s="41">
        <v>789.95217849781784</v>
      </c>
      <c r="C2154" s="41">
        <v>2015.7880317528081</v>
      </c>
      <c r="D2154" s="14">
        <v>43000</v>
      </c>
      <c r="E2154" s="14">
        <v>23300</v>
      </c>
      <c r="F2154" s="14">
        <v>8</v>
      </c>
      <c r="G2154" s="14">
        <f t="shared" si="66"/>
        <v>1083.4126362609165</v>
      </c>
      <c r="H2154" s="14">
        <f t="shared" si="67"/>
        <v>791.9091577768163</v>
      </c>
    </row>
    <row r="2155" spans="1:8" x14ac:dyDescent="0.2">
      <c r="A2155" s="6">
        <v>2150</v>
      </c>
      <c r="B2155" s="41">
        <v>790.16108080444701</v>
      </c>
      <c r="C2155" s="41">
        <v>2015.7880317528081</v>
      </c>
      <c r="D2155" s="14">
        <v>43000</v>
      </c>
      <c r="E2155" s="14">
        <v>23300</v>
      </c>
      <c r="F2155" s="14">
        <v>8</v>
      </c>
      <c r="G2155" s="14">
        <f t="shared" si="66"/>
        <v>1083.1781182127522</v>
      </c>
      <c r="H2155" s="14">
        <f t="shared" si="67"/>
        <v>791.73646407419164</v>
      </c>
    </row>
    <row r="2156" spans="1:8" x14ac:dyDescent="0.2">
      <c r="A2156" s="6">
        <v>2151</v>
      </c>
      <c r="B2156" s="41">
        <v>790.36988596979972</v>
      </c>
      <c r="C2156" s="41">
        <v>2015.7880317528081</v>
      </c>
      <c r="D2156" s="14">
        <v>43000</v>
      </c>
      <c r="E2156" s="14">
        <v>23300</v>
      </c>
      <c r="F2156" s="14">
        <v>8</v>
      </c>
      <c r="G2156" s="14">
        <f t="shared" si="66"/>
        <v>1082.9438331016538</v>
      </c>
      <c r="H2156" s="14">
        <f t="shared" si="67"/>
        <v>791.56394190107062</v>
      </c>
    </row>
    <row r="2157" spans="1:8" x14ac:dyDescent="0.2">
      <c r="A2157" s="6">
        <v>2152</v>
      </c>
      <c r="B2157" s="41">
        <v>790.57859408417789</v>
      </c>
      <c r="C2157" s="41">
        <v>2015.7880317528081</v>
      </c>
      <c r="D2157" s="14">
        <v>43000</v>
      </c>
      <c r="E2157" s="14">
        <v>23300</v>
      </c>
      <c r="F2157" s="14">
        <v>8</v>
      </c>
      <c r="G2157" s="14">
        <f t="shared" si="66"/>
        <v>1082.7097805554499</v>
      </c>
      <c r="H2157" s="14">
        <f t="shared" si="67"/>
        <v>791.39159098339474</v>
      </c>
    </row>
    <row r="2158" spans="1:8" x14ac:dyDescent="0.2">
      <c r="A2158" s="6">
        <v>2153</v>
      </c>
      <c r="B2158" s="41">
        <v>790.78720523775519</v>
      </c>
      <c r="C2158" s="41">
        <v>2015.7880317528081</v>
      </c>
      <c r="D2158" s="14">
        <v>43000</v>
      </c>
      <c r="E2158" s="14">
        <v>23300</v>
      </c>
      <c r="F2158" s="14">
        <v>8</v>
      </c>
      <c r="G2158" s="14">
        <f t="shared" si="66"/>
        <v>1082.4759602027843</v>
      </c>
      <c r="H2158" s="14">
        <f t="shared" si="67"/>
        <v>791.21941104770565</v>
      </c>
    </row>
    <row r="2159" spans="1:8" x14ac:dyDescent="0.2">
      <c r="A2159" s="6">
        <v>2154</v>
      </c>
      <c r="B2159" s="41">
        <v>790.99571952058295</v>
      </c>
      <c r="C2159" s="41">
        <v>2015.7880317528081</v>
      </c>
      <c r="D2159" s="14">
        <v>43000</v>
      </c>
      <c r="E2159" s="14">
        <v>23300</v>
      </c>
      <c r="F2159" s="14">
        <v>8</v>
      </c>
      <c r="G2159" s="14">
        <f t="shared" si="66"/>
        <v>1082.2423716731066</v>
      </c>
      <c r="H2159" s="14">
        <f t="shared" si="67"/>
        <v>791.04740182113892</v>
      </c>
    </row>
    <row r="2160" spans="1:8" x14ac:dyDescent="0.2">
      <c r="A2160" s="6">
        <v>2155</v>
      </c>
      <c r="B2160" s="41">
        <v>791.20413702258384</v>
      </c>
      <c r="C2160" s="41">
        <v>2015.7880317528081</v>
      </c>
      <c r="D2160" s="14">
        <v>43000</v>
      </c>
      <c r="E2160" s="14">
        <v>23300</v>
      </c>
      <c r="F2160" s="14">
        <v>8</v>
      </c>
      <c r="G2160" s="14">
        <f t="shared" si="66"/>
        <v>1082.0090145966785</v>
      </c>
      <c r="H2160" s="14">
        <f t="shared" si="67"/>
        <v>790.87556303142742</v>
      </c>
    </row>
    <row r="2161" spans="1:8" x14ac:dyDescent="0.2">
      <c r="A2161" s="6">
        <v>2156</v>
      </c>
      <c r="B2161" s="41">
        <v>791.41245783355771</v>
      </c>
      <c r="C2161" s="41">
        <v>2015.7880317528081</v>
      </c>
      <c r="D2161" s="14">
        <v>43000</v>
      </c>
      <c r="E2161" s="14">
        <v>23300</v>
      </c>
      <c r="F2161" s="14">
        <v>8</v>
      </c>
      <c r="G2161" s="14">
        <f t="shared" si="66"/>
        <v>1081.7758886045644</v>
      </c>
      <c r="H2161" s="14">
        <f t="shared" si="67"/>
        <v>790.70389440689587</v>
      </c>
    </row>
    <row r="2162" spans="1:8" x14ac:dyDescent="0.2">
      <c r="A2162" s="6">
        <v>2157</v>
      </c>
      <c r="B2162" s="41">
        <v>791.62068204317802</v>
      </c>
      <c r="C2162" s="41">
        <v>2015.7880317528081</v>
      </c>
      <c r="D2162" s="14">
        <v>43000</v>
      </c>
      <c r="E2162" s="14">
        <v>23300</v>
      </c>
      <c r="F2162" s="14">
        <v>8</v>
      </c>
      <c r="G2162" s="14">
        <f t="shared" si="66"/>
        <v>1081.5429933286339</v>
      </c>
      <c r="H2162" s="14">
        <f t="shared" si="67"/>
        <v>790.53239567646085</v>
      </c>
    </row>
    <row r="2163" spans="1:8" x14ac:dyDescent="0.2">
      <c r="A2163" s="6">
        <v>2158</v>
      </c>
      <c r="B2163" s="41">
        <v>791.82880974099453</v>
      </c>
      <c r="C2163" s="41">
        <v>2015.7880317528081</v>
      </c>
      <c r="D2163" s="14">
        <v>43000</v>
      </c>
      <c r="E2163" s="14">
        <v>23300</v>
      </c>
      <c r="F2163" s="14">
        <v>8</v>
      </c>
      <c r="G2163" s="14">
        <f t="shared" si="66"/>
        <v>1081.3103284015556</v>
      </c>
      <c r="H2163" s="14">
        <f t="shared" si="67"/>
        <v>790.36106656962852</v>
      </c>
    </row>
    <row r="2164" spans="1:8" x14ac:dyDescent="0.2">
      <c r="A2164" s="6">
        <v>2159</v>
      </c>
      <c r="B2164" s="41">
        <v>792.03684101643194</v>
      </c>
      <c r="C2164" s="41">
        <v>2015.7880317528081</v>
      </c>
      <c r="D2164" s="14">
        <v>43000</v>
      </c>
      <c r="E2164" s="14">
        <v>23300</v>
      </c>
      <c r="F2164" s="14">
        <v>8</v>
      </c>
      <c r="G2164" s="14">
        <f t="shared" si="66"/>
        <v>1081.0778934567984</v>
      </c>
      <c r="H2164" s="14">
        <f t="shared" si="67"/>
        <v>790.1899068164937</v>
      </c>
    </row>
    <row r="2165" spans="1:8" x14ac:dyDescent="0.2">
      <c r="A2165" s="6">
        <v>2160</v>
      </c>
      <c r="B2165" s="41">
        <v>792.2447759587908</v>
      </c>
      <c r="C2165" s="41">
        <v>2015.7880317528081</v>
      </c>
      <c r="D2165" s="14">
        <v>43000</v>
      </c>
      <c r="E2165" s="14">
        <v>23300</v>
      </c>
      <c r="F2165" s="14">
        <v>8</v>
      </c>
      <c r="G2165" s="14">
        <f t="shared" si="66"/>
        <v>1080.8456881286286</v>
      </c>
      <c r="H2165" s="14">
        <f t="shared" si="67"/>
        <v>790.01891614773831</v>
      </c>
    </row>
    <row r="2166" spans="1:8" x14ac:dyDescent="0.2">
      <c r="A2166" s="6">
        <v>2161</v>
      </c>
      <c r="B2166" s="41">
        <v>792.45261465724752</v>
      </c>
      <c r="C2166" s="41">
        <v>2015.7880317528081</v>
      </c>
      <c r="D2166" s="14">
        <v>43000</v>
      </c>
      <c r="E2166" s="14">
        <v>23300</v>
      </c>
      <c r="F2166" s="14">
        <v>8</v>
      </c>
      <c r="G2166" s="14">
        <f t="shared" si="66"/>
        <v>1080.6137120521055</v>
      </c>
      <c r="H2166" s="14">
        <f t="shared" si="67"/>
        <v>789.84809429462848</v>
      </c>
    </row>
    <row r="2167" spans="1:8" x14ac:dyDescent="0.2">
      <c r="A2167" s="6">
        <v>2162</v>
      </c>
      <c r="B2167" s="41">
        <v>792.6603572008562</v>
      </c>
      <c r="C2167" s="41">
        <v>2015.7880317528081</v>
      </c>
      <c r="D2167" s="14">
        <v>43000</v>
      </c>
      <c r="E2167" s="14">
        <v>23300</v>
      </c>
      <c r="F2167" s="14">
        <v>8</v>
      </c>
      <c r="G2167" s="14">
        <f t="shared" si="66"/>
        <v>1080.3819648630804</v>
      </c>
      <c r="H2167" s="14">
        <f t="shared" si="67"/>
        <v>789.67744098901358</v>
      </c>
    </row>
    <row r="2168" spans="1:8" x14ac:dyDescent="0.2">
      <c r="A2168" s="6">
        <v>2163</v>
      </c>
      <c r="B2168" s="41">
        <v>792.86800367854448</v>
      </c>
      <c r="C2168" s="41">
        <v>2015.7880317528081</v>
      </c>
      <c r="D2168" s="14">
        <v>43000</v>
      </c>
      <c r="E2168" s="14">
        <v>23300</v>
      </c>
      <c r="F2168" s="14">
        <v>8</v>
      </c>
      <c r="G2168" s="14">
        <f t="shared" si="66"/>
        <v>1080.1504461981974</v>
      </c>
      <c r="H2168" s="14">
        <f t="shared" si="67"/>
        <v>789.5069559633265</v>
      </c>
    </row>
    <row r="2169" spans="1:8" x14ac:dyDescent="0.2">
      <c r="A2169" s="6">
        <v>2164</v>
      </c>
      <c r="B2169" s="41">
        <v>793.07555417911999</v>
      </c>
      <c r="C2169" s="41">
        <v>2015.7880317528081</v>
      </c>
      <c r="D2169" s="14">
        <v>43000</v>
      </c>
      <c r="E2169" s="14">
        <v>23300</v>
      </c>
      <c r="F2169" s="14">
        <v>8</v>
      </c>
      <c r="G2169" s="14">
        <f t="shared" si="66"/>
        <v>1079.9191556948851</v>
      </c>
      <c r="H2169" s="14">
        <f t="shared" si="67"/>
        <v>789.33663895057828</v>
      </c>
    </row>
    <row r="2170" spans="1:8" x14ac:dyDescent="0.2">
      <c r="A2170" s="6">
        <v>2165</v>
      </c>
      <c r="B2170" s="41">
        <v>793.28300879126436</v>
      </c>
      <c r="C2170" s="41">
        <v>2015.7880317528081</v>
      </c>
      <c r="D2170" s="14">
        <v>43000</v>
      </c>
      <c r="E2170" s="14">
        <v>23300</v>
      </c>
      <c r="F2170" s="14">
        <v>8</v>
      </c>
      <c r="G2170" s="14">
        <f t="shared" si="66"/>
        <v>1079.6880929913611</v>
      </c>
      <c r="H2170" s="14">
        <f t="shared" si="67"/>
        <v>789.16648968436027</v>
      </c>
    </row>
    <row r="2171" spans="1:8" x14ac:dyDescent="0.2">
      <c r="A2171" s="6">
        <v>2166</v>
      </c>
      <c r="B2171" s="41">
        <v>793.49036760353874</v>
      </c>
      <c r="C2171" s="41">
        <v>2015.7880317528081</v>
      </c>
      <c r="D2171" s="14">
        <v>43000</v>
      </c>
      <c r="E2171" s="14">
        <v>23300</v>
      </c>
      <c r="F2171" s="14">
        <v>8</v>
      </c>
      <c r="G2171" s="14">
        <f t="shared" si="66"/>
        <v>1079.4572577266247</v>
      </c>
      <c r="H2171" s="14">
        <f t="shared" si="67"/>
        <v>788.99650789884004</v>
      </c>
    </row>
    <row r="2172" spans="1:8" x14ac:dyDescent="0.2">
      <c r="A2172" s="6">
        <v>2167</v>
      </c>
      <c r="B2172" s="41">
        <v>793.69763070437966</v>
      </c>
      <c r="C2172" s="41">
        <v>2015.7880317528081</v>
      </c>
      <c r="D2172" s="14">
        <v>43000</v>
      </c>
      <c r="E2172" s="14">
        <v>23300</v>
      </c>
      <c r="F2172" s="14">
        <v>8</v>
      </c>
      <c r="G2172" s="14">
        <f t="shared" si="66"/>
        <v>1079.2266495404576</v>
      </c>
      <c r="H2172" s="14">
        <f t="shared" si="67"/>
        <v>788.82669332876117</v>
      </c>
    </row>
    <row r="2173" spans="1:8" x14ac:dyDescent="0.2">
      <c r="A2173" s="6">
        <v>2168</v>
      </c>
      <c r="B2173" s="41">
        <v>793.90479818210315</v>
      </c>
      <c r="C2173" s="41">
        <v>2015.7880317528081</v>
      </c>
      <c r="D2173" s="14">
        <v>43000</v>
      </c>
      <c r="E2173" s="14">
        <v>23300</v>
      </c>
      <c r="F2173" s="14">
        <v>8</v>
      </c>
      <c r="G2173" s="14">
        <f t="shared" si="66"/>
        <v>1078.9962680734197</v>
      </c>
      <c r="H2173" s="14">
        <f t="shared" si="67"/>
        <v>788.65704570944024</v>
      </c>
    </row>
    <row r="2174" spans="1:8" x14ac:dyDescent="0.2">
      <c r="A2174" s="6">
        <v>2169</v>
      </c>
      <c r="B2174" s="41">
        <v>794.11187012490109</v>
      </c>
      <c r="C2174" s="41">
        <v>2015.7880317528081</v>
      </c>
      <c r="D2174" s="14">
        <v>43000</v>
      </c>
      <c r="E2174" s="14">
        <v>23300</v>
      </c>
      <c r="F2174" s="14">
        <v>8</v>
      </c>
      <c r="G2174" s="14">
        <f t="shared" si="66"/>
        <v>1078.7661129668504</v>
      </c>
      <c r="H2174" s="14">
        <f t="shared" si="67"/>
        <v>788.48756477676761</v>
      </c>
    </row>
    <row r="2175" spans="1:8" x14ac:dyDescent="0.2">
      <c r="A2175" s="6">
        <v>2170</v>
      </c>
      <c r="B2175" s="41">
        <v>794.31884662084531</v>
      </c>
      <c r="C2175" s="41">
        <v>2015.7880317528081</v>
      </c>
      <c r="D2175" s="14">
        <v>43000</v>
      </c>
      <c r="E2175" s="14">
        <v>23300</v>
      </c>
      <c r="F2175" s="14">
        <v>8</v>
      </c>
      <c r="G2175" s="14">
        <f t="shared" si="66"/>
        <v>1078.5361838628617</v>
      </c>
      <c r="H2175" s="14">
        <f t="shared" si="67"/>
        <v>788.3182502672031</v>
      </c>
    </row>
    <row r="2176" spans="1:8" x14ac:dyDescent="0.2">
      <c r="A2176" s="6">
        <v>2171</v>
      </c>
      <c r="B2176" s="41">
        <v>794.52572775788394</v>
      </c>
      <c r="C2176" s="41">
        <v>2015.7880317528081</v>
      </c>
      <c r="D2176" s="14">
        <v>43000</v>
      </c>
      <c r="E2176" s="14">
        <v>23300</v>
      </c>
      <c r="F2176" s="14">
        <v>8</v>
      </c>
      <c r="G2176" s="14">
        <f t="shared" si="66"/>
        <v>1078.3064804043418</v>
      </c>
      <c r="H2176" s="14">
        <f t="shared" si="67"/>
        <v>788.14910191777744</v>
      </c>
    </row>
    <row r="2177" spans="1:8" x14ac:dyDescent="0.2">
      <c r="A2177" s="6">
        <v>2172</v>
      </c>
      <c r="B2177" s="41">
        <v>794.73251362384553</v>
      </c>
      <c r="C2177" s="41">
        <v>2015.7880317528081</v>
      </c>
      <c r="D2177" s="14">
        <v>43000</v>
      </c>
      <c r="E2177" s="14">
        <v>23300</v>
      </c>
      <c r="F2177" s="14">
        <v>8</v>
      </c>
      <c r="G2177" s="14">
        <f t="shared" si="66"/>
        <v>1078.0770022349459</v>
      </c>
      <c r="H2177" s="14">
        <f t="shared" si="67"/>
        <v>787.98011946608676</v>
      </c>
    </row>
    <row r="2178" spans="1:8" x14ac:dyDescent="0.2">
      <c r="A2178" s="6">
        <v>2173</v>
      </c>
      <c r="B2178" s="41">
        <v>794.93920430643584</v>
      </c>
      <c r="C2178" s="41">
        <v>2015.7880317528081</v>
      </c>
      <c r="D2178" s="14">
        <v>43000</v>
      </c>
      <c r="E2178" s="14">
        <v>23300</v>
      </c>
      <c r="F2178" s="14">
        <v>8</v>
      </c>
      <c r="G2178" s="14">
        <f t="shared" si="66"/>
        <v>1077.8477489991008</v>
      </c>
      <c r="H2178" s="14">
        <f t="shared" si="67"/>
        <v>787.81130265029515</v>
      </c>
    </row>
    <row r="2179" spans="1:8" x14ac:dyDescent="0.2">
      <c r="A2179" s="6">
        <v>2174</v>
      </c>
      <c r="B2179" s="41">
        <v>795.14579989324147</v>
      </c>
      <c r="C2179" s="41">
        <v>2015.7880317528081</v>
      </c>
      <c r="D2179" s="14">
        <v>43000</v>
      </c>
      <c r="E2179" s="14">
        <v>23300</v>
      </c>
      <c r="F2179" s="14">
        <v>8</v>
      </c>
      <c r="G2179" s="14">
        <f t="shared" si="66"/>
        <v>1077.6187203419986</v>
      </c>
      <c r="H2179" s="14">
        <f t="shared" si="67"/>
        <v>787.64265120913012</v>
      </c>
    </row>
    <row r="2180" spans="1:8" x14ac:dyDescent="0.2">
      <c r="A2180" s="6">
        <v>2175</v>
      </c>
      <c r="B2180" s="41">
        <v>795.35230047172536</v>
      </c>
      <c r="C2180" s="41">
        <v>2015.7880317528081</v>
      </c>
      <c r="D2180" s="14">
        <v>43000</v>
      </c>
      <c r="E2180" s="14">
        <v>23300</v>
      </c>
      <c r="F2180" s="14">
        <v>8</v>
      </c>
      <c r="G2180" s="14">
        <f t="shared" si="66"/>
        <v>1077.3899159095979</v>
      </c>
      <c r="H2180" s="14">
        <f t="shared" si="67"/>
        <v>787.47416488188367</v>
      </c>
    </row>
    <row r="2181" spans="1:8" x14ac:dyDescent="0.2">
      <c r="A2181" s="6">
        <v>2176</v>
      </c>
      <c r="B2181" s="41">
        <v>795.55870612923218</v>
      </c>
      <c r="C2181" s="41">
        <v>2015.7880317528081</v>
      </c>
      <c r="D2181" s="14">
        <v>43000</v>
      </c>
      <c r="E2181" s="14">
        <v>23300</v>
      </c>
      <c r="F2181" s="14">
        <v>8</v>
      </c>
      <c r="G2181" s="14">
        <f t="shared" si="66"/>
        <v>1077.1613353486177</v>
      </c>
      <c r="H2181" s="14">
        <f t="shared" si="67"/>
        <v>787.30584340840778</v>
      </c>
    </row>
    <row r="2182" spans="1:8" x14ac:dyDescent="0.2">
      <c r="A2182" s="6">
        <v>2177</v>
      </c>
      <c r="B2182" s="41">
        <v>795.76501695298566</v>
      </c>
      <c r="C2182" s="41">
        <v>2015.7880317528081</v>
      </c>
      <c r="D2182" s="14">
        <v>43000</v>
      </c>
      <c r="E2182" s="14">
        <v>23300</v>
      </c>
      <c r="F2182" s="14">
        <v>8</v>
      </c>
      <c r="G2182" s="14">
        <f t="shared" si="66"/>
        <v>1076.9329783065384</v>
      </c>
      <c r="H2182" s="14">
        <f t="shared" si="67"/>
        <v>787.13768652911517</v>
      </c>
    </row>
    <row r="2183" spans="1:8" x14ac:dyDescent="0.2">
      <c r="A2183" s="6">
        <v>2178</v>
      </c>
      <c r="B2183" s="41">
        <v>795.97123303008902</v>
      </c>
      <c r="C2183" s="41">
        <v>2015.7880317528081</v>
      </c>
      <c r="D2183" s="14">
        <v>43000</v>
      </c>
      <c r="E2183" s="14">
        <v>23300</v>
      </c>
      <c r="F2183" s="14">
        <v>8</v>
      </c>
      <c r="G2183" s="14">
        <f t="shared" ref="G2183:G2246" si="68">12*1.358*(1/$B2183*$D$6+1/$C2183*$E$6)+$F$6</f>
        <v>1076.7048444315985</v>
      </c>
      <c r="H2183" s="14">
        <f t="shared" ref="H2183:H2246" si="69">12*(1/$B2183*$D$6+1/$C2183*$E$6)</f>
        <v>786.96969398497686</v>
      </c>
    </row>
    <row r="2184" spans="1:8" x14ac:dyDescent="0.2">
      <c r="A2184" s="6">
        <v>2179</v>
      </c>
      <c r="B2184" s="41">
        <v>796.17735444752498</v>
      </c>
      <c r="C2184" s="41">
        <v>2015.7880317528081</v>
      </c>
      <c r="D2184" s="14">
        <v>43000</v>
      </c>
      <c r="E2184" s="14">
        <v>23300</v>
      </c>
      <c r="F2184" s="14">
        <v>8</v>
      </c>
      <c r="G2184" s="14">
        <f t="shared" si="68"/>
        <v>1076.4769333727943</v>
      </c>
      <c r="H2184" s="14">
        <f t="shared" si="69"/>
        <v>786.80186551752172</v>
      </c>
    </row>
    <row r="2185" spans="1:8" x14ac:dyDescent="0.2">
      <c r="A2185" s="6">
        <v>2180</v>
      </c>
      <c r="B2185" s="41">
        <v>796.38338129215799</v>
      </c>
      <c r="C2185" s="41">
        <v>2015.7880317528081</v>
      </c>
      <c r="D2185" s="14">
        <v>43000</v>
      </c>
      <c r="E2185" s="14">
        <v>23300</v>
      </c>
      <c r="F2185" s="14">
        <v>8</v>
      </c>
      <c r="G2185" s="14">
        <f t="shared" si="68"/>
        <v>1076.2492447798743</v>
      </c>
      <c r="H2185" s="14">
        <f t="shared" si="69"/>
        <v>786.63420086883229</v>
      </c>
    </row>
    <row r="2186" spans="1:8" x14ac:dyDescent="0.2">
      <c r="A2186" s="6">
        <v>2181</v>
      </c>
      <c r="B2186" s="41">
        <v>796.58931365073158</v>
      </c>
      <c r="C2186" s="41">
        <v>2015.7880317528081</v>
      </c>
      <c r="D2186" s="14">
        <v>43000</v>
      </c>
      <c r="E2186" s="14">
        <v>23300</v>
      </c>
      <c r="F2186" s="14">
        <v>8</v>
      </c>
      <c r="G2186" s="14">
        <f t="shared" si="68"/>
        <v>1076.0217783033404</v>
      </c>
      <c r="H2186" s="14">
        <f t="shared" si="69"/>
        <v>786.46669978154671</v>
      </c>
    </row>
    <row r="2187" spans="1:8" x14ac:dyDescent="0.2">
      <c r="A2187" s="6">
        <v>2182</v>
      </c>
      <c r="B2187" s="41">
        <v>796.79515160987103</v>
      </c>
      <c r="C2187" s="41">
        <v>2015.7880317528081</v>
      </c>
      <c r="D2187" s="14">
        <v>43000</v>
      </c>
      <c r="E2187" s="14">
        <v>23300</v>
      </c>
      <c r="F2187" s="14">
        <v>8</v>
      </c>
      <c r="G2187" s="14">
        <f t="shared" si="68"/>
        <v>1075.7945335944441</v>
      </c>
      <c r="H2187" s="14">
        <f t="shared" si="69"/>
        <v>786.29936199885435</v>
      </c>
    </row>
    <row r="2188" spans="1:8" x14ac:dyDescent="0.2">
      <c r="A2188" s="6">
        <v>2183</v>
      </c>
      <c r="B2188" s="41">
        <v>797.00089525608246</v>
      </c>
      <c r="C2188" s="41">
        <v>2015.7880317528081</v>
      </c>
      <c r="D2188" s="14">
        <v>43000</v>
      </c>
      <c r="E2188" s="14">
        <v>23300</v>
      </c>
      <c r="F2188" s="14">
        <v>8</v>
      </c>
      <c r="G2188" s="14">
        <f t="shared" si="68"/>
        <v>1075.5675103051856</v>
      </c>
      <c r="H2188" s="14">
        <f t="shared" si="69"/>
        <v>786.132187264496</v>
      </c>
    </row>
    <row r="2189" spans="1:8" x14ac:dyDescent="0.2">
      <c r="A2189" s="6">
        <v>2184</v>
      </c>
      <c r="B2189" s="41">
        <v>797.20654467575196</v>
      </c>
      <c r="C2189" s="41">
        <v>2015.7880317528081</v>
      </c>
      <c r="D2189" s="14">
        <v>43000</v>
      </c>
      <c r="E2189" s="14">
        <v>23300</v>
      </c>
      <c r="F2189" s="14">
        <v>8</v>
      </c>
      <c r="G2189" s="14">
        <f t="shared" si="68"/>
        <v>1075.340708088311</v>
      </c>
      <c r="H2189" s="14">
        <f t="shared" si="69"/>
        <v>785.96517532276221</v>
      </c>
    </row>
    <row r="2190" spans="1:8" x14ac:dyDescent="0.2">
      <c r="A2190" s="6">
        <v>2185</v>
      </c>
      <c r="B2190" s="41">
        <v>797.41209995514828</v>
      </c>
      <c r="C2190" s="41">
        <v>2015.7880317528081</v>
      </c>
      <c r="D2190" s="14">
        <v>43000</v>
      </c>
      <c r="E2190" s="14">
        <v>23300</v>
      </c>
      <c r="F2190" s="14">
        <v>8</v>
      </c>
      <c r="G2190" s="14">
        <f t="shared" si="68"/>
        <v>1075.1141265973106</v>
      </c>
      <c r="H2190" s="14">
        <f t="shared" si="69"/>
        <v>785.79832591849095</v>
      </c>
    </row>
    <row r="2191" spans="1:8" x14ac:dyDescent="0.2">
      <c r="A2191" s="6">
        <v>2186</v>
      </c>
      <c r="B2191" s="41">
        <v>797.61756118042149</v>
      </c>
      <c r="C2191" s="41">
        <v>2015.7880317528081</v>
      </c>
      <c r="D2191" s="14">
        <v>43000</v>
      </c>
      <c r="E2191" s="14">
        <v>23300</v>
      </c>
      <c r="F2191" s="14">
        <v>8</v>
      </c>
      <c r="G2191" s="14">
        <f t="shared" si="68"/>
        <v>1074.8877654864164</v>
      </c>
      <c r="H2191" s="14">
        <f t="shared" si="69"/>
        <v>785.63163879706656</v>
      </c>
    </row>
    <row r="2192" spans="1:8" x14ac:dyDescent="0.2">
      <c r="A2192" s="6">
        <v>2187</v>
      </c>
      <c r="B2192" s="41">
        <v>797.82292843760297</v>
      </c>
      <c r="C2192" s="41">
        <v>2015.7880317528081</v>
      </c>
      <c r="D2192" s="14">
        <v>43000</v>
      </c>
      <c r="E2192" s="14">
        <v>23300</v>
      </c>
      <c r="F2192" s="14">
        <v>8</v>
      </c>
      <c r="G2192" s="14">
        <f t="shared" si="68"/>
        <v>1074.661624410601</v>
      </c>
      <c r="H2192" s="14">
        <f t="shared" si="69"/>
        <v>785.46511370441908</v>
      </c>
    </row>
    <row r="2193" spans="1:8" x14ac:dyDescent="0.2">
      <c r="A2193" s="6">
        <v>2188</v>
      </c>
      <c r="B2193" s="41">
        <v>798.02820181260631</v>
      </c>
      <c r="C2193" s="41">
        <v>2015.7880317528081</v>
      </c>
      <c r="D2193" s="14">
        <v>43000</v>
      </c>
      <c r="E2193" s="14">
        <v>23300</v>
      </c>
      <c r="F2193" s="14">
        <v>8</v>
      </c>
      <c r="G2193" s="14">
        <f t="shared" si="68"/>
        <v>1074.4357030255755</v>
      </c>
      <c r="H2193" s="14">
        <f t="shared" si="69"/>
        <v>785.29875038702187</v>
      </c>
    </row>
    <row r="2194" spans="1:8" x14ac:dyDescent="0.2">
      <c r="A2194" s="6">
        <v>2189</v>
      </c>
      <c r="B2194" s="41">
        <v>798.23338139122779</v>
      </c>
      <c r="C2194" s="41">
        <v>2015.7880317528081</v>
      </c>
      <c r="D2194" s="14">
        <v>43000</v>
      </c>
      <c r="E2194" s="14">
        <v>23300</v>
      </c>
      <c r="F2194" s="14">
        <v>8</v>
      </c>
      <c r="G2194" s="14">
        <f t="shared" si="68"/>
        <v>1074.2100009877856</v>
      </c>
      <c r="H2194" s="14">
        <f t="shared" si="69"/>
        <v>785.13254859188942</v>
      </c>
    </row>
    <row r="2195" spans="1:8" x14ac:dyDescent="0.2">
      <c r="A2195" s="6">
        <v>2190</v>
      </c>
      <c r="B2195" s="41">
        <v>798.43846725914545</v>
      </c>
      <c r="C2195" s="41">
        <v>2015.7880317528081</v>
      </c>
      <c r="D2195" s="14">
        <v>43000</v>
      </c>
      <c r="E2195" s="14">
        <v>23300</v>
      </c>
      <c r="F2195" s="14">
        <v>8</v>
      </c>
      <c r="G2195" s="14">
        <f t="shared" si="68"/>
        <v>1073.9845179544125</v>
      </c>
      <c r="H2195" s="14">
        <f t="shared" si="69"/>
        <v>784.96650806657772</v>
      </c>
    </row>
    <row r="2196" spans="1:8" x14ac:dyDescent="0.2">
      <c r="A2196" s="6">
        <v>2191</v>
      </c>
      <c r="B2196" s="41">
        <v>798.64345950192001</v>
      </c>
      <c r="C2196" s="41">
        <v>2015.7880317528081</v>
      </c>
      <c r="D2196" s="14">
        <v>43000</v>
      </c>
      <c r="E2196" s="14">
        <v>23300</v>
      </c>
      <c r="F2196" s="14">
        <v>8</v>
      </c>
      <c r="G2196" s="14">
        <f t="shared" si="68"/>
        <v>1073.7592535833694</v>
      </c>
      <c r="H2196" s="14">
        <f t="shared" si="69"/>
        <v>784.8006285591822</v>
      </c>
    </row>
    <row r="2197" spans="1:8" x14ac:dyDescent="0.2">
      <c r="A2197" s="6">
        <v>2192</v>
      </c>
      <c r="B2197" s="41">
        <v>798.8483582049962</v>
      </c>
      <c r="C2197" s="41">
        <v>2015.7880317528081</v>
      </c>
      <c r="D2197" s="14">
        <v>43000</v>
      </c>
      <c r="E2197" s="14">
        <v>23300</v>
      </c>
      <c r="F2197" s="14">
        <v>8</v>
      </c>
      <c r="G2197" s="14">
        <f t="shared" si="68"/>
        <v>1073.5342075332983</v>
      </c>
      <c r="H2197" s="14">
        <f t="shared" si="69"/>
        <v>784.63490981833456</v>
      </c>
    </row>
    <row r="2198" spans="1:8" x14ac:dyDescent="0.2">
      <c r="A2198" s="6">
        <v>2193</v>
      </c>
      <c r="B2198" s="41">
        <v>799.05316345370056</v>
      </c>
      <c r="C2198" s="41">
        <v>2015.7880317528081</v>
      </c>
      <c r="D2198" s="14">
        <v>43000</v>
      </c>
      <c r="E2198" s="14">
        <v>23300</v>
      </c>
      <c r="F2198" s="14">
        <v>8</v>
      </c>
      <c r="G2198" s="14">
        <f t="shared" si="68"/>
        <v>1073.3093794635704</v>
      </c>
      <c r="H2198" s="14">
        <f t="shared" si="69"/>
        <v>784.46935159320356</v>
      </c>
    </row>
    <row r="2199" spans="1:8" x14ac:dyDescent="0.2">
      <c r="A2199" s="6">
        <v>2194</v>
      </c>
      <c r="B2199" s="41">
        <v>799.25787533324365</v>
      </c>
      <c r="C2199" s="41">
        <v>2015.7880317528081</v>
      </c>
      <c r="D2199" s="14">
        <v>43000</v>
      </c>
      <c r="E2199" s="14">
        <v>23300</v>
      </c>
      <c r="F2199" s="14">
        <v>8</v>
      </c>
      <c r="G2199" s="14">
        <f t="shared" si="68"/>
        <v>1073.0847690342835</v>
      </c>
      <c r="H2199" s="14">
        <f t="shared" si="69"/>
        <v>784.30395363349305</v>
      </c>
    </row>
    <row r="2200" spans="1:8" x14ac:dyDescent="0.2">
      <c r="A2200" s="6">
        <v>2195</v>
      </c>
      <c r="B2200" s="41">
        <v>799.46249392871869</v>
      </c>
      <c r="C2200" s="41">
        <v>2015.7880317528081</v>
      </c>
      <c r="D2200" s="14">
        <v>43000</v>
      </c>
      <c r="E2200" s="14">
        <v>23300</v>
      </c>
      <c r="F2200" s="14">
        <v>8</v>
      </c>
      <c r="G2200" s="14">
        <f t="shared" si="68"/>
        <v>1072.8603759062589</v>
      </c>
      <c r="H2200" s="14">
        <f t="shared" si="69"/>
        <v>784.13871568943966</v>
      </c>
    </row>
    <row r="2201" spans="1:8" x14ac:dyDescent="0.2">
      <c r="A2201" s="6">
        <v>2196</v>
      </c>
      <c r="B2201" s="41">
        <v>799.66701932510341</v>
      </c>
      <c r="C2201" s="41">
        <v>2015.7880317528081</v>
      </c>
      <c r="D2201" s="14">
        <v>43000</v>
      </c>
      <c r="E2201" s="14">
        <v>23300</v>
      </c>
      <c r="F2201" s="14">
        <v>8</v>
      </c>
      <c r="G2201" s="14">
        <f t="shared" si="68"/>
        <v>1072.6361997410409</v>
      </c>
      <c r="H2201" s="14">
        <f t="shared" si="69"/>
        <v>783.97363751181206</v>
      </c>
    </row>
    <row r="2202" spans="1:8" x14ac:dyDescent="0.2">
      <c r="A2202" s="6">
        <v>2197</v>
      </c>
      <c r="B2202" s="41">
        <v>799.87145160725959</v>
      </c>
      <c r="C2202" s="41">
        <v>2015.7880317528081</v>
      </c>
      <c r="D2202" s="14">
        <v>43000</v>
      </c>
      <c r="E2202" s="14">
        <v>23300</v>
      </c>
      <c r="F2202" s="14">
        <v>8</v>
      </c>
      <c r="G2202" s="14">
        <f t="shared" si="68"/>
        <v>1072.4122402008932</v>
      </c>
      <c r="H2202" s="14">
        <f t="shared" si="69"/>
        <v>783.80871885190959</v>
      </c>
    </row>
    <row r="2203" spans="1:8" x14ac:dyDescent="0.2">
      <c r="A2203" s="6">
        <v>2198</v>
      </c>
      <c r="B2203" s="41">
        <v>800.07579085993257</v>
      </c>
      <c r="C2203" s="41">
        <v>2015.7880317528081</v>
      </c>
      <c r="D2203" s="14">
        <v>43000</v>
      </c>
      <c r="E2203" s="14">
        <v>23300</v>
      </c>
      <c r="F2203" s="14">
        <v>8</v>
      </c>
      <c r="G2203" s="14">
        <f t="shared" si="68"/>
        <v>1072.1884969487985</v>
      </c>
      <c r="H2203" s="14">
        <f t="shared" si="69"/>
        <v>783.64395946156014</v>
      </c>
    </row>
    <row r="2204" spans="1:8" x14ac:dyDescent="0.2">
      <c r="A2204" s="6">
        <v>2199</v>
      </c>
      <c r="B2204" s="41">
        <v>800.28003716775265</v>
      </c>
      <c r="C2204" s="41">
        <v>2015.7880317528081</v>
      </c>
      <c r="D2204" s="14">
        <v>43000</v>
      </c>
      <c r="E2204" s="14">
        <v>23300</v>
      </c>
      <c r="F2204" s="14">
        <v>8</v>
      </c>
      <c r="G2204" s="14">
        <f t="shared" si="68"/>
        <v>1071.9649696484564</v>
      </c>
      <c r="H2204" s="14">
        <f t="shared" si="69"/>
        <v>783.47935909311957</v>
      </c>
    </row>
    <row r="2205" spans="1:8" x14ac:dyDescent="0.2">
      <c r="A2205" s="6">
        <v>2200</v>
      </c>
      <c r="B2205" s="41">
        <v>800.48419061523373</v>
      </c>
      <c r="C2205" s="41">
        <v>2015.7880317528081</v>
      </c>
      <c r="D2205" s="14">
        <v>43000</v>
      </c>
      <c r="E2205" s="14">
        <v>23300</v>
      </c>
      <c r="F2205" s="14">
        <v>8</v>
      </c>
      <c r="G2205" s="14">
        <f t="shared" si="68"/>
        <v>1071.74165796428</v>
      </c>
      <c r="H2205" s="14">
        <f t="shared" si="69"/>
        <v>783.31491749946974</v>
      </c>
    </row>
    <row r="2206" spans="1:8" x14ac:dyDescent="0.2">
      <c r="A2206" s="6">
        <v>2201</v>
      </c>
      <c r="B2206" s="41">
        <v>800.68825128677554</v>
      </c>
      <c r="C2206" s="41">
        <v>2015.7880317528081</v>
      </c>
      <c r="D2206" s="14">
        <v>43000</v>
      </c>
      <c r="E2206" s="14">
        <v>23300</v>
      </c>
      <c r="F2206" s="14">
        <v>8</v>
      </c>
      <c r="G2206" s="14">
        <f t="shared" si="68"/>
        <v>1071.5185615613962</v>
      </c>
      <c r="H2206" s="14">
        <f t="shared" si="69"/>
        <v>783.15063443401789</v>
      </c>
    </row>
    <row r="2207" spans="1:8" x14ac:dyDescent="0.2">
      <c r="A2207" s="6">
        <v>2202</v>
      </c>
      <c r="B2207" s="41">
        <v>800.89221926666232</v>
      </c>
      <c r="C2207" s="41">
        <v>2015.7880317528081</v>
      </c>
      <c r="D2207" s="14">
        <v>43000</v>
      </c>
      <c r="E2207" s="14">
        <v>23300</v>
      </c>
      <c r="F2207" s="14">
        <v>8</v>
      </c>
      <c r="G2207" s="14">
        <f t="shared" si="68"/>
        <v>1071.2956801056414</v>
      </c>
      <c r="H2207" s="14">
        <f t="shared" si="69"/>
        <v>782.98650965069328</v>
      </c>
    </row>
    <row r="2208" spans="1:8" x14ac:dyDescent="0.2">
      <c r="A2208" s="6">
        <v>2203</v>
      </c>
      <c r="B2208" s="41">
        <v>801.09609463906372</v>
      </c>
      <c r="C2208" s="41">
        <v>2015.7880317528081</v>
      </c>
      <c r="D2208" s="14">
        <v>43000</v>
      </c>
      <c r="E2208" s="14">
        <v>23300</v>
      </c>
      <c r="F2208" s="14">
        <v>8</v>
      </c>
      <c r="G2208" s="14">
        <f t="shared" si="68"/>
        <v>1071.0730132635624</v>
      </c>
      <c r="H2208" s="14">
        <f t="shared" si="69"/>
        <v>782.82254290394872</v>
      </c>
    </row>
    <row r="2209" spans="1:8" x14ac:dyDescent="0.2">
      <c r="A2209" s="6">
        <v>2204</v>
      </c>
      <c r="B2209" s="41">
        <v>801.29987748803433</v>
      </c>
      <c r="C2209" s="41">
        <v>2015.7880317528081</v>
      </c>
      <c r="D2209" s="14">
        <v>43000</v>
      </c>
      <c r="E2209" s="14">
        <v>23300</v>
      </c>
      <c r="F2209" s="14">
        <v>8</v>
      </c>
      <c r="G2209" s="14">
        <f t="shared" si="68"/>
        <v>1070.8505607024113</v>
      </c>
      <c r="H2209" s="14">
        <f t="shared" si="69"/>
        <v>782.65873394875643</v>
      </c>
    </row>
    <row r="2210" spans="1:8" x14ac:dyDescent="0.2">
      <c r="A2210" s="6">
        <v>2205</v>
      </c>
      <c r="B2210" s="41">
        <v>801.50356789751504</v>
      </c>
      <c r="C2210" s="41">
        <v>2015.7880317528081</v>
      </c>
      <c r="D2210" s="14">
        <v>43000</v>
      </c>
      <c r="E2210" s="14">
        <v>23300</v>
      </c>
      <c r="F2210" s="14">
        <v>8</v>
      </c>
      <c r="G2210" s="14">
        <f t="shared" si="68"/>
        <v>1070.6283220901457</v>
      </c>
      <c r="H2210" s="14">
        <f t="shared" si="69"/>
        <v>782.49508254060811</v>
      </c>
    </row>
    <row r="2211" spans="1:8" x14ac:dyDescent="0.2">
      <c r="A2211" s="6">
        <v>2206</v>
      </c>
      <c r="B2211" s="41">
        <v>801.70716595133126</v>
      </c>
      <c r="C2211" s="41">
        <v>2015.7880317528081</v>
      </c>
      <c r="D2211" s="14">
        <v>43000</v>
      </c>
      <c r="E2211" s="14">
        <v>23300</v>
      </c>
      <c r="F2211" s="14">
        <v>8</v>
      </c>
      <c r="G2211" s="14">
        <f t="shared" si="68"/>
        <v>1070.4062970954285</v>
      </c>
      <c r="H2211" s="14">
        <f t="shared" si="69"/>
        <v>782.33158843551428</v>
      </c>
    </row>
    <row r="2212" spans="1:8" x14ac:dyDescent="0.2">
      <c r="A2212" s="6">
        <v>2207</v>
      </c>
      <c r="B2212" s="41">
        <v>801.91067173319698</v>
      </c>
      <c r="C2212" s="41">
        <v>2015.7880317528081</v>
      </c>
      <c r="D2212" s="14">
        <v>43000</v>
      </c>
      <c r="E2212" s="14">
        <v>23300</v>
      </c>
      <c r="F2212" s="14">
        <v>8</v>
      </c>
      <c r="G2212" s="14">
        <f t="shared" si="68"/>
        <v>1070.1844853876191</v>
      </c>
      <c r="H2212" s="14">
        <f t="shared" si="69"/>
        <v>782.16825138999934</v>
      </c>
    </row>
    <row r="2213" spans="1:8" x14ac:dyDescent="0.2">
      <c r="A2213" s="6">
        <v>2208</v>
      </c>
      <c r="B2213" s="41">
        <v>802.1140853267093</v>
      </c>
      <c r="C2213" s="41">
        <v>2015.7880317528081</v>
      </c>
      <c r="D2213" s="14">
        <v>43000</v>
      </c>
      <c r="E2213" s="14">
        <v>23300</v>
      </c>
      <c r="F2213" s="14">
        <v>8</v>
      </c>
      <c r="G2213" s="14">
        <f t="shared" si="68"/>
        <v>1069.9628866367811</v>
      </c>
      <c r="H2213" s="14">
        <f t="shared" si="69"/>
        <v>782.00507116110543</v>
      </c>
    </row>
    <row r="2214" spans="1:8" x14ac:dyDescent="0.2">
      <c r="A2214" s="6">
        <v>2209</v>
      </c>
      <c r="B2214" s="41">
        <v>802.31740681535393</v>
      </c>
      <c r="C2214" s="41">
        <v>2015.7880317528081</v>
      </c>
      <c r="D2214" s="14">
        <v>43000</v>
      </c>
      <c r="E2214" s="14">
        <v>23300</v>
      </c>
      <c r="F2214" s="14">
        <v>8</v>
      </c>
      <c r="G2214" s="14">
        <f t="shared" si="68"/>
        <v>1069.7415005136734</v>
      </c>
      <c r="H2214" s="14">
        <f t="shared" si="69"/>
        <v>781.84204750638685</v>
      </c>
    </row>
    <row r="2215" spans="1:8" x14ac:dyDescent="0.2">
      <c r="A2215" s="6">
        <v>2210</v>
      </c>
      <c r="B2215" s="41">
        <v>802.52063628250289</v>
      </c>
      <c r="C2215" s="41">
        <v>2015.7880317528081</v>
      </c>
      <c r="D2215" s="14">
        <v>43000</v>
      </c>
      <c r="E2215" s="14">
        <v>23300</v>
      </c>
      <c r="F2215" s="14">
        <v>8</v>
      </c>
      <c r="G2215" s="14">
        <f t="shared" si="68"/>
        <v>1069.5203266897497</v>
      </c>
      <c r="H2215" s="14">
        <f t="shared" si="69"/>
        <v>781.67918018390992</v>
      </c>
    </row>
    <row r="2216" spans="1:8" x14ac:dyDescent="0.2">
      <c r="A2216" s="6">
        <v>2211</v>
      </c>
      <c r="B2216" s="41">
        <v>802.72377381141405</v>
      </c>
      <c r="C2216" s="41">
        <v>2015.7880317528081</v>
      </c>
      <c r="D2216" s="14">
        <v>43000</v>
      </c>
      <c r="E2216" s="14">
        <v>23300</v>
      </c>
      <c r="F2216" s="14">
        <v>8</v>
      </c>
      <c r="G2216" s="14">
        <f t="shared" si="68"/>
        <v>1069.2993648371594</v>
      </c>
      <c r="H2216" s="14">
        <f t="shared" si="69"/>
        <v>781.51646895225292</v>
      </c>
    </row>
    <row r="2217" spans="1:8" x14ac:dyDescent="0.2">
      <c r="A2217" s="6">
        <v>2212</v>
      </c>
      <c r="B2217" s="41">
        <v>802.92681948523341</v>
      </c>
      <c r="C2217" s="41">
        <v>2015.7880317528081</v>
      </c>
      <c r="D2217" s="14">
        <v>43000</v>
      </c>
      <c r="E2217" s="14">
        <v>23300</v>
      </c>
      <c r="F2217" s="14">
        <v>8</v>
      </c>
      <c r="G2217" s="14">
        <f t="shared" si="68"/>
        <v>1069.0786146287435</v>
      </c>
      <c r="H2217" s="14">
        <f t="shared" si="69"/>
        <v>781.35391357050332</v>
      </c>
    </row>
    <row r="2218" spans="1:8" x14ac:dyDescent="0.2">
      <c r="A2218" s="6">
        <v>2213</v>
      </c>
      <c r="B2218" s="41">
        <v>803.12977338699329</v>
      </c>
      <c r="C2218" s="41">
        <v>2015.7880317528081</v>
      </c>
      <c r="D2218" s="14">
        <v>43000</v>
      </c>
      <c r="E2218" s="14">
        <v>23300</v>
      </c>
      <c r="F2218" s="14">
        <v>8</v>
      </c>
      <c r="G2218" s="14">
        <f t="shared" si="68"/>
        <v>1068.8580757380323</v>
      </c>
      <c r="H2218" s="14">
        <f t="shared" si="69"/>
        <v>781.19151379825644</v>
      </c>
    </row>
    <row r="2219" spans="1:8" x14ac:dyDescent="0.2">
      <c r="A2219" s="6">
        <v>2214</v>
      </c>
      <c r="B2219" s="41">
        <v>803.3326355996146</v>
      </c>
      <c r="C2219" s="41">
        <v>2015.7880317528081</v>
      </c>
      <c r="D2219" s="14">
        <v>43000</v>
      </c>
      <c r="E2219" s="14">
        <v>23300</v>
      </c>
      <c r="F2219" s="14">
        <v>8</v>
      </c>
      <c r="G2219" s="14">
        <f t="shared" si="68"/>
        <v>1068.6377478392437</v>
      </c>
      <c r="H2219" s="14">
        <f t="shared" si="69"/>
        <v>781.02926939561405</v>
      </c>
    </row>
    <row r="2220" spans="1:8" x14ac:dyDescent="0.2">
      <c r="A2220" s="6">
        <v>2215</v>
      </c>
      <c r="B2220" s="41">
        <v>803.53540620590502</v>
      </c>
      <c r="C2220" s="41">
        <v>2015.7880317528081</v>
      </c>
      <c r="D2220" s="14">
        <v>43000</v>
      </c>
      <c r="E2220" s="14">
        <v>23300</v>
      </c>
      <c r="F2220" s="14">
        <v>8</v>
      </c>
      <c r="G2220" s="14">
        <f t="shared" si="68"/>
        <v>1068.4176306072848</v>
      </c>
      <c r="H2220" s="14">
        <f t="shared" si="69"/>
        <v>780.86718012318477</v>
      </c>
    </row>
    <row r="2221" spans="1:8" x14ac:dyDescent="0.2">
      <c r="A2221" s="6">
        <v>2216</v>
      </c>
      <c r="B2221" s="41">
        <v>803.7380852885608</v>
      </c>
      <c r="C2221" s="41">
        <v>2015.7880317528081</v>
      </c>
      <c r="D2221" s="14">
        <v>43000</v>
      </c>
      <c r="E2221" s="14">
        <v>23300</v>
      </c>
      <c r="F2221" s="14">
        <v>8</v>
      </c>
      <c r="G2221" s="14">
        <f t="shared" si="68"/>
        <v>1068.1977237177439</v>
      </c>
      <c r="H2221" s="14">
        <f t="shared" si="69"/>
        <v>780.70524574207934</v>
      </c>
    </row>
    <row r="2222" spans="1:8" x14ac:dyDescent="0.2">
      <c r="A2222" s="6">
        <v>2217</v>
      </c>
      <c r="B2222" s="41">
        <v>803.94067293016542</v>
      </c>
      <c r="C2222" s="41">
        <v>2015.7880317528081</v>
      </c>
      <c r="D2222" s="14">
        <v>43000</v>
      </c>
      <c r="E2222" s="14">
        <v>23300</v>
      </c>
      <c r="F2222" s="14">
        <v>8</v>
      </c>
      <c r="G2222" s="14">
        <f t="shared" si="68"/>
        <v>1067.9780268468944</v>
      </c>
      <c r="H2222" s="14">
        <f t="shared" si="69"/>
        <v>780.5434660139133</v>
      </c>
    </row>
    <row r="2223" spans="1:8" x14ac:dyDescent="0.2">
      <c r="A2223" s="6">
        <v>2218</v>
      </c>
      <c r="B2223" s="41">
        <v>804.14316921319141</v>
      </c>
      <c r="C2223" s="41">
        <v>2015.7880317528081</v>
      </c>
      <c r="D2223" s="14">
        <v>43000</v>
      </c>
      <c r="E2223" s="14">
        <v>23300</v>
      </c>
      <c r="F2223" s="14">
        <v>8</v>
      </c>
      <c r="G2223" s="14">
        <f t="shared" si="68"/>
        <v>1067.7585396716893</v>
      </c>
      <c r="H2223" s="14">
        <f t="shared" si="69"/>
        <v>780.38184070080229</v>
      </c>
    </row>
    <row r="2224" spans="1:8" x14ac:dyDescent="0.2">
      <c r="A2224" s="6">
        <v>2219</v>
      </c>
      <c r="B2224" s="41">
        <v>804.34557421999898</v>
      </c>
      <c r="C2224" s="41">
        <v>2015.7880317528081</v>
      </c>
      <c r="D2224" s="14">
        <v>43000</v>
      </c>
      <c r="E2224" s="14">
        <v>23300</v>
      </c>
      <c r="F2224" s="14">
        <v>8</v>
      </c>
      <c r="G2224" s="14">
        <f t="shared" si="68"/>
        <v>1067.5392618697624</v>
      </c>
      <c r="H2224" s="14">
        <f t="shared" si="69"/>
        <v>780.2203695653626</v>
      </c>
    </row>
    <row r="2225" spans="1:8" x14ac:dyDescent="0.2">
      <c r="A2225" s="6">
        <v>2220</v>
      </c>
      <c r="B2225" s="41">
        <v>804.54788803283782</v>
      </c>
      <c r="C2225" s="41">
        <v>2015.7880317528081</v>
      </c>
      <c r="D2225" s="14">
        <v>43000</v>
      </c>
      <c r="E2225" s="14">
        <v>23300</v>
      </c>
      <c r="F2225" s="14">
        <v>8</v>
      </c>
      <c r="G2225" s="14">
        <f t="shared" si="68"/>
        <v>1067.320193119423</v>
      </c>
      <c r="H2225" s="14">
        <f t="shared" si="69"/>
        <v>780.0590523707092</v>
      </c>
    </row>
    <row r="2226" spans="1:8" x14ac:dyDescent="0.2">
      <c r="A2226" s="6">
        <v>2221</v>
      </c>
      <c r="B2226" s="41">
        <v>804.75011073384621</v>
      </c>
      <c r="C2226" s="41">
        <v>2015.7880317528081</v>
      </c>
      <c r="D2226" s="14">
        <v>43000</v>
      </c>
      <c r="E2226" s="14">
        <v>23300</v>
      </c>
      <c r="F2226" s="14">
        <v>8</v>
      </c>
      <c r="G2226" s="14">
        <f t="shared" si="68"/>
        <v>1067.101333099657</v>
      </c>
      <c r="H2226" s="14">
        <f t="shared" si="69"/>
        <v>779.89788888045427</v>
      </c>
    </row>
    <row r="2227" spans="1:8" x14ac:dyDescent="0.2">
      <c r="A2227" s="6">
        <v>2222</v>
      </c>
      <c r="B2227" s="41">
        <v>804.95224240505149</v>
      </c>
      <c r="C2227" s="41">
        <v>2015.7880317528081</v>
      </c>
      <c r="D2227" s="14">
        <v>43000</v>
      </c>
      <c r="E2227" s="14">
        <v>23300</v>
      </c>
      <c r="F2227" s="14">
        <v>8</v>
      </c>
      <c r="G2227" s="14">
        <f t="shared" si="68"/>
        <v>1066.8826814901233</v>
      </c>
      <c r="H2227" s="14">
        <f t="shared" si="69"/>
        <v>779.7368788587064</v>
      </c>
    </row>
    <row r="2228" spans="1:8" x14ac:dyDescent="0.2">
      <c r="A2228" s="6">
        <v>2223</v>
      </c>
      <c r="B2228" s="41">
        <v>805.15428312837003</v>
      </c>
      <c r="C2228" s="41">
        <v>2015.7880317528081</v>
      </c>
      <c r="D2228" s="14">
        <v>43000</v>
      </c>
      <c r="E2228" s="14">
        <v>23300</v>
      </c>
      <c r="F2228" s="14">
        <v>8</v>
      </c>
      <c r="G2228" s="14">
        <f t="shared" si="68"/>
        <v>1066.6642379711541</v>
      </c>
      <c r="H2228" s="14">
        <f t="shared" si="69"/>
        <v>779.57602207006937</v>
      </c>
    </row>
    <row r="2229" spans="1:8" x14ac:dyDescent="0.2">
      <c r="A2229" s="6">
        <v>2224</v>
      </c>
      <c r="B2229" s="41">
        <v>805.35623298560813</v>
      </c>
      <c r="C2229" s="41">
        <v>2015.7880317528081</v>
      </c>
      <c r="D2229" s="14">
        <v>43000</v>
      </c>
      <c r="E2229" s="14">
        <v>23300</v>
      </c>
      <c r="F2229" s="14">
        <v>8</v>
      </c>
      <c r="G2229" s="14">
        <f t="shared" si="68"/>
        <v>1066.4460022237502</v>
      </c>
      <c r="H2229" s="14">
        <f t="shared" si="69"/>
        <v>779.41531827963934</v>
      </c>
    </row>
    <row r="2230" spans="1:8" x14ac:dyDescent="0.2">
      <c r="A2230" s="6">
        <v>2225</v>
      </c>
      <c r="B2230" s="41">
        <v>805.55809205846117</v>
      </c>
      <c r="C2230" s="41">
        <v>2015.7880317528081</v>
      </c>
      <c r="D2230" s="14">
        <v>43000</v>
      </c>
      <c r="E2230" s="14">
        <v>23300</v>
      </c>
      <c r="F2230" s="14">
        <v>8</v>
      </c>
      <c r="G2230" s="14">
        <f t="shared" si="68"/>
        <v>1066.2279739295818</v>
      </c>
      <c r="H2230" s="14">
        <f t="shared" si="69"/>
        <v>779.25476725300575</v>
      </c>
    </row>
    <row r="2231" spans="1:8" x14ac:dyDescent="0.2">
      <c r="A2231" s="6">
        <v>2226</v>
      </c>
      <c r="B2231" s="41">
        <v>805.75986042851537</v>
      </c>
      <c r="C2231" s="41">
        <v>2015.7880317528081</v>
      </c>
      <c r="D2231" s="14">
        <v>43000</v>
      </c>
      <c r="E2231" s="14">
        <v>23300</v>
      </c>
      <c r="F2231" s="14">
        <v>8</v>
      </c>
      <c r="G2231" s="14">
        <f t="shared" si="68"/>
        <v>1066.0101527709853</v>
      </c>
      <c r="H2231" s="14">
        <f t="shared" si="69"/>
        <v>779.09436875624829</v>
      </c>
    </row>
    <row r="2232" spans="1:8" x14ac:dyDescent="0.2">
      <c r="A2232" s="6">
        <v>2227</v>
      </c>
      <c r="B2232" s="41">
        <v>805.96153817724553</v>
      </c>
      <c r="C2232" s="41">
        <v>2015.7880317528081</v>
      </c>
      <c r="D2232" s="14">
        <v>43000</v>
      </c>
      <c r="E2232" s="14">
        <v>23300</v>
      </c>
      <c r="F2232" s="14">
        <v>8</v>
      </c>
      <c r="G2232" s="14">
        <f t="shared" si="68"/>
        <v>1065.7925384309624</v>
      </c>
      <c r="H2232" s="14">
        <f t="shared" si="69"/>
        <v>778.93412255593694</v>
      </c>
    </row>
    <row r="2233" spans="1:8" x14ac:dyDescent="0.2">
      <c r="A2233" s="6">
        <v>2228</v>
      </c>
      <c r="B2233" s="41">
        <v>806.16312538601869</v>
      </c>
      <c r="C2233" s="41">
        <v>2015.7880317528081</v>
      </c>
      <c r="D2233" s="14">
        <v>43000</v>
      </c>
      <c r="E2233" s="14">
        <v>23300</v>
      </c>
      <c r="F2233" s="14">
        <v>8</v>
      </c>
      <c r="G2233" s="14">
        <f t="shared" si="68"/>
        <v>1065.5751305931767</v>
      </c>
      <c r="H2233" s="14">
        <f t="shared" si="69"/>
        <v>778.77402841912874</v>
      </c>
    </row>
    <row r="2234" spans="1:8" x14ac:dyDescent="0.2">
      <c r="A2234" s="6">
        <v>2229</v>
      </c>
      <c r="B2234" s="41">
        <v>806.36462213609047</v>
      </c>
      <c r="C2234" s="41">
        <v>2015.7880317528081</v>
      </c>
      <c r="D2234" s="14">
        <v>43000</v>
      </c>
      <c r="E2234" s="14">
        <v>23300</v>
      </c>
      <c r="F2234" s="14">
        <v>8</v>
      </c>
      <c r="G2234" s="14">
        <f t="shared" si="68"/>
        <v>1065.3579289419554</v>
      </c>
      <c r="H2234" s="14">
        <f t="shared" si="69"/>
        <v>778.61408611336924</v>
      </c>
    </row>
    <row r="2235" spans="1:8" x14ac:dyDescent="0.2">
      <c r="A2235" s="6">
        <v>2230</v>
      </c>
      <c r="B2235" s="41">
        <v>806.56602850860827</v>
      </c>
      <c r="C2235" s="41">
        <v>2015.7880317528081</v>
      </c>
      <c r="D2235" s="14">
        <v>43000</v>
      </c>
      <c r="E2235" s="14">
        <v>23300</v>
      </c>
      <c r="F2235" s="14">
        <v>8</v>
      </c>
      <c r="G2235" s="14">
        <f t="shared" si="68"/>
        <v>1065.1409331622829</v>
      </c>
      <c r="H2235" s="14">
        <f t="shared" si="69"/>
        <v>778.45429540668852</v>
      </c>
    </row>
    <row r="2236" spans="1:8" x14ac:dyDescent="0.2">
      <c r="A2236" s="6">
        <v>2231</v>
      </c>
      <c r="B2236" s="41">
        <v>806.76734458460942</v>
      </c>
      <c r="C2236" s="41">
        <v>2015.7880317528081</v>
      </c>
      <c r="D2236" s="14">
        <v>43000</v>
      </c>
      <c r="E2236" s="14">
        <v>23300</v>
      </c>
      <c r="F2236" s="14">
        <v>8</v>
      </c>
      <c r="G2236" s="14">
        <f t="shared" si="68"/>
        <v>1064.9241429398035</v>
      </c>
      <c r="H2236" s="14">
        <f t="shared" si="69"/>
        <v>778.29465606760198</v>
      </c>
    </row>
    <row r="2237" spans="1:8" x14ac:dyDescent="0.2">
      <c r="A2237" s="6">
        <v>2232</v>
      </c>
      <c r="B2237" s="41">
        <v>806.96857044502394</v>
      </c>
      <c r="C2237" s="41">
        <v>2015.7880317528081</v>
      </c>
      <c r="D2237" s="14">
        <v>43000</v>
      </c>
      <c r="E2237" s="14">
        <v>23300</v>
      </c>
      <c r="F2237" s="14">
        <v>8</v>
      </c>
      <c r="G2237" s="14">
        <f t="shared" si="68"/>
        <v>1064.7075579608156</v>
      </c>
      <c r="H2237" s="14">
        <f t="shared" si="69"/>
        <v>778.13516786510718</v>
      </c>
    </row>
    <row r="2238" spans="1:8" x14ac:dyDescent="0.2">
      <c r="A2238" s="6">
        <v>2233</v>
      </c>
      <c r="B2238" s="41">
        <v>807.16970617067136</v>
      </c>
      <c r="C2238" s="41">
        <v>2015.7880317528081</v>
      </c>
      <c r="D2238" s="14">
        <v>43000</v>
      </c>
      <c r="E2238" s="14">
        <v>23300</v>
      </c>
      <c r="F2238" s="14">
        <v>8</v>
      </c>
      <c r="G2238" s="14">
        <f t="shared" si="68"/>
        <v>1064.4911779122738</v>
      </c>
      <c r="H2238" s="14">
        <f t="shared" si="69"/>
        <v>777.97583056868473</v>
      </c>
    </row>
    <row r="2239" spans="1:8" x14ac:dyDescent="0.2">
      <c r="A2239" s="6">
        <v>2234</v>
      </c>
      <c r="B2239" s="41">
        <v>807.37075184226342</v>
      </c>
      <c r="C2239" s="41">
        <v>2015.7880317528081</v>
      </c>
      <c r="D2239" s="14">
        <v>43000</v>
      </c>
      <c r="E2239" s="14">
        <v>23300</v>
      </c>
      <c r="F2239" s="14">
        <v>8</v>
      </c>
      <c r="G2239" s="14">
        <f t="shared" si="68"/>
        <v>1064.2750024817844</v>
      </c>
      <c r="H2239" s="14">
        <f t="shared" si="69"/>
        <v>777.816643948295</v>
      </c>
    </row>
    <row r="2240" spans="1:8" x14ac:dyDescent="0.2">
      <c r="A2240" s="6">
        <v>2235</v>
      </c>
      <c r="B2240" s="41">
        <v>807.57170754040362</v>
      </c>
      <c r="C2240" s="41">
        <v>2015.7880317528081</v>
      </c>
      <c r="D2240" s="14">
        <v>43000</v>
      </c>
      <c r="E2240" s="14">
        <v>23300</v>
      </c>
      <c r="F2240" s="14">
        <v>8</v>
      </c>
      <c r="G2240" s="14">
        <f t="shared" si="68"/>
        <v>1064.0590313576049</v>
      </c>
      <c r="H2240" s="14">
        <f t="shared" si="69"/>
        <v>777.65760777437777</v>
      </c>
    </row>
    <row r="2241" spans="1:8" x14ac:dyDescent="0.2">
      <c r="A2241" s="6">
        <v>2236</v>
      </c>
      <c r="B2241" s="41">
        <v>807.77257334558726</v>
      </c>
      <c r="C2241" s="41">
        <v>2015.7880317528081</v>
      </c>
      <c r="D2241" s="14">
        <v>43000</v>
      </c>
      <c r="E2241" s="14">
        <v>23300</v>
      </c>
      <c r="F2241" s="14">
        <v>8</v>
      </c>
      <c r="G2241" s="14">
        <f t="shared" si="68"/>
        <v>1063.8432642286416</v>
      </c>
      <c r="H2241" s="14">
        <f t="shared" si="69"/>
        <v>777.49872181785099</v>
      </c>
    </row>
    <row r="2242" spans="1:8" x14ac:dyDescent="0.2">
      <c r="A2242" s="6">
        <v>2237</v>
      </c>
      <c r="B2242" s="41">
        <v>807.97334933820139</v>
      </c>
      <c r="C2242" s="41">
        <v>2015.7880317528081</v>
      </c>
      <c r="D2242" s="14">
        <v>43000</v>
      </c>
      <c r="E2242" s="14">
        <v>23300</v>
      </c>
      <c r="F2242" s="14">
        <v>8</v>
      </c>
      <c r="G2242" s="14">
        <f t="shared" si="68"/>
        <v>1063.627700784449</v>
      </c>
      <c r="H2242" s="14">
        <f t="shared" si="69"/>
        <v>777.33998585010977</v>
      </c>
    </row>
    <row r="2243" spans="1:8" x14ac:dyDescent="0.2">
      <c r="A2243" s="6">
        <v>2238</v>
      </c>
      <c r="B2243" s="41">
        <v>808.17403559852482</v>
      </c>
      <c r="C2243" s="41">
        <v>2015.7880317528081</v>
      </c>
      <c r="D2243" s="14">
        <v>43000</v>
      </c>
      <c r="E2243" s="14">
        <v>23300</v>
      </c>
      <c r="F2243" s="14">
        <v>8</v>
      </c>
      <c r="G2243" s="14">
        <f t="shared" si="68"/>
        <v>1063.4123407152279</v>
      </c>
      <c r="H2243" s="14">
        <f t="shared" si="69"/>
        <v>777.18139964302497</v>
      </c>
    </row>
    <row r="2244" spans="1:8" x14ac:dyDescent="0.2">
      <c r="A2244" s="6">
        <v>2239</v>
      </c>
      <c r="B2244" s="41">
        <v>808.37463220672998</v>
      </c>
      <c r="C2244" s="41">
        <v>2015.7880317528081</v>
      </c>
      <c r="D2244" s="14">
        <v>43000</v>
      </c>
      <c r="E2244" s="14">
        <v>23300</v>
      </c>
      <c r="F2244" s="14">
        <v>8</v>
      </c>
      <c r="G2244" s="14">
        <f t="shared" si="68"/>
        <v>1063.1971837118217</v>
      </c>
      <c r="H2244" s="14">
        <f t="shared" si="69"/>
        <v>777.02296296894099</v>
      </c>
    </row>
    <row r="2245" spans="1:8" x14ac:dyDescent="0.2">
      <c r="A2245" s="6">
        <v>2240</v>
      </c>
      <c r="B2245" s="41">
        <v>808.57513924288151</v>
      </c>
      <c r="C2245" s="41">
        <v>2015.7880317528081</v>
      </c>
      <c r="D2245" s="14">
        <v>43000</v>
      </c>
      <c r="E2245" s="14">
        <v>23300</v>
      </c>
      <c r="F2245" s="14">
        <v>8</v>
      </c>
      <c r="G2245" s="14">
        <f t="shared" si="68"/>
        <v>1062.9822294657167</v>
      </c>
      <c r="H2245" s="14">
        <f t="shared" si="69"/>
        <v>776.86467560067501</v>
      </c>
    </row>
    <row r="2246" spans="1:8" x14ac:dyDescent="0.2">
      <c r="A2246" s="6">
        <v>2241</v>
      </c>
      <c r="B2246" s="41">
        <v>808.77555678693625</v>
      </c>
      <c r="C2246" s="41">
        <v>2015.7880317528081</v>
      </c>
      <c r="D2246" s="14">
        <v>43000</v>
      </c>
      <c r="E2246" s="14">
        <v>23300</v>
      </c>
      <c r="F2246" s="14">
        <v>8</v>
      </c>
      <c r="G2246" s="14">
        <f t="shared" si="68"/>
        <v>1062.7674776690405</v>
      </c>
      <c r="H2246" s="14">
        <f t="shared" si="69"/>
        <v>776.70653731151731</v>
      </c>
    </row>
    <row r="2247" spans="1:8" x14ac:dyDescent="0.2">
      <c r="A2247" s="6">
        <v>2242</v>
      </c>
      <c r="B2247" s="41">
        <v>808.97588491874421</v>
      </c>
      <c r="C2247" s="41">
        <v>2015.7880317528081</v>
      </c>
      <c r="D2247" s="14">
        <v>43000</v>
      </c>
      <c r="E2247" s="14">
        <v>23300</v>
      </c>
      <c r="F2247" s="14">
        <v>8</v>
      </c>
      <c r="G2247" s="14">
        <f t="shared" ref="G2247:G2310" si="70">12*1.358*(1/$B2247*$D$6+1/$C2247*$E$6)+$F$6</f>
        <v>1062.5529280145597</v>
      </c>
      <c r="H2247" s="14">
        <f t="shared" ref="H2247:H2310" si="71">12*(1/$B2247*$D$6+1/$C2247*$E$6)</f>
        <v>776.54854787522811</v>
      </c>
    </row>
    <row r="2248" spans="1:8" x14ac:dyDescent="0.2">
      <c r="A2248" s="6">
        <v>2243</v>
      </c>
      <c r="B2248" s="41">
        <v>809.17612371804898</v>
      </c>
      <c r="C2248" s="41">
        <v>2015.7880317528081</v>
      </c>
      <c r="D2248" s="14">
        <v>43000</v>
      </c>
      <c r="E2248" s="14">
        <v>23300</v>
      </c>
      <c r="F2248" s="14">
        <v>8</v>
      </c>
      <c r="G2248" s="14">
        <f t="shared" si="70"/>
        <v>1062.3385801956786</v>
      </c>
      <c r="H2248" s="14">
        <f t="shared" si="71"/>
        <v>776.39070706603729</v>
      </c>
    </row>
    <row r="2249" spans="1:8" x14ac:dyDescent="0.2">
      <c r="A2249" s="6">
        <v>2244</v>
      </c>
      <c r="B2249" s="41">
        <v>809.37627326448728</v>
      </c>
      <c r="C2249" s="41">
        <v>2015.7880317528081</v>
      </c>
      <c r="D2249" s="14">
        <v>43000</v>
      </c>
      <c r="E2249" s="14">
        <v>23300</v>
      </c>
      <c r="F2249" s="14">
        <v>8</v>
      </c>
      <c r="G2249" s="14">
        <f t="shared" si="70"/>
        <v>1062.1244339064358</v>
      </c>
      <c r="H2249" s="14">
        <f t="shared" si="71"/>
        <v>776.23301465864199</v>
      </c>
    </row>
    <row r="2250" spans="1:8" x14ac:dyDescent="0.2">
      <c r="A2250" s="6">
        <v>2245</v>
      </c>
      <c r="B2250" s="41">
        <v>809.57633363758987</v>
      </c>
      <c r="C2250" s="41">
        <v>2015.7880317528081</v>
      </c>
      <c r="D2250" s="14">
        <v>43000</v>
      </c>
      <c r="E2250" s="14">
        <v>23300</v>
      </c>
      <c r="F2250" s="14">
        <v>8</v>
      </c>
      <c r="G2250" s="14">
        <f t="shared" si="70"/>
        <v>1061.9104888415045</v>
      </c>
      <c r="H2250" s="14">
        <f t="shared" si="71"/>
        <v>776.07547042820659</v>
      </c>
    </row>
    <row r="2251" spans="1:8" x14ac:dyDescent="0.2">
      <c r="A2251" s="6">
        <v>2246</v>
      </c>
      <c r="B2251" s="41">
        <v>809.77630491677974</v>
      </c>
      <c r="C2251" s="41">
        <v>2015.7880317528081</v>
      </c>
      <c r="D2251" s="14">
        <v>43000</v>
      </c>
      <c r="E2251" s="14">
        <v>23300</v>
      </c>
      <c r="F2251" s="14">
        <v>8</v>
      </c>
      <c r="G2251" s="14">
        <f t="shared" si="70"/>
        <v>1061.6967446961921</v>
      </c>
      <c r="H2251" s="14">
        <f t="shared" si="71"/>
        <v>775.91807415036237</v>
      </c>
    </row>
    <row r="2252" spans="1:8" x14ac:dyDescent="0.2">
      <c r="A2252" s="6">
        <v>2247</v>
      </c>
      <c r="B2252" s="41">
        <v>809.97618718137528</v>
      </c>
      <c r="C2252" s="41">
        <v>2015.7880317528081</v>
      </c>
      <c r="D2252" s="14">
        <v>43000</v>
      </c>
      <c r="E2252" s="14">
        <v>23300</v>
      </c>
      <c r="F2252" s="14">
        <v>8</v>
      </c>
      <c r="G2252" s="14">
        <f t="shared" si="70"/>
        <v>1061.4832011664348</v>
      </c>
      <c r="H2252" s="14">
        <f t="shared" si="71"/>
        <v>775.76082560120381</v>
      </c>
    </row>
    <row r="2253" spans="1:8" x14ac:dyDescent="0.2">
      <c r="A2253" s="6">
        <v>2248</v>
      </c>
      <c r="B2253" s="41">
        <v>810.1759805105894</v>
      </c>
      <c r="C2253" s="41">
        <v>2015.7880317528081</v>
      </c>
      <c r="D2253" s="14">
        <v>43000</v>
      </c>
      <c r="E2253" s="14">
        <v>23300</v>
      </c>
      <c r="F2253" s="14">
        <v>8</v>
      </c>
      <c r="G2253" s="14">
        <f t="shared" si="70"/>
        <v>1061.2698579487969</v>
      </c>
      <c r="H2253" s="14">
        <f t="shared" si="71"/>
        <v>775.60372455728782</v>
      </c>
    </row>
    <row r="2254" spans="1:8" x14ac:dyDescent="0.2">
      <c r="A2254" s="6">
        <v>2249</v>
      </c>
      <c r="B2254" s="41">
        <v>810.37568498352721</v>
      </c>
      <c r="C2254" s="41">
        <v>2015.7880317528081</v>
      </c>
      <c r="D2254" s="14">
        <v>43000</v>
      </c>
      <c r="E2254" s="14">
        <v>23300</v>
      </c>
      <c r="F2254" s="14">
        <v>8</v>
      </c>
      <c r="G2254" s="14">
        <f t="shared" si="70"/>
        <v>1061.0567147404736</v>
      </c>
      <c r="H2254" s="14">
        <f t="shared" si="71"/>
        <v>775.44677079563587</v>
      </c>
    </row>
    <row r="2255" spans="1:8" x14ac:dyDescent="0.2">
      <c r="A2255" s="6">
        <v>2250</v>
      </c>
      <c r="B2255" s="41">
        <v>810.57530067919106</v>
      </c>
      <c r="C2255" s="41">
        <v>2015.7880317528081</v>
      </c>
      <c r="D2255" s="14">
        <v>43000</v>
      </c>
      <c r="E2255" s="14">
        <v>23300</v>
      </c>
      <c r="F2255" s="14">
        <v>8</v>
      </c>
      <c r="G2255" s="14">
        <f t="shared" si="70"/>
        <v>1060.8437712392818</v>
      </c>
      <c r="H2255" s="14">
        <f t="shared" si="71"/>
        <v>775.28996409372746</v>
      </c>
    </row>
    <row r="2256" spans="1:8" x14ac:dyDescent="0.2">
      <c r="A2256" s="6">
        <v>2251</v>
      </c>
      <c r="B2256" s="41">
        <v>810.77482767647507</v>
      </c>
      <c r="C2256" s="41">
        <v>2015.7880317528081</v>
      </c>
      <c r="D2256" s="14">
        <v>43000</v>
      </c>
      <c r="E2256" s="14">
        <v>23300</v>
      </c>
      <c r="F2256" s="14">
        <v>8</v>
      </c>
      <c r="G2256" s="14">
        <f t="shared" si="70"/>
        <v>1060.6310271436666</v>
      </c>
      <c r="H2256" s="14">
        <f t="shared" si="71"/>
        <v>775.13330422950423</v>
      </c>
    </row>
    <row r="2257" spans="1:8" x14ac:dyDescent="0.2">
      <c r="A2257" s="6">
        <v>2252</v>
      </c>
      <c r="B2257" s="41">
        <v>810.97426605417104</v>
      </c>
      <c r="C2257" s="41">
        <v>2015.7880317528081</v>
      </c>
      <c r="D2257" s="14">
        <v>43000</v>
      </c>
      <c r="E2257" s="14">
        <v>23300</v>
      </c>
      <c r="F2257" s="14">
        <v>8</v>
      </c>
      <c r="G2257" s="14">
        <f t="shared" si="70"/>
        <v>1060.4184821526921</v>
      </c>
      <c r="H2257" s="14">
        <f t="shared" si="71"/>
        <v>774.97679098136405</v>
      </c>
    </row>
    <row r="2258" spans="1:8" x14ac:dyDescent="0.2">
      <c r="A2258" s="6">
        <v>2253</v>
      </c>
      <c r="B2258" s="41">
        <v>811.17361589096299</v>
      </c>
      <c r="C2258" s="41">
        <v>2015.7880317528081</v>
      </c>
      <c r="D2258" s="14">
        <v>43000</v>
      </c>
      <c r="E2258" s="14">
        <v>23300</v>
      </c>
      <c r="F2258" s="14">
        <v>8</v>
      </c>
      <c r="G2258" s="14">
        <f t="shared" si="70"/>
        <v>1060.2061359660465</v>
      </c>
      <c r="H2258" s="14">
        <f t="shared" si="71"/>
        <v>774.82042412816395</v>
      </c>
    </row>
    <row r="2259" spans="1:8" x14ac:dyDescent="0.2">
      <c r="A2259" s="6">
        <v>2254</v>
      </c>
      <c r="B2259" s="41">
        <v>811.37287726543354</v>
      </c>
      <c r="C2259" s="41">
        <v>2015.7880317528081</v>
      </c>
      <c r="D2259" s="14">
        <v>43000</v>
      </c>
      <c r="E2259" s="14">
        <v>23300</v>
      </c>
      <c r="F2259" s="14">
        <v>8</v>
      </c>
      <c r="G2259" s="14">
        <f t="shared" si="70"/>
        <v>1059.9939882840338</v>
      </c>
      <c r="H2259" s="14">
        <f t="shared" si="71"/>
        <v>774.66420344921494</v>
      </c>
    </row>
    <row r="2260" spans="1:8" x14ac:dyDescent="0.2">
      <c r="A2260" s="6">
        <v>2255</v>
      </c>
      <c r="B2260" s="41">
        <v>811.57205025605754</v>
      </c>
      <c r="C2260" s="41">
        <v>2015.7880317528081</v>
      </c>
      <c r="D2260" s="14">
        <v>43000</v>
      </c>
      <c r="E2260" s="14">
        <v>23300</v>
      </c>
      <c r="F2260" s="14">
        <v>8</v>
      </c>
      <c r="G2260" s="14">
        <f t="shared" si="70"/>
        <v>1059.7820388075786</v>
      </c>
      <c r="H2260" s="14">
        <f t="shared" si="71"/>
        <v>774.50812872428469</v>
      </c>
    </row>
    <row r="2261" spans="1:8" x14ac:dyDescent="0.2">
      <c r="A2261" s="6">
        <v>2256</v>
      </c>
      <c r="B2261" s="41">
        <v>811.77113494120704</v>
      </c>
      <c r="C2261" s="41">
        <v>2015.7880317528081</v>
      </c>
      <c r="D2261" s="14">
        <v>43000</v>
      </c>
      <c r="E2261" s="14">
        <v>23300</v>
      </c>
      <c r="F2261" s="14">
        <v>8</v>
      </c>
      <c r="G2261" s="14">
        <f t="shared" si="70"/>
        <v>1059.5702872382203</v>
      </c>
      <c r="H2261" s="14">
        <f t="shared" si="71"/>
        <v>774.35219973359381</v>
      </c>
    </row>
    <row r="2262" spans="1:8" x14ac:dyDescent="0.2">
      <c r="A2262" s="6">
        <v>2257</v>
      </c>
      <c r="B2262" s="41">
        <v>811.97013139915043</v>
      </c>
      <c r="C2262" s="41">
        <v>2015.7880317528081</v>
      </c>
      <c r="D2262" s="14">
        <v>43000</v>
      </c>
      <c r="E2262" s="14">
        <v>23300</v>
      </c>
      <c r="F2262" s="14">
        <v>8</v>
      </c>
      <c r="G2262" s="14">
        <f t="shared" si="70"/>
        <v>1059.3587332781124</v>
      </c>
      <c r="H2262" s="14">
        <f t="shared" si="71"/>
        <v>774.1964162578148</v>
      </c>
    </row>
    <row r="2263" spans="1:8" x14ac:dyDescent="0.2">
      <c r="A2263" s="6">
        <v>2258</v>
      </c>
      <c r="B2263" s="41">
        <v>812.16903970805106</v>
      </c>
      <c r="C2263" s="41">
        <v>2015.7880317528081</v>
      </c>
      <c r="D2263" s="14">
        <v>43000</v>
      </c>
      <c r="E2263" s="14">
        <v>23300</v>
      </c>
      <c r="F2263" s="14">
        <v>8</v>
      </c>
      <c r="G2263" s="14">
        <f t="shared" si="70"/>
        <v>1059.1473766300221</v>
      </c>
      <c r="H2263" s="14">
        <f t="shared" si="71"/>
        <v>774.04077807807221</v>
      </c>
    </row>
    <row r="2264" spans="1:8" x14ac:dyDescent="0.2">
      <c r="A2264" s="6">
        <v>2259</v>
      </c>
      <c r="B2264" s="41">
        <v>812.36785994596812</v>
      </c>
      <c r="C2264" s="41">
        <v>2015.7880317528081</v>
      </c>
      <c r="D2264" s="14">
        <v>43000</v>
      </c>
      <c r="E2264" s="14">
        <v>23300</v>
      </c>
      <c r="F2264" s="14">
        <v>8</v>
      </c>
      <c r="G2264" s="14">
        <f t="shared" si="70"/>
        <v>1058.9362169973274</v>
      </c>
      <c r="H2264" s="14">
        <f t="shared" si="71"/>
        <v>773.88528497594064</v>
      </c>
    </row>
    <row r="2265" spans="1:8" x14ac:dyDescent="0.2">
      <c r="A2265" s="6">
        <v>2260</v>
      </c>
      <c r="B2265" s="41">
        <v>812.56659219085805</v>
      </c>
      <c r="C2265" s="41">
        <v>2015.7880317528081</v>
      </c>
      <c r="D2265" s="14">
        <v>43000</v>
      </c>
      <c r="E2265" s="14">
        <v>23300</v>
      </c>
      <c r="F2265" s="14">
        <v>8</v>
      </c>
      <c r="G2265" s="14">
        <f t="shared" si="70"/>
        <v>1058.7252540840168</v>
      </c>
      <c r="H2265" s="14">
        <f t="shared" si="71"/>
        <v>773.72993673344388</v>
      </c>
    </row>
    <row r="2266" spans="1:8" x14ac:dyDescent="0.2">
      <c r="A2266" s="6">
        <v>2261</v>
      </c>
      <c r="B2266" s="41">
        <v>812.76523652057449</v>
      </c>
      <c r="C2266" s="41">
        <v>2015.7880317528081</v>
      </c>
      <c r="D2266" s="14">
        <v>43000</v>
      </c>
      <c r="E2266" s="14">
        <v>23300</v>
      </c>
      <c r="F2266" s="14">
        <v>8</v>
      </c>
      <c r="G2266" s="14">
        <f t="shared" si="70"/>
        <v>1058.5144875946849</v>
      </c>
      <c r="H2266" s="14">
        <f t="shared" si="71"/>
        <v>773.57473313305218</v>
      </c>
    </row>
    <row r="2267" spans="1:8" x14ac:dyDescent="0.2">
      <c r="A2267" s="6">
        <v>2262</v>
      </c>
      <c r="B2267" s="41">
        <v>812.96379301286561</v>
      </c>
      <c r="C2267" s="41">
        <v>2015.7880317528081</v>
      </c>
      <c r="D2267" s="14">
        <v>43000</v>
      </c>
      <c r="E2267" s="14">
        <v>23300</v>
      </c>
      <c r="F2267" s="14">
        <v>8</v>
      </c>
      <c r="G2267" s="14">
        <f t="shared" si="70"/>
        <v>1058.303917234535</v>
      </c>
      <c r="H2267" s="14">
        <f t="shared" si="71"/>
        <v>773.41967395768415</v>
      </c>
    </row>
    <row r="2268" spans="1:8" x14ac:dyDescent="0.2">
      <c r="A2268" s="6">
        <v>2263</v>
      </c>
      <c r="B2268" s="41">
        <v>813.16226174537815</v>
      </c>
      <c r="C2268" s="41">
        <v>2015.7880317528081</v>
      </c>
      <c r="D2268" s="14">
        <v>43000</v>
      </c>
      <c r="E2268" s="14">
        <v>23300</v>
      </c>
      <c r="F2268" s="14">
        <v>8</v>
      </c>
      <c r="G2268" s="14">
        <f t="shared" si="70"/>
        <v>1058.0935427093746</v>
      </c>
      <c r="H2268" s="14">
        <f t="shared" si="71"/>
        <v>773.26475899070294</v>
      </c>
    </row>
    <row r="2269" spans="1:8" x14ac:dyDescent="0.2">
      <c r="A2269" s="6">
        <v>2264</v>
      </c>
      <c r="B2269" s="41">
        <v>813.36064279565608</v>
      </c>
      <c r="C2269" s="41">
        <v>2015.7880317528081</v>
      </c>
      <c r="D2269" s="14">
        <v>43000</v>
      </c>
      <c r="E2269" s="14">
        <v>23300</v>
      </c>
      <c r="F2269" s="14">
        <v>8</v>
      </c>
      <c r="G2269" s="14">
        <f t="shared" si="70"/>
        <v>1057.883363725613</v>
      </c>
      <c r="H2269" s="14">
        <f t="shared" si="71"/>
        <v>773.10998801591541</v>
      </c>
    </row>
    <row r="2270" spans="1:8" x14ac:dyDescent="0.2">
      <c r="A2270" s="6">
        <v>2265</v>
      </c>
      <c r="B2270" s="41">
        <v>813.55893624113969</v>
      </c>
      <c r="C2270" s="41">
        <v>2015.7880317528081</v>
      </c>
      <c r="D2270" s="14">
        <v>43000</v>
      </c>
      <c r="E2270" s="14">
        <v>23300</v>
      </c>
      <c r="F2270" s="14">
        <v>8</v>
      </c>
      <c r="G2270" s="14">
        <f t="shared" si="70"/>
        <v>1057.6733799902643</v>
      </c>
      <c r="H2270" s="14">
        <f t="shared" si="71"/>
        <v>772.95536081757314</v>
      </c>
    </row>
    <row r="2271" spans="1:8" x14ac:dyDescent="0.2">
      <c r="A2271" s="6">
        <v>2266</v>
      </c>
      <c r="B2271" s="41">
        <v>813.75714215916696</v>
      </c>
      <c r="C2271" s="41">
        <v>2015.7880317528081</v>
      </c>
      <c r="D2271" s="14">
        <v>43000</v>
      </c>
      <c r="E2271" s="14">
        <v>23300</v>
      </c>
      <c r="F2271" s="14">
        <v>8</v>
      </c>
      <c r="G2271" s="14">
        <f t="shared" si="70"/>
        <v>1057.4635912109404</v>
      </c>
      <c r="H2271" s="14">
        <f t="shared" si="71"/>
        <v>772.80087718036862</v>
      </c>
    </row>
    <row r="2272" spans="1:8" x14ac:dyDescent="0.2">
      <c r="A2272" s="6">
        <v>2267</v>
      </c>
      <c r="B2272" s="41">
        <v>813.95526062697354</v>
      </c>
      <c r="C2272" s="41">
        <v>2015.7880317528081</v>
      </c>
      <c r="D2272" s="14">
        <v>43000</v>
      </c>
      <c r="E2272" s="14">
        <v>23300</v>
      </c>
      <c r="F2272" s="14">
        <v>8</v>
      </c>
      <c r="G2272" s="14">
        <f t="shared" si="70"/>
        <v>1057.2539970958533</v>
      </c>
      <c r="H2272" s="14">
        <f t="shared" si="71"/>
        <v>772.64653688943542</v>
      </c>
    </row>
    <row r="2273" spans="1:8" x14ac:dyDescent="0.2">
      <c r="A2273" s="6">
        <v>2268</v>
      </c>
      <c r="B2273" s="41">
        <v>814.15329172169368</v>
      </c>
      <c r="C2273" s="41">
        <v>2015.7880317528081</v>
      </c>
      <c r="D2273" s="14">
        <v>43000</v>
      </c>
      <c r="E2273" s="14">
        <v>23300</v>
      </c>
      <c r="F2273" s="14">
        <v>8</v>
      </c>
      <c r="G2273" s="14">
        <f t="shared" si="70"/>
        <v>1057.0445973538108</v>
      </c>
      <c r="H2273" s="14">
        <f t="shared" si="71"/>
        <v>772.49233973034666</v>
      </c>
    </row>
    <row r="2274" spans="1:8" x14ac:dyDescent="0.2">
      <c r="A2274" s="6">
        <v>2269</v>
      </c>
      <c r="B2274" s="41">
        <v>814.35123552035839</v>
      </c>
      <c r="C2274" s="41">
        <v>2015.7880317528081</v>
      </c>
      <c r="D2274" s="14">
        <v>43000</v>
      </c>
      <c r="E2274" s="14">
        <v>23300</v>
      </c>
      <c r="F2274" s="14">
        <v>8</v>
      </c>
      <c r="G2274" s="14">
        <f t="shared" si="70"/>
        <v>1056.8353916942176</v>
      </c>
      <c r="H2274" s="14">
        <f t="shared" si="71"/>
        <v>772.33828548911458</v>
      </c>
    </row>
    <row r="2275" spans="1:8" x14ac:dyDescent="0.2">
      <c r="A2275" s="6">
        <v>2270</v>
      </c>
      <c r="B2275" s="41">
        <v>814.54909209989819</v>
      </c>
      <c r="C2275" s="41">
        <v>2015.7880317528081</v>
      </c>
      <c r="D2275" s="14">
        <v>43000</v>
      </c>
      <c r="E2275" s="14">
        <v>23300</v>
      </c>
      <c r="F2275" s="14">
        <v>8</v>
      </c>
      <c r="G2275" s="14">
        <f t="shared" si="70"/>
        <v>1056.6263798270709</v>
      </c>
      <c r="H2275" s="14">
        <f t="shared" si="71"/>
        <v>772.1843739521878</v>
      </c>
    </row>
    <row r="2276" spans="1:8" x14ac:dyDescent="0.2">
      <c r="A2276" s="6">
        <v>2271</v>
      </c>
      <c r="B2276" s="41">
        <v>814.74686153714038</v>
      </c>
      <c r="C2276" s="41">
        <v>2015.7880317528081</v>
      </c>
      <c r="D2276" s="14">
        <v>43000</v>
      </c>
      <c r="E2276" s="14">
        <v>23300</v>
      </c>
      <c r="F2276" s="14">
        <v>8</v>
      </c>
      <c r="G2276" s="14">
        <f t="shared" si="70"/>
        <v>1056.4175614629626</v>
      </c>
      <c r="H2276" s="14">
        <f t="shared" si="71"/>
        <v>772.03060490645271</v>
      </c>
    </row>
    <row r="2277" spans="1:8" x14ac:dyDescent="0.2">
      <c r="A2277" s="6">
        <v>2272</v>
      </c>
      <c r="B2277" s="41">
        <v>814.94454390881219</v>
      </c>
      <c r="C2277" s="41">
        <v>2015.7880317528081</v>
      </c>
      <c r="D2277" s="14">
        <v>43000</v>
      </c>
      <c r="E2277" s="14">
        <v>23300</v>
      </c>
      <c r="F2277" s="14">
        <v>8</v>
      </c>
      <c r="G2277" s="14">
        <f t="shared" si="70"/>
        <v>1056.2089363130738</v>
      </c>
      <c r="H2277" s="14">
        <f t="shared" si="71"/>
        <v>771.87697813922955</v>
      </c>
    </row>
    <row r="2278" spans="1:8" x14ac:dyDescent="0.2">
      <c r="A2278" s="6">
        <v>2273</v>
      </c>
      <c r="B2278" s="41">
        <v>815.14213929153857</v>
      </c>
      <c r="C2278" s="41">
        <v>2015.7880317528081</v>
      </c>
      <c r="D2278" s="14">
        <v>43000</v>
      </c>
      <c r="E2278" s="14">
        <v>23300</v>
      </c>
      <c r="F2278" s="14">
        <v>8</v>
      </c>
      <c r="G2278" s="14">
        <f t="shared" si="70"/>
        <v>1056.0005040891758</v>
      </c>
      <c r="H2278" s="14">
        <f t="shared" si="71"/>
        <v>771.72349343827375</v>
      </c>
    </row>
    <row r="2279" spans="1:8" x14ac:dyDescent="0.2">
      <c r="A2279" s="6">
        <v>2274</v>
      </c>
      <c r="B2279" s="41">
        <v>815.33964776184439</v>
      </c>
      <c r="C2279" s="41">
        <v>2015.7880317528081</v>
      </c>
      <c r="D2279" s="14">
        <v>43000</v>
      </c>
      <c r="E2279" s="14">
        <v>23300</v>
      </c>
      <c r="F2279" s="14">
        <v>8</v>
      </c>
      <c r="G2279" s="14">
        <f t="shared" si="70"/>
        <v>1055.7922645036269</v>
      </c>
      <c r="H2279" s="14">
        <f t="shared" si="71"/>
        <v>771.57015059177252</v>
      </c>
    </row>
    <row r="2280" spans="1:8" x14ac:dyDescent="0.2">
      <c r="A2280" s="6">
        <v>2275</v>
      </c>
      <c r="B2280" s="41">
        <v>815.53706939615222</v>
      </c>
      <c r="C2280" s="41">
        <v>2015.7880317528081</v>
      </c>
      <c r="D2280" s="14">
        <v>43000</v>
      </c>
      <c r="E2280" s="14">
        <v>23300</v>
      </c>
      <c r="F2280" s="14">
        <v>8</v>
      </c>
      <c r="G2280" s="14">
        <f t="shared" si="70"/>
        <v>1055.5842172693738</v>
      </c>
      <c r="H2280" s="14">
        <f t="shared" si="71"/>
        <v>771.41694938834598</v>
      </c>
    </row>
    <row r="2281" spans="1:8" x14ac:dyDescent="0.2">
      <c r="A2281" s="6">
        <v>2276</v>
      </c>
      <c r="B2281" s="41">
        <v>815.73440427078503</v>
      </c>
      <c r="C2281" s="41">
        <v>2015.7880317528081</v>
      </c>
      <c r="D2281" s="14">
        <v>43000</v>
      </c>
      <c r="E2281" s="14">
        <v>23300</v>
      </c>
      <c r="F2281" s="14">
        <v>8</v>
      </c>
      <c r="G2281" s="14">
        <f t="shared" si="70"/>
        <v>1055.3763620999462</v>
      </c>
      <c r="H2281" s="14">
        <f t="shared" si="71"/>
        <v>771.26388961704424</v>
      </c>
    </row>
    <row r="2282" spans="1:8" x14ac:dyDescent="0.2">
      <c r="A2282" s="6">
        <v>2277</v>
      </c>
      <c r="B2282" s="41">
        <v>815.9316524619644</v>
      </c>
      <c r="C2282" s="41">
        <v>2015.7880317528081</v>
      </c>
      <c r="D2282" s="14">
        <v>43000</v>
      </c>
      <c r="E2282" s="14">
        <v>23300</v>
      </c>
      <c r="F2282" s="14">
        <v>8</v>
      </c>
      <c r="G2282" s="14">
        <f t="shared" si="70"/>
        <v>1055.1686987094583</v>
      </c>
      <c r="H2282" s="14">
        <f t="shared" si="71"/>
        <v>771.11097106734792</v>
      </c>
    </row>
    <row r="2283" spans="1:8" x14ac:dyDescent="0.2">
      <c r="A2283" s="6">
        <v>2278</v>
      </c>
      <c r="B2283" s="41">
        <v>816.12881404581231</v>
      </c>
      <c r="C2283" s="41">
        <v>2015.7880317528081</v>
      </c>
      <c r="D2283" s="14">
        <v>43000</v>
      </c>
      <c r="E2283" s="14">
        <v>23300</v>
      </c>
      <c r="F2283" s="14">
        <v>8</v>
      </c>
      <c r="G2283" s="14">
        <f t="shared" si="70"/>
        <v>1054.9612268126057</v>
      </c>
      <c r="H2283" s="14">
        <f t="shared" si="71"/>
        <v>770.95819352916476</v>
      </c>
    </row>
    <row r="2284" spans="1:8" x14ac:dyDescent="0.2">
      <c r="A2284" s="6">
        <v>2279</v>
      </c>
      <c r="B2284" s="41">
        <v>816.32588909835067</v>
      </c>
      <c r="C2284" s="41">
        <v>2015.7880317528081</v>
      </c>
      <c r="D2284" s="14">
        <v>43000</v>
      </c>
      <c r="E2284" s="14">
        <v>23300</v>
      </c>
      <c r="F2284" s="14">
        <v>8</v>
      </c>
      <c r="G2284" s="14">
        <f t="shared" si="70"/>
        <v>1054.7539461246636</v>
      </c>
      <c r="H2284" s="14">
        <f t="shared" si="71"/>
        <v>770.80555679283043</v>
      </c>
    </row>
    <row r="2285" spans="1:8" x14ac:dyDescent="0.2">
      <c r="A2285" s="6">
        <v>2280</v>
      </c>
      <c r="B2285" s="41">
        <v>816.52287769549957</v>
      </c>
      <c r="C2285" s="41">
        <v>2015.7880317528081</v>
      </c>
      <c r="D2285" s="14">
        <v>43000</v>
      </c>
      <c r="E2285" s="14">
        <v>23300</v>
      </c>
      <c r="F2285" s="14">
        <v>8</v>
      </c>
      <c r="G2285" s="14">
        <f t="shared" si="70"/>
        <v>1054.5468563614886</v>
      </c>
      <c r="H2285" s="14">
        <f t="shared" si="71"/>
        <v>770.65306064910806</v>
      </c>
    </row>
    <row r="2286" spans="1:8" x14ac:dyDescent="0.2">
      <c r="A2286" s="6">
        <v>2281</v>
      </c>
      <c r="B2286" s="41">
        <v>816.71977991308131</v>
      </c>
      <c r="C2286" s="41">
        <v>2015.7880317528081</v>
      </c>
      <c r="D2286" s="14">
        <v>43000</v>
      </c>
      <c r="E2286" s="14">
        <v>23300</v>
      </c>
      <c r="F2286" s="14">
        <v>8</v>
      </c>
      <c r="G2286" s="14">
        <f t="shared" si="70"/>
        <v>1054.3399572395119</v>
      </c>
      <c r="H2286" s="14">
        <f t="shared" si="71"/>
        <v>770.50070488918402</v>
      </c>
    </row>
    <row r="2287" spans="1:8" x14ac:dyDescent="0.2">
      <c r="A2287" s="6">
        <v>2282</v>
      </c>
      <c r="B2287" s="41">
        <v>816.91659582681768</v>
      </c>
      <c r="C2287" s="41">
        <v>2015.7880317528081</v>
      </c>
      <c r="D2287" s="14">
        <v>43000</v>
      </c>
      <c r="E2287" s="14">
        <v>23300</v>
      </c>
      <c r="F2287" s="14">
        <v>8</v>
      </c>
      <c r="G2287" s="14">
        <f t="shared" si="70"/>
        <v>1054.1332484757418</v>
      </c>
      <c r="H2287" s="14">
        <f t="shared" si="71"/>
        <v>770.34848930467001</v>
      </c>
    </row>
    <row r="2288" spans="1:8" x14ac:dyDescent="0.2">
      <c r="A2288" s="6">
        <v>2283</v>
      </c>
      <c r="B2288" s="41">
        <v>817.11332551232999</v>
      </c>
      <c r="C2288" s="41">
        <v>2015.7880317528081</v>
      </c>
      <c r="D2288" s="14">
        <v>43000</v>
      </c>
      <c r="E2288" s="14">
        <v>23300</v>
      </c>
      <c r="F2288" s="14">
        <v>8</v>
      </c>
      <c r="G2288" s="14">
        <f t="shared" si="70"/>
        <v>1053.9267297877625</v>
      </c>
      <c r="H2288" s="14">
        <f t="shared" si="71"/>
        <v>770.19641368760131</v>
      </c>
    </row>
    <row r="2289" spans="1:8" x14ac:dyDescent="0.2">
      <c r="A2289" s="6">
        <v>2284</v>
      </c>
      <c r="B2289" s="41">
        <v>817.30996904514177</v>
      </c>
      <c r="C2289" s="41">
        <v>2015.7880317528081</v>
      </c>
      <c r="D2289" s="14">
        <v>43000</v>
      </c>
      <c r="E2289" s="14">
        <v>23300</v>
      </c>
      <c r="F2289" s="14">
        <v>8</v>
      </c>
      <c r="G2289" s="14">
        <f t="shared" si="70"/>
        <v>1053.7204008937288</v>
      </c>
      <c r="H2289" s="14">
        <f t="shared" si="71"/>
        <v>770.04447783043361</v>
      </c>
    </row>
    <row r="2290" spans="1:8" x14ac:dyDescent="0.2">
      <c r="A2290" s="6">
        <v>2285</v>
      </c>
      <c r="B2290" s="41">
        <v>817.50652650067696</v>
      </c>
      <c r="C2290" s="41">
        <v>2015.7880317528081</v>
      </c>
      <c r="D2290" s="14">
        <v>43000</v>
      </c>
      <c r="E2290" s="14">
        <v>23300</v>
      </c>
      <c r="F2290" s="14">
        <v>8</v>
      </c>
      <c r="G2290" s="14">
        <f t="shared" si="70"/>
        <v>1053.5142615123675</v>
      </c>
      <c r="H2290" s="14">
        <f t="shared" si="71"/>
        <v>769.89268152604393</v>
      </c>
    </row>
    <row r="2291" spans="1:8" x14ac:dyDescent="0.2">
      <c r="A2291" s="6">
        <v>2286</v>
      </c>
      <c r="B2291" s="41">
        <v>817.7029979542599</v>
      </c>
      <c r="C2291" s="41">
        <v>2015.7880317528081</v>
      </c>
      <c r="D2291" s="14">
        <v>43000</v>
      </c>
      <c r="E2291" s="14">
        <v>23300</v>
      </c>
      <c r="F2291" s="14">
        <v>8</v>
      </c>
      <c r="G2291" s="14">
        <f t="shared" si="70"/>
        <v>1053.3083113629768</v>
      </c>
      <c r="H2291" s="14">
        <f t="shared" si="71"/>
        <v>769.7410245677296</v>
      </c>
    </row>
    <row r="2292" spans="1:8" x14ac:dyDescent="0.2">
      <c r="A2292" s="6">
        <v>2287</v>
      </c>
      <c r="B2292" s="41">
        <v>817.89938348111627</v>
      </c>
      <c r="C2292" s="41">
        <v>2015.7880317528081</v>
      </c>
      <c r="D2292" s="14">
        <v>43000</v>
      </c>
      <c r="E2292" s="14">
        <v>23300</v>
      </c>
      <c r="F2292" s="14">
        <v>8</v>
      </c>
      <c r="G2292" s="14">
        <f t="shared" si="70"/>
        <v>1053.1025501654226</v>
      </c>
      <c r="H2292" s="14">
        <f t="shared" si="71"/>
        <v>769.58950674920652</v>
      </c>
    </row>
    <row r="2293" spans="1:8" x14ac:dyDescent="0.2">
      <c r="A2293" s="6">
        <v>2288</v>
      </c>
      <c r="B2293" s="41">
        <v>818.09568315637398</v>
      </c>
      <c r="C2293" s="41">
        <v>2015.7880317528081</v>
      </c>
      <c r="D2293" s="14">
        <v>43000</v>
      </c>
      <c r="E2293" s="14">
        <v>23300</v>
      </c>
      <c r="F2293" s="14">
        <v>8</v>
      </c>
      <c r="G2293" s="14">
        <f t="shared" si="70"/>
        <v>1052.896977640137</v>
      </c>
      <c r="H2293" s="14">
        <f t="shared" si="71"/>
        <v>769.43812786460751</v>
      </c>
    </row>
    <row r="2294" spans="1:8" x14ac:dyDescent="0.2">
      <c r="A2294" s="6">
        <v>2289</v>
      </c>
      <c r="B2294" s="41">
        <v>818.29189705506087</v>
      </c>
      <c r="C2294" s="41">
        <v>2015.7880317528081</v>
      </c>
      <c r="D2294" s="14">
        <v>43000</v>
      </c>
      <c r="E2294" s="14">
        <v>23300</v>
      </c>
      <c r="F2294" s="14">
        <v>8</v>
      </c>
      <c r="G2294" s="14">
        <f t="shared" si="70"/>
        <v>1052.6915935081201</v>
      </c>
      <c r="H2294" s="14">
        <f t="shared" si="71"/>
        <v>769.28688770848316</v>
      </c>
    </row>
    <row r="2295" spans="1:8" x14ac:dyDescent="0.2">
      <c r="A2295" s="6">
        <v>2290</v>
      </c>
      <c r="B2295" s="41">
        <v>818.48802525210749</v>
      </c>
      <c r="C2295" s="41">
        <v>2015.7880317528081</v>
      </c>
      <c r="D2295" s="14">
        <v>43000</v>
      </c>
      <c r="E2295" s="14">
        <v>23300</v>
      </c>
      <c r="F2295" s="14">
        <v>8</v>
      </c>
      <c r="G2295" s="14">
        <f t="shared" si="70"/>
        <v>1052.4863974909347</v>
      </c>
      <c r="H2295" s="14">
        <f t="shared" si="71"/>
        <v>769.13578607579871</v>
      </c>
    </row>
    <row r="2296" spans="1:8" x14ac:dyDescent="0.2">
      <c r="A2296" s="6">
        <v>2291</v>
      </c>
      <c r="B2296" s="41">
        <v>818.68406782234661</v>
      </c>
      <c r="C2296" s="41">
        <v>2015.7880317528081</v>
      </c>
      <c r="D2296" s="14">
        <v>43000</v>
      </c>
      <c r="E2296" s="14">
        <v>23300</v>
      </c>
      <c r="F2296" s="14">
        <v>8</v>
      </c>
      <c r="G2296" s="14">
        <f t="shared" si="70"/>
        <v>1052.2813893107057</v>
      </c>
      <c r="H2296" s="14">
        <f t="shared" si="71"/>
        <v>768.98482276193351</v>
      </c>
    </row>
    <row r="2297" spans="1:8" x14ac:dyDescent="0.2">
      <c r="A2297" s="6">
        <v>2292</v>
      </c>
      <c r="B2297" s="41">
        <v>818.88002484051185</v>
      </c>
      <c r="C2297" s="41">
        <v>2015.7880317528081</v>
      </c>
      <c r="D2297" s="14">
        <v>43000</v>
      </c>
      <c r="E2297" s="14">
        <v>23300</v>
      </c>
      <c r="F2297" s="14">
        <v>8</v>
      </c>
      <c r="G2297" s="14">
        <f t="shared" si="70"/>
        <v>1052.0765686901213</v>
      </c>
      <c r="H2297" s="14">
        <f t="shared" si="71"/>
        <v>768.83399756268136</v>
      </c>
    </row>
    <row r="2298" spans="1:8" x14ac:dyDescent="0.2">
      <c r="A2298" s="6">
        <v>2293</v>
      </c>
      <c r="B2298" s="41">
        <v>819.07589638124045</v>
      </c>
      <c r="C2298" s="41">
        <v>2015.7880317528081</v>
      </c>
      <c r="D2298" s="14">
        <v>43000</v>
      </c>
      <c r="E2298" s="14">
        <v>23300</v>
      </c>
      <c r="F2298" s="14">
        <v>8</v>
      </c>
      <c r="G2298" s="14">
        <f t="shared" si="70"/>
        <v>1051.8719353524275</v>
      </c>
      <c r="H2298" s="14">
        <f t="shared" si="71"/>
        <v>768.68331027424711</v>
      </c>
    </row>
    <row r="2299" spans="1:8" x14ac:dyDescent="0.2">
      <c r="A2299" s="6">
        <v>2294</v>
      </c>
      <c r="B2299" s="41">
        <v>819.27168251907096</v>
      </c>
      <c r="C2299" s="41">
        <v>2015.7880317528081</v>
      </c>
      <c r="D2299" s="14">
        <v>43000</v>
      </c>
      <c r="E2299" s="14">
        <v>23300</v>
      </c>
      <c r="F2299" s="14">
        <v>8</v>
      </c>
      <c r="G2299" s="14">
        <f t="shared" si="70"/>
        <v>1051.6674890214306</v>
      </c>
      <c r="H2299" s="14">
        <f t="shared" si="71"/>
        <v>768.53276069324784</v>
      </c>
    </row>
    <row r="2300" spans="1:8" x14ac:dyDescent="0.2">
      <c r="A2300" s="6">
        <v>2295</v>
      </c>
      <c r="B2300" s="41">
        <v>819.46738332844461</v>
      </c>
      <c r="C2300" s="41">
        <v>2015.7880317528081</v>
      </c>
      <c r="D2300" s="14">
        <v>43000</v>
      </c>
      <c r="E2300" s="14">
        <v>23300</v>
      </c>
      <c r="F2300" s="14">
        <v>8</v>
      </c>
      <c r="G2300" s="14">
        <f t="shared" si="70"/>
        <v>1051.4632294214925</v>
      </c>
      <c r="H2300" s="14">
        <f t="shared" si="71"/>
        <v>768.38234861671026</v>
      </c>
    </row>
    <row r="2301" spans="1:8" x14ac:dyDescent="0.2">
      <c r="A2301" s="6">
        <v>2296</v>
      </c>
      <c r="B2301" s="41">
        <v>819.66299888370531</v>
      </c>
      <c r="C2301" s="41">
        <v>2015.7880317528081</v>
      </c>
      <c r="D2301" s="14">
        <v>43000</v>
      </c>
      <c r="E2301" s="14">
        <v>23300</v>
      </c>
      <c r="F2301" s="14">
        <v>8</v>
      </c>
      <c r="G2301" s="14">
        <f t="shared" si="70"/>
        <v>1051.2591562775328</v>
      </c>
      <c r="H2301" s="14">
        <f t="shared" si="71"/>
        <v>768.23207384207126</v>
      </c>
    </row>
    <row r="2302" spans="1:8" x14ac:dyDescent="0.2">
      <c r="A2302" s="6">
        <v>2297</v>
      </c>
      <c r="B2302" s="41">
        <v>819.85852925910058</v>
      </c>
      <c r="C2302" s="41">
        <v>2015.7880317528081</v>
      </c>
      <c r="D2302" s="14">
        <v>43000</v>
      </c>
      <c r="E2302" s="14">
        <v>23300</v>
      </c>
      <c r="F2302" s="14">
        <v>8</v>
      </c>
      <c r="G2302" s="14">
        <f t="shared" si="70"/>
        <v>1051.0552693150225</v>
      </c>
      <c r="H2302" s="14">
        <f t="shared" si="71"/>
        <v>768.08193616717426</v>
      </c>
    </row>
    <row r="2303" spans="1:8" x14ac:dyDescent="0.2">
      <c r="A2303" s="6">
        <v>2298</v>
      </c>
      <c r="B2303" s="41">
        <v>820.05397452878015</v>
      </c>
      <c r="C2303" s="41">
        <v>2015.7880317528081</v>
      </c>
      <c r="D2303" s="14">
        <v>43000</v>
      </c>
      <c r="E2303" s="14">
        <v>23300</v>
      </c>
      <c r="F2303" s="14">
        <v>8</v>
      </c>
      <c r="G2303" s="14">
        <f t="shared" si="70"/>
        <v>1050.8515682599877</v>
      </c>
      <c r="H2303" s="14">
        <f t="shared" si="71"/>
        <v>767.93193539027084</v>
      </c>
    </row>
    <row r="2304" spans="1:8" x14ac:dyDescent="0.2">
      <c r="A2304" s="6">
        <v>2299</v>
      </c>
      <c r="B2304" s="41">
        <v>820.2493347667978</v>
      </c>
      <c r="C2304" s="41">
        <v>2015.7880317528081</v>
      </c>
      <c r="D2304" s="14">
        <v>43000</v>
      </c>
      <c r="E2304" s="14">
        <v>23300</v>
      </c>
      <c r="F2304" s="14">
        <v>8</v>
      </c>
      <c r="G2304" s="14">
        <f t="shared" si="70"/>
        <v>1050.6480528390045</v>
      </c>
      <c r="H2304" s="14">
        <f t="shared" si="71"/>
        <v>767.78207131001807</v>
      </c>
    </row>
    <row r="2305" spans="1:8" x14ac:dyDescent="0.2">
      <c r="A2305" s="6">
        <v>2300</v>
      </c>
      <c r="B2305" s="41">
        <v>820.44461004710956</v>
      </c>
      <c r="C2305" s="41">
        <v>2015.7880317528081</v>
      </c>
      <c r="D2305" s="14">
        <v>43000</v>
      </c>
      <c r="E2305" s="14">
        <v>23300</v>
      </c>
      <c r="F2305" s="14">
        <v>8</v>
      </c>
      <c r="G2305" s="14">
        <f t="shared" si="70"/>
        <v>1050.4447227791998</v>
      </c>
      <c r="H2305" s="14">
        <f t="shared" si="71"/>
        <v>767.63234372547856</v>
      </c>
    </row>
    <row r="2306" spans="1:8" x14ac:dyDescent="0.2">
      <c r="A2306" s="6">
        <v>2301</v>
      </c>
      <c r="B2306" s="41">
        <v>820.6398004435755</v>
      </c>
      <c r="C2306" s="41">
        <v>2015.7880317528081</v>
      </c>
      <c r="D2306" s="14">
        <v>43000</v>
      </c>
      <c r="E2306" s="14">
        <v>23300</v>
      </c>
      <c r="F2306" s="14">
        <v>8</v>
      </c>
      <c r="G2306" s="14">
        <f t="shared" si="70"/>
        <v>1050.2415778082495</v>
      </c>
      <c r="H2306" s="14">
        <f t="shared" si="71"/>
        <v>767.48275243611897</v>
      </c>
    </row>
    <row r="2307" spans="1:8" x14ac:dyDescent="0.2">
      <c r="A2307" s="6">
        <v>2302</v>
      </c>
      <c r="B2307" s="41">
        <v>820.83490602996062</v>
      </c>
      <c r="C2307" s="41">
        <v>2015.7880317528081</v>
      </c>
      <c r="D2307" s="14">
        <v>43000</v>
      </c>
      <c r="E2307" s="14">
        <v>23300</v>
      </c>
      <c r="F2307" s="14">
        <v>8</v>
      </c>
      <c r="G2307" s="14">
        <f t="shared" si="70"/>
        <v>1050.0386176543748</v>
      </c>
      <c r="H2307" s="14">
        <f t="shared" si="71"/>
        <v>767.33329724180771</v>
      </c>
    </row>
    <row r="2308" spans="1:8" x14ac:dyDescent="0.2">
      <c r="A2308" s="6">
        <v>2303</v>
      </c>
      <c r="B2308" s="41">
        <v>821.02992687993128</v>
      </c>
      <c r="C2308" s="41">
        <v>2015.7880317528081</v>
      </c>
      <c r="D2308" s="14">
        <v>43000</v>
      </c>
      <c r="E2308" s="14">
        <v>23300</v>
      </c>
      <c r="F2308" s="14">
        <v>8</v>
      </c>
      <c r="G2308" s="14">
        <f t="shared" si="70"/>
        <v>1049.8358420463458</v>
      </c>
      <c r="H2308" s="14">
        <f t="shared" si="71"/>
        <v>767.18397794281714</v>
      </c>
    </row>
    <row r="2309" spans="1:8" x14ac:dyDescent="0.2">
      <c r="A2309" s="6">
        <v>2304</v>
      </c>
      <c r="B2309" s="41">
        <v>821.2248630670606</v>
      </c>
      <c r="C2309" s="41">
        <v>2015.7880317528081</v>
      </c>
      <c r="D2309" s="14">
        <v>43000</v>
      </c>
      <c r="E2309" s="14">
        <v>23300</v>
      </c>
      <c r="F2309" s="14">
        <v>8</v>
      </c>
      <c r="G2309" s="14">
        <f t="shared" si="70"/>
        <v>1049.6332507134734</v>
      </c>
      <c r="H2309" s="14">
        <f t="shared" si="71"/>
        <v>767.03479433981852</v>
      </c>
    </row>
    <row r="2310" spans="1:8" x14ac:dyDescent="0.2">
      <c r="A2310" s="6">
        <v>2305</v>
      </c>
      <c r="B2310" s="41">
        <v>821.41971466482437</v>
      </c>
      <c r="C2310" s="41">
        <v>2015.7880317528081</v>
      </c>
      <c r="D2310" s="14">
        <v>43000</v>
      </c>
      <c r="E2310" s="14">
        <v>23300</v>
      </c>
      <c r="F2310" s="14">
        <v>8</v>
      </c>
      <c r="G2310" s="14">
        <f t="shared" si="70"/>
        <v>1049.4308433856143</v>
      </c>
      <c r="H2310" s="14">
        <f t="shared" si="71"/>
        <v>766.88574623388399</v>
      </c>
    </row>
    <row r="2311" spans="1:8" x14ac:dyDescent="0.2">
      <c r="A2311" s="6">
        <v>2306</v>
      </c>
      <c r="B2311" s="41">
        <v>821.61448174660245</v>
      </c>
      <c r="C2311" s="41">
        <v>2015.7880317528081</v>
      </c>
      <c r="D2311" s="14">
        <v>43000</v>
      </c>
      <c r="E2311" s="14">
        <v>23300</v>
      </c>
      <c r="F2311" s="14">
        <v>8</v>
      </c>
      <c r="G2311" s="14">
        <f t="shared" ref="G2311:G2374" si="72">12*1.358*(1/$B2311*$D$6+1/$C2311*$E$6)+$F$6</f>
        <v>1049.2286197931664</v>
      </c>
      <c r="H2311" s="14">
        <f t="shared" ref="H2311:H2374" si="73">12*(1/$B2311*$D$6+1/$C2311*$E$6)</f>
        <v>766.73683342648485</v>
      </c>
    </row>
    <row r="2312" spans="1:8" x14ac:dyDescent="0.2">
      <c r="A2312" s="6">
        <v>2307</v>
      </c>
      <c r="B2312" s="41">
        <v>821.80916438568056</v>
      </c>
      <c r="C2312" s="41">
        <v>2015.7880317528081</v>
      </c>
      <c r="D2312" s="14">
        <v>43000</v>
      </c>
      <c r="E2312" s="14">
        <v>23300</v>
      </c>
      <c r="F2312" s="14">
        <v>8</v>
      </c>
      <c r="G2312" s="14">
        <f t="shared" si="72"/>
        <v>1049.0265796670667</v>
      </c>
      <c r="H2312" s="14">
        <f t="shared" si="73"/>
        <v>766.5880557194896</v>
      </c>
    </row>
    <row r="2313" spans="1:8" x14ac:dyDescent="0.2">
      <c r="A2313" s="6">
        <v>2308</v>
      </c>
      <c r="B2313" s="41">
        <v>822.00376265524847</v>
      </c>
      <c r="C2313" s="41">
        <v>2015.7880317528081</v>
      </c>
      <c r="D2313" s="14">
        <v>43000</v>
      </c>
      <c r="E2313" s="14">
        <v>23300</v>
      </c>
      <c r="F2313" s="14">
        <v>8</v>
      </c>
      <c r="G2313" s="14">
        <f t="shared" si="72"/>
        <v>1048.8247227387919</v>
      </c>
      <c r="H2313" s="14">
        <f t="shared" si="73"/>
        <v>766.43941291516342</v>
      </c>
    </row>
    <row r="2314" spans="1:8" x14ac:dyDescent="0.2">
      <c r="A2314" s="6">
        <v>2309</v>
      </c>
      <c r="B2314" s="41">
        <v>822.19827662840089</v>
      </c>
      <c r="C2314" s="41">
        <v>2015.7880317528081</v>
      </c>
      <c r="D2314" s="14">
        <v>43000</v>
      </c>
      <c r="E2314" s="14">
        <v>23300</v>
      </c>
      <c r="F2314" s="14">
        <v>8</v>
      </c>
      <c r="G2314" s="14">
        <f t="shared" si="72"/>
        <v>1048.6230487403561</v>
      </c>
      <c r="H2314" s="14">
        <f t="shared" si="73"/>
        <v>766.29090481616811</v>
      </c>
    </row>
    <row r="2315" spans="1:8" x14ac:dyDescent="0.2">
      <c r="A2315" s="6">
        <v>2310</v>
      </c>
      <c r="B2315" s="41">
        <v>822.39270637813661</v>
      </c>
      <c r="C2315" s="41">
        <v>2015.7880317528081</v>
      </c>
      <c r="D2315" s="14">
        <v>43000</v>
      </c>
      <c r="E2315" s="14">
        <v>23300</v>
      </c>
      <c r="F2315" s="14">
        <v>8</v>
      </c>
      <c r="G2315" s="14">
        <f t="shared" si="72"/>
        <v>1048.421557404311</v>
      </c>
      <c r="H2315" s="14">
        <f t="shared" si="73"/>
        <v>766.14253122556045</v>
      </c>
    </row>
    <row r="2316" spans="1:8" x14ac:dyDescent="0.2">
      <c r="A2316" s="6">
        <v>2311</v>
      </c>
      <c r="B2316" s="41">
        <v>822.58705197736163</v>
      </c>
      <c r="C2316" s="41">
        <v>2015.7880317528081</v>
      </c>
      <c r="D2316" s="14">
        <v>43000</v>
      </c>
      <c r="E2316" s="14">
        <v>23300</v>
      </c>
      <c r="F2316" s="14">
        <v>8</v>
      </c>
      <c r="G2316" s="14">
        <f t="shared" si="72"/>
        <v>1048.2202484637407</v>
      </c>
      <c r="H2316" s="14">
        <f t="shared" si="73"/>
        <v>765.99429194678987</v>
      </c>
    </row>
    <row r="2317" spans="1:8" x14ac:dyDescent="0.2">
      <c r="A2317" s="6">
        <v>2312</v>
      </c>
      <c r="B2317" s="41">
        <v>822.78131349888645</v>
      </c>
      <c r="C2317" s="41">
        <v>2015.7880317528081</v>
      </c>
      <c r="D2317" s="14">
        <v>43000</v>
      </c>
      <c r="E2317" s="14">
        <v>23300</v>
      </c>
      <c r="F2317" s="14">
        <v>8</v>
      </c>
      <c r="G2317" s="14">
        <f t="shared" si="72"/>
        <v>1048.0191216522637</v>
      </c>
      <c r="H2317" s="14">
        <f t="shared" si="73"/>
        <v>765.8461867836993</v>
      </c>
    </row>
    <row r="2318" spans="1:8" x14ac:dyDescent="0.2">
      <c r="A2318" s="6">
        <v>2313</v>
      </c>
      <c r="B2318" s="41">
        <v>822.97549101542563</v>
      </c>
      <c r="C2318" s="41">
        <v>2015.7880317528081</v>
      </c>
      <c r="D2318" s="14">
        <v>43000</v>
      </c>
      <c r="E2318" s="14">
        <v>23300</v>
      </c>
      <c r="F2318" s="14">
        <v>8</v>
      </c>
      <c r="G2318" s="14">
        <f t="shared" si="72"/>
        <v>1047.8181767040323</v>
      </c>
      <c r="H2318" s="14">
        <f t="shared" si="73"/>
        <v>765.69821554052453</v>
      </c>
    </row>
    <row r="2319" spans="1:8" x14ac:dyDescent="0.2">
      <c r="A2319" s="6">
        <v>2314</v>
      </c>
      <c r="B2319" s="41">
        <v>823.16958459960188</v>
      </c>
      <c r="C2319" s="41">
        <v>2015.7880317528081</v>
      </c>
      <c r="D2319" s="14">
        <v>43000</v>
      </c>
      <c r="E2319" s="14">
        <v>23300</v>
      </c>
      <c r="F2319" s="14">
        <v>8</v>
      </c>
      <c r="G2319" s="14">
        <f t="shared" si="72"/>
        <v>1047.6174133537268</v>
      </c>
      <c r="H2319" s="14">
        <f t="shared" si="73"/>
        <v>765.5503780218902</v>
      </c>
    </row>
    <row r="2320" spans="1:8" x14ac:dyDescent="0.2">
      <c r="A2320" s="6">
        <v>2315</v>
      </c>
      <c r="B2320" s="41">
        <v>823.36359432394192</v>
      </c>
      <c r="C2320" s="41">
        <v>2015.7880317528081</v>
      </c>
      <c r="D2320" s="14">
        <v>43000</v>
      </c>
      <c r="E2320" s="14">
        <v>23300</v>
      </c>
      <c r="F2320" s="14">
        <v>8</v>
      </c>
      <c r="G2320" s="14">
        <f t="shared" si="72"/>
        <v>1047.4168313365597</v>
      </c>
      <c r="H2320" s="14">
        <f t="shared" si="73"/>
        <v>765.40267403281268</v>
      </c>
    </row>
    <row r="2321" spans="1:8" x14ac:dyDescent="0.2">
      <c r="A2321" s="6">
        <v>2316</v>
      </c>
      <c r="B2321" s="41">
        <v>823.5575202608793</v>
      </c>
      <c r="C2321" s="41">
        <v>2015.7880317528081</v>
      </c>
      <c r="D2321" s="14">
        <v>43000</v>
      </c>
      <c r="E2321" s="14">
        <v>23300</v>
      </c>
      <c r="F2321" s="14">
        <v>8</v>
      </c>
      <c r="G2321" s="14">
        <f t="shared" si="72"/>
        <v>1047.2164303882696</v>
      </c>
      <c r="H2321" s="14">
        <f t="shared" si="73"/>
        <v>765.25510337869639</v>
      </c>
    </row>
    <row r="2322" spans="1:8" x14ac:dyDescent="0.2">
      <c r="A2322" s="6">
        <v>2317</v>
      </c>
      <c r="B2322" s="41">
        <v>823.7513624827543</v>
      </c>
      <c r="C2322" s="41">
        <v>2015.7880317528081</v>
      </c>
      <c r="D2322" s="14">
        <v>43000</v>
      </c>
      <c r="E2322" s="14">
        <v>23300</v>
      </c>
      <c r="F2322" s="14">
        <v>8</v>
      </c>
      <c r="G2322" s="14">
        <f t="shared" si="72"/>
        <v>1047.0162102451225</v>
      </c>
      <c r="H2322" s="14">
        <f t="shared" si="73"/>
        <v>765.10766586533327</v>
      </c>
    </row>
    <row r="2323" spans="1:8" x14ac:dyDescent="0.2">
      <c r="A2323" s="6">
        <v>2318</v>
      </c>
      <c r="B2323" s="41">
        <v>823.94512106181264</v>
      </c>
      <c r="C2323" s="41">
        <v>2015.7880317528081</v>
      </c>
      <c r="D2323" s="14">
        <v>43000</v>
      </c>
      <c r="E2323" s="14">
        <v>23300</v>
      </c>
      <c r="F2323" s="14">
        <v>8</v>
      </c>
      <c r="G2323" s="14">
        <f t="shared" si="72"/>
        <v>1046.81617064391</v>
      </c>
      <c r="H2323" s="14">
        <f t="shared" si="73"/>
        <v>764.96036129890274</v>
      </c>
    </row>
    <row r="2324" spans="1:8" x14ac:dyDescent="0.2">
      <c r="A2324" s="6">
        <v>2319</v>
      </c>
      <c r="B2324" s="41">
        <v>824.13879607020635</v>
      </c>
      <c r="C2324" s="41">
        <v>2015.7880317528081</v>
      </c>
      <c r="D2324" s="14">
        <v>43000</v>
      </c>
      <c r="E2324" s="14">
        <v>23300</v>
      </c>
      <c r="F2324" s="14">
        <v>8</v>
      </c>
      <c r="G2324" s="14">
        <f t="shared" si="72"/>
        <v>1046.6163113219484</v>
      </c>
      <c r="H2324" s="14">
        <f t="shared" si="73"/>
        <v>764.81318948597072</v>
      </c>
    </row>
    <row r="2325" spans="1:8" x14ac:dyDescent="0.2">
      <c r="A2325" s="6">
        <v>2320</v>
      </c>
      <c r="B2325" s="41">
        <v>824.33238757999516</v>
      </c>
      <c r="C2325" s="41">
        <v>2015.7880317528081</v>
      </c>
      <c r="D2325" s="14">
        <v>43000</v>
      </c>
      <c r="E2325" s="14">
        <v>23300</v>
      </c>
      <c r="F2325" s="14">
        <v>8</v>
      </c>
      <c r="G2325" s="14">
        <f t="shared" si="72"/>
        <v>1046.4166320170755</v>
      </c>
      <c r="H2325" s="14">
        <f t="shared" si="73"/>
        <v>764.6661502334872</v>
      </c>
    </row>
    <row r="2326" spans="1:8" x14ac:dyDescent="0.2">
      <c r="A2326" s="6">
        <v>2321</v>
      </c>
      <c r="B2326" s="41">
        <v>824.52589566314509</v>
      </c>
      <c r="C2326" s="41">
        <v>2015.7880317528081</v>
      </c>
      <c r="D2326" s="14">
        <v>43000</v>
      </c>
      <c r="E2326" s="14">
        <v>23300</v>
      </c>
      <c r="F2326" s="14">
        <v>8</v>
      </c>
      <c r="G2326" s="14">
        <f t="shared" si="72"/>
        <v>1046.2171324676515</v>
      </c>
      <c r="H2326" s="14">
        <f t="shared" si="73"/>
        <v>764.51924334878618</v>
      </c>
    </row>
    <row r="2327" spans="1:8" x14ac:dyDescent="0.2">
      <c r="A2327" s="6">
        <v>2322</v>
      </c>
      <c r="B2327" s="41">
        <v>824.71932039152898</v>
      </c>
      <c r="C2327" s="41">
        <v>2015.7880317528081</v>
      </c>
      <c r="D2327" s="14">
        <v>43000</v>
      </c>
      <c r="E2327" s="14">
        <v>23300</v>
      </c>
      <c r="F2327" s="14">
        <v>8</v>
      </c>
      <c r="G2327" s="14">
        <f t="shared" si="72"/>
        <v>1046.0178124125573</v>
      </c>
      <c r="H2327" s="14">
        <f t="shared" si="73"/>
        <v>764.37246863958558</v>
      </c>
    </row>
    <row r="2328" spans="1:8" x14ac:dyDescent="0.2">
      <c r="A2328" s="6">
        <v>2323</v>
      </c>
      <c r="B2328" s="41">
        <v>824.91266183692733</v>
      </c>
      <c r="C2328" s="41">
        <v>2015.7880317528081</v>
      </c>
      <c r="D2328" s="14">
        <v>43000</v>
      </c>
      <c r="E2328" s="14">
        <v>23300</v>
      </c>
      <c r="F2328" s="14">
        <v>8</v>
      </c>
      <c r="G2328" s="14">
        <f t="shared" si="72"/>
        <v>1045.8186715911909</v>
      </c>
      <c r="H2328" s="14">
        <f t="shared" si="73"/>
        <v>764.22582591398441</v>
      </c>
    </row>
    <row r="2329" spans="1:8" x14ac:dyDescent="0.2">
      <c r="A2329" s="6">
        <v>2324</v>
      </c>
      <c r="B2329" s="41">
        <v>825.10592007102696</v>
      </c>
      <c r="C2329" s="41">
        <v>2015.7880317528081</v>
      </c>
      <c r="D2329" s="14">
        <v>43000</v>
      </c>
      <c r="E2329" s="14">
        <v>23300</v>
      </c>
      <c r="F2329" s="14">
        <v>8</v>
      </c>
      <c r="G2329" s="14">
        <f t="shared" si="72"/>
        <v>1045.6197097434701</v>
      </c>
      <c r="H2329" s="14">
        <f t="shared" si="73"/>
        <v>764.07931498046401</v>
      </c>
    </row>
    <row r="2330" spans="1:8" x14ac:dyDescent="0.2">
      <c r="A2330" s="6">
        <v>2325</v>
      </c>
      <c r="B2330" s="41">
        <v>825.29909516542375</v>
      </c>
      <c r="C2330" s="41">
        <v>2015.7880317528081</v>
      </c>
      <c r="D2330" s="14">
        <v>43000</v>
      </c>
      <c r="E2330" s="14">
        <v>23300</v>
      </c>
      <c r="F2330" s="14">
        <v>8</v>
      </c>
      <c r="G2330" s="14">
        <f t="shared" si="72"/>
        <v>1045.4209266098273</v>
      </c>
      <c r="H2330" s="14">
        <f t="shared" si="73"/>
        <v>763.93293564788462</v>
      </c>
    </row>
    <row r="2331" spans="1:8" x14ac:dyDescent="0.2">
      <c r="A2331" s="6">
        <v>2326</v>
      </c>
      <c r="B2331" s="41">
        <v>825.49218719162036</v>
      </c>
      <c r="C2331" s="41">
        <v>2015.7880317528081</v>
      </c>
      <c r="D2331" s="14">
        <v>43000</v>
      </c>
      <c r="E2331" s="14">
        <v>23300</v>
      </c>
      <c r="F2331" s="14">
        <v>8</v>
      </c>
      <c r="G2331" s="14">
        <f t="shared" si="72"/>
        <v>1045.2223219312098</v>
      </c>
      <c r="H2331" s="14">
        <f t="shared" si="73"/>
        <v>763.78668772548599</v>
      </c>
    </row>
    <row r="2332" spans="1:8" x14ac:dyDescent="0.2">
      <c r="A2332" s="6">
        <v>2327</v>
      </c>
      <c r="B2332" s="41">
        <v>825.68519622102667</v>
      </c>
      <c r="C2332" s="41">
        <v>2015.7880317528081</v>
      </c>
      <c r="D2332" s="14">
        <v>43000</v>
      </c>
      <c r="E2332" s="14">
        <v>23300</v>
      </c>
      <c r="F2332" s="14">
        <v>8</v>
      </c>
      <c r="G2332" s="14">
        <f t="shared" si="72"/>
        <v>1045.0238954490803</v>
      </c>
      <c r="H2332" s="14">
        <f t="shared" si="73"/>
        <v>763.64057102288689</v>
      </c>
    </row>
    <row r="2333" spans="1:8" x14ac:dyDescent="0.2">
      <c r="A2333" s="6">
        <v>2328</v>
      </c>
      <c r="B2333" s="41">
        <v>825.87812232496071</v>
      </c>
      <c r="C2333" s="41">
        <v>2015.7880317528081</v>
      </c>
      <c r="D2333" s="14">
        <v>43000</v>
      </c>
      <c r="E2333" s="14">
        <v>23300</v>
      </c>
      <c r="F2333" s="14">
        <v>8</v>
      </c>
      <c r="G2333" s="14">
        <f t="shared" si="72"/>
        <v>1044.8256469054134</v>
      </c>
      <c r="H2333" s="14">
        <f t="shared" si="73"/>
        <v>763.49458535008353</v>
      </c>
    </row>
    <row r="2334" spans="1:8" x14ac:dyDescent="0.2">
      <c r="A2334" s="6">
        <v>2329</v>
      </c>
      <c r="B2334" s="41">
        <v>826.07096557465002</v>
      </c>
      <c r="C2334" s="41">
        <v>2015.7880317528081</v>
      </c>
      <c r="D2334" s="14">
        <v>43000</v>
      </c>
      <c r="E2334" s="14">
        <v>23300</v>
      </c>
      <c r="F2334" s="14">
        <v>8</v>
      </c>
      <c r="G2334" s="14">
        <f t="shared" si="72"/>
        <v>1044.6275760426927</v>
      </c>
      <c r="H2334" s="14">
        <f t="shared" si="73"/>
        <v>763.34873051744671</v>
      </c>
    </row>
    <row r="2335" spans="1:8" x14ac:dyDescent="0.2">
      <c r="A2335" s="6">
        <v>2330</v>
      </c>
      <c r="B2335" s="41">
        <v>826.26372604122889</v>
      </c>
      <c r="C2335" s="41">
        <v>2015.7880317528081</v>
      </c>
      <c r="D2335" s="14">
        <v>43000</v>
      </c>
      <c r="E2335" s="14">
        <v>23300</v>
      </c>
      <c r="F2335" s="14">
        <v>8</v>
      </c>
      <c r="G2335" s="14">
        <f t="shared" si="72"/>
        <v>1044.429682603914</v>
      </c>
      <c r="H2335" s="14">
        <f t="shared" si="73"/>
        <v>763.20300633572458</v>
      </c>
    </row>
    <row r="2336" spans="1:8" x14ac:dyDescent="0.2">
      <c r="A2336" s="6">
        <v>2331</v>
      </c>
      <c r="B2336" s="41">
        <v>826.4564037957407</v>
      </c>
      <c r="C2336" s="41">
        <v>2015.7880317528081</v>
      </c>
      <c r="D2336" s="14">
        <v>43000</v>
      </c>
      <c r="E2336" s="14">
        <v>23300</v>
      </c>
      <c r="F2336" s="14">
        <v>8</v>
      </c>
      <c r="G2336" s="14">
        <f t="shared" si="72"/>
        <v>1044.2319663325802</v>
      </c>
      <c r="H2336" s="14">
        <f t="shared" si="73"/>
        <v>763.0574126160385</v>
      </c>
    </row>
    <row r="2337" spans="1:8" x14ac:dyDescent="0.2">
      <c r="A2337" s="6">
        <v>2332</v>
      </c>
      <c r="B2337" s="41">
        <v>826.64899890913739</v>
      </c>
      <c r="C2337" s="41">
        <v>2015.7880317528081</v>
      </c>
      <c r="D2337" s="14">
        <v>43000</v>
      </c>
      <c r="E2337" s="14">
        <v>23300</v>
      </c>
      <c r="F2337" s="14">
        <v>8</v>
      </c>
      <c r="G2337" s="14">
        <f t="shared" si="72"/>
        <v>1044.0344269727032</v>
      </c>
      <c r="H2337" s="14">
        <f t="shared" si="73"/>
        <v>762.91194916988456</v>
      </c>
    </row>
    <row r="2338" spans="1:8" x14ac:dyDescent="0.2">
      <c r="A2338" s="6">
        <v>2333</v>
      </c>
      <c r="B2338" s="41">
        <v>826.84151145227906</v>
      </c>
      <c r="C2338" s="41">
        <v>2015.7880317528081</v>
      </c>
      <c r="D2338" s="14">
        <v>43000</v>
      </c>
      <c r="E2338" s="14">
        <v>23300</v>
      </c>
      <c r="F2338" s="14">
        <v>8</v>
      </c>
      <c r="G2338" s="14">
        <f t="shared" si="72"/>
        <v>1043.8370642687992</v>
      </c>
      <c r="H2338" s="14">
        <f t="shared" si="73"/>
        <v>762.76661580913049</v>
      </c>
    </row>
    <row r="2339" spans="1:8" x14ac:dyDescent="0.2">
      <c r="A2339" s="6">
        <v>2334</v>
      </c>
      <c r="B2339" s="41">
        <v>827.03394149593532</v>
      </c>
      <c r="C2339" s="41">
        <v>2015.7880317528081</v>
      </c>
      <c r="D2339" s="14">
        <v>43000</v>
      </c>
      <c r="E2339" s="14">
        <v>23300</v>
      </c>
      <c r="F2339" s="14">
        <v>8</v>
      </c>
      <c r="G2339" s="14">
        <f t="shared" si="72"/>
        <v>1043.63987796589</v>
      </c>
      <c r="H2339" s="14">
        <f t="shared" si="73"/>
        <v>762.62141234601631</v>
      </c>
    </row>
    <row r="2340" spans="1:8" x14ac:dyDescent="0.2">
      <c r="A2340" s="6">
        <v>2335</v>
      </c>
      <c r="B2340" s="41">
        <v>827.22628911078482</v>
      </c>
      <c r="C2340" s="41">
        <v>2015.7880317528081</v>
      </c>
      <c r="D2340" s="14">
        <v>43000</v>
      </c>
      <c r="E2340" s="14">
        <v>23300</v>
      </c>
      <c r="F2340" s="14">
        <v>8</v>
      </c>
      <c r="G2340" s="14">
        <f t="shared" si="72"/>
        <v>1043.4428678095007</v>
      </c>
      <c r="H2340" s="14">
        <f t="shared" si="73"/>
        <v>762.47633859315226</v>
      </c>
    </row>
    <row r="2341" spans="1:8" x14ac:dyDescent="0.2">
      <c r="A2341" s="6">
        <v>2336</v>
      </c>
      <c r="B2341" s="41">
        <v>827.41855436741525</v>
      </c>
      <c r="C2341" s="41">
        <v>2015.7880317528081</v>
      </c>
      <c r="D2341" s="14">
        <v>43000</v>
      </c>
      <c r="E2341" s="14">
        <v>23300</v>
      </c>
      <c r="F2341" s="14">
        <v>8</v>
      </c>
      <c r="G2341" s="14">
        <f t="shared" si="72"/>
        <v>1043.246033545659</v>
      </c>
      <c r="H2341" s="14">
        <f t="shared" si="73"/>
        <v>762.33139436351917</v>
      </c>
    </row>
    <row r="2342" spans="1:8" x14ac:dyDescent="0.2">
      <c r="A2342" s="6">
        <v>2337</v>
      </c>
      <c r="B2342" s="41">
        <v>827.61073733632338</v>
      </c>
      <c r="C2342" s="41">
        <v>2015.7880317528081</v>
      </c>
      <c r="D2342" s="14">
        <v>43000</v>
      </c>
      <c r="E2342" s="14">
        <v>23300</v>
      </c>
      <c r="F2342" s="14">
        <v>8</v>
      </c>
      <c r="G2342" s="14">
        <f t="shared" si="72"/>
        <v>1043.0493749208927</v>
      </c>
      <c r="H2342" s="14">
        <f t="shared" si="73"/>
        <v>762.18657947046597</v>
      </c>
    </row>
    <row r="2343" spans="1:8" x14ac:dyDescent="0.2">
      <c r="A2343" s="6">
        <v>2338</v>
      </c>
      <c r="B2343" s="41">
        <v>827.80283808791637</v>
      </c>
      <c r="C2343" s="41">
        <v>2015.7880317528081</v>
      </c>
      <c r="D2343" s="14">
        <v>43000</v>
      </c>
      <c r="E2343" s="14">
        <v>23300</v>
      </c>
      <c r="F2343" s="14">
        <v>8</v>
      </c>
      <c r="G2343" s="14">
        <f t="shared" si="72"/>
        <v>1042.8528916822302</v>
      </c>
      <c r="H2343" s="14">
        <f t="shared" si="73"/>
        <v>762.04189372770998</v>
      </c>
    </row>
    <row r="2344" spans="1:8" x14ac:dyDescent="0.2">
      <c r="A2344" s="6">
        <v>2339</v>
      </c>
      <c r="B2344" s="41">
        <v>827.99485669251044</v>
      </c>
      <c r="C2344" s="41">
        <v>2015.7880317528081</v>
      </c>
      <c r="D2344" s="14">
        <v>43000</v>
      </c>
      <c r="E2344" s="14">
        <v>23300</v>
      </c>
      <c r="F2344" s="14">
        <v>8</v>
      </c>
      <c r="G2344" s="14">
        <f t="shared" si="72"/>
        <v>1042.6565835771976</v>
      </c>
      <c r="H2344" s="14">
        <f t="shared" si="73"/>
        <v>761.89733694933545</v>
      </c>
    </row>
    <row r="2345" spans="1:8" x14ac:dyDescent="0.2">
      <c r="A2345" s="6">
        <v>2340</v>
      </c>
      <c r="B2345" s="41">
        <v>828.18679322033086</v>
      </c>
      <c r="C2345" s="41">
        <v>2015.7880317528081</v>
      </c>
      <c r="D2345" s="14">
        <v>43000</v>
      </c>
      <c r="E2345" s="14">
        <v>23300</v>
      </c>
      <c r="F2345" s="14">
        <v>8</v>
      </c>
      <c r="G2345" s="14">
        <f t="shared" si="72"/>
        <v>1042.4604503538196</v>
      </c>
      <c r="H2345" s="14">
        <f t="shared" si="73"/>
        <v>761.75290894979355</v>
      </c>
    </row>
    <row r="2346" spans="1:8" x14ac:dyDescent="0.2">
      <c r="A2346" s="6">
        <v>2341</v>
      </c>
      <c r="B2346" s="41">
        <v>828.37864774151467</v>
      </c>
      <c r="C2346" s="41">
        <v>2015.7880317528081</v>
      </c>
      <c r="D2346" s="14">
        <v>43000</v>
      </c>
      <c r="E2346" s="14">
        <v>23300</v>
      </c>
      <c r="F2346" s="14">
        <v>8</v>
      </c>
      <c r="G2346" s="14">
        <f t="shared" si="72"/>
        <v>1042.2644917606153</v>
      </c>
      <c r="H2346" s="14">
        <f t="shared" si="73"/>
        <v>761.60860954389932</v>
      </c>
    </row>
    <row r="2347" spans="1:8" x14ac:dyDescent="0.2">
      <c r="A2347" s="6">
        <v>2342</v>
      </c>
      <c r="B2347" s="41">
        <v>828.57042032610798</v>
      </c>
      <c r="C2347" s="41">
        <v>2015.7880317528081</v>
      </c>
      <c r="D2347" s="14">
        <v>43000</v>
      </c>
      <c r="E2347" s="14">
        <v>23300</v>
      </c>
      <c r="F2347" s="14">
        <v>8</v>
      </c>
      <c r="G2347" s="14">
        <f t="shared" si="72"/>
        <v>1042.0687075465992</v>
      </c>
      <c r="H2347" s="14">
        <f t="shared" si="73"/>
        <v>761.46443854683298</v>
      </c>
    </row>
    <row r="2348" spans="1:8" x14ac:dyDescent="0.2">
      <c r="A2348" s="6">
        <v>2343</v>
      </c>
      <c r="B2348" s="41">
        <v>828.7621110440673</v>
      </c>
      <c r="C2348" s="41">
        <v>2015.7880317528081</v>
      </c>
      <c r="D2348" s="14">
        <v>43000</v>
      </c>
      <c r="E2348" s="14">
        <v>23300</v>
      </c>
      <c r="F2348" s="14">
        <v>8</v>
      </c>
      <c r="G2348" s="14">
        <f t="shared" si="72"/>
        <v>1041.8730974612797</v>
      </c>
      <c r="H2348" s="14">
        <f t="shared" si="73"/>
        <v>761.32039577413821</v>
      </c>
    </row>
    <row r="2349" spans="1:8" x14ac:dyDescent="0.2">
      <c r="A2349" s="6">
        <v>2344</v>
      </c>
      <c r="B2349" s="41">
        <v>828.9537199652591</v>
      </c>
      <c r="C2349" s="41">
        <v>2015.7880317528081</v>
      </c>
      <c r="D2349" s="14">
        <v>43000</v>
      </c>
      <c r="E2349" s="14">
        <v>23300</v>
      </c>
      <c r="F2349" s="14">
        <v>8</v>
      </c>
      <c r="G2349" s="14">
        <f t="shared" si="72"/>
        <v>1041.6776612546573</v>
      </c>
      <c r="H2349" s="14">
        <f t="shared" si="73"/>
        <v>761.17648104172122</v>
      </c>
    </row>
    <row r="2350" spans="1:8" x14ac:dyDescent="0.2">
      <c r="A2350" s="6">
        <v>2345</v>
      </c>
      <c r="B2350" s="41">
        <v>829.14524715946163</v>
      </c>
      <c r="C2350" s="41">
        <v>2015.7880317528081</v>
      </c>
      <c r="D2350" s="14">
        <v>43000</v>
      </c>
      <c r="E2350" s="14">
        <v>23300</v>
      </c>
      <c r="F2350" s="14">
        <v>8</v>
      </c>
      <c r="G2350" s="14">
        <f t="shared" si="72"/>
        <v>1041.4823986772233</v>
      </c>
      <c r="H2350" s="14">
        <f t="shared" si="73"/>
        <v>761.03269416584931</v>
      </c>
    </row>
    <row r="2351" spans="1:8" x14ac:dyDescent="0.2">
      <c r="A2351" s="6">
        <v>2346</v>
      </c>
      <c r="B2351" s="41">
        <v>829.33669269636312</v>
      </c>
      <c r="C2351" s="41">
        <v>2015.7880317528081</v>
      </c>
      <c r="D2351" s="14">
        <v>43000</v>
      </c>
      <c r="E2351" s="14">
        <v>23300</v>
      </c>
      <c r="F2351" s="14">
        <v>8</v>
      </c>
      <c r="G2351" s="14">
        <f t="shared" si="72"/>
        <v>1041.287309479959</v>
      </c>
      <c r="H2351" s="14">
        <f t="shared" si="73"/>
        <v>760.88903496315106</v>
      </c>
    </row>
    <row r="2352" spans="1:8" x14ac:dyDescent="0.2">
      <c r="A2352" s="6">
        <v>2347</v>
      </c>
      <c r="B2352" s="41">
        <v>829.52805664556263</v>
      </c>
      <c r="C2352" s="41">
        <v>2015.7880317528081</v>
      </c>
      <c r="D2352" s="14">
        <v>43000</v>
      </c>
      <c r="E2352" s="14">
        <v>23300</v>
      </c>
      <c r="F2352" s="14">
        <v>8</v>
      </c>
      <c r="G2352" s="14">
        <f t="shared" si="72"/>
        <v>1041.0923934143345</v>
      </c>
      <c r="H2352" s="14">
        <f t="shared" si="73"/>
        <v>760.74550325061466</v>
      </c>
    </row>
    <row r="2353" spans="1:8" x14ac:dyDescent="0.2">
      <c r="A2353" s="6">
        <v>2348</v>
      </c>
      <c r="B2353" s="41">
        <v>829.71933907656967</v>
      </c>
      <c r="C2353" s="41">
        <v>2015.7880317528081</v>
      </c>
      <c r="D2353" s="14">
        <v>43000</v>
      </c>
      <c r="E2353" s="14">
        <v>23300</v>
      </c>
      <c r="F2353" s="14">
        <v>8</v>
      </c>
      <c r="G2353" s="14">
        <f t="shared" si="72"/>
        <v>1040.8976502323085</v>
      </c>
      <c r="H2353" s="14">
        <f t="shared" si="73"/>
        <v>760.60209884558799</v>
      </c>
    </row>
    <row r="2354" spans="1:8" x14ac:dyDescent="0.2">
      <c r="A2354" s="6">
        <v>2349</v>
      </c>
      <c r="B2354" s="41">
        <v>829.91054005880733</v>
      </c>
      <c r="C2354" s="41">
        <v>2015.7880317528081</v>
      </c>
      <c r="D2354" s="14">
        <v>43000</v>
      </c>
      <c r="E2354" s="14">
        <v>23300</v>
      </c>
      <c r="F2354" s="14">
        <v>8</v>
      </c>
      <c r="G2354" s="14">
        <f t="shared" si="72"/>
        <v>1040.7030796863226</v>
      </c>
      <c r="H2354" s="14">
        <f t="shared" si="73"/>
        <v>760.45882156577511</v>
      </c>
    </row>
    <row r="2355" spans="1:8" x14ac:dyDescent="0.2">
      <c r="A2355" s="6">
        <v>2350</v>
      </c>
      <c r="B2355" s="41">
        <v>830.1016596616073</v>
      </c>
      <c r="C2355" s="41">
        <v>2015.7880317528081</v>
      </c>
      <c r="D2355" s="14">
        <v>43000</v>
      </c>
      <c r="E2355" s="14">
        <v>23300</v>
      </c>
      <c r="F2355" s="14">
        <v>8</v>
      </c>
      <c r="G2355" s="14">
        <f t="shared" si="72"/>
        <v>1040.5086815293068</v>
      </c>
      <c r="H2355" s="14">
        <f t="shared" si="73"/>
        <v>760.31567122923923</v>
      </c>
    </row>
    <row r="2356" spans="1:8" x14ac:dyDescent="0.2">
      <c r="A2356" s="6">
        <v>2351</v>
      </c>
      <c r="B2356" s="41">
        <v>830.29269795421442</v>
      </c>
      <c r="C2356" s="41">
        <v>2015.7880317528081</v>
      </c>
      <c r="D2356" s="14">
        <v>43000</v>
      </c>
      <c r="E2356" s="14">
        <v>23300</v>
      </c>
      <c r="F2356" s="14">
        <v>8</v>
      </c>
      <c r="G2356" s="14">
        <f t="shared" si="72"/>
        <v>1040.3144555146735</v>
      </c>
      <c r="H2356" s="14">
        <f t="shared" si="73"/>
        <v>760.1726476543987</v>
      </c>
    </row>
    <row r="2357" spans="1:8" x14ac:dyDescent="0.2">
      <c r="A2357" s="6">
        <v>2352</v>
      </c>
      <c r="B2357" s="41">
        <v>830.48365500578484</v>
      </c>
      <c r="C2357" s="41">
        <v>2015.7880317528081</v>
      </c>
      <c r="D2357" s="14">
        <v>43000</v>
      </c>
      <c r="E2357" s="14">
        <v>23300</v>
      </c>
      <c r="F2357" s="14">
        <v>8</v>
      </c>
      <c r="G2357" s="14">
        <f t="shared" si="72"/>
        <v>1040.1204013963172</v>
      </c>
      <c r="H2357" s="14">
        <f t="shared" si="73"/>
        <v>760.02975066002739</v>
      </c>
    </row>
    <row r="2358" spans="1:8" x14ac:dyDescent="0.2">
      <c r="A2358" s="6">
        <v>2353</v>
      </c>
      <c r="B2358" s="41">
        <v>830.67453088538559</v>
      </c>
      <c r="C2358" s="41">
        <v>2015.7880317528081</v>
      </c>
      <c r="D2358" s="14">
        <v>43000</v>
      </c>
      <c r="E2358" s="14">
        <v>23300</v>
      </c>
      <c r="F2358" s="14">
        <v>8</v>
      </c>
      <c r="G2358" s="14">
        <f t="shared" si="72"/>
        <v>1039.9265189286157</v>
      </c>
      <c r="H2358" s="14">
        <f t="shared" si="73"/>
        <v>759.88698006525465</v>
      </c>
    </row>
    <row r="2359" spans="1:8" x14ac:dyDescent="0.2">
      <c r="A2359" s="6">
        <v>2354</v>
      </c>
      <c r="B2359" s="41">
        <v>830.8653256619973</v>
      </c>
      <c r="C2359" s="41">
        <v>2015.7880317528081</v>
      </c>
      <c r="D2359" s="14">
        <v>43000</v>
      </c>
      <c r="E2359" s="14">
        <v>23300</v>
      </c>
      <c r="F2359" s="14">
        <v>8</v>
      </c>
      <c r="G2359" s="14">
        <f t="shared" si="72"/>
        <v>1039.7328078664248</v>
      </c>
      <c r="H2359" s="14">
        <f t="shared" si="73"/>
        <v>759.74433568956169</v>
      </c>
    </row>
    <row r="2360" spans="1:8" x14ac:dyDescent="0.2">
      <c r="A2360" s="6">
        <v>2355</v>
      </c>
      <c r="B2360" s="41">
        <v>831.05603940451192</v>
      </c>
      <c r="C2360" s="41">
        <v>2015.7880317528081</v>
      </c>
      <c r="D2360" s="14">
        <v>43000</v>
      </c>
      <c r="E2360" s="14">
        <v>23300</v>
      </c>
      <c r="F2360" s="14">
        <v>8</v>
      </c>
      <c r="G2360" s="14">
        <f t="shared" si="72"/>
        <v>1039.5392679650806</v>
      </c>
      <c r="H2360" s="14">
        <f t="shared" si="73"/>
        <v>759.601817352784</v>
      </c>
    </row>
    <row r="2361" spans="1:8" x14ac:dyDescent="0.2">
      <c r="A2361" s="6">
        <v>2356</v>
      </c>
      <c r="B2361" s="41">
        <v>831.24667218173272</v>
      </c>
      <c r="C2361" s="41">
        <v>2015.7880317528081</v>
      </c>
      <c r="D2361" s="14">
        <v>43000</v>
      </c>
      <c r="E2361" s="14">
        <v>23300</v>
      </c>
      <c r="F2361" s="14">
        <v>8</v>
      </c>
      <c r="G2361" s="14">
        <f t="shared" si="72"/>
        <v>1039.3458989803976</v>
      </c>
      <c r="H2361" s="14">
        <f t="shared" si="73"/>
        <v>759.45942487510877</v>
      </c>
    </row>
    <row r="2362" spans="1:8" x14ac:dyDescent="0.2">
      <c r="A2362" s="6">
        <v>2357</v>
      </c>
      <c r="B2362" s="41">
        <v>831.43722406237748</v>
      </c>
      <c r="C2362" s="41">
        <v>2015.7880317528081</v>
      </c>
      <c r="D2362" s="14">
        <v>43000</v>
      </c>
      <c r="E2362" s="14">
        <v>23300</v>
      </c>
      <c r="F2362" s="14">
        <v>8</v>
      </c>
      <c r="G2362" s="14">
        <f t="shared" si="72"/>
        <v>1039.1527006686649</v>
      </c>
      <c r="H2362" s="14">
        <f t="shared" si="73"/>
        <v>759.31715807707292</v>
      </c>
    </row>
    <row r="2363" spans="1:8" x14ac:dyDescent="0.2">
      <c r="A2363" s="6">
        <v>2358</v>
      </c>
      <c r="B2363" s="41">
        <v>831.6276951150744</v>
      </c>
      <c r="C2363" s="41">
        <v>2015.7880317528081</v>
      </c>
      <c r="D2363" s="14">
        <v>43000</v>
      </c>
      <c r="E2363" s="14">
        <v>23300</v>
      </c>
      <c r="F2363" s="14">
        <v>8</v>
      </c>
      <c r="G2363" s="14">
        <f t="shared" si="72"/>
        <v>1038.9596727866497</v>
      </c>
      <c r="H2363" s="14">
        <f t="shared" si="73"/>
        <v>759.17501677956534</v>
      </c>
    </row>
    <row r="2364" spans="1:8" x14ac:dyDescent="0.2">
      <c r="A2364" s="6">
        <v>2359</v>
      </c>
      <c r="B2364" s="41">
        <v>831.81808540836528</v>
      </c>
      <c r="C2364" s="41">
        <v>2015.7880317528081</v>
      </c>
      <c r="D2364" s="14">
        <v>43000</v>
      </c>
      <c r="E2364" s="14">
        <v>23300</v>
      </c>
      <c r="F2364" s="14">
        <v>8</v>
      </c>
      <c r="G2364" s="14">
        <f t="shared" si="72"/>
        <v>1038.7668150915918</v>
      </c>
      <c r="H2364" s="14">
        <f t="shared" si="73"/>
        <v>759.03300080382314</v>
      </c>
    </row>
    <row r="2365" spans="1:8" x14ac:dyDescent="0.2">
      <c r="A2365" s="6">
        <v>2360</v>
      </c>
      <c r="B2365" s="41">
        <v>832.00839501070504</v>
      </c>
      <c r="C2365" s="41">
        <v>2015.7880317528081</v>
      </c>
      <c r="D2365" s="14">
        <v>43000</v>
      </c>
      <c r="E2365" s="14">
        <v>23300</v>
      </c>
      <c r="F2365" s="14">
        <v>8</v>
      </c>
      <c r="G2365" s="14">
        <f t="shared" si="72"/>
        <v>1038.574127341205</v>
      </c>
      <c r="H2365" s="14">
        <f t="shared" si="73"/>
        <v>758.89110997143223</v>
      </c>
    </row>
    <row r="2366" spans="1:8" x14ac:dyDescent="0.2">
      <c r="A2366" s="6">
        <v>2361</v>
      </c>
      <c r="B2366" s="41">
        <v>832.19862399046224</v>
      </c>
      <c r="C2366" s="41">
        <v>2015.7880317528081</v>
      </c>
      <c r="D2366" s="14">
        <v>43000</v>
      </c>
      <c r="E2366" s="14">
        <v>23300</v>
      </c>
      <c r="F2366" s="14">
        <v>8</v>
      </c>
      <c r="G2366" s="14">
        <f t="shared" si="72"/>
        <v>1038.3816092936731</v>
      </c>
      <c r="H2366" s="14">
        <f t="shared" si="73"/>
        <v>758.7493441043249</v>
      </c>
    </row>
    <row r="2367" spans="1:8" x14ac:dyDescent="0.2">
      <c r="A2367" s="6">
        <v>2362</v>
      </c>
      <c r="B2367" s="41">
        <v>832.38877241591626</v>
      </c>
      <c r="C2367" s="41">
        <v>2015.7880317528081</v>
      </c>
      <c r="D2367" s="14">
        <v>43000</v>
      </c>
      <c r="E2367" s="14">
        <v>23300</v>
      </c>
      <c r="F2367" s="14">
        <v>8</v>
      </c>
      <c r="G2367" s="14">
        <f t="shared" si="72"/>
        <v>1038.1892607076545</v>
      </c>
      <c r="H2367" s="14">
        <f t="shared" si="73"/>
        <v>758.60770302478238</v>
      </c>
    </row>
    <row r="2368" spans="1:8" x14ac:dyDescent="0.2">
      <c r="A2368" s="6">
        <v>2363</v>
      </c>
      <c r="B2368" s="41">
        <v>832.57884035526195</v>
      </c>
      <c r="C2368" s="41">
        <v>2015.7880317528081</v>
      </c>
      <c r="D2368" s="14">
        <v>43000</v>
      </c>
      <c r="E2368" s="14">
        <v>23300</v>
      </c>
      <c r="F2368" s="14">
        <v>8</v>
      </c>
      <c r="G2368" s="14">
        <f t="shared" si="72"/>
        <v>1037.9970813422742</v>
      </c>
      <c r="H2368" s="14">
        <f t="shared" si="73"/>
        <v>758.46618655543034</v>
      </c>
    </row>
    <row r="2369" spans="1:8" x14ac:dyDescent="0.2">
      <c r="A2369" s="6">
        <v>2364</v>
      </c>
      <c r="B2369" s="41">
        <v>832.76882787660634</v>
      </c>
      <c r="C2369" s="41">
        <v>2015.7880317528081</v>
      </c>
      <c r="D2369" s="14">
        <v>43000</v>
      </c>
      <c r="E2369" s="14">
        <v>23300</v>
      </c>
      <c r="F2369" s="14">
        <v>8</v>
      </c>
      <c r="G2369" s="14">
        <f t="shared" si="72"/>
        <v>1037.8050709571271</v>
      </c>
      <c r="H2369" s="14">
        <f t="shared" si="73"/>
        <v>758.3247945192395</v>
      </c>
    </row>
    <row r="2370" spans="1:8" x14ac:dyDescent="0.2">
      <c r="A2370" s="6">
        <v>2365</v>
      </c>
      <c r="B2370" s="41">
        <v>832.95873504797191</v>
      </c>
      <c r="C2370" s="41">
        <v>2015.7880317528081</v>
      </c>
      <c r="D2370" s="14">
        <v>43000</v>
      </c>
      <c r="E2370" s="14">
        <v>23300</v>
      </c>
      <c r="F2370" s="14">
        <v>8</v>
      </c>
      <c r="G2370" s="14">
        <f t="shared" si="72"/>
        <v>1037.6132293122741</v>
      </c>
      <c r="H2370" s="14">
        <f t="shared" si="73"/>
        <v>758.18352673952438</v>
      </c>
    </row>
    <row r="2371" spans="1:8" x14ac:dyDescent="0.2">
      <c r="A2371" s="6">
        <v>2366</v>
      </c>
      <c r="B2371" s="41">
        <v>833.14856193729247</v>
      </c>
      <c r="C2371" s="41">
        <v>2015.7880317528081</v>
      </c>
      <c r="D2371" s="14">
        <v>43000</v>
      </c>
      <c r="E2371" s="14">
        <v>23300</v>
      </c>
      <c r="F2371" s="14">
        <v>8</v>
      </c>
      <c r="G2371" s="14">
        <f t="shared" si="72"/>
        <v>1037.4215561682436</v>
      </c>
      <c r="H2371" s="14">
        <f t="shared" si="73"/>
        <v>758.04238303994373</v>
      </c>
    </row>
    <row r="2372" spans="1:8" x14ac:dyDescent="0.2">
      <c r="A2372" s="6">
        <v>2367</v>
      </c>
      <c r="B2372" s="41">
        <v>833.33830861241677</v>
      </c>
      <c r="C2372" s="41">
        <v>2015.7880317528081</v>
      </c>
      <c r="D2372" s="14">
        <v>43000</v>
      </c>
      <c r="E2372" s="14">
        <v>23300</v>
      </c>
      <c r="F2372" s="14">
        <v>8</v>
      </c>
      <c r="G2372" s="14">
        <f t="shared" si="72"/>
        <v>1037.2300512860293</v>
      </c>
      <c r="H2372" s="14">
        <f t="shared" si="73"/>
        <v>757.90136324449884</v>
      </c>
    </row>
    <row r="2373" spans="1:8" x14ac:dyDescent="0.2">
      <c r="A2373" s="6">
        <v>2368</v>
      </c>
      <c r="B2373" s="41">
        <v>833.52797514110762</v>
      </c>
      <c r="C2373" s="41">
        <v>2015.7880317528081</v>
      </c>
      <c r="D2373" s="14">
        <v>43000</v>
      </c>
      <c r="E2373" s="14">
        <v>23300</v>
      </c>
      <c r="F2373" s="14">
        <v>8</v>
      </c>
      <c r="G2373" s="14">
        <f t="shared" si="72"/>
        <v>1037.0387144270881</v>
      </c>
      <c r="H2373" s="14">
        <f t="shared" si="73"/>
        <v>757.76046717753161</v>
      </c>
    </row>
    <row r="2374" spans="1:8" x14ac:dyDescent="0.2">
      <c r="A2374" s="6">
        <v>2369</v>
      </c>
      <c r="B2374" s="41">
        <v>833.71756159104234</v>
      </c>
      <c r="C2374" s="41">
        <v>2015.7880317528081</v>
      </c>
      <c r="D2374" s="14">
        <v>43000</v>
      </c>
      <c r="E2374" s="14">
        <v>23300</v>
      </c>
      <c r="F2374" s="14">
        <v>8</v>
      </c>
      <c r="G2374" s="14">
        <f t="shared" si="72"/>
        <v>1036.8475453533395</v>
      </c>
      <c r="H2374" s="14">
        <f t="shared" si="73"/>
        <v>757.61969466372568</v>
      </c>
    </row>
    <row r="2375" spans="1:8" x14ac:dyDescent="0.2">
      <c r="A2375" s="6">
        <v>2370</v>
      </c>
      <c r="B2375" s="41">
        <v>833.90706802981185</v>
      </c>
      <c r="C2375" s="41">
        <v>2015.7880317528081</v>
      </c>
      <c r="D2375" s="14">
        <v>43000</v>
      </c>
      <c r="E2375" s="14">
        <v>23300</v>
      </c>
      <c r="F2375" s="14">
        <v>8</v>
      </c>
      <c r="G2375" s="14">
        <f t="shared" ref="G2375:G2438" si="74">12*1.358*(1/$B2375*$D$6+1/$C2375*$E$6)+$F$6</f>
        <v>1036.656543827165</v>
      </c>
      <c r="H2375" s="14">
        <f t="shared" ref="H2375:H2438" si="75">12*(1/$B2375*$D$6+1/$C2375*$E$6)</f>
        <v>757.47904552810382</v>
      </c>
    </row>
    <row r="2376" spans="1:8" x14ac:dyDescent="0.2">
      <c r="A2376" s="6">
        <v>2371</v>
      </c>
      <c r="B2376" s="41">
        <v>834.09649452492249</v>
      </c>
      <c r="C2376" s="41">
        <v>2015.7880317528081</v>
      </c>
      <c r="D2376" s="14">
        <v>43000</v>
      </c>
      <c r="E2376" s="14">
        <v>23300</v>
      </c>
      <c r="F2376" s="14">
        <v>8</v>
      </c>
      <c r="G2376" s="14">
        <f t="shared" si="74"/>
        <v>1036.4657096114065</v>
      </c>
      <c r="H2376" s="14">
        <f t="shared" si="75"/>
        <v>757.33851959602839</v>
      </c>
    </row>
    <row r="2377" spans="1:8" x14ac:dyDescent="0.2">
      <c r="A2377" s="6">
        <v>2372</v>
      </c>
      <c r="B2377" s="41">
        <v>834.28584114379373</v>
      </c>
      <c r="C2377" s="41">
        <v>2015.7880317528081</v>
      </c>
      <c r="D2377" s="14">
        <v>43000</v>
      </c>
      <c r="E2377" s="14">
        <v>23300</v>
      </c>
      <c r="F2377" s="14">
        <v>8</v>
      </c>
      <c r="G2377" s="14">
        <f t="shared" si="74"/>
        <v>1036.2750424693659</v>
      </c>
      <c r="H2377" s="14">
        <f t="shared" si="75"/>
        <v>757.19811669320029</v>
      </c>
    </row>
    <row r="2378" spans="1:8" x14ac:dyDescent="0.2">
      <c r="A2378" s="6">
        <v>2373</v>
      </c>
      <c r="B2378" s="41">
        <v>834.47510795376138</v>
      </c>
      <c r="C2378" s="41">
        <v>2015.7880317528081</v>
      </c>
      <c r="D2378" s="14">
        <v>43000</v>
      </c>
      <c r="E2378" s="14">
        <v>23300</v>
      </c>
      <c r="F2378" s="14">
        <v>8</v>
      </c>
      <c r="G2378" s="14">
        <f t="shared" si="74"/>
        <v>1036.0845421648023</v>
      </c>
      <c r="H2378" s="14">
        <f t="shared" si="75"/>
        <v>757.05783664565706</v>
      </c>
    </row>
    <row r="2379" spans="1:8" x14ac:dyDescent="0.2">
      <c r="A2379" s="6">
        <v>2374</v>
      </c>
      <c r="B2379" s="41">
        <v>834.66429502207529</v>
      </c>
      <c r="C2379" s="41">
        <v>2015.7880317528081</v>
      </c>
      <c r="D2379" s="14">
        <v>43000</v>
      </c>
      <c r="E2379" s="14">
        <v>23300</v>
      </c>
      <c r="F2379" s="14">
        <v>8</v>
      </c>
      <c r="G2379" s="14">
        <f t="shared" si="74"/>
        <v>1035.894208461933</v>
      </c>
      <c r="H2379" s="14">
        <f t="shared" si="75"/>
        <v>756.91767927977389</v>
      </c>
    </row>
    <row r="2380" spans="1:8" x14ac:dyDescent="0.2">
      <c r="A2380" s="6">
        <v>2375</v>
      </c>
      <c r="B2380" s="41">
        <v>834.85340241589984</v>
      </c>
      <c r="C2380" s="41">
        <v>2015.7880317528081</v>
      </c>
      <c r="D2380" s="14">
        <v>43000</v>
      </c>
      <c r="E2380" s="14">
        <v>23300</v>
      </c>
      <c r="F2380" s="14">
        <v>8</v>
      </c>
      <c r="G2380" s="14">
        <f t="shared" si="74"/>
        <v>1035.7040411254306</v>
      </c>
      <c r="H2380" s="14">
        <f t="shared" si="75"/>
        <v>756.77764442226112</v>
      </c>
    </row>
    <row r="2381" spans="1:8" x14ac:dyDescent="0.2">
      <c r="A2381" s="6">
        <v>2376</v>
      </c>
      <c r="B2381" s="41">
        <v>835.0424302023157</v>
      </c>
      <c r="C2381" s="41">
        <v>2015.7880317528081</v>
      </c>
      <c r="D2381" s="14">
        <v>43000</v>
      </c>
      <c r="E2381" s="14">
        <v>23300</v>
      </c>
      <c r="F2381" s="14">
        <v>8</v>
      </c>
      <c r="G2381" s="14">
        <f t="shared" si="74"/>
        <v>1035.5140399204231</v>
      </c>
      <c r="H2381" s="14">
        <f t="shared" si="75"/>
        <v>756.63773190016434</v>
      </c>
    </row>
    <row r="2382" spans="1:8" x14ac:dyDescent="0.2">
      <c r="A2382" s="6">
        <v>2377</v>
      </c>
      <c r="B2382" s="41">
        <v>835.23137844831854</v>
      </c>
      <c r="C2382" s="41">
        <v>2015.7880317528081</v>
      </c>
      <c r="D2382" s="14">
        <v>43000</v>
      </c>
      <c r="E2382" s="14">
        <v>23300</v>
      </c>
      <c r="F2382" s="14">
        <v>8</v>
      </c>
      <c r="G2382" s="14">
        <f t="shared" si="74"/>
        <v>1035.3242046124917</v>
      </c>
      <c r="H2382" s="14">
        <f t="shared" si="75"/>
        <v>756.49794154086271</v>
      </c>
    </row>
    <row r="2383" spans="1:8" x14ac:dyDescent="0.2">
      <c r="A2383" s="6">
        <v>2378</v>
      </c>
      <c r="B2383" s="41">
        <v>835.42024722081896</v>
      </c>
      <c r="C2383" s="41">
        <v>2015.7880317528081</v>
      </c>
      <c r="D2383" s="14">
        <v>43000</v>
      </c>
      <c r="E2383" s="14">
        <v>23300</v>
      </c>
      <c r="F2383" s="14">
        <v>8</v>
      </c>
      <c r="G2383" s="14">
        <f t="shared" si="74"/>
        <v>1035.1345349676708</v>
      </c>
      <c r="H2383" s="14">
        <f t="shared" si="75"/>
        <v>756.35827317206986</v>
      </c>
    </row>
    <row r="2384" spans="1:8" x14ac:dyDescent="0.2">
      <c r="A2384" s="6">
        <v>2379</v>
      </c>
      <c r="B2384" s="41">
        <v>835.60903658664392</v>
      </c>
      <c r="C2384" s="41">
        <v>2015.7880317528081</v>
      </c>
      <c r="D2384" s="14">
        <v>43000</v>
      </c>
      <c r="E2384" s="14">
        <v>23300</v>
      </c>
      <c r="F2384" s="14">
        <v>8</v>
      </c>
      <c r="G2384" s="14">
        <f t="shared" si="74"/>
        <v>1034.945030752446</v>
      </c>
      <c r="H2384" s="14">
        <f t="shared" si="75"/>
        <v>756.21872662183057</v>
      </c>
    </row>
    <row r="2385" spans="1:8" x14ac:dyDescent="0.2">
      <c r="A2385" s="6">
        <v>2380</v>
      </c>
      <c r="B2385" s="41">
        <v>835.79774661253532</v>
      </c>
      <c r="C2385" s="41">
        <v>2015.7880317528081</v>
      </c>
      <c r="D2385" s="14">
        <v>43000</v>
      </c>
      <c r="E2385" s="14">
        <v>23300</v>
      </c>
      <c r="F2385" s="14">
        <v>8</v>
      </c>
      <c r="G2385" s="14">
        <f t="shared" si="74"/>
        <v>1034.7556917337538</v>
      </c>
      <c r="H2385" s="14">
        <f t="shared" si="75"/>
        <v>756.07930171852274</v>
      </c>
    </row>
    <row r="2386" spans="1:8" x14ac:dyDescent="0.2">
      <c r="A2386" s="6">
        <v>2381</v>
      </c>
      <c r="B2386" s="41">
        <v>835.98637736515184</v>
      </c>
      <c r="C2386" s="41">
        <v>2015.7880317528081</v>
      </c>
      <c r="D2386" s="14">
        <v>43000</v>
      </c>
      <c r="E2386" s="14">
        <v>23300</v>
      </c>
      <c r="F2386" s="14">
        <v>8</v>
      </c>
      <c r="G2386" s="14">
        <f t="shared" si="74"/>
        <v>1034.5665176789798</v>
      </c>
      <c r="H2386" s="14">
        <f t="shared" si="75"/>
        <v>755.93999829085408</v>
      </c>
    </row>
    <row r="2387" spans="1:8" x14ac:dyDescent="0.2">
      <c r="A2387" s="6">
        <v>2382</v>
      </c>
      <c r="B2387" s="41">
        <v>836.17492891106713</v>
      </c>
      <c r="C2387" s="41">
        <v>2015.7880317528081</v>
      </c>
      <c r="D2387" s="14">
        <v>43000</v>
      </c>
      <c r="E2387" s="14">
        <v>23300</v>
      </c>
      <c r="F2387" s="14">
        <v>8</v>
      </c>
      <c r="G2387" s="14">
        <f t="shared" si="74"/>
        <v>1034.3775083559585</v>
      </c>
      <c r="H2387" s="14">
        <f t="shared" si="75"/>
        <v>755.80081616786345</v>
      </c>
    </row>
    <row r="2388" spans="1:8" x14ac:dyDescent="0.2">
      <c r="A2388" s="6">
        <v>2383</v>
      </c>
      <c r="B2388" s="41">
        <v>836.36340131677207</v>
      </c>
      <c r="C2388" s="41">
        <v>2015.7880317528081</v>
      </c>
      <c r="D2388" s="14">
        <v>43000</v>
      </c>
      <c r="E2388" s="14">
        <v>23300</v>
      </c>
      <c r="F2388" s="14">
        <v>8</v>
      </c>
      <c r="G2388" s="14">
        <f t="shared" si="74"/>
        <v>1034.1886635329702</v>
      </c>
      <c r="H2388" s="14">
        <f t="shared" si="75"/>
        <v>755.6617551789177</v>
      </c>
    </row>
    <row r="2389" spans="1:8" x14ac:dyDescent="0.2">
      <c r="A2389" s="6">
        <v>2384</v>
      </c>
      <c r="B2389" s="41">
        <v>836.55179464867388</v>
      </c>
      <c r="C2389" s="41">
        <v>2015.7880317528081</v>
      </c>
      <c r="D2389" s="14">
        <v>43000</v>
      </c>
      <c r="E2389" s="14">
        <v>23300</v>
      </c>
      <c r="F2389" s="14">
        <v>8</v>
      </c>
      <c r="G2389" s="14">
        <f t="shared" si="74"/>
        <v>1033.9999829787416</v>
      </c>
      <c r="H2389" s="14">
        <f t="shared" si="75"/>
        <v>755.5228151537126</v>
      </c>
    </row>
    <row r="2390" spans="1:8" x14ac:dyDescent="0.2">
      <c r="A2390" s="6">
        <v>2385</v>
      </c>
      <c r="B2390" s="41">
        <v>836.74010897309472</v>
      </c>
      <c r="C2390" s="41">
        <v>2015.7880317528081</v>
      </c>
      <c r="D2390" s="14">
        <v>43000</v>
      </c>
      <c r="E2390" s="14">
        <v>23300</v>
      </c>
      <c r="F2390" s="14">
        <v>8</v>
      </c>
      <c r="G2390" s="14">
        <f t="shared" si="74"/>
        <v>1033.8114664624466</v>
      </c>
      <c r="H2390" s="14">
        <f t="shared" si="75"/>
        <v>755.3839959222729</v>
      </c>
    </row>
    <row r="2391" spans="1:8" x14ac:dyDescent="0.2">
      <c r="A2391" s="6">
        <v>2386</v>
      </c>
      <c r="B2391" s="41">
        <v>836.92834435627401</v>
      </c>
      <c r="C2391" s="41">
        <v>2015.7880317528081</v>
      </c>
      <c r="D2391" s="14">
        <v>43000</v>
      </c>
      <c r="E2391" s="14">
        <v>23300</v>
      </c>
      <c r="F2391" s="14">
        <v>8</v>
      </c>
      <c r="G2391" s="14">
        <f t="shared" si="74"/>
        <v>1033.6231137537013</v>
      </c>
      <c r="H2391" s="14">
        <f t="shared" si="75"/>
        <v>755.24529731494943</v>
      </c>
    </row>
    <row r="2392" spans="1:8" x14ac:dyDescent="0.2">
      <c r="A2392" s="6">
        <v>2387</v>
      </c>
      <c r="B2392" s="41">
        <v>837.11650086436975</v>
      </c>
      <c r="C2392" s="41">
        <v>2015.7880317528081</v>
      </c>
      <c r="D2392" s="14">
        <v>43000</v>
      </c>
      <c r="E2392" s="14">
        <v>23300</v>
      </c>
      <c r="F2392" s="14">
        <v>8</v>
      </c>
      <c r="G2392" s="14">
        <f t="shared" si="74"/>
        <v>1033.4349246225634</v>
      </c>
      <c r="H2392" s="14">
        <f t="shared" si="75"/>
        <v>755.10671916241779</v>
      </c>
    </row>
    <row r="2393" spans="1:8" x14ac:dyDescent="0.2">
      <c r="A2393" s="6">
        <v>2388</v>
      </c>
      <c r="B2393" s="41">
        <v>837.30457856345447</v>
      </c>
      <c r="C2393" s="41">
        <v>2015.7880317528081</v>
      </c>
      <c r="D2393" s="14">
        <v>43000</v>
      </c>
      <c r="E2393" s="14">
        <v>23300</v>
      </c>
      <c r="F2393" s="14">
        <v>8</v>
      </c>
      <c r="G2393" s="14">
        <f t="shared" si="74"/>
        <v>1033.2468988395342</v>
      </c>
      <c r="H2393" s="14">
        <f t="shared" si="75"/>
        <v>754.96826129568058</v>
      </c>
    </row>
    <row r="2394" spans="1:8" x14ac:dyDescent="0.2">
      <c r="A2394" s="6">
        <v>2389</v>
      </c>
      <c r="B2394" s="41">
        <v>837.49257751951882</v>
      </c>
      <c r="C2394" s="41">
        <v>2015.7880317528081</v>
      </c>
      <c r="D2394" s="14">
        <v>43000</v>
      </c>
      <c r="E2394" s="14">
        <v>23300</v>
      </c>
      <c r="F2394" s="14">
        <v>8</v>
      </c>
      <c r="G2394" s="14">
        <f t="shared" si="74"/>
        <v>1033.0590361755553</v>
      </c>
      <c r="H2394" s="14">
        <f t="shared" si="75"/>
        <v>754.82992354606438</v>
      </c>
    </row>
    <row r="2395" spans="1:8" x14ac:dyDescent="0.2">
      <c r="A2395" s="6">
        <v>2390</v>
      </c>
      <c r="B2395" s="41">
        <v>837.68049779846979</v>
      </c>
      <c r="C2395" s="41">
        <v>2015.7880317528081</v>
      </c>
      <c r="D2395" s="14">
        <v>43000</v>
      </c>
      <c r="E2395" s="14">
        <v>23300</v>
      </c>
      <c r="F2395" s="14">
        <v>8</v>
      </c>
      <c r="G2395" s="14">
        <f t="shared" si="74"/>
        <v>1032.8713364020084</v>
      </c>
      <c r="H2395" s="14">
        <f t="shared" si="75"/>
        <v>754.69170574521968</v>
      </c>
    </row>
    <row r="2396" spans="1:8" x14ac:dyDescent="0.2">
      <c r="A2396" s="6">
        <v>2391</v>
      </c>
      <c r="B2396" s="41">
        <v>837.86833946613251</v>
      </c>
      <c r="C2396" s="41">
        <v>2015.7880317528081</v>
      </c>
      <c r="D2396" s="14">
        <v>43000</v>
      </c>
      <c r="E2396" s="14">
        <v>23300</v>
      </c>
      <c r="F2396" s="14">
        <v>8</v>
      </c>
      <c r="G2396" s="14">
        <f t="shared" si="74"/>
        <v>1032.6837992907128</v>
      </c>
      <c r="H2396" s="14">
        <f t="shared" si="75"/>
        <v>754.55360772511995</v>
      </c>
    </row>
    <row r="2397" spans="1:8" x14ac:dyDescent="0.2">
      <c r="A2397" s="6">
        <v>2392</v>
      </c>
      <c r="B2397" s="41">
        <v>838.05610258824936</v>
      </c>
      <c r="C2397" s="41">
        <v>2015.7880317528081</v>
      </c>
      <c r="D2397" s="14">
        <v>43000</v>
      </c>
      <c r="E2397" s="14">
        <v>23300</v>
      </c>
      <c r="F2397" s="14">
        <v>8</v>
      </c>
      <c r="G2397" s="14">
        <f t="shared" si="74"/>
        <v>1032.4964246139257</v>
      </c>
      <c r="H2397" s="14">
        <f t="shared" si="75"/>
        <v>754.41562931806016</v>
      </c>
    </row>
    <row r="2398" spans="1:8" x14ac:dyDescent="0.2">
      <c r="A2398" s="6">
        <v>2393</v>
      </c>
      <c r="B2398" s="41">
        <v>838.24378723048039</v>
      </c>
      <c r="C2398" s="41">
        <v>2015.7880317528081</v>
      </c>
      <c r="D2398" s="14">
        <v>43000</v>
      </c>
      <c r="E2398" s="14">
        <v>23300</v>
      </c>
      <c r="F2398" s="14">
        <v>8</v>
      </c>
      <c r="G2398" s="14">
        <f t="shared" si="74"/>
        <v>1032.3092121443401</v>
      </c>
      <c r="H2398" s="14">
        <f t="shared" si="75"/>
        <v>754.2777703566569</v>
      </c>
    </row>
    <row r="2399" spans="1:8" x14ac:dyDescent="0.2">
      <c r="A2399" s="6">
        <v>2394</v>
      </c>
      <c r="B2399" s="41">
        <v>838.43139345840245</v>
      </c>
      <c r="C2399" s="41">
        <v>2015.7880317528081</v>
      </c>
      <c r="D2399" s="14">
        <v>43000</v>
      </c>
      <c r="E2399" s="14">
        <v>23300</v>
      </c>
      <c r="F2399" s="14">
        <v>8</v>
      </c>
      <c r="G2399" s="14">
        <f t="shared" si="74"/>
        <v>1032.1221616550861</v>
      </c>
      <c r="H2399" s="14">
        <f t="shared" si="75"/>
        <v>754.14003067384829</v>
      </c>
    </row>
    <row r="2400" spans="1:8" x14ac:dyDescent="0.2">
      <c r="A2400" s="6">
        <v>2395</v>
      </c>
      <c r="B2400" s="41">
        <v>838.61892133751144</v>
      </c>
      <c r="C2400" s="41">
        <v>2015.7880317528081</v>
      </c>
      <c r="D2400" s="14">
        <v>43000</v>
      </c>
      <c r="E2400" s="14">
        <v>23300</v>
      </c>
      <c r="F2400" s="14">
        <v>8</v>
      </c>
      <c r="G2400" s="14">
        <f t="shared" si="74"/>
        <v>1031.9352729197262</v>
      </c>
      <c r="H2400" s="14">
        <f t="shared" si="75"/>
        <v>754.0024101028913</v>
      </c>
    </row>
    <row r="2401" spans="1:8" x14ac:dyDescent="0.2">
      <c r="A2401" s="6">
        <v>2396</v>
      </c>
      <c r="B2401" s="41">
        <v>838.80637093322048</v>
      </c>
      <c r="C2401" s="41">
        <v>2015.7880317528081</v>
      </c>
      <c r="D2401" s="14">
        <v>43000</v>
      </c>
      <c r="E2401" s="14">
        <v>23300</v>
      </c>
      <c r="F2401" s="14">
        <v>8</v>
      </c>
      <c r="G2401" s="14">
        <f t="shared" si="74"/>
        <v>1031.7485457122575</v>
      </c>
      <c r="H2401" s="14">
        <f t="shared" si="75"/>
        <v>753.86490847736206</v>
      </c>
    </row>
    <row r="2402" spans="1:8" x14ac:dyDescent="0.2">
      <c r="A2402" s="6">
        <v>2397</v>
      </c>
      <c r="B2402" s="41">
        <v>838.99374231086131</v>
      </c>
      <c r="C2402" s="41">
        <v>2015.7880317528081</v>
      </c>
      <c r="D2402" s="14">
        <v>43000</v>
      </c>
      <c r="E2402" s="14">
        <v>23300</v>
      </c>
      <c r="F2402" s="14">
        <v>8</v>
      </c>
      <c r="G2402" s="14">
        <f t="shared" si="74"/>
        <v>1031.5619798071089</v>
      </c>
      <c r="H2402" s="14">
        <f t="shared" si="75"/>
        <v>753.72752563115523</v>
      </c>
    </row>
    <row r="2403" spans="1:8" x14ac:dyDescent="0.2">
      <c r="A2403" s="6">
        <v>2398</v>
      </c>
      <c r="B2403" s="41">
        <v>839.18103553568289</v>
      </c>
      <c r="C2403" s="41">
        <v>2015.7880317528081</v>
      </c>
      <c r="D2403" s="14">
        <v>43000</v>
      </c>
      <c r="E2403" s="14">
        <v>23300</v>
      </c>
      <c r="F2403" s="14">
        <v>8</v>
      </c>
      <c r="G2403" s="14">
        <f t="shared" si="74"/>
        <v>1031.3755749791401</v>
      </c>
      <c r="H2403" s="14">
        <f t="shared" si="75"/>
        <v>753.59026139848311</v>
      </c>
    </row>
    <row r="2404" spans="1:8" x14ac:dyDescent="0.2">
      <c r="A2404" s="6">
        <v>2399</v>
      </c>
      <c r="B2404" s="41">
        <v>839.36825067285372</v>
      </c>
      <c r="C2404" s="41">
        <v>2015.7880317528081</v>
      </c>
      <c r="D2404" s="14">
        <v>43000</v>
      </c>
      <c r="E2404" s="14">
        <v>23300</v>
      </c>
      <c r="F2404" s="14">
        <v>8</v>
      </c>
      <c r="G2404" s="14">
        <f t="shared" si="74"/>
        <v>1031.1893310036417</v>
      </c>
      <c r="H2404" s="14">
        <f t="shared" si="75"/>
        <v>753.45311561387462</v>
      </c>
    </row>
    <row r="2405" spans="1:8" x14ac:dyDescent="0.2">
      <c r="A2405" s="6">
        <v>2400</v>
      </c>
      <c r="B2405" s="41">
        <v>839.55538778746086</v>
      </c>
      <c r="C2405" s="41">
        <v>2015.7880317528081</v>
      </c>
      <c r="D2405" s="14">
        <v>43000</v>
      </c>
      <c r="E2405" s="14">
        <v>23300</v>
      </c>
      <c r="F2405" s="14">
        <v>8</v>
      </c>
      <c r="G2405" s="14">
        <f t="shared" si="74"/>
        <v>1031.0032476563322</v>
      </c>
      <c r="H2405" s="14">
        <f t="shared" si="75"/>
        <v>753.31608811217393</v>
      </c>
    </row>
    <row r="2406" spans="1:8" x14ac:dyDescent="0.2">
      <c r="A2406" s="6">
        <v>2401</v>
      </c>
      <c r="B2406" s="41">
        <v>839.74244694450863</v>
      </c>
      <c r="C2406" s="41">
        <v>2015.7880317528081</v>
      </c>
      <c r="D2406" s="14">
        <v>43000</v>
      </c>
      <c r="E2406" s="14">
        <v>23300</v>
      </c>
      <c r="F2406" s="14">
        <v>8</v>
      </c>
      <c r="G2406" s="14">
        <f t="shared" si="74"/>
        <v>1030.8173247133598</v>
      </c>
      <c r="H2406" s="14">
        <f t="shared" si="75"/>
        <v>753.17917872854184</v>
      </c>
    </row>
    <row r="2407" spans="1:8" x14ac:dyDescent="0.2">
      <c r="A2407" s="6">
        <v>2402</v>
      </c>
      <c r="B2407" s="41">
        <v>839.92942820892176</v>
      </c>
      <c r="C2407" s="41">
        <v>2015.7880317528081</v>
      </c>
      <c r="D2407" s="14">
        <v>43000</v>
      </c>
      <c r="E2407" s="14">
        <v>23300</v>
      </c>
      <c r="F2407" s="14">
        <v>8</v>
      </c>
      <c r="G2407" s="14">
        <f t="shared" si="74"/>
        <v>1030.6315619512984</v>
      </c>
      <c r="H2407" s="14">
        <f t="shared" si="75"/>
        <v>753.04238729845247</v>
      </c>
    </row>
    <row r="2408" spans="1:8" x14ac:dyDescent="0.2">
      <c r="A2408" s="6">
        <v>2403</v>
      </c>
      <c r="B2408" s="41">
        <v>840.11633164554314</v>
      </c>
      <c r="C2408" s="41">
        <v>2015.7880317528081</v>
      </c>
      <c r="D2408" s="14">
        <v>43000</v>
      </c>
      <c r="E2408" s="14">
        <v>23300</v>
      </c>
      <c r="F2408" s="14">
        <v>8</v>
      </c>
      <c r="G2408" s="14">
        <f t="shared" si="74"/>
        <v>1030.445959147148</v>
      </c>
      <c r="H2408" s="14">
        <f t="shared" si="75"/>
        <v>752.9057136576937</v>
      </c>
    </row>
    <row r="2409" spans="1:8" x14ac:dyDescent="0.2">
      <c r="A2409" s="6">
        <v>2404</v>
      </c>
      <c r="B2409" s="41">
        <v>840.30315731913515</v>
      </c>
      <c r="C2409" s="41">
        <v>2015.7880317528081</v>
      </c>
      <c r="D2409" s="14">
        <v>43000</v>
      </c>
      <c r="E2409" s="14">
        <v>23300</v>
      </c>
      <c r="F2409" s="14">
        <v>8</v>
      </c>
      <c r="G2409" s="14">
        <f t="shared" si="74"/>
        <v>1030.2605160783339</v>
      </c>
      <c r="H2409" s="14">
        <f t="shared" si="75"/>
        <v>752.76915764236674</v>
      </c>
    </row>
    <row r="2410" spans="1:8" x14ac:dyDescent="0.2">
      <c r="A2410" s="6">
        <v>2405</v>
      </c>
      <c r="B2410" s="41">
        <v>840.48990529437788</v>
      </c>
      <c r="C2410" s="41">
        <v>2015.7880317528081</v>
      </c>
      <c r="D2410" s="14">
        <v>43000</v>
      </c>
      <c r="E2410" s="14">
        <v>23300</v>
      </c>
      <c r="F2410" s="14">
        <v>8</v>
      </c>
      <c r="G2410" s="14">
        <f t="shared" si="74"/>
        <v>1030.0752325227063</v>
      </c>
      <c r="H2410" s="14">
        <f t="shared" si="75"/>
        <v>752.63271908888544</v>
      </c>
    </row>
    <row r="2411" spans="1:8" x14ac:dyDescent="0.2">
      <c r="A2411" s="6">
        <v>2406</v>
      </c>
      <c r="B2411" s="41">
        <v>840.67657563587318</v>
      </c>
      <c r="C2411" s="41">
        <v>2015.7880317528081</v>
      </c>
      <c r="D2411" s="14">
        <v>43000</v>
      </c>
      <c r="E2411" s="14">
        <v>23300</v>
      </c>
      <c r="F2411" s="14">
        <v>8</v>
      </c>
      <c r="G2411" s="14">
        <f t="shared" si="74"/>
        <v>1029.8901082585364</v>
      </c>
      <c r="H2411" s="14">
        <f t="shared" si="75"/>
        <v>752.4963978339739</v>
      </c>
    </row>
    <row r="2412" spans="1:8" x14ac:dyDescent="0.2">
      <c r="A2412" s="6">
        <v>2407</v>
      </c>
      <c r="B2412" s="41">
        <v>840.86316840814061</v>
      </c>
      <c r="C2412" s="41">
        <v>2015.7880317528081</v>
      </c>
      <c r="D2412" s="14">
        <v>43000</v>
      </c>
      <c r="E2412" s="14">
        <v>23300</v>
      </c>
      <c r="F2412" s="14">
        <v>8</v>
      </c>
      <c r="G2412" s="14">
        <f t="shared" si="74"/>
        <v>1029.7051430645186</v>
      </c>
      <c r="H2412" s="14">
        <f t="shared" si="75"/>
        <v>752.36019371466762</v>
      </c>
    </row>
    <row r="2413" spans="1:8" x14ac:dyDescent="0.2">
      <c r="A2413" s="6">
        <v>2408</v>
      </c>
      <c r="B2413" s="41">
        <v>841.04968367561969</v>
      </c>
      <c r="C2413" s="41">
        <v>2015.7880317528081</v>
      </c>
      <c r="D2413" s="14">
        <v>43000</v>
      </c>
      <c r="E2413" s="14">
        <v>23300</v>
      </c>
      <c r="F2413" s="14">
        <v>8</v>
      </c>
      <c r="G2413" s="14">
        <f t="shared" si="74"/>
        <v>1029.5203367197678</v>
      </c>
      <c r="H2413" s="14">
        <f t="shared" si="75"/>
        <v>752.22410656831198</v>
      </c>
    </row>
    <row r="2414" spans="1:8" x14ac:dyDescent="0.2">
      <c r="A2414" s="6">
        <v>2409</v>
      </c>
      <c r="B2414" s="41">
        <v>841.23612150267036</v>
      </c>
      <c r="C2414" s="41">
        <v>2015.7880317528081</v>
      </c>
      <c r="D2414" s="14">
        <v>43000</v>
      </c>
      <c r="E2414" s="14">
        <v>23300</v>
      </c>
      <c r="F2414" s="14">
        <v>8</v>
      </c>
      <c r="G2414" s="14">
        <f t="shared" si="74"/>
        <v>1029.3356890038181</v>
      </c>
      <c r="H2414" s="14">
        <f t="shared" si="75"/>
        <v>752.08813623256128</v>
      </c>
    </row>
    <row r="2415" spans="1:8" x14ac:dyDescent="0.2">
      <c r="A2415" s="6">
        <v>2410</v>
      </c>
      <c r="B2415" s="41">
        <v>841.4224819535707</v>
      </c>
      <c r="C2415" s="41">
        <v>2015.7880317528081</v>
      </c>
      <c r="D2415" s="14">
        <v>43000</v>
      </c>
      <c r="E2415" s="14">
        <v>23300</v>
      </c>
      <c r="F2415" s="14">
        <v>8</v>
      </c>
      <c r="G2415" s="14">
        <f t="shared" si="74"/>
        <v>1029.1511996966249</v>
      </c>
      <c r="H2415" s="14">
        <f t="shared" si="75"/>
        <v>751.95228254537915</v>
      </c>
    </row>
    <row r="2416" spans="1:8" x14ac:dyDescent="0.2">
      <c r="A2416" s="6">
        <v>2411</v>
      </c>
      <c r="B2416" s="41">
        <v>841.60876509252103</v>
      </c>
      <c r="C2416" s="41">
        <v>2015.7880317528081</v>
      </c>
      <c r="D2416" s="14">
        <v>43000</v>
      </c>
      <c r="E2416" s="14">
        <v>23300</v>
      </c>
      <c r="F2416" s="14">
        <v>8</v>
      </c>
      <c r="G2416" s="14">
        <f t="shared" si="74"/>
        <v>1028.9668685785582</v>
      </c>
      <c r="H2416" s="14">
        <f t="shared" si="75"/>
        <v>751.81654534503548</v>
      </c>
    </row>
    <row r="2417" spans="1:8" x14ac:dyDescent="0.2">
      <c r="A2417" s="6">
        <v>2412</v>
      </c>
      <c r="B2417" s="41">
        <v>841.79497098364072</v>
      </c>
      <c r="C2417" s="41">
        <v>2015.7880317528081</v>
      </c>
      <c r="D2417" s="14">
        <v>43000</v>
      </c>
      <c r="E2417" s="14">
        <v>23300</v>
      </c>
      <c r="F2417" s="14">
        <v>8</v>
      </c>
      <c r="G2417" s="14">
        <f t="shared" si="74"/>
        <v>1028.7826954304066</v>
      </c>
      <c r="H2417" s="14">
        <f t="shared" si="75"/>
        <v>751.68092447010804</v>
      </c>
    </row>
    <row r="2418" spans="1:8" x14ac:dyDescent="0.2">
      <c r="A2418" s="6">
        <v>2413</v>
      </c>
      <c r="B2418" s="41">
        <v>841.98109969096868</v>
      </c>
      <c r="C2418" s="41">
        <v>2015.7880317528081</v>
      </c>
      <c r="D2418" s="14">
        <v>43000</v>
      </c>
      <c r="E2418" s="14">
        <v>23300</v>
      </c>
      <c r="F2418" s="14">
        <v>8</v>
      </c>
      <c r="G2418" s="14">
        <f t="shared" si="74"/>
        <v>1028.5986800333753</v>
      </c>
      <c r="H2418" s="14">
        <f t="shared" si="75"/>
        <v>751.54541975948109</v>
      </c>
    </row>
    <row r="2419" spans="1:8" x14ac:dyDescent="0.2">
      <c r="A2419" s="6">
        <v>2414</v>
      </c>
      <c r="B2419" s="41">
        <v>842.16715127846601</v>
      </c>
      <c r="C2419" s="41">
        <v>2015.7880317528081</v>
      </c>
      <c r="D2419" s="14">
        <v>43000</v>
      </c>
      <c r="E2419" s="14">
        <v>23300</v>
      </c>
      <c r="F2419" s="14">
        <v>8</v>
      </c>
      <c r="G2419" s="14">
        <f t="shared" si="74"/>
        <v>1028.4148221690818</v>
      </c>
      <c r="H2419" s="14">
        <f t="shared" si="75"/>
        <v>751.41003105234313</v>
      </c>
    </row>
    <row r="2420" spans="1:8" x14ac:dyDescent="0.2">
      <c r="A2420" s="6">
        <v>2415</v>
      </c>
      <c r="B2420" s="41">
        <v>842.35312581001244</v>
      </c>
      <c r="C2420" s="41">
        <v>2015.7880317528081</v>
      </c>
      <c r="D2420" s="14">
        <v>43000</v>
      </c>
      <c r="E2420" s="14">
        <v>23300</v>
      </c>
      <c r="F2420" s="14">
        <v>8</v>
      </c>
      <c r="G2420" s="14">
        <f t="shared" si="74"/>
        <v>1028.2311216195603</v>
      </c>
      <c r="H2420" s="14">
        <f t="shared" si="75"/>
        <v>751.2747581881888</v>
      </c>
    </row>
    <row r="2421" spans="1:8" x14ac:dyDescent="0.2">
      <c r="A2421" s="6">
        <v>2416</v>
      </c>
      <c r="B2421" s="41">
        <v>842.53902334940949</v>
      </c>
      <c r="C2421" s="41">
        <v>2015.7880317528081</v>
      </c>
      <c r="D2421" s="14">
        <v>43000</v>
      </c>
      <c r="E2421" s="14">
        <v>23300</v>
      </c>
      <c r="F2421" s="14">
        <v>8</v>
      </c>
      <c r="G2421" s="14">
        <f t="shared" si="74"/>
        <v>1028.0475781672562</v>
      </c>
      <c r="H2421" s="14">
        <f t="shared" si="75"/>
        <v>751.13960100681606</v>
      </c>
    </row>
    <row r="2422" spans="1:8" x14ac:dyDescent="0.2">
      <c r="A2422" s="6">
        <v>2417</v>
      </c>
      <c r="B2422" s="41">
        <v>842.72484396037908</v>
      </c>
      <c r="C2422" s="41">
        <v>2015.7880317528081</v>
      </c>
      <c r="D2422" s="14">
        <v>43000</v>
      </c>
      <c r="E2422" s="14">
        <v>23300</v>
      </c>
      <c r="F2422" s="14">
        <v>8</v>
      </c>
      <c r="G2422" s="14">
        <f t="shared" si="74"/>
        <v>1027.8641915950275</v>
      </c>
      <c r="H2422" s="14">
        <f t="shared" si="75"/>
        <v>751.00455934832644</v>
      </c>
    </row>
    <row r="2423" spans="1:8" x14ac:dyDescent="0.2">
      <c r="A2423" s="6">
        <v>2418</v>
      </c>
      <c r="B2423" s="41">
        <v>842.910587706564</v>
      </c>
      <c r="C2423" s="41">
        <v>2015.7880317528081</v>
      </c>
      <c r="D2423" s="14">
        <v>43000</v>
      </c>
      <c r="E2423" s="14">
        <v>23300</v>
      </c>
      <c r="F2423" s="14">
        <v>8</v>
      </c>
      <c r="G2423" s="14">
        <f t="shared" si="74"/>
        <v>1027.6809616861426</v>
      </c>
      <c r="H2423" s="14">
        <f t="shared" si="75"/>
        <v>750.86963305312418</v>
      </c>
    </row>
    <row r="2424" spans="1:8" x14ac:dyDescent="0.2">
      <c r="A2424" s="6">
        <v>2419</v>
      </c>
      <c r="B2424" s="41">
        <v>843.09625465152931</v>
      </c>
      <c r="C2424" s="41">
        <v>2015.7880317528081</v>
      </c>
      <c r="D2424" s="14">
        <v>43000</v>
      </c>
      <c r="E2424" s="14">
        <v>23300</v>
      </c>
      <c r="F2424" s="14">
        <v>8</v>
      </c>
      <c r="G2424" s="14">
        <f t="shared" si="74"/>
        <v>1027.497888224279</v>
      </c>
      <c r="H2424" s="14">
        <f t="shared" si="75"/>
        <v>750.73482196191401</v>
      </c>
    </row>
    <row r="2425" spans="1:8" x14ac:dyDescent="0.2">
      <c r="A2425" s="6">
        <v>2420</v>
      </c>
      <c r="B2425" s="41">
        <v>843.28184485875863</v>
      </c>
      <c r="C2425" s="41">
        <v>2015.7880317528081</v>
      </c>
      <c r="D2425" s="14">
        <v>43000</v>
      </c>
      <c r="E2425" s="14">
        <v>23300</v>
      </c>
      <c r="F2425" s="14">
        <v>8</v>
      </c>
      <c r="G2425" s="14">
        <f t="shared" si="74"/>
        <v>1027.314970993526</v>
      </c>
      <c r="H2425" s="14">
        <f t="shared" si="75"/>
        <v>750.6001259157041</v>
      </c>
    </row>
    <row r="2426" spans="1:8" x14ac:dyDescent="0.2">
      <c r="A2426" s="6">
        <v>2421</v>
      </c>
      <c r="B2426" s="41">
        <v>843.46735839165967</v>
      </c>
      <c r="C2426" s="41">
        <v>2015.7880317528081</v>
      </c>
      <c r="D2426" s="14">
        <v>43000</v>
      </c>
      <c r="E2426" s="14">
        <v>23300</v>
      </c>
      <c r="F2426" s="14">
        <v>8</v>
      </c>
      <c r="G2426" s="14">
        <f t="shared" si="74"/>
        <v>1027.1322097783777</v>
      </c>
      <c r="H2426" s="14">
        <f t="shared" si="75"/>
        <v>750.46554475580103</v>
      </c>
    </row>
    <row r="2427" spans="1:8" x14ac:dyDescent="0.2">
      <c r="A2427" s="6">
        <v>2422</v>
      </c>
      <c r="B2427" s="41">
        <v>843.65279531355964</v>
      </c>
      <c r="C2427" s="41">
        <v>2015.7880317528081</v>
      </c>
      <c r="D2427" s="14">
        <v>43000</v>
      </c>
      <c r="E2427" s="14">
        <v>23300</v>
      </c>
      <c r="F2427" s="14">
        <v>8</v>
      </c>
      <c r="G2427" s="14">
        <f t="shared" si="74"/>
        <v>1026.9496043637369</v>
      </c>
      <c r="H2427" s="14">
        <f t="shared" si="75"/>
        <v>750.33107832381222</v>
      </c>
    </row>
    <row r="2428" spans="1:8" x14ac:dyDescent="0.2">
      <c r="A2428" s="6">
        <v>2423</v>
      </c>
      <c r="B2428" s="41">
        <v>843.83815568770933</v>
      </c>
      <c r="C2428" s="41">
        <v>2015.7880317528081</v>
      </c>
      <c r="D2428" s="14">
        <v>43000</v>
      </c>
      <c r="E2428" s="14">
        <v>23300</v>
      </c>
      <c r="F2428" s="14">
        <v>8</v>
      </c>
      <c r="G2428" s="14">
        <f t="shared" si="74"/>
        <v>1026.767154534911</v>
      </c>
      <c r="H2428" s="14">
        <f t="shared" si="75"/>
        <v>750.19672646164281</v>
      </c>
    </row>
    <row r="2429" spans="1:8" x14ac:dyDescent="0.2">
      <c r="A2429" s="6">
        <v>2424</v>
      </c>
      <c r="B2429" s="41">
        <v>844.02343957727817</v>
      </c>
      <c r="C2429" s="41">
        <v>2015.7880317528081</v>
      </c>
      <c r="D2429" s="14">
        <v>43000</v>
      </c>
      <c r="E2429" s="14">
        <v>23300</v>
      </c>
      <c r="F2429" s="14">
        <v>8</v>
      </c>
      <c r="G2429" s="14">
        <f t="shared" si="74"/>
        <v>1026.5848600776148</v>
      </c>
      <c r="H2429" s="14">
        <f t="shared" si="75"/>
        <v>750.06248901149843</v>
      </c>
    </row>
    <row r="2430" spans="1:8" x14ac:dyDescent="0.2">
      <c r="A2430" s="6">
        <v>2425</v>
      </c>
      <c r="B2430" s="41">
        <v>844.20864704536098</v>
      </c>
      <c r="C2430" s="41">
        <v>2015.7880317528081</v>
      </c>
      <c r="D2430" s="14">
        <v>43000</v>
      </c>
      <c r="E2430" s="14">
        <v>23300</v>
      </c>
      <c r="F2430" s="14">
        <v>8</v>
      </c>
      <c r="G2430" s="14">
        <f t="shared" si="74"/>
        <v>1026.4027207779641</v>
      </c>
      <c r="H2430" s="14">
        <f t="shared" si="75"/>
        <v>749.92836581587949</v>
      </c>
    </row>
    <row r="2431" spans="1:8" x14ac:dyDescent="0.2">
      <c r="A2431" s="6">
        <v>2426</v>
      </c>
      <c r="B2431" s="41">
        <v>844.39377815497164</v>
      </c>
      <c r="C2431" s="41">
        <v>2015.7880317528081</v>
      </c>
      <c r="D2431" s="14">
        <v>43000</v>
      </c>
      <c r="E2431" s="14">
        <v>23300</v>
      </c>
      <c r="F2431" s="14">
        <v>8</v>
      </c>
      <c r="G2431" s="14">
        <f t="shared" si="74"/>
        <v>1026.220736422481</v>
      </c>
      <c r="H2431" s="14">
        <f t="shared" si="75"/>
        <v>749.79435671758552</v>
      </c>
    </row>
    <row r="2432" spans="1:8" x14ac:dyDescent="0.2">
      <c r="A2432" s="6">
        <v>2427</v>
      </c>
      <c r="B2432" s="41">
        <v>844.5788329690472</v>
      </c>
      <c r="C2432" s="41">
        <v>2015.7880317528081</v>
      </c>
      <c r="D2432" s="14">
        <v>43000</v>
      </c>
      <c r="E2432" s="14">
        <v>23300</v>
      </c>
      <c r="F2432" s="14">
        <v>8</v>
      </c>
      <c r="G2432" s="14">
        <f t="shared" si="74"/>
        <v>1026.0389067980877</v>
      </c>
      <c r="H2432" s="14">
        <f t="shared" si="75"/>
        <v>749.66046155971117</v>
      </c>
    </row>
    <row r="2433" spans="1:8" x14ac:dyDescent="0.2">
      <c r="A2433" s="6">
        <v>2428</v>
      </c>
      <c r="B2433" s="41">
        <v>844.76381155044828</v>
      </c>
      <c r="C2433" s="41">
        <v>2015.7880317528081</v>
      </c>
      <c r="D2433" s="14">
        <v>43000</v>
      </c>
      <c r="E2433" s="14">
        <v>23300</v>
      </c>
      <c r="F2433" s="14">
        <v>8</v>
      </c>
      <c r="G2433" s="14">
        <f t="shared" si="74"/>
        <v>1025.8572316921068</v>
      </c>
      <c r="H2433" s="14">
        <f t="shared" si="75"/>
        <v>749.52668018564577</v>
      </c>
    </row>
    <row r="2434" spans="1:8" x14ac:dyDescent="0.2">
      <c r="A2434" s="6">
        <v>2429</v>
      </c>
      <c r="B2434" s="41">
        <v>844.94871396195504</v>
      </c>
      <c r="C2434" s="41">
        <v>2015.7880317528081</v>
      </c>
      <c r="D2434" s="14">
        <v>43000</v>
      </c>
      <c r="E2434" s="14">
        <v>23300</v>
      </c>
      <c r="F2434" s="14">
        <v>8</v>
      </c>
      <c r="G2434" s="14">
        <f t="shared" si="74"/>
        <v>1025.6757108922643</v>
      </c>
      <c r="H2434" s="14">
        <f t="shared" si="75"/>
        <v>749.39301243907539</v>
      </c>
    </row>
    <row r="2435" spans="1:8" x14ac:dyDescent="0.2">
      <c r="A2435" s="6">
        <v>2430</v>
      </c>
      <c r="B2435" s="41">
        <v>845.13354026627258</v>
      </c>
      <c r="C2435" s="41">
        <v>2015.7880317528081</v>
      </c>
      <c r="D2435" s="14">
        <v>43000</v>
      </c>
      <c r="E2435" s="14">
        <v>23300</v>
      </c>
      <c r="F2435" s="14">
        <v>8</v>
      </c>
      <c r="G2435" s="14">
        <f t="shared" si="74"/>
        <v>1025.4943441866824</v>
      </c>
      <c r="H2435" s="14">
        <f t="shared" si="75"/>
        <v>749.25945816397825</v>
      </c>
    </row>
    <row r="2436" spans="1:8" x14ac:dyDescent="0.2">
      <c r="A2436" s="6">
        <v>2431</v>
      </c>
      <c r="B2436" s="41">
        <v>845.31829052602779</v>
      </c>
      <c r="C2436" s="41">
        <v>2015.7880317528081</v>
      </c>
      <c r="D2436" s="14">
        <v>43000</v>
      </c>
      <c r="E2436" s="14">
        <v>23300</v>
      </c>
      <c r="F2436" s="14">
        <v>8</v>
      </c>
      <c r="G2436" s="14">
        <f t="shared" si="74"/>
        <v>1025.3131313638823</v>
      </c>
      <c r="H2436" s="14">
        <f t="shared" si="75"/>
        <v>749.12601720462624</v>
      </c>
    </row>
    <row r="2437" spans="1:8" x14ac:dyDescent="0.2">
      <c r="A2437" s="6">
        <v>2432</v>
      </c>
      <c r="B2437" s="41">
        <v>845.50296480376983</v>
      </c>
      <c r="C2437" s="41">
        <v>2015.7880317528081</v>
      </c>
      <c r="D2437" s="14">
        <v>43000</v>
      </c>
      <c r="E2437" s="14">
        <v>23300</v>
      </c>
      <c r="F2437" s="14">
        <v>8</v>
      </c>
      <c r="G2437" s="14">
        <f t="shared" si="74"/>
        <v>1025.1320722127839</v>
      </c>
      <c r="H2437" s="14">
        <f t="shared" si="75"/>
        <v>748.99268940558454</v>
      </c>
    </row>
    <row r="2438" spans="1:8" x14ac:dyDescent="0.2">
      <c r="A2438" s="6">
        <v>2433</v>
      </c>
      <c r="B2438" s="41">
        <v>845.6875631619705</v>
      </c>
      <c r="C2438" s="41">
        <v>2015.7880317528081</v>
      </c>
      <c r="D2438" s="14">
        <v>43000</v>
      </c>
      <c r="E2438" s="14">
        <v>23300</v>
      </c>
      <c r="F2438" s="14">
        <v>8</v>
      </c>
      <c r="G2438" s="14">
        <f t="shared" si="74"/>
        <v>1024.9511665227028</v>
      </c>
      <c r="H2438" s="14">
        <f t="shared" si="75"/>
        <v>748.85947461171054</v>
      </c>
    </row>
    <row r="2439" spans="1:8" x14ac:dyDescent="0.2">
      <c r="A2439" s="6">
        <v>2434</v>
      </c>
      <c r="B2439" s="41">
        <v>845.87208566302616</v>
      </c>
      <c r="C2439" s="41">
        <v>2015.7880317528081</v>
      </c>
      <c r="D2439" s="14">
        <v>43000</v>
      </c>
      <c r="E2439" s="14">
        <v>23300</v>
      </c>
      <c r="F2439" s="14">
        <v>8</v>
      </c>
      <c r="G2439" s="14">
        <f t="shared" ref="G2439:G2502" si="76">12*1.358*(1/$B2439*$D$6+1/$C2439*$E$6)+$F$6</f>
        <v>1024.7704140833494</v>
      </c>
      <c r="H2439" s="14">
        <f t="shared" ref="H2439:H2502" si="77">12*(1/$B2439*$D$6+1/$C2439*$E$6)</f>
        <v>748.72637266815116</v>
      </c>
    </row>
    <row r="2440" spans="1:8" x14ac:dyDescent="0.2">
      <c r="A2440" s="6">
        <v>2435</v>
      </c>
      <c r="B2440" s="41">
        <v>846.05653236925491</v>
      </c>
      <c r="C2440" s="41">
        <v>2015.7880317528081</v>
      </c>
      <c r="D2440" s="14">
        <v>43000</v>
      </c>
      <c r="E2440" s="14">
        <v>23300</v>
      </c>
      <c r="F2440" s="14">
        <v>8</v>
      </c>
      <c r="G2440" s="14">
        <f t="shared" si="76"/>
        <v>1024.5898146848288</v>
      </c>
      <c r="H2440" s="14">
        <f t="shared" si="77"/>
        <v>748.59338342034516</v>
      </c>
    </row>
    <row r="2441" spans="1:8" x14ac:dyDescent="0.2">
      <c r="A2441" s="6">
        <v>2436</v>
      </c>
      <c r="B2441" s="41">
        <v>846.24090334289849</v>
      </c>
      <c r="C2441" s="41">
        <v>2015.7880317528081</v>
      </c>
      <c r="D2441" s="14">
        <v>43000</v>
      </c>
      <c r="E2441" s="14">
        <v>23300</v>
      </c>
      <c r="F2441" s="14">
        <v>8</v>
      </c>
      <c r="G2441" s="14">
        <f t="shared" si="76"/>
        <v>1024.4093681176405</v>
      </c>
      <c r="H2441" s="14">
        <f t="shared" si="77"/>
        <v>748.46050671402111</v>
      </c>
    </row>
    <row r="2442" spans="1:8" x14ac:dyDescent="0.2">
      <c r="A2442" s="6">
        <v>2437</v>
      </c>
      <c r="B2442" s="41">
        <v>846.42519864612132</v>
      </c>
      <c r="C2442" s="41">
        <v>2015.7880317528081</v>
      </c>
      <c r="D2442" s="14">
        <v>43000</v>
      </c>
      <c r="E2442" s="14">
        <v>23300</v>
      </c>
      <c r="F2442" s="14">
        <v>8</v>
      </c>
      <c r="G2442" s="14">
        <f t="shared" si="76"/>
        <v>1024.2290741726772</v>
      </c>
      <c r="H2442" s="14">
        <f t="shared" si="77"/>
        <v>748.32774239519676</v>
      </c>
    </row>
    <row r="2443" spans="1:8" x14ac:dyDescent="0.2">
      <c r="A2443" s="6">
        <v>2438</v>
      </c>
      <c r="B2443" s="41">
        <v>846.60941834101277</v>
      </c>
      <c r="C2443" s="41">
        <v>2015.7880317528081</v>
      </c>
      <c r="D2443" s="14">
        <v>43000</v>
      </c>
      <c r="E2443" s="14">
        <v>23300</v>
      </c>
      <c r="F2443" s="14">
        <v>8</v>
      </c>
      <c r="G2443" s="14">
        <f t="shared" si="76"/>
        <v>1024.0489326412212</v>
      </c>
      <c r="H2443" s="14">
        <f t="shared" si="77"/>
        <v>748.19509031017753</v>
      </c>
    </row>
    <row r="2444" spans="1:8" x14ac:dyDescent="0.2">
      <c r="A2444" s="6">
        <v>2439</v>
      </c>
      <c r="B2444" s="41">
        <v>846.79356248958493</v>
      </c>
      <c r="C2444" s="41">
        <v>2015.7880317528081</v>
      </c>
      <c r="D2444" s="14">
        <v>43000</v>
      </c>
      <c r="E2444" s="14">
        <v>23300</v>
      </c>
      <c r="F2444" s="14">
        <v>8</v>
      </c>
      <c r="G2444" s="14">
        <f t="shared" si="76"/>
        <v>1023.8689433149468</v>
      </c>
      <c r="H2444" s="14">
        <f t="shared" si="77"/>
        <v>748.06255030555735</v>
      </c>
    </row>
    <row r="2445" spans="1:8" x14ac:dyDescent="0.2">
      <c r="A2445" s="6">
        <v>2440</v>
      </c>
      <c r="B2445" s="41">
        <v>846.97763115377347</v>
      </c>
      <c r="C2445" s="41">
        <v>2015.7880317528081</v>
      </c>
      <c r="D2445" s="14">
        <v>43000</v>
      </c>
      <c r="E2445" s="14">
        <v>23300</v>
      </c>
      <c r="F2445" s="14">
        <v>8</v>
      </c>
      <c r="G2445" s="14">
        <f t="shared" si="76"/>
        <v>1023.6891059859188</v>
      </c>
      <c r="H2445" s="14">
        <f t="shared" si="77"/>
        <v>747.9301222282171</v>
      </c>
    </row>
    <row r="2446" spans="1:8" x14ac:dyDescent="0.2">
      <c r="A2446" s="6">
        <v>2441</v>
      </c>
      <c r="B2446" s="41">
        <v>847.16162439543814</v>
      </c>
      <c r="C2446" s="41">
        <v>2015.7880317528081</v>
      </c>
      <c r="D2446" s="14">
        <v>43000</v>
      </c>
      <c r="E2446" s="14">
        <v>23300</v>
      </c>
      <c r="F2446" s="14">
        <v>8</v>
      </c>
      <c r="G2446" s="14">
        <f t="shared" si="76"/>
        <v>1023.5094204465901</v>
      </c>
      <c r="H2446" s="14">
        <f t="shared" si="77"/>
        <v>747.79780592532404</v>
      </c>
    </row>
    <row r="2447" spans="1:8" x14ac:dyDescent="0.2">
      <c r="A2447" s="6">
        <v>2442</v>
      </c>
      <c r="B2447" s="41">
        <v>847.34554227636272</v>
      </c>
      <c r="C2447" s="41">
        <v>2015.7880317528081</v>
      </c>
      <c r="D2447" s="14">
        <v>43000</v>
      </c>
      <c r="E2447" s="14">
        <v>23300</v>
      </c>
      <c r="F2447" s="14">
        <v>8</v>
      </c>
      <c r="G2447" s="14">
        <f t="shared" si="76"/>
        <v>1023.3298864898019</v>
      </c>
      <c r="H2447" s="14">
        <f t="shared" si="77"/>
        <v>747.66560124433136</v>
      </c>
    </row>
    <row r="2448" spans="1:8" x14ac:dyDescent="0.2">
      <c r="A2448" s="6">
        <v>2443</v>
      </c>
      <c r="B2448" s="41">
        <v>847.52938485825507</v>
      </c>
      <c r="C2448" s="41">
        <v>2015.7880317528081</v>
      </c>
      <c r="D2448" s="14">
        <v>43000</v>
      </c>
      <c r="E2448" s="14">
        <v>23300</v>
      </c>
      <c r="F2448" s="14">
        <v>8</v>
      </c>
      <c r="G2448" s="14">
        <f t="shared" si="76"/>
        <v>1023.1505039087829</v>
      </c>
      <c r="H2448" s="14">
        <f t="shared" si="77"/>
        <v>747.53350803297712</v>
      </c>
    </row>
    <row r="2449" spans="1:8" x14ac:dyDescent="0.2">
      <c r="A2449" s="6">
        <v>2444</v>
      </c>
      <c r="B2449" s="41">
        <v>847.71315220274755</v>
      </c>
      <c r="C2449" s="41">
        <v>2015.7880317528081</v>
      </c>
      <c r="D2449" s="14">
        <v>43000</v>
      </c>
      <c r="E2449" s="14">
        <v>23300</v>
      </c>
      <c r="F2449" s="14">
        <v>8</v>
      </c>
      <c r="G2449" s="14">
        <f t="shared" si="76"/>
        <v>1022.971272497147</v>
      </c>
      <c r="H2449" s="14">
        <f t="shared" si="77"/>
        <v>747.40152613928353</v>
      </c>
    </row>
    <row r="2450" spans="1:8" x14ac:dyDescent="0.2">
      <c r="A2450" s="6">
        <v>2445</v>
      </c>
      <c r="B2450" s="41">
        <v>847.89684437139658</v>
      </c>
      <c r="C2450" s="41">
        <v>2015.7880317528081</v>
      </c>
      <c r="D2450" s="14">
        <v>43000</v>
      </c>
      <c r="E2450" s="14">
        <v>23300</v>
      </c>
      <c r="F2450" s="14">
        <v>8</v>
      </c>
      <c r="G2450" s="14">
        <f t="shared" si="76"/>
        <v>1022.7921920488945</v>
      </c>
      <c r="H2450" s="14">
        <f t="shared" si="77"/>
        <v>747.2696554115571</v>
      </c>
    </row>
    <row r="2451" spans="1:8" x14ac:dyDescent="0.2">
      <c r="A2451" s="6">
        <v>2446</v>
      </c>
      <c r="B2451" s="41">
        <v>848.08046142568264</v>
      </c>
      <c r="C2451" s="41">
        <v>2015.7880317528081</v>
      </c>
      <c r="D2451" s="14">
        <v>43000</v>
      </c>
      <c r="E2451" s="14">
        <v>23300</v>
      </c>
      <c r="F2451" s="14">
        <v>8</v>
      </c>
      <c r="G2451" s="14">
        <f t="shared" si="76"/>
        <v>1022.6132623584099</v>
      </c>
      <c r="H2451" s="14">
        <f t="shared" si="77"/>
        <v>747.1378956983873</v>
      </c>
    </row>
    <row r="2452" spans="1:8" x14ac:dyDescent="0.2">
      <c r="A2452" s="6">
        <v>2447</v>
      </c>
      <c r="B2452" s="41">
        <v>848.26400342701163</v>
      </c>
      <c r="C2452" s="41">
        <v>2015.7880317528081</v>
      </c>
      <c r="D2452" s="14">
        <v>43000</v>
      </c>
      <c r="E2452" s="14">
        <v>23300</v>
      </c>
      <c r="F2452" s="14">
        <v>8</v>
      </c>
      <c r="G2452" s="14">
        <f t="shared" si="76"/>
        <v>1022.4344832204606</v>
      </c>
      <c r="H2452" s="14">
        <f t="shared" si="77"/>
        <v>747.00624684864556</v>
      </c>
    </row>
    <row r="2453" spans="1:8" x14ac:dyDescent="0.2">
      <c r="A2453" s="6">
        <v>2448</v>
      </c>
      <c r="B2453" s="41">
        <v>848.44747043671441</v>
      </c>
      <c r="C2453" s="41">
        <v>2015.7880317528081</v>
      </c>
      <c r="D2453" s="14">
        <v>43000</v>
      </c>
      <c r="E2453" s="14">
        <v>23300</v>
      </c>
      <c r="F2453" s="14">
        <v>8</v>
      </c>
      <c r="G2453" s="14">
        <f t="shared" si="76"/>
        <v>1022.2558544301965</v>
      </c>
      <c r="H2453" s="14">
        <f t="shared" si="77"/>
        <v>746.87470871148491</v>
      </c>
    </row>
    <row r="2454" spans="1:8" x14ac:dyDescent="0.2">
      <c r="A2454" s="6">
        <v>2449</v>
      </c>
      <c r="B2454" s="41">
        <v>848.630862516045</v>
      </c>
      <c r="C2454" s="41">
        <v>2015.7880317528081</v>
      </c>
      <c r="D2454" s="14">
        <v>43000</v>
      </c>
      <c r="E2454" s="14">
        <v>23300</v>
      </c>
      <c r="F2454" s="14">
        <v>8</v>
      </c>
      <c r="G2454" s="14">
        <f t="shared" si="76"/>
        <v>1022.0773757831504</v>
      </c>
      <c r="H2454" s="14">
        <f t="shared" si="77"/>
        <v>746.74328113634056</v>
      </c>
    </row>
    <row r="2455" spans="1:8" x14ac:dyDescent="0.2">
      <c r="A2455" s="6">
        <v>2450</v>
      </c>
      <c r="B2455" s="41">
        <v>848.81417972618465</v>
      </c>
      <c r="C2455" s="41">
        <v>2015.7880317528081</v>
      </c>
      <c r="D2455" s="14">
        <v>43000</v>
      </c>
      <c r="E2455" s="14">
        <v>23300</v>
      </c>
      <c r="F2455" s="14">
        <v>8</v>
      </c>
      <c r="G2455" s="14">
        <f t="shared" si="76"/>
        <v>1021.8990470752344</v>
      </c>
      <c r="H2455" s="14">
        <f t="shared" si="77"/>
        <v>746.61196397292667</v>
      </c>
    </row>
    <row r="2456" spans="1:8" x14ac:dyDescent="0.2">
      <c r="A2456" s="6">
        <v>2451</v>
      </c>
      <c r="B2456" s="41">
        <v>848.99742212823776</v>
      </c>
      <c r="C2456" s="41">
        <v>2015.7880317528081</v>
      </c>
      <c r="D2456" s="14">
        <v>43000</v>
      </c>
      <c r="E2456" s="14">
        <v>23300</v>
      </c>
      <c r="F2456" s="14">
        <v>8</v>
      </c>
      <c r="G2456" s="14">
        <f t="shared" si="76"/>
        <v>1021.7208681027417</v>
      </c>
      <c r="H2456" s="14">
        <f t="shared" si="77"/>
        <v>746.48075707123849</v>
      </c>
    </row>
    <row r="2457" spans="1:8" x14ac:dyDescent="0.2">
      <c r="A2457" s="6">
        <v>2452</v>
      </c>
      <c r="B2457" s="41">
        <v>849.18058978323552</v>
      </c>
      <c r="C2457" s="41">
        <v>2015.7880317528081</v>
      </c>
      <c r="D2457" s="14">
        <v>43000</v>
      </c>
      <c r="E2457" s="14">
        <v>23300</v>
      </c>
      <c r="F2457" s="14">
        <v>8</v>
      </c>
      <c r="G2457" s="14">
        <f t="shared" si="76"/>
        <v>1021.5428386623432</v>
      </c>
      <c r="H2457" s="14">
        <f t="shared" si="77"/>
        <v>746.34966028154872</v>
      </c>
    </row>
    <row r="2458" spans="1:8" x14ac:dyDescent="0.2">
      <c r="A2458" s="6">
        <v>2453</v>
      </c>
      <c r="B2458" s="41">
        <v>849.36368275213317</v>
      </c>
      <c r="C2458" s="41">
        <v>2015.7880317528081</v>
      </c>
      <c r="D2458" s="14">
        <v>43000</v>
      </c>
      <c r="E2458" s="14">
        <v>23300</v>
      </c>
      <c r="F2458" s="14">
        <v>8</v>
      </c>
      <c r="G2458" s="14">
        <f t="shared" si="76"/>
        <v>1021.3649585510892</v>
      </c>
      <c r="H2458" s="14">
        <f t="shared" si="77"/>
        <v>746.21867345441035</v>
      </c>
    </row>
    <row r="2459" spans="1:8" x14ac:dyDescent="0.2">
      <c r="A2459" s="6">
        <v>2454</v>
      </c>
      <c r="B2459" s="41">
        <v>849.54670109581184</v>
      </c>
      <c r="C2459" s="41">
        <v>2015.7880317528081</v>
      </c>
      <c r="D2459" s="14">
        <v>43000</v>
      </c>
      <c r="E2459" s="14">
        <v>23300</v>
      </c>
      <c r="F2459" s="14">
        <v>8</v>
      </c>
      <c r="G2459" s="14">
        <f t="shared" si="76"/>
        <v>1021.1872275664067</v>
      </c>
      <c r="H2459" s="14">
        <f t="shared" si="77"/>
        <v>746.08779644065294</v>
      </c>
    </row>
    <row r="2460" spans="1:8" x14ac:dyDescent="0.2">
      <c r="A2460" s="6">
        <v>2455</v>
      </c>
      <c r="B2460" s="41">
        <v>849.72964487507898</v>
      </c>
      <c r="C2460" s="41">
        <v>2015.7880317528081</v>
      </c>
      <c r="D2460" s="14">
        <v>43000</v>
      </c>
      <c r="E2460" s="14">
        <v>23300</v>
      </c>
      <c r="F2460" s="14">
        <v>8</v>
      </c>
      <c r="G2460" s="14">
        <f t="shared" si="76"/>
        <v>1021.0096455060984</v>
      </c>
      <c r="H2460" s="14">
        <f t="shared" si="77"/>
        <v>745.95702909138322</v>
      </c>
    </row>
    <row r="2461" spans="1:8" x14ac:dyDescent="0.2">
      <c r="A2461" s="6">
        <v>2456</v>
      </c>
      <c r="B2461" s="41">
        <v>849.91251415066699</v>
      </c>
      <c r="C2461" s="41">
        <v>2015.7880317528081</v>
      </c>
      <c r="D2461" s="14">
        <v>43000</v>
      </c>
      <c r="E2461" s="14">
        <v>23300</v>
      </c>
      <c r="F2461" s="14">
        <v>8</v>
      </c>
      <c r="G2461" s="14">
        <f t="shared" si="76"/>
        <v>1020.8322121683432</v>
      </c>
      <c r="H2461" s="14">
        <f t="shared" si="77"/>
        <v>745.82637125798476</v>
      </c>
    </row>
    <row r="2462" spans="1:8" x14ac:dyDescent="0.2">
      <c r="A2462" s="6">
        <v>2457</v>
      </c>
      <c r="B2462" s="41">
        <v>850.09530898323374</v>
      </c>
      <c r="C2462" s="41">
        <v>2015.7880317528081</v>
      </c>
      <c r="D2462" s="14">
        <v>43000</v>
      </c>
      <c r="E2462" s="14">
        <v>23300</v>
      </c>
      <c r="F2462" s="14">
        <v>8</v>
      </c>
      <c r="G2462" s="14">
        <f t="shared" si="76"/>
        <v>1020.6549273516945</v>
      </c>
      <c r="H2462" s="14">
        <f t="shared" si="77"/>
        <v>745.69582279211681</v>
      </c>
    </row>
    <row r="2463" spans="1:8" x14ac:dyDescent="0.2">
      <c r="A2463" s="6">
        <v>2458</v>
      </c>
      <c r="B2463" s="41">
        <v>850.27802943336428</v>
      </c>
      <c r="C2463" s="41">
        <v>2015.7880317528081</v>
      </c>
      <c r="D2463" s="14">
        <v>43000</v>
      </c>
      <c r="E2463" s="14">
        <v>23300</v>
      </c>
      <c r="F2463" s="14">
        <v>8</v>
      </c>
      <c r="G2463" s="14">
        <f t="shared" si="76"/>
        <v>1020.4777908550789</v>
      </c>
      <c r="H2463" s="14">
        <f t="shared" si="77"/>
        <v>745.56538354571342</v>
      </c>
    </row>
    <row r="2464" spans="1:8" x14ac:dyDescent="0.2">
      <c r="A2464" s="6">
        <v>2459</v>
      </c>
      <c r="B2464" s="41">
        <v>850.46067556156959</v>
      </c>
      <c r="C2464" s="41">
        <v>2015.7880317528081</v>
      </c>
      <c r="D2464" s="14">
        <v>43000</v>
      </c>
      <c r="E2464" s="14">
        <v>23300</v>
      </c>
      <c r="F2464" s="14">
        <v>8</v>
      </c>
      <c r="G2464" s="14">
        <f t="shared" si="76"/>
        <v>1020.3008024777949</v>
      </c>
      <c r="H2464" s="14">
        <f t="shared" si="77"/>
        <v>745.43505337098304</v>
      </c>
    </row>
    <row r="2465" spans="1:8" x14ac:dyDescent="0.2">
      <c r="A2465" s="6">
        <v>2460</v>
      </c>
      <c r="B2465" s="41">
        <v>850.64324742828421</v>
      </c>
      <c r="C2465" s="41">
        <v>2015.7880317528081</v>
      </c>
      <c r="D2465" s="14">
        <v>43000</v>
      </c>
      <c r="E2465" s="14">
        <v>23300</v>
      </c>
      <c r="F2465" s="14">
        <v>8</v>
      </c>
      <c r="G2465" s="14">
        <f t="shared" si="76"/>
        <v>1020.1239620195166</v>
      </c>
      <c r="H2465" s="14">
        <f t="shared" si="77"/>
        <v>745.30483212040986</v>
      </c>
    </row>
    <row r="2466" spans="1:8" x14ac:dyDescent="0.2">
      <c r="A2466" s="6">
        <v>2461</v>
      </c>
      <c r="B2466" s="41">
        <v>850.82574509387268</v>
      </c>
      <c r="C2466" s="41">
        <v>2015.7880317528081</v>
      </c>
      <c r="D2466" s="14">
        <v>43000</v>
      </c>
      <c r="E2466" s="14">
        <v>23300</v>
      </c>
      <c r="F2466" s="14">
        <v>8</v>
      </c>
      <c r="G2466" s="14">
        <f t="shared" si="76"/>
        <v>1019.9472692802849</v>
      </c>
      <c r="H2466" s="14">
        <f t="shared" si="77"/>
        <v>745.17471964674883</v>
      </c>
    </row>
    <row r="2467" spans="1:8" x14ac:dyDescent="0.2">
      <c r="A2467" s="6">
        <v>2462</v>
      </c>
      <c r="B2467" s="41">
        <v>851.00816861862495</v>
      </c>
      <c r="C2467" s="41">
        <v>2015.7880317528081</v>
      </c>
      <c r="D2467" s="14">
        <v>43000</v>
      </c>
      <c r="E2467" s="14">
        <v>23300</v>
      </c>
      <c r="F2467" s="14">
        <v>8</v>
      </c>
      <c r="G2467" s="14">
        <f t="shared" si="76"/>
        <v>1019.7707240605121</v>
      </c>
      <c r="H2467" s="14">
        <f t="shared" si="77"/>
        <v>745.044715803028</v>
      </c>
    </row>
    <row r="2468" spans="1:8" x14ac:dyDescent="0.2">
      <c r="A2468" s="6">
        <v>2463</v>
      </c>
      <c r="B2468" s="41">
        <v>851.19051806275502</v>
      </c>
      <c r="C2468" s="41">
        <v>2015.7880317528081</v>
      </c>
      <c r="D2468" s="14">
        <v>43000</v>
      </c>
      <c r="E2468" s="14">
        <v>23300</v>
      </c>
      <c r="F2468" s="14">
        <v>8</v>
      </c>
      <c r="G2468" s="14">
        <f t="shared" si="76"/>
        <v>1019.5943261609818</v>
      </c>
      <c r="H2468" s="14">
        <f t="shared" si="77"/>
        <v>744.91482044254928</v>
      </c>
    </row>
    <row r="2469" spans="1:8" x14ac:dyDescent="0.2">
      <c r="A2469" s="6">
        <v>2464</v>
      </c>
      <c r="B2469" s="41">
        <v>851.37279348640641</v>
      </c>
      <c r="C2469" s="41">
        <v>2015.7880317528081</v>
      </c>
      <c r="D2469" s="14">
        <v>43000</v>
      </c>
      <c r="E2469" s="14">
        <v>23300</v>
      </c>
      <c r="F2469" s="14">
        <v>8</v>
      </c>
      <c r="G2469" s="14">
        <f t="shared" si="76"/>
        <v>1019.418075382844</v>
      </c>
      <c r="H2469" s="14">
        <f t="shared" si="77"/>
        <v>744.7850334188837</v>
      </c>
    </row>
    <row r="2470" spans="1:8" x14ac:dyDescent="0.2">
      <c r="A2470" s="6">
        <v>2465</v>
      </c>
      <c r="B2470" s="41">
        <v>851.55499494964897</v>
      </c>
      <c r="C2470" s="41">
        <v>2015.7880317528081</v>
      </c>
      <c r="D2470" s="14">
        <v>43000</v>
      </c>
      <c r="E2470" s="14">
        <v>23300</v>
      </c>
      <c r="F2470" s="14">
        <v>8</v>
      </c>
      <c r="G2470" s="14">
        <f t="shared" si="76"/>
        <v>1019.2419715276161</v>
      </c>
      <c r="H2470" s="14">
        <f t="shared" si="77"/>
        <v>744.65535458587351</v>
      </c>
    </row>
    <row r="2471" spans="1:8" x14ac:dyDescent="0.2">
      <c r="A2471" s="6">
        <v>2466</v>
      </c>
      <c r="B2471" s="41">
        <v>851.73712251247844</v>
      </c>
      <c r="C2471" s="41">
        <v>2015.7880317528081</v>
      </c>
      <c r="D2471" s="14">
        <v>43000</v>
      </c>
      <c r="E2471" s="14">
        <v>23300</v>
      </c>
      <c r="F2471" s="14">
        <v>8</v>
      </c>
      <c r="G2471" s="14">
        <f t="shared" si="76"/>
        <v>1019.0660143971834</v>
      </c>
      <c r="H2471" s="14">
        <f t="shared" si="77"/>
        <v>744.52578379763145</v>
      </c>
    </row>
    <row r="2472" spans="1:8" x14ac:dyDescent="0.2">
      <c r="A2472" s="6">
        <v>2467</v>
      </c>
      <c r="B2472" s="41">
        <v>851.91917623481822</v>
      </c>
      <c r="C2472" s="41">
        <v>2015.7880317528081</v>
      </c>
      <c r="D2472" s="14">
        <v>43000</v>
      </c>
      <c r="E2472" s="14">
        <v>23300</v>
      </c>
      <c r="F2472" s="14">
        <v>8</v>
      </c>
      <c r="G2472" s="14">
        <f t="shared" si="76"/>
        <v>1018.8902037937967</v>
      </c>
      <c r="H2472" s="14">
        <f t="shared" si="77"/>
        <v>744.39632090853956</v>
      </c>
    </row>
    <row r="2473" spans="1:8" x14ac:dyDescent="0.2">
      <c r="A2473" s="6">
        <v>2468</v>
      </c>
      <c r="B2473" s="41">
        <v>852.10115617651854</v>
      </c>
      <c r="C2473" s="41">
        <v>2015.7880317528081</v>
      </c>
      <c r="D2473" s="14">
        <v>43000</v>
      </c>
      <c r="E2473" s="14">
        <v>23300</v>
      </c>
      <c r="F2473" s="14">
        <v>8</v>
      </c>
      <c r="G2473" s="14">
        <f t="shared" si="76"/>
        <v>1018.7145395200716</v>
      </c>
      <c r="H2473" s="14">
        <f t="shared" si="77"/>
        <v>744.26696577324867</v>
      </c>
    </row>
    <row r="2474" spans="1:8" x14ac:dyDescent="0.2">
      <c r="A2474" s="6">
        <v>2469</v>
      </c>
      <c r="B2474" s="41">
        <v>852.28306239735775</v>
      </c>
      <c r="C2474" s="41">
        <v>2015.7880317528081</v>
      </c>
      <c r="D2474" s="14">
        <v>43000</v>
      </c>
      <c r="E2474" s="14">
        <v>23300</v>
      </c>
      <c r="F2474" s="14">
        <v>8</v>
      </c>
      <c r="G2474" s="14">
        <f t="shared" si="76"/>
        <v>1018.5390213789875</v>
      </c>
      <c r="H2474" s="14">
        <f t="shared" si="77"/>
        <v>744.1377182466772</v>
      </c>
    </row>
    <row r="2475" spans="1:8" x14ac:dyDescent="0.2">
      <c r="A2475" s="6">
        <v>2470</v>
      </c>
      <c r="B2475" s="41">
        <v>852.46489495703963</v>
      </c>
      <c r="C2475" s="41">
        <v>2015.7880317528081</v>
      </c>
      <c r="D2475" s="14">
        <v>43000</v>
      </c>
      <c r="E2475" s="14">
        <v>23300</v>
      </c>
      <c r="F2475" s="14">
        <v>8</v>
      </c>
      <c r="G2475" s="14">
        <f t="shared" si="76"/>
        <v>1018.3636491738889</v>
      </c>
      <c r="H2475" s="14">
        <f t="shared" si="77"/>
        <v>744.00857818401244</v>
      </c>
    </row>
    <row r="2476" spans="1:8" x14ac:dyDescent="0.2">
      <c r="A2476" s="6">
        <v>2471</v>
      </c>
      <c r="B2476" s="41">
        <v>852.64665391519839</v>
      </c>
      <c r="C2476" s="41">
        <v>2015.7880317528081</v>
      </c>
      <c r="D2476" s="14">
        <v>43000</v>
      </c>
      <c r="E2476" s="14">
        <v>23300</v>
      </c>
      <c r="F2476" s="14">
        <v>8</v>
      </c>
      <c r="G2476" s="14">
        <f t="shared" si="76"/>
        <v>1018.1884227084795</v>
      </c>
      <c r="H2476" s="14">
        <f t="shared" si="77"/>
        <v>743.87954544070658</v>
      </c>
    </row>
    <row r="2477" spans="1:8" x14ac:dyDescent="0.2">
      <c r="A2477" s="6">
        <v>2472</v>
      </c>
      <c r="B2477" s="41">
        <v>852.82833933139364</v>
      </c>
      <c r="C2477" s="41">
        <v>2015.7880317528081</v>
      </c>
      <c r="D2477" s="14">
        <v>43000</v>
      </c>
      <c r="E2477" s="14">
        <v>23300</v>
      </c>
      <c r="F2477" s="14">
        <v>8</v>
      </c>
      <c r="G2477" s="14">
        <f t="shared" si="76"/>
        <v>1018.0133417868275</v>
      </c>
      <c r="H2477" s="14">
        <f t="shared" si="77"/>
        <v>743.75061987247977</v>
      </c>
    </row>
    <row r="2478" spans="1:8" x14ac:dyDescent="0.2">
      <c r="A2478" s="6">
        <v>2473</v>
      </c>
      <c r="B2478" s="41">
        <v>853.0099512651127</v>
      </c>
      <c r="C2478" s="41">
        <v>2015.7880317528081</v>
      </c>
      <c r="D2478" s="14">
        <v>43000</v>
      </c>
      <c r="E2478" s="14">
        <v>23300</v>
      </c>
      <c r="F2478" s="14">
        <v>8</v>
      </c>
      <c r="G2478" s="14">
        <f t="shared" si="76"/>
        <v>1017.8384062133612</v>
      </c>
      <c r="H2478" s="14">
        <f t="shared" si="77"/>
        <v>743.62180133531751</v>
      </c>
    </row>
    <row r="2479" spans="1:8" x14ac:dyDescent="0.2">
      <c r="A2479" s="6">
        <v>2474</v>
      </c>
      <c r="B2479" s="41">
        <v>853.19148977577242</v>
      </c>
      <c r="C2479" s="41">
        <v>2015.7880317528081</v>
      </c>
      <c r="D2479" s="14">
        <v>43000</v>
      </c>
      <c r="E2479" s="14">
        <v>23300</v>
      </c>
      <c r="F2479" s="14">
        <v>8</v>
      </c>
      <c r="G2479" s="14">
        <f t="shared" si="76"/>
        <v>1017.6636157928675</v>
      </c>
      <c r="H2479" s="14">
        <f t="shared" si="77"/>
        <v>743.4930896854695</v>
      </c>
    </row>
    <row r="2480" spans="1:8" x14ac:dyDescent="0.2">
      <c r="A2480" s="6">
        <v>2475</v>
      </c>
      <c r="B2480" s="41">
        <v>853.37295492271596</v>
      </c>
      <c r="C2480" s="41">
        <v>2015.7880317528081</v>
      </c>
      <c r="D2480" s="14">
        <v>43000</v>
      </c>
      <c r="E2480" s="14">
        <v>23300</v>
      </c>
      <c r="F2480" s="14">
        <v>8</v>
      </c>
      <c r="G2480" s="14">
        <f t="shared" si="76"/>
        <v>1017.488970330494</v>
      </c>
      <c r="H2480" s="14">
        <f t="shared" si="77"/>
        <v>743.36448477945066</v>
      </c>
    </row>
    <row r="2481" spans="1:8" x14ac:dyDescent="0.2">
      <c r="A2481" s="6">
        <v>2476</v>
      </c>
      <c r="B2481" s="41">
        <v>853.55434676521463</v>
      </c>
      <c r="C2481" s="41">
        <v>2015.7880317528081</v>
      </c>
      <c r="D2481" s="14">
        <v>43000</v>
      </c>
      <c r="E2481" s="14">
        <v>23300</v>
      </c>
      <c r="F2481" s="14">
        <v>8</v>
      </c>
      <c r="G2481" s="14">
        <f t="shared" si="76"/>
        <v>1017.3144696317465</v>
      </c>
      <c r="H2481" s="14">
        <f t="shared" si="77"/>
        <v>743.23598647404015</v>
      </c>
    </row>
    <row r="2482" spans="1:8" x14ac:dyDescent="0.2">
      <c r="A2482" s="6">
        <v>2477</v>
      </c>
      <c r="B2482" s="41">
        <v>853.73566536246926</v>
      </c>
      <c r="C2482" s="41">
        <v>2015.7880317528081</v>
      </c>
      <c r="D2482" s="14">
        <v>43000</v>
      </c>
      <c r="E2482" s="14">
        <v>23300</v>
      </c>
      <c r="F2482" s="14">
        <v>8</v>
      </c>
      <c r="G2482" s="14">
        <f t="shared" si="76"/>
        <v>1017.1401135024868</v>
      </c>
      <c r="H2482" s="14">
        <f t="shared" si="77"/>
        <v>743.10759462627891</v>
      </c>
    </row>
    <row r="2483" spans="1:8" x14ac:dyDescent="0.2">
      <c r="A2483" s="6">
        <v>2478</v>
      </c>
      <c r="B2483" s="41">
        <v>853.91691077360838</v>
      </c>
      <c r="C2483" s="41">
        <v>2015.7880317528081</v>
      </c>
      <c r="D2483" s="14">
        <v>43000</v>
      </c>
      <c r="E2483" s="14">
        <v>23300</v>
      </c>
      <c r="F2483" s="14">
        <v>8</v>
      </c>
      <c r="G2483" s="14">
        <f t="shared" si="76"/>
        <v>1016.9659017489338</v>
      </c>
      <c r="H2483" s="14">
        <f t="shared" si="77"/>
        <v>742.9793090934711</v>
      </c>
    </row>
    <row r="2484" spans="1:8" x14ac:dyDescent="0.2">
      <c r="A2484" s="6">
        <v>2479</v>
      </c>
      <c r="B2484" s="41">
        <v>854.09808305768775</v>
      </c>
      <c r="C2484" s="41">
        <v>2015.7880317528081</v>
      </c>
      <c r="D2484" s="14">
        <v>43000</v>
      </c>
      <c r="E2484" s="14">
        <v>23300</v>
      </c>
      <c r="F2484" s="14">
        <v>8</v>
      </c>
      <c r="G2484" s="14">
        <f t="shared" si="76"/>
        <v>1016.7918341776638</v>
      </c>
      <c r="H2484" s="14">
        <f t="shared" si="77"/>
        <v>742.85112973318394</v>
      </c>
    </row>
    <row r="2485" spans="1:8" x14ac:dyDescent="0.2">
      <c r="A2485" s="6">
        <v>2480</v>
      </c>
      <c r="B2485" s="41">
        <v>854.27918227369355</v>
      </c>
      <c r="C2485" s="41">
        <v>2015.7880317528081</v>
      </c>
      <c r="D2485" s="14">
        <v>43000</v>
      </c>
      <c r="E2485" s="14">
        <v>23300</v>
      </c>
      <c r="F2485" s="14">
        <v>8</v>
      </c>
      <c r="G2485" s="14">
        <f t="shared" si="76"/>
        <v>1016.6179105956057</v>
      </c>
      <c r="H2485" s="14">
        <f t="shared" si="77"/>
        <v>742.7230564032443</v>
      </c>
    </row>
    <row r="2486" spans="1:8" x14ac:dyDescent="0.2">
      <c r="A2486" s="6">
        <v>2481</v>
      </c>
      <c r="B2486" s="41">
        <v>854.46020848053968</v>
      </c>
      <c r="C2486" s="41">
        <v>2015.7880317528081</v>
      </c>
      <c r="D2486" s="14">
        <v>43000</v>
      </c>
      <c r="E2486" s="14">
        <v>23300</v>
      </c>
      <c r="F2486" s="14">
        <v>8</v>
      </c>
      <c r="G2486" s="14">
        <f t="shared" si="76"/>
        <v>1016.4441308100438</v>
      </c>
      <c r="H2486" s="14">
        <f t="shared" si="77"/>
        <v>742.59508896174066</v>
      </c>
    </row>
    <row r="2487" spans="1:8" x14ac:dyDescent="0.2">
      <c r="A2487" s="6">
        <v>2482</v>
      </c>
      <c r="B2487" s="41">
        <v>854.64116173706861</v>
      </c>
      <c r="C2487" s="41">
        <v>2015.7880317528081</v>
      </c>
      <c r="D2487" s="14">
        <v>43000</v>
      </c>
      <c r="E2487" s="14">
        <v>23300</v>
      </c>
      <c r="F2487" s="14">
        <v>8</v>
      </c>
      <c r="G2487" s="14">
        <f t="shared" si="76"/>
        <v>1016.2704946286154</v>
      </c>
      <c r="H2487" s="14">
        <f t="shared" si="77"/>
        <v>742.46722726702171</v>
      </c>
    </row>
    <row r="2488" spans="1:8" x14ac:dyDescent="0.2">
      <c r="A2488" s="6">
        <v>2483</v>
      </c>
      <c r="B2488" s="41">
        <v>854.82204210205236</v>
      </c>
      <c r="C2488" s="41">
        <v>2015.7880317528081</v>
      </c>
      <c r="D2488" s="14">
        <v>43000</v>
      </c>
      <c r="E2488" s="14">
        <v>23300</v>
      </c>
      <c r="F2488" s="14">
        <v>8</v>
      </c>
      <c r="G2488" s="14">
        <f t="shared" si="76"/>
        <v>1016.0970018593102</v>
      </c>
      <c r="H2488" s="14">
        <f t="shared" si="77"/>
        <v>742.33947117769537</v>
      </c>
    </row>
    <row r="2489" spans="1:8" x14ac:dyDescent="0.2">
      <c r="A2489" s="6">
        <v>2484</v>
      </c>
      <c r="B2489" s="41">
        <v>855.00284963419153</v>
      </c>
      <c r="C2489" s="41">
        <v>2015.7880317528081</v>
      </c>
      <c r="D2489" s="14">
        <v>43000</v>
      </c>
      <c r="E2489" s="14">
        <v>23300</v>
      </c>
      <c r="F2489" s="14">
        <v>8</v>
      </c>
      <c r="G2489" s="14">
        <f t="shared" si="76"/>
        <v>1015.9236523104696</v>
      </c>
      <c r="H2489" s="14">
        <f t="shared" si="77"/>
        <v>742.21182055262864</v>
      </c>
    </row>
    <row r="2490" spans="1:8" x14ac:dyDescent="0.2">
      <c r="A2490" s="6">
        <v>2485</v>
      </c>
      <c r="B2490" s="41">
        <v>855.18358439211534</v>
      </c>
      <c r="C2490" s="41">
        <v>2015.7880317528081</v>
      </c>
      <c r="D2490" s="14">
        <v>43000</v>
      </c>
      <c r="E2490" s="14">
        <v>23300</v>
      </c>
      <c r="F2490" s="14">
        <v>8</v>
      </c>
      <c r="G2490" s="14">
        <f t="shared" si="76"/>
        <v>1015.7504457907866</v>
      </c>
      <c r="H2490" s="14">
        <f t="shared" si="77"/>
        <v>742.08427525094748</v>
      </c>
    </row>
    <row r="2491" spans="1:8" x14ac:dyDescent="0.2">
      <c r="A2491" s="6">
        <v>2486</v>
      </c>
      <c r="B2491" s="41">
        <v>855.36424643438295</v>
      </c>
      <c r="C2491" s="41">
        <v>2015.7880317528081</v>
      </c>
      <c r="D2491" s="14">
        <v>43000</v>
      </c>
      <c r="E2491" s="14">
        <v>23300</v>
      </c>
      <c r="F2491" s="14">
        <v>8</v>
      </c>
      <c r="G2491" s="14">
        <f t="shared" si="76"/>
        <v>1015.5773821093031</v>
      </c>
      <c r="H2491" s="14">
        <f t="shared" si="77"/>
        <v>741.95683513203471</v>
      </c>
    </row>
    <row r="2492" spans="1:8" x14ac:dyDescent="0.2">
      <c r="A2492" s="6">
        <v>2487</v>
      </c>
      <c r="B2492" s="41">
        <v>855.54483581948352</v>
      </c>
      <c r="C2492" s="41">
        <v>2015.7880317528081</v>
      </c>
      <c r="D2492" s="14">
        <v>43000</v>
      </c>
      <c r="E2492" s="14">
        <v>23300</v>
      </c>
      <c r="F2492" s="14">
        <v>8</v>
      </c>
      <c r="G2492" s="14">
        <f t="shared" si="76"/>
        <v>1015.4044610754097</v>
      </c>
      <c r="H2492" s="14">
        <f t="shared" si="77"/>
        <v>741.82950005553005</v>
      </c>
    </row>
    <row r="2493" spans="1:8" x14ac:dyDescent="0.2">
      <c r="A2493" s="6">
        <v>2488</v>
      </c>
      <c r="B2493" s="41">
        <v>855.72535260583436</v>
      </c>
      <c r="C2493" s="41">
        <v>2015.7880317528081</v>
      </c>
      <c r="D2493" s="14">
        <v>43000</v>
      </c>
      <c r="E2493" s="14">
        <v>23300</v>
      </c>
      <c r="F2493" s="14">
        <v>8</v>
      </c>
      <c r="G2493" s="14">
        <f t="shared" si="76"/>
        <v>1015.2316824988472</v>
      </c>
      <c r="H2493" s="14">
        <f t="shared" si="77"/>
        <v>741.70226988133084</v>
      </c>
    </row>
    <row r="2494" spans="1:8" x14ac:dyDescent="0.2">
      <c r="A2494" s="6">
        <v>2489</v>
      </c>
      <c r="B2494" s="41">
        <v>855.90579685178318</v>
      </c>
      <c r="C2494" s="41">
        <v>2015.7880317528081</v>
      </c>
      <c r="D2494" s="14">
        <v>43000</v>
      </c>
      <c r="E2494" s="14">
        <v>23300</v>
      </c>
      <c r="F2494" s="14">
        <v>8</v>
      </c>
      <c r="G2494" s="14">
        <f t="shared" si="76"/>
        <v>1015.0590461897026</v>
      </c>
      <c r="H2494" s="14">
        <f t="shared" si="77"/>
        <v>741.57514446958953</v>
      </c>
    </row>
    <row r="2495" spans="1:8" x14ac:dyDescent="0.2">
      <c r="A2495" s="6">
        <v>2490</v>
      </c>
      <c r="B2495" s="41">
        <v>856.08616861560631</v>
      </c>
      <c r="C2495" s="41">
        <v>2015.7880317528081</v>
      </c>
      <c r="D2495" s="14">
        <v>43000</v>
      </c>
      <c r="E2495" s="14">
        <v>23300</v>
      </c>
      <c r="F2495" s="14">
        <v>8</v>
      </c>
      <c r="G2495" s="14">
        <f t="shared" si="76"/>
        <v>1014.8865519584106</v>
      </c>
      <c r="H2495" s="14">
        <f t="shared" si="77"/>
        <v>741.44812368071473</v>
      </c>
    </row>
    <row r="2496" spans="1:8" x14ac:dyDescent="0.2">
      <c r="A2496" s="6">
        <v>2491</v>
      </c>
      <c r="B2496" s="41">
        <v>856.26646795551096</v>
      </c>
      <c r="C2496" s="41">
        <v>2015.7880317528081</v>
      </c>
      <c r="D2496" s="14">
        <v>43000</v>
      </c>
      <c r="E2496" s="14">
        <v>23300</v>
      </c>
      <c r="F2496" s="14">
        <v>8</v>
      </c>
      <c r="G2496" s="14">
        <f t="shared" si="76"/>
        <v>1014.7141996157516</v>
      </c>
      <c r="H2496" s="14">
        <f t="shared" si="77"/>
        <v>741.32120737536934</v>
      </c>
    </row>
    <row r="2497" spans="1:8" x14ac:dyDescent="0.2">
      <c r="A2497" s="6">
        <v>2492</v>
      </c>
      <c r="B2497" s="41">
        <v>856.4466949296343</v>
      </c>
      <c r="C2497" s="41">
        <v>2015.7880317528081</v>
      </c>
      <c r="D2497" s="14">
        <v>43000</v>
      </c>
      <c r="E2497" s="14">
        <v>23300</v>
      </c>
      <c r="F2497" s="14">
        <v>8</v>
      </c>
      <c r="G2497" s="14">
        <f t="shared" si="76"/>
        <v>1014.5419889728505</v>
      </c>
      <c r="H2497" s="14">
        <f t="shared" si="77"/>
        <v>741.19439541447014</v>
      </c>
    </row>
    <row r="2498" spans="1:8" x14ac:dyDescent="0.2">
      <c r="A2498" s="6">
        <v>2493</v>
      </c>
      <c r="B2498" s="41">
        <v>856.62684959604258</v>
      </c>
      <c r="C2498" s="41">
        <v>2015.7880317528081</v>
      </c>
      <c r="D2498" s="14">
        <v>43000</v>
      </c>
      <c r="E2498" s="14">
        <v>23300</v>
      </c>
      <c r="F2498" s="14">
        <v>8</v>
      </c>
      <c r="G2498" s="14">
        <f t="shared" si="76"/>
        <v>1014.3699198411779</v>
      </c>
      <c r="H2498" s="14">
        <f t="shared" si="77"/>
        <v>741.06768765918844</v>
      </c>
    </row>
    <row r="2499" spans="1:8" x14ac:dyDescent="0.2">
      <c r="A2499" s="6">
        <v>2494</v>
      </c>
      <c r="B2499" s="41">
        <v>856.80693201273334</v>
      </c>
      <c r="C2499" s="41">
        <v>2015.7880317528081</v>
      </c>
      <c r="D2499" s="14">
        <v>43000</v>
      </c>
      <c r="E2499" s="14">
        <v>23300</v>
      </c>
      <c r="F2499" s="14">
        <v>8</v>
      </c>
      <c r="G2499" s="14">
        <f t="shared" si="76"/>
        <v>1014.1979920325463</v>
      </c>
      <c r="H2499" s="14">
        <f t="shared" si="77"/>
        <v>740.94108397094726</v>
      </c>
    </row>
    <row r="2500" spans="1:8" x14ac:dyDescent="0.2">
      <c r="A2500" s="6">
        <v>2495</v>
      </c>
      <c r="B2500" s="41">
        <v>856.98694223763368</v>
      </c>
      <c r="C2500" s="41">
        <v>2015.7880317528081</v>
      </c>
      <c r="D2500" s="14">
        <v>43000</v>
      </c>
      <c r="E2500" s="14">
        <v>23300</v>
      </c>
      <c r="F2500" s="14">
        <v>8</v>
      </c>
      <c r="G2500" s="14">
        <f t="shared" si="76"/>
        <v>1014.0262053591125</v>
      </c>
      <c r="H2500" s="14">
        <f t="shared" si="77"/>
        <v>740.81458421142315</v>
      </c>
    </row>
    <row r="2501" spans="1:8" x14ac:dyDescent="0.2">
      <c r="A2501" s="6">
        <v>2496</v>
      </c>
      <c r="B2501" s="41">
        <v>857.16688032860111</v>
      </c>
      <c r="C2501" s="41">
        <v>2015.7880317528081</v>
      </c>
      <c r="D2501" s="14">
        <v>43000</v>
      </c>
      <c r="E2501" s="14">
        <v>23300</v>
      </c>
      <c r="F2501" s="14">
        <v>8</v>
      </c>
      <c r="G2501" s="14">
        <f t="shared" si="76"/>
        <v>1013.8545596333747</v>
      </c>
      <c r="H2501" s="14">
        <f t="shared" si="77"/>
        <v>740.68818824254402</v>
      </c>
    </row>
    <row r="2502" spans="1:8" x14ac:dyDescent="0.2">
      <c r="A2502" s="6">
        <v>2497</v>
      </c>
      <c r="B2502" s="41">
        <v>857.34674634342355</v>
      </c>
      <c r="C2502" s="41">
        <v>2015.7880317528081</v>
      </c>
      <c r="D2502" s="14">
        <v>43000</v>
      </c>
      <c r="E2502" s="14">
        <v>23300</v>
      </c>
      <c r="F2502" s="14">
        <v>8</v>
      </c>
      <c r="G2502" s="14">
        <f t="shared" si="76"/>
        <v>1013.6830546681724</v>
      </c>
      <c r="H2502" s="14">
        <f t="shared" si="77"/>
        <v>740.56189592648934</v>
      </c>
    </row>
    <row r="2503" spans="1:8" x14ac:dyDescent="0.2">
      <c r="A2503" s="6">
        <v>2498</v>
      </c>
      <c r="B2503" s="41">
        <v>857.52654033981935</v>
      </c>
      <c r="C2503" s="41">
        <v>2015.7880317528081</v>
      </c>
      <c r="D2503" s="14">
        <v>43000</v>
      </c>
      <c r="E2503" s="14">
        <v>23300</v>
      </c>
      <c r="F2503" s="14">
        <v>8</v>
      </c>
      <c r="G2503" s="14">
        <f t="shared" ref="G2503:G2566" si="78">12*1.358*(1/$B2503*$D$6+1/$C2503*$E$6)+$F$6</f>
        <v>1013.511690276686</v>
      </c>
      <c r="H2503" s="14">
        <f t="shared" ref="H2503:H2566" si="79">12*(1/$B2503*$D$6+1/$C2503*$E$6)</f>
        <v>740.43570712568931</v>
      </c>
    </row>
    <row r="2504" spans="1:8" x14ac:dyDescent="0.2">
      <c r="A2504" s="6">
        <v>2499</v>
      </c>
      <c r="B2504" s="41">
        <v>857.7062623754382</v>
      </c>
      <c r="C2504" s="41">
        <v>2015.7880317528081</v>
      </c>
      <c r="D2504" s="14">
        <v>43000</v>
      </c>
      <c r="E2504" s="14">
        <v>23300</v>
      </c>
      <c r="F2504" s="14">
        <v>8</v>
      </c>
      <c r="G2504" s="14">
        <f t="shared" si="78"/>
        <v>1013.3404662724347</v>
      </c>
      <c r="H2504" s="14">
        <f t="shared" si="79"/>
        <v>740.30962170282373</v>
      </c>
    </row>
    <row r="2505" spans="1:8" x14ac:dyDescent="0.2">
      <c r="A2505" s="6">
        <v>2500</v>
      </c>
      <c r="B2505" s="41">
        <v>857.88591250786067</v>
      </c>
      <c r="C2505" s="41">
        <v>2015.7880317528081</v>
      </c>
      <c r="D2505" s="14">
        <v>43000</v>
      </c>
      <c r="E2505" s="14">
        <v>23300</v>
      </c>
      <c r="F2505" s="14">
        <v>8</v>
      </c>
      <c r="G2505" s="14">
        <f t="shared" si="78"/>
        <v>1013.1693824692763</v>
      </c>
      <c r="H2505" s="14">
        <f t="shared" si="79"/>
        <v>740.18363952082211</v>
      </c>
    </row>
    <row r="2506" spans="1:8" x14ac:dyDescent="0.2">
      <c r="A2506" s="6">
        <v>2501</v>
      </c>
      <c r="B2506" s="41">
        <v>858.06549079459728</v>
      </c>
      <c r="C2506" s="41">
        <v>2015.7880317528081</v>
      </c>
      <c r="D2506" s="14">
        <v>43000</v>
      </c>
      <c r="E2506" s="14">
        <v>23300</v>
      </c>
      <c r="F2506" s="14">
        <v>8</v>
      </c>
      <c r="G2506" s="14">
        <f t="shared" si="78"/>
        <v>1012.9984386814084</v>
      </c>
      <c r="H2506" s="14">
        <f t="shared" si="79"/>
        <v>740.05776044286335</v>
      </c>
    </row>
    <row r="2507" spans="1:8" x14ac:dyDescent="0.2">
      <c r="A2507" s="6">
        <v>2502</v>
      </c>
      <c r="B2507" s="41">
        <v>858.24499729308991</v>
      </c>
      <c r="C2507" s="41">
        <v>2015.7880317528081</v>
      </c>
      <c r="D2507" s="14">
        <v>43000</v>
      </c>
      <c r="E2507" s="14">
        <v>23300</v>
      </c>
      <c r="F2507" s="14">
        <v>8</v>
      </c>
      <c r="G2507" s="14">
        <f t="shared" si="78"/>
        <v>1012.8276347233647</v>
      </c>
      <c r="H2507" s="14">
        <f t="shared" si="79"/>
        <v>739.93198433237467</v>
      </c>
    </row>
    <row r="2508" spans="1:8" x14ac:dyDescent="0.2">
      <c r="A2508" s="6">
        <v>2503</v>
      </c>
      <c r="B2508" s="41">
        <v>858.42443206071266</v>
      </c>
      <c r="C2508" s="41">
        <v>2015.7880317528081</v>
      </c>
      <c r="D2508" s="14">
        <v>43000</v>
      </c>
      <c r="E2508" s="14">
        <v>23300</v>
      </c>
      <c r="F2508" s="14">
        <v>8</v>
      </c>
      <c r="G2508" s="14">
        <f t="shared" si="78"/>
        <v>1012.656970410015</v>
      </c>
      <c r="H2508" s="14">
        <f t="shared" si="79"/>
        <v>739.80631105303019</v>
      </c>
    </row>
    <row r="2509" spans="1:8" x14ac:dyDescent="0.2">
      <c r="A2509" s="6">
        <v>2504</v>
      </c>
      <c r="B2509" s="41">
        <v>858.60379515476916</v>
      </c>
      <c r="C2509" s="41">
        <v>2015.7880317528081</v>
      </c>
      <c r="D2509" s="14">
        <v>43000</v>
      </c>
      <c r="E2509" s="14">
        <v>23300</v>
      </c>
      <c r="F2509" s="14">
        <v>8</v>
      </c>
      <c r="G2509" s="14">
        <f t="shared" si="78"/>
        <v>1012.4864455565661</v>
      </c>
      <c r="H2509" s="14">
        <f t="shared" si="79"/>
        <v>739.68074046875267</v>
      </c>
    </row>
    <row r="2510" spans="1:8" x14ac:dyDescent="0.2">
      <c r="A2510" s="6">
        <v>2505</v>
      </c>
      <c r="B2510" s="41">
        <v>858.78308663249527</v>
      </c>
      <c r="C2510" s="41">
        <v>2015.7880317528081</v>
      </c>
      <c r="D2510" s="14">
        <v>43000</v>
      </c>
      <c r="E2510" s="14">
        <v>23300</v>
      </c>
      <c r="F2510" s="14">
        <v>8</v>
      </c>
      <c r="G2510" s="14">
        <f t="shared" si="78"/>
        <v>1012.3160599785593</v>
      </c>
      <c r="H2510" s="14">
        <f t="shared" si="79"/>
        <v>739.55527244371092</v>
      </c>
    </row>
    <row r="2511" spans="1:8" x14ac:dyDescent="0.2">
      <c r="A2511" s="6">
        <v>2506</v>
      </c>
      <c r="B2511" s="41">
        <v>858.9623065510591</v>
      </c>
      <c r="C2511" s="41">
        <v>2015.7880317528081</v>
      </c>
      <c r="D2511" s="14">
        <v>43000</v>
      </c>
      <c r="E2511" s="14">
        <v>23300</v>
      </c>
      <c r="F2511" s="14">
        <v>8</v>
      </c>
      <c r="G2511" s="14">
        <f t="shared" si="78"/>
        <v>1012.1458134918695</v>
      </c>
      <c r="H2511" s="14">
        <f t="shared" si="79"/>
        <v>739.42990684231927</v>
      </c>
    </row>
    <row r="2512" spans="1:8" x14ac:dyDescent="0.2">
      <c r="A2512" s="6">
        <v>2507</v>
      </c>
      <c r="B2512" s="41">
        <v>859.14145496755827</v>
      </c>
      <c r="C2512" s="41">
        <v>2015.7880317528081</v>
      </c>
      <c r="D2512" s="14">
        <v>43000</v>
      </c>
      <c r="E2512" s="14">
        <v>23300</v>
      </c>
      <c r="F2512" s="14">
        <v>8</v>
      </c>
      <c r="G2512" s="14">
        <f t="shared" si="78"/>
        <v>1011.9757059127064</v>
      </c>
      <c r="H2512" s="14">
        <f t="shared" si="79"/>
        <v>739.30464352923889</v>
      </c>
    </row>
    <row r="2513" spans="1:8" x14ac:dyDescent="0.2">
      <c r="A2513" s="6">
        <v>2508</v>
      </c>
      <c r="B2513" s="41">
        <v>859.32053193902493</v>
      </c>
      <c r="C2513" s="41">
        <v>2015.7880317528081</v>
      </c>
      <c r="D2513" s="14">
        <v>43000</v>
      </c>
      <c r="E2513" s="14">
        <v>23300</v>
      </c>
      <c r="F2513" s="14">
        <v>8</v>
      </c>
      <c r="G2513" s="14">
        <f t="shared" si="78"/>
        <v>1011.8057370576104</v>
      </c>
      <c r="H2513" s="14">
        <f t="shared" si="79"/>
        <v>739.17948236937445</v>
      </c>
    </row>
    <row r="2514" spans="1:8" x14ac:dyDescent="0.2">
      <c r="A2514" s="6">
        <v>2509</v>
      </c>
      <c r="B2514" s="41">
        <v>859.49953752241936</v>
      </c>
      <c r="C2514" s="41">
        <v>2015.7880317528081</v>
      </c>
      <c r="D2514" s="14">
        <v>43000</v>
      </c>
      <c r="E2514" s="14">
        <v>23300</v>
      </c>
      <c r="F2514" s="14">
        <v>8</v>
      </c>
      <c r="G2514" s="14">
        <f t="shared" si="78"/>
        <v>1011.6359067434568</v>
      </c>
      <c r="H2514" s="14">
        <f t="shared" si="79"/>
        <v>739.0544232278769</v>
      </c>
    </row>
    <row r="2515" spans="1:8" x14ac:dyDescent="0.2">
      <c r="A2515" s="6">
        <v>2510</v>
      </c>
      <c r="B2515" s="41">
        <v>859.67847177463773</v>
      </c>
      <c r="C2515" s="41">
        <v>2015.7880317528081</v>
      </c>
      <c r="D2515" s="14">
        <v>43000</v>
      </c>
      <c r="E2515" s="14">
        <v>23300</v>
      </c>
      <c r="F2515" s="14">
        <v>8</v>
      </c>
      <c r="G2515" s="14">
        <f t="shared" si="78"/>
        <v>1011.4662147874485</v>
      </c>
      <c r="H2515" s="14">
        <f t="shared" si="79"/>
        <v>738.92946597013884</v>
      </c>
    </row>
    <row r="2516" spans="1:8" x14ac:dyDescent="0.2">
      <c r="A2516" s="6">
        <v>2511</v>
      </c>
      <c r="B2516" s="41">
        <v>859.85733475250618</v>
      </c>
      <c r="C2516" s="41">
        <v>2015.7880317528081</v>
      </c>
      <c r="D2516" s="14">
        <v>43000</v>
      </c>
      <c r="E2516" s="14">
        <v>23300</v>
      </c>
      <c r="F2516" s="14">
        <v>8</v>
      </c>
      <c r="G2516" s="14">
        <f t="shared" si="78"/>
        <v>1011.2966610071212</v>
      </c>
      <c r="H2516" s="14">
        <f t="shared" si="79"/>
        <v>738.80461046179767</v>
      </c>
    </row>
    <row r="2517" spans="1:8" x14ac:dyDescent="0.2">
      <c r="A2517" s="6">
        <v>2512</v>
      </c>
      <c r="B2517" s="41">
        <v>860.03612651278172</v>
      </c>
      <c r="C2517" s="41">
        <v>2015.7880317528081</v>
      </c>
      <c r="D2517" s="14">
        <v>43000</v>
      </c>
      <c r="E2517" s="14">
        <v>23300</v>
      </c>
      <c r="F2517" s="14">
        <v>8</v>
      </c>
      <c r="G2517" s="14">
        <f t="shared" si="78"/>
        <v>1011.1272452203406</v>
      </c>
      <c r="H2517" s="14">
        <f t="shared" si="79"/>
        <v>738.67985656873384</v>
      </c>
    </row>
    <row r="2518" spans="1:8" x14ac:dyDescent="0.2">
      <c r="A2518" s="6">
        <v>2513</v>
      </c>
      <c r="B2518" s="41">
        <v>860.21484711215589</v>
      </c>
      <c r="C2518" s="41">
        <v>2015.7880317528081</v>
      </c>
      <c r="D2518" s="14">
        <v>43000</v>
      </c>
      <c r="E2518" s="14">
        <v>23300</v>
      </c>
      <c r="F2518" s="14">
        <v>8</v>
      </c>
      <c r="G2518" s="14">
        <f t="shared" si="78"/>
        <v>1010.9579672452993</v>
      </c>
      <c r="H2518" s="14">
        <f t="shared" si="79"/>
        <v>738.55520415706883</v>
      </c>
    </row>
    <row r="2519" spans="1:8" x14ac:dyDescent="0.2">
      <c r="A2519" s="6">
        <v>2514</v>
      </c>
      <c r="B2519" s="41">
        <v>860.39349660725156</v>
      </c>
      <c r="C2519" s="41">
        <v>2015.7880317528081</v>
      </c>
      <c r="D2519" s="14">
        <v>43000</v>
      </c>
      <c r="E2519" s="14">
        <v>23300</v>
      </c>
      <c r="F2519" s="14">
        <v>8</v>
      </c>
      <c r="G2519" s="14">
        <f t="shared" si="78"/>
        <v>1010.78882690052</v>
      </c>
      <c r="H2519" s="14">
        <f t="shared" si="79"/>
        <v>738.43065309316648</v>
      </c>
    </row>
    <row r="2520" spans="1:8" x14ac:dyDescent="0.2">
      <c r="A2520" s="6">
        <v>2515</v>
      </c>
      <c r="B2520" s="41">
        <v>860.57207505462429</v>
      </c>
      <c r="C2520" s="41">
        <v>2015.7880317528081</v>
      </c>
      <c r="D2520" s="14">
        <v>43000</v>
      </c>
      <c r="E2520" s="14">
        <v>23300</v>
      </c>
      <c r="F2520" s="14">
        <v>8</v>
      </c>
      <c r="G2520" s="14">
        <f t="shared" si="78"/>
        <v>1010.6198240048514</v>
      </c>
      <c r="H2520" s="14">
        <f t="shared" si="79"/>
        <v>738.30620324363144</v>
      </c>
    </row>
    <row r="2521" spans="1:8" x14ac:dyDescent="0.2">
      <c r="A2521" s="6">
        <v>2516</v>
      </c>
      <c r="B2521" s="41">
        <v>860.75058251076143</v>
      </c>
      <c r="C2521" s="41">
        <v>2015.7880317528081</v>
      </c>
      <c r="D2521" s="14">
        <v>43000</v>
      </c>
      <c r="E2521" s="14">
        <v>23300</v>
      </c>
      <c r="F2521" s="14">
        <v>8</v>
      </c>
      <c r="G2521" s="14">
        <f t="shared" si="78"/>
        <v>1010.45095837747</v>
      </c>
      <c r="H2521" s="14">
        <f t="shared" si="79"/>
        <v>738.18185447530925</v>
      </c>
    </row>
    <row r="2522" spans="1:8" x14ac:dyDescent="0.2">
      <c r="A2522" s="6">
        <v>2517</v>
      </c>
      <c r="B2522" s="41">
        <v>860.9290190320844</v>
      </c>
      <c r="C2522" s="41">
        <v>2015.7880317528081</v>
      </c>
      <c r="D2522" s="14">
        <v>43000</v>
      </c>
      <c r="E2522" s="14">
        <v>23300</v>
      </c>
      <c r="F2522" s="14">
        <v>8</v>
      </c>
      <c r="G2522" s="14">
        <f t="shared" si="78"/>
        <v>1010.2822298378768</v>
      </c>
      <c r="H2522" s="14">
        <f t="shared" si="79"/>
        <v>738.05760665528487</v>
      </c>
    </row>
    <row r="2523" spans="1:8" x14ac:dyDescent="0.2">
      <c r="A2523" s="6">
        <v>2518</v>
      </c>
      <c r="B2523" s="41">
        <v>861.10738467494593</v>
      </c>
      <c r="C2523" s="41">
        <v>2015.7880317528081</v>
      </c>
      <c r="D2523" s="14">
        <v>43000</v>
      </c>
      <c r="E2523" s="14">
        <v>23300</v>
      </c>
      <c r="F2523" s="14">
        <v>8</v>
      </c>
      <c r="G2523" s="14">
        <f t="shared" si="78"/>
        <v>1010.1136382058999</v>
      </c>
      <c r="H2523" s="14">
        <f t="shared" si="79"/>
        <v>737.93345965088361</v>
      </c>
    </row>
    <row r="2524" spans="1:8" x14ac:dyDescent="0.2">
      <c r="A2524" s="6">
        <v>2519</v>
      </c>
      <c r="B2524" s="41">
        <v>861.28567949563285</v>
      </c>
      <c r="C2524" s="41">
        <v>2015.7880317528081</v>
      </c>
      <c r="D2524" s="14">
        <v>43000</v>
      </c>
      <c r="E2524" s="14">
        <v>23300</v>
      </c>
      <c r="F2524" s="14">
        <v>8</v>
      </c>
      <c r="G2524" s="14">
        <f t="shared" si="78"/>
        <v>1009.9451833016897</v>
      </c>
      <c r="H2524" s="14">
        <f t="shared" si="79"/>
        <v>737.80941332966847</v>
      </c>
    </row>
    <row r="2525" spans="1:8" x14ac:dyDescent="0.2">
      <c r="A2525" s="6">
        <v>2520</v>
      </c>
      <c r="B2525" s="41">
        <v>861.46390355036374</v>
      </c>
      <c r="C2525" s="41">
        <v>2015.7880317528081</v>
      </c>
      <c r="D2525" s="14">
        <v>43000</v>
      </c>
      <c r="E2525" s="14">
        <v>23300</v>
      </c>
      <c r="F2525" s="14">
        <v>8</v>
      </c>
      <c r="G2525" s="14">
        <f t="shared" si="78"/>
        <v>1009.7768649457224</v>
      </c>
      <c r="H2525" s="14">
        <f t="shared" si="79"/>
        <v>737.68546755944226</v>
      </c>
    </row>
    <row r="2526" spans="1:8" x14ac:dyDescent="0.2">
      <c r="A2526" s="6">
        <v>2521</v>
      </c>
      <c r="B2526" s="41">
        <v>861.64205689529126</v>
      </c>
      <c r="C2526" s="41">
        <v>2015.7880317528081</v>
      </c>
      <c r="D2526" s="14">
        <v>43000</v>
      </c>
      <c r="E2526" s="14">
        <v>23300</v>
      </c>
      <c r="F2526" s="14">
        <v>8</v>
      </c>
      <c r="G2526" s="14">
        <f t="shared" si="78"/>
        <v>1009.6086829587955</v>
      </c>
      <c r="H2526" s="14">
        <f t="shared" si="79"/>
        <v>737.5616222082441</v>
      </c>
    </row>
    <row r="2527" spans="1:8" x14ac:dyDescent="0.2">
      <c r="A2527" s="6">
        <v>2522</v>
      </c>
      <c r="B2527" s="41">
        <v>861.82013958650077</v>
      </c>
      <c r="C2527" s="41">
        <v>2015.7880317528081</v>
      </c>
      <c r="D2527" s="14">
        <v>43000</v>
      </c>
      <c r="E2527" s="14">
        <v>23300</v>
      </c>
      <c r="F2527" s="14">
        <v>8</v>
      </c>
      <c r="G2527" s="14">
        <f t="shared" si="78"/>
        <v>1009.4406371620295</v>
      </c>
      <c r="H2527" s="14">
        <f t="shared" si="79"/>
        <v>737.43787714435166</v>
      </c>
    </row>
    <row r="2528" spans="1:8" x14ac:dyDescent="0.2">
      <c r="A2528" s="6">
        <v>2523</v>
      </c>
      <c r="B2528" s="41">
        <v>861.99815168001169</v>
      </c>
      <c r="C2528" s="41">
        <v>2015.7880317528081</v>
      </c>
      <c r="D2528" s="14">
        <v>43000</v>
      </c>
      <c r="E2528" s="14">
        <v>23300</v>
      </c>
      <c r="F2528" s="14">
        <v>8</v>
      </c>
      <c r="G2528" s="14">
        <f t="shared" si="78"/>
        <v>1009.2727273768658</v>
      </c>
      <c r="H2528" s="14">
        <f t="shared" si="79"/>
        <v>737.31423223627826</v>
      </c>
    </row>
    <row r="2529" spans="1:8" x14ac:dyDescent="0.2">
      <c r="A2529" s="6">
        <v>2524</v>
      </c>
      <c r="B2529" s="41">
        <v>862.17609323177567</v>
      </c>
      <c r="C2529" s="41">
        <v>2015.7880317528081</v>
      </c>
      <c r="D2529" s="14">
        <v>43000</v>
      </c>
      <c r="E2529" s="14">
        <v>23300</v>
      </c>
      <c r="F2529" s="14">
        <v>8</v>
      </c>
      <c r="G2529" s="14">
        <f t="shared" si="78"/>
        <v>1009.1049534250672</v>
      </c>
      <c r="H2529" s="14">
        <f t="shared" si="79"/>
        <v>737.19068735277415</v>
      </c>
    </row>
    <row r="2530" spans="1:8" x14ac:dyDescent="0.2">
      <c r="A2530" s="6">
        <v>2525</v>
      </c>
      <c r="B2530" s="41">
        <v>862.35396429767843</v>
      </c>
      <c r="C2530" s="41">
        <v>2015.7880317528081</v>
      </c>
      <c r="D2530" s="14">
        <v>43000</v>
      </c>
      <c r="E2530" s="14">
        <v>23300</v>
      </c>
      <c r="F2530" s="14">
        <v>8</v>
      </c>
      <c r="G2530" s="14">
        <f t="shared" si="78"/>
        <v>1008.9373151287167</v>
      </c>
      <c r="H2530" s="14">
        <f t="shared" si="79"/>
        <v>737.06724236282525</v>
      </c>
    </row>
    <row r="2531" spans="1:8" x14ac:dyDescent="0.2">
      <c r="A2531" s="6">
        <v>2526</v>
      </c>
      <c r="B2531" s="41">
        <v>862.53176493353931</v>
      </c>
      <c r="C2531" s="41">
        <v>2015.7880317528081</v>
      </c>
      <c r="D2531" s="14">
        <v>43000</v>
      </c>
      <c r="E2531" s="14">
        <v>23300</v>
      </c>
      <c r="F2531" s="14">
        <v>8</v>
      </c>
      <c r="G2531" s="14">
        <f t="shared" si="78"/>
        <v>1008.7698123102157</v>
      </c>
      <c r="H2531" s="14">
        <f t="shared" si="79"/>
        <v>736.94389713565215</v>
      </c>
    </row>
    <row r="2532" spans="1:8" x14ac:dyDescent="0.2">
      <c r="A2532" s="6">
        <v>2527</v>
      </c>
      <c r="B2532" s="41">
        <v>862.70949519511169</v>
      </c>
      <c r="C2532" s="41">
        <v>2015.7880317528081</v>
      </c>
      <c r="D2532" s="14">
        <v>43000</v>
      </c>
      <c r="E2532" s="14">
        <v>23300</v>
      </c>
      <c r="F2532" s="14">
        <v>8</v>
      </c>
      <c r="G2532" s="14">
        <f t="shared" si="78"/>
        <v>1008.6024447922846</v>
      </c>
      <c r="H2532" s="14">
        <f t="shared" si="79"/>
        <v>736.82065154071029</v>
      </c>
    </row>
    <row r="2533" spans="1:8" x14ac:dyDescent="0.2">
      <c r="A2533" s="6">
        <v>2528</v>
      </c>
      <c r="B2533" s="41">
        <v>862.88715513808211</v>
      </c>
      <c r="C2533" s="41">
        <v>2015.7880317528081</v>
      </c>
      <c r="D2533" s="14">
        <v>43000</v>
      </c>
      <c r="E2533" s="14">
        <v>23300</v>
      </c>
      <c r="F2533" s="14">
        <v>8</v>
      </c>
      <c r="G2533" s="14">
        <f t="shared" si="78"/>
        <v>1008.435212397962</v>
      </c>
      <c r="H2533" s="14">
        <f t="shared" si="79"/>
        <v>736.69750544768931</v>
      </c>
    </row>
    <row r="2534" spans="1:8" x14ac:dyDescent="0.2">
      <c r="A2534" s="6">
        <v>2529</v>
      </c>
      <c r="B2534" s="41">
        <v>863.06474481807118</v>
      </c>
      <c r="C2534" s="41">
        <v>2015.7880317528081</v>
      </c>
      <c r="D2534" s="14">
        <v>43000</v>
      </c>
      <c r="E2534" s="14">
        <v>23300</v>
      </c>
      <c r="F2534" s="14">
        <v>8</v>
      </c>
      <c r="G2534" s="14">
        <f t="shared" si="78"/>
        <v>1008.2681149506036</v>
      </c>
      <c r="H2534" s="14">
        <f t="shared" si="79"/>
        <v>736.57445872651226</v>
      </c>
    </row>
    <row r="2535" spans="1:8" x14ac:dyDescent="0.2">
      <c r="A2535" s="6">
        <v>2530</v>
      </c>
      <c r="B2535" s="41">
        <v>863.24226429063447</v>
      </c>
      <c r="C2535" s="41">
        <v>2015.7880317528081</v>
      </c>
      <c r="D2535" s="14">
        <v>43000</v>
      </c>
      <c r="E2535" s="14">
        <v>23300</v>
      </c>
      <c r="F2535" s="14">
        <v>8</v>
      </c>
      <c r="G2535" s="14">
        <f t="shared" si="78"/>
        <v>1008.1011522738804</v>
      </c>
      <c r="H2535" s="14">
        <f t="shared" si="79"/>
        <v>736.45151124733468</v>
      </c>
    </row>
    <row r="2536" spans="1:8" x14ac:dyDescent="0.2">
      <c r="A2536" s="6">
        <v>2531</v>
      </c>
      <c r="B2536" s="41">
        <v>863.41971361126025</v>
      </c>
      <c r="C2536" s="41">
        <v>2015.7880317528081</v>
      </c>
      <c r="D2536" s="14">
        <v>43000</v>
      </c>
      <c r="E2536" s="14">
        <v>23300</v>
      </c>
      <c r="F2536" s="14">
        <v>8</v>
      </c>
      <c r="G2536" s="14">
        <f t="shared" si="78"/>
        <v>1007.9343241917807</v>
      </c>
      <c r="H2536" s="14">
        <f t="shared" si="79"/>
        <v>736.32866288054549</v>
      </c>
    </row>
    <row r="2537" spans="1:8" x14ac:dyDescent="0.2">
      <c r="A2537" s="6">
        <v>2532</v>
      </c>
      <c r="B2537" s="41">
        <v>863.59709283537177</v>
      </c>
      <c r="C2537" s="41">
        <v>2015.7880317528081</v>
      </c>
      <c r="D2537" s="14">
        <v>43000</v>
      </c>
      <c r="E2537" s="14">
        <v>23300</v>
      </c>
      <c r="F2537" s="14">
        <v>8</v>
      </c>
      <c r="G2537" s="14">
        <f t="shared" si="78"/>
        <v>1007.7676305286068</v>
      </c>
      <c r="H2537" s="14">
        <f t="shared" si="79"/>
        <v>736.20591349676499</v>
      </c>
    </row>
    <row r="2538" spans="1:8" x14ac:dyDescent="0.2">
      <c r="A2538" s="6">
        <v>2533</v>
      </c>
      <c r="B2538" s="41">
        <v>863.77440201832724</v>
      </c>
      <c r="C2538" s="41">
        <v>2015.7880317528081</v>
      </c>
      <c r="D2538" s="14">
        <v>43000</v>
      </c>
      <c r="E2538" s="14">
        <v>23300</v>
      </c>
      <c r="F2538" s="14">
        <v>8</v>
      </c>
      <c r="G2538" s="14">
        <f t="shared" si="78"/>
        <v>1007.601071108975</v>
      </c>
      <c r="H2538" s="14">
        <f t="shared" si="79"/>
        <v>736.08326296684459</v>
      </c>
    </row>
    <row r="2539" spans="1:8" x14ac:dyDescent="0.2">
      <c r="A2539" s="6">
        <v>2534</v>
      </c>
      <c r="B2539" s="41">
        <v>863.95164121541802</v>
      </c>
      <c r="C2539" s="41">
        <v>2015.7880317528081</v>
      </c>
      <c r="D2539" s="14">
        <v>43000</v>
      </c>
      <c r="E2539" s="14">
        <v>23300</v>
      </c>
      <c r="F2539" s="14">
        <v>8</v>
      </c>
      <c r="G2539" s="14">
        <f t="shared" si="78"/>
        <v>1007.4346457578159</v>
      </c>
      <c r="H2539" s="14">
        <f t="shared" si="79"/>
        <v>735.96071116186749</v>
      </c>
    </row>
    <row r="2540" spans="1:8" x14ac:dyDescent="0.2">
      <c r="A2540" s="6">
        <v>2535</v>
      </c>
      <c r="B2540" s="41">
        <v>864.12881048187091</v>
      </c>
      <c r="C2540" s="41">
        <v>2015.7880317528081</v>
      </c>
      <c r="D2540" s="14">
        <v>43000</v>
      </c>
      <c r="E2540" s="14">
        <v>23300</v>
      </c>
      <c r="F2540" s="14">
        <v>8</v>
      </c>
      <c r="G2540" s="14">
        <f t="shared" si="78"/>
        <v>1007.2683543003731</v>
      </c>
      <c r="H2540" s="14">
        <f t="shared" si="79"/>
        <v>735.83825795314658</v>
      </c>
    </row>
    <row r="2541" spans="1:8" x14ac:dyDescent="0.2">
      <c r="A2541" s="6">
        <v>2536</v>
      </c>
      <c r="B2541" s="41">
        <v>864.30590987284768</v>
      </c>
      <c r="C2541" s="41">
        <v>2015.7880317528081</v>
      </c>
      <c r="D2541" s="14">
        <v>43000</v>
      </c>
      <c r="E2541" s="14">
        <v>23300</v>
      </c>
      <c r="F2541" s="14">
        <v>8</v>
      </c>
      <c r="G2541" s="14">
        <f t="shared" si="78"/>
        <v>1007.1021965622009</v>
      </c>
      <c r="H2541" s="14">
        <f t="shared" si="79"/>
        <v>735.71590321222448</v>
      </c>
    </row>
    <row r="2542" spans="1:8" x14ac:dyDescent="0.2">
      <c r="A2542" s="6">
        <v>2537</v>
      </c>
      <c r="B2542" s="41">
        <v>864.48293944344323</v>
      </c>
      <c r="C2542" s="41">
        <v>2015.7880317528081</v>
      </c>
      <c r="D2542" s="14">
        <v>43000</v>
      </c>
      <c r="E2542" s="14">
        <v>23300</v>
      </c>
      <c r="F2542" s="14">
        <v>8</v>
      </c>
      <c r="G2542" s="14">
        <f t="shared" si="78"/>
        <v>1006.9361723691669</v>
      </c>
      <c r="H2542" s="14">
        <f t="shared" si="79"/>
        <v>735.59364681087413</v>
      </c>
    </row>
    <row r="2543" spans="1:8" x14ac:dyDescent="0.2">
      <c r="A2543" s="6">
        <v>2538</v>
      </c>
      <c r="B2543" s="41">
        <v>864.65989924868927</v>
      </c>
      <c r="C2543" s="41">
        <v>2015.7880317528081</v>
      </c>
      <c r="D2543" s="14">
        <v>43000</v>
      </c>
      <c r="E2543" s="14">
        <v>23300</v>
      </c>
      <c r="F2543" s="14">
        <v>8</v>
      </c>
      <c r="G2543" s="14">
        <f t="shared" si="78"/>
        <v>1006.770281547448</v>
      </c>
      <c r="H2543" s="14">
        <f t="shared" si="79"/>
        <v>735.47148862109577</v>
      </c>
    </row>
    <row r="2544" spans="1:8" x14ac:dyDescent="0.2">
      <c r="A2544" s="6">
        <v>2539</v>
      </c>
      <c r="B2544" s="41">
        <v>864.83678934355112</v>
      </c>
      <c r="C2544" s="41">
        <v>2015.7880317528081</v>
      </c>
      <c r="D2544" s="14">
        <v>43000</v>
      </c>
      <c r="E2544" s="14">
        <v>23300</v>
      </c>
      <c r="F2544" s="14">
        <v>8</v>
      </c>
      <c r="G2544" s="14">
        <f t="shared" si="78"/>
        <v>1006.6045239235319</v>
      </c>
      <c r="H2544" s="14">
        <f t="shared" si="79"/>
        <v>735.34942851511926</v>
      </c>
    </row>
    <row r="2545" spans="1:8" x14ac:dyDescent="0.2">
      <c r="A2545" s="6">
        <v>2540</v>
      </c>
      <c r="B2545" s="41">
        <v>865.01360978292996</v>
      </c>
      <c r="C2545" s="41">
        <v>2015.7880317528081</v>
      </c>
      <c r="D2545" s="14">
        <v>43000</v>
      </c>
      <c r="E2545" s="14">
        <v>23300</v>
      </c>
      <c r="F2545" s="14">
        <v>8</v>
      </c>
      <c r="G2545" s="14">
        <f t="shared" si="78"/>
        <v>1006.4388993242152</v>
      </c>
      <c r="H2545" s="14">
        <f t="shared" si="79"/>
        <v>735.22746636540148</v>
      </c>
    </row>
    <row r="2546" spans="1:8" x14ac:dyDescent="0.2">
      <c r="A2546" s="6">
        <v>2541</v>
      </c>
      <c r="B2546" s="41">
        <v>865.19036062166151</v>
      </c>
      <c r="C2546" s="41">
        <v>2015.7880317528081</v>
      </c>
      <c r="D2546" s="14">
        <v>43000</v>
      </c>
      <c r="E2546" s="14">
        <v>23300</v>
      </c>
      <c r="F2546" s="14">
        <v>8</v>
      </c>
      <c r="G2546" s="14">
        <f t="shared" si="78"/>
        <v>1006.2734075766035</v>
      </c>
      <c r="H2546" s="14">
        <f t="shared" si="79"/>
        <v>735.10560204462706</v>
      </c>
    </row>
    <row r="2547" spans="1:8" x14ac:dyDescent="0.2">
      <c r="A2547" s="6">
        <v>2542</v>
      </c>
      <c r="B2547" s="41">
        <v>865.36704191451781</v>
      </c>
      <c r="C2547" s="41">
        <v>2015.7880317528081</v>
      </c>
      <c r="D2547" s="14">
        <v>43000</v>
      </c>
      <c r="E2547" s="14">
        <v>23300</v>
      </c>
      <c r="F2547" s="14">
        <v>8</v>
      </c>
      <c r="G2547" s="14">
        <f t="shared" si="78"/>
        <v>1006.1080485081095</v>
      </c>
      <c r="H2547" s="14">
        <f t="shared" si="79"/>
        <v>734.98383542570662</v>
      </c>
    </row>
    <row r="2548" spans="1:8" x14ac:dyDescent="0.2">
      <c r="A2548" s="6">
        <v>2543</v>
      </c>
      <c r="B2548" s="41">
        <v>865.54365371620406</v>
      </c>
      <c r="C2548" s="41">
        <v>2015.7880317528081</v>
      </c>
      <c r="D2548" s="14">
        <v>43000</v>
      </c>
      <c r="E2548" s="14">
        <v>23300</v>
      </c>
      <c r="F2548" s="14">
        <v>8</v>
      </c>
      <c r="G2548" s="14">
        <f t="shared" si="78"/>
        <v>1005.9428219464552</v>
      </c>
      <c r="H2548" s="14">
        <f t="shared" si="79"/>
        <v>734.86216638177848</v>
      </c>
    </row>
    <row r="2549" spans="1:8" x14ac:dyDescent="0.2">
      <c r="A2549" s="6">
        <v>2544</v>
      </c>
      <c r="B2549" s="41">
        <v>865.72019608136452</v>
      </c>
      <c r="C2549" s="41">
        <v>2015.7880317528081</v>
      </c>
      <c r="D2549" s="14">
        <v>43000</v>
      </c>
      <c r="E2549" s="14">
        <v>23300</v>
      </c>
      <c r="F2549" s="14">
        <v>8</v>
      </c>
      <c r="G2549" s="14">
        <f t="shared" si="78"/>
        <v>1005.7777277196656</v>
      </c>
      <c r="H2549" s="14">
        <f t="shared" si="79"/>
        <v>734.74059478620438</v>
      </c>
    </row>
    <row r="2550" spans="1:8" x14ac:dyDescent="0.2">
      <c r="A2550" s="6">
        <v>2545</v>
      </c>
      <c r="B2550" s="41">
        <v>865.89666906457478</v>
      </c>
      <c r="C2550" s="41">
        <v>2015.7880317528081</v>
      </c>
      <c r="D2550" s="14">
        <v>43000</v>
      </c>
      <c r="E2550" s="14">
        <v>23300</v>
      </c>
      <c r="F2550" s="14">
        <v>8</v>
      </c>
      <c r="G2550" s="14">
        <f t="shared" si="78"/>
        <v>1005.6127656560756</v>
      </c>
      <c r="H2550" s="14">
        <f t="shared" si="79"/>
        <v>734.619120512574</v>
      </c>
    </row>
    <row r="2551" spans="1:8" x14ac:dyDescent="0.2">
      <c r="A2551" s="6">
        <v>2546</v>
      </c>
      <c r="B2551" s="41">
        <v>866.07307272034996</v>
      </c>
      <c r="C2551" s="41">
        <v>2015.7880317528081</v>
      </c>
      <c r="D2551" s="14">
        <v>43000</v>
      </c>
      <c r="E2551" s="14">
        <v>23300</v>
      </c>
      <c r="F2551" s="14">
        <v>8</v>
      </c>
      <c r="G2551" s="14">
        <f t="shared" si="78"/>
        <v>1005.4479355843216</v>
      </c>
      <c r="H2551" s="14">
        <f t="shared" si="79"/>
        <v>734.49774343469926</v>
      </c>
    </row>
    <row r="2552" spans="1:8" x14ac:dyDescent="0.2">
      <c r="A2552" s="6">
        <v>2547</v>
      </c>
      <c r="B2552" s="41">
        <v>866.24940710313786</v>
      </c>
      <c r="C2552" s="41">
        <v>2015.7880317528081</v>
      </c>
      <c r="D2552" s="14">
        <v>43000</v>
      </c>
      <c r="E2552" s="14">
        <v>23300</v>
      </c>
      <c r="F2552" s="14">
        <v>8</v>
      </c>
      <c r="G2552" s="14">
        <f t="shared" si="78"/>
        <v>1005.2832373333479</v>
      </c>
      <c r="H2552" s="14">
        <f t="shared" si="79"/>
        <v>734.37646342661844</v>
      </c>
    </row>
    <row r="2553" spans="1:8" x14ac:dyDescent="0.2">
      <c r="A2553" s="6">
        <v>2548</v>
      </c>
      <c r="B2553" s="41">
        <v>866.4256722673249</v>
      </c>
      <c r="C2553" s="41">
        <v>2015.7880317528081</v>
      </c>
      <c r="D2553" s="14">
        <v>43000</v>
      </c>
      <c r="E2553" s="14">
        <v>23300</v>
      </c>
      <c r="F2553" s="14">
        <v>8</v>
      </c>
      <c r="G2553" s="14">
        <f t="shared" si="78"/>
        <v>1005.1186707323991</v>
      </c>
      <c r="H2553" s="14">
        <f t="shared" si="79"/>
        <v>734.25528036259141</v>
      </c>
    </row>
    <row r="2554" spans="1:8" x14ac:dyDescent="0.2">
      <c r="A2554" s="6">
        <v>2549</v>
      </c>
      <c r="B2554" s="41">
        <v>866.60186826723111</v>
      </c>
      <c r="C2554" s="41">
        <v>2015.7880317528081</v>
      </c>
      <c r="D2554" s="14">
        <v>43000</v>
      </c>
      <c r="E2554" s="14">
        <v>23300</v>
      </c>
      <c r="F2554" s="14">
        <v>8</v>
      </c>
      <c r="G2554" s="14">
        <f t="shared" si="78"/>
        <v>1004.9542356110259</v>
      </c>
      <c r="H2554" s="14">
        <f t="shared" si="79"/>
        <v>734.13419411710311</v>
      </c>
    </row>
    <row r="2555" spans="1:8" x14ac:dyDescent="0.2">
      <c r="A2555" s="6">
        <v>2550</v>
      </c>
      <c r="B2555" s="41">
        <v>866.77799515711422</v>
      </c>
      <c r="C2555" s="41">
        <v>2015.7880317528081</v>
      </c>
      <c r="D2555" s="14">
        <v>43000</v>
      </c>
      <c r="E2555" s="14">
        <v>23300</v>
      </c>
      <c r="F2555" s="14">
        <v>8</v>
      </c>
      <c r="G2555" s="14">
        <f t="shared" si="78"/>
        <v>1004.7899317990796</v>
      </c>
      <c r="H2555" s="14">
        <f t="shared" si="79"/>
        <v>734.01320456485973</v>
      </c>
    </row>
    <row r="2556" spans="1:8" x14ac:dyDescent="0.2">
      <c r="A2556" s="6">
        <v>2551</v>
      </c>
      <c r="B2556" s="41">
        <v>866.95405299116737</v>
      </c>
      <c r="C2556" s="41">
        <v>2015.7880317528081</v>
      </c>
      <c r="D2556" s="14">
        <v>43000</v>
      </c>
      <c r="E2556" s="14">
        <v>23300</v>
      </c>
      <c r="F2556" s="14">
        <v>8</v>
      </c>
      <c r="G2556" s="14">
        <f t="shared" si="78"/>
        <v>1004.6257591267139</v>
      </c>
      <c r="H2556" s="14">
        <f t="shared" si="79"/>
        <v>733.89231158079076</v>
      </c>
    </row>
    <row r="2557" spans="1:8" x14ac:dyDescent="0.2">
      <c r="A2557" s="6">
        <v>2552</v>
      </c>
      <c r="B2557" s="41">
        <v>867.13004182352006</v>
      </c>
      <c r="C2557" s="41">
        <v>2015.7880317528081</v>
      </c>
      <c r="D2557" s="14">
        <v>43000</v>
      </c>
      <c r="E2557" s="14">
        <v>23300</v>
      </c>
      <c r="F2557" s="14">
        <v>8</v>
      </c>
      <c r="G2557" s="14">
        <f t="shared" si="78"/>
        <v>1004.4617174243837</v>
      </c>
      <c r="H2557" s="14">
        <f t="shared" si="79"/>
        <v>733.77151504004689</v>
      </c>
    </row>
    <row r="2558" spans="1:8" x14ac:dyDescent="0.2">
      <c r="A2558" s="6">
        <v>2553</v>
      </c>
      <c r="B2558" s="41">
        <v>867.3059617082381</v>
      </c>
      <c r="C2558" s="41">
        <v>2015.7880317528081</v>
      </c>
      <c r="D2558" s="14">
        <v>43000</v>
      </c>
      <c r="E2558" s="14">
        <v>23300</v>
      </c>
      <c r="F2558" s="14">
        <v>8</v>
      </c>
      <c r="G2558" s="14">
        <f t="shared" si="78"/>
        <v>1004.2978065228439</v>
      </c>
      <c r="H2558" s="14">
        <f t="shared" si="79"/>
        <v>733.65081481799984</v>
      </c>
    </row>
    <row r="2559" spans="1:8" x14ac:dyDescent="0.2">
      <c r="A2559" s="6">
        <v>2554</v>
      </c>
      <c r="B2559" s="41">
        <v>867.48181269932456</v>
      </c>
      <c r="C2559" s="41">
        <v>2015.7880317528081</v>
      </c>
      <c r="D2559" s="14">
        <v>43000</v>
      </c>
      <c r="E2559" s="14">
        <v>23300</v>
      </c>
      <c r="F2559" s="14">
        <v>8</v>
      </c>
      <c r="G2559" s="14">
        <f t="shared" si="78"/>
        <v>1004.134026253149</v>
      </c>
      <c r="H2559" s="14">
        <f t="shared" si="79"/>
        <v>733.53021079024234</v>
      </c>
    </row>
    <row r="2560" spans="1:8" x14ac:dyDescent="0.2">
      <c r="A2560" s="6">
        <v>2555</v>
      </c>
      <c r="B2560" s="41">
        <v>867.65759485071794</v>
      </c>
      <c r="C2560" s="41">
        <v>2015.7880317528081</v>
      </c>
      <c r="D2560" s="14">
        <v>43000</v>
      </c>
      <c r="E2560" s="14">
        <v>23300</v>
      </c>
      <c r="F2560" s="14">
        <v>8</v>
      </c>
      <c r="G2560" s="14">
        <f t="shared" si="78"/>
        <v>1003.9703764466536</v>
      </c>
      <c r="H2560" s="14">
        <f t="shared" si="79"/>
        <v>733.4097028325873</v>
      </c>
    </row>
    <row r="2561" spans="1:8" x14ac:dyDescent="0.2">
      <c r="A2561" s="6">
        <v>2556</v>
      </c>
      <c r="B2561" s="41">
        <v>867.83330821629443</v>
      </c>
      <c r="C2561" s="41">
        <v>2015.7880317528081</v>
      </c>
      <c r="D2561" s="14">
        <v>43000</v>
      </c>
      <c r="E2561" s="14">
        <v>23300</v>
      </c>
      <c r="F2561" s="14">
        <v>8</v>
      </c>
      <c r="G2561" s="14">
        <f t="shared" si="78"/>
        <v>1003.8068569350091</v>
      </c>
      <c r="H2561" s="14">
        <f t="shared" si="79"/>
        <v>733.2892908210672</v>
      </c>
    </row>
    <row r="2562" spans="1:8" x14ac:dyDescent="0.2">
      <c r="A2562" s="6">
        <v>2557</v>
      </c>
      <c r="B2562" s="41">
        <v>868.00895284986564</v>
      </c>
      <c r="C2562" s="41">
        <v>2015.7880317528081</v>
      </c>
      <c r="D2562" s="14">
        <v>43000</v>
      </c>
      <c r="E2562" s="14">
        <v>23300</v>
      </c>
      <c r="F2562" s="14">
        <v>8</v>
      </c>
      <c r="G2562" s="14">
        <f t="shared" si="78"/>
        <v>1003.6434675501663</v>
      </c>
      <c r="H2562" s="14">
        <f t="shared" si="79"/>
        <v>733.16897463193391</v>
      </c>
    </row>
    <row r="2563" spans="1:8" x14ac:dyDescent="0.2">
      <c r="A2563" s="6">
        <v>2558</v>
      </c>
      <c r="B2563" s="41">
        <v>868.1845288051818</v>
      </c>
      <c r="C2563" s="41">
        <v>2015.7880317528081</v>
      </c>
      <c r="D2563" s="14">
        <v>43000</v>
      </c>
      <c r="E2563" s="14">
        <v>23300</v>
      </c>
      <c r="F2563" s="14">
        <v>8</v>
      </c>
      <c r="G2563" s="14">
        <f t="shared" si="78"/>
        <v>1003.4802081243714</v>
      </c>
      <c r="H2563" s="14">
        <f t="shared" si="79"/>
        <v>733.04875414165792</v>
      </c>
    </row>
    <row r="2564" spans="1:8" x14ac:dyDescent="0.2">
      <c r="A2564" s="6">
        <v>2559</v>
      </c>
      <c r="B2564" s="41">
        <v>868.36003613592857</v>
      </c>
      <c r="C2564" s="41">
        <v>2015.7880317528081</v>
      </c>
      <c r="D2564" s="14">
        <v>43000</v>
      </c>
      <c r="E2564" s="14">
        <v>23300</v>
      </c>
      <c r="F2564" s="14">
        <v>8</v>
      </c>
      <c r="G2564" s="14">
        <f t="shared" si="78"/>
        <v>1003.3170784901685</v>
      </c>
      <c r="H2564" s="14">
        <f t="shared" si="79"/>
        <v>732.92862922692814</v>
      </c>
    </row>
    <row r="2565" spans="1:8" x14ac:dyDescent="0.2">
      <c r="A2565" s="6">
        <v>2560</v>
      </c>
      <c r="B2565" s="41">
        <v>868.53547489573066</v>
      </c>
      <c r="C2565" s="41">
        <v>2015.7880317528081</v>
      </c>
      <c r="D2565" s="14">
        <v>43000</v>
      </c>
      <c r="E2565" s="14">
        <v>23300</v>
      </c>
      <c r="F2565" s="14">
        <v>8</v>
      </c>
      <c r="G2565" s="14">
        <f t="shared" si="78"/>
        <v>1003.1540784803952</v>
      </c>
      <c r="H2565" s="14">
        <f t="shared" si="79"/>
        <v>732.80859976465035</v>
      </c>
    </row>
    <row r="2566" spans="1:8" x14ac:dyDescent="0.2">
      <c r="A2566" s="6">
        <v>2561</v>
      </c>
      <c r="B2566" s="41">
        <v>868.71084513814731</v>
      </c>
      <c r="C2566" s="41">
        <v>2015.7880317528081</v>
      </c>
      <c r="D2566" s="14">
        <v>43000</v>
      </c>
      <c r="E2566" s="14">
        <v>23300</v>
      </c>
      <c r="F2566" s="14">
        <v>8</v>
      </c>
      <c r="G2566" s="14">
        <f t="shared" si="78"/>
        <v>1002.991207928187</v>
      </c>
      <c r="H2566" s="14">
        <f t="shared" si="79"/>
        <v>732.68866563194922</v>
      </c>
    </row>
    <row r="2567" spans="1:8" x14ac:dyDescent="0.2">
      <c r="A2567" s="6">
        <v>2562</v>
      </c>
      <c r="B2567" s="41">
        <v>868.88614691667635</v>
      </c>
      <c r="C2567" s="41">
        <v>2015.7880317528081</v>
      </c>
      <c r="D2567" s="14">
        <v>43000</v>
      </c>
      <c r="E2567" s="14">
        <v>23300</v>
      </c>
      <c r="F2567" s="14">
        <v>8</v>
      </c>
      <c r="G2567" s="14">
        <f t="shared" ref="G2567:G2630" si="80">12*1.358*(1/$B2567*$D$6+1/$C2567*$E$6)+$F$6</f>
        <v>1002.8284666669728</v>
      </c>
      <c r="H2567" s="14">
        <f t="shared" ref="H2567:H2630" si="81">12*(1/$B2567*$D$6+1/$C2567*$E$6)</f>
        <v>732.56882670616551</v>
      </c>
    </row>
    <row r="2568" spans="1:8" x14ac:dyDescent="0.2">
      <c r="A2568" s="6">
        <v>2563</v>
      </c>
      <c r="B2568" s="41">
        <v>869.0613802847538</v>
      </c>
      <c r="C2568" s="41">
        <v>2015.7880317528081</v>
      </c>
      <c r="D2568" s="14">
        <v>43000</v>
      </c>
      <c r="E2568" s="14">
        <v>23300</v>
      </c>
      <c r="F2568" s="14">
        <v>8</v>
      </c>
      <c r="G2568" s="14">
        <f t="shared" si="80"/>
        <v>1002.6658545304734</v>
      </c>
      <c r="H2568" s="14">
        <f t="shared" si="81"/>
        <v>732.44908286485531</v>
      </c>
    </row>
    <row r="2569" spans="1:8" x14ac:dyDescent="0.2">
      <c r="A2569" s="6">
        <v>2564</v>
      </c>
      <c r="B2569" s="41">
        <v>869.23654529575242</v>
      </c>
      <c r="C2569" s="41">
        <v>2015.7880317528081</v>
      </c>
      <c r="D2569" s="14">
        <v>43000</v>
      </c>
      <c r="E2569" s="14">
        <v>23300</v>
      </c>
      <c r="F2569" s="14">
        <v>8</v>
      </c>
      <c r="G2569" s="14">
        <f t="shared" si="80"/>
        <v>1002.5033713527047</v>
      </c>
      <c r="H2569" s="14">
        <f t="shared" si="81"/>
        <v>732.32943398579141</v>
      </c>
    </row>
    <row r="2570" spans="1:8" x14ac:dyDescent="0.2">
      <c r="A2570" s="6">
        <v>2565</v>
      </c>
      <c r="B2570" s="41">
        <v>869.41164200298181</v>
      </c>
      <c r="C2570" s="41">
        <v>2015.7880317528081</v>
      </c>
      <c r="D2570" s="14">
        <v>43000</v>
      </c>
      <c r="E2570" s="14">
        <v>23300</v>
      </c>
      <c r="F2570" s="14">
        <v>8</v>
      </c>
      <c r="G2570" s="14">
        <f t="shared" si="80"/>
        <v>1002.3410169679745</v>
      </c>
      <c r="H2570" s="14">
        <f t="shared" si="81"/>
        <v>732.20987994696213</v>
      </c>
    </row>
    <row r="2571" spans="1:8" x14ac:dyDescent="0.2">
      <c r="A2571" s="6">
        <v>2566</v>
      </c>
      <c r="B2571" s="41">
        <v>869.58667045969014</v>
      </c>
      <c r="C2571" s="41">
        <v>2015.7880317528081</v>
      </c>
      <c r="D2571" s="14">
        <v>43000</v>
      </c>
      <c r="E2571" s="14">
        <v>23300</v>
      </c>
      <c r="F2571" s="14">
        <v>8</v>
      </c>
      <c r="G2571" s="14">
        <f t="shared" si="80"/>
        <v>1002.1787912108824</v>
      </c>
      <c r="H2571" s="14">
        <f t="shared" si="81"/>
        <v>732.09042062657034</v>
      </c>
    </row>
    <row r="2572" spans="1:8" x14ac:dyDescent="0.2">
      <c r="A2572" s="6">
        <v>2567</v>
      </c>
      <c r="B2572" s="41">
        <v>869.76163071906285</v>
      </c>
      <c r="C2572" s="41">
        <v>2015.7880317528081</v>
      </c>
      <c r="D2572" s="14">
        <v>43000</v>
      </c>
      <c r="E2572" s="14">
        <v>23300</v>
      </c>
      <c r="F2572" s="14">
        <v>8</v>
      </c>
      <c r="G2572" s="14">
        <f t="shared" si="80"/>
        <v>1002.0166939163194</v>
      </c>
      <c r="H2572" s="14">
        <f t="shared" si="81"/>
        <v>731.9710559030334</v>
      </c>
    </row>
    <row r="2573" spans="1:8" x14ac:dyDescent="0.2">
      <c r="A2573" s="6">
        <v>2568</v>
      </c>
      <c r="B2573" s="41">
        <v>869.93652283422443</v>
      </c>
      <c r="C2573" s="41">
        <v>2015.7880317528081</v>
      </c>
      <c r="D2573" s="14">
        <v>43000</v>
      </c>
      <c r="E2573" s="14">
        <v>23300</v>
      </c>
      <c r="F2573" s="14">
        <v>8</v>
      </c>
      <c r="G2573" s="14">
        <f t="shared" si="80"/>
        <v>1001.8547249194655</v>
      </c>
      <c r="H2573" s="14">
        <f t="shared" si="81"/>
        <v>731.851785654982</v>
      </c>
    </row>
    <row r="2574" spans="1:8" x14ac:dyDescent="0.2">
      <c r="A2574" s="6">
        <v>2569</v>
      </c>
      <c r="B2574" s="41">
        <v>870.11134685823527</v>
      </c>
      <c r="C2574" s="41">
        <v>2015.7880317528081</v>
      </c>
      <c r="D2574" s="14">
        <v>43000</v>
      </c>
      <c r="E2574" s="14">
        <v>23300</v>
      </c>
      <c r="F2574" s="14">
        <v>8</v>
      </c>
      <c r="G2574" s="14">
        <f t="shared" si="80"/>
        <v>1001.6928840557925</v>
      </c>
      <c r="H2574" s="14">
        <f t="shared" si="81"/>
        <v>731.73260976126107</v>
      </c>
    </row>
    <row r="2575" spans="1:8" x14ac:dyDescent="0.2">
      <c r="A2575" s="6">
        <v>2570</v>
      </c>
      <c r="B2575" s="41">
        <v>870.28610284409524</v>
      </c>
      <c r="C2575" s="41">
        <v>2015.7880317528081</v>
      </c>
      <c r="D2575" s="14">
        <v>43000</v>
      </c>
      <c r="E2575" s="14">
        <v>23300</v>
      </c>
      <c r="F2575" s="14">
        <v>8</v>
      </c>
      <c r="G2575" s="14">
        <f t="shared" si="80"/>
        <v>1001.5311711610606</v>
      </c>
      <c r="H2575" s="14">
        <f t="shared" si="81"/>
        <v>731.61352810092831</v>
      </c>
    </row>
    <row r="2576" spans="1:8" x14ac:dyDescent="0.2">
      <c r="A2576" s="6">
        <v>2571</v>
      </c>
      <c r="B2576" s="41">
        <v>870.46079084474241</v>
      </c>
      <c r="C2576" s="41">
        <v>2015.7880317528081</v>
      </c>
      <c r="D2576" s="14">
        <v>43000</v>
      </c>
      <c r="E2576" s="14">
        <v>23300</v>
      </c>
      <c r="F2576" s="14">
        <v>8</v>
      </c>
      <c r="G2576" s="14">
        <f t="shared" si="80"/>
        <v>1001.3695860713178</v>
      </c>
      <c r="H2576" s="14">
        <f t="shared" si="81"/>
        <v>731.49454055325316</v>
      </c>
    </row>
    <row r="2577" spans="1:8" x14ac:dyDescent="0.2">
      <c r="A2577" s="6">
        <v>2572</v>
      </c>
      <c r="B2577" s="41">
        <v>870.63541091305206</v>
      </c>
      <c r="C2577" s="41">
        <v>2015.7880317528081</v>
      </c>
      <c r="D2577" s="14">
        <v>43000</v>
      </c>
      <c r="E2577" s="14">
        <v>23300</v>
      </c>
      <c r="F2577" s="14">
        <v>8</v>
      </c>
      <c r="G2577" s="14">
        <f t="shared" si="80"/>
        <v>1001.2081286229013</v>
      </c>
      <c r="H2577" s="14">
        <f t="shared" si="81"/>
        <v>731.37564699771826</v>
      </c>
    </row>
    <row r="2578" spans="1:8" x14ac:dyDescent="0.2">
      <c r="A2578" s="6">
        <v>2573</v>
      </c>
      <c r="B2578" s="41">
        <v>870.80996310183946</v>
      </c>
      <c r="C2578" s="41">
        <v>2015.7880317528081</v>
      </c>
      <c r="D2578" s="14">
        <v>43000</v>
      </c>
      <c r="E2578" s="14">
        <v>23300</v>
      </c>
      <c r="F2578" s="14">
        <v>8</v>
      </c>
      <c r="G2578" s="14">
        <f t="shared" si="80"/>
        <v>1001.0467986524342</v>
      </c>
      <c r="H2578" s="14">
        <f t="shared" si="81"/>
        <v>731.25684731401634</v>
      </c>
    </row>
    <row r="2579" spans="1:8" x14ac:dyDescent="0.2">
      <c r="A2579" s="6">
        <v>2574</v>
      </c>
      <c r="B2579" s="41">
        <v>870.98444746385621</v>
      </c>
      <c r="C2579" s="41">
        <v>2015.7880317528081</v>
      </c>
      <c r="D2579" s="14">
        <v>43000</v>
      </c>
      <c r="E2579" s="14">
        <v>23300</v>
      </c>
      <c r="F2579" s="14">
        <v>8</v>
      </c>
      <c r="G2579" s="14">
        <f t="shared" si="80"/>
        <v>1000.8855959968276</v>
      </c>
      <c r="H2579" s="14">
        <f t="shared" si="81"/>
        <v>731.13814138205271</v>
      </c>
    </row>
    <row r="2580" spans="1:8" x14ac:dyDescent="0.2">
      <c r="A2580" s="6">
        <v>2575</v>
      </c>
      <c r="B2580" s="41">
        <v>871.1588640517939</v>
      </c>
      <c r="C2580" s="41">
        <v>2015.7880317528081</v>
      </c>
      <c r="D2580" s="14">
        <v>43000</v>
      </c>
      <c r="E2580" s="14">
        <v>23300</v>
      </c>
      <c r="F2580" s="14">
        <v>8</v>
      </c>
      <c r="G2580" s="14">
        <f t="shared" si="80"/>
        <v>1000.7245204932777</v>
      </c>
      <c r="H2580" s="14">
        <f t="shared" si="81"/>
        <v>731.01952908194244</v>
      </c>
    </row>
    <row r="2581" spans="1:8" x14ac:dyDescent="0.2">
      <c r="A2581" s="6">
        <v>2576</v>
      </c>
      <c r="B2581" s="41">
        <v>871.33321291828224</v>
      </c>
      <c r="C2581" s="41">
        <v>2015.7880317528081</v>
      </c>
      <c r="D2581" s="14">
        <v>43000</v>
      </c>
      <c r="E2581" s="14">
        <v>23300</v>
      </c>
      <c r="F2581" s="14">
        <v>8</v>
      </c>
      <c r="G2581" s="14">
        <f t="shared" si="80"/>
        <v>1000.5635719792666</v>
      </c>
      <c r="H2581" s="14">
        <f t="shared" si="81"/>
        <v>730.9010102940108</v>
      </c>
    </row>
    <row r="2582" spans="1:8" x14ac:dyDescent="0.2">
      <c r="A2582" s="6">
        <v>2577</v>
      </c>
      <c r="B2582" s="41">
        <v>871.50749411589004</v>
      </c>
      <c r="C2582" s="41">
        <v>2015.7880317528081</v>
      </c>
      <c r="D2582" s="14">
        <v>43000</v>
      </c>
      <c r="E2582" s="14">
        <v>23300</v>
      </c>
      <c r="F2582" s="14">
        <v>8</v>
      </c>
      <c r="G2582" s="14">
        <f t="shared" si="80"/>
        <v>1000.4027502925602</v>
      </c>
      <c r="H2582" s="14">
        <f t="shared" si="81"/>
        <v>730.78258489879249</v>
      </c>
    </row>
    <row r="2583" spans="1:8" x14ac:dyDescent="0.2">
      <c r="A2583" s="6">
        <v>2578</v>
      </c>
      <c r="B2583" s="41">
        <v>871.68170769712469</v>
      </c>
      <c r="C2583" s="41">
        <v>2015.7880317528081</v>
      </c>
      <c r="D2583" s="14">
        <v>43000</v>
      </c>
      <c r="E2583" s="14">
        <v>23300</v>
      </c>
      <c r="F2583" s="14">
        <v>8</v>
      </c>
      <c r="G2583" s="14">
        <f t="shared" si="80"/>
        <v>1000.2420552712092</v>
      </c>
      <c r="H2583" s="14">
        <f t="shared" si="81"/>
        <v>730.66425277703183</v>
      </c>
    </row>
    <row r="2584" spans="1:8" x14ac:dyDescent="0.2">
      <c r="A2584" s="6">
        <v>2579</v>
      </c>
      <c r="B2584" s="41">
        <v>871.85585371443267</v>
      </c>
      <c r="C2584" s="41">
        <v>2015.7880317528081</v>
      </c>
      <c r="D2584" s="14">
        <v>43000</v>
      </c>
      <c r="E2584" s="14">
        <v>23300</v>
      </c>
      <c r="F2584" s="14">
        <v>8</v>
      </c>
      <c r="G2584" s="14">
        <f t="shared" si="80"/>
        <v>1000.0814867535472</v>
      </c>
      <c r="H2584" s="14">
        <f t="shared" si="81"/>
        <v>730.54601380968143</v>
      </c>
    </row>
    <row r="2585" spans="1:8" x14ac:dyDescent="0.2">
      <c r="A2585" s="6">
        <v>2580</v>
      </c>
      <c r="B2585" s="41">
        <v>872.02993222019904</v>
      </c>
      <c r="C2585" s="41">
        <v>2015.7880317528081</v>
      </c>
      <c r="D2585" s="14">
        <v>43000</v>
      </c>
      <c r="E2585" s="14">
        <v>23300</v>
      </c>
      <c r="F2585" s="14">
        <v>8</v>
      </c>
      <c r="G2585" s="14">
        <f t="shared" si="80"/>
        <v>999.92104457819175</v>
      </c>
      <c r="H2585" s="14">
        <f t="shared" si="81"/>
        <v>730.4278678779026</v>
      </c>
    </row>
    <row r="2586" spans="1:8" x14ac:dyDescent="0.2">
      <c r="A2586" s="6">
        <v>2581</v>
      </c>
      <c r="B2586" s="41">
        <v>872.20394326674796</v>
      </c>
      <c r="C2586" s="41">
        <v>2015.7880317528081</v>
      </c>
      <c r="D2586" s="14">
        <v>43000</v>
      </c>
      <c r="E2586" s="14">
        <v>23300</v>
      </c>
      <c r="F2586" s="14">
        <v>8</v>
      </c>
      <c r="G2586" s="14">
        <f t="shared" si="80"/>
        <v>999.76072858404154</v>
      </c>
      <c r="H2586" s="14">
        <f t="shared" si="81"/>
        <v>730.3098148630645</v>
      </c>
    </row>
    <row r="2587" spans="1:8" x14ac:dyDescent="0.2">
      <c r="A2587" s="6">
        <v>2582</v>
      </c>
      <c r="B2587" s="41">
        <v>872.37788690634306</v>
      </c>
      <c r="C2587" s="41">
        <v>2015.7880317528081</v>
      </c>
      <c r="D2587" s="14">
        <v>43000</v>
      </c>
      <c r="E2587" s="14">
        <v>23300</v>
      </c>
      <c r="F2587" s="14">
        <v>8</v>
      </c>
      <c r="G2587" s="14">
        <f t="shared" si="80"/>
        <v>999.60053861027734</v>
      </c>
      <c r="H2587" s="14">
        <f t="shared" si="81"/>
        <v>730.19185464674331</v>
      </c>
    </row>
    <row r="2588" spans="1:8" x14ac:dyDescent="0.2">
      <c r="A2588" s="6">
        <v>2583</v>
      </c>
      <c r="B2588" s="41">
        <v>872.55176319118755</v>
      </c>
      <c r="C2588" s="41">
        <v>2015.7880317528081</v>
      </c>
      <c r="D2588" s="14">
        <v>43000</v>
      </c>
      <c r="E2588" s="14">
        <v>23300</v>
      </c>
      <c r="F2588" s="14">
        <v>8</v>
      </c>
      <c r="G2588" s="14">
        <f t="shared" si="80"/>
        <v>999.44047449636048</v>
      </c>
      <c r="H2588" s="14">
        <f t="shared" si="81"/>
        <v>730.07398711072199</v>
      </c>
    </row>
    <row r="2589" spans="1:8" x14ac:dyDescent="0.2">
      <c r="A2589" s="6">
        <v>2584</v>
      </c>
      <c r="B2589" s="41">
        <v>872.72557217342319</v>
      </c>
      <c r="C2589" s="41">
        <v>2015.7880317528081</v>
      </c>
      <c r="D2589" s="14">
        <v>43000</v>
      </c>
      <c r="E2589" s="14">
        <v>23300</v>
      </c>
      <c r="F2589" s="14">
        <v>8</v>
      </c>
      <c r="G2589" s="14">
        <f t="shared" si="80"/>
        <v>999.280536082033</v>
      </c>
      <c r="H2589" s="14">
        <f t="shared" si="81"/>
        <v>729.95621213699042</v>
      </c>
    </row>
    <row r="2590" spans="1:8" x14ac:dyDescent="0.2">
      <c r="A2590" s="6">
        <v>2585</v>
      </c>
      <c r="B2590" s="41">
        <v>872.8993139051322</v>
      </c>
      <c r="C2590" s="41">
        <v>2015.7880317528081</v>
      </c>
      <c r="D2590" s="14">
        <v>43000</v>
      </c>
      <c r="E2590" s="14">
        <v>23300</v>
      </c>
      <c r="F2590" s="14">
        <v>8</v>
      </c>
      <c r="G2590" s="14">
        <f t="shared" si="80"/>
        <v>999.12072320731625</v>
      </c>
      <c r="H2590" s="14">
        <f t="shared" si="81"/>
        <v>729.83852960774402</v>
      </c>
    </row>
    <row r="2591" spans="1:8" x14ac:dyDescent="0.2">
      <c r="A2591" s="6">
        <v>2586</v>
      </c>
      <c r="B2591" s="41">
        <v>873.07298843833587</v>
      </c>
      <c r="C2591" s="41">
        <v>2015.7880317528081</v>
      </c>
      <c r="D2591" s="14">
        <v>43000</v>
      </c>
      <c r="E2591" s="14">
        <v>23300</v>
      </c>
      <c r="F2591" s="14">
        <v>8</v>
      </c>
      <c r="G2591" s="14">
        <f t="shared" si="80"/>
        <v>998.96103571251081</v>
      </c>
      <c r="H2591" s="14">
        <f t="shared" si="81"/>
        <v>729.72093940538355</v>
      </c>
    </row>
    <row r="2592" spans="1:8" x14ac:dyDescent="0.2">
      <c r="A2592" s="6">
        <v>2587</v>
      </c>
      <c r="B2592" s="41">
        <v>873.24659582499498</v>
      </c>
      <c r="C2592" s="41">
        <v>2015.7880317528081</v>
      </c>
      <c r="D2592" s="14">
        <v>43000</v>
      </c>
      <c r="E2592" s="14">
        <v>23300</v>
      </c>
      <c r="F2592" s="14">
        <v>8</v>
      </c>
      <c r="G2592" s="14">
        <f t="shared" si="80"/>
        <v>998.80147343819613</v>
      </c>
      <c r="H2592" s="14">
        <f t="shared" si="81"/>
        <v>729.60344141251562</v>
      </c>
    </row>
    <row r="2593" spans="1:8" x14ac:dyDescent="0.2">
      <c r="A2593" s="6">
        <v>2588</v>
      </c>
      <c r="B2593" s="41">
        <v>873.42013611700986</v>
      </c>
      <c r="C2593" s="41">
        <v>2015.7880317528081</v>
      </c>
      <c r="D2593" s="14">
        <v>43000</v>
      </c>
      <c r="E2593" s="14">
        <v>23300</v>
      </c>
      <c r="F2593" s="14">
        <v>8</v>
      </c>
      <c r="G2593" s="14">
        <f t="shared" si="80"/>
        <v>998.64203622522939</v>
      </c>
      <c r="H2593" s="14">
        <f t="shared" si="81"/>
        <v>729.48603551195094</v>
      </c>
    </row>
    <row r="2594" spans="1:8" x14ac:dyDescent="0.2">
      <c r="A2594" s="6">
        <v>2589</v>
      </c>
      <c r="B2594" s="41">
        <v>873.5936093662217</v>
      </c>
      <c r="C2594" s="41">
        <v>2015.7880317528081</v>
      </c>
      <c r="D2594" s="14">
        <v>43000</v>
      </c>
      <c r="E2594" s="14">
        <v>23300</v>
      </c>
      <c r="F2594" s="14">
        <v>8</v>
      </c>
      <c r="G2594" s="14">
        <f t="shared" si="80"/>
        <v>998.48272391474404</v>
      </c>
      <c r="H2594" s="14">
        <f t="shared" si="81"/>
        <v>729.36872158670405</v>
      </c>
    </row>
    <row r="2595" spans="1:8" x14ac:dyDescent="0.2">
      <c r="A2595" s="6">
        <v>2590</v>
      </c>
      <c r="B2595" s="41">
        <v>873.76701562441076</v>
      </c>
      <c r="C2595" s="41">
        <v>2015.7880317528081</v>
      </c>
      <c r="D2595" s="14">
        <v>43000</v>
      </c>
      <c r="E2595" s="14">
        <v>23300</v>
      </c>
      <c r="F2595" s="14">
        <v>8</v>
      </c>
      <c r="G2595" s="14">
        <f t="shared" si="80"/>
        <v>998.32353634815183</v>
      </c>
      <c r="H2595" s="14">
        <f t="shared" si="81"/>
        <v>729.25149951999401</v>
      </c>
    </row>
    <row r="2596" spans="1:8" x14ac:dyDescent="0.2">
      <c r="A2596" s="6">
        <v>2591</v>
      </c>
      <c r="B2596" s="41">
        <v>873.94035494329728</v>
      </c>
      <c r="C2596" s="41">
        <v>2015.7880317528081</v>
      </c>
      <c r="D2596" s="14">
        <v>43000</v>
      </c>
      <c r="E2596" s="14">
        <v>23300</v>
      </c>
      <c r="F2596" s="14">
        <v>8</v>
      </c>
      <c r="G2596" s="14">
        <f t="shared" si="80"/>
        <v>998.16447336713929</v>
      </c>
      <c r="H2596" s="14">
        <f t="shared" si="81"/>
        <v>729.13436919524247</v>
      </c>
    </row>
    <row r="2597" spans="1:8" x14ac:dyDescent="0.2">
      <c r="A2597" s="6">
        <v>2592</v>
      </c>
      <c r="B2597" s="41">
        <v>874.11362737454238</v>
      </c>
      <c r="C2597" s="41">
        <v>2015.7880317528081</v>
      </c>
      <c r="D2597" s="14">
        <v>43000</v>
      </c>
      <c r="E2597" s="14">
        <v>23300</v>
      </c>
      <c r="F2597" s="14">
        <v>8</v>
      </c>
      <c r="G2597" s="14">
        <f t="shared" si="80"/>
        <v>998.00553481366853</v>
      </c>
      <c r="H2597" s="14">
        <f t="shared" si="81"/>
        <v>729.01733049607401</v>
      </c>
    </row>
    <row r="2598" spans="1:8" x14ac:dyDescent="0.2">
      <c r="A2598" s="6">
        <v>2593</v>
      </c>
      <c r="B2598" s="41">
        <v>874.28683296974714</v>
      </c>
      <c r="C2598" s="41">
        <v>2015.7880317528081</v>
      </c>
      <c r="D2598" s="14">
        <v>43000</v>
      </c>
      <c r="E2598" s="14">
        <v>23300</v>
      </c>
      <c r="F2598" s="14">
        <v>8</v>
      </c>
      <c r="G2598" s="14">
        <f t="shared" si="80"/>
        <v>997.84672052997655</v>
      </c>
      <c r="H2598" s="14">
        <f t="shared" si="81"/>
        <v>728.90038330631569</v>
      </c>
    </row>
    <row r="2599" spans="1:8" x14ac:dyDescent="0.2">
      <c r="A2599" s="6">
        <v>2594</v>
      </c>
      <c r="B2599" s="41">
        <v>874.45997178045218</v>
      </c>
      <c r="C2599" s="41">
        <v>2015.7880317528081</v>
      </c>
      <c r="D2599" s="14">
        <v>43000</v>
      </c>
      <c r="E2599" s="14">
        <v>23300</v>
      </c>
      <c r="F2599" s="14">
        <v>8</v>
      </c>
      <c r="G2599" s="14">
        <f t="shared" si="80"/>
        <v>997.68803035857513</v>
      </c>
      <c r="H2599" s="14">
        <f t="shared" si="81"/>
        <v>728.78352750999647</v>
      </c>
    </row>
    <row r="2600" spans="1:8" x14ac:dyDescent="0.2">
      <c r="A2600" s="6">
        <v>2595</v>
      </c>
      <c r="B2600" s="41">
        <v>874.63304385813899</v>
      </c>
      <c r="C2600" s="41">
        <v>2015.7880317528081</v>
      </c>
      <c r="D2600" s="14">
        <v>43000</v>
      </c>
      <c r="E2600" s="14">
        <v>23300</v>
      </c>
      <c r="F2600" s="14">
        <v>8</v>
      </c>
      <c r="G2600" s="14">
        <f t="shared" si="80"/>
        <v>997.52946414224937</v>
      </c>
      <c r="H2600" s="14">
        <f t="shared" si="81"/>
        <v>728.66676299134713</v>
      </c>
    </row>
    <row r="2601" spans="1:8" x14ac:dyDescent="0.2">
      <c r="A2601" s="6">
        <v>2596</v>
      </c>
      <c r="B2601" s="41">
        <v>874.80604925422995</v>
      </c>
      <c r="C2601" s="41">
        <v>2015.7880317528081</v>
      </c>
      <c r="D2601" s="14">
        <v>43000</v>
      </c>
      <c r="E2601" s="14">
        <v>23300</v>
      </c>
      <c r="F2601" s="14">
        <v>8</v>
      </c>
      <c r="G2601" s="14">
        <f t="shared" si="80"/>
        <v>997.37102172405685</v>
      </c>
      <c r="H2601" s="14">
        <f t="shared" si="81"/>
        <v>728.55008963479895</v>
      </c>
    </row>
    <row r="2602" spans="1:8" x14ac:dyDescent="0.2">
      <c r="A2602" s="6">
        <v>2597</v>
      </c>
      <c r="B2602" s="41">
        <v>874.97898802008831</v>
      </c>
      <c r="C2602" s="41">
        <v>2015.7880317528081</v>
      </c>
      <c r="D2602" s="14">
        <v>43000</v>
      </c>
      <c r="E2602" s="14">
        <v>23300</v>
      </c>
      <c r="F2602" s="14">
        <v>8</v>
      </c>
      <c r="G2602" s="14">
        <f t="shared" si="80"/>
        <v>997.21270294732733</v>
      </c>
      <c r="H2602" s="14">
        <f t="shared" si="81"/>
        <v>728.43350732498334</v>
      </c>
    </row>
    <row r="2603" spans="1:8" x14ac:dyDescent="0.2">
      <c r="A2603" s="6">
        <v>2598</v>
      </c>
      <c r="B2603" s="41">
        <v>875.1518602070164</v>
      </c>
      <c r="C2603" s="41">
        <v>2015.7880317528081</v>
      </c>
      <c r="D2603" s="14">
        <v>43000</v>
      </c>
      <c r="E2603" s="14">
        <v>23300</v>
      </c>
      <c r="F2603" s="14">
        <v>8</v>
      </c>
      <c r="G2603" s="14">
        <f t="shared" si="80"/>
        <v>997.05450765566388</v>
      </c>
      <c r="H2603" s="14">
        <f t="shared" si="81"/>
        <v>728.31701594673336</v>
      </c>
    </row>
    <row r="2604" spans="1:8" x14ac:dyDescent="0.2">
      <c r="A2604" s="6">
        <v>2599</v>
      </c>
      <c r="B2604" s="41">
        <v>875.32466586625924</v>
      </c>
      <c r="C2604" s="41">
        <v>2015.7880317528081</v>
      </c>
      <c r="D2604" s="14">
        <v>43000</v>
      </c>
      <c r="E2604" s="14">
        <v>23300</v>
      </c>
      <c r="F2604" s="14">
        <v>8</v>
      </c>
      <c r="G2604" s="14">
        <f t="shared" si="80"/>
        <v>996.89643569293924</v>
      </c>
      <c r="H2604" s="14">
        <f t="shared" si="81"/>
        <v>728.20061538508048</v>
      </c>
    </row>
    <row r="2605" spans="1:8" x14ac:dyDescent="0.2">
      <c r="A2605" s="6">
        <v>2600</v>
      </c>
      <c r="B2605" s="41">
        <v>875.49740504900092</v>
      </c>
      <c r="C2605" s="41">
        <v>2015.7880317528081</v>
      </c>
      <c r="D2605" s="14">
        <v>43000</v>
      </c>
      <c r="E2605" s="14">
        <v>23300</v>
      </c>
      <c r="F2605" s="14">
        <v>8</v>
      </c>
      <c r="G2605" s="14">
        <f t="shared" si="80"/>
        <v>996.73848690329794</v>
      </c>
      <c r="H2605" s="14">
        <f t="shared" si="81"/>
        <v>728.08430552525624</v>
      </c>
    </row>
    <row r="2606" spans="1:8" x14ac:dyDescent="0.2">
      <c r="A2606" s="6">
        <v>2601</v>
      </c>
      <c r="B2606" s="41">
        <v>875.67007780636823</v>
      </c>
      <c r="C2606" s="41">
        <v>2015.7880317528081</v>
      </c>
      <c r="D2606" s="14">
        <v>43000</v>
      </c>
      <c r="E2606" s="14">
        <v>23300</v>
      </c>
      <c r="F2606" s="14">
        <v>8</v>
      </c>
      <c r="G2606" s="14">
        <f t="shared" si="80"/>
        <v>996.58066113115308</v>
      </c>
      <c r="H2606" s="14">
        <f t="shared" si="81"/>
        <v>727.96808625269011</v>
      </c>
    </row>
    <row r="2607" spans="1:8" x14ac:dyDescent="0.2">
      <c r="A2607" s="6">
        <v>2602</v>
      </c>
      <c r="B2607" s="41">
        <v>875.84268418942747</v>
      </c>
      <c r="C2607" s="41">
        <v>2015.7880317528081</v>
      </c>
      <c r="D2607" s="14">
        <v>43000</v>
      </c>
      <c r="E2607" s="14">
        <v>23300</v>
      </c>
      <c r="F2607" s="14">
        <v>8</v>
      </c>
      <c r="G2607" s="14">
        <f t="shared" si="80"/>
        <v>996.42295822118865</v>
      </c>
      <c r="H2607" s="14">
        <f t="shared" si="81"/>
        <v>727.85195745301087</v>
      </c>
    </row>
    <row r="2608" spans="1:8" x14ac:dyDescent="0.2">
      <c r="A2608" s="6">
        <v>2603</v>
      </c>
      <c r="B2608" s="41">
        <v>876.01522424918721</v>
      </c>
      <c r="C2608" s="41">
        <v>2015.7880317528081</v>
      </c>
      <c r="D2608" s="14">
        <v>43000</v>
      </c>
      <c r="E2608" s="14">
        <v>23300</v>
      </c>
      <c r="F2608" s="14">
        <v>8</v>
      </c>
      <c r="G2608" s="14">
        <f t="shared" si="80"/>
        <v>996.2653780183565</v>
      </c>
      <c r="H2608" s="14">
        <f t="shared" si="81"/>
        <v>727.73591901204463</v>
      </c>
    </row>
    <row r="2609" spans="1:8" x14ac:dyDescent="0.2">
      <c r="A2609" s="6">
        <v>2604</v>
      </c>
      <c r="B2609" s="41">
        <v>876.18769803659643</v>
      </c>
      <c r="C2609" s="41">
        <v>2015.7880317528081</v>
      </c>
      <c r="D2609" s="14">
        <v>43000</v>
      </c>
      <c r="E2609" s="14">
        <v>23300</v>
      </c>
      <c r="F2609" s="14">
        <v>8</v>
      </c>
      <c r="G2609" s="14">
        <f t="shared" si="80"/>
        <v>996.10792036787757</v>
      </c>
      <c r="H2609" s="14">
        <f t="shared" si="81"/>
        <v>727.61997081581558</v>
      </c>
    </row>
    <row r="2610" spans="1:8" x14ac:dyDescent="0.2">
      <c r="A2610" s="6">
        <v>2605</v>
      </c>
      <c r="B2610" s="41">
        <v>876.36010560254681</v>
      </c>
      <c r="C2610" s="41">
        <v>2015.7880317528081</v>
      </c>
      <c r="D2610" s="14">
        <v>43000</v>
      </c>
      <c r="E2610" s="14">
        <v>23300</v>
      </c>
      <c r="F2610" s="14">
        <v>8</v>
      </c>
      <c r="G2610" s="14">
        <f t="shared" si="80"/>
        <v>995.9505851152386</v>
      </c>
      <c r="H2610" s="14">
        <f t="shared" si="81"/>
        <v>727.50411275054398</v>
      </c>
    </row>
    <row r="2611" spans="1:8" x14ac:dyDescent="0.2">
      <c r="A2611" s="6">
        <v>2606</v>
      </c>
      <c r="B2611" s="41">
        <v>876.53244699786865</v>
      </c>
      <c r="C2611" s="41">
        <v>2015.7880317528081</v>
      </c>
      <c r="D2611" s="14">
        <v>43000</v>
      </c>
      <c r="E2611" s="14">
        <v>23300</v>
      </c>
      <c r="F2611" s="14">
        <v>8</v>
      </c>
      <c r="G2611" s="14">
        <f t="shared" si="80"/>
        <v>995.79337210619667</v>
      </c>
      <c r="H2611" s="14">
        <f t="shared" si="81"/>
        <v>727.38834470264851</v>
      </c>
    </row>
    <row r="2612" spans="1:8" x14ac:dyDescent="0.2">
      <c r="A2612" s="6">
        <v>2607</v>
      </c>
      <c r="B2612" s="41">
        <v>876.70472227333721</v>
      </c>
      <c r="C2612" s="41">
        <v>2015.7880317528081</v>
      </c>
      <c r="D2612" s="14">
        <v>43000</v>
      </c>
      <c r="E2612" s="14">
        <v>23300</v>
      </c>
      <c r="F2612" s="14">
        <v>8</v>
      </c>
      <c r="G2612" s="14">
        <f t="shared" si="80"/>
        <v>995.63628118677161</v>
      </c>
      <c r="H2612" s="14">
        <f t="shared" si="81"/>
        <v>727.272666558742</v>
      </c>
    </row>
    <row r="2613" spans="1:8" x14ac:dyDescent="0.2">
      <c r="A2613" s="6">
        <v>2608</v>
      </c>
      <c r="B2613" s="41">
        <v>876.87693147966638</v>
      </c>
      <c r="C2613" s="41">
        <v>2015.7880317528081</v>
      </c>
      <c r="D2613" s="14">
        <v>43000</v>
      </c>
      <c r="E2613" s="14">
        <v>23300</v>
      </c>
      <c r="F2613" s="14">
        <v>8</v>
      </c>
      <c r="G2613" s="14">
        <f t="shared" si="80"/>
        <v>995.47931220325222</v>
      </c>
      <c r="H2613" s="14">
        <f t="shared" si="81"/>
        <v>727.15707820563489</v>
      </c>
    </row>
    <row r="2614" spans="1:8" x14ac:dyDescent="0.2">
      <c r="A2614" s="6">
        <v>2609</v>
      </c>
      <c r="B2614" s="41">
        <v>877.04907466751365</v>
      </c>
      <c r="C2614" s="41">
        <v>2015.7880317528081</v>
      </c>
      <c r="D2614" s="14">
        <v>43000</v>
      </c>
      <c r="E2614" s="14">
        <v>23300</v>
      </c>
      <c r="F2614" s="14">
        <v>8</v>
      </c>
      <c r="G2614" s="14">
        <f t="shared" si="80"/>
        <v>995.32246500219082</v>
      </c>
      <c r="H2614" s="14">
        <f t="shared" si="81"/>
        <v>727.041579530332</v>
      </c>
    </row>
    <row r="2615" spans="1:8" x14ac:dyDescent="0.2">
      <c r="A2615" s="6">
        <v>2610</v>
      </c>
      <c r="B2615" s="41">
        <v>877.22115188747694</v>
      </c>
      <c r="C2615" s="41">
        <v>2015.7880317528081</v>
      </c>
      <c r="D2615" s="14">
        <v>43000</v>
      </c>
      <c r="E2615" s="14">
        <v>23300</v>
      </c>
      <c r="F2615" s="14">
        <v>8</v>
      </c>
      <c r="G2615" s="14">
        <f t="shared" si="80"/>
        <v>995.16573943040555</v>
      </c>
      <c r="H2615" s="14">
        <f t="shared" si="81"/>
        <v>726.92617042003349</v>
      </c>
    </row>
    <row r="2616" spans="1:8" x14ac:dyDescent="0.2">
      <c r="A2616" s="6">
        <v>2611</v>
      </c>
      <c r="B2616" s="41">
        <v>877.39316319009777</v>
      </c>
      <c r="C2616" s="41">
        <v>2015.7880317528081</v>
      </c>
      <c r="D2616" s="14">
        <v>43000</v>
      </c>
      <c r="E2616" s="14">
        <v>23300</v>
      </c>
      <c r="F2616" s="14">
        <v>8</v>
      </c>
      <c r="G2616" s="14">
        <f t="shared" si="80"/>
        <v>995.0091353349768</v>
      </c>
      <c r="H2616" s="14">
        <f t="shared" si="81"/>
        <v>726.81085076213321</v>
      </c>
    </row>
    <row r="2617" spans="1:8" x14ac:dyDescent="0.2">
      <c r="A2617" s="6">
        <v>2612</v>
      </c>
      <c r="B2617" s="41">
        <v>877.56510862585765</v>
      </c>
      <c r="C2617" s="41">
        <v>2015.7880317528081</v>
      </c>
      <c r="D2617" s="14">
        <v>43000</v>
      </c>
      <c r="E2617" s="14">
        <v>23300</v>
      </c>
      <c r="F2617" s="14">
        <v>8</v>
      </c>
      <c r="G2617" s="14">
        <f t="shared" si="80"/>
        <v>994.8526525632509</v>
      </c>
      <c r="H2617" s="14">
        <f t="shared" si="81"/>
        <v>726.69562044422014</v>
      </c>
    </row>
    <row r="2618" spans="1:8" x14ac:dyDescent="0.2">
      <c r="A2618" s="6">
        <v>2613</v>
      </c>
      <c r="B2618" s="41">
        <v>877.73698824518124</v>
      </c>
      <c r="C2618" s="41">
        <v>2015.7880317528081</v>
      </c>
      <c r="D2618" s="14">
        <v>43000</v>
      </c>
      <c r="E2618" s="14">
        <v>23300</v>
      </c>
      <c r="F2618" s="14">
        <v>8</v>
      </c>
      <c r="G2618" s="14">
        <f t="shared" si="80"/>
        <v>994.6962909628362</v>
      </c>
      <c r="H2618" s="14">
        <f t="shared" si="81"/>
        <v>726.58047935407683</v>
      </c>
    </row>
    <row r="2619" spans="1:8" x14ac:dyDescent="0.2">
      <c r="A2619" s="6">
        <v>2614</v>
      </c>
      <c r="B2619" s="41">
        <v>877.90880209843453</v>
      </c>
      <c r="C2619" s="41">
        <v>2015.7880317528081</v>
      </c>
      <c r="D2619" s="14">
        <v>43000</v>
      </c>
      <c r="E2619" s="14">
        <v>23300</v>
      </c>
      <c r="F2619" s="14">
        <v>8</v>
      </c>
      <c r="G2619" s="14">
        <f t="shared" si="80"/>
        <v>994.54005038160358</v>
      </c>
      <c r="H2619" s="14">
        <f t="shared" si="81"/>
        <v>726.46542737967866</v>
      </c>
    </row>
    <row r="2620" spans="1:8" x14ac:dyDescent="0.2">
      <c r="A2620" s="6">
        <v>2615</v>
      </c>
      <c r="B2620" s="41">
        <v>878.08055023592715</v>
      </c>
      <c r="C2620" s="41">
        <v>2015.7880317528081</v>
      </c>
      <c r="D2620" s="14">
        <v>43000</v>
      </c>
      <c r="E2620" s="14">
        <v>23300</v>
      </c>
      <c r="F2620" s="14">
        <v>8</v>
      </c>
      <c r="G2620" s="14">
        <f t="shared" si="80"/>
        <v>994.38393066768515</v>
      </c>
      <c r="H2620" s="14">
        <f t="shared" si="81"/>
        <v>726.35046440919382</v>
      </c>
    </row>
    <row r="2621" spans="1:8" x14ac:dyDescent="0.2">
      <c r="A2621" s="6">
        <v>2616</v>
      </c>
      <c r="B2621" s="41">
        <v>878.25223270791003</v>
      </c>
      <c r="C2621" s="41">
        <v>2015.7880317528081</v>
      </c>
      <c r="D2621" s="14">
        <v>43000</v>
      </c>
      <c r="E2621" s="14">
        <v>23300</v>
      </c>
      <c r="F2621" s="14">
        <v>8</v>
      </c>
      <c r="G2621" s="14">
        <f t="shared" si="80"/>
        <v>994.2279316694744</v>
      </c>
      <c r="H2621" s="14">
        <f t="shared" si="81"/>
        <v>726.23559033098263</v>
      </c>
    </row>
    <row r="2622" spans="1:8" x14ac:dyDescent="0.2">
      <c r="A2622" s="6">
        <v>2617</v>
      </c>
      <c r="B2622" s="41">
        <v>878.42384956457545</v>
      </c>
      <c r="C2622" s="41">
        <v>2015.7880317528081</v>
      </c>
      <c r="D2622" s="14">
        <v>43000</v>
      </c>
      <c r="E2622" s="14">
        <v>23300</v>
      </c>
      <c r="F2622" s="14">
        <v>8</v>
      </c>
      <c r="G2622" s="14">
        <f t="shared" si="80"/>
        <v>994.07205323562744</v>
      </c>
      <c r="H2622" s="14">
        <f t="shared" si="81"/>
        <v>726.12080503359903</v>
      </c>
    </row>
    <row r="2623" spans="1:8" x14ac:dyDescent="0.2">
      <c r="A2623" s="6">
        <v>2618</v>
      </c>
      <c r="B2623" s="41">
        <v>878.59540085606022</v>
      </c>
      <c r="C2623" s="41">
        <v>2015.7880317528081</v>
      </c>
      <c r="D2623" s="14">
        <v>43000</v>
      </c>
      <c r="E2623" s="14">
        <v>23300</v>
      </c>
      <c r="F2623" s="14">
        <v>8</v>
      </c>
      <c r="G2623" s="14">
        <f t="shared" si="80"/>
        <v>993.91629521505797</v>
      </c>
      <c r="H2623" s="14">
        <f t="shared" si="81"/>
        <v>726.00610840578645</v>
      </c>
    </row>
    <row r="2624" spans="1:8" x14ac:dyDescent="0.2">
      <c r="A2624" s="6">
        <v>2619</v>
      </c>
      <c r="B2624" s="41">
        <v>878.76688663244295</v>
      </c>
      <c r="C2624" s="41">
        <v>2015.7880317528081</v>
      </c>
      <c r="D2624" s="14">
        <v>43000</v>
      </c>
      <c r="E2624" s="14">
        <v>23300</v>
      </c>
      <c r="F2624" s="14">
        <v>8</v>
      </c>
      <c r="G2624" s="14">
        <f t="shared" si="80"/>
        <v>993.76065745694041</v>
      </c>
      <c r="H2624" s="14">
        <f t="shared" si="81"/>
        <v>725.89150033648048</v>
      </c>
    </row>
    <row r="2625" spans="1:8" x14ac:dyDescent="0.2">
      <c r="A2625" s="6">
        <v>2620</v>
      </c>
      <c r="B2625" s="41">
        <v>878.93830694374401</v>
      </c>
      <c r="C2625" s="41">
        <v>2015.7880317528081</v>
      </c>
      <c r="D2625" s="14">
        <v>43000</v>
      </c>
      <c r="E2625" s="14">
        <v>23300</v>
      </c>
      <c r="F2625" s="14">
        <v>8</v>
      </c>
      <c r="G2625" s="14">
        <f t="shared" si="80"/>
        <v>993.60513981070881</v>
      </c>
      <c r="H2625" s="14">
        <f t="shared" si="81"/>
        <v>725.77698071480768</v>
      </c>
    </row>
    <row r="2626" spans="1:8" x14ac:dyDescent="0.2">
      <c r="A2626" s="6">
        <v>2621</v>
      </c>
      <c r="B2626" s="41">
        <v>879.10966183992741</v>
      </c>
      <c r="C2626" s="41">
        <v>2015.7880317528081</v>
      </c>
      <c r="D2626" s="14">
        <v>43000</v>
      </c>
      <c r="E2626" s="14">
        <v>23300</v>
      </c>
      <c r="F2626" s="14">
        <v>8</v>
      </c>
      <c r="G2626" s="14">
        <f t="shared" si="80"/>
        <v>993.44974212605439</v>
      </c>
      <c r="H2626" s="14">
        <f t="shared" si="81"/>
        <v>725.66254943008425</v>
      </c>
    </row>
    <row r="2627" spans="1:8" x14ac:dyDescent="0.2">
      <c r="A2627" s="6">
        <v>2622</v>
      </c>
      <c r="B2627" s="41">
        <v>879.28095137090031</v>
      </c>
      <c r="C2627" s="41">
        <v>2015.7880317528081</v>
      </c>
      <c r="D2627" s="14">
        <v>43000</v>
      </c>
      <c r="E2627" s="14">
        <v>23300</v>
      </c>
      <c r="F2627" s="14">
        <v>8</v>
      </c>
      <c r="G2627" s="14">
        <f t="shared" si="80"/>
        <v>993.29446425292679</v>
      </c>
      <c r="H2627" s="14">
        <f t="shared" si="81"/>
        <v>725.54820637181649</v>
      </c>
    </row>
    <row r="2628" spans="1:8" x14ac:dyDescent="0.2">
      <c r="A2628" s="6">
        <v>2623</v>
      </c>
      <c r="B2628" s="41">
        <v>879.45217558651166</v>
      </c>
      <c r="C2628" s="41">
        <v>2015.7880317528081</v>
      </c>
      <c r="D2628" s="14">
        <v>43000</v>
      </c>
      <c r="E2628" s="14">
        <v>23300</v>
      </c>
      <c r="F2628" s="14">
        <v>8</v>
      </c>
      <c r="G2628" s="14">
        <f t="shared" si="80"/>
        <v>993.13930604153359</v>
      </c>
      <c r="H2628" s="14">
        <f t="shared" si="81"/>
        <v>725.43395142970076</v>
      </c>
    </row>
    <row r="2629" spans="1:8" x14ac:dyDescent="0.2">
      <c r="A2629" s="6">
        <v>2624</v>
      </c>
      <c r="B2629" s="41">
        <v>879.62333453655401</v>
      </c>
      <c r="C2629" s="41">
        <v>2015.7880317528081</v>
      </c>
      <c r="D2629" s="14">
        <v>43000</v>
      </c>
      <c r="E2629" s="14">
        <v>23300</v>
      </c>
      <c r="F2629" s="14">
        <v>8</v>
      </c>
      <c r="G2629" s="14">
        <f t="shared" si="80"/>
        <v>992.98426734233863</v>
      </c>
      <c r="H2629" s="14">
        <f t="shared" si="81"/>
        <v>725.31978449362191</v>
      </c>
    </row>
    <row r="2630" spans="1:8" x14ac:dyDescent="0.2">
      <c r="A2630" s="6">
        <v>2625</v>
      </c>
      <c r="B2630" s="41">
        <v>879.79442827076355</v>
      </c>
      <c r="C2630" s="41">
        <v>2015.7880317528081</v>
      </c>
      <c r="D2630" s="14">
        <v>43000</v>
      </c>
      <c r="E2630" s="14">
        <v>23300</v>
      </c>
      <c r="F2630" s="14">
        <v>8</v>
      </c>
      <c r="G2630" s="14">
        <f t="shared" si="80"/>
        <v>992.82934800606154</v>
      </c>
      <c r="H2630" s="14">
        <f t="shared" si="81"/>
        <v>725.20570545365354</v>
      </c>
    </row>
    <row r="2631" spans="1:8" x14ac:dyDescent="0.2">
      <c r="A2631" s="6">
        <v>2626</v>
      </c>
      <c r="B2631" s="41">
        <v>879.96545683881868</v>
      </c>
      <c r="C2631" s="41">
        <v>2015.7880317528081</v>
      </c>
      <c r="D2631" s="14">
        <v>43000</v>
      </c>
      <c r="E2631" s="14">
        <v>23300</v>
      </c>
      <c r="F2631" s="14">
        <v>8</v>
      </c>
      <c r="G2631" s="14">
        <f t="shared" ref="G2631:G2694" si="82">12*1.358*(1/$B2631*$D$6+1/$C2631*$E$6)+$F$6</f>
        <v>992.67454788367831</v>
      </c>
      <c r="H2631" s="14">
        <f t="shared" ref="H2631:H2694" si="83">12*(1/$B2631*$D$6+1/$C2631*$E$6)</f>
        <v>725.09171420005771</v>
      </c>
    </row>
    <row r="2632" spans="1:8" x14ac:dyDescent="0.2">
      <c r="A2632" s="6">
        <v>2627</v>
      </c>
      <c r="B2632" s="41">
        <v>880.13642029034145</v>
      </c>
      <c r="C2632" s="41">
        <v>2015.7880317528081</v>
      </c>
      <c r="D2632" s="14">
        <v>43000</v>
      </c>
      <c r="E2632" s="14">
        <v>23300</v>
      </c>
      <c r="F2632" s="14">
        <v>8</v>
      </c>
      <c r="G2632" s="14">
        <f t="shared" si="82"/>
        <v>992.51986682641984</v>
      </c>
      <c r="H2632" s="14">
        <f t="shared" si="83"/>
        <v>724.97781062328409</v>
      </c>
    </row>
    <row r="2633" spans="1:8" x14ac:dyDescent="0.2">
      <c r="A2633" s="6">
        <v>2628</v>
      </c>
      <c r="B2633" s="41">
        <v>880.30731867489703</v>
      </c>
      <c r="C2633" s="41">
        <v>2015.7880317528081</v>
      </c>
      <c r="D2633" s="14">
        <v>43000</v>
      </c>
      <c r="E2633" s="14">
        <v>23300</v>
      </c>
      <c r="F2633" s="14">
        <v>8</v>
      </c>
      <c r="G2633" s="14">
        <f t="shared" si="82"/>
        <v>992.36530468577178</v>
      </c>
      <c r="H2633" s="14">
        <f t="shared" si="83"/>
        <v>724.86399461397036</v>
      </c>
    </row>
    <row r="2634" spans="1:8" x14ac:dyDescent="0.2">
      <c r="A2634" s="6">
        <v>2629</v>
      </c>
      <c r="B2634" s="41">
        <v>880.47815204199469</v>
      </c>
      <c r="C2634" s="41">
        <v>2015.7880317528081</v>
      </c>
      <c r="D2634" s="14">
        <v>43000</v>
      </c>
      <c r="E2634" s="14">
        <v>23300</v>
      </c>
      <c r="F2634" s="14">
        <v>8</v>
      </c>
      <c r="G2634" s="14">
        <f t="shared" si="82"/>
        <v>992.21086131347306</v>
      </c>
      <c r="H2634" s="14">
        <f t="shared" si="83"/>
        <v>724.75026606294045</v>
      </c>
    </row>
    <row r="2635" spans="1:8" x14ac:dyDescent="0.2">
      <c r="A2635" s="6">
        <v>2630</v>
      </c>
      <c r="B2635" s="41">
        <v>880.64892044108683</v>
      </c>
      <c r="C2635" s="41">
        <v>2015.7880317528081</v>
      </c>
      <c r="D2635" s="14">
        <v>43000</v>
      </c>
      <c r="E2635" s="14">
        <v>23300</v>
      </c>
      <c r="F2635" s="14">
        <v>8</v>
      </c>
      <c r="G2635" s="14">
        <f t="shared" si="82"/>
        <v>992.05653656151651</v>
      </c>
      <c r="H2635" s="14">
        <f t="shared" si="83"/>
        <v>724.63662486120506</v>
      </c>
    </row>
    <row r="2636" spans="1:8" x14ac:dyDescent="0.2">
      <c r="A2636" s="6">
        <v>2631</v>
      </c>
      <c r="B2636" s="41">
        <v>880.81962392156856</v>
      </c>
      <c r="C2636" s="41">
        <v>2015.7880317528081</v>
      </c>
      <c r="D2636" s="14">
        <v>43000</v>
      </c>
      <c r="E2636" s="14">
        <v>23300</v>
      </c>
      <c r="F2636" s="14">
        <v>8</v>
      </c>
      <c r="G2636" s="14">
        <f t="shared" si="82"/>
        <v>991.90233028214868</v>
      </c>
      <c r="H2636" s="14">
        <f t="shared" si="83"/>
        <v>724.52307089996225</v>
      </c>
    </row>
    <row r="2637" spans="1:8" x14ac:dyDescent="0.2">
      <c r="A2637" s="6">
        <v>2632</v>
      </c>
      <c r="B2637" s="41">
        <v>880.99026253278043</v>
      </c>
      <c r="C2637" s="41">
        <v>2015.7880317528081</v>
      </c>
      <c r="D2637" s="14">
        <v>43000</v>
      </c>
      <c r="E2637" s="14">
        <v>23300</v>
      </c>
      <c r="F2637" s="14">
        <v>8</v>
      </c>
      <c r="G2637" s="14">
        <f t="shared" si="82"/>
        <v>991.74824232786693</v>
      </c>
      <c r="H2637" s="14">
        <f t="shared" si="83"/>
        <v>724.40960407059424</v>
      </c>
    </row>
    <row r="2638" spans="1:8" x14ac:dyDescent="0.2">
      <c r="A2638" s="6">
        <v>2633</v>
      </c>
      <c r="B2638" s="41">
        <v>881.16083632400523</v>
      </c>
      <c r="C2638" s="41">
        <v>2015.7880317528081</v>
      </c>
      <c r="D2638" s="14">
        <v>43000</v>
      </c>
      <c r="E2638" s="14">
        <v>23300</v>
      </c>
      <c r="F2638" s="14">
        <v>8</v>
      </c>
      <c r="G2638" s="14">
        <f t="shared" si="82"/>
        <v>991.59427255142168</v>
      </c>
      <c r="H2638" s="14">
        <f t="shared" si="83"/>
        <v>724.29622426466983</v>
      </c>
    </row>
    <row r="2639" spans="1:8" x14ac:dyDescent="0.2">
      <c r="A2639" s="6">
        <v>2634</v>
      </c>
      <c r="B2639" s="41">
        <v>881.33134534447026</v>
      </c>
      <c r="C2639" s="41">
        <v>2015.7880317528081</v>
      </c>
      <c r="D2639" s="14">
        <v>43000</v>
      </c>
      <c r="E2639" s="14">
        <v>23300</v>
      </c>
      <c r="F2639" s="14">
        <v>8</v>
      </c>
      <c r="G2639" s="14">
        <f t="shared" si="82"/>
        <v>991.44042080581403</v>
      </c>
      <c r="H2639" s="14">
        <f t="shared" si="83"/>
        <v>724.18293137394267</v>
      </c>
    </row>
    <row r="2640" spans="1:8" x14ac:dyDescent="0.2">
      <c r="A2640" s="6">
        <v>2635</v>
      </c>
      <c r="B2640" s="41">
        <v>881.50178964334737</v>
      </c>
      <c r="C2640" s="41">
        <v>2015.7880317528081</v>
      </c>
      <c r="D2640" s="14">
        <v>43000</v>
      </c>
      <c r="E2640" s="14">
        <v>23300</v>
      </c>
      <c r="F2640" s="14">
        <v>8</v>
      </c>
      <c r="G2640" s="14">
        <f t="shared" si="82"/>
        <v>991.28668694429575</v>
      </c>
      <c r="H2640" s="14">
        <f t="shared" si="83"/>
        <v>724.06972529035033</v>
      </c>
    </row>
    <row r="2641" spans="1:8" x14ac:dyDescent="0.2">
      <c r="A2641" s="6">
        <v>2636</v>
      </c>
      <c r="B2641" s="41">
        <v>881.67216926975152</v>
      </c>
      <c r="C2641" s="41">
        <v>2015.7880317528081</v>
      </c>
      <c r="D2641" s="14">
        <v>43000</v>
      </c>
      <c r="E2641" s="14">
        <v>23300</v>
      </c>
      <c r="F2641" s="14">
        <v>8</v>
      </c>
      <c r="G2641" s="14">
        <f t="shared" si="82"/>
        <v>991.13307082036863</v>
      </c>
      <c r="H2641" s="14">
        <f t="shared" si="83"/>
        <v>723.95660590601528</v>
      </c>
    </row>
    <row r="2642" spans="1:8" x14ac:dyDescent="0.2">
      <c r="A2642" s="6">
        <v>2637</v>
      </c>
      <c r="B2642" s="41">
        <v>881.84248427274133</v>
      </c>
      <c r="C2642" s="41">
        <v>2015.7880317528081</v>
      </c>
      <c r="D2642" s="14">
        <v>43000</v>
      </c>
      <c r="E2642" s="14">
        <v>23300</v>
      </c>
      <c r="F2642" s="14">
        <v>8</v>
      </c>
      <c r="G2642" s="14">
        <f t="shared" si="82"/>
        <v>990.97957228778534</v>
      </c>
      <c r="H2642" s="14">
        <f t="shared" si="83"/>
        <v>723.84357311324402</v>
      </c>
    </row>
    <row r="2643" spans="1:8" x14ac:dyDescent="0.2">
      <c r="A2643" s="6">
        <v>2638</v>
      </c>
      <c r="B2643" s="41">
        <v>882.01273470132128</v>
      </c>
      <c r="C2643" s="41">
        <v>2015.7880317528081</v>
      </c>
      <c r="D2643" s="14">
        <v>43000</v>
      </c>
      <c r="E2643" s="14">
        <v>23300</v>
      </c>
      <c r="F2643" s="14">
        <v>8</v>
      </c>
      <c r="G2643" s="14">
        <f t="shared" si="82"/>
        <v>990.82619120054596</v>
      </c>
      <c r="H2643" s="14">
        <f t="shared" si="83"/>
        <v>723.73062680452574</v>
      </c>
    </row>
    <row r="2644" spans="1:8" x14ac:dyDescent="0.2">
      <c r="A2644" s="6">
        <v>2639</v>
      </c>
      <c r="B2644" s="41">
        <v>882.18292060443855</v>
      </c>
      <c r="C2644" s="41">
        <v>2015.7880317528081</v>
      </c>
      <c r="D2644" s="14">
        <v>43000</v>
      </c>
      <c r="E2644" s="14">
        <v>23300</v>
      </c>
      <c r="F2644" s="14">
        <v>8</v>
      </c>
      <c r="G2644" s="14">
        <f t="shared" si="82"/>
        <v>990.67292741290055</v>
      </c>
      <c r="H2644" s="14">
        <f t="shared" si="83"/>
        <v>723.61776687253359</v>
      </c>
    </row>
    <row r="2645" spans="1:8" x14ac:dyDescent="0.2">
      <c r="A2645" s="6">
        <v>2640</v>
      </c>
      <c r="B2645" s="41">
        <v>882.35304203098576</v>
      </c>
      <c r="C2645" s="41">
        <v>2015.7880317528081</v>
      </c>
      <c r="D2645" s="14">
        <v>43000</v>
      </c>
      <c r="E2645" s="14">
        <v>23300</v>
      </c>
      <c r="F2645" s="14">
        <v>8</v>
      </c>
      <c r="G2645" s="14">
        <f t="shared" si="82"/>
        <v>990.51978077934598</v>
      </c>
      <c r="H2645" s="14">
        <f t="shared" si="83"/>
        <v>723.50499321012228</v>
      </c>
    </row>
    <row r="2646" spans="1:8" x14ac:dyDescent="0.2">
      <c r="A2646" s="6">
        <v>2641</v>
      </c>
      <c r="B2646" s="41">
        <v>882.52309902979914</v>
      </c>
      <c r="C2646" s="41">
        <v>2015.7880317528081</v>
      </c>
      <c r="D2646" s="14">
        <v>43000</v>
      </c>
      <c r="E2646" s="14">
        <v>23300</v>
      </c>
      <c r="F2646" s="14">
        <v>8</v>
      </c>
      <c r="G2646" s="14">
        <f t="shared" si="82"/>
        <v>990.36675115462765</v>
      </c>
      <c r="H2646" s="14">
        <f t="shared" si="83"/>
        <v>723.39230571032965</v>
      </c>
    </row>
    <row r="2647" spans="1:8" x14ac:dyDescent="0.2">
      <c r="A2647" s="6">
        <v>2642</v>
      </c>
      <c r="B2647" s="41">
        <v>882.69309164965989</v>
      </c>
      <c r="C2647" s="41">
        <v>2015.7880317528081</v>
      </c>
      <c r="D2647" s="14">
        <v>43000</v>
      </c>
      <c r="E2647" s="14">
        <v>23300</v>
      </c>
      <c r="F2647" s="14">
        <v>8</v>
      </c>
      <c r="G2647" s="14">
        <f t="shared" si="82"/>
        <v>990.21383839373766</v>
      </c>
      <c r="H2647" s="14">
        <f t="shared" si="83"/>
        <v>723.27970426637535</v>
      </c>
    </row>
    <row r="2648" spans="1:8" x14ac:dyDescent="0.2">
      <c r="A2648" s="6">
        <v>2643</v>
      </c>
      <c r="B2648" s="41">
        <v>882.86301993929419</v>
      </c>
      <c r="C2648" s="41">
        <v>2015.7880317528081</v>
      </c>
      <c r="D2648" s="14">
        <v>43000</v>
      </c>
      <c r="E2648" s="14">
        <v>23300</v>
      </c>
      <c r="F2648" s="14">
        <v>8</v>
      </c>
      <c r="G2648" s="14">
        <f t="shared" si="82"/>
        <v>990.06104235191378</v>
      </c>
      <c r="H2648" s="14">
        <f t="shared" si="83"/>
        <v>723.16718877165965</v>
      </c>
    </row>
    <row r="2649" spans="1:8" x14ac:dyDescent="0.2">
      <c r="A2649" s="6">
        <v>2644</v>
      </c>
      <c r="B2649" s="41">
        <v>883.03288394737228</v>
      </c>
      <c r="C2649" s="41">
        <v>2015.7880317528081</v>
      </c>
      <c r="D2649" s="14">
        <v>43000</v>
      </c>
      <c r="E2649" s="14">
        <v>23300</v>
      </c>
      <c r="F2649" s="14">
        <v>8</v>
      </c>
      <c r="G2649" s="14">
        <f t="shared" si="82"/>
        <v>989.90836288464061</v>
      </c>
      <c r="H2649" s="14">
        <f t="shared" si="83"/>
        <v>723.05475911976487</v>
      </c>
    </row>
    <row r="2650" spans="1:8" x14ac:dyDescent="0.2">
      <c r="A2650" s="6">
        <v>2645</v>
      </c>
      <c r="B2650" s="41">
        <v>883.20268372250985</v>
      </c>
      <c r="C2650" s="41">
        <v>2015.7880317528081</v>
      </c>
      <c r="D2650" s="14">
        <v>43000</v>
      </c>
      <c r="E2650" s="14">
        <v>23300</v>
      </c>
      <c r="F2650" s="14">
        <v>8</v>
      </c>
      <c r="G2650" s="14">
        <f t="shared" si="82"/>
        <v>989.75579984764738</v>
      </c>
      <c r="H2650" s="14">
        <f t="shared" si="83"/>
        <v>722.94241520445314</v>
      </c>
    </row>
    <row r="2651" spans="1:8" x14ac:dyDescent="0.2">
      <c r="A2651" s="6">
        <v>2646</v>
      </c>
      <c r="B2651" s="41">
        <v>883.37241931326662</v>
      </c>
      <c r="C2651" s="41">
        <v>2015.7880317528081</v>
      </c>
      <c r="D2651" s="14">
        <v>43000</v>
      </c>
      <c r="E2651" s="14">
        <v>23300</v>
      </c>
      <c r="F2651" s="14">
        <v>8</v>
      </c>
      <c r="G2651" s="14">
        <f t="shared" si="82"/>
        <v>989.60335309690925</v>
      </c>
      <c r="H2651" s="14">
        <f t="shared" si="83"/>
        <v>722.83015691966807</v>
      </c>
    </row>
    <row r="2652" spans="1:8" x14ac:dyDescent="0.2">
      <c r="A2652" s="6">
        <v>2647</v>
      </c>
      <c r="B2652" s="41">
        <v>883.54209076814777</v>
      </c>
      <c r="C2652" s="41">
        <v>2015.7880317528081</v>
      </c>
      <c r="D2652" s="14">
        <v>43000</v>
      </c>
      <c r="E2652" s="14">
        <v>23300</v>
      </c>
      <c r="F2652" s="14">
        <v>8</v>
      </c>
      <c r="G2652" s="14">
        <f t="shared" si="82"/>
        <v>989.4510224886443</v>
      </c>
      <c r="H2652" s="14">
        <f t="shared" si="83"/>
        <v>722.71798415953185</v>
      </c>
    </row>
    <row r="2653" spans="1:8" x14ac:dyDescent="0.2">
      <c r="A2653" s="6">
        <v>2648</v>
      </c>
      <c r="B2653" s="41">
        <v>883.71169813560346</v>
      </c>
      <c r="C2653" s="41">
        <v>2015.7880317528081</v>
      </c>
      <c r="D2653" s="14">
        <v>43000</v>
      </c>
      <c r="E2653" s="14">
        <v>23300</v>
      </c>
      <c r="F2653" s="14">
        <v>8</v>
      </c>
      <c r="G2653" s="14">
        <f t="shared" si="82"/>
        <v>989.29880787931586</v>
      </c>
      <c r="H2653" s="14">
        <f t="shared" si="83"/>
        <v>722.60589681834745</v>
      </c>
    </row>
    <row r="2654" spans="1:8" x14ac:dyDescent="0.2">
      <c r="A2654" s="6">
        <v>2649</v>
      </c>
      <c r="B2654" s="41">
        <v>883.88124146402834</v>
      </c>
      <c r="C2654" s="41">
        <v>2015.7880317528081</v>
      </c>
      <c r="D2654" s="14">
        <v>43000</v>
      </c>
      <c r="E2654" s="14">
        <v>23300</v>
      </c>
      <c r="F2654" s="14">
        <v>8</v>
      </c>
      <c r="G2654" s="14">
        <f t="shared" si="82"/>
        <v>989.14670912562985</v>
      </c>
      <c r="H2654" s="14">
        <f t="shared" si="83"/>
        <v>722.49389479059641</v>
      </c>
    </row>
    <row r="2655" spans="1:8" x14ac:dyDescent="0.2">
      <c r="A2655" s="6">
        <v>2650</v>
      </c>
      <c r="B2655" s="41">
        <v>884.05072080176433</v>
      </c>
      <c r="C2655" s="41">
        <v>2015.7880317528081</v>
      </c>
      <c r="D2655" s="14">
        <v>43000</v>
      </c>
      <c r="E2655" s="14">
        <v>23300</v>
      </c>
      <c r="F2655" s="14">
        <v>8</v>
      </c>
      <c r="G2655" s="14">
        <f t="shared" si="82"/>
        <v>988.99472608453368</v>
      </c>
      <c r="H2655" s="14">
        <f t="shared" si="83"/>
        <v>722.3819779709379</v>
      </c>
    </row>
    <row r="2656" spans="1:8" x14ac:dyDescent="0.2">
      <c r="A2656" s="6">
        <v>2651</v>
      </c>
      <c r="B2656" s="41">
        <v>884.2201361970956</v>
      </c>
      <c r="C2656" s="41">
        <v>2015.7880317528081</v>
      </c>
      <c r="D2656" s="14">
        <v>43000</v>
      </c>
      <c r="E2656" s="14">
        <v>23300</v>
      </c>
      <c r="F2656" s="14">
        <v>8</v>
      </c>
      <c r="G2656" s="14">
        <f t="shared" si="82"/>
        <v>988.84285861321973</v>
      </c>
      <c r="H2656" s="14">
        <f t="shared" si="83"/>
        <v>722.27014625421191</v>
      </c>
    </row>
    <row r="2657" spans="1:8" x14ac:dyDescent="0.2">
      <c r="A2657" s="6">
        <v>2652</v>
      </c>
      <c r="B2657" s="41">
        <v>884.38948769825447</v>
      </c>
      <c r="C2657" s="41">
        <v>2015.7880317528081</v>
      </c>
      <c r="D2657" s="14">
        <v>43000</v>
      </c>
      <c r="E2657" s="14">
        <v>23300</v>
      </c>
      <c r="F2657" s="14">
        <v>8</v>
      </c>
      <c r="G2657" s="14">
        <f t="shared" si="82"/>
        <v>988.69110656911937</v>
      </c>
      <c r="H2657" s="14">
        <f t="shared" si="83"/>
        <v>722.158399535434</v>
      </c>
    </row>
    <row r="2658" spans="1:8" x14ac:dyDescent="0.2">
      <c r="A2658" s="6">
        <v>2653</v>
      </c>
      <c r="B2658" s="41">
        <v>884.55877535341733</v>
      </c>
      <c r="C2658" s="41">
        <v>2015.7880317528081</v>
      </c>
      <c r="D2658" s="14">
        <v>43000</v>
      </c>
      <c r="E2658" s="14">
        <v>23300</v>
      </c>
      <c r="F2658" s="14">
        <v>8</v>
      </c>
      <c r="G2658" s="14">
        <f t="shared" si="82"/>
        <v>988.53946980990645</v>
      </c>
      <c r="H2658" s="14">
        <f t="shared" si="83"/>
        <v>722.04673770979855</v>
      </c>
    </row>
    <row r="2659" spans="1:8" x14ac:dyDescent="0.2">
      <c r="A2659" s="6">
        <v>2654</v>
      </c>
      <c r="B2659" s="41">
        <v>884.72799921070509</v>
      </c>
      <c r="C2659" s="41">
        <v>2015.7880317528081</v>
      </c>
      <c r="D2659" s="14">
        <v>43000</v>
      </c>
      <c r="E2659" s="14">
        <v>23300</v>
      </c>
      <c r="F2659" s="14">
        <v>8</v>
      </c>
      <c r="G2659" s="14">
        <f t="shared" si="82"/>
        <v>988.38794819349653</v>
      </c>
      <c r="H2659" s="14">
        <f t="shared" si="83"/>
        <v>721.93516067267785</v>
      </c>
    </row>
    <row r="2660" spans="1:8" x14ac:dyDescent="0.2">
      <c r="A2660" s="6">
        <v>2655</v>
      </c>
      <c r="B2660" s="41">
        <v>884.89715931818728</v>
      </c>
      <c r="C2660" s="41">
        <v>2015.7880317528081</v>
      </c>
      <c r="D2660" s="14">
        <v>43000</v>
      </c>
      <c r="E2660" s="14">
        <v>23300</v>
      </c>
      <c r="F2660" s="14">
        <v>8</v>
      </c>
      <c r="G2660" s="14">
        <f t="shared" si="82"/>
        <v>988.23654157804253</v>
      </c>
      <c r="H2660" s="14">
        <f t="shared" si="83"/>
        <v>721.82366831961895</v>
      </c>
    </row>
    <row r="2661" spans="1:8" x14ac:dyDescent="0.2">
      <c r="A2661" s="6">
        <v>2656</v>
      </c>
      <c r="B2661" s="41">
        <v>885.06625572387611</v>
      </c>
      <c r="C2661" s="41">
        <v>2015.7880317528081</v>
      </c>
      <c r="D2661" s="14">
        <v>43000</v>
      </c>
      <c r="E2661" s="14">
        <v>23300</v>
      </c>
      <c r="F2661" s="14">
        <v>8</v>
      </c>
      <c r="G2661" s="14">
        <f t="shared" si="82"/>
        <v>988.08524982193967</v>
      </c>
      <c r="H2661" s="14">
        <f t="shared" si="83"/>
        <v>721.71226054634735</v>
      </c>
    </row>
    <row r="2662" spans="1:8" x14ac:dyDescent="0.2">
      <c r="A2662" s="6">
        <v>2657</v>
      </c>
      <c r="B2662" s="41">
        <v>885.23528847573107</v>
      </c>
      <c r="C2662" s="41">
        <v>2015.7880317528081</v>
      </c>
      <c r="D2662" s="14">
        <v>43000</v>
      </c>
      <c r="E2662" s="14">
        <v>23300</v>
      </c>
      <c r="F2662" s="14">
        <v>8</v>
      </c>
      <c r="G2662" s="14">
        <f t="shared" si="82"/>
        <v>987.93407278382108</v>
      </c>
      <c r="H2662" s="14">
        <f t="shared" si="83"/>
        <v>721.60093724876367</v>
      </c>
    </row>
    <row r="2663" spans="1:8" x14ac:dyDescent="0.2">
      <c r="A2663" s="6">
        <v>2658</v>
      </c>
      <c r="B2663" s="41">
        <v>885.40425762165705</v>
      </c>
      <c r="C2663" s="41">
        <v>2015.7880317528081</v>
      </c>
      <c r="D2663" s="14">
        <v>43000</v>
      </c>
      <c r="E2663" s="14">
        <v>23300</v>
      </c>
      <c r="F2663" s="14">
        <v>8</v>
      </c>
      <c r="G2663" s="14">
        <f t="shared" si="82"/>
        <v>987.78301032255877</v>
      </c>
      <c r="H2663" s="14">
        <f t="shared" si="83"/>
        <v>721.48969832294461</v>
      </c>
    </row>
    <row r="2664" spans="1:8" x14ac:dyDescent="0.2">
      <c r="A2664" s="6">
        <v>2659</v>
      </c>
      <c r="B2664" s="41">
        <v>885.57316320950531</v>
      </c>
      <c r="C2664" s="41">
        <v>2015.7880317528081</v>
      </c>
      <c r="D2664" s="14">
        <v>43000</v>
      </c>
      <c r="E2664" s="14">
        <v>23300</v>
      </c>
      <c r="F2664" s="14">
        <v>8</v>
      </c>
      <c r="G2664" s="14">
        <f t="shared" si="82"/>
        <v>987.63206229726291</v>
      </c>
      <c r="H2664" s="14">
        <f t="shared" si="83"/>
        <v>721.37854366514205</v>
      </c>
    </row>
    <row r="2665" spans="1:8" x14ac:dyDescent="0.2">
      <c r="A2665" s="6">
        <v>2660</v>
      </c>
      <c r="B2665" s="41">
        <v>885.74200528707252</v>
      </c>
      <c r="C2665" s="41">
        <v>2015.7880317528081</v>
      </c>
      <c r="D2665" s="14">
        <v>43000</v>
      </c>
      <c r="E2665" s="14">
        <v>23300</v>
      </c>
      <c r="F2665" s="14">
        <v>8</v>
      </c>
      <c r="G2665" s="14">
        <f t="shared" si="82"/>
        <v>987.48122856728094</v>
      </c>
      <c r="H2665" s="14">
        <f t="shared" si="83"/>
        <v>721.26747317178274</v>
      </c>
    </row>
    <row r="2666" spans="1:8" x14ac:dyDescent="0.2">
      <c r="A2666" s="6">
        <v>2661</v>
      </c>
      <c r="B2666" s="41">
        <v>885.91078390210214</v>
      </c>
      <c r="C2666" s="41">
        <v>2015.7880317528081</v>
      </c>
      <c r="D2666" s="14">
        <v>43000</v>
      </c>
      <c r="E2666" s="14">
        <v>23300</v>
      </c>
      <c r="F2666" s="14">
        <v>8</v>
      </c>
      <c r="G2666" s="14">
        <f t="shared" si="82"/>
        <v>987.33050899219768</v>
      </c>
      <c r="H2666" s="14">
        <f t="shared" si="83"/>
        <v>721.15648673946816</v>
      </c>
    </row>
    <row r="2667" spans="1:8" x14ac:dyDescent="0.2">
      <c r="A2667" s="6">
        <v>2662</v>
      </c>
      <c r="B2667" s="41">
        <v>886.07949910228353</v>
      </c>
      <c r="C2667" s="41">
        <v>2015.7880317528081</v>
      </c>
      <c r="D2667" s="14">
        <v>43000</v>
      </c>
      <c r="E2667" s="14">
        <v>23300</v>
      </c>
      <c r="F2667" s="14">
        <v>8</v>
      </c>
      <c r="G2667" s="14">
        <f t="shared" si="82"/>
        <v>987.17990343183419</v>
      </c>
      <c r="H2667" s="14">
        <f t="shared" si="83"/>
        <v>721.04558426497363</v>
      </c>
    </row>
    <row r="2668" spans="1:8" x14ac:dyDescent="0.2">
      <c r="A2668" s="6">
        <v>2663</v>
      </c>
      <c r="B2668" s="41">
        <v>886.24815093525194</v>
      </c>
      <c r="C2668" s="41">
        <v>2015.7880317528081</v>
      </c>
      <c r="D2668" s="14">
        <v>43000</v>
      </c>
      <c r="E2668" s="14">
        <v>23300</v>
      </c>
      <c r="F2668" s="14">
        <v>8</v>
      </c>
      <c r="G2668" s="14">
        <f t="shared" si="82"/>
        <v>987.02941174624857</v>
      </c>
      <c r="H2668" s="14">
        <f t="shared" si="83"/>
        <v>720.93476564524929</v>
      </c>
    </row>
    <row r="2669" spans="1:8" x14ac:dyDescent="0.2">
      <c r="A2669" s="6">
        <v>2664</v>
      </c>
      <c r="B2669" s="41">
        <v>886.41673944858985</v>
      </c>
      <c r="C2669" s="41">
        <v>2015.7880317528081</v>
      </c>
      <c r="D2669" s="14">
        <v>43000</v>
      </c>
      <c r="E2669" s="14">
        <v>23300</v>
      </c>
      <c r="F2669" s="14">
        <v>8</v>
      </c>
      <c r="G2669" s="14">
        <f t="shared" si="82"/>
        <v>986.87903379573265</v>
      </c>
      <c r="H2669" s="14">
        <f t="shared" si="83"/>
        <v>720.82403077741731</v>
      </c>
    </row>
    <row r="2670" spans="1:8" x14ac:dyDescent="0.2">
      <c r="A2670" s="6">
        <v>2665</v>
      </c>
      <c r="B2670" s="41">
        <v>886.58526468982473</v>
      </c>
      <c r="C2670" s="41">
        <v>2015.7880317528081</v>
      </c>
      <c r="D2670" s="14">
        <v>43000</v>
      </c>
      <c r="E2670" s="14">
        <v>23300</v>
      </c>
      <c r="F2670" s="14">
        <v>8</v>
      </c>
      <c r="G2670" s="14">
        <f t="shared" si="82"/>
        <v>986.72876944081588</v>
      </c>
      <c r="H2670" s="14">
        <f t="shared" si="83"/>
        <v>720.7133795587747</v>
      </c>
    </row>
    <row r="2671" spans="1:8" x14ac:dyDescent="0.2">
      <c r="A2671" s="6">
        <v>2666</v>
      </c>
      <c r="B2671" s="41">
        <v>886.75372670643173</v>
      </c>
      <c r="C2671" s="41">
        <v>2015.7880317528081</v>
      </c>
      <c r="D2671" s="14">
        <v>43000</v>
      </c>
      <c r="E2671" s="14">
        <v>23300</v>
      </c>
      <c r="F2671" s="14">
        <v>8</v>
      </c>
      <c r="G2671" s="14">
        <f t="shared" si="82"/>
        <v>986.5786185422603</v>
      </c>
      <c r="H2671" s="14">
        <f t="shared" si="83"/>
        <v>720.60281188678971</v>
      </c>
    </row>
    <row r="2672" spans="1:8" x14ac:dyDescent="0.2">
      <c r="A2672" s="6">
        <v>2667</v>
      </c>
      <c r="B2672" s="41">
        <v>886.9221255458333</v>
      </c>
      <c r="C2672" s="41">
        <v>2015.7880317528081</v>
      </c>
      <c r="D2672" s="14">
        <v>43000</v>
      </c>
      <c r="E2672" s="14">
        <v>23300</v>
      </c>
      <c r="F2672" s="14">
        <v>8</v>
      </c>
      <c r="G2672" s="14">
        <f t="shared" si="82"/>
        <v>986.42858096106204</v>
      </c>
      <c r="H2672" s="14">
        <f t="shared" si="83"/>
        <v>720.49232765910324</v>
      </c>
    </row>
    <row r="2673" spans="1:8" x14ac:dyDescent="0.2">
      <c r="A2673" s="6">
        <v>2668</v>
      </c>
      <c r="B2673" s="41">
        <v>887.09046125539589</v>
      </c>
      <c r="C2673" s="41">
        <v>2015.7880317528081</v>
      </c>
      <c r="D2673" s="14">
        <v>43000</v>
      </c>
      <c r="E2673" s="14">
        <v>23300</v>
      </c>
      <c r="F2673" s="14">
        <v>8</v>
      </c>
      <c r="G2673" s="14">
        <f t="shared" si="82"/>
        <v>986.27865655845255</v>
      </c>
      <c r="H2673" s="14">
        <f t="shared" si="83"/>
        <v>720.38192677352913</v>
      </c>
    </row>
    <row r="2674" spans="1:8" x14ac:dyDescent="0.2">
      <c r="A2674" s="6">
        <v>2669</v>
      </c>
      <c r="B2674" s="41">
        <v>887.25873388243508</v>
      </c>
      <c r="C2674" s="41">
        <v>2015.7880317528081</v>
      </c>
      <c r="D2674" s="14">
        <v>43000</v>
      </c>
      <c r="E2674" s="14">
        <v>23300</v>
      </c>
      <c r="F2674" s="14">
        <v>8</v>
      </c>
      <c r="G2674" s="14">
        <f t="shared" si="82"/>
        <v>986.12884519589477</v>
      </c>
      <c r="H2674" s="14">
        <f t="shared" si="83"/>
        <v>720.27160912805221</v>
      </c>
    </row>
    <row r="2675" spans="1:8" x14ac:dyDescent="0.2">
      <c r="A2675" s="6">
        <v>2670</v>
      </c>
      <c r="B2675" s="41">
        <v>887.4269434742132</v>
      </c>
      <c r="C2675" s="41">
        <v>2015.7880317528081</v>
      </c>
      <c r="D2675" s="14">
        <v>43000</v>
      </c>
      <c r="E2675" s="14">
        <v>23300</v>
      </c>
      <c r="F2675" s="14">
        <v>8</v>
      </c>
      <c r="G2675" s="14">
        <f t="shared" si="82"/>
        <v>985.97914673508399</v>
      </c>
      <c r="H2675" s="14">
        <f t="shared" si="83"/>
        <v>720.1613746208277</v>
      </c>
    </row>
    <row r="2676" spans="1:8" x14ac:dyDescent="0.2">
      <c r="A2676" s="6">
        <v>2671</v>
      </c>
      <c r="B2676" s="41">
        <v>887.59509007793804</v>
      </c>
      <c r="C2676" s="41">
        <v>2015.7880317528081</v>
      </c>
      <c r="D2676" s="14">
        <v>43000</v>
      </c>
      <c r="E2676" s="14">
        <v>23300</v>
      </c>
      <c r="F2676" s="14">
        <v>8</v>
      </c>
      <c r="G2676" s="14">
        <f t="shared" si="82"/>
        <v>985.82956103794891</v>
      </c>
      <c r="H2676" s="14">
        <f t="shared" si="83"/>
        <v>720.05122315018332</v>
      </c>
    </row>
    <row r="2677" spans="1:8" x14ac:dyDescent="0.2">
      <c r="A2677" s="6">
        <v>2672</v>
      </c>
      <c r="B2677" s="41">
        <v>887.76317374076507</v>
      </c>
      <c r="C2677" s="41">
        <v>2015.7880317528081</v>
      </c>
      <c r="D2677" s="14">
        <v>43000</v>
      </c>
      <c r="E2677" s="14">
        <v>23300</v>
      </c>
      <c r="F2677" s="14">
        <v>8</v>
      </c>
      <c r="G2677" s="14">
        <f t="shared" si="82"/>
        <v>985.68008796664924</v>
      </c>
      <c r="H2677" s="14">
        <f t="shared" si="83"/>
        <v>719.94115461461661</v>
      </c>
    </row>
    <row r="2678" spans="1:8" x14ac:dyDescent="0.2">
      <c r="A2678" s="6">
        <v>2673</v>
      </c>
      <c r="B2678" s="41">
        <v>887.93119450979748</v>
      </c>
      <c r="C2678" s="41">
        <v>2015.7880317528081</v>
      </c>
      <c r="D2678" s="14">
        <v>43000</v>
      </c>
      <c r="E2678" s="14">
        <v>23300</v>
      </c>
      <c r="F2678" s="14">
        <v>8</v>
      </c>
      <c r="G2678" s="14">
        <f t="shared" si="82"/>
        <v>985.5307273835756</v>
      </c>
      <c r="H2678" s="14">
        <f t="shared" si="83"/>
        <v>719.83116891279496</v>
      </c>
    </row>
    <row r="2679" spans="1:8" x14ac:dyDescent="0.2">
      <c r="A2679" s="6">
        <v>2674</v>
      </c>
      <c r="B2679" s="41">
        <v>888.09915243208525</v>
      </c>
      <c r="C2679" s="41">
        <v>2015.7880317528081</v>
      </c>
      <c r="D2679" s="14">
        <v>43000</v>
      </c>
      <c r="E2679" s="14">
        <v>23300</v>
      </c>
      <c r="F2679" s="14">
        <v>8</v>
      </c>
      <c r="G2679" s="14">
        <f t="shared" si="82"/>
        <v>985.38147915134869</v>
      </c>
      <c r="H2679" s="14">
        <f t="shared" si="83"/>
        <v>719.72126594355575</v>
      </c>
    </row>
    <row r="2680" spans="1:8" x14ac:dyDescent="0.2">
      <c r="A2680" s="6">
        <v>2675</v>
      </c>
      <c r="B2680" s="41">
        <v>888.26704755462424</v>
      </c>
      <c r="C2680" s="41">
        <v>2015.7880317528081</v>
      </c>
      <c r="D2680" s="14">
        <v>43000</v>
      </c>
      <c r="E2680" s="14">
        <v>23300</v>
      </c>
      <c r="F2680" s="14">
        <v>8</v>
      </c>
      <c r="G2680" s="14">
        <f t="shared" si="82"/>
        <v>985.23234313282114</v>
      </c>
      <c r="H2680" s="14">
        <f t="shared" si="83"/>
        <v>719.61144560590662</v>
      </c>
    </row>
    <row r="2681" spans="1:8" x14ac:dyDescent="0.2">
      <c r="A2681" s="6">
        <v>2676</v>
      </c>
      <c r="B2681" s="41">
        <v>888.43487992435985</v>
      </c>
      <c r="C2681" s="41">
        <v>2015.7880317528081</v>
      </c>
      <c r="D2681" s="14">
        <v>43000</v>
      </c>
      <c r="E2681" s="14">
        <v>23300</v>
      </c>
      <c r="F2681" s="14">
        <v>8</v>
      </c>
      <c r="G2681" s="14">
        <f t="shared" si="82"/>
        <v>985.08331919107331</v>
      </c>
      <c r="H2681" s="14">
        <f t="shared" si="83"/>
        <v>719.50170779902305</v>
      </c>
    </row>
    <row r="2682" spans="1:8" x14ac:dyDescent="0.2">
      <c r="A2682" s="6">
        <v>2677</v>
      </c>
      <c r="B2682" s="41">
        <v>888.60264958818334</v>
      </c>
      <c r="C2682" s="41">
        <v>2015.7880317528081</v>
      </c>
      <c r="D2682" s="14">
        <v>43000</v>
      </c>
      <c r="E2682" s="14">
        <v>23300</v>
      </c>
      <c r="F2682" s="14">
        <v>8</v>
      </c>
      <c r="G2682" s="14">
        <f t="shared" si="82"/>
        <v>984.93440718941577</v>
      </c>
      <c r="H2682" s="14">
        <f t="shared" si="83"/>
        <v>719.39205242225023</v>
      </c>
    </row>
    <row r="2683" spans="1:8" x14ac:dyDescent="0.2">
      <c r="A2683" s="6">
        <v>2678</v>
      </c>
      <c r="B2683" s="41">
        <v>888.77035659293369</v>
      </c>
      <c r="C2683" s="41">
        <v>2015.7880317528081</v>
      </c>
      <c r="D2683" s="14">
        <v>43000</v>
      </c>
      <c r="E2683" s="14">
        <v>23300</v>
      </c>
      <c r="F2683" s="14">
        <v>8</v>
      </c>
      <c r="G2683" s="14">
        <f t="shared" si="82"/>
        <v>984.78560699138734</v>
      </c>
      <c r="H2683" s="14">
        <f t="shared" si="83"/>
        <v>719.28247937510116</v>
      </c>
    </row>
    <row r="2684" spans="1:8" x14ac:dyDescent="0.2">
      <c r="A2684" s="6">
        <v>2679</v>
      </c>
      <c r="B2684" s="41">
        <v>888.93800098539805</v>
      </c>
      <c r="C2684" s="41">
        <v>2015.7880317528081</v>
      </c>
      <c r="D2684" s="14">
        <v>43000</v>
      </c>
      <c r="E2684" s="14">
        <v>23300</v>
      </c>
      <c r="F2684" s="14">
        <v>8</v>
      </c>
      <c r="G2684" s="14">
        <f t="shared" si="82"/>
        <v>984.63691846075494</v>
      </c>
      <c r="H2684" s="14">
        <f t="shared" si="83"/>
        <v>719.17298855725699</v>
      </c>
    </row>
    <row r="2685" spans="1:8" x14ac:dyDescent="0.2">
      <c r="A2685" s="6">
        <v>2680</v>
      </c>
      <c r="B2685" s="41">
        <v>889.10558281231079</v>
      </c>
      <c r="C2685" s="41">
        <v>2015.7880317528081</v>
      </c>
      <c r="D2685" s="14">
        <v>43000</v>
      </c>
      <c r="E2685" s="14">
        <v>23300</v>
      </c>
      <c r="F2685" s="14">
        <v>8</v>
      </c>
      <c r="G2685" s="14">
        <f t="shared" si="82"/>
        <v>984.4883414615133</v>
      </c>
      <c r="H2685" s="14">
        <f t="shared" si="83"/>
        <v>719.06357986856653</v>
      </c>
    </row>
    <row r="2686" spans="1:8" x14ac:dyDescent="0.2">
      <c r="A2686" s="6">
        <v>2681</v>
      </c>
      <c r="B2686" s="41">
        <v>889.27310212035309</v>
      </c>
      <c r="C2686" s="41">
        <v>2015.7880317528081</v>
      </c>
      <c r="D2686" s="14">
        <v>43000</v>
      </c>
      <c r="E2686" s="14">
        <v>23300</v>
      </c>
      <c r="F2686" s="14">
        <v>8</v>
      </c>
      <c r="G2686" s="14">
        <f t="shared" si="82"/>
        <v>984.33987585788509</v>
      </c>
      <c r="H2686" s="14">
        <f t="shared" si="83"/>
        <v>718.95425320904656</v>
      </c>
    </row>
    <row r="2687" spans="1:8" x14ac:dyDescent="0.2">
      <c r="A2687" s="6">
        <v>2682</v>
      </c>
      <c r="B2687" s="41">
        <v>889.44055895615566</v>
      </c>
      <c r="C2687" s="41">
        <v>2015.7880317528081</v>
      </c>
      <c r="D2687" s="14">
        <v>43000</v>
      </c>
      <c r="E2687" s="14">
        <v>23300</v>
      </c>
      <c r="F2687" s="14">
        <v>8</v>
      </c>
      <c r="G2687" s="14">
        <f t="shared" si="82"/>
        <v>984.19152151431831</v>
      </c>
      <c r="H2687" s="14">
        <f t="shared" si="83"/>
        <v>718.84500847887944</v>
      </c>
    </row>
    <row r="2688" spans="1:8" x14ac:dyDescent="0.2">
      <c r="A2688" s="6">
        <v>2683</v>
      </c>
      <c r="B2688" s="41">
        <v>889.60795336629553</v>
      </c>
      <c r="C2688" s="41">
        <v>2015.7880317528081</v>
      </c>
      <c r="D2688" s="14">
        <v>43000</v>
      </c>
      <c r="E2688" s="14">
        <v>23300</v>
      </c>
      <c r="F2688" s="14">
        <v>8</v>
      </c>
      <c r="G2688" s="14">
        <f t="shared" si="82"/>
        <v>984.04327829548834</v>
      </c>
      <c r="H2688" s="14">
        <f t="shared" si="83"/>
        <v>718.73584557841559</v>
      </c>
    </row>
    <row r="2689" spans="1:8" x14ac:dyDescent="0.2">
      <c r="A2689" s="6">
        <v>2684</v>
      </c>
      <c r="B2689" s="41">
        <v>889.77528539729838</v>
      </c>
      <c r="C2689" s="41">
        <v>2015.7880317528081</v>
      </c>
      <c r="D2689" s="14">
        <v>43000</v>
      </c>
      <c r="E2689" s="14">
        <v>23300</v>
      </c>
      <c r="F2689" s="14">
        <v>8</v>
      </c>
      <c r="G2689" s="14">
        <f t="shared" si="82"/>
        <v>983.89514606629587</v>
      </c>
      <c r="H2689" s="14">
        <f t="shared" si="83"/>
        <v>718.62676440817074</v>
      </c>
    </row>
    <row r="2690" spans="1:8" x14ac:dyDescent="0.2">
      <c r="A2690" s="6">
        <v>2685</v>
      </c>
      <c r="B2690" s="41">
        <v>889.942555095638</v>
      </c>
      <c r="C2690" s="41">
        <v>2015.7880317528081</v>
      </c>
      <c r="D2690" s="14">
        <v>43000</v>
      </c>
      <c r="E2690" s="14">
        <v>23300</v>
      </c>
      <c r="F2690" s="14">
        <v>8</v>
      </c>
      <c r="G2690" s="14">
        <f t="shared" si="82"/>
        <v>983.74712469186682</v>
      </c>
      <c r="H2690" s="14">
        <f t="shared" si="83"/>
        <v>718.51776486882682</v>
      </c>
    </row>
    <row r="2691" spans="1:8" x14ac:dyDescent="0.2">
      <c r="A2691" s="6">
        <v>2686</v>
      </c>
      <c r="B2691" s="41">
        <v>890.10976250773592</v>
      </c>
      <c r="C2691" s="41">
        <v>2015.7880317528081</v>
      </c>
      <c r="D2691" s="14">
        <v>43000</v>
      </c>
      <c r="E2691" s="14">
        <v>23300</v>
      </c>
      <c r="F2691" s="14">
        <v>8</v>
      </c>
      <c r="G2691" s="14">
        <f t="shared" si="82"/>
        <v>983.59921403755243</v>
      </c>
      <c r="H2691" s="14">
        <f t="shared" si="83"/>
        <v>718.4088468612315</v>
      </c>
    </row>
    <row r="2692" spans="1:8" x14ac:dyDescent="0.2">
      <c r="A2692" s="6">
        <v>2687</v>
      </c>
      <c r="B2692" s="41">
        <v>890.27690767996182</v>
      </c>
      <c r="C2692" s="41">
        <v>2015.7880317528081</v>
      </c>
      <c r="D2692" s="14">
        <v>43000</v>
      </c>
      <c r="E2692" s="14">
        <v>23300</v>
      </c>
      <c r="F2692" s="14">
        <v>8</v>
      </c>
      <c r="G2692" s="14">
        <f t="shared" si="82"/>
        <v>983.45141396892723</v>
      </c>
      <c r="H2692" s="14">
        <f t="shared" si="83"/>
        <v>718.30001028639708</v>
      </c>
    </row>
    <row r="2693" spans="1:8" x14ac:dyDescent="0.2">
      <c r="A2693" s="6">
        <v>2688</v>
      </c>
      <c r="B2693" s="41">
        <v>890.44399065863354</v>
      </c>
      <c r="C2693" s="41">
        <v>2015.7880317528081</v>
      </c>
      <c r="D2693" s="14">
        <v>43000</v>
      </c>
      <c r="E2693" s="14">
        <v>23300</v>
      </c>
      <c r="F2693" s="14">
        <v>8</v>
      </c>
      <c r="G2693" s="14">
        <f t="shared" si="82"/>
        <v>983.30372435179129</v>
      </c>
      <c r="H2693" s="14">
        <f t="shared" si="83"/>
        <v>718.19125504550175</v>
      </c>
    </row>
    <row r="2694" spans="1:8" x14ac:dyDescent="0.2">
      <c r="A2694" s="6">
        <v>2689</v>
      </c>
      <c r="B2694" s="41">
        <v>890.61101149001797</v>
      </c>
      <c r="C2694" s="41">
        <v>2015.7880317528081</v>
      </c>
      <c r="D2694" s="14">
        <v>43000</v>
      </c>
      <c r="E2694" s="14">
        <v>23300</v>
      </c>
      <c r="F2694" s="14">
        <v>8</v>
      </c>
      <c r="G2694" s="14">
        <f t="shared" si="82"/>
        <v>983.15614505216638</v>
      </c>
      <c r="H2694" s="14">
        <f t="shared" si="83"/>
        <v>718.08258103988692</v>
      </c>
    </row>
    <row r="2695" spans="1:8" x14ac:dyDescent="0.2">
      <c r="A2695" s="6">
        <v>2690</v>
      </c>
      <c r="B2695" s="41">
        <v>890.77797022032973</v>
      </c>
      <c r="C2695" s="41">
        <v>2015.7880317528081</v>
      </c>
      <c r="D2695" s="14">
        <v>43000</v>
      </c>
      <c r="E2695" s="14">
        <v>23300</v>
      </c>
      <c r="F2695" s="14">
        <v>8</v>
      </c>
      <c r="G2695" s="14">
        <f t="shared" ref="G2695:G2758" si="84">12*1.358*(1/$B2695*$D$6+1/$C2695*$E$6)+$F$6</f>
        <v>983.00867593629789</v>
      </c>
      <c r="H2695" s="14">
        <f t="shared" ref="H2695:H2758" si="85">12*(1/$B2695*$D$6+1/$C2695*$E$6)</f>
        <v>717.97398817105886</v>
      </c>
    </row>
    <row r="2696" spans="1:8" x14ac:dyDescent="0.2">
      <c r="A2696" s="6">
        <v>2691</v>
      </c>
      <c r="B2696" s="41">
        <v>890.94486689573159</v>
      </c>
      <c r="C2696" s="41">
        <v>2015.7880317528081</v>
      </c>
      <c r="D2696" s="14">
        <v>43000</v>
      </c>
      <c r="E2696" s="14">
        <v>23300</v>
      </c>
      <c r="F2696" s="14">
        <v>8</v>
      </c>
      <c r="G2696" s="14">
        <f t="shared" si="84"/>
        <v>982.86131687065438</v>
      </c>
      <c r="H2696" s="14">
        <f t="shared" si="85"/>
        <v>717.86547634068802</v>
      </c>
    </row>
    <row r="2697" spans="1:8" x14ac:dyDescent="0.2">
      <c r="A2697" s="6">
        <v>2692</v>
      </c>
      <c r="B2697" s="41">
        <v>891.11170156233584</v>
      </c>
      <c r="C2697" s="41">
        <v>2015.7880317528081</v>
      </c>
      <c r="D2697" s="14">
        <v>43000</v>
      </c>
      <c r="E2697" s="14">
        <v>23300</v>
      </c>
      <c r="F2697" s="14">
        <v>8</v>
      </c>
      <c r="G2697" s="14">
        <f t="shared" si="84"/>
        <v>982.71406772192506</v>
      </c>
      <c r="H2697" s="14">
        <f t="shared" si="85"/>
        <v>717.75704545060762</v>
      </c>
    </row>
    <row r="2698" spans="1:8" x14ac:dyDescent="0.2">
      <c r="A2698" s="6">
        <v>2693</v>
      </c>
      <c r="B2698" s="41">
        <v>891.27847426620292</v>
      </c>
      <c r="C2698" s="41">
        <v>2015.7880317528081</v>
      </c>
      <c r="D2698" s="14">
        <v>43000</v>
      </c>
      <c r="E2698" s="14">
        <v>23300</v>
      </c>
      <c r="F2698" s="14">
        <v>8</v>
      </c>
      <c r="G2698" s="14">
        <f t="shared" si="84"/>
        <v>982.5669283570212</v>
      </c>
      <c r="H2698" s="14">
        <f t="shared" si="85"/>
        <v>717.64869540281381</v>
      </c>
    </row>
    <row r="2699" spans="1:8" x14ac:dyDescent="0.2">
      <c r="A2699" s="6">
        <v>2694</v>
      </c>
      <c r="B2699" s="41">
        <v>891.44518505334145</v>
      </c>
      <c r="C2699" s="41">
        <v>2015.7880317528081</v>
      </c>
      <c r="D2699" s="14">
        <v>43000</v>
      </c>
      <c r="E2699" s="14">
        <v>23300</v>
      </c>
      <c r="F2699" s="14">
        <v>8</v>
      </c>
      <c r="G2699" s="14">
        <f t="shared" si="84"/>
        <v>982.41989864307573</v>
      </c>
      <c r="H2699" s="14">
        <f t="shared" si="85"/>
        <v>717.54042609946669</v>
      </c>
    </row>
    <row r="2700" spans="1:8" x14ac:dyDescent="0.2">
      <c r="A2700" s="6">
        <v>2695</v>
      </c>
      <c r="B2700" s="41">
        <v>891.61183396970955</v>
      </c>
      <c r="C2700" s="41">
        <v>2015.7880317528081</v>
      </c>
      <c r="D2700" s="14">
        <v>43000</v>
      </c>
      <c r="E2700" s="14">
        <v>23300</v>
      </c>
      <c r="F2700" s="14">
        <v>8</v>
      </c>
      <c r="G2700" s="14">
        <f t="shared" si="84"/>
        <v>982.27297844744157</v>
      </c>
      <c r="H2700" s="14">
        <f t="shared" si="85"/>
        <v>717.43223744288775</v>
      </c>
    </row>
    <row r="2701" spans="1:8" x14ac:dyDescent="0.2">
      <c r="A2701" s="6">
        <v>2696</v>
      </c>
      <c r="B2701" s="41">
        <v>891.77842106121398</v>
      </c>
      <c r="C2701" s="41">
        <v>2015.7880317528081</v>
      </c>
      <c r="D2701" s="14">
        <v>43000</v>
      </c>
      <c r="E2701" s="14">
        <v>23300</v>
      </c>
      <c r="F2701" s="14">
        <v>8</v>
      </c>
      <c r="G2701" s="14">
        <f t="shared" si="84"/>
        <v>982.12616763769188</v>
      </c>
      <c r="H2701" s="14">
        <f t="shared" si="85"/>
        <v>717.324129335561</v>
      </c>
    </row>
    <row r="2702" spans="1:8" x14ac:dyDescent="0.2">
      <c r="A2702" s="6">
        <v>2697</v>
      </c>
      <c r="B2702" s="41">
        <v>891.94494637371008</v>
      </c>
      <c r="C2702" s="41">
        <v>2015.7880317528081</v>
      </c>
      <c r="D2702" s="14">
        <v>43000</v>
      </c>
      <c r="E2702" s="14">
        <v>23300</v>
      </c>
      <c r="F2702" s="14">
        <v>8</v>
      </c>
      <c r="G2702" s="14">
        <f t="shared" si="84"/>
        <v>981.97946608161942</v>
      </c>
      <c r="H2702" s="14">
        <f t="shared" si="85"/>
        <v>717.21610168013217</v>
      </c>
    </row>
    <row r="2703" spans="1:8" x14ac:dyDescent="0.2">
      <c r="A2703" s="6">
        <v>2698</v>
      </c>
      <c r="B2703" s="41">
        <v>892.1114099530032</v>
      </c>
      <c r="C2703" s="41">
        <v>2015.7880317528081</v>
      </c>
      <c r="D2703" s="14">
        <v>43000</v>
      </c>
      <c r="E2703" s="14">
        <v>23300</v>
      </c>
      <c r="F2703" s="14">
        <v>8</v>
      </c>
      <c r="G2703" s="14">
        <f t="shared" si="84"/>
        <v>981.83287364723594</v>
      </c>
      <c r="H2703" s="14">
        <f t="shared" si="85"/>
        <v>717.10815437940801</v>
      </c>
    </row>
    <row r="2704" spans="1:8" x14ac:dyDescent="0.2">
      <c r="A2704" s="6">
        <v>2699</v>
      </c>
      <c r="B2704" s="41">
        <v>892.27781184484638</v>
      </c>
      <c r="C2704" s="41">
        <v>2015.7880317528081</v>
      </c>
      <c r="D2704" s="14">
        <v>43000</v>
      </c>
      <c r="E2704" s="14">
        <v>23300</v>
      </c>
      <c r="F2704" s="14">
        <v>8</v>
      </c>
      <c r="G2704" s="14">
        <f t="shared" si="84"/>
        <v>981.6863902027726</v>
      </c>
      <c r="H2704" s="14">
        <f t="shared" si="85"/>
        <v>717.00028733635691</v>
      </c>
    </row>
    <row r="2705" spans="1:8" x14ac:dyDescent="0.2">
      <c r="A2705" s="6">
        <v>2700</v>
      </c>
      <c r="B2705" s="41">
        <v>892.44415209494264</v>
      </c>
      <c r="C2705" s="41">
        <v>2015.7880317528081</v>
      </c>
      <c r="D2705" s="14">
        <v>43000</v>
      </c>
      <c r="E2705" s="14">
        <v>23300</v>
      </c>
      <c r="F2705" s="14">
        <v>8</v>
      </c>
      <c r="G2705" s="14">
        <f t="shared" si="84"/>
        <v>981.54001561667849</v>
      </c>
      <c r="H2705" s="14">
        <f t="shared" si="85"/>
        <v>716.8925004541079</v>
      </c>
    </row>
    <row r="2706" spans="1:8" x14ac:dyDescent="0.2">
      <c r="A2706" s="6">
        <v>2701</v>
      </c>
      <c r="B2706" s="41">
        <v>892.61043074894405</v>
      </c>
      <c r="C2706" s="41">
        <v>2015.7880317528081</v>
      </c>
      <c r="D2706" s="14">
        <v>43000</v>
      </c>
      <c r="E2706" s="14">
        <v>23300</v>
      </c>
      <c r="F2706" s="14">
        <v>8</v>
      </c>
      <c r="G2706" s="14">
        <f t="shared" si="84"/>
        <v>981.39374975762041</v>
      </c>
      <c r="H2706" s="14">
        <f t="shared" si="85"/>
        <v>716.78479363595022</v>
      </c>
    </row>
    <row r="2707" spans="1:8" x14ac:dyDescent="0.2">
      <c r="A2707" s="6">
        <v>2702</v>
      </c>
      <c r="B2707" s="41">
        <v>892.77664785245224</v>
      </c>
      <c r="C2707" s="41">
        <v>2015.7880317528081</v>
      </c>
      <c r="D2707" s="14">
        <v>43000</v>
      </c>
      <c r="E2707" s="14">
        <v>23300</v>
      </c>
      <c r="F2707" s="14">
        <v>8</v>
      </c>
      <c r="G2707" s="14">
        <f t="shared" si="84"/>
        <v>981.24759249448243</v>
      </c>
      <c r="H2707" s="14">
        <f t="shared" si="85"/>
        <v>716.67716678533316</v>
      </c>
    </row>
    <row r="2708" spans="1:8" x14ac:dyDescent="0.2">
      <c r="A2708" s="6">
        <v>2703</v>
      </c>
      <c r="B2708" s="41">
        <v>892.94280345101788</v>
      </c>
      <c r="C2708" s="41">
        <v>2015.7880317528081</v>
      </c>
      <c r="D2708" s="14">
        <v>43000</v>
      </c>
      <c r="E2708" s="14">
        <v>23300</v>
      </c>
      <c r="F2708" s="14">
        <v>8</v>
      </c>
      <c r="G2708" s="14">
        <f t="shared" si="84"/>
        <v>981.10154369636598</v>
      </c>
      <c r="H2708" s="14">
        <f t="shared" si="85"/>
        <v>716.56961980586595</v>
      </c>
    </row>
    <row r="2709" spans="1:8" x14ac:dyDescent="0.2">
      <c r="A2709" s="6">
        <v>2704</v>
      </c>
      <c r="B2709" s="41">
        <v>893.10889759014117</v>
      </c>
      <c r="C2709" s="41">
        <v>2015.7880317528081</v>
      </c>
      <c r="D2709" s="14">
        <v>43000</v>
      </c>
      <c r="E2709" s="14">
        <v>23300</v>
      </c>
      <c r="F2709" s="14">
        <v>8</v>
      </c>
      <c r="G2709" s="14">
        <f t="shared" si="84"/>
        <v>980.95560323258837</v>
      </c>
      <c r="H2709" s="14">
        <f t="shared" si="85"/>
        <v>716.46215260131703</v>
      </c>
    </row>
    <row r="2710" spans="1:8" x14ac:dyDescent="0.2">
      <c r="A2710" s="6">
        <v>2705</v>
      </c>
      <c r="B2710" s="41">
        <v>893.27493031527183</v>
      </c>
      <c r="C2710" s="41">
        <v>2015.7880317528081</v>
      </c>
      <c r="D2710" s="14">
        <v>43000</v>
      </c>
      <c r="E2710" s="14">
        <v>23300</v>
      </c>
      <c r="F2710" s="14">
        <v>8</v>
      </c>
      <c r="G2710" s="14">
        <f t="shared" si="84"/>
        <v>980.80977097268351</v>
      </c>
      <c r="H2710" s="14">
        <f t="shared" si="85"/>
        <v>716.35476507561384</v>
      </c>
    </row>
    <row r="2711" spans="1:8" x14ac:dyDescent="0.2">
      <c r="A2711" s="6">
        <v>2706</v>
      </c>
      <c r="B2711" s="41">
        <v>893.44090167180912</v>
      </c>
      <c r="C2711" s="41">
        <v>2015.7880317528081</v>
      </c>
      <c r="D2711" s="14">
        <v>43000</v>
      </c>
      <c r="E2711" s="14">
        <v>23300</v>
      </c>
      <c r="F2711" s="14">
        <v>8</v>
      </c>
      <c r="G2711" s="14">
        <f t="shared" si="84"/>
        <v>980.66404678640038</v>
      </c>
      <c r="H2711" s="14">
        <f t="shared" si="85"/>
        <v>716.24745713284278</v>
      </c>
    </row>
    <row r="2712" spans="1:8" x14ac:dyDescent="0.2">
      <c r="A2712" s="6">
        <v>2707</v>
      </c>
      <c r="B2712" s="41">
        <v>893.60681170510225</v>
      </c>
      <c r="C2712" s="41">
        <v>2015.7880317528081</v>
      </c>
      <c r="D2712" s="14">
        <v>43000</v>
      </c>
      <c r="E2712" s="14">
        <v>23300</v>
      </c>
      <c r="F2712" s="14">
        <v>8</v>
      </c>
      <c r="G2712" s="14">
        <f t="shared" si="84"/>
        <v>980.51843054370352</v>
      </c>
      <c r="H2712" s="14">
        <f t="shared" si="85"/>
        <v>716.14022867724861</v>
      </c>
    </row>
    <row r="2713" spans="1:8" x14ac:dyDescent="0.2">
      <c r="A2713" s="6">
        <v>2708</v>
      </c>
      <c r="B2713" s="41">
        <v>893.77266046045088</v>
      </c>
      <c r="C2713" s="41">
        <v>2015.7880317528081</v>
      </c>
      <c r="D2713" s="14">
        <v>43000</v>
      </c>
      <c r="E2713" s="14">
        <v>23300</v>
      </c>
      <c r="F2713" s="14">
        <v>8</v>
      </c>
      <c r="G2713" s="14">
        <f t="shared" si="84"/>
        <v>980.37292211477086</v>
      </c>
      <c r="H2713" s="14">
        <f t="shared" si="85"/>
        <v>716.03307961323344</v>
      </c>
    </row>
    <row r="2714" spans="1:8" x14ac:dyDescent="0.2">
      <c r="A2714" s="6">
        <v>2709</v>
      </c>
      <c r="B2714" s="41">
        <v>893.93844798310192</v>
      </c>
      <c r="C2714" s="41">
        <v>2015.7880317528081</v>
      </c>
      <c r="D2714" s="14">
        <v>43000</v>
      </c>
      <c r="E2714" s="14">
        <v>23300</v>
      </c>
      <c r="F2714" s="14">
        <v>8</v>
      </c>
      <c r="G2714" s="14">
        <f t="shared" si="84"/>
        <v>980.22752136999702</v>
      </c>
      <c r="H2714" s="14">
        <f t="shared" si="85"/>
        <v>715.92600984535875</v>
      </c>
    </row>
    <row r="2715" spans="1:8" x14ac:dyDescent="0.2">
      <c r="A2715" s="6">
        <v>2710</v>
      </c>
      <c r="B2715" s="41">
        <v>894.10417431825499</v>
      </c>
      <c r="C2715" s="41">
        <v>2015.7880317528081</v>
      </c>
      <c r="D2715" s="14">
        <v>43000</v>
      </c>
      <c r="E2715" s="14">
        <v>23300</v>
      </c>
      <c r="F2715" s="14">
        <v>8</v>
      </c>
      <c r="G2715" s="14">
        <f t="shared" si="84"/>
        <v>980.08222817998808</v>
      </c>
      <c r="H2715" s="14">
        <f t="shared" si="85"/>
        <v>715.81901927834178</v>
      </c>
    </row>
    <row r="2716" spans="1:8" x14ac:dyDescent="0.2">
      <c r="A2716" s="6">
        <v>2711</v>
      </c>
      <c r="B2716" s="41">
        <v>894.26983951105831</v>
      </c>
      <c r="C2716" s="41">
        <v>2015.7880317528081</v>
      </c>
      <c r="D2716" s="14">
        <v>43000</v>
      </c>
      <c r="E2716" s="14">
        <v>23300</v>
      </c>
      <c r="F2716" s="14">
        <v>8</v>
      </c>
      <c r="G2716" s="14">
        <f t="shared" si="84"/>
        <v>979.93704241556441</v>
      </c>
      <c r="H2716" s="14">
        <f t="shared" si="85"/>
        <v>715.7121078170577</v>
      </c>
    </row>
    <row r="2717" spans="1:8" x14ac:dyDescent="0.2">
      <c r="A2717" s="6">
        <v>2712</v>
      </c>
      <c r="B2717" s="41">
        <v>894.43544360661008</v>
      </c>
      <c r="C2717" s="41">
        <v>2015.7880317528081</v>
      </c>
      <c r="D2717" s="14">
        <v>43000</v>
      </c>
      <c r="E2717" s="14">
        <v>23300</v>
      </c>
      <c r="F2717" s="14">
        <v>8</v>
      </c>
      <c r="G2717" s="14">
        <f t="shared" si="84"/>
        <v>979.79196394775897</v>
      </c>
      <c r="H2717" s="14">
        <f t="shared" si="85"/>
        <v>715.60527536653831</v>
      </c>
    </row>
    <row r="2718" spans="1:8" x14ac:dyDescent="0.2">
      <c r="A2718" s="6">
        <v>2713</v>
      </c>
      <c r="B2718" s="41">
        <v>894.60098664995985</v>
      </c>
      <c r="C2718" s="41">
        <v>2015.7880317528081</v>
      </c>
      <c r="D2718" s="14">
        <v>43000</v>
      </c>
      <c r="E2718" s="14">
        <v>23300</v>
      </c>
      <c r="F2718" s="14">
        <v>8</v>
      </c>
      <c r="G2718" s="14">
        <f t="shared" si="84"/>
        <v>979.646992647817</v>
      </c>
      <c r="H2718" s="14">
        <f t="shared" si="85"/>
        <v>715.49852183197129</v>
      </c>
    </row>
    <row r="2719" spans="1:8" x14ac:dyDescent="0.2">
      <c r="A2719" s="6">
        <v>2714</v>
      </c>
      <c r="B2719" s="41">
        <v>894.76646868610578</v>
      </c>
      <c r="C2719" s="41">
        <v>2015.7880317528081</v>
      </c>
      <c r="D2719" s="14">
        <v>43000</v>
      </c>
      <c r="E2719" s="14">
        <v>23300</v>
      </c>
      <c r="F2719" s="14">
        <v>8</v>
      </c>
      <c r="G2719" s="14">
        <f t="shared" si="84"/>
        <v>979.50212838719642</v>
      </c>
      <c r="H2719" s="14">
        <f t="shared" si="85"/>
        <v>715.39184711870143</v>
      </c>
    </row>
    <row r="2720" spans="1:8" x14ac:dyDescent="0.2">
      <c r="A2720" s="6">
        <v>2715</v>
      </c>
      <c r="B2720" s="41">
        <v>894.93188975999738</v>
      </c>
      <c r="C2720" s="41">
        <v>2015.7880317528081</v>
      </c>
      <c r="D2720" s="14">
        <v>43000</v>
      </c>
      <c r="E2720" s="14">
        <v>23300</v>
      </c>
      <c r="F2720" s="14">
        <v>8</v>
      </c>
      <c r="G2720" s="14">
        <f t="shared" si="84"/>
        <v>979.3573710375656</v>
      </c>
      <c r="H2720" s="14">
        <f t="shared" si="85"/>
        <v>715.28525113222804</v>
      </c>
    </row>
    <row r="2721" spans="1:8" x14ac:dyDescent="0.2">
      <c r="A2721" s="6">
        <v>2716</v>
      </c>
      <c r="B2721" s="41">
        <v>895.09724991653366</v>
      </c>
      <c r="C2721" s="41">
        <v>2015.7880317528081</v>
      </c>
      <c r="D2721" s="14">
        <v>43000</v>
      </c>
      <c r="E2721" s="14">
        <v>23300</v>
      </c>
      <c r="F2721" s="14">
        <v>8</v>
      </c>
      <c r="G2721" s="14">
        <f t="shared" si="84"/>
        <v>979.21272047080527</v>
      </c>
      <c r="H2721" s="14">
        <f t="shared" si="85"/>
        <v>715.17873377820717</v>
      </c>
    </row>
    <row r="2722" spans="1:8" x14ac:dyDescent="0.2">
      <c r="A2722" s="6">
        <v>2717</v>
      </c>
      <c r="B2722" s="41">
        <v>895.26254920056499</v>
      </c>
      <c r="C2722" s="41">
        <v>2015.7880317528081</v>
      </c>
      <c r="D2722" s="14">
        <v>43000</v>
      </c>
      <c r="E2722" s="14">
        <v>23300</v>
      </c>
      <c r="F2722" s="14">
        <v>8</v>
      </c>
      <c r="G2722" s="14">
        <f t="shared" si="84"/>
        <v>979.06817655900579</v>
      </c>
      <c r="H2722" s="14">
        <f t="shared" si="85"/>
        <v>715.07229496244906</v>
      </c>
    </row>
    <row r="2723" spans="1:8" x14ac:dyDescent="0.2">
      <c r="A2723" s="6">
        <v>2718</v>
      </c>
      <c r="B2723" s="41">
        <v>895.42778765689127</v>
      </c>
      <c r="C2723" s="41">
        <v>2015.7880317528081</v>
      </c>
      <c r="D2723" s="14">
        <v>43000</v>
      </c>
      <c r="E2723" s="14">
        <v>23300</v>
      </c>
      <c r="F2723" s="14">
        <v>8</v>
      </c>
      <c r="G2723" s="14">
        <f t="shared" si="84"/>
        <v>978.9237391744681</v>
      </c>
      <c r="H2723" s="14">
        <f t="shared" si="85"/>
        <v>714.96593459091901</v>
      </c>
    </row>
    <row r="2724" spans="1:8" x14ac:dyDescent="0.2">
      <c r="A2724" s="6">
        <v>2719</v>
      </c>
      <c r="B2724" s="41">
        <v>895.59296533026372</v>
      </c>
      <c r="C2724" s="41">
        <v>2015.7880317528081</v>
      </c>
      <c r="D2724" s="14">
        <v>43000</v>
      </c>
      <c r="E2724" s="14">
        <v>23300</v>
      </c>
      <c r="F2724" s="14">
        <v>8</v>
      </c>
      <c r="G2724" s="14">
        <f t="shared" si="84"/>
        <v>978.77940818970319</v>
      </c>
      <c r="H2724" s="14">
        <f t="shared" si="85"/>
        <v>714.85965256973725</v>
      </c>
    </row>
    <row r="2725" spans="1:8" x14ac:dyDescent="0.2">
      <c r="A2725" s="6">
        <v>2720</v>
      </c>
      <c r="B2725" s="41">
        <v>895.75808226538402</v>
      </c>
      <c r="C2725" s="41">
        <v>2015.7880317528081</v>
      </c>
      <c r="D2725" s="14">
        <v>43000</v>
      </c>
      <c r="E2725" s="14">
        <v>23300</v>
      </c>
      <c r="F2725" s="14">
        <v>8</v>
      </c>
      <c r="G2725" s="14">
        <f t="shared" si="84"/>
        <v>978.63518347743047</v>
      </c>
      <c r="H2725" s="14">
        <f t="shared" si="85"/>
        <v>714.75344880517707</v>
      </c>
    </row>
    <row r="2726" spans="1:8" x14ac:dyDescent="0.2">
      <c r="A2726" s="6">
        <v>2721</v>
      </c>
      <c r="B2726" s="41">
        <v>895.92313850690425</v>
      </c>
      <c r="C2726" s="41">
        <v>2015.7880317528081</v>
      </c>
      <c r="D2726" s="14">
        <v>43000</v>
      </c>
      <c r="E2726" s="14">
        <v>23300</v>
      </c>
      <c r="F2726" s="14">
        <v>8</v>
      </c>
      <c r="G2726" s="14">
        <f t="shared" si="84"/>
        <v>978.49106491057933</v>
      </c>
      <c r="H2726" s="14">
        <f t="shared" si="85"/>
        <v>714.6473232036667</v>
      </c>
    </row>
    <row r="2727" spans="1:8" x14ac:dyDescent="0.2">
      <c r="A2727" s="6">
        <v>2722</v>
      </c>
      <c r="B2727" s="41">
        <v>896.08813409942786</v>
      </c>
      <c r="C2727" s="41">
        <v>2015.7880317528081</v>
      </c>
      <c r="D2727" s="14">
        <v>43000</v>
      </c>
      <c r="E2727" s="14">
        <v>23300</v>
      </c>
      <c r="F2727" s="14">
        <v>8</v>
      </c>
      <c r="G2727" s="14">
        <f t="shared" si="84"/>
        <v>978.34705236228695</v>
      </c>
      <c r="H2727" s="14">
        <f t="shared" si="85"/>
        <v>714.54127567178716</v>
      </c>
    </row>
    <row r="2728" spans="1:8" x14ac:dyDescent="0.2">
      <c r="A2728" s="6">
        <v>2723</v>
      </c>
      <c r="B2728" s="41">
        <v>896.25306908750781</v>
      </c>
      <c r="C2728" s="41">
        <v>2015.7880317528081</v>
      </c>
      <c r="D2728" s="14">
        <v>43000</v>
      </c>
      <c r="E2728" s="14">
        <v>23300</v>
      </c>
      <c r="F2728" s="14">
        <v>8</v>
      </c>
      <c r="G2728" s="14">
        <f t="shared" si="84"/>
        <v>978.20314570589937</v>
      </c>
      <c r="H2728" s="14">
        <f t="shared" si="85"/>
        <v>714.43530611627352</v>
      </c>
    </row>
    <row r="2729" spans="1:8" x14ac:dyDescent="0.2">
      <c r="A2729" s="6">
        <v>2724</v>
      </c>
      <c r="B2729" s="41">
        <v>896.41794351565022</v>
      </c>
      <c r="C2729" s="41">
        <v>2015.7880317528081</v>
      </c>
      <c r="D2729" s="14">
        <v>43000</v>
      </c>
      <c r="E2729" s="14">
        <v>23300</v>
      </c>
      <c r="F2729" s="14">
        <v>8</v>
      </c>
      <c r="G2729" s="14">
        <f t="shared" si="84"/>
        <v>978.05934481496877</v>
      </c>
      <c r="H2729" s="14">
        <f t="shared" si="85"/>
        <v>714.3294144440124</v>
      </c>
    </row>
    <row r="2730" spans="1:8" x14ac:dyDescent="0.2">
      <c r="A2730" s="6">
        <v>2725</v>
      </c>
      <c r="B2730" s="41">
        <v>896.58275742830983</v>
      </c>
      <c r="C2730" s="41">
        <v>2015.7880317528081</v>
      </c>
      <c r="D2730" s="14">
        <v>43000</v>
      </c>
      <c r="E2730" s="14">
        <v>23300</v>
      </c>
      <c r="F2730" s="14">
        <v>8</v>
      </c>
      <c r="G2730" s="14">
        <f t="shared" si="84"/>
        <v>977.91564956325601</v>
      </c>
      <c r="H2730" s="14">
        <f t="shared" si="85"/>
        <v>714.22360056204423</v>
      </c>
    </row>
    <row r="2731" spans="1:8" x14ac:dyDescent="0.2">
      <c r="A2731" s="6">
        <v>2726</v>
      </c>
      <c r="B2731" s="41">
        <v>896.74751086989363</v>
      </c>
      <c r="C2731" s="41">
        <v>2015.7880317528081</v>
      </c>
      <c r="D2731" s="14">
        <v>43000</v>
      </c>
      <c r="E2731" s="14">
        <v>23300</v>
      </c>
      <c r="F2731" s="14">
        <v>8</v>
      </c>
      <c r="G2731" s="14">
        <f t="shared" si="84"/>
        <v>977.77205982472799</v>
      </c>
      <c r="H2731" s="14">
        <f t="shared" si="85"/>
        <v>714.11786437756109</v>
      </c>
    </row>
    <row r="2732" spans="1:8" x14ac:dyDescent="0.2">
      <c r="A2732" s="6">
        <v>2727</v>
      </c>
      <c r="B2732" s="41">
        <v>896.9122038847604</v>
      </c>
      <c r="C2732" s="41">
        <v>2015.7880317528081</v>
      </c>
      <c r="D2732" s="14">
        <v>43000</v>
      </c>
      <c r="E2732" s="14">
        <v>23300</v>
      </c>
      <c r="F2732" s="14">
        <v>8</v>
      </c>
      <c r="G2732" s="14">
        <f t="shared" si="84"/>
        <v>977.62857547355748</v>
      </c>
      <c r="H2732" s="14">
        <f t="shared" si="85"/>
        <v>714.01220579790686</v>
      </c>
    </row>
    <row r="2733" spans="1:8" x14ac:dyDescent="0.2">
      <c r="A2733" s="6">
        <v>2728</v>
      </c>
      <c r="B2733" s="41">
        <v>897.07683651721891</v>
      </c>
      <c r="C2733" s="41">
        <v>2015.7880317528081</v>
      </c>
      <c r="D2733" s="14">
        <v>43000</v>
      </c>
      <c r="E2733" s="14">
        <v>23300</v>
      </c>
      <c r="F2733" s="14">
        <v>8</v>
      </c>
      <c r="G2733" s="14">
        <f t="shared" si="84"/>
        <v>977.48519638412415</v>
      </c>
      <c r="H2733" s="14">
        <f t="shared" si="85"/>
        <v>713.90662473057751</v>
      </c>
    </row>
    <row r="2734" spans="1:8" x14ac:dyDescent="0.2">
      <c r="A2734" s="6">
        <v>2729</v>
      </c>
      <c r="B2734" s="41">
        <v>897.24140881152925</v>
      </c>
      <c r="C2734" s="41">
        <v>2015.7880317528081</v>
      </c>
      <c r="D2734" s="14">
        <v>43000</v>
      </c>
      <c r="E2734" s="14">
        <v>23300</v>
      </c>
      <c r="F2734" s="14">
        <v>8</v>
      </c>
      <c r="G2734" s="14">
        <f t="shared" si="84"/>
        <v>977.34192243101268</v>
      </c>
      <c r="H2734" s="14">
        <f t="shared" si="85"/>
        <v>713.80112108321998</v>
      </c>
    </row>
    <row r="2735" spans="1:8" x14ac:dyDescent="0.2">
      <c r="A2735" s="6">
        <v>2730</v>
      </c>
      <c r="B2735" s="41">
        <v>897.4059208119038</v>
      </c>
      <c r="C2735" s="41">
        <v>2015.7880317528081</v>
      </c>
      <c r="D2735" s="14">
        <v>43000</v>
      </c>
      <c r="E2735" s="14">
        <v>23300</v>
      </c>
      <c r="F2735" s="14">
        <v>8</v>
      </c>
      <c r="G2735" s="14">
        <f t="shared" si="84"/>
        <v>977.19875348901246</v>
      </c>
      <c r="H2735" s="14">
        <f t="shared" si="85"/>
        <v>713.69569476363222</v>
      </c>
    </row>
    <row r="2736" spans="1:8" x14ac:dyDescent="0.2">
      <c r="A2736" s="6">
        <v>2731</v>
      </c>
      <c r="B2736" s="41">
        <v>897.57037256250624</v>
      </c>
      <c r="C2736" s="41">
        <v>2015.7880317528081</v>
      </c>
      <c r="D2736" s="14">
        <v>43000</v>
      </c>
      <c r="E2736" s="14">
        <v>23300</v>
      </c>
      <c r="F2736" s="14">
        <v>8</v>
      </c>
      <c r="G2736" s="14">
        <f t="shared" si="84"/>
        <v>977.05568943311744</v>
      </c>
      <c r="H2736" s="14">
        <f t="shared" si="85"/>
        <v>713.59034567976255</v>
      </c>
    </row>
    <row r="2737" spans="1:8" x14ac:dyDescent="0.2">
      <c r="A2737" s="6">
        <v>2732</v>
      </c>
      <c r="B2737" s="41">
        <v>897.73476410745025</v>
      </c>
      <c r="C2737" s="41">
        <v>2015.7880317528081</v>
      </c>
      <c r="D2737" s="14">
        <v>43000</v>
      </c>
      <c r="E2737" s="14">
        <v>23300</v>
      </c>
      <c r="F2737" s="14">
        <v>8</v>
      </c>
      <c r="G2737" s="14">
        <f t="shared" si="84"/>
        <v>976.91273013852697</v>
      </c>
      <c r="H2737" s="14">
        <f t="shared" si="85"/>
        <v>713.48507373971051</v>
      </c>
    </row>
    <row r="2738" spans="1:8" x14ac:dyDescent="0.2">
      <c r="A2738" s="6">
        <v>2733</v>
      </c>
      <c r="B2738" s="41">
        <v>897.89909549080312</v>
      </c>
      <c r="C2738" s="41">
        <v>2015.7880317528081</v>
      </c>
      <c r="D2738" s="14">
        <v>43000</v>
      </c>
      <c r="E2738" s="14">
        <v>23300</v>
      </c>
      <c r="F2738" s="14">
        <v>8</v>
      </c>
      <c r="G2738" s="14">
        <f t="shared" si="84"/>
        <v>976.76987548064244</v>
      </c>
      <c r="H2738" s="14">
        <f t="shared" si="85"/>
        <v>713.37987885172492</v>
      </c>
    </row>
    <row r="2739" spans="1:8" x14ac:dyDescent="0.2">
      <c r="A2739" s="6">
        <v>2734</v>
      </c>
      <c r="B2739" s="41">
        <v>898.06336675658213</v>
      </c>
      <c r="C2739" s="41">
        <v>2015.7880317528081</v>
      </c>
      <c r="D2739" s="14">
        <v>43000</v>
      </c>
      <c r="E2739" s="14">
        <v>23300</v>
      </c>
      <c r="F2739" s="14">
        <v>8</v>
      </c>
      <c r="G2739" s="14">
        <f t="shared" si="84"/>
        <v>976.62712533506988</v>
      </c>
      <c r="H2739" s="14">
        <f t="shared" si="85"/>
        <v>713.27476092420466</v>
      </c>
    </row>
    <row r="2740" spans="1:8" x14ac:dyDescent="0.2">
      <c r="A2740" s="6">
        <v>2735</v>
      </c>
      <c r="B2740" s="41">
        <v>898.22757794875815</v>
      </c>
      <c r="C2740" s="41">
        <v>2015.7880317528081</v>
      </c>
      <c r="D2740" s="14">
        <v>43000</v>
      </c>
      <c r="E2740" s="14">
        <v>23300</v>
      </c>
      <c r="F2740" s="14">
        <v>8</v>
      </c>
      <c r="G2740" s="14">
        <f t="shared" si="84"/>
        <v>976.48447957761709</v>
      </c>
      <c r="H2740" s="14">
        <f t="shared" si="85"/>
        <v>713.16971986569752</v>
      </c>
    </row>
    <row r="2741" spans="1:8" x14ac:dyDescent="0.2">
      <c r="A2741" s="6">
        <v>2736</v>
      </c>
      <c r="B2741" s="41">
        <v>898.39172911125161</v>
      </c>
      <c r="C2741" s="41">
        <v>2015.7880317528081</v>
      </c>
      <c r="D2741" s="14">
        <v>43000</v>
      </c>
      <c r="E2741" s="14">
        <v>23300</v>
      </c>
      <c r="F2741" s="14">
        <v>8</v>
      </c>
      <c r="G2741" s="14">
        <f t="shared" si="84"/>
        <v>976.34193808429575</v>
      </c>
      <c r="H2741" s="14">
        <f t="shared" si="85"/>
        <v>713.06475558490115</v>
      </c>
    </row>
    <row r="2742" spans="1:8" x14ac:dyDescent="0.2">
      <c r="A2742" s="6">
        <v>2737</v>
      </c>
      <c r="B2742" s="41">
        <v>898.55582028793606</v>
      </c>
      <c r="C2742" s="41">
        <v>2015.7880317528081</v>
      </c>
      <c r="D2742" s="14">
        <v>43000</v>
      </c>
      <c r="E2742" s="14">
        <v>23300</v>
      </c>
      <c r="F2742" s="14">
        <v>8</v>
      </c>
      <c r="G2742" s="14">
        <f t="shared" si="84"/>
        <v>976.19950073131849</v>
      </c>
      <c r="H2742" s="14">
        <f t="shared" si="85"/>
        <v>712.95986799066168</v>
      </c>
    </row>
    <row r="2743" spans="1:8" x14ac:dyDescent="0.2">
      <c r="A2743" s="6">
        <v>2738</v>
      </c>
      <c r="B2743" s="41">
        <v>898.71985152263687</v>
      </c>
      <c r="C2743" s="41">
        <v>2015.7880317528081</v>
      </c>
      <c r="D2743" s="14">
        <v>43000</v>
      </c>
      <c r="E2743" s="14">
        <v>23300</v>
      </c>
      <c r="F2743" s="14">
        <v>8</v>
      </c>
      <c r="G2743" s="14">
        <f t="shared" si="84"/>
        <v>976.05716739510046</v>
      </c>
      <c r="H2743" s="14">
        <f t="shared" si="85"/>
        <v>712.85505699197392</v>
      </c>
    </row>
    <row r="2744" spans="1:8" x14ac:dyDescent="0.2">
      <c r="A2744" s="6">
        <v>2739</v>
      </c>
      <c r="B2744" s="41">
        <v>898.88382285913076</v>
      </c>
      <c r="C2744" s="41">
        <v>2015.7880317528081</v>
      </c>
      <c r="D2744" s="14">
        <v>43000</v>
      </c>
      <c r="E2744" s="14">
        <v>23300</v>
      </c>
      <c r="F2744" s="14">
        <v>8</v>
      </c>
      <c r="G2744" s="14">
        <f t="shared" si="84"/>
        <v>975.91493795225745</v>
      </c>
      <c r="H2744" s="14">
        <f t="shared" si="85"/>
        <v>712.75032249798051</v>
      </c>
    </row>
    <row r="2745" spans="1:8" x14ac:dyDescent="0.2">
      <c r="A2745" s="6">
        <v>2740</v>
      </c>
      <c r="B2745" s="41">
        <v>899.04773434114804</v>
      </c>
      <c r="C2745" s="41">
        <v>2015.7880317528081</v>
      </c>
      <c r="D2745" s="14">
        <v>43000</v>
      </c>
      <c r="E2745" s="14">
        <v>23300</v>
      </c>
      <c r="F2745" s="14">
        <v>8</v>
      </c>
      <c r="G2745" s="14">
        <f t="shared" si="84"/>
        <v>975.77281227960589</v>
      </c>
      <c r="H2745" s="14">
        <f t="shared" si="85"/>
        <v>712.64566441797194</v>
      </c>
    </row>
    <row r="2746" spans="1:8" x14ac:dyDescent="0.2">
      <c r="A2746" s="6">
        <v>2741</v>
      </c>
      <c r="B2746" s="41">
        <v>899.21158601236993</v>
      </c>
      <c r="C2746" s="41">
        <v>2015.7880317528081</v>
      </c>
      <c r="D2746" s="14">
        <v>43000</v>
      </c>
      <c r="E2746" s="14">
        <v>23300</v>
      </c>
      <c r="F2746" s="14">
        <v>8</v>
      </c>
      <c r="G2746" s="14">
        <f t="shared" si="84"/>
        <v>975.63079025416278</v>
      </c>
      <c r="H2746" s="14">
        <f t="shared" si="85"/>
        <v>712.54108266138644</v>
      </c>
    </row>
    <row r="2747" spans="1:8" x14ac:dyDescent="0.2">
      <c r="A2747" s="6">
        <v>2742</v>
      </c>
      <c r="B2747" s="41">
        <v>899.37537791642899</v>
      </c>
      <c r="C2747" s="41">
        <v>2015.7880317528081</v>
      </c>
      <c r="D2747" s="14">
        <v>43000</v>
      </c>
      <c r="E2747" s="14">
        <v>23300</v>
      </c>
      <c r="F2747" s="14">
        <v>8</v>
      </c>
      <c r="G2747" s="14">
        <f t="shared" si="84"/>
        <v>975.48887175314644</v>
      </c>
      <c r="H2747" s="14">
        <f t="shared" si="85"/>
        <v>712.43657713781033</v>
      </c>
    </row>
    <row r="2748" spans="1:8" x14ac:dyDescent="0.2">
      <c r="A2748" s="6">
        <v>2743</v>
      </c>
      <c r="B2748" s="41">
        <v>899.53911009691228</v>
      </c>
      <c r="C2748" s="41">
        <v>2015.7880317528081</v>
      </c>
      <c r="D2748" s="14">
        <v>43000</v>
      </c>
      <c r="E2748" s="14">
        <v>23300</v>
      </c>
      <c r="F2748" s="14">
        <v>8</v>
      </c>
      <c r="G2748" s="14">
        <f t="shared" si="84"/>
        <v>975.3470566539728</v>
      </c>
      <c r="H2748" s="14">
        <f t="shared" si="85"/>
        <v>712.33214775697559</v>
      </c>
    </row>
    <row r="2749" spans="1:8" x14ac:dyDescent="0.2">
      <c r="A2749" s="6">
        <v>2744</v>
      </c>
      <c r="B2749" s="41">
        <v>899.70278259735733</v>
      </c>
      <c r="C2749" s="41">
        <v>2015.7880317528081</v>
      </c>
      <c r="D2749" s="14">
        <v>43000</v>
      </c>
      <c r="E2749" s="14">
        <v>23300</v>
      </c>
      <c r="F2749" s="14">
        <v>8</v>
      </c>
      <c r="G2749" s="14">
        <f t="shared" si="84"/>
        <v>975.20534483425809</v>
      </c>
      <c r="H2749" s="14">
        <f t="shared" si="85"/>
        <v>712.22779442876151</v>
      </c>
    </row>
    <row r="2750" spans="1:8" x14ac:dyDescent="0.2">
      <c r="A2750" s="6">
        <v>2745</v>
      </c>
      <c r="B2750" s="41">
        <v>899.86639546125525</v>
      </c>
      <c r="C2750" s="41">
        <v>2015.7880317528081</v>
      </c>
      <c r="D2750" s="14">
        <v>43000</v>
      </c>
      <c r="E2750" s="14">
        <v>23300</v>
      </c>
      <c r="F2750" s="14">
        <v>8</v>
      </c>
      <c r="G2750" s="14">
        <f t="shared" si="84"/>
        <v>975.06373617181714</v>
      </c>
      <c r="H2750" s="14">
        <f t="shared" si="85"/>
        <v>712.12351706319384</v>
      </c>
    </row>
    <row r="2751" spans="1:8" x14ac:dyDescent="0.2">
      <c r="A2751" s="6">
        <v>2746</v>
      </c>
      <c r="B2751" s="41">
        <v>900.02994873204898</v>
      </c>
      <c r="C2751" s="41">
        <v>2015.7880317528081</v>
      </c>
      <c r="D2751" s="14">
        <v>43000</v>
      </c>
      <c r="E2751" s="14">
        <v>23300</v>
      </c>
      <c r="F2751" s="14">
        <v>8</v>
      </c>
      <c r="G2751" s="14">
        <f t="shared" si="84"/>
        <v>974.92223054466297</v>
      </c>
      <c r="H2751" s="14">
        <f t="shared" si="85"/>
        <v>712.01931557044406</v>
      </c>
    </row>
    <row r="2752" spans="1:8" x14ac:dyDescent="0.2">
      <c r="A2752" s="6">
        <v>2747</v>
      </c>
      <c r="B2752" s="41">
        <v>900.19344245313414</v>
      </c>
      <c r="C2752" s="41">
        <v>2015.7880317528081</v>
      </c>
      <c r="D2752" s="14">
        <v>43000</v>
      </c>
      <c r="E2752" s="14">
        <v>23300</v>
      </c>
      <c r="F2752" s="14">
        <v>8</v>
      </c>
      <c r="G2752" s="14">
        <f t="shared" si="84"/>
        <v>974.78082783100672</v>
      </c>
      <c r="H2752" s="14">
        <f t="shared" si="85"/>
        <v>711.91518986082974</v>
      </c>
    </row>
    <row r="2753" spans="1:8" x14ac:dyDescent="0.2">
      <c r="A2753" s="6">
        <v>2748</v>
      </c>
      <c r="B2753" s="41">
        <v>900.35687666785952</v>
      </c>
      <c r="C2753" s="41">
        <v>2015.7880317528081</v>
      </c>
      <c r="D2753" s="14">
        <v>43000</v>
      </c>
      <c r="E2753" s="14">
        <v>23300</v>
      </c>
      <c r="F2753" s="14">
        <v>8</v>
      </c>
      <c r="G2753" s="14">
        <f t="shared" si="84"/>
        <v>974.63952790925669</v>
      </c>
      <c r="H2753" s="14">
        <f t="shared" si="85"/>
        <v>711.81113984481351</v>
      </c>
    </row>
    <row r="2754" spans="1:8" x14ac:dyDescent="0.2">
      <c r="A2754" s="6">
        <v>2749</v>
      </c>
      <c r="B2754" s="41">
        <v>900.52025141952527</v>
      </c>
      <c r="C2754" s="41">
        <v>2015.7880317528081</v>
      </c>
      <c r="D2754" s="14">
        <v>43000</v>
      </c>
      <c r="E2754" s="14">
        <v>23300</v>
      </c>
      <c r="F2754" s="14">
        <v>8</v>
      </c>
      <c r="G2754" s="14">
        <f t="shared" si="84"/>
        <v>974.4983306580192</v>
      </c>
      <c r="H2754" s="14">
        <f t="shared" si="85"/>
        <v>711.70716543300387</v>
      </c>
    </row>
    <row r="2755" spans="1:8" x14ac:dyDescent="0.2">
      <c r="A2755" s="6">
        <v>2750</v>
      </c>
      <c r="B2755" s="41">
        <v>900.68356675138557</v>
      </c>
      <c r="C2755" s="41">
        <v>2015.7880317528081</v>
      </c>
      <c r="D2755" s="14">
        <v>43000</v>
      </c>
      <c r="E2755" s="14">
        <v>23300</v>
      </c>
      <c r="F2755" s="14">
        <v>8</v>
      </c>
      <c r="G2755" s="14">
        <f t="shared" si="84"/>
        <v>974.35723595609659</v>
      </c>
      <c r="H2755" s="14">
        <f t="shared" si="85"/>
        <v>711.60326653615357</v>
      </c>
    </row>
    <row r="2756" spans="1:8" x14ac:dyDescent="0.2">
      <c r="A2756" s="6">
        <v>2751</v>
      </c>
      <c r="B2756" s="41">
        <v>900.84682270664689</v>
      </c>
      <c r="C2756" s="41">
        <v>2015.7880317528081</v>
      </c>
      <c r="D2756" s="14">
        <v>43000</v>
      </c>
      <c r="E2756" s="14">
        <v>23300</v>
      </c>
      <c r="F2756" s="14">
        <v>8</v>
      </c>
      <c r="G2756" s="14">
        <f t="shared" si="84"/>
        <v>974.21624368248752</v>
      </c>
      <c r="H2756" s="14">
        <f t="shared" si="85"/>
        <v>711.49944306516022</v>
      </c>
    </row>
    <row r="2757" spans="1:8" x14ac:dyDescent="0.2">
      <c r="A2757" s="6">
        <v>2752</v>
      </c>
      <c r="B2757" s="41">
        <v>901.01001932846884</v>
      </c>
      <c r="C2757" s="41">
        <v>2015.7880317528081</v>
      </c>
      <c r="D2757" s="14">
        <v>43000</v>
      </c>
      <c r="E2757" s="14">
        <v>23300</v>
      </c>
      <c r="F2757" s="14">
        <v>8</v>
      </c>
      <c r="G2757" s="14">
        <f t="shared" si="84"/>
        <v>974.07535371638676</v>
      </c>
      <c r="H2757" s="14">
        <f t="shared" si="85"/>
        <v>711.39569493106535</v>
      </c>
    </row>
    <row r="2758" spans="1:8" x14ac:dyDescent="0.2">
      <c r="A2758" s="6">
        <v>2753</v>
      </c>
      <c r="B2758" s="41">
        <v>901.1731566599633</v>
      </c>
      <c r="C2758" s="41">
        <v>2015.7880317528081</v>
      </c>
      <c r="D2758" s="14">
        <v>43000</v>
      </c>
      <c r="E2758" s="14">
        <v>23300</v>
      </c>
      <c r="F2758" s="14">
        <v>8</v>
      </c>
      <c r="G2758" s="14">
        <f t="shared" si="84"/>
        <v>973.93456593718508</v>
      </c>
      <c r="H2758" s="14">
        <f t="shared" si="85"/>
        <v>711.29202204505532</v>
      </c>
    </row>
    <row r="2759" spans="1:8" x14ac:dyDescent="0.2">
      <c r="A2759" s="6">
        <v>2754</v>
      </c>
      <c r="B2759" s="41">
        <v>901.33623474419619</v>
      </c>
      <c r="C2759" s="41">
        <v>2015.7880317528081</v>
      </c>
      <c r="D2759" s="14">
        <v>43000</v>
      </c>
      <c r="E2759" s="14">
        <v>23300</v>
      </c>
      <c r="F2759" s="14">
        <v>8</v>
      </c>
      <c r="G2759" s="14">
        <f t="shared" ref="G2759:G2822" si="86">12*1.358*(1/$B2759*$D$6+1/$C2759*$E$6)+$F$6</f>
        <v>973.79388022446744</v>
      </c>
      <c r="H2759" s="14">
        <f t="shared" ref="H2759:H2822" si="87">12*(1/$B2759*$D$6+1/$C2759*$E$6)</f>
        <v>711.18842431845906</v>
      </c>
    </row>
    <row r="2760" spans="1:8" x14ac:dyDescent="0.2">
      <c r="A2760" s="6">
        <v>2755</v>
      </c>
      <c r="B2760" s="41">
        <v>901.49925362418571</v>
      </c>
      <c r="C2760" s="41">
        <v>2015.7880317528081</v>
      </c>
      <c r="D2760" s="14">
        <v>43000</v>
      </c>
      <c r="E2760" s="14">
        <v>23300</v>
      </c>
      <c r="F2760" s="14">
        <v>8</v>
      </c>
      <c r="G2760" s="14">
        <f t="shared" si="86"/>
        <v>973.65329645801444</v>
      </c>
      <c r="H2760" s="14">
        <f t="shared" si="87"/>
        <v>711.08490166274999</v>
      </c>
    </row>
    <row r="2761" spans="1:8" x14ac:dyDescent="0.2">
      <c r="A2761" s="6">
        <v>2756</v>
      </c>
      <c r="B2761" s="41">
        <v>901.66221334290458</v>
      </c>
      <c r="C2761" s="41">
        <v>2015.7880317528081</v>
      </c>
      <c r="D2761" s="14">
        <v>43000</v>
      </c>
      <c r="E2761" s="14">
        <v>23300</v>
      </c>
      <c r="F2761" s="14">
        <v>8</v>
      </c>
      <c r="G2761" s="14">
        <f t="shared" si="86"/>
        <v>973.51281451779926</v>
      </c>
      <c r="H2761" s="14">
        <f t="shared" si="87"/>
        <v>710.98145398954296</v>
      </c>
    </row>
    <row r="2762" spans="1:8" x14ac:dyDescent="0.2">
      <c r="A2762" s="6">
        <v>2757</v>
      </c>
      <c r="B2762" s="41">
        <v>901.82511394327639</v>
      </c>
      <c r="C2762" s="41">
        <v>2015.7880317528081</v>
      </c>
      <c r="D2762" s="14">
        <v>43000</v>
      </c>
      <c r="E2762" s="14">
        <v>23300</v>
      </c>
      <c r="F2762" s="14">
        <v>8</v>
      </c>
      <c r="G2762" s="14">
        <f t="shared" si="86"/>
        <v>973.37243428399188</v>
      </c>
      <c r="H2762" s="14">
        <f t="shared" si="87"/>
        <v>710.87808121059788</v>
      </c>
    </row>
    <row r="2763" spans="1:8" x14ac:dyDescent="0.2">
      <c r="A2763" s="6">
        <v>2758</v>
      </c>
      <c r="B2763" s="41">
        <v>901.98795546817973</v>
      </c>
      <c r="C2763" s="41">
        <v>2015.7880317528081</v>
      </c>
      <c r="D2763" s="14">
        <v>43000</v>
      </c>
      <c r="E2763" s="14">
        <v>23300</v>
      </c>
      <c r="F2763" s="14">
        <v>8</v>
      </c>
      <c r="G2763" s="14">
        <f t="shared" si="86"/>
        <v>973.23215563695385</v>
      </c>
      <c r="H2763" s="14">
        <f t="shared" si="87"/>
        <v>710.77478323781588</v>
      </c>
    </row>
    <row r="2764" spans="1:8" x14ac:dyDescent="0.2">
      <c r="A2764" s="6">
        <v>2759</v>
      </c>
      <c r="B2764" s="41">
        <v>902.15073796044635</v>
      </c>
      <c r="C2764" s="41">
        <v>2015.7880317528081</v>
      </c>
      <c r="D2764" s="14">
        <v>43000</v>
      </c>
      <c r="E2764" s="14">
        <v>23300</v>
      </c>
      <c r="F2764" s="14">
        <v>8</v>
      </c>
      <c r="G2764" s="14">
        <f t="shared" si="86"/>
        <v>973.09197845724009</v>
      </c>
      <c r="H2764" s="14">
        <f t="shared" si="87"/>
        <v>710.67155998324017</v>
      </c>
    </row>
    <row r="2765" spans="1:8" x14ac:dyDescent="0.2">
      <c r="A2765" s="6">
        <v>2760</v>
      </c>
      <c r="B2765" s="41">
        <v>902.31346146286114</v>
      </c>
      <c r="C2765" s="41">
        <v>2015.7880317528081</v>
      </c>
      <c r="D2765" s="14">
        <v>43000</v>
      </c>
      <c r="E2765" s="14">
        <v>23300</v>
      </c>
      <c r="F2765" s="14">
        <v>8</v>
      </c>
      <c r="G2765" s="14">
        <f t="shared" si="86"/>
        <v>972.95190262559845</v>
      </c>
      <c r="H2765" s="14">
        <f t="shared" si="87"/>
        <v>710.56841135905631</v>
      </c>
    </row>
    <row r="2766" spans="1:8" x14ac:dyDescent="0.2">
      <c r="A2766" s="6">
        <v>2761</v>
      </c>
      <c r="B2766" s="41">
        <v>902.47612601816263</v>
      </c>
      <c r="C2766" s="41">
        <v>2015.7880317528081</v>
      </c>
      <c r="D2766" s="14">
        <v>43000</v>
      </c>
      <c r="E2766" s="14">
        <v>23300</v>
      </c>
      <c r="F2766" s="14">
        <v>8</v>
      </c>
      <c r="G2766" s="14">
        <f t="shared" si="86"/>
        <v>972.81192802296914</v>
      </c>
      <c r="H2766" s="14">
        <f t="shared" si="87"/>
        <v>710.4653372775914</v>
      </c>
    </row>
    <row r="2767" spans="1:8" x14ac:dyDescent="0.2">
      <c r="A2767" s="6">
        <v>2762</v>
      </c>
      <c r="B2767" s="41">
        <v>902.63873166904386</v>
      </c>
      <c r="C2767" s="41">
        <v>2015.7880317528081</v>
      </c>
      <c r="D2767" s="14">
        <v>43000</v>
      </c>
      <c r="E2767" s="14">
        <v>23300</v>
      </c>
      <c r="F2767" s="14">
        <v>8</v>
      </c>
      <c r="G2767" s="14">
        <f t="shared" si="86"/>
        <v>972.67205453048359</v>
      </c>
      <c r="H2767" s="14">
        <f t="shared" si="87"/>
        <v>710.3623376513134</v>
      </c>
    </row>
    <row r="2768" spans="1:8" x14ac:dyDescent="0.2">
      <c r="A2768" s="6">
        <v>2763</v>
      </c>
      <c r="B2768" s="41">
        <v>902.80127845814923</v>
      </c>
      <c r="C2768" s="41">
        <v>2015.7880317528081</v>
      </c>
      <c r="D2768" s="14">
        <v>43000</v>
      </c>
      <c r="E2768" s="14">
        <v>23300</v>
      </c>
      <c r="F2768" s="14">
        <v>8</v>
      </c>
      <c r="G2768" s="14">
        <f t="shared" si="86"/>
        <v>972.53228202946639</v>
      </c>
      <c r="H2768" s="14">
        <f t="shared" si="87"/>
        <v>710.25941239283247</v>
      </c>
    </row>
    <row r="2769" spans="1:8" x14ac:dyDescent="0.2">
      <c r="A2769" s="6">
        <v>2764</v>
      </c>
      <c r="B2769" s="41">
        <v>902.96376642807809</v>
      </c>
      <c r="C2769" s="41">
        <v>2015.7880317528081</v>
      </c>
      <c r="D2769" s="14">
        <v>43000</v>
      </c>
      <c r="E2769" s="14">
        <v>23300</v>
      </c>
      <c r="F2769" s="14">
        <v>8</v>
      </c>
      <c r="G2769" s="14">
        <f t="shared" si="86"/>
        <v>972.39261040143288</v>
      </c>
      <c r="H2769" s="14">
        <f t="shared" si="87"/>
        <v>710.1565614148991</v>
      </c>
    </row>
    <row r="2770" spans="1:8" x14ac:dyDescent="0.2">
      <c r="A2770" s="6">
        <v>2765</v>
      </c>
      <c r="B2770" s="41">
        <v>903.12619562138525</v>
      </c>
      <c r="C2770" s="41">
        <v>2015.7880317528081</v>
      </c>
      <c r="D2770" s="14">
        <v>43000</v>
      </c>
      <c r="E2770" s="14">
        <v>23300</v>
      </c>
      <c r="F2770" s="14">
        <v>8</v>
      </c>
      <c r="G2770" s="14">
        <f t="shared" si="86"/>
        <v>972.25303952808702</v>
      </c>
      <c r="H2770" s="14">
        <f t="shared" si="87"/>
        <v>710.0537846304029</v>
      </c>
    </row>
    <row r="2771" spans="1:8" x14ac:dyDescent="0.2">
      <c r="A2771" s="6">
        <v>2766</v>
      </c>
      <c r="B2771" s="41">
        <v>903.28856608057595</v>
      </c>
      <c r="C2771" s="41">
        <v>2015.7880317528081</v>
      </c>
      <c r="D2771" s="14">
        <v>43000</v>
      </c>
      <c r="E2771" s="14">
        <v>23300</v>
      </c>
      <c r="F2771" s="14">
        <v>8</v>
      </c>
      <c r="G2771" s="14">
        <f t="shared" si="86"/>
        <v>972.11356929132648</v>
      </c>
      <c r="H2771" s="14">
        <f t="shared" si="87"/>
        <v>709.95108195237594</v>
      </c>
    </row>
    <row r="2772" spans="1:8" x14ac:dyDescent="0.2">
      <c r="A2772" s="6">
        <v>2767</v>
      </c>
      <c r="B2772" s="41">
        <v>903.45087784811221</v>
      </c>
      <c r="C2772" s="41">
        <v>2015.7880317528081</v>
      </c>
      <c r="D2772" s="14">
        <v>43000</v>
      </c>
      <c r="E2772" s="14">
        <v>23300</v>
      </c>
      <c r="F2772" s="14">
        <v>8</v>
      </c>
      <c r="G2772" s="14">
        <f t="shared" si="86"/>
        <v>971.97419957323655</v>
      </c>
      <c r="H2772" s="14">
        <f t="shared" si="87"/>
        <v>709.84845329398865</v>
      </c>
    </row>
    <row r="2773" spans="1:8" x14ac:dyDescent="0.2">
      <c r="A2773" s="6">
        <v>2768</v>
      </c>
      <c r="B2773" s="41">
        <v>903.61313096640879</v>
      </c>
      <c r="C2773" s="41">
        <v>2015.7880317528081</v>
      </c>
      <c r="D2773" s="14">
        <v>43000</v>
      </c>
      <c r="E2773" s="14">
        <v>23300</v>
      </c>
      <c r="F2773" s="14">
        <v>8</v>
      </c>
      <c r="G2773" s="14">
        <f t="shared" si="86"/>
        <v>971.83493025609266</v>
      </c>
      <c r="H2773" s="14">
        <f t="shared" si="87"/>
        <v>709.74589856855141</v>
      </c>
    </row>
    <row r="2774" spans="1:8" x14ac:dyDescent="0.2">
      <c r="A2774" s="6">
        <v>2769</v>
      </c>
      <c r="B2774" s="41">
        <v>903.77532547783449</v>
      </c>
      <c r="C2774" s="41">
        <v>2015.7880317528081</v>
      </c>
      <c r="D2774" s="14">
        <v>43000</v>
      </c>
      <c r="E2774" s="14">
        <v>23300</v>
      </c>
      <c r="F2774" s="14">
        <v>8</v>
      </c>
      <c r="G2774" s="14">
        <f t="shared" si="86"/>
        <v>971.69576122236037</v>
      </c>
      <c r="H2774" s="14">
        <f t="shared" si="87"/>
        <v>709.64341768951431</v>
      </c>
    </row>
    <row r="2775" spans="1:8" x14ac:dyDescent="0.2">
      <c r="A2775" s="6">
        <v>2770</v>
      </c>
      <c r="B2775" s="41">
        <v>903.93746142471264</v>
      </c>
      <c r="C2775" s="41">
        <v>2015.7880317528081</v>
      </c>
      <c r="D2775" s="14">
        <v>43000</v>
      </c>
      <c r="E2775" s="14">
        <v>23300</v>
      </c>
      <c r="F2775" s="14">
        <v>8</v>
      </c>
      <c r="G2775" s="14">
        <f t="shared" si="86"/>
        <v>971.55669235469281</v>
      </c>
      <c r="H2775" s="14">
        <f t="shared" si="87"/>
        <v>709.54101057046603</v>
      </c>
    </row>
    <row r="2776" spans="1:8" x14ac:dyDescent="0.2">
      <c r="A2776" s="6">
        <v>2771</v>
      </c>
      <c r="B2776" s="41">
        <v>904.0995388493202</v>
      </c>
      <c r="C2776" s="41">
        <v>2015.7880317528081</v>
      </c>
      <c r="D2776" s="14">
        <v>43000</v>
      </c>
      <c r="E2776" s="14">
        <v>23300</v>
      </c>
      <c r="F2776" s="14">
        <v>8</v>
      </c>
      <c r="G2776" s="14">
        <f t="shared" si="86"/>
        <v>971.41772353593262</v>
      </c>
      <c r="H2776" s="14">
        <f t="shared" si="87"/>
        <v>709.43867712513452</v>
      </c>
    </row>
    <row r="2777" spans="1:8" x14ac:dyDescent="0.2">
      <c r="A2777" s="6">
        <v>2772</v>
      </c>
      <c r="B2777" s="41">
        <v>904.26155779388864</v>
      </c>
      <c r="C2777" s="41">
        <v>2015.7880317528081</v>
      </c>
      <c r="D2777" s="14">
        <v>43000</v>
      </c>
      <c r="E2777" s="14">
        <v>23300</v>
      </c>
      <c r="F2777" s="14">
        <v>8</v>
      </c>
      <c r="G2777" s="14">
        <f t="shared" si="86"/>
        <v>971.2788546491098</v>
      </c>
      <c r="H2777" s="14">
        <f t="shared" si="87"/>
        <v>709.33641726738574</v>
      </c>
    </row>
    <row r="2778" spans="1:8" x14ac:dyDescent="0.2">
      <c r="A2778" s="6">
        <v>2773</v>
      </c>
      <c r="B2778" s="41">
        <v>904.42351830060397</v>
      </c>
      <c r="C2778" s="41">
        <v>2015.7880317528081</v>
      </c>
      <c r="D2778" s="14">
        <v>43000</v>
      </c>
      <c r="E2778" s="14">
        <v>23300</v>
      </c>
      <c r="F2778" s="14">
        <v>8</v>
      </c>
      <c r="G2778" s="14">
        <f t="shared" si="86"/>
        <v>971.14008557744228</v>
      </c>
      <c r="H2778" s="14">
        <f t="shared" si="87"/>
        <v>709.23423091122413</v>
      </c>
    </row>
    <row r="2779" spans="1:8" x14ac:dyDescent="0.2">
      <c r="A2779" s="6">
        <v>2774</v>
      </c>
      <c r="B2779" s="41">
        <v>904.58542041160581</v>
      </c>
      <c r="C2779" s="41">
        <v>2015.7880317528081</v>
      </c>
      <c r="D2779" s="14">
        <v>43000</v>
      </c>
      <c r="E2779" s="14">
        <v>23300</v>
      </c>
      <c r="F2779" s="14">
        <v>8</v>
      </c>
      <c r="G2779" s="14">
        <f t="shared" si="86"/>
        <v>971.00141620433612</v>
      </c>
      <c r="H2779" s="14">
        <f t="shared" si="87"/>
        <v>709.13211797079248</v>
      </c>
    </row>
    <row r="2780" spans="1:8" x14ac:dyDescent="0.2">
      <c r="A2780" s="6">
        <v>2775</v>
      </c>
      <c r="B2780" s="41">
        <v>904.74726416898966</v>
      </c>
      <c r="C2780" s="41">
        <v>2015.7880317528081</v>
      </c>
      <c r="D2780" s="14">
        <v>43000</v>
      </c>
      <c r="E2780" s="14">
        <v>23300</v>
      </c>
      <c r="F2780" s="14">
        <v>8</v>
      </c>
      <c r="G2780" s="14">
        <f t="shared" si="86"/>
        <v>970.86284641338204</v>
      </c>
      <c r="H2780" s="14">
        <f t="shared" si="87"/>
        <v>709.03007836036977</v>
      </c>
    </row>
    <row r="2781" spans="1:8" x14ac:dyDescent="0.2">
      <c r="A2781" s="6">
        <v>2776</v>
      </c>
      <c r="B2781" s="41">
        <v>904.90904961480419</v>
      </c>
      <c r="C2781" s="41">
        <v>2015.7880317528081</v>
      </c>
      <c r="D2781" s="14">
        <v>43000</v>
      </c>
      <c r="E2781" s="14">
        <v>23300</v>
      </c>
      <c r="F2781" s="14">
        <v>8</v>
      </c>
      <c r="G2781" s="14">
        <f t="shared" si="86"/>
        <v>970.72437608835992</v>
      </c>
      <c r="H2781" s="14">
        <f t="shared" si="87"/>
        <v>708.92811199437404</v>
      </c>
    </row>
    <row r="2782" spans="1:8" x14ac:dyDescent="0.2">
      <c r="A2782" s="6">
        <v>2777</v>
      </c>
      <c r="B2782" s="41">
        <v>905.07077679105259</v>
      </c>
      <c r="C2782" s="41">
        <v>2015.7880317528081</v>
      </c>
      <c r="D2782" s="14">
        <v>43000</v>
      </c>
      <c r="E2782" s="14">
        <v>23300</v>
      </c>
      <c r="F2782" s="14">
        <v>8</v>
      </c>
      <c r="G2782" s="14">
        <f t="shared" si="86"/>
        <v>970.58600511323471</v>
      </c>
      <c r="H2782" s="14">
        <f t="shared" si="87"/>
        <v>708.82621878735984</v>
      </c>
    </row>
    <row r="2783" spans="1:8" x14ac:dyDescent="0.2">
      <c r="A2783" s="6">
        <v>2778</v>
      </c>
      <c r="B2783" s="41">
        <v>905.2324457396935</v>
      </c>
      <c r="C2783" s="41">
        <v>2015.7880317528081</v>
      </c>
      <c r="D2783" s="14">
        <v>43000</v>
      </c>
      <c r="E2783" s="14">
        <v>23300</v>
      </c>
      <c r="F2783" s="14">
        <v>8</v>
      </c>
      <c r="G2783" s="14">
        <f t="shared" si="86"/>
        <v>970.44773337215668</v>
      </c>
      <c r="H2783" s="14">
        <f t="shared" si="87"/>
        <v>708.72439865401816</v>
      </c>
    </row>
    <row r="2784" spans="1:8" x14ac:dyDescent="0.2">
      <c r="A2784" s="6">
        <v>2779</v>
      </c>
      <c r="B2784" s="41">
        <v>905.39405650264007</v>
      </c>
      <c r="C2784" s="41">
        <v>2015.7880317528081</v>
      </c>
      <c r="D2784" s="14">
        <v>43000</v>
      </c>
      <c r="E2784" s="14">
        <v>23300</v>
      </c>
      <c r="F2784" s="14">
        <v>8</v>
      </c>
      <c r="G2784" s="14">
        <f t="shared" si="86"/>
        <v>970.30956074946209</v>
      </c>
      <c r="H2784" s="14">
        <f t="shared" si="87"/>
        <v>708.62265150917688</v>
      </c>
    </row>
    <row r="2785" spans="1:8" x14ac:dyDescent="0.2">
      <c r="A2785" s="6">
        <v>2780</v>
      </c>
      <c r="B2785" s="41">
        <v>905.55560912175997</v>
      </c>
      <c r="C2785" s="41">
        <v>2015.7880317528081</v>
      </c>
      <c r="D2785" s="14">
        <v>43000</v>
      </c>
      <c r="E2785" s="14">
        <v>23300</v>
      </c>
      <c r="F2785" s="14">
        <v>8</v>
      </c>
      <c r="G2785" s="14">
        <f t="shared" si="86"/>
        <v>970.17148712967207</v>
      </c>
      <c r="H2785" s="14">
        <f t="shared" si="87"/>
        <v>708.52097726779982</v>
      </c>
    </row>
    <row r="2786" spans="1:8" x14ac:dyDescent="0.2">
      <c r="A2786" s="6">
        <v>2781</v>
      </c>
      <c r="B2786" s="41">
        <v>905.71710363887587</v>
      </c>
      <c r="C2786" s="41">
        <v>2015.7880317528081</v>
      </c>
      <c r="D2786" s="14">
        <v>43000</v>
      </c>
      <c r="E2786" s="14">
        <v>23300</v>
      </c>
      <c r="F2786" s="14">
        <v>8</v>
      </c>
      <c r="G2786" s="14">
        <f t="shared" si="86"/>
        <v>970.03351239749259</v>
      </c>
      <c r="H2786" s="14">
        <f t="shared" si="87"/>
        <v>708.41937584498726</v>
      </c>
    </row>
    <row r="2787" spans="1:8" x14ac:dyDescent="0.2">
      <c r="A2787" s="6">
        <v>2782</v>
      </c>
      <c r="B2787" s="41">
        <v>905.87854009576449</v>
      </c>
      <c r="C2787" s="41">
        <v>2015.7880317528081</v>
      </c>
      <c r="D2787" s="14">
        <v>43000</v>
      </c>
      <c r="E2787" s="14">
        <v>23300</v>
      </c>
      <c r="F2787" s="14">
        <v>8</v>
      </c>
      <c r="G2787" s="14">
        <f t="shared" si="86"/>
        <v>969.89563643781412</v>
      </c>
      <c r="H2787" s="14">
        <f t="shared" si="87"/>
        <v>708.31784715597507</v>
      </c>
    </row>
    <row r="2788" spans="1:8" x14ac:dyDescent="0.2">
      <c r="A2788" s="6">
        <v>2783</v>
      </c>
      <c r="B2788" s="41">
        <v>906.03991853415937</v>
      </c>
      <c r="C2788" s="41">
        <v>2015.7880317528081</v>
      </c>
      <c r="D2788" s="14">
        <v>43000</v>
      </c>
      <c r="E2788" s="14">
        <v>23300</v>
      </c>
      <c r="F2788" s="14">
        <v>8</v>
      </c>
      <c r="G2788" s="14">
        <f t="shared" si="86"/>
        <v>969.75785913571031</v>
      </c>
      <c r="H2788" s="14">
        <f t="shared" si="87"/>
        <v>708.21639111613433</v>
      </c>
    </row>
    <row r="2789" spans="1:8" x14ac:dyDescent="0.2">
      <c r="A2789" s="6">
        <v>2784</v>
      </c>
      <c r="B2789" s="41">
        <v>906.20123899574719</v>
      </c>
      <c r="C2789" s="41">
        <v>2015.7880317528081</v>
      </c>
      <c r="D2789" s="14">
        <v>43000</v>
      </c>
      <c r="E2789" s="14">
        <v>23300</v>
      </c>
      <c r="F2789" s="14">
        <v>8</v>
      </c>
      <c r="G2789" s="14">
        <f t="shared" si="86"/>
        <v>969.62018037643884</v>
      </c>
      <c r="H2789" s="14">
        <f t="shared" si="87"/>
        <v>708.11500764097116</v>
      </c>
    </row>
    <row r="2790" spans="1:8" x14ac:dyDescent="0.2">
      <c r="A2790" s="6">
        <v>2785</v>
      </c>
      <c r="B2790" s="41">
        <v>906.36250152217053</v>
      </c>
      <c r="C2790" s="41">
        <v>2015.7880317528081</v>
      </c>
      <c r="D2790" s="14">
        <v>43000</v>
      </c>
      <c r="E2790" s="14">
        <v>23300</v>
      </c>
      <c r="F2790" s="14">
        <v>8</v>
      </c>
      <c r="G2790" s="14">
        <f t="shared" si="86"/>
        <v>969.48260004544068</v>
      </c>
      <c r="H2790" s="14">
        <f t="shared" si="87"/>
        <v>708.01369664612719</v>
      </c>
    </row>
    <row r="2791" spans="1:8" x14ac:dyDescent="0.2">
      <c r="A2791" s="6">
        <v>2786</v>
      </c>
      <c r="B2791" s="41">
        <v>906.52370615502741</v>
      </c>
      <c r="C2791" s="41">
        <v>2015.7880317528081</v>
      </c>
      <c r="D2791" s="14">
        <v>43000</v>
      </c>
      <c r="E2791" s="14">
        <v>23300</v>
      </c>
      <c r="F2791" s="14">
        <v>8</v>
      </c>
      <c r="G2791" s="14">
        <f t="shared" si="86"/>
        <v>969.34511802833913</v>
      </c>
      <c r="H2791" s="14">
        <f t="shared" si="87"/>
        <v>707.91245804737787</v>
      </c>
    </row>
    <row r="2792" spans="1:8" x14ac:dyDescent="0.2">
      <c r="A2792" s="6">
        <v>2787</v>
      </c>
      <c r="B2792" s="41">
        <v>906.68485293587037</v>
      </c>
      <c r="C2792" s="41">
        <v>2015.7880317528081</v>
      </c>
      <c r="D2792" s="14">
        <v>43000</v>
      </c>
      <c r="E2792" s="14">
        <v>23300</v>
      </c>
      <c r="F2792" s="14">
        <v>8</v>
      </c>
      <c r="G2792" s="14">
        <f t="shared" si="86"/>
        <v>969.20773421094066</v>
      </c>
      <c r="H2792" s="14">
        <f t="shared" si="87"/>
        <v>707.81129176063382</v>
      </c>
    </row>
    <row r="2793" spans="1:8" x14ac:dyDescent="0.2">
      <c r="A2793" s="6">
        <v>2788</v>
      </c>
      <c r="B2793" s="41">
        <v>906.84594190620828</v>
      </c>
      <c r="C2793" s="41">
        <v>2015.7880317528081</v>
      </c>
      <c r="D2793" s="14">
        <v>43000</v>
      </c>
      <c r="E2793" s="14">
        <v>23300</v>
      </c>
      <c r="F2793" s="14">
        <v>8</v>
      </c>
      <c r="G2793" s="14">
        <f t="shared" si="86"/>
        <v>969.07044847923248</v>
      </c>
      <c r="H2793" s="14">
        <f t="shared" si="87"/>
        <v>707.71019770193857</v>
      </c>
    </row>
    <row r="2794" spans="1:8" x14ac:dyDescent="0.2">
      <c r="A2794" s="6">
        <v>2789</v>
      </c>
      <c r="B2794" s="41">
        <v>907.0069731075032</v>
      </c>
      <c r="C2794" s="41">
        <v>2015.7880317528081</v>
      </c>
      <c r="D2794" s="14">
        <v>43000</v>
      </c>
      <c r="E2794" s="14">
        <v>23300</v>
      </c>
      <c r="F2794" s="14">
        <v>8</v>
      </c>
      <c r="G2794" s="14">
        <f t="shared" si="86"/>
        <v>968.93326071938611</v>
      </c>
      <c r="H2794" s="14">
        <f t="shared" si="87"/>
        <v>707.60917578747149</v>
      </c>
    </row>
    <row r="2795" spans="1:8" x14ac:dyDescent="0.2">
      <c r="A2795" s="6">
        <v>2790</v>
      </c>
      <c r="B2795" s="41">
        <v>907.16794658117578</v>
      </c>
      <c r="C2795" s="41">
        <v>2015.7880317528081</v>
      </c>
      <c r="D2795" s="14">
        <v>43000</v>
      </c>
      <c r="E2795" s="14">
        <v>23300</v>
      </c>
      <c r="F2795" s="14">
        <v>8</v>
      </c>
      <c r="G2795" s="14">
        <f t="shared" si="86"/>
        <v>968.79617081775075</v>
      </c>
      <c r="H2795" s="14">
        <f t="shared" si="87"/>
        <v>707.50822593354258</v>
      </c>
    </row>
    <row r="2796" spans="1:8" x14ac:dyDescent="0.2">
      <c r="A2796" s="6">
        <v>2791</v>
      </c>
      <c r="B2796" s="41">
        <v>907.3288623685994</v>
      </c>
      <c r="C2796" s="41">
        <v>2015.7880317528081</v>
      </c>
      <c r="D2796" s="14">
        <v>43000</v>
      </c>
      <c r="E2796" s="14">
        <v>23300</v>
      </c>
      <c r="F2796" s="14">
        <v>8</v>
      </c>
      <c r="G2796" s="14">
        <f t="shared" si="86"/>
        <v>968.65917866085965</v>
      </c>
      <c r="H2796" s="14">
        <f t="shared" si="87"/>
        <v>707.4073480565977</v>
      </c>
    </row>
    <row r="2797" spans="1:8" x14ac:dyDescent="0.2">
      <c r="A2797" s="6">
        <v>2792</v>
      </c>
      <c r="B2797" s="41">
        <v>907.48972051110422</v>
      </c>
      <c r="C2797" s="41">
        <v>2015.7880317528081</v>
      </c>
      <c r="D2797" s="14">
        <v>43000</v>
      </c>
      <c r="E2797" s="14">
        <v>23300</v>
      </c>
      <c r="F2797" s="14">
        <v>8</v>
      </c>
      <c r="G2797" s="14">
        <f t="shared" si="86"/>
        <v>968.52228413542502</v>
      </c>
      <c r="H2797" s="14">
        <f t="shared" si="87"/>
        <v>707.30654207321436</v>
      </c>
    </row>
    <row r="2798" spans="1:8" x14ac:dyDescent="0.2">
      <c r="A2798" s="6">
        <v>2793</v>
      </c>
      <c r="B2798" s="41">
        <v>907.65052104997585</v>
      </c>
      <c r="C2798" s="41">
        <v>2015.7880317528081</v>
      </c>
      <c r="D2798" s="14">
        <v>43000</v>
      </c>
      <c r="E2798" s="14">
        <v>23300</v>
      </c>
      <c r="F2798" s="14">
        <v>8</v>
      </c>
      <c r="G2798" s="14">
        <f t="shared" si="86"/>
        <v>968.38548712833995</v>
      </c>
      <c r="H2798" s="14">
        <f t="shared" si="87"/>
        <v>707.20580790010308</v>
      </c>
    </row>
    <row r="2799" spans="1:8" x14ac:dyDescent="0.2">
      <c r="A2799" s="6">
        <v>2794</v>
      </c>
      <c r="B2799" s="41">
        <v>907.81126402645486</v>
      </c>
      <c r="C2799" s="41">
        <v>2015.7880317528081</v>
      </c>
      <c r="D2799" s="14">
        <v>43000</v>
      </c>
      <c r="E2799" s="14">
        <v>23300</v>
      </c>
      <c r="F2799" s="14">
        <v>8</v>
      </c>
      <c r="G2799" s="14">
        <f t="shared" si="86"/>
        <v>968.24878752667769</v>
      </c>
      <c r="H2799" s="14">
        <f t="shared" si="87"/>
        <v>707.10514545410729</v>
      </c>
    </row>
    <row r="2800" spans="1:8" x14ac:dyDescent="0.2">
      <c r="A2800" s="6">
        <v>2795</v>
      </c>
      <c r="B2800" s="41">
        <v>907.9719494817391</v>
      </c>
      <c r="C2800" s="41">
        <v>2015.7880317528081</v>
      </c>
      <c r="D2800" s="14">
        <v>43000</v>
      </c>
      <c r="E2800" s="14">
        <v>23300</v>
      </c>
      <c r="F2800" s="14">
        <v>8</v>
      </c>
      <c r="G2800" s="14">
        <f t="shared" si="86"/>
        <v>968.1121852176899</v>
      </c>
      <c r="H2800" s="14">
        <f t="shared" si="87"/>
        <v>707.0045546522017</v>
      </c>
    </row>
    <row r="2801" spans="1:8" x14ac:dyDescent="0.2">
      <c r="A2801" s="6">
        <v>2796</v>
      </c>
      <c r="B2801" s="41">
        <v>908.13257745698093</v>
      </c>
      <c r="C2801" s="41">
        <v>2015.7880317528081</v>
      </c>
      <c r="D2801" s="14">
        <v>43000</v>
      </c>
      <c r="E2801" s="14">
        <v>23300</v>
      </c>
      <c r="F2801" s="14">
        <v>8</v>
      </c>
      <c r="G2801" s="14">
        <f t="shared" si="86"/>
        <v>967.9756800888083</v>
      </c>
      <c r="H2801" s="14">
        <f t="shared" si="87"/>
        <v>706.90403541149362</v>
      </c>
    </row>
    <row r="2802" spans="1:8" x14ac:dyDescent="0.2">
      <c r="A2802" s="6">
        <v>2797</v>
      </c>
      <c r="B2802" s="41">
        <v>908.29314799328858</v>
      </c>
      <c r="C2802" s="41">
        <v>2015.7880317528081</v>
      </c>
      <c r="D2802" s="14">
        <v>43000</v>
      </c>
      <c r="E2802" s="14">
        <v>23300</v>
      </c>
      <c r="F2802" s="14">
        <v>8</v>
      </c>
      <c r="G2802" s="14">
        <f t="shared" si="86"/>
        <v>967.83927202764335</v>
      </c>
      <c r="H2802" s="14">
        <f t="shared" si="87"/>
        <v>706.80358764922198</v>
      </c>
    </row>
    <row r="2803" spans="1:8" x14ac:dyDescent="0.2">
      <c r="A2803" s="6">
        <v>2798</v>
      </c>
      <c r="B2803" s="41">
        <v>908.45366113172713</v>
      </c>
      <c r="C2803" s="41">
        <v>2015.7880317528081</v>
      </c>
      <c r="D2803" s="14">
        <v>43000</v>
      </c>
      <c r="E2803" s="14">
        <v>23300</v>
      </c>
      <c r="F2803" s="14">
        <v>8</v>
      </c>
      <c r="G2803" s="14">
        <f t="shared" si="86"/>
        <v>967.70296092198328</v>
      </c>
      <c r="H2803" s="14">
        <f t="shared" si="87"/>
        <v>706.70321128275646</v>
      </c>
    </row>
    <row r="2804" spans="1:8" x14ac:dyDescent="0.2">
      <c r="A2804" s="6">
        <v>2799</v>
      </c>
      <c r="B2804" s="41">
        <v>908.61411691331659</v>
      </c>
      <c r="C2804" s="41">
        <v>2015.7880317528081</v>
      </c>
      <c r="D2804" s="14">
        <v>43000</v>
      </c>
      <c r="E2804" s="14">
        <v>23300</v>
      </c>
      <c r="F2804" s="14">
        <v>8</v>
      </c>
      <c r="G2804" s="14">
        <f t="shared" si="86"/>
        <v>967.56674665979506</v>
      </c>
      <c r="H2804" s="14">
        <f t="shared" si="87"/>
        <v>706.60290622959883</v>
      </c>
    </row>
    <row r="2805" spans="1:8" x14ac:dyDescent="0.2">
      <c r="A2805" s="6">
        <v>2800</v>
      </c>
      <c r="B2805" s="41">
        <v>908.77451537903335</v>
      </c>
      <c r="C2805" s="41">
        <v>2015.7880317528081</v>
      </c>
      <c r="D2805" s="14">
        <v>43000</v>
      </c>
      <c r="E2805" s="14">
        <v>23300</v>
      </c>
      <c r="F2805" s="14">
        <v>8</v>
      </c>
      <c r="G2805" s="14">
        <f t="shared" si="86"/>
        <v>967.43062912922358</v>
      </c>
      <c r="H2805" s="14">
        <f t="shared" si="87"/>
        <v>706.50267240738117</v>
      </c>
    </row>
    <row r="2806" spans="1:8" x14ac:dyDescent="0.2">
      <c r="A2806" s="6">
        <v>2801</v>
      </c>
      <c r="B2806" s="41">
        <v>908.93485656981056</v>
      </c>
      <c r="C2806" s="41">
        <v>2015.7880317528081</v>
      </c>
      <c r="D2806" s="14">
        <v>43000</v>
      </c>
      <c r="E2806" s="14">
        <v>23300</v>
      </c>
      <c r="F2806" s="14">
        <v>8</v>
      </c>
      <c r="G2806" s="14">
        <f t="shared" si="86"/>
        <v>967.29460821858993</v>
      </c>
      <c r="H2806" s="14">
        <f t="shared" si="87"/>
        <v>706.40250973386594</v>
      </c>
    </row>
    <row r="2807" spans="1:8" x14ac:dyDescent="0.2">
      <c r="A2807" s="6">
        <v>2802</v>
      </c>
      <c r="B2807" s="41">
        <v>909.0951405265364</v>
      </c>
      <c r="C2807" s="41">
        <v>2015.7880317528081</v>
      </c>
      <c r="D2807" s="14">
        <v>43000</v>
      </c>
      <c r="E2807" s="14">
        <v>23300</v>
      </c>
      <c r="F2807" s="14">
        <v>8</v>
      </c>
      <c r="G2807" s="14">
        <f t="shared" si="86"/>
        <v>967.15868381639348</v>
      </c>
      <c r="H2807" s="14">
        <f t="shared" si="87"/>
        <v>706.30241812694658</v>
      </c>
    </row>
    <row r="2808" spans="1:8" x14ac:dyDescent="0.2">
      <c r="A2808" s="6">
        <v>2803</v>
      </c>
      <c r="B2808" s="41">
        <v>909.25536729005626</v>
      </c>
      <c r="C2808" s="41">
        <v>2015.7880317528081</v>
      </c>
      <c r="D2808" s="14">
        <v>43000</v>
      </c>
      <c r="E2808" s="14">
        <v>23300</v>
      </c>
      <c r="F2808" s="14">
        <v>8</v>
      </c>
      <c r="G2808" s="14">
        <f t="shared" si="86"/>
        <v>967.02285581130923</v>
      </c>
      <c r="H2808" s="14">
        <f t="shared" si="87"/>
        <v>706.202397504646</v>
      </c>
    </row>
    <row r="2809" spans="1:8" x14ac:dyDescent="0.2">
      <c r="A2809" s="6">
        <v>2804</v>
      </c>
      <c r="B2809" s="41">
        <v>909.41553690117144</v>
      </c>
      <c r="C2809" s="41">
        <v>2015.7880317528081</v>
      </c>
      <c r="D2809" s="14">
        <v>43000</v>
      </c>
      <c r="E2809" s="14">
        <v>23300</v>
      </c>
      <c r="F2809" s="14">
        <v>8</v>
      </c>
      <c r="G2809" s="14">
        <f t="shared" si="86"/>
        <v>966.88712409218908</v>
      </c>
      <c r="H2809" s="14">
        <f t="shared" si="87"/>
        <v>706.10244778511719</v>
      </c>
    </row>
    <row r="2810" spans="1:8" x14ac:dyDescent="0.2">
      <c r="A2810" s="6">
        <v>2805</v>
      </c>
      <c r="B2810" s="41">
        <v>909.57564940063912</v>
      </c>
      <c r="C2810" s="41">
        <v>2015.7880317528081</v>
      </c>
      <c r="D2810" s="14">
        <v>43000</v>
      </c>
      <c r="E2810" s="14">
        <v>23300</v>
      </c>
      <c r="F2810" s="14">
        <v>8</v>
      </c>
      <c r="G2810" s="14">
        <f t="shared" si="86"/>
        <v>966.75148854806116</v>
      </c>
      <c r="H2810" s="14">
        <f t="shared" si="87"/>
        <v>706.00256888664308</v>
      </c>
    </row>
    <row r="2811" spans="1:8" x14ac:dyDescent="0.2">
      <c r="A2811" s="6">
        <v>2806</v>
      </c>
      <c r="B2811" s="41">
        <v>909.73570482917421</v>
      </c>
      <c r="C2811" s="41">
        <v>2015.7880317528081</v>
      </c>
      <c r="D2811" s="14">
        <v>43000</v>
      </c>
      <c r="E2811" s="14">
        <v>23300</v>
      </c>
      <c r="F2811" s="14">
        <v>8</v>
      </c>
      <c r="G2811" s="14">
        <f t="shared" si="86"/>
        <v>966.61594906812786</v>
      </c>
      <c r="H2811" s="14">
        <f t="shared" si="87"/>
        <v>705.9027607276347</v>
      </c>
    </row>
    <row r="2812" spans="1:8" x14ac:dyDescent="0.2">
      <c r="A2812" s="6">
        <v>2807</v>
      </c>
      <c r="B2812" s="41">
        <v>909.89570322744612</v>
      </c>
      <c r="C2812" s="41">
        <v>2015.7880317528081</v>
      </c>
      <c r="D2812" s="14">
        <v>43000</v>
      </c>
      <c r="E2812" s="14">
        <v>23300</v>
      </c>
      <c r="F2812" s="14">
        <v>8</v>
      </c>
      <c r="G2812" s="14">
        <f t="shared" si="86"/>
        <v>966.48050554176871</v>
      </c>
      <c r="H2812" s="14">
        <f t="shared" si="87"/>
        <v>705.80302322663385</v>
      </c>
    </row>
    <row r="2813" spans="1:8" x14ac:dyDescent="0.2">
      <c r="A2813" s="6">
        <v>2808</v>
      </c>
      <c r="B2813" s="41">
        <v>910.05564463608289</v>
      </c>
      <c r="C2813" s="41">
        <v>2015.7880317528081</v>
      </c>
      <c r="D2813" s="14">
        <v>43000</v>
      </c>
      <c r="E2813" s="14">
        <v>23300</v>
      </c>
      <c r="F2813" s="14">
        <v>8</v>
      </c>
      <c r="G2813" s="14">
        <f t="shared" si="86"/>
        <v>966.34515785853625</v>
      </c>
      <c r="H2813" s="14">
        <f t="shared" si="87"/>
        <v>705.70335630230943</v>
      </c>
    </row>
    <row r="2814" spans="1:8" x14ac:dyDescent="0.2">
      <c r="A2814" s="6">
        <v>2809</v>
      </c>
      <c r="B2814" s="41">
        <v>910.21552909566799</v>
      </c>
      <c r="C2814" s="41">
        <v>2015.7880317528081</v>
      </c>
      <c r="D2814" s="14">
        <v>43000</v>
      </c>
      <c r="E2814" s="14">
        <v>23300</v>
      </c>
      <c r="F2814" s="14">
        <v>8</v>
      </c>
      <c r="G2814" s="14">
        <f t="shared" si="86"/>
        <v>966.20990590815848</v>
      </c>
      <c r="H2814" s="14">
        <f t="shared" si="87"/>
        <v>705.60375987345981</v>
      </c>
    </row>
    <row r="2815" spans="1:8" x14ac:dyDescent="0.2">
      <c r="A2815" s="6">
        <v>2810</v>
      </c>
      <c r="B2815" s="41">
        <v>910.37535664674124</v>
      </c>
      <c r="C2815" s="41">
        <v>2015.7880317528081</v>
      </c>
      <c r="D2815" s="14">
        <v>43000</v>
      </c>
      <c r="E2815" s="14">
        <v>23300</v>
      </c>
      <c r="F2815" s="14">
        <v>8</v>
      </c>
      <c r="G2815" s="14">
        <f t="shared" si="86"/>
        <v>966.07474958053797</v>
      </c>
      <c r="H2815" s="14">
        <f t="shared" si="87"/>
        <v>705.50423385901172</v>
      </c>
    </row>
    <row r="2816" spans="1:8" x14ac:dyDescent="0.2">
      <c r="A2816" s="6">
        <v>2811</v>
      </c>
      <c r="B2816" s="41">
        <v>910.53512732980016</v>
      </c>
      <c r="C2816" s="41">
        <v>2015.7880317528081</v>
      </c>
      <c r="D2816" s="14">
        <v>43000</v>
      </c>
      <c r="E2816" s="14">
        <v>23300</v>
      </c>
      <c r="F2816" s="14">
        <v>8</v>
      </c>
      <c r="G2816" s="14">
        <f t="shared" si="86"/>
        <v>965.93968876575025</v>
      </c>
      <c r="H2816" s="14">
        <f t="shared" si="87"/>
        <v>705.40477817801934</v>
      </c>
    </row>
    <row r="2817" spans="1:8" x14ac:dyDescent="0.2">
      <c r="A2817" s="6">
        <v>2812</v>
      </c>
      <c r="B2817" s="41">
        <v>910.69484118529863</v>
      </c>
      <c r="C2817" s="41">
        <v>2015.7880317528081</v>
      </c>
      <c r="D2817" s="14">
        <v>43000</v>
      </c>
      <c r="E2817" s="14">
        <v>23300</v>
      </c>
      <c r="F2817" s="14">
        <v>8</v>
      </c>
      <c r="G2817" s="14">
        <f t="shared" si="86"/>
        <v>965.80472335404465</v>
      </c>
      <c r="H2817" s="14">
        <f t="shared" si="87"/>
        <v>705.30539274966475</v>
      </c>
    </row>
    <row r="2818" spans="1:8" x14ac:dyDescent="0.2">
      <c r="A2818" s="6">
        <v>2813</v>
      </c>
      <c r="B2818" s="41">
        <v>910.85449825364685</v>
      </c>
      <c r="C2818" s="41">
        <v>2015.7880317528081</v>
      </c>
      <c r="D2818" s="14">
        <v>43000</v>
      </c>
      <c r="E2818" s="14">
        <v>23300</v>
      </c>
      <c r="F2818" s="14">
        <v>8</v>
      </c>
      <c r="G2818" s="14">
        <f t="shared" si="86"/>
        <v>965.66985323584436</v>
      </c>
      <c r="H2818" s="14">
        <f t="shared" si="87"/>
        <v>705.20607749325802</v>
      </c>
    </row>
    <row r="2819" spans="1:8" x14ac:dyDescent="0.2">
      <c r="A2819" s="6">
        <v>2814</v>
      </c>
      <c r="B2819" s="41">
        <v>911.01409857521367</v>
      </c>
      <c r="C2819" s="41">
        <v>2015.7880317528081</v>
      </c>
      <c r="D2819" s="14">
        <v>43000</v>
      </c>
      <c r="E2819" s="14">
        <v>23300</v>
      </c>
      <c r="F2819" s="14">
        <v>8</v>
      </c>
      <c r="G2819" s="14">
        <f t="shared" si="86"/>
        <v>965.53507830174328</v>
      </c>
      <c r="H2819" s="14">
        <f t="shared" si="87"/>
        <v>705.10683232823521</v>
      </c>
    </row>
    <row r="2820" spans="1:8" x14ac:dyDescent="0.2">
      <c r="A2820" s="6">
        <v>2815</v>
      </c>
      <c r="B2820" s="41">
        <v>911.17364219032243</v>
      </c>
      <c r="C2820" s="41">
        <v>2015.7880317528081</v>
      </c>
      <c r="D2820" s="14">
        <v>43000</v>
      </c>
      <c r="E2820" s="14">
        <v>23300</v>
      </c>
      <c r="F2820" s="14">
        <v>8</v>
      </c>
      <c r="G2820" s="14">
        <f t="shared" si="86"/>
        <v>965.40039844251032</v>
      </c>
      <c r="H2820" s="14">
        <f t="shared" si="87"/>
        <v>705.00765717416084</v>
      </c>
    </row>
    <row r="2821" spans="1:8" x14ac:dyDescent="0.2">
      <c r="A2821" s="6">
        <v>2816</v>
      </c>
      <c r="B2821" s="41">
        <v>911.33312913925556</v>
      </c>
      <c r="C2821" s="41">
        <v>2015.7880317528081</v>
      </c>
      <c r="D2821" s="14">
        <v>43000</v>
      </c>
      <c r="E2821" s="14">
        <v>23300</v>
      </c>
      <c r="F2821" s="14">
        <v>8</v>
      </c>
      <c r="G2821" s="14">
        <f t="shared" si="86"/>
        <v>965.26581354908478</v>
      </c>
      <c r="H2821" s="14">
        <f t="shared" si="87"/>
        <v>704.90855195072515</v>
      </c>
    </row>
    <row r="2822" spans="1:8" x14ac:dyDescent="0.2">
      <c r="A2822" s="6">
        <v>2817</v>
      </c>
      <c r="B2822" s="41">
        <v>911.49255946225094</v>
      </c>
      <c r="C2822" s="41">
        <v>2015.7880317528081</v>
      </c>
      <c r="D2822" s="14">
        <v>43000</v>
      </c>
      <c r="E2822" s="14">
        <v>23300</v>
      </c>
      <c r="F2822" s="14">
        <v>8</v>
      </c>
      <c r="G2822" s="14">
        <f t="shared" si="86"/>
        <v>965.13132351257877</v>
      </c>
      <c r="H2822" s="14">
        <f t="shared" si="87"/>
        <v>704.80951657774585</v>
      </c>
    </row>
    <row r="2823" spans="1:8" x14ac:dyDescent="0.2">
      <c r="A2823" s="6">
        <v>2818</v>
      </c>
      <c r="B2823" s="41">
        <v>911.65193319950504</v>
      </c>
      <c r="C2823" s="41">
        <v>2015.7880317528081</v>
      </c>
      <c r="D2823" s="14">
        <v>43000</v>
      </c>
      <c r="E2823" s="14">
        <v>23300</v>
      </c>
      <c r="F2823" s="14">
        <v>8</v>
      </c>
      <c r="G2823" s="14">
        <f t="shared" ref="G2823:G2886" si="88">12*1.358*(1/$B2823*$D$6+1/$C2823*$E$6)+$F$6</f>
        <v>964.99692822427505</v>
      </c>
      <c r="H2823" s="14">
        <f t="shared" ref="H2823:H2886" si="89">12*(1/$B2823*$D$6+1/$C2823*$E$6)</f>
        <v>704.71055097516569</v>
      </c>
    </row>
    <row r="2824" spans="1:8" x14ac:dyDescent="0.2">
      <c r="A2824" s="6">
        <v>2819</v>
      </c>
      <c r="B2824" s="41">
        <v>911.81125039117114</v>
      </c>
      <c r="C2824" s="41">
        <v>2015.7880317528081</v>
      </c>
      <c r="D2824" s="14">
        <v>43000</v>
      </c>
      <c r="E2824" s="14">
        <v>23300</v>
      </c>
      <c r="F2824" s="14">
        <v>8</v>
      </c>
      <c r="G2824" s="14">
        <f t="shared" si="88"/>
        <v>964.86262757562724</v>
      </c>
      <c r="H2824" s="14">
        <f t="shared" si="89"/>
        <v>704.61165506305406</v>
      </c>
    </row>
    <row r="2825" spans="1:8" x14ac:dyDescent="0.2">
      <c r="A2825" s="6">
        <v>2820</v>
      </c>
      <c r="B2825" s="41">
        <v>911.97051107735888</v>
      </c>
      <c r="C2825" s="41">
        <v>2015.7880317528081</v>
      </c>
      <c r="D2825" s="14">
        <v>43000</v>
      </c>
      <c r="E2825" s="14">
        <v>23300</v>
      </c>
      <c r="F2825" s="14">
        <v>8</v>
      </c>
      <c r="G2825" s="14">
        <f t="shared" si="88"/>
        <v>964.72842145826098</v>
      </c>
      <c r="H2825" s="14">
        <f t="shared" si="89"/>
        <v>704.5128287616061</v>
      </c>
    </row>
    <row r="2826" spans="1:8" x14ac:dyDescent="0.2">
      <c r="A2826" s="6">
        <v>2821</v>
      </c>
      <c r="B2826" s="41">
        <v>912.12971529813694</v>
      </c>
      <c r="C2826" s="41">
        <v>2015.7880317528081</v>
      </c>
      <c r="D2826" s="14">
        <v>43000</v>
      </c>
      <c r="E2826" s="14">
        <v>23300</v>
      </c>
      <c r="F2826" s="14">
        <v>8</v>
      </c>
      <c r="G2826" s="14">
        <f t="shared" si="88"/>
        <v>964.5943097639705</v>
      </c>
      <c r="H2826" s="14">
        <f t="shared" si="89"/>
        <v>704.41407199114178</v>
      </c>
    </row>
    <row r="2827" spans="1:8" x14ac:dyDescent="0.2">
      <c r="A2827" s="6">
        <v>2822</v>
      </c>
      <c r="B2827" s="41">
        <v>912.28886309352947</v>
      </c>
      <c r="C2827" s="41">
        <v>2015.7880317528081</v>
      </c>
      <c r="D2827" s="14">
        <v>43000</v>
      </c>
      <c r="E2827" s="14">
        <v>23300</v>
      </c>
      <c r="F2827" s="14">
        <v>8</v>
      </c>
      <c r="G2827" s="14">
        <f t="shared" si="88"/>
        <v>964.46029238472204</v>
      </c>
      <c r="H2827" s="14">
        <f t="shared" si="89"/>
        <v>704.3153846721076</v>
      </c>
    </row>
    <row r="2828" spans="1:8" x14ac:dyDescent="0.2">
      <c r="A2828" s="6">
        <v>2823</v>
      </c>
      <c r="B2828" s="41">
        <v>912.44795450351967</v>
      </c>
      <c r="C2828" s="41">
        <v>2015.7880317528081</v>
      </c>
      <c r="D2828" s="14">
        <v>43000</v>
      </c>
      <c r="E2828" s="14">
        <v>23300</v>
      </c>
      <c r="F2828" s="14">
        <v>8</v>
      </c>
      <c r="G2828" s="14">
        <f t="shared" si="88"/>
        <v>964.32636921264975</v>
      </c>
      <c r="H2828" s="14">
        <f t="shared" si="89"/>
        <v>704.21676672507351</v>
      </c>
    </row>
    <row r="2829" spans="1:8" x14ac:dyDescent="0.2">
      <c r="A2829" s="6">
        <v>2824</v>
      </c>
      <c r="B2829" s="41">
        <v>912.60698956804754</v>
      </c>
      <c r="C2829" s="41">
        <v>2015.7880317528081</v>
      </c>
      <c r="D2829" s="14">
        <v>43000</v>
      </c>
      <c r="E2829" s="14">
        <v>23300</v>
      </c>
      <c r="F2829" s="14">
        <v>8</v>
      </c>
      <c r="G2829" s="14">
        <f t="shared" si="88"/>
        <v>964.19254014005821</v>
      </c>
      <c r="H2829" s="14">
        <f t="shared" si="89"/>
        <v>704.11821807073511</v>
      </c>
    </row>
    <row r="2830" spans="1:8" x14ac:dyDescent="0.2">
      <c r="A2830" s="6">
        <v>2825</v>
      </c>
      <c r="B2830" s="41">
        <v>912.76596832700989</v>
      </c>
      <c r="C2830" s="41">
        <v>2015.7880317528081</v>
      </c>
      <c r="D2830" s="14">
        <v>43000</v>
      </c>
      <c r="E2830" s="14">
        <v>23300</v>
      </c>
      <c r="F2830" s="14">
        <v>8</v>
      </c>
      <c r="G2830" s="14">
        <f t="shared" si="88"/>
        <v>964.0588050594215</v>
      </c>
      <c r="H2830" s="14">
        <f t="shared" si="89"/>
        <v>704.01973862991281</v>
      </c>
    </row>
    <row r="2831" spans="1:8" x14ac:dyDescent="0.2">
      <c r="A2831" s="6">
        <v>2826</v>
      </c>
      <c r="B2831" s="41">
        <v>912.9248908202635</v>
      </c>
      <c r="C2831" s="41">
        <v>2015.7880317528081</v>
      </c>
      <c r="D2831" s="14">
        <v>43000</v>
      </c>
      <c r="E2831" s="14">
        <v>23300</v>
      </c>
      <c r="F2831" s="14">
        <v>8</v>
      </c>
      <c r="G2831" s="14">
        <f t="shared" si="88"/>
        <v>963.92516386338036</v>
      </c>
      <c r="H2831" s="14">
        <f t="shared" si="89"/>
        <v>703.92132832354969</v>
      </c>
    </row>
    <row r="2832" spans="1:8" x14ac:dyDescent="0.2">
      <c r="A2832" s="6">
        <v>2827</v>
      </c>
      <c r="B2832" s="41">
        <v>913.0837570876206</v>
      </c>
      <c r="C2832" s="41">
        <v>2015.7880317528081</v>
      </c>
      <c r="D2832" s="14">
        <v>43000</v>
      </c>
      <c r="E2832" s="14">
        <v>23300</v>
      </c>
      <c r="F2832" s="14">
        <v>8</v>
      </c>
      <c r="G2832" s="14">
        <f t="shared" si="88"/>
        <v>963.79161644474584</v>
      </c>
      <c r="H2832" s="14">
        <f t="shared" si="89"/>
        <v>703.82298707271423</v>
      </c>
    </row>
    <row r="2833" spans="1:8" x14ac:dyDescent="0.2">
      <c r="A2833" s="6">
        <v>2828</v>
      </c>
      <c r="B2833" s="41">
        <v>913.24256716885111</v>
      </c>
      <c r="C2833" s="41">
        <v>2015.7880317528081</v>
      </c>
      <c r="D2833" s="14">
        <v>43000</v>
      </c>
      <c r="E2833" s="14">
        <v>23300</v>
      </c>
      <c r="F2833" s="14">
        <v>8</v>
      </c>
      <c r="G2833" s="14">
        <f t="shared" si="88"/>
        <v>963.65816269649713</v>
      </c>
      <c r="H2833" s="14">
        <f t="shared" si="89"/>
        <v>703.72471479859882</v>
      </c>
    </row>
    <row r="2834" spans="1:8" x14ac:dyDescent="0.2">
      <c r="A2834" s="6">
        <v>2829</v>
      </c>
      <c r="B2834" s="41">
        <v>913.40132110368495</v>
      </c>
      <c r="C2834" s="41">
        <v>2015.7880317528081</v>
      </c>
      <c r="D2834" s="14">
        <v>43000</v>
      </c>
      <c r="E2834" s="14">
        <v>23300</v>
      </c>
      <c r="F2834" s="14">
        <v>8</v>
      </c>
      <c r="G2834" s="14">
        <f t="shared" si="88"/>
        <v>963.52480251177906</v>
      </c>
      <c r="H2834" s="14">
        <f t="shared" si="89"/>
        <v>703.62651142251775</v>
      </c>
    </row>
    <row r="2835" spans="1:8" x14ac:dyDescent="0.2">
      <c r="A2835" s="6">
        <v>2830</v>
      </c>
      <c r="B2835" s="41">
        <v>913.56001893180792</v>
      </c>
      <c r="C2835" s="41">
        <v>2015.7880317528081</v>
      </c>
      <c r="D2835" s="14">
        <v>43000</v>
      </c>
      <c r="E2835" s="14">
        <v>23300</v>
      </c>
      <c r="F2835" s="14">
        <v>8</v>
      </c>
      <c r="G2835" s="14">
        <f t="shared" si="88"/>
        <v>963.39153578390608</v>
      </c>
      <c r="H2835" s="14">
        <f t="shared" si="89"/>
        <v>703.52837686591022</v>
      </c>
    </row>
    <row r="2836" spans="1:8" x14ac:dyDescent="0.2">
      <c r="A2836" s="6">
        <v>2831</v>
      </c>
      <c r="B2836" s="41">
        <v>913.71866069286443</v>
      </c>
      <c r="C2836" s="41">
        <v>2015.7880317528081</v>
      </c>
      <c r="D2836" s="14">
        <v>43000</v>
      </c>
      <c r="E2836" s="14">
        <v>23300</v>
      </c>
      <c r="F2836" s="14">
        <v>8</v>
      </c>
      <c r="G2836" s="14">
        <f t="shared" si="88"/>
        <v>963.25836240635829</v>
      </c>
      <c r="H2836" s="14">
        <f t="shared" si="89"/>
        <v>703.43031105033754</v>
      </c>
    </row>
    <row r="2837" spans="1:8" x14ac:dyDescent="0.2">
      <c r="A2837" s="6">
        <v>2832</v>
      </c>
      <c r="B2837" s="41">
        <v>913.87724642645708</v>
      </c>
      <c r="C2837" s="41">
        <v>2015.7880317528081</v>
      </c>
      <c r="D2837" s="14">
        <v>43000</v>
      </c>
      <c r="E2837" s="14">
        <v>23300</v>
      </c>
      <c r="F2837" s="14">
        <v>8</v>
      </c>
      <c r="G2837" s="14">
        <f t="shared" si="88"/>
        <v>963.12528227278301</v>
      </c>
      <c r="H2837" s="14">
        <f t="shared" si="89"/>
        <v>703.3323138974838</v>
      </c>
    </row>
    <row r="2838" spans="1:8" x14ac:dyDescent="0.2">
      <c r="A2838" s="6">
        <v>2833</v>
      </c>
      <c r="B2838" s="41">
        <v>914.03577617214614</v>
      </c>
      <c r="C2838" s="41">
        <v>2015.7880317528081</v>
      </c>
      <c r="D2838" s="14">
        <v>43000</v>
      </c>
      <c r="E2838" s="14">
        <v>23300</v>
      </c>
      <c r="F2838" s="14">
        <v>8</v>
      </c>
      <c r="G2838" s="14">
        <f t="shared" si="88"/>
        <v>962.99229527699367</v>
      </c>
      <c r="H2838" s="14">
        <f t="shared" si="89"/>
        <v>703.23438532915588</v>
      </c>
    </row>
    <row r="2839" spans="1:8" x14ac:dyDescent="0.2">
      <c r="A2839" s="6">
        <v>2834</v>
      </c>
      <c r="B2839" s="41">
        <v>914.19424996945008</v>
      </c>
      <c r="C2839" s="41">
        <v>2015.7880317528081</v>
      </c>
      <c r="D2839" s="14">
        <v>43000</v>
      </c>
      <c r="E2839" s="14">
        <v>23300</v>
      </c>
      <c r="F2839" s="14">
        <v>8</v>
      </c>
      <c r="G2839" s="14">
        <f t="shared" si="88"/>
        <v>962.85940131297048</v>
      </c>
      <c r="H2839" s="14">
        <f t="shared" si="89"/>
        <v>703.1365252672831</v>
      </c>
    </row>
    <row r="2840" spans="1:8" x14ac:dyDescent="0.2">
      <c r="A2840" s="6">
        <v>2835</v>
      </c>
      <c r="B2840" s="41">
        <v>914.35266785784552</v>
      </c>
      <c r="C2840" s="41">
        <v>2015.7880317528081</v>
      </c>
      <c r="D2840" s="14">
        <v>43000</v>
      </c>
      <c r="E2840" s="14">
        <v>23300</v>
      </c>
      <c r="F2840" s="14">
        <v>8</v>
      </c>
      <c r="G2840" s="14">
        <f t="shared" si="88"/>
        <v>962.72660027485836</v>
      </c>
      <c r="H2840" s="14">
        <f t="shared" si="89"/>
        <v>703.03873363391631</v>
      </c>
    </row>
    <row r="2841" spans="1:8" x14ac:dyDescent="0.2">
      <c r="A2841" s="6">
        <v>2836</v>
      </c>
      <c r="B2841" s="41">
        <v>914.51102987676813</v>
      </c>
      <c r="C2841" s="41">
        <v>2015.7880317528081</v>
      </c>
      <c r="D2841" s="14">
        <v>43000</v>
      </c>
      <c r="E2841" s="14">
        <v>23300</v>
      </c>
      <c r="F2841" s="14">
        <v>8</v>
      </c>
      <c r="G2841" s="14">
        <f t="shared" si="88"/>
        <v>962.59389205696766</v>
      </c>
      <c r="H2841" s="14">
        <f t="shared" si="89"/>
        <v>702.94101035122799</v>
      </c>
    </row>
    <row r="2842" spans="1:8" x14ac:dyDescent="0.2">
      <c r="A2842" s="6">
        <v>2837</v>
      </c>
      <c r="B2842" s="41">
        <v>914.66933606560997</v>
      </c>
      <c r="C2842" s="41">
        <v>2015.7880317528081</v>
      </c>
      <c r="D2842" s="14">
        <v>43000</v>
      </c>
      <c r="E2842" s="14">
        <v>23300</v>
      </c>
      <c r="F2842" s="14">
        <v>8</v>
      </c>
      <c r="G2842" s="14">
        <f t="shared" si="88"/>
        <v>962.46127655377529</v>
      </c>
      <c r="H2842" s="14">
        <f t="shared" si="89"/>
        <v>702.84335534151353</v>
      </c>
    </row>
    <row r="2843" spans="1:8" x14ac:dyDescent="0.2">
      <c r="A2843" s="6">
        <v>2838</v>
      </c>
      <c r="B2843" s="41">
        <v>914.82758646372395</v>
      </c>
      <c r="C2843" s="41">
        <v>2015.7880317528081</v>
      </c>
      <c r="D2843" s="14">
        <v>43000</v>
      </c>
      <c r="E2843" s="14">
        <v>23300</v>
      </c>
      <c r="F2843" s="14">
        <v>8</v>
      </c>
      <c r="G2843" s="14">
        <f t="shared" si="88"/>
        <v>962.32875365992049</v>
      </c>
      <c r="H2843" s="14">
        <f t="shared" si="89"/>
        <v>702.74576852718747</v>
      </c>
    </row>
    <row r="2844" spans="1:8" x14ac:dyDescent="0.2">
      <c r="A2844" s="6">
        <v>2839</v>
      </c>
      <c r="B2844" s="41">
        <v>914.98578111041934</v>
      </c>
      <c r="C2844" s="41">
        <v>2015.7880317528081</v>
      </c>
      <c r="D2844" s="14">
        <v>43000</v>
      </c>
      <c r="E2844" s="14">
        <v>23300</v>
      </c>
      <c r="F2844" s="14">
        <v>8</v>
      </c>
      <c r="G2844" s="14">
        <f t="shared" si="88"/>
        <v>962.19632327020884</v>
      </c>
      <c r="H2844" s="14">
        <f t="shared" si="89"/>
        <v>702.64824983078711</v>
      </c>
    </row>
    <row r="2845" spans="1:8" x14ac:dyDescent="0.2">
      <c r="A2845" s="6">
        <v>2840</v>
      </c>
      <c r="B2845" s="41">
        <v>915.14392004496449</v>
      </c>
      <c r="C2845" s="41">
        <v>2015.7880317528081</v>
      </c>
      <c r="D2845" s="14">
        <v>43000</v>
      </c>
      <c r="E2845" s="14">
        <v>23300</v>
      </c>
      <c r="F2845" s="14">
        <v>8</v>
      </c>
      <c r="G2845" s="14">
        <f t="shared" si="88"/>
        <v>962.06398527960926</v>
      </c>
      <c r="H2845" s="14">
        <f t="shared" si="89"/>
        <v>702.55079917497005</v>
      </c>
    </row>
    <row r="2846" spans="1:8" x14ac:dyDescent="0.2">
      <c r="A2846" s="6">
        <v>2841</v>
      </c>
      <c r="B2846" s="41">
        <v>915.30200330658636</v>
      </c>
      <c r="C2846" s="41">
        <v>2015.7880317528081</v>
      </c>
      <c r="D2846" s="14">
        <v>43000</v>
      </c>
      <c r="E2846" s="14">
        <v>23300</v>
      </c>
      <c r="F2846" s="14">
        <v>8</v>
      </c>
      <c r="G2846" s="14">
        <f t="shared" si="88"/>
        <v>961.93173958325474</v>
      </c>
      <c r="H2846" s="14">
        <f t="shared" si="89"/>
        <v>702.45341648251463</v>
      </c>
    </row>
    <row r="2847" spans="1:8" x14ac:dyDescent="0.2">
      <c r="A2847" s="6">
        <v>2842</v>
      </c>
      <c r="B2847" s="41">
        <v>915.46003093447098</v>
      </c>
      <c r="C2847" s="41">
        <v>2015.7880317528081</v>
      </c>
      <c r="D2847" s="14">
        <v>43000</v>
      </c>
      <c r="E2847" s="14">
        <v>23300</v>
      </c>
      <c r="F2847" s="14">
        <v>8</v>
      </c>
      <c r="G2847" s="14">
        <f t="shared" si="88"/>
        <v>961.79958607644096</v>
      </c>
      <c r="H2847" s="14">
        <f t="shared" si="89"/>
        <v>702.35610167631887</v>
      </c>
    </row>
    <row r="2848" spans="1:8" x14ac:dyDescent="0.2">
      <c r="A2848" s="6">
        <v>2843</v>
      </c>
      <c r="B2848" s="41">
        <v>915.618002967763</v>
      </c>
      <c r="C2848" s="41">
        <v>2015.7880317528081</v>
      </c>
      <c r="D2848" s="14">
        <v>43000</v>
      </c>
      <c r="E2848" s="14">
        <v>23300</v>
      </c>
      <c r="F2848" s="14">
        <v>8</v>
      </c>
      <c r="G2848" s="14">
        <f t="shared" si="88"/>
        <v>961.66752465462696</v>
      </c>
      <c r="H2848" s="14">
        <f t="shared" si="89"/>
        <v>702.25885467940134</v>
      </c>
    </row>
    <row r="2849" spans="1:8" x14ac:dyDescent="0.2">
      <c r="A2849" s="6">
        <v>2844</v>
      </c>
      <c r="B2849" s="41">
        <v>915.77591944556389</v>
      </c>
      <c r="C2849" s="41">
        <v>2015.7880317528081</v>
      </c>
      <c r="D2849" s="14">
        <v>43000</v>
      </c>
      <c r="E2849" s="14">
        <v>23300</v>
      </c>
      <c r="F2849" s="14">
        <v>8</v>
      </c>
      <c r="G2849" s="14">
        <f t="shared" si="88"/>
        <v>961.53555521343594</v>
      </c>
      <c r="H2849" s="14">
        <f t="shared" si="89"/>
        <v>702.16167541490131</v>
      </c>
    </row>
    <row r="2850" spans="1:8" x14ac:dyDescent="0.2">
      <c r="A2850" s="6">
        <v>2845</v>
      </c>
      <c r="B2850" s="41">
        <v>915.93378040693688</v>
      </c>
      <c r="C2850" s="41">
        <v>2015.7880317528081</v>
      </c>
      <c r="D2850" s="14">
        <v>43000</v>
      </c>
      <c r="E2850" s="14">
        <v>23300</v>
      </c>
      <c r="F2850" s="14">
        <v>8</v>
      </c>
      <c r="G2850" s="14">
        <f t="shared" si="88"/>
        <v>961.40367764865096</v>
      </c>
      <c r="H2850" s="14">
        <f t="shared" si="89"/>
        <v>702.06456380607585</v>
      </c>
    </row>
    <row r="2851" spans="1:8" x14ac:dyDescent="0.2">
      <c r="A2851" s="6">
        <v>2846</v>
      </c>
      <c r="B2851" s="41">
        <v>916.09158589090111</v>
      </c>
      <c r="C2851" s="41">
        <v>2015.7880317528081</v>
      </c>
      <c r="D2851" s="14">
        <v>43000</v>
      </c>
      <c r="E2851" s="14">
        <v>23300</v>
      </c>
      <c r="F2851" s="14">
        <v>8</v>
      </c>
      <c r="G2851" s="14">
        <f t="shared" si="88"/>
        <v>961.2718918562199</v>
      </c>
      <c r="H2851" s="14">
        <f t="shared" si="89"/>
        <v>701.96751977630333</v>
      </c>
    </row>
    <row r="2852" spans="1:8" x14ac:dyDescent="0.2">
      <c r="A2852" s="6">
        <v>2847</v>
      </c>
      <c r="B2852" s="41">
        <v>916.24933593643709</v>
      </c>
      <c r="C2852" s="41">
        <v>2015.7880317528081</v>
      </c>
      <c r="D2852" s="14">
        <v>43000</v>
      </c>
      <c r="E2852" s="14">
        <v>23300</v>
      </c>
      <c r="F2852" s="14">
        <v>8</v>
      </c>
      <c r="G2852" s="14">
        <f t="shared" si="88"/>
        <v>961.1401977322505</v>
      </c>
      <c r="H2852" s="14">
        <f t="shared" si="89"/>
        <v>701.8705432490799</v>
      </c>
    </row>
    <row r="2853" spans="1:8" x14ac:dyDescent="0.2">
      <c r="A2853" s="6">
        <v>2848</v>
      </c>
      <c r="B2853" s="41">
        <v>916.407030582483</v>
      </c>
      <c r="C2853" s="41">
        <v>2015.7880317528081</v>
      </c>
      <c r="D2853" s="14">
        <v>43000</v>
      </c>
      <c r="E2853" s="14">
        <v>23300</v>
      </c>
      <c r="F2853" s="14">
        <v>8</v>
      </c>
      <c r="G2853" s="14">
        <f t="shared" si="88"/>
        <v>961.00859517301262</v>
      </c>
      <c r="H2853" s="14">
        <f t="shared" si="89"/>
        <v>701.77363414802107</v>
      </c>
    </row>
    <row r="2854" spans="1:8" x14ac:dyDescent="0.2">
      <c r="A2854" s="6">
        <v>2849</v>
      </c>
      <c r="B2854" s="41">
        <v>916.56466986793566</v>
      </c>
      <c r="C2854" s="41">
        <v>2015.7880317528081</v>
      </c>
      <c r="D2854" s="14">
        <v>43000</v>
      </c>
      <c r="E2854" s="14">
        <v>23300</v>
      </c>
      <c r="F2854" s="14">
        <v>8</v>
      </c>
      <c r="G2854" s="14">
        <f t="shared" si="88"/>
        <v>960.87708407493767</v>
      </c>
      <c r="H2854" s="14">
        <f t="shared" si="89"/>
        <v>701.6767923968614</v>
      </c>
    </row>
    <row r="2855" spans="1:8" x14ac:dyDescent="0.2">
      <c r="A2855" s="6">
        <v>2850</v>
      </c>
      <c r="B2855" s="41">
        <v>916.72225383165141</v>
      </c>
      <c r="C2855" s="41">
        <v>2015.7880317528081</v>
      </c>
      <c r="D2855" s="14">
        <v>43000</v>
      </c>
      <c r="E2855" s="14">
        <v>23300</v>
      </c>
      <c r="F2855" s="14">
        <v>8</v>
      </c>
      <c r="G2855" s="14">
        <f t="shared" si="88"/>
        <v>960.74566433461814</v>
      </c>
      <c r="H2855" s="14">
        <f t="shared" si="89"/>
        <v>701.58001791945378</v>
      </c>
    </row>
    <row r="2856" spans="1:8" x14ac:dyDescent="0.2">
      <c r="A2856" s="6">
        <v>2851</v>
      </c>
      <c r="B2856" s="41">
        <v>916.87978251244613</v>
      </c>
      <c r="C2856" s="41">
        <v>2015.7880317528081</v>
      </c>
      <c r="D2856" s="14">
        <v>43000</v>
      </c>
      <c r="E2856" s="14">
        <v>23300</v>
      </c>
      <c r="F2856" s="14">
        <v>8</v>
      </c>
      <c r="G2856" s="14">
        <f t="shared" si="88"/>
        <v>960.61433584880581</v>
      </c>
      <c r="H2856" s="14">
        <f t="shared" si="89"/>
        <v>701.48331063976866</v>
      </c>
    </row>
    <row r="2857" spans="1:8" x14ac:dyDescent="0.2">
      <c r="A2857" s="6">
        <v>2852</v>
      </c>
      <c r="B2857" s="41">
        <v>917.03725594909429</v>
      </c>
      <c r="C2857" s="41">
        <v>2015.7880317528081</v>
      </c>
      <c r="D2857" s="14">
        <v>43000</v>
      </c>
      <c r="E2857" s="14">
        <v>23300</v>
      </c>
      <c r="F2857" s="14">
        <v>8</v>
      </c>
      <c r="G2857" s="14">
        <f t="shared" si="88"/>
        <v>960.483098514414</v>
      </c>
      <c r="H2857" s="14">
        <f t="shared" si="89"/>
        <v>701.38667048189552</v>
      </c>
    </row>
    <row r="2858" spans="1:8" x14ac:dyDescent="0.2">
      <c r="A2858" s="6">
        <v>2853</v>
      </c>
      <c r="B2858" s="41">
        <v>917.19467418032991</v>
      </c>
      <c r="C2858" s="41">
        <v>2015.7880317528081</v>
      </c>
      <c r="D2858" s="14">
        <v>43000</v>
      </c>
      <c r="E2858" s="14">
        <v>23300</v>
      </c>
      <c r="F2858" s="14">
        <v>8</v>
      </c>
      <c r="G2858" s="14">
        <f t="shared" si="88"/>
        <v>960.35195222851496</v>
      </c>
      <c r="H2858" s="14">
        <f t="shared" si="89"/>
        <v>701.29009737004048</v>
      </c>
    </row>
    <row r="2859" spans="1:8" x14ac:dyDescent="0.2">
      <c r="A2859" s="6">
        <v>2854</v>
      </c>
      <c r="B2859" s="41">
        <v>917.35203724484563</v>
      </c>
      <c r="C2859" s="41">
        <v>2015.7880317528081</v>
      </c>
      <c r="D2859" s="14">
        <v>43000</v>
      </c>
      <c r="E2859" s="14">
        <v>23300</v>
      </c>
      <c r="F2859" s="14">
        <v>8</v>
      </c>
      <c r="G2859" s="14">
        <f t="shared" si="88"/>
        <v>960.22089688834137</v>
      </c>
      <c r="H2859" s="14">
        <f t="shared" si="89"/>
        <v>701.19359122852825</v>
      </c>
    </row>
    <row r="2860" spans="1:8" x14ac:dyDescent="0.2">
      <c r="A2860" s="6">
        <v>2855</v>
      </c>
      <c r="B2860" s="41">
        <v>917.50934518129407</v>
      </c>
      <c r="C2860" s="41">
        <v>2015.7880317528081</v>
      </c>
      <c r="D2860" s="14">
        <v>43000</v>
      </c>
      <c r="E2860" s="14">
        <v>23300</v>
      </c>
      <c r="F2860" s="14">
        <v>8</v>
      </c>
      <c r="G2860" s="14">
        <f t="shared" si="88"/>
        <v>960.08993239128517</v>
      </c>
      <c r="H2860" s="14">
        <f t="shared" si="89"/>
        <v>701.09715198180061</v>
      </c>
    </row>
    <row r="2861" spans="1:8" x14ac:dyDescent="0.2">
      <c r="A2861" s="6">
        <v>2856</v>
      </c>
      <c r="B2861" s="41">
        <v>917.66659802828735</v>
      </c>
      <c r="C2861" s="41">
        <v>2015.7880317528081</v>
      </c>
      <c r="D2861" s="14">
        <v>43000</v>
      </c>
      <c r="E2861" s="14">
        <v>23300</v>
      </c>
      <c r="F2861" s="14">
        <v>8</v>
      </c>
      <c r="G2861" s="14">
        <f t="shared" si="88"/>
        <v>959.95905863489622</v>
      </c>
      <c r="H2861" s="14">
        <f t="shared" si="89"/>
        <v>701.00077955441543</v>
      </c>
    </row>
    <row r="2862" spans="1:8" x14ac:dyDescent="0.2">
      <c r="A2862" s="6">
        <v>2857</v>
      </c>
      <c r="B2862" s="41">
        <v>917.82379582439626</v>
      </c>
      <c r="C2862" s="41">
        <v>2015.7880317528081</v>
      </c>
      <c r="D2862" s="14">
        <v>43000</v>
      </c>
      <c r="E2862" s="14">
        <v>23300</v>
      </c>
      <c r="F2862" s="14">
        <v>8</v>
      </c>
      <c r="G2862" s="14">
        <f t="shared" si="88"/>
        <v>959.82827551688433</v>
      </c>
      <c r="H2862" s="14">
        <f t="shared" si="89"/>
        <v>700.90447387104882</v>
      </c>
    </row>
    <row r="2863" spans="1:8" x14ac:dyDescent="0.2">
      <c r="A2863" s="6">
        <v>2858</v>
      </c>
      <c r="B2863" s="41">
        <v>917.98093860815243</v>
      </c>
      <c r="C2863" s="41">
        <v>2015.7880317528081</v>
      </c>
      <c r="D2863" s="14">
        <v>43000</v>
      </c>
      <c r="E2863" s="14">
        <v>23300</v>
      </c>
      <c r="F2863" s="14">
        <v>8</v>
      </c>
      <c r="G2863" s="14">
        <f t="shared" si="88"/>
        <v>959.69758293511666</v>
      </c>
      <c r="H2863" s="14">
        <f t="shared" si="89"/>
        <v>700.80823485649239</v>
      </c>
    </row>
    <row r="2864" spans="1:8" x14ac:dyDescent="0.2">
      <c r="A2864" s="6">
        <v>2859</v>
      </c>
      <c r="B2864" s="41">
        <v>918.13802641804568</v>
      </c>
      <c r="C2864" s="41">
        <v>2015.7880317528081</v>
      </c>
      <c r="D2864" s="14">
        <v>43000</v>
      </c>
      <c r="E2864" s="14">
        <v>23300</v>
      </c>
      <c r="F2864" s="14">
        <v>8</v>
      </c>
      <c r="G2864" s="14">
        <f t="shared" si="88"/>
        <v>959.56698078761906</v>
      </c>
      <c r="H2864" s="14">
        <f t="shared" si="89"/>
        <v>700.71206243565473</v>
      </c>
    </row>
    <row r="2865" spans="1:8" x14ac:dyDescent="0.2">
      <c r="A2865" s="6">
        <v>2860</v>
      </c>
      <c r="B2865" s="41">
        <v>918.29505929252582</v>
      </c>
      <c r="C2865" s="41">
        <v>2015.7880317528081</v>
      </c>
      <c r="D2865" s="14">
        <v>43000</v>
      </c>
      <c r="E2865" s="14">
        <v>23300</v>
      </c>
      <c r="F2865" s="14">
        <v>8</v>
      </c>
      <c r="G2865" s="14">
        <f t="shared" si="88"/>
        <v>959.43646897257497</v>
      </c>
      <c r="H2865" s="14">
        <f t="shared" si="89"/>
        <v>700.61595653356039</v>
      </c>
    </row>
    <row r="2866" spans="1:8" x14ac:dyDescent="0.2">
      <c r="A2866" s="6">
        <v>2861</v>
      </c>
      <c r="B2866" s="41">
        <v>918.45203727000262</v>
      </c>
      <c r="C2866" s="41">
        <v>2015.7880317528081</v>
      </c>
      <c r="D2866" s="14">
        <v>43000</v>
      </c>
      <c r="E2866" s="14">
        <v>23300</v>
      </c>
      <c r="F2866" s="14">
        <v>8</v>
      </c>
      <c r="G2866" s="14">
        <f t="shared" si="88"/>
        <v>959.30604738832551</v>
      </c>
      <c r="H2866" s="14">
        <f t="shared" si="89"/>
        <v>700.51991707535012</v>
      </c>
    </row>
    <row r="2867" spans="1:8" x14ac:dyDescent="0.2">
      <c r="A2867" s="6">
        <v>2862</v>
      </c>
      <c r="B2867" s="41">
        <v>918.60896038884584</v>
      </c>
      <c r="C2867" s="41">
        <v>2015.7880317528081</v>
      </c>
      <c r="D2867" s="14">
        <v>43000</v>
      </c>
      <c r="E2867" s="14">
        <v>23300</v>
      </c>
      <c r="F2867" s="14">
        <v>8</v>
      </c>
      <c r="G2867" s="14">
        <f t="shared" si="88"/>
        <v>959.17571593336777</v>
      </c>
      <c r="H2867" s="14">
        <f t="shared" si="89"/>
        <v>700.42394398627971</v>
      </c>
    </row>
    <row r="2868" spans="1:8" x14ac:dyDescent="0.2">
      <c r="A2868" s="6">
        <v>2863</v>
      </c>
      <c r="B2868" s="41">
        <v>918.76582868738478</v>
      </c>
      <c r="C2868" s="41">
        <v>2015.7880317528081</v>
      </c>
      <c r="D2868" s="14">
        <v>43000</v>
      </c>
      <c r="E2868" s="14">
        <v>23300</v>
      </c>
      <c r="F2868" s="14">
        <v>8</v>
      </c>
      <c r="G2868" s="14">
        <f t="shared" si="88"/>
        <v>959.04547450635675</v>
      </c>
      <c r="H2868" s="14">
        <f t="shared" si="89"/>
        <v>700.3280371917208</v>
      </c>
    </row>
    <row r="2869" spans="1:8" x14ac:dyDescent="0.2">
      <c r="A2869" s="6">
        <v>2864</v>
      </c>
      <c r="B2869" s="41">
        <v>918.9226422039078</v>
      </c>
      <c r="C2869" s="41">
        <v>2015.7880317528081</v>
      </c>
      <c r="D2869" s="14">
        <v>43000</v>
      </c>
      <c r="E2869" s="14">
        <v>23300</v>
      </c>
      <c r="F2869" s="14">
        <v>8</v>
      </c>
      <c r="G2869" s="14">
        <f t="shared" si="88"/>
        <v>958.91532300610413</v>
      </c>
      <c r="H2869" s="14">
        <f t="shared" si="89"/>
        <v>700.23219661716064</v>
      </c>
    </row>
    <row r="2870" spans="1:8" x14ac:dyDescent="0.2">
      <c r="A2870" s="6">
        <v>2865</v>
      </c>
      <c r="B2870" s="41">
        <v>919.07940097666369</v>
      </c>
      <c r="C2870" s="41">
        <v>2015.7880317528081</v>
      </c>
      <c r="D2870" s="14">
        <v>43000</v>
      </c>
      <c r="E2870" s="14">
        <v>23300</v>
      </c>
      <c r="F2870" s="14">
        <v>8</v>
      </c>
      <c r="G2870" s="14">
        <f t="shared" si="88"/>
        <v>958.78526133157732</v>
      </c>
      <c r="H2870" s="14">
        <f t="shared" si="89"/>
        <v>700.13642218820132</v>
      </c>
    </row>
    <row r="2871" spans="1:8" x14ac:dyDescent="0.2">
      <c r="A2871" s="6">
        <v>2866</v>
      </c>
      <c r="B2871" s="41">
        <v>919.23610504386261</v>
      </c>
      <c r="C2871" s="41">
        <v>2015.7880317528081</v>
      </c>
      <c r="D2871" s="14">
        <v>43000</v>
      </c>
      <c r="E2871" s="14">
        <v>23300</v>
      </c>
      <c r="F2871" s="14">
        <v>8</v>
      </c>
      <c r="G2871" s="14">
        <f t="shared" si="88"/>
        <v>958.65528938189868</v>
      </c>
      <c r="H2871" s="14">
        <f t="shared" si="89"/>
        <v>700.04071383055873</v>
      </c>
    </row>
    <row r="2872" spans="1:8" x14ac:dyDescent="0.2">
      <c r="A2872" s="6">
        <v>2867</v>
      </c>
      <c r="B2872" s="41">
        <v>919.39275444367195</v>
      </c>
      <c r="C2872" s="41">
        <v>2015.7880317528081</v>
      </c>
      <c r="D2872" s="14">
        <v>43000</v>
      </c>
      <c r="E2872" s="14">
        <v>23300</v>
      </c>
      <c r="F2872" s="14">
        <v>8</v>
      </c>
      <c r="G2872" s="14">
        <f t="shared" si="88"/>
        <v>958.52540705634851</v>
      </c>
      <c r="H2872" s="14">
        <f t="shared" si="89"/>
        <v>699.94507147006516</v>
      </c>
    </row>
    <row r="2873" spans="1:8" x14ac:dyDescent="0.2">
      <c r="A2873" s="6">
        <v>2868</v>
      </c>
      <c r="B2873" s="41">
        <v>919.54934921422137</v>
      </c>
      <c r="C2873" s="41">
        <v>2015.7880317528081</v>
      </c>
      <c r="D2873" s="14">
        <v>43000</v>
      </c>
      <c r="E2873" s="14">
        <v>23300</v>
      </c>
      <c r="F2873" s="14">
        <v>8</v>
      </c>
      <c r="G2873" s="14">
        <f t="shared" si="88"/>
        <v>958.39561425435988</v>
      </c>
      <c r="H2873" s="14">
        <f t="shared" si="89"/>
        <v>699.84949503266569</v>
      </c>
    </row>
    <row r="2874" spans="1:8" x14ac:dyDescent="0.2">
      <c r="A2874" s="6">
        <v>2869</v>
      </c>
      <c r="B2874" s="41">
        <v>919.70588939360005</v>
      </c>
      <c r="C2874" s="41">
        <v>2015.7880317528081</v>
      </c>
      <c r="D2874" s="14">
        <v>43000</v>
      </c>
      <c r="E2874" s="14">
        <v>23300</v>
      </c>
      <c r="F2874" s="14">
        <v>8</v>
      </c>
      <c r="G2874" s="14">
        <f t="shared" si="88"/>
        <v>958.26591087552242</v>
      </c>
      <c r="H2874" s="14">
        <f t="shared" si="89"/>
        <v>699.7539844444201</v>
      </c>
    </row>
    <row r="2875" spans="1:8" x14ac:dyDescent="0.2">
      <c r="A2875" s="6">
        <v>2870</v>
      </c>
      <c r="B2875" s="41">
        <v>919.86237501985715</v>
      </c>
      <c r="C2875" s="41">
        <v>2015.7880317528081</v>
      </c>
      <c r="D2875" s="14">
        <v>43000</v>
      </c>
      <c r="E2875" s="14">
        <v>23300</v>
      </c>
      <c r="F2875" s="14">
        <v>8</v>
      </c>
      <c r="G2875" s="14">
        <f t="shared" si="88"/>
        <v>958.13629681957968</v>
      </c>
      <c r="H2875" s="14">
        <f t="shared" si="89"/>
        <v>699.65853963150198</v>
      </c>
    </row>
    <row r="2876" spans="1:8" x14ac:dyDescent="0.2">
      <c r="A2876" s="6">
        <v>2871</v>
      </c>
      <c r="B2876" s="41">
        <v>920.01880613100229</v>
      </c>
      <c r="C2876" s="41">
        <v>2015.7880317528081</v>
      </c>
      <c r="D2876" s="14">
        <v>43000</v>
      </c>
      <c r="E2876" s="14">
        <v>23300</v>
      </c>
      <c r="F2876" s="14">
        <v>8</v>
      </c>
      <c r="G2876" s="14">
        <f t="shared" si="88"/>
        <v>958.00677198642984</v>
      </c>
      <c r="H2876" s="14">
        <f t="shared" si="89"/>
        <v>699.56316052019872</v>
      </c>
    </row>
    <row r="2877" spans="1:8" x14ac:dyDescent="0.2">
      <c r="A2877" s="6">
        <v>2872</v>
      </c>
      <c r="B2877" s="41">
        <v>920.17518276500459</v>
      </c>
      <c r="C2877" s="41">
        <v>2015.7880317528081</v>
      </c>
      <c r="D2877" s="14">
        <v>43000</v>
      </c>
      <c r="E2877" s="14">
        <v>23300</v>
      </c>
      <c r="F2877" s="14">
        <v>8</v>
      </c>
      <c r="G2877" s="14">
        <f t="shared" si="88"/>
        <v>957.87733627612579</v>
      </c>
      <c r="H2877" s="14">
        <f t="shared" si="89"/>
        <v>699.46784703691151</v>
      </c>
    </row>
    <row r="2878" spans="1:8" x14ac:dyDescent="0.2">
      <c r="A2878" s="6">
        <v>2873</v>
      </c>
      <c r="B2878" s="41">
        <v>920.33150495979498</v>
      </c>
      <c r="C2878" s="41">
        <v>2015.7880317528081</v>
      </c>
      <c r="D2878" s="14">
        <v>43000</v>
      </c>
      <c r="E2878" s="14">
        <v>23300</v>
      </c>
      <c r="F2878" s="14">
        <v>8</v>
      </c>
      <c r="G2878" s="14">
        <f t="shared" si="88"/>
        <v>957.74798958887266</v>
      </c>
      <c r="H2878" s="14">
        <f t="shared" si="89"/>
        <v>699.37259910815374</v>
      </c>
    </row>
    <row r="2879" spans="1:8" x14ac:dyDescent="0.2">
      <c r="A2879" s="6">
        <v>2874</v>
      </c>
      <c r="B2879" s="41">
        <v>920.48777275326347</v>
      </c>
      <c r="C2879" s="41">
        <v>2015.7880317528081</v>
      </c>
      <c r="D2879" s="14">
        <v>43000</v>
      </c>
      <c r="E2879" s="14">
        <v>23300</v>
      </c>
      <c r="F2879" s="14">
        <v>8</v>
      </c>
      <c r="G2879" s="14">
        <f t="shared" si="88"/>
        <v>957.61873182503052</v>
      </c>
      <c r="H2879" s="14">
        <f t="shared" si="89"/>
        <v>699.27741666055272</v>
      </c>
    </row>
    <row r="2880" spans="1:8" x14ac:dyDescent="0.2">
      <c r="A2880" s="6">
        <v>2875</v>
      </c>
      <c r="B2880" s="41">
        <v>920.6439861832614</v>
      </c>
      <c r="C2880" s="41">
        <v>2015.7880317528081</v>
      </c>
      <c r="D2880" s="14">
        <v>43000</v>
      </c>
      <c r="E2880" s="14">
        <v>23300</v>
      </c>
      <c r="F2880" s="14">
        <v>8</v>
      </c>
      <c r="G2880" s="14">
        <f t="shared" si="88"/>
        <v>957.4895628851117</v>
      </c>
      <c r="H2880" s="14">
        <f t="shared" si="89"/>
        <v>699.1822996208482</v>
      </c>
    </row>
    <row r="2881" spans="1:8" x14ac:dyDescent="0.2">
      <c r="A2881" s="6">
        <v>2876</v>
      </c>
      <c r="B2881" s="41">
        <v>920.80014528759966</v>
      </c>
      <c r="C2881" s="41">
        <v>2015.7880317528081</v>
      </c>
      <c r="D2881" s="14">
        <v>43000</v>
      </c>
      <c r="E2881" s="14">
        <v>23300</v>
      </c>
      <c r="F2881" s="14">
        <v>8</v>
      </c>
      <c r="G2881" s="14">
        <f t="shared" si="88"/>
        <v>957.3604826697823</v>
      </c>
      <c r="H2881" s="14">
        <f t="shared" si="89"/>
        <v>699.0872479158927</v>
      </c>
    </row>
    <row r="2882" spans="1:8" x14ac:dyDescent="0.2">
      <c r="A2882" s="6">
        <v>2877</v>
      </c>
      <c r="B2882" s="41">
        <v>920.95625010405092</v>
      </c>
      <c r="C2882" s="41">
        <v>2015.7880317528081</v>
      </c>
      <c r="D2882" s="14">
        <v>43000</v>
      </c>
      <c r="E2882" s="14">
        <v>23300</v>
      </c>
      <c r="F2882" s="14">
        <v>8</v>
      </c>
      <c r="G2882" s="14">
        <f t="shared" si="88"/>
        <v>957.23149107985978</v>
      </c>
      <c r="H2882" s="14">
        <f t="shared" si="89"/>
        <v>698.99226147265085</v>
      </c>
    </row>
    <row r="2883" spans="1:8" x14ac:dyDescent="0.2">
      <c r="A2883" s="6">
        <v>2878</v>
      </c>
      <c r="B2883" s="41">
        <v>921.1123006703483</v>
      </c>
      <c r="C2883" s="41">
        <v>2015.7880317528081</v>
      </c>
      <c r="D2883" s="14">
        <v>43000</v>
      </c>
      <c r="E2883" s="14">
        <v>23300</v>
      </c>
      <c r="F2883" s="14">
        <v>8</v>
      </c>
      <c r="G2883" s="14">
        <f t="shared" si="88"/>
        <v>957.10258801631414</v>
      </c>
      <c r="H2883" s="14">
        <f t="shared" si="89"/>
        <v>698.89734021819902</v>
      </c>
    </row>
    <row r="2884" spans="1:8" x14ac:dyDescent="0.2">
      <c r="A2884" s="6">
        <v>2879</v>
      </c>
      <c r="B2884" s="41">
        <v>921.26829702418399</v>
      </c>
      <c r="C2884" s="41">
        <v>2015.7880317528081</v>
      </c>
      <c r="D2884" s="14">
        <v>43000</v>
      </c>
      <c r="E2884" s="14">
        <v>23300</v>
      </c>
      <c r="F2884" s="14">
        <v>8</v>
      </c>
      <c r="G2884" s="14">
        <f t="shared" si="88"/>
        <v>956.97377338026899</v>
      </c>
      <c r="H2884" s="14">
        <f t="shared" si="89"/>
        <v>698.80248407972681</v>
      </c>
    </row>
    <row r="2885" spans="1:8" x14ac:dyDescent="0.2">
      <c r="A2885" s="6">
        <v>2880</v>
      </c>
      <c r="B2885" s="41">
        <v>921.42423920321244</v>
      </c>
      <c r="C2885" s="41">
        <v>2015.7880317528081</v>
      </c>
      <c r="D2885" s="14">
        <v>43000</v>
      </c>
      <c r="E2885" s="14">
        <v>23300</v>
      </c>
      <c r="F2885" s="14">
        <v>8</v>
      </c>
      <c r="G2885" s="14">
        <f t="shared" si="88"/>
        <v>956.84504707299789</v>
      </c>
      <c r="H2885" s="14">
        <f t="shared" si="89"/>
        <v>698.70769298453456</v>
      </c>
    </row>
    <row r="2886" spans="1:8" x14ac:dyDescent="0.2">
      <c r="A2886" s="6">
        <v>2881</v>
      </c>
      <c r="B2886" s="41">
        <v>921.58012724504897</v>
      </c>
      <c r="C2886" s="41">
        <v>2015.7880317528081</v>
      </c>
      <c r="D2886" s="14">
        <v>43000</v>
      </c>
      <c r="E2886" s="14">
        <v>23300</v>
      </c>
      <c r="F2886" s="14">
        <v>8</v>
      </c>
      <c r="G2886" s="14">
        <f t="shared" si="88"/>
        <v>956.71640899592592</v>
      </c>
      <c r="H2886" s="14">
        <f t="shared" si="89"/>
        <v>698.61296686003379</v>
      </c>
    </row>
    <row r="2887" spans="1:8" x14ac:dyDescent="0.2">
      <c r="A2887" s="6">
        <v>2882</v>
      </c>
      <c r="B2887" s="41">
        <v>921.73596118726891</v>
      </c>
      <c r="C2887" s="41">
        <v>2015.7880317528081</v>
      </c>
      <c r="D2887" s="14">
        <v>43000</v>
      </c>
      <c r="E2887" s="14">
        <v>23300</v>
      </c>
      <c r="F2887" s="14">
        <v>8</v>
      </c>
      <c r="G2887" s="14">
        <f t="shared" ref="G2887:G2950" si="90">12*1.358*(1/$B2887*$D$6+1/$C2887*$E$6)+$F$6</f>
        <v>956.58785905062962</v>
      </c>
      <c r="H2887" s="14">
        <f t="shared" ref="H2887:H2950" si="91">12*(1/$B2887*$D$6+1/$C2887*$E$6)</f>
        <v>698.5183056337479</v>
      </c>
    </row>
    <row r="2888" spans="1:8" x14ac:dyDescent="0.2">
      <c r="A2888" s="6">
        <v>2883</v>
      </c>
      <c r="B2888" s="41">
        <v>921.89174106740893</v>
      </c>
      <c r="C2888" s="41">
        <v>2015.7880317528081</v>
      </c>
      <c r="D2888" s="14">
        <v>43000</v>
      </c>
      <c r="E2888" s="14">
        <v>23300</v>
      </c>
      <c r="F2888" s="14">
        <v>8</v>
      </c>
      <c r="G2888" s="14">
        <f t="shared" si="90"/>
        <v>956.45939713883661</v>
      </c>
      <c r="H2888" s="14">
        <f t="shared" si="91"/>
        <v>698.42370923331123</v>
      </c>
    </row>
    <row r="2889" spans="1:8" x14ac:dyDescent="0.2">
      <c r="A2889" s="6">
        <v>2884</v>
      </c>
      <c r="B2889" s="41">
        <v>922.04746692296658</v>
      </c>
      <c r="C2889" s="41">
        <v>2015.7880317528081</v>
      </c>
      <c r="D2889" s="14">
        <v>43000</v>
      </c>
      <c r="E2889" s="14">
        <v>23300</v>
      </c>
      <c r="F2889" s="14">
        <v>8</v>
      </c>
      <c r="G2889" s="14">
        <f t="shared" si="90"/>
        <v>956.3310231624248</v>
      </c>
      <c r="H2889" s="14">
        <f t="shared" si="91"/>
        <v>698.32917758646897</v>
      </c>
    </row>
    <row r="2890" spans="1:8" x14ac:dyDescent="0.2">
      <c r="A2890" s="6">
        <v>2885</v>
      </c>
      <c r="B2890" s="41">
        <v>922.20313879140031</v>
      </c>
      <c r="C2890" s="41">
        <v>2015.7880317528081</v>
      </c>
      <c r="D2890" s="14">
        <v>43000</v>
      </c>
      <c r="E2890" s="14">
        <v>23300</v>
      </c>
      <c r="F2890" s="14">
        <v>8</v>
      </c>
      <c r="G2890" s="14">
        <f t="shared" si="90"/>
        <v>956.20273702342195</v>
      </c>
      <c r="H2890" s="14">
        <f t="shared" si="91"/>
        <v>698.2347106210766</v>
      </c>
    </row>
    <row r="2891" spans="1:8" x14ac:dyDescent="0.2">
      <c r="A2891" s="6">
        <v>2886</v>
      </c>
      <c r="B2891" s="41">
        <v>922.35875671012991</v>
      </c>
      <c r="C2891" s="41">
        <v>2015.7880317528081</v>
      </c>
      <c r="D2891" s="14">
        <v>43000</v>
      </c>
      <c r="E2891" s="14">
        <v>23300</v>
      </c>
      <c r="F2891" s="14">
        <v>8</v>
      </c>
      <c r="G2891" s="14">
        <f t="shared" si="90"/>
        <v>956.07453862400632</v>
      </c>
      <c r="H2891" s="14">
        <f t="shared" si="91"/>
        <v>698.14030826510043</v>
      </c>
    </row>
    <row r="2892" spans="1:8" x14ac:dyDescent="0.2">
      <c r="A2892" s="6">
        <v>2887</v>
      </c>
      <c r="B2892" s="41">
        <v>922.51432071653608</v>
      </c>
      <c r="C2892" s="41">
        <v>2015.7880317528081</v>
      </c>
      <c r="D2892" s="14">
        <v>43000</v>
      </c>
      <c r="E2892" s="14">
        <v>23300</v>
      </c>
      <c r="F2892" s="14">
        <v>8</v>
      </c>
      <c r="G2892" s="14">
        <f t="shared" si="90"/>
        <v>955.94642786650502</v>
      </c>
      <c r="H2892" s="14">
        <f t="shared" si="91"/>
        <v>698.04597044661637</v>
      </c>
    </row>
    <row r="2893" spans="1:8" x14ac:dyDescent="0.2">
      <c r="A2893" s="6">
        <v>2888</v>
      </c>
      <c r="B2893" s="41">
        <v>922.66983084796038</v>
      </c>
      <c r="C2893" s="41">
        <v>2015.7880317528081</v>
      </c>
      <c r="D2893" s="14">
        <v>43000</v>
      </c>
      <c r="E2893" s="14">
        <v>23300</v>
      </c>
      <c r="F2893" s="14">
        <v>8</v>
      </c>
      <c r="G2893" s="14">
        <f t="shared" si="90"/>
        <v>955.81840465339576</v>
      </c>
      <c r="H2893" s="14">
        <f t="shared" si="91"/>
        <v>697.95169709381139</v>
      </c>
    </row>
    <row r="2894" spans="1:8" x14ac:dyDescent="0.2">
      <c r="A2894" s="6">
        <v>2889</v>
      </c>
      <c r="B2894" s="41">
        <v>922.82528714170621</v>
      </c>
      <c r="C2894" s="41">
        <v>2015.7880317528081</v>
      </c>
      <c r="D2894" s="14">
        <v>43000</v>
      </c>
      <c r="E2894" s="14">
        <v>23300</v>
      </c>
      <c r="F2894" s="14">
        <v>8</v>
      </c>
      <c r="G2894" s="14">
        <f t="shared" si="90"/>
        <v>955.69046888730384</v>
      </c>
      <c r="H2894" s="14">
        <f t="shared" si="91"/>
        <v>697.85748813498083</v>
      </c>
    </row>
    <row r="2895" spans="1:8" x14ac:dyDescent="0.2">
      <c r="A2895" s="6">
        <v>2890</v>
      </c>
      <c r="B2895" s="41">
        <v>922.98068963503829</v>
      </c>
      <c r="C2895" s="41">
        <v>2015.7880317528081</v>
      </c>
      <c r="D2895" s="14">
        <v>43000</v>
      </c>
      <c r="E2895" s="14">
        <v>23300</v>
      </c>
      <c r="F2895" s="14">
        <v>8</v>
      </c>
      <c r="G2895" s="14">
        <f t="shared" si="90"/>
        <v>955.56262047100427</v>
      </c>
      <c r="H2895" s="14">
        <f t="shared" si="91"/>
        <v>697.76334349853039</v>
      </c>
    </row>
    <row r="2896" spans="1:8" x14ac:dyDescent="0.2">
      <c r="A2896" s="6">
        <v>2891</v>
      </c>
      <c r="B2896" s="41">
        <v>923.13603836518087</v>
      </c>
      <c r="C2896" s="41">
        <v>2015.7880317528081</v>
      </c>
      <c r="D2896" s="14">
        <v>43000</v>
      </c>
      <c r="E2896" s="14">
        <v>23300</v>
      </c>
      <c r="F2896" s="14">
        <v>8</v>
      </c>
      <c r="G2896" s="14">
        <f t="shared" si="90"/>
        <v>955.43485930742088</v>
      </c>
      <c r="H2896" s="14">
        <f t="shared" si="91"/>
        <v>697.66926311297561</v>
      </c>
    </row>
    <row r="2897" spans="1:8" x14ac:dyDescent="0.2">
      <c r="A2897" s="6">
        <v>2892</v>
      </c>
      <c r="B2897" s="41">
        <v>923.29133336932273</v>
      </c>
      <c r="C2897" s="41">
        <v>2015.7880317528081</v>
      </c>
      <c r="D2897" s="14">
        <v>43000</v>
      </c>
      <c r="E2897" s="14">
        <v>23300</v>
      </c>
      <c r="F2897" s="14">
        <v>8</v>
      </c>
      <c r="G2897" s="14">
        <f t="shared" si="90"/>
        <v>955.30718529962405</v>
      </c>
      <c r="H2897" s="14">
        <f t="shared" si="91"/>
        <v>697.5752469069397</v>
      </c>
    </row>
    <row r="2898" spans="1:8" x14ac:dyDescent="0.2">
      <c r="A2898" s="6">
        <v>2893</v>
      </c>
      <c r="B2898" s="41">
        <v>923.44657468461173</v>
      </c>
      <c r="C2898" s="41">
        <v>2015.7880317528081</v>
      </c>
      <c r="D2898" s="14">
        <v>43000</v>
      </c>
      <c r="E2898" s="14">
        <v>23300</v>
      </c>
      <c r="F2898" s="14">
        <v>8</v>
      </c>
      <c r="G2898" s="14">
        <f t="shared" si="90"/>
        <v>955.17959835083377</v>
      </c>
      <c r="H2898" s="14">
        <f t="shared" si="91"/>
        <v>697.481294809156</v>
      </c>
    </row>
    <row r="2899" spans="1:8" x14ac:dyDescent="0.2">
      <c r="A2899" s="6">
        <v>2894</v>
      </c>
      <c r="B2899" s="41">
        <v>923.60176234815708</v>
      </c>
      <c r="C2899" s="41">
        <v>2015.7880317528081</v>
      </c>
      <c r="D2899" s="14">
        <v>43000</v>
      </c>
      <c r="E2899" s="14">
        <v>23300</v>
      </c>
      <c r="F2899" s="14">
        <v>8</v>
      </c>
      <c r="G2899" s="14">
        <f t="shared" si="90"/>
        <v>955.05209836441725</v>
      </c>
      <c r="H2899" s="14">
        <f t="shared" si="91"/>
        <v>697.38740674846633</v>
      </c>
    </row>
    <row r="2900" spans="1:8" x14ac:dyDescent="0.2">
      <c r="A2900" s="6">
        <v>2895</v>
      </c>
      <c r="B2900" s="41">
        <v>923.75689639703114</v>
      </c>
      <c r="C2900" s="41">
        <v>2015.7880317528081</v>
      </c>
      <c r="D2900" s="14">
        <v>43000</v>
      </c>
      <c r="E2900" s="14">
        <v>23300</v>
      </c>
      <c r="F2900" s="14">
        <v>8</v>
      </c>
      <c r="G2900" s="14">
        <f t="shared" si="90"/>
        <v>954.92468524388823</v>
      </c>
      <c r="H2900" s="14">
        <f t="shared" si="91"/>
        <v>697.29358265382052</v>
      </c>
    </row>
    <row r="2901" spans="1:8" x14ac:dyDescent="0.2">
      <c r="A2901" s="6">
        <v>2896</v>
      </c>
      <c r="B2901" s="41">
        <v>923.91197686826717</v>
      </c>
      <c r="C2901" s="41">
        <v>2015.7880317528081</v>
      </c>
      <c r="D2901" s="14">
        <v>43000</v>
      </c>
      <c r="E2901" s="14">
        <v>23300</v>
      </c>
      <c r="F2901" s="14">
        <v>8</v>
      </c>
      <c r="G2901" s="14">
        <f t="shared" si="90"/>
        <v>954.79735889290828</v>
      </c>
      <c r="H2901" s="14">
        <f t="shared" si="91"/>
        <v>697.19982245427718</v>
      </c>
    </row>
    <row r="2902" spans="1:8" x14ac:dyDescent="0.2">
      <c r="A2902" s="6">
        <v>2897</v>
      </c>
      <c r="B2902" s="41">
        <v>924.06700379885933</v>
      </c>
      <c r="C2902" s="41">
        <v>2015.7880317528081</v>
      </c>
      <c r="D2902" s="14">
        <v>43000</v>
      </c>
      <c r="E2902" s="14">
        <v>23300</v>
      </c>
      <c r="F2902" s="14">
        <v>8</v>
      </c>
      <c r="G2902" s="14">
        <f t="shared" si="90"/>
        <v>954.67011921528535</v>
      </c>
      <c r="H2902" s="14">
        <f t="shared" si="91"/>
        <v>697.10612607900248</v>
      </c>
    </row>
    <row r="2903" spans="1:8" x14ac:dyDescent="0.2">
      <c r="A2903" s="6">
        <v>2898</v>
      </c>
      <c r="B2903" s="41">
        <v>924.22197722576402</v>
      </c>
      <c r="C2903" s="41">
        <v>2015.7880317528081</v>
      </c>
      <c r="D2903" s="14">
        <v>43000</v>
      </c>
      <c r="E2903" s="14">
        <v>23300</v>
      </c>
      <c r="F2903" s="14">
        <v>8</v>
      </c>
      <c r="G2903" s="14">
        <f t="shared" si="90"/>
        <v>954.54296611497455</v>
      </c>
      <c r="H2903" s="14">
        <f t="shared" si="91"/>
        <v>697.01249345727138</v>
      </c>
    </row>
    <row r="2904" spans="1:8" x14ac:dyDescent="0.2">
      <c r="A2904" s="6">
        <v>2899</v>
      </c>
      <c r="B2904" s="41">
        <v>924.37689718589991</v>
      </c>
      <c r="C2904" s="41">
        <v>2015.7880317528081</v>
      </c>
      <c r="D2904" s="14">
        <v>43000</v>
      </c>
      <c r="E2904" s="14">
        <v>23300</v>
      </c>
      <c r="F2904" s="14">
        <v>8</v>
      </c>
      <c r="G2904" s="14">
        <f t="shared" si="90"/>
        <v>954.41589949607601</v>
      </c>
      <c r="H2904" s="14">
        <f t="shared" si="91"/>
        <v>696.91892451846547</v>
      </c>
    </row>
    <row r="2905" spans="1:8" x14ac:dyDescent="0.2">
      <c r="A2905" s="6">
        <v>2900</v>
      </c>
      <c r="B2905" s="41">
        <v>924.531763716147</v>
      </c>
      <c r="C2905" s="41">
        <v>2015.7880317528081</v>
      </c>
      <c r="D2905" s="14">
        <v>43000</v>
      </c>
      <c r="E2905" s="14">
        <v>23300</v>
      </c>
      <c r="F2905" s="14">
        <v>8</v>
      </c>
      <c r="G2905" s="14">
        <f t="shared" si="90"/>
        <v>954.28891926283654</v>
      </c>
      <c r="H2905" s="14">
        <f t="shared" si="91"/>
        <v>696.82541919207415</v>
      </c>
    </row>
    <row r="2906" spans="1:8" x14ac:dyDescent="0.2">
      <c r="A2906" s="6">
        <v>2901</v>
      </c>
      <c r="B2906" s="41">
        <v>924.68657685334711</v>
      </c>
      <c r="C2906" s="41">
        <v>2015.7880317528081</v>
      </c>
      <c r="D2906" s="14">
        <v>43000</v>
      </c>
      <c r="E2906" s="14">
        <v>23300</v>
      </c>
      <c r="F2906" s="14">
        <v>8</v>
      </c>
      <c r="G2906" s="14">
        <f t="shared" si="90"/>
        <v>954.16202531964848</v>
      </c>
      <c r="H2906" s="14">
        <f t="shared" si="91"/>
        <v>696.7319774076941</v>
      </c>
    </row>
    <row r="2907" spans="1:8" x14ac:dyDescent="0.2">
      <c r="A2907" s="6">
        <v>2902</v>
      </c>
      <c r="B2907" s="41">
        <v>924.84133663430339</v>
      </c>
      <c r="C2907" s="41">
        <v>2015.7880317528081</v>
      </c>
      <c r="D2907" s="14">
        <v>43000</v>
      </c>
      <c r="E2907" s="14">
        <v>23300</v>
      </c>
      <c r="F2907" s="14">
        <v>8</v>
      </c>
      <c r="G2907" s="14">
        <f t="shared" si="90"/>
        <v>954.03521757104988</v>
      </c>
      <c r="H2907" s="14">
        <f t="shared" si="91"/>
        <v>696.63859909502935</v>
      </c>
    </row>
    <row r="2908" spans="1:8" x14ac:dyDescent="0.2">
      <c r="A2908" s="6">
        <v>2903</v>
      </c>
      <c r="B2908" s="41">
        <v>924.99604309578172</v>
      </c>
      <c r="C2908" s="41">
        <v>2015.7880317528081</v>
      </c>
      <c r="D2908" s="14">
        <v>43000</v>
      </c>
      <c r="E2908" s="14">
        <v>23300</v>
      </c>
      <c r="F2908" s="14">
        <v>8</v>
      </c>
      <c r="G2908" s="14">
        <f t="shared" si="90"/>
        <v>953.90849592172356</v>
      </c>
      <c r="H2908" s="14">
        <f t="shared" si="91"/>
        <v>696.54528418389066</v>
      </c>
    </row>
    <row r="2909" spans="1:8" x14ac:dyDescent="0.2">
      <c r="A2909" s="6">
        <v>2904</v>
      </c>
      <c r="B2909" s="41">
        <v>925.15069627451021</v>
      </c>
      <c r="C2909" s="41">
        <v>2015.7880317528081</v>
      </c>
      <c r="D2909" s="14">
        <v>43000</v>
      </c>
      <c r="E2909" s="14">
        <v>23300</v>
      </c>
      <c r="F2909" s="14">
        <v>8</v>
      </c>
      <c r="G2909" s="14">
        <f t="shared" si="90"/>
        <v>953.78186027649645</v>
      </c>
      <c r="H2909" s="14">
        <f t="shared" si="91"/>
        <v>696.45203260419476</v>
      </c>
    </row>
    <row r="2910" spans="1:8" x14ac:dyDescent="0.2">
      <c r="A2910" s="6">
        <v>2905</v>
      </c>
      <c r="B2910" s="41">
        <v>925.3052962071788</v>
      </c>
      <c r="C2910" s="41">
        <v>2015.7880317528081</v>
      </c>
      <c r="D2910" s="14">
        <v>43000</v>
      </c>
      <c r="E2910" s="14">
        <v>23300</v>
      </c>
      <c r="F2910" s="14">
        <v>8</v>
      </c>
      <c r="G2910" s="14">
        <f t="shared" si="90"/>
        <v>953.65531054034079</v>
      </c>
      <c r="H2910" s="14">
        <f t="shared" si="91"/>
        <v>696.35884428596523</v>
      </c>
    </row>
    <row r="2911" spans="1:8" x14ac:dyDescent="0.2">
      <c r="A2911" s="6">
        <v>2906</v>
      </c>
      <c r="B2911" s="41">
        <v>925.45984293043921</v>
      </c>
      <c r="C2911" s="41">
        <v>2015.7880317528081</v>
      </c>
      <c r="D2911" s="14">
        <v>43000</v>
      </c>
      <c r="E2911" s="14">
        <v>23300</v>
      </c>
      <c r="F2911" s="14">
        <v>8</v>
      </c>
      <c r="G2911" s="14">
        <f t="shared" si="90"/>
        <v>953.52884661837311</v>
      </c>
      <c r="H2911" s="14">
        <f t="shared" si="91"/>
        <v>696.26571915933221</v>
      </c>
    </row>
    <row r="2912" spans="1:8" x14ac:dyDescent="0.2">
      <c r="A2912" s="6">
        <v>2907</v>
      </c>
      <c r="B2912" s="41">
        <v>925.61433648090497</v>
      </c>
      <c r="C2912" s="41">
        <v>2015.7880317528081</v>
      </c>
      <c r="D2912" s="14">
        <v>43000</v>
      </c>
      <c r="E2912" s="14">
        <v>23300</v>
      </c>
      <c r="F2912" s="14">
        <v>8</v>
      </c>
      <c r="G2912" s="14">
        <f t="shared" si="90"/>
        <v>953.4024684158536</v>
      </c>
      <c r="H2912" s="14">
        <f t="shared" si="91"/>
        <v>696.17265715453141</v>
      </c>
    </row>
    <row r="2913" spans="1:8" x14ac:dyDescent="0.2">
      <c r="A2913" s="6">
        <v>2908</v>
      </c>
      <c r="B2913" s="41">
        <v>925.76877689515322</v>
      </c>
      <c r="C2913" s="41">
        <v>2015.7880317528081</v>
      </c>
      <c r="D2913" s="14">
        <v>43000</v>
      </c>
      <c r="E2913" s="14">
        <v>23300</v>
      </c>
      <c r="F2913" s="14">
        <v>8</v>
      </c>
      <c r="G2913" s="14">
        <f t="shared" si="90"/>
        <v>953.27617583818585</v>
      </c>
      <c r="H2913" s="14">
        <f t="shared" si="91"/>
        <v>696.07965820190418</v>
      </c>
    </row>
    <row r="2914" spans="1:8" x14ac:dyDescent="0.2">
      <c r="A2914" s="6">
        <v>2909</v>
      </c>
      <c r="B2914" s="41">
        <v>925.92316420972247</v>
      </c>
      <c r="C2914" s="41">
        <v>2015.7880317528081</v>
      </c>
      <c r="D2914" s="14">
        <v>43000</v>
      </c>
      <c r="E2914" s="14">
        <v>23300</v>
      </c>
      <c r="F2914" s="14">
        <v>8</v>
      </c>
      <c r="G2914" s="14">
        <f t="shared" si="90"/>
        <v>953.14996879091723</v>
      </c>
      <c r="H2914" s="14">
        <f t="shared" si="91"/>
        <v>695.98672223189783</v>
      </c>
    </row>
    <row r="2915" spans="1:8" x14ac:dyDescent="0.2">
      <c r="A2915" s="6">
        <v>2910</v>
      </c>
      <c r="B2915" s="41">
        <v>926.07749846111255</v>
      </c>
      <c r="C2915" s="41">
        <v>2015.7880317528081</v>
      </c>
      <c r="D2915" s="14">
        <v>43000</v>
      </c>
      <c r="E2915" s="14">
        <v>23300</v>
      </c>
      <c r="F2915" s="14">
        <v>8</v>
      </c>
      <c r="G2915" s="14">
        <f t="shared" si="90"/>
        <v>953.02384717973882</v>
      </c>
      <c r="H2915" s="14">
        <f t="shared" si="91"/>
        <v>695.8938491750655</v>
      </c>
    </row>
    <row r="2916" spans="1:8" x14ac:dyDescent="0.2">
      <c r="A2916" s="6">
        <v>2911</v>
      </c>
      <c r="B2916" s="41">
        <v>926.23177968578784</v>
      </c>
      <c r="C2916" s="41">
        <v>2015.7880317528081</v>
      </c>
      <c r="D2916" s="14">
        <v>43000</v>
      </c>
      <c r="E2916" s="14">
        <v>23300</v>
      </c>
      <c r="F2916" s="14">
        <v>8</v>
      </c>
      <c r="G2916" s="14">
        <f t="shared" si="90"/>
        <v>952.89781091048337</v>
      </c>
      <c r="H2916" s="14">
        <f t="shared" si="91"/>
        <v>695.80103896206435</v>
      </c>
    </row>
    <row r="2917" spans="1:8" x14ac:dyDescent="0.2">
      <c r="A2917" s="6">
        <v>2912</v>
      </c>
      <c r="B2917" s="41">
        <v>926.3860079201736</v>
      </c>
      <c r="C2917" s="41">
        <v>2015.7880317528081</v>
      </c>
      <c r="D2917" s="14">
        <v>43000</v>
      </c>
      <c r="E2917" s="14">
        <v>23300</v>
      </c>
      <c r="F2917" s="14">
        <v>8</v>
      </c>
      <c r="G2917" s="14">
        <f t="shared" si="90"/>
        <v>952.7718598891272</v>
      </c>
      <c r="H2917" s="14">
        <f t="shared" si="91"/>
        <v>695.70829152365775</v>
      </c>
    </row>
    <row r="2918" spans="1:8" x14ac:dyDescent="0.2">
      <c r="A2918" s="6">
        <v>2913</v>
      </c>
      <c r="B2918" s="41">
        <v>926.54018320065825</v>
      </c>
      <c r="C2918" s="41">
        <v>2015.7880317528081</v>
      </c>
      <c r="D2918" s="14">
        <v>43000</v>
      </c>
      <c r="E2918" s="14">
        <v>23300</v>
      </c>
      <c r="F2918" s="14">
        <v>8</v>
      </c>
      <c r="G2918" s="14">
        <f t="shared" si="90"/>
        <v>952.64599402178794</v>
      </c>
      <c r="H2918" s="14">
        <f t="shared" si="91"/>
        <v>695.61560679071283</v>
      </c>
    </row>
    <row r="2919" spans="1:8" x14ac:dyDescent="0.2">
      <c r="A2919" s="6">
        <v>2914</v>
      </c>
      <c r="B2919" s="41">
        <v>926.69430556359248</v>
      </c>
      <c r="C2919" s="41">
        <v>2015.7880317528081</v>
      </c>
      <c r="D2919" s="14">
        <v>43000</v>
      </c>
      <c r="E2919" s="14">
        <v>23300</v>
      </c>
      <c r="F2919" s="14">
        <v>8</v>
      </c>
      <c r="G2919" s="14">
        <f t="shared" si="90"/>
        <v>952.52021321472603</v>
      </c>
      <c r="H2919" s="14">
        <f t="shared" si="91"/>
        <v>695.5229846942018</v>
      </c>
    </row>
    <row r="2920" spans="1:8" x14ac:dyDescent="0.2">
      <c r="A2920" s="6">
        <v>2915</v>
      </c>
      <c r="B2920" s="41">
        <v>926.84837504528923</v>
      </c>
      <c r="C2920" s="41">
        <v>2015.7880317528081</v>
      </c>
      <c r="D2920" s="14">
        <v>43000</v>
      </c>
      <c r="E2920" s="14">
        <v>23300</v>
      </c>
      <c r="F2920" s="14">
        <v>8</v>
      </c>
      <c r="G2920" s="14">
        <f t="shared" si="90"/>
        <v>952.39451737434376</v>
      </c>
      <c r="H2920" s="14">
        <f t="shared" si="91"/>
        <v>695.43042516520165</v>
      </c>
    </row>
    <row r="2921" spans="1:8" x14ac:dyDescent="0.2">
      <c r="A2921" s="6">
        <v>2916</v>
      </c>
      <c r="B2921" s="41">
        <v>927.00239168202461</v>
      </c>
      <c r="C2921" s="41">
        <v>2015.7880317528081</v>
      </c>
      <c r="D2921" s="14">
        <v>43000</v>
      </c>
      <c r="E2921" s="14">
        <v>23300</v>
      </c>
      <c r="F2921" s="14">
        <v>8</v>
      </c>
      <c r="G2921" s="14">
        <f t="shared" si="90"/>
        <v>952.26890640718455</v>
      </c>
      <c r="H2921" s="14">
        <f t="shared" si="91"/>
        <v>695.33792813489288</v>
      </c>
    </row>
    <row r="2922" spans="1:8" x14ac:dyDescent="0.2">
      <c r="A2922" s="6">
        <v>2917</v>
      </c>
      <c r="B2922" s="41">
        <v>927.15635551003743</v>
      </c>
      <c r="C2922" s="41">
        <v>2015.7880317528081</v>
      </c>
      <c r="D2922" s="14">
        <v>43000</v>
      </c>
      <c r="E2922" s="14">
        <v>23300</v>
      </c>
      <c r="F2922" s="14">
        <v>8</v>
      </c>
      <c r="G2922" s="14">
        <f t="shared" si="90"/>
        <v>952.14338021993251</v>
      </c>
      <c r="H2922" s="14">
        <f t="shared" si="91"/>
        <v>695.24549353456007</v>
      </c>
    </row>
    <row r="2923" spans="1:8" x14ac:dyDescent="0.2">
      <c r="A2923" s="6">
        <v>2918</v>
      </c>
      <c r="B2923" s="41">
        <v>927.31026656552876</v>
      </c>
      <c r="C2923" s="41">
        <v>2015.7880317528081</v>
      </c>
      <c r="D2923" s="14">
        <v>43000</v>
      </c>
      <c r="E2923" s="14">
        <v>23300</v>
      </c>
      <c r="F2923" s="14">
        <v>8</v>
      </c>
      <c r="G2923" s="14">
        <f t="shared" si="90"/>
        <v>952.01793871941402</v>
      </c>
      <c r="H2923" s="14">
        <f t="shared" si="91"/>
        <v>695.15312129559209</v>
      </c>
    </row>
    <row r="2924" spans="1:8" x14ac:dyDescent="0.2">
      <c r="A2924" s="6">
        <v>2919</v>
      </c>
      <c r="B2924" s="41">
        <v>927.46412488466285</v>
      </c>
      <c r="C2924" s="41">
        <v>2015.7880317528081</v>
      </c>
      <c r="D2924" s="14">
        <v>43000</v>
      </c>
      <c r="E2924" s="14">
        <v>23300</v>
      </c>
      <c r="F2924" s="14">
        <v>8</v>
      </c>
      <c r="G2924" s="14">
        <f t="shared" si="90"/>
        <v>951.89258181259515</v>
      </c>
      <c r="H2924" s="14">
        <f t="shared" si="91"/>
        <v>695.0608113494809</v>
      </c>
    </row>
    <row r="2925" spans="1:8" x14ac:dyDescent="0.2">
      <c r="A2925" s="6">
        <v>2920</v>
      </c>
      <c r="B2925" s="41">
        <v>927.6179305035671</v>
      </c>
      <c r="C2925" s="41">
        <v>2015.7880317528081</v>
      </c>
      <c r="D2925" s="14">
        <v>43000</v>
      </c>
      <c r="E2925" s="14">
        <v>23300</v>
      </c>
      <c r="F2925" s="14">
        <v>8</v>
      </c>
      <c r="G2925" s="14">
        <f t="shared" si="90"/>
        <v>951.76730940658229</v>
      </c>
      <c r="H2925" s="14">
        <f t="shared" si="91"/>
        <v>694.96856362782205</v>
      </c>
    </row>
    <row r="2926" spans="1:8" x14ac:dyDescent="0.2">
      <c r="A2926" s="6">
        <v>2921</v>
      </c>
      <c r="B2926" s="41">
        <v>927.7716834583307</v>
      </c>
      <c r="C2926" s="41">
        <v>2015.7880317528081</v>
      </c>
      <c r="D2926" s="14">
        <v>43000</v>
      </c>
      <c r="E2926" s="14">
        <v>23300</v>
      </c>
      <c r="F2926" s="14">
        <v>8</v>
      </c>
      <c r="G2926" s="14">
        <f t="shared" si="90"/>
        <v>951.64212140862287</v>
      </c>
      <c r="H2926" s="14">
        <f t="shared" si="91"/>
        <v>694.8763780623143</v>
      </c>
    </row>
    <row r="2927" spans="1:8" x14ac:dyDescent="0.2">
      <c r="A2927" s="6">
        <v>2922</v>
      </c>
      <c r="B2927" s="41">
        <v>927.92538378500694</v>
      </c>
      <c r="C2927" s="41">
        <v>2015.7880317528081</v>
      </c>
      <c r="D2927" s="14">
        <v>43000</v>
      </c>
      <c r="E2927" s="14">
        <v>23300</v>
      </c>
      <c r="F2927" s="14">
        <v>8</v>
      </c>
      <c r="G2927" s="14">
        <f t="shared" si="90"/>
        <v>951.51701772610306</v>
      </c>
      <c r="H2927" s="14">
        <f t="shared" si="91"/>
        <v>694.78425458475931</v>
      </c>
    </row>
    <row r="2928" spans="1:8" x14ac:dyDescent="0.2">
      <c r="A2928" s="6">
        <v>2923</v>
      </c>
      <c r="B2928" s="41">
        <v>928.07903151961091</v>
      </c>
      <c r="C2928" s="41">
        <v>2015.7880317528081</v>
      </c>
      <c r="D2928" s="14">
        <v>43000</v>
      </c>
      <c r="E2928" s="14">
        <v>23300</v>
      </c>
      <c r="F2928" s="14">
        <v>8</v>
      </c>
      <c r="G2928" s="14">
        <f t="shared" si="90"/>
        <v>951.39199826654999</v>
      </c>
      <c r="H2928" s="14">
        <f t="shared" si="91"/>
        <v>694.69219312706184</v>
      </c>
    </row>
    <row r="2929" spans="1:8" x14ac:dyDescent="0.2">
      <c r="A2929" s="6">
        <v>2924</v>
      </c>
      <c r="B2929" s="41">
        <v>928.2326266981222</v>
      </c>
      <c r="C2929" s="41">
        <v>2015.7880317528081</v>
      </c>
      <c r="D2929" s="14">
        <v>43000</v>
      </c>
      <c r="E2929" s="14">
        <v>23300</v>
      </c>
      <c r="F2929" s="14">
        <v>8</v>
      </c>
      <c r="G2929" s="14">
        <f t="shared" si="90"/>
        <v>951.26706293762868</v>
      </c>
      <c r="H2929" s="14">
        <f t="shared" si="91"/>
        <v>694.60019362122875</v>
      </c>
    </row>
    <row r="2930" spans="1:8" x14ac:dyDescent="0.2">
      <c r="A2930" s="6">
        <v>2925</v>
      </c>
      <c r="B2930" s="41">
        <v>928.38616935648315</v>
      </c>
      <c r="C2930" s="41">
        <v>2015.7880317528081</v>
      </c>
      <c r="D2930" s="14">
        <v>43000</v>
      </c>
      <c r="E2930" s="14">
        <v>23300</v>
      </c>
      <c r="F2930" s="14">
        <v>8</v>
      </c>
      <c r="G2930" s="14">
        <f t="shared" si="90"/>
        <v>951.14221164714343</v>
      </c>
      <c r="H2930" s="14">
        <f t="shared" si="91"/>
        <v>694.50825599936923</v>
      </c>
    </row>
    <row r="2931" spans="1:8" x14ac:dyDescent="0.2">
      <c r="A2931" s="6">
        <v>2926</v>
      </c>
      <c r="B2931" s="41">
        <v>928.53965953059742</v>
      </c>
      <c r="C2931" s="41">
        <v>2015.7880317528081</v>
      </c>
      <c r="D2931" s="14">
        <v>43000</v>
      </c>
      <c r="E2931" s="14">
        <v>23300</v>
      </c>
      <c r="F2931" s="14">
        <v>8</v>
      </c>
      <c r="G2931" s="14">
        <f t="shared" si="90"/>
        <v>951.01744430303916</v>
      </c>
      <c r="H2931" s="14">
        <f t="shared" si="91"/>
        <v>694.416380193696</v>
      </c>
    </row>
    <row r="2932" spans="1:8" x14ac:dyDescent="0.2">
      <c r="A2932" s="6">
        <v>2927</v>
      </c>
      <c r="B2932" s="41">
        <v>928.69309725633411</v>
      </c>
      <c r="C2932" s="41">
        <v>2015.7880317528081</v>
      </c>
      <c r="D2932" s="14">
        <v>43000</v>
      </c>
      <c r="E2932" s="14">
        <v>23300</v>
      </c>
      <c r="F2932" s="14">
        <v>8</v>
      </c>
      <c r="G2932" s="14">
        <f t="shared" si="90"/>
        <v>950.89276081339733</v>
      </c>
      <c r="H2932" s="14">
        <f t="shared" si="91"/>
        <v>694.32456613652232</v>
      </c>
    </row>
    <row r="2933" spans="1:8" x14ac:dyDescent="0.2">
      <c r="A2933" s="6">
        <v>2928</v>
      </c>
      <c r="B2933" s="41">
        <v>928.84648256952505</v>
      </c>
      <c r="C2933" s="41">
        <v>2015.7880317528081</v>
      </c>
      <c r="D2933" s="14">
        <v>43000</v>
      </c>
      <c r="E2933" s="14">
        <v>23300</v>
      </c>
      <c r="F2933" s="14">
        <v>8</v>
      </c>
      <c r="G2933" s="14">
        <f t="shared" si="90"/>
        <v>950.76816108643766</v>
      </c>
      <c r="H2933" s="14">
        <f t="shared" si="91"/>
        <v>694.23281376026341</v>
      </c>
    </row>
    <row r="2934" spans="1:8" x14ac:dyDescent="0.2">
      <c r="A2934" s="6">
        <v>2929</v>
      </c>
      <c r="B2934" s="41">
        <v>928.99981550596476</v>
      </c>
      <c r="C2934" s="41">
        <v>2015.7880317528081</v>
      </c>
      <c r="D2934" s="14">
        <v>43000</v>
      </c>
      <c r="E2934" s="14">
        <v>23300</v>
      </c>
      <c r="F2934" s="14">
        <v>8</v>
      </c>
      <c r="G2934" s="14">
        <f t="shared" si="90"/>
        <v>950.643645030519</v>
      </c>
      <c r="H2934" s="14">
        <f t="shared" si="91"/>
        <v>694.1411229974367</v>
      </c>
    </row>
    <row r="2935" spans="1:8" x14ac:dyDescent="0.2">
      <c r="A2935" s="6">
        <v>2930</v>
      </c>
      <c r="B2935" s="41">
        <v>929.15309610141094</v>
      </c>
      <c r="C2935" s="41">
        <v>2015.7880317528081</v>
      </c>
      <c r="D2935" s="14">
        <v>43000</v>
      </c>
      <c r="E2935" s="14">
        <v>23300</v>
      </c>
      <c r="F2935" s="14">
        <v>8</v>
      </c>
      <c r="G2935" s="14">
        <f t="shared" si="90"/>
        <v>950.51921255413788</v>
      </c>
      <c r="H2935" s="14">
        <f t="shared" si="91"/>
        <v>694.04949378066124</v>
      </c>
    </row>
    <row r="2936" spans="1:8" x14ac:dyDescent="0.2">
      <c r="A2936" s="6">
        <v>2931</v>
      </c>
      <c r="B2936" s="41">
        <v>929.3063243915858</v>
      </c>
      <c r="C2936" s="41">
        <v>2015.7880317528081</v>
      </c>
      <c r="D2936" s="14">
        <v>43000</v>
      </c>
      <c r="E2936" s="14">
        <v>23300</v>
      </c>
      <c r="F2936" s="14">
        <v>8</v>
      </c>
      <c r="G2936" s="14">
        <f t="shared" si="90"/>
        <v>950.39486356592727</v>
      </c>
      <c r="H2936" s="14">
        <f t="shared" si="91"/>
        <v>693.95792604265637</v>
      </c>
    </row>
    <row r="2937" spans="1:8" x14ac:dyDescent="0.2">
      <c r="A2937" s="6">
        <v>2932</v>
      </c>
      <c r="B2937" s="41">
        <v>929.45950041217429</v>
      </c>
      <c r="C2937" s="41">
        <v>2015.7880317528081</v>
      </c>
      <c r="D2937" s="14">
        <v>43000</v>
      </c>
      <c r="E2937" s="14">
        <v>23300</v>
      </c>
      <c r="F2937" s="14">
        <v>8</v>
      </c>
      <c r="G2937" s="14">
        <f t="shared" si="90"/>
        <v>950.27059797465836</v>
      </c>
      <c r="H2937" s="14">
        <f t="shared" si="91"/>
        <v>693.86641971624329</v>
      </c>
    </row>
    <row r="2938" spans="1:8" x14ac:dyDescent="0.2">
      <c r="A2938" s="6">
        <v>2933</v>
      </c>
      <c r="B2938" s="41">
        <v>929.61262419882405</v>
      </c>
      <c r="C2938" s="41">
        <v>2015.7880317528081</v>
      </c>
      <c r="D2938" s="14">
        <v>43000</v>
      </c>
      <c r="E2938" s="14">
        <v>23300</v>
      </c>
      <c r="F2938" s="14">
        <v>8</v>
      </c>
      <c r="G2938" s="14">
        <f t="shared" si="90"/>
        <v>950.14641568923912</v>
      </c>
      <c r="H2938" s="14">
        <f t="shared" si="91"/>
        <v>693.77497473434403</v>
      </c>
    </row>
    <row r="2939" spans="1:8" x14ac:dyDescent="0.2">
      <c r="A2939" s="6">
        <v>2934</v>
      </c>
      <c r="B2939" s="41">
        <v>929.76569578714816</v>
      </c>
      <c r="C2939" s="41">
        <v>2015.7880317528081</v>
      </c>
      <c r="D2939" s="14">
        <v>43000</v>
      </c>
      <c r="E2939" s="14">
        <v>23300</v>
      </c>
      <c r="F2939" s="14">
        <v>8</v>
      </c>
      <c r="G2939" s="14">
        <f t="shared" si="90"/>
        <v>950.02231661871349</v>
      </c>
      <c r="H2939" s="14">
        <f t="shared" si="91"/>
        <v>693.68359102998056</v>
      </c>
    </row>
    <row r="2940" spans="1:8" x14ac:dyDescent="0.2">
      <c r="A2940" s="6">
        <v>2935</v>
      </c>
      <c r="B2940" s="41">
        <v>929.91871521272151</v>
      </c>
      <c r="C2940" s="41">
        <v>2015.7880317528081</v>
      </c>
      <c r="D2940" s="14">
        <v>43000</v>
      </c>
      <c r="E2940" s="14">
        <v>23300</v>
      </c>
      <c r="F2940" s="14">
        <v>8</v>
      </c>
      <c r="G2940" s="14">
        <f t="shared" si="90"/>
        <v>949.8983006722633</v>
      </c>
      <c r="H2940" s="14">
        <f t="shared" si="91"/>
        <v>693.59226853627638</v>
      </c>
    </row>
    <row r="2941" spans="1:8" x14ac:dyDescent="0.2">
      <c r="A2941" s="6">
        <v>2936</v>
      </c>
      <c r="B2941" s="41">
        <v>930.07168251108396</v>
      </c>
      <c r="C2941" s="41">
        <v>2015.7880317528081</v>
      </c>
      <c r="D2941" s="14">
        <v>43000</v>
      </c>
      <c r="E2941" s="14">
        <v>23300</v>
      </c>
      <c r="F2941" s="14">
        <v>8</v>
      </c>
      <c r="G2941" s="14">
        <f t="shared" si="90"/>
        <v>949.77436775920455</v>
      </c>
      <c r="H2941" s="14">
        <f t="shared" si="91"/>
        <v>693.50100718645399</v>
      </c>
    </row>
    <row r="2942" spans="1:8" x14ac:dyDescent="0.2">
      <c r="A2942" s="6">
        <v>2937</v>
      </c>
      <c r="B2942" s="41">
        <v>930.22459771773811</v>
      </c>
      <c r="C2942" s="41">
        <v>2015.7880317528081</v>
      </c>
      <c r="D2942" s="14">
        <v>43000</v>
      </c>
      <c r="E2942" s="14">
        <v>23300</v>
      </c>
      <c r="F2942" s="14">
        <v>8</v>
      </c>
      <c r="G2942" s="14">
        <f t="shared" si="90"/>
        <v>949.65051778899101</v>
      </c>
      <c r="H2942" s="14">
        <f t="shared" si="91"/>
        <v>693.40980691383731</v>
      </c>
    </row>
    <row r="2943" spans="1:8" x14ac:dyDescent="0.2">
      <c r="A2943" s="6">
        <v>2938</v>
      </c>
      <c r="B2943" s="41">
        <v>930.37746086815059</v>
      </c>
      <c r="C2943" s="41">
        <v>2015.7880317528081</v>
      </c>
      <c r="D2943" s="14">
        <v>43000</v>
      </c>
      <c r="E2943" s="14">
        <v>23300</v>
      </c>
      <c r="F2943" s="14">
        <v>8</v>
      </c>
      <c r="G2943" s="14">
        <f t="shared" si="90"/>
        <v>949.52675067121129</v>
      </c>
      <c r="H2943" s="14">
        <f t="shared" si="91"/>
        <v>693.3186676518493</v>
      </c>
    </row>
    <row r="2944" spans="1:8" x14ac:dyDescent="0.2">
      <c r="A2944" s="6">
        <v>2939</v>
      </c>
      <c r="B2944" s="41">
        <v>930.5302719977517</v>
      </c>
      <c r="C2944" s="41">
        <v>2015.7880317528081</v>
      </c>
      <c r="D2944" s="14">
        <v>43000</v>
      </c>
      <c r="E2944" s="14">
        <v>23300</v>
      </c>
      <c r="F2944" s="14">
        <v>8</v>
      </c>
      <c r="G2944" s="14">
        <f t="shared" si="90"/>
        <v>949.40306631558974</v>
      </c>
      <c r="H2944" s="14">
        <f t="shared" si="91"/>
        <v>693.22758933401315</v>
      </c>
    </row>
    <row r="2945" spans="1:8" x14ac:dyDescent="0.2">
      <c r="A2945" s="6">
        <v>2940</v>
      </c>
      <c r="B2945" s="41">
        <v>930.68303114193668</v>
      </c>
      <c r="C2945" s="41">
        <v>2015.7880317528081</v>
      </c>
      <c r="D2945" s="14">
        <v>43000</v>
      </c>
      <c r="E2945" s="14">
        <v>23300</v>
      </c>
      <c r="F2945" s="14">
        <v>8</v>
      </c>
      <c r="G2945" s="14">
        <f t="shared" si="90"/>
        <v>949.27946463198498</v>
      </c>
      <c r="H2945" s="14">
        <f t="shared" si="91"/>
        <v>693.13657189395065</v>
      </c>
    </row>
    <row r="2946" spans="1:8" x14ac:dyDescent="0.2">
      <c r="A2946" s="6">
        <v>2941</v>
      </c>
      <c r="B2946" s="41">
        <v>930.8357383360626</v>
      </c>
      <c r="C2946" s="41">
        <v>2015.7880317528081</v>
      </c>
      <c r="D2946" s="14">
        <v>43000</v>
      </c>
      <c r="E2946" s="14">
        <v>23300</v>
      </c>
      <c r="F2946" s="14">
        <v>8</v>
      </c>
      <c r="G2946" s="14">
        <f t="shared" si="90"/>
        <v>949.15594553039182</v>
      </c>
      <c r="H2946" s="14">
        <f t="shared" si="91"/>
        <v>693.04561526538419</v>
      </c>
    </row>
    <row r="2947" spans="1:8" x14ac:dyDescent="0.2">
      <c r="A2947" s="6">
        <v>2942</v>
      </c>
      <c r="B2947" s="41">
        <v>930.98839361545197</v>
      </c>
      <c r="C2947" s="41">
        <v>2015.7880317528081</v>
      </c>
      <c r="D2947" s="14">
        <v>43000</v>
      </c>
      <c r="E2947" s="14">
        <v>23300</v>
      </c>
      <c r="F2947" s="14">
        <v>8</v>
      </c>
      <c r="G2947" s="14">
        <f t="shared" si="90"/>
        <v>949.03250892093899</v>
      </c>
      <c r="H2947" s="14">
        <f t="shared" si="91"/>
        <v>692.95471938213473</v>
      </c>
    </row>
    <row r="2948" spans="1:8" x14ac:dyDescent="0.2">
      <c r="A2948" s="6">
        <v>2943</v>
      </c>
      <c r="B2948" s="41">
        <v>931.14099701539135</v>
      </c>
      <c r="C2948" s="41">
        <v>2015.7880317528081</v>
      </c>
      <c r="D2948" s="14">
        <v>43000</v>
      </c>
      <c r="E2948" s="14">
        <v>23300</v>
      </c>
      <c r="F2948" s="14">
        <v>8</v>
      </c>
      <c r="G2948" s="14">
        <f t="shared" si="90"/>
        <v>948.90915471388939</v>
      </c>
      <c r="H2948" s="14">
        <f t="shared" si="91"/>
        <v>692.86388417812179</v>
      </c>
    </row>
    <row r="2949" spans="1:8" x14ac:dyDescent="0.2">
      <c r="A2949" s="6">
        <v>2944</v>
      </c>
      <c r="B2949" s="41">
        <v>931.29354857113094</v>
      </c>
      <c r="C2949" s="41">
        <v>2015.7880317528081</v>
      </c>
      <c r="D2949" s="14">
        <v>43000</v>
      </c>
      <c r="E2949" s="14">
        <v>23300</v>
      </c>
      <c r="F2949" s="14">
        <v>8</v>
      </c>
      <c r="G2949" s="14">
        <f t="shared" si="90"/>
        <v>948.78588281964028</v>
      </c>
      <c r="H2949" s="14">
        <f t="shared" si="91"/>
        <v>692.77310958736393</v>
      </c>
    </row>
    <row r="2950" spans="1:8" x14ac:dyDescent="0.2">
      <c r="A2950" s="6">
        <v>2945</v>
      </c>
      <c r="B2950" s="41">
        <v>931.44604831788456</v>
      </c>
      <c r="C2950" s="41">
        <v>2015.7880317528081</v>
      </c>
      <c r="D2950" s="14">
        <v>43000</v>
      </c>
      <c r="E2950" s="14">
        <v>23300</v>
      </c>
      <c r="F2950" s="14">
        <v>8</v>
      </c>
      <c r="G2950" s="14">
        <f t="shared" si="90"/>
        <v>948.66269314872306</v>
      </c>
      <c r="H2950" s="14">
        <f t="shared" si="91"/>
        <v>692.68239554397871</v>
      </c>
    </row>
    <row r="2951" spans="1:8" x14ac:dyDescent="0.2">
      <c r="A2951" s="6">
        <v>2946</v>
      </c>
      <c r="B2951" s="41">
        <v>931.59849629083101</v>
      </c>
      <c r="C2951" s="41">
        <v>2015.7880317528081</v>
      </c>
      <c r="D2951" s="14">
        <v>43000</v>
      </c>
      <c r="E2951" s="14">
        <v>23300</v>
      </c>
      <c r="F2951" s="14">
        <v>8</v>
      </c>
      <c r="G2951" s="14">
        <f t="shared" ref="G2951:G3014" si="92">12*1.358*(1/$B2951*$D$6+1/$C2951*$E$6)+$F$6</f>
        <v>948.53958561180241</v>
      </c>
      <c r="H2951" s="14">
        <f t="shared" ref="H2951:H3014" si="93">12*(1/$B2951*$D$6+1/$C2951*$E$6)</f>
        <v>692.59174198218147</v>
      </c>
    </row>
    <row r="2952" spans="1:8" x14ac:dyDescent="0.2">
      <c r="A2952" s="6">
        <v>2947</v>
      </c>
      <c r="B2952" s="41">
        <v>931.75089252511225</v>
      </c>
      <c r="C2952" s="41">
        <v>2015.7880317528081</v>
      </c>
      <c r="D2952" s="14">
        <v>43000</v>
      </c>
      <c r="E2952" s="14">
        <v>23300</v>
      </c>
      <c r="F2952" s="14">
        <v>8</v>
      </c>
      <c r="G2952" s="14">
        <f t="shared" si="92"/>
        <v>948.41656011967677</v>
      </c>
      <c r="H2952" s="14">
        <f t="shared" si="93"/>
        <v>692.50114883628635</v>
      </c>
    </row>
    <row r="2953" spans="1:8" x14ac:dyDescent="0.2">
      <c r="A2953" s="6">
        <v>2948</v>
      </c>
      <c r="B2953" s="41">
        <v>931.90323705583569</v>
      </c>
      <c r="C2953" s="41">
        <v>2015.7880317528081</v>
      </c>
      <c r="D2953" s="14">
        <v>43000</v>
      </c>
      <c r="E2953" s="14">
        <v>23300</v>
      </c>
      <c r="F2953" s="14">
        <v>8</v>
      </c>
      <c r="G2953" s="14">
        <f t="shared" si="92"/>
        <v>948.29361658327718</v>
      </c>
      <c r="H2953" s="14">
        <f t="shared" si="93"/>
        <v>692.41061604070489</v>
      </c>
    </row>
    <row r="2954" spans="1:8" x14ac:dyDescent="0.2">
      <c r="A2954" s="6">
        <v>2949</v>
      </c>
      <c r="B2954" s="41">
        <v>932.05552991807235</v>
      </c>
      <c r="C2954" s="41">
        <v>2015.7880317528081</v>
      </c>
      <c r="D2954" s="14">
        <v>43000</v>
      </c>
      <c r="E2954" s="14">
        <v>23300</v>
      </c>
      <c r="F2954" s="14">
        <v>8</v>
      </c>
      <c r="G2954" s="14">
        <f t="shared" si="92"/>
        <v>948.17075491366791</v>
      </c>
      <c r="H2954" s="14">
        <f t="shared" si="93"/>
        <v>692.3201435299469</v>
      </c>
    </row>
    <row r="2955" spans="1:8" x14ac:dyDescent="0.2">
      <c r="A2955" s="6">
        <v>2950</v>
      </c>
      <c r="B2955" s="41">
        <v>932.20777114685689</v>
      </c>
      <c r="C2955" s="41">
        <v>2015.7880317528081</v>
      </c>
      <c r="D2955" s="14">
        <v>43000</v>
      </c>
      <c r="E2955" s="14">
        <v>23300</v>
      </c>
      <c r="F2955" s="14">
        <v>8</v>
      </c>
      <c r="G2955" s="14">
        <f t="shared" si="92"/>
        <v>948.04797502204599</v>
      </c>
      <c r="H2955" s="14">
        <f t="shared" si="93"/>
        <v>692.22973123862005</v>
      </c>
    </row>
    <row r="2956" spans="1:8" x14ac:dyDescent="0.2">
      <c r="A2956" s="6">
        <v>2951</v>
      </c>
      <c r="B2956" s="41">
        <v>932.35996077719028</v>
      </c>
      <c r="C2956" s="41">
        <v>2015.7880317528081</v>
      </c>
      <c r="D2956" s="14">
        <v>43000</v>
      </c>
      <c r="E2956" s="14">
        <v>23300</v>
      </c>
      <c r="F2956" s="14">
        <v>8</v>
      </c>
      <c r="G2956" s="14">
        <f t="shared" si="92"/>
        <v>947.92527681973991</v>
      </c>
      <c r="H2956" s="14">
        <f t="shared" si="93"/>
        <v>692.13937910142852</v>
      </c>
    </row>
    <row r="2957" spans="1:8" x14ac:dyDescent="0.2">
      <c r="A2957" s="6">
        <v>2952</v>
      </c>
      <c r="B2957" s="41">
        <v>932.51209884403625</v>
      </c>
      <c r="C2957" s="41">
        <v>2015.7880317528081</v>
      </c>
      <c r="D2957" s="14">
        <v>43000</v>
      </c>
      <c r="E2957" s="14">
        <v>23300</v>
      </c>
      <c r="F2957" s="14">
        <v>8</v>
      </c>
      <c r="G2957" s="14">
        <f t="shared" si="92"/>
        <v>947.80266021821103</v>
      </c>
      <c r="H2957" s="14">
        <f t="shared" si="93"/>
        <v>692.04908705317462</v>
      </c>
    </row>
    <row r="2958" spans="1:8" x14ac:dyDescent="0.2">
      <c r="A2958" s="6">
        <v>2953</v>
      </c>
      <c r="B2958" s="41">
        <v>932.66418538232347</v>
      </c>
      <c r="C2958" s="41">
        <v>2015.7880317528081</v>
      </c>
      <c r="D2958" s="14">
        <v>43000</v>
      </c>
      <c r="E2958" s="14">
        <v>23300</v>
      </c>
      <c r="F2958" s="14">
        <v>8</v>
      </c>
      <c r="G2958" s="14">
        <f t="shared" si="92"/>
        <v>947.68012512905284</v>
      </c>
      <c r="H2958" s="14">
        <f t="shared" si="93"/>
        <v>691.95885502875763</v>
      </c>
    </row>
    <row r="2959" spans="1:8" x14ac:dyDescent="0.2">
      <c r="A2959" s="6">
        <v>2954</v>
      </c>
      <c r="B2959" s="41">
        <v>932.81622042694516</v>
      </c>
      <c r="C2959" s="41">
        <v>2015.7880317528081</v>
      </c>
      <c r="D2959" s="14">
        <v>43000</v>
      </c>
      <c r="E2959" s="14">
        <v>23300</v>
      </c>
      <c r="F2959" s="14">
        <v>8</v>
      </c>
      <c r="G2959" s="14">
        <f t="shared" si="92"/>
        <v>947.55767146398978</v>
      </c>
      <c r="H2959" s="14">
        <f t="shared" si="93"/>
        <v>691.86868296317368</v>
      </c>
    </row>
    <row r="2960" spans="1:8" x14ac:dyDescent="0.2">
      <c r="A2960" s="6">
        <v>2955</v>
      </c>
      <c r="B2960" s="41">
        <v>932.96820401275863</v>
      </c>
      <c r="C2960" s="41">
        <v>2015.7880317528081</v>
      </c>
      <c r="D2960" s="14">
        <v>43000</v>
      </c>
      <c r="E2960" s="14">
        <v>23300</v>
      </c>
      <c r="F2960" s="14">
        <v>8</v>
      </c>
      <c r="G2960" s="14">
        <f t="shared" si="92"/>
        <v>947.43529913487839</v>
      </c>
      <c r="H2960" s="14">
        <f t="shared" si="93"/>
        <v>691.77857079151579</v>
      </c>
    </row>
    <row r="2961" spans="1:8" x14ac:dyDescent="0.2">
      <c r="A2961" s="6">
        <v>2956</v>
      </c>
      <c r="B2961" s="41">
        <v>933.12013617458706</v>
      </c>
      <c r="C2961" s="41">
        <v>2015.7880317528081</v>
      </c>
      <c r="D2961" s="14">
        <v>43000</v>
      </c>
      <c r="E2961" s="14">
        <v>23300</v>
      </c>
      <c r="F2961" s="14">
        <v>8</v>
      </c>
      <c r="G2961" s="14">
        <f t="shared" si="92"/>
        <v>947.31300805370529</v>
      </c>
      <c r="H2961" s="14">
        <f t="shared" si="93"/>
        <v>691.68851844897301</v>
      </c>
    </row>
    <row r="2962" spans="1:8" x14ac:dyDescent="0.2">
      <c r="A2962" s="6">
        <v>2957</v>
      </c>
      <c r="B2962" s="41">
        <v>933.27201694721725</v>
      </c>
      <c r="C2962" s="41">
        <v>2015.7880317528081</v>
      </c>
      <c r="D2962" s="14">
        <v>43000</v>
      </c>
      <c r="E2962" s="14">
        <v>23300</v>
      </c>
      <c r="F2962" s="14">
        <v>8</v>
      </c>
      <c r="G2962" s="14">
        <f t="shared" si="92"/>
        <v>947.19079813258861</v>
      </c>
      <c r="H2962" s="14">
        <f t="shared" si="93"/>
        <v>691.59852587083117</v>
      </c>
    </row>
    <row r="2963" spans="1:8" x14ac:dyDescent="0.2">
      <c r="A2963" s="6">
        <v>2958</v>
      </c>
      <c r="B2963" s="41">
        <v>933.423846365401</v>
      </c>
      <c r="C2963" s="41">
        <v>2015.7880317528081</v>
      </c>
      <c r="D2963" s="14">
        <v>43000</v>
      </c>
      <c r="E2963" s="14">
        <v>23300</v>
      </c>
      <c r="F2963" s="14">
        <v>8</v>
      </c>
      <c r="G2963" s="14">
        <f t="shared" si="92"/>
        <v>947.06866928377701</v>
      </c>
      <c r="H2963" s="14">
        <f t="shared" si="93"/>
        <v>691.50859299247213</v>
      </c>
    </row>
    <row r="2964" spans="1:8" x14ac:dyDescent="0.2">
      <c r="A2964" s="6">
        <v>2959</v>
      </c>
      <c r="B2964" s="41">
        <v>933.57562446385464</v>
      </c>
      <c r="C2964" s="41">
        <v>2015.7880317528081</v>
      </c>
      <c r="D2964" s="14">
        <v>43000</v>
      </c>
      <c r="E2964" s="14">
        <v>23300</v>
      </c>
      <c r="F2964" s="14">
        <v>8</v>
      </c>
      <c r="G2964" s="14">
        <f t="shared" si="92"/>
        <v>946.94662141964977</v>
      </c>
      <c r="H2964" s="14">
        <f t="shared" si="93"/>
        <v>691.41871974937396</v>
      </c>
    </row>
    <row r="2965" spans="1:8" x14ac:dyDescent="0.2">
      <c r="A2965" s="6">
        <v>2960</v>
      </c>
      <c r="B2965" s="41">
        <v>933.72735127725946</v>
      </c>
      <c r="C2965" s="41">
        <v>2015.7880317528081</v>
      </c>
      <c r="D2965" s="14">
        <v>43000</v>
      </c>
      <c r="E2965" s="14">
        <v>23300</v>
      </c>
      <c r="F2965" s="14">
        <v>8</v>
      </c>
      <c r="G2965" s="14">
        <f t="shared" si="92"/>
        <v>946.82465445271623</v>
      </c>
      <c r="H2965" s="14">
        <f t="shared" si="93"/>
        <v>691.32890607711067</v>
      </c>
    </row>
    <row r="2966" spans="1:8" x14ac:dyDescent="0.2">
      <c r="A2966" s="6">
        <v>2961</v>
      </c>
      <c r="B2966" s="41">
        <v>933.87902684026221</v>
      </c>
      <c r="C2966" s="41">
        <v>2015.7880317528081</v>
      </c>
      <c r="D2966" s="14">
        <v>43000</v>
      </c>
      <c r="E2966" s="14">
        <v>23300</v>
      </c>
      <c r="F2966" s="14">
        <v>8</v>
      </c>
      <c r="G2966" s="14">
        <f t="shared" si="92"/>
        <v>946.70276829561476</v>
      </c>
      <c r="H2966" s="14">
        <f t="shared" si="93"/>
        <v>691.23915191135109</v>
      </c>
    </row>
    <row r="2967" spans="1:8" x14ac:dyDescent="0.2">
      <c r="A2967" s="6">
        <v>2962</v>
      </c>
      <c r="B2967" s="41">
        <v>934.03065118747372</v>
      </c>
      <c r="C2967" s="41">
        <v>2015.7880317528081</v>
      </c>
      <c r="D2967" s="14">
        <v>43000</v>
      </c>
      <c r="E2967" s="14">
        <v>23300</v>
      </c>
      <c r="F2967" s="14">
        <v>8</v>
      </c>
      <c r="G2967" s="14">
        <f t="shared" si="92"/>
        <v>946.58096286111459</v>
      </c>
      <c r="H2967" s="14">
        <f t="shared" si="93"/>
        <v>691.14945718786055</v>
      </c>
    </row>
    <row r="2968" spans="1:8" x14ac:dyDescent="0.2">
      <c r="A2968" s="6">
        <v>2963</v>
      </c>
      <c r="B2968" s="41">
        <v>934.18222435346979</v>
      </c>
      <c r="C2968" s="41">
        <v>2015.7880317528081</v>
      </c>
      <c r="D2968" s="14">
        <v>43000</v>
      </c>
      <c r="E2968" s="14">
        <v>23300</v>
      </c>
      <c r="F2968" s="14">
        <v>8</v>
      </c>
      <c r="G2968" s="14">
        <f t="shared" si="92"/>
        <v>946.45923806211374</v>
      </c>
      <c r="H2968" s="14">
        <f t="shared" si="93"/>
        <v>691.0598218424991</v>
      </c>
    </row>
    <row r="2969" spans="1:8" x14ac:dyDescent="0.2">
      <c r="A2969" s="6">
        <v>2964</v>
      </c>
      <c r="B2969" s="41">
        <v>934.33374637279167</v>
      </c>
      <c r="C2969" s="41">
        <v>2015.7880317528081</v>
      </c>
      <c r="D2969" s="14">
        <v>43000</v>
      </c>
      <c r="E2969" s="14">
        <v>23300</v>
      </c>
      <c r="F2969" s="14">
        <v>8</v>
      </c>
      <c r="G2969" s="14">
        <f t="shared" si="92"/>
        <v>946.33759381163952</v>
      </c>
      <c r="H2969" s="14">
        <f t="shared" si="93"/>
        <v>690.97024581122207</v>
      </c>
    </row>
    <row r="2970" spans="1:8" x14ac:dyDescent="0.2">
      <c r="A2970" s="6">
        <v>2965</v>
      </c>
      <c r="B2970" s="41">
        <v>934.48521727994557</v>
      </c>
      <c r="C2970" s="41">
        <v>2015.7880317528081</v>
      </c>
      <c r="D2970" s="14">
        <v>43000</v>
      </c>
      <c r="E2970" s="14">
        <v>23300</v>
      </c>
      <c r="F2970" s="14">
        <v>8</v>
      </c>
      <c r="G2970" s="14">
        <f t="shared" si="92"/>
        <v>946.21603002284792</v>
      </c>
      <c r="H2970" s="14">
        <f t="shared" si="93"/>
        <v>690.88072903007946</v>
      </c>
    </row>
    <row r="2971" spans="1:8" x14ac:dyDescent="0.2">
      <c r="A2971" s="6">
        <v>2966</v>
      </c>
      <c r="B2971" s="41">
        <v>934.63663710940273</v>
      </c>
      <c r="C2971" s="41">
        <v>2015.7880317528081</v>
      </c>
      <c r="D2971" s="14">
        <v>43000</v>
      </c>
      <c r="E2971" s="14">
        <v>23300</v>
      </c>
      <c r="F2971" s="14">
        <v>8</v>
      </c>
      <c r="G2971" s="14">
        <f t="shared" si="92"/>
        <v>946.09454660902384</v>
      </c>
      <c r="H2971" s="14">
        <f t="shared" si="93"/>
        <v>690.79127143521646</v>
      </c>
    </row>
    <row r="2972" spans="1:8" x14ac:dyDescent="0.2">
      <c r="A2972" s="6">
        <v>2967</v>
      </c>
      <c r="B2972" s="41">
        <v>934.78800589559933</v>
      </c>
      <c r="C2972" s="41">
        <v>2015.7880317528081</v>
      </c>
      <c r="D2972" s="14">
        <v>43000</v>
      </c>
      <c r="E2972" s="14">
        <v>23300</v>
      </c>
      <c r="F2972" s="14">
        <v>8</v>
      </c>
      <c r="G2972" s="14">
        <f t="shared" si="92"/>
        <v>945.97314348358043</v>
      </c>
      <c r="H2972" s="14">
        <f t="shared" si="93"/>
        <v>690.70187296287224</v>
      </c>
    </row>
    <row r="2973" spans="1:8" x14ac:dyDescent="0.2">
      <c r="A2973" s="6">
        <v>2968</v>
      </c>
      <c r="B2973" s="41">
        <v>934.93932367293701</v>
      </c>
      <c r="C2973" s="41">
        <v>2015.7880317528081</v>
      </c>
      <c r="D2973" s="14">
        <v>43000</v>
      </c>
      <c r="E2973" s="14">
        <v>23300</v>
      </c>
      <c r="F2973" s="14">
        <v>8</v>
      </c>
      <c r="G2973" s="14">
        <f t="shared" si="92"/>
        <v>945.85182056005931</v>
      </c>
      <c r="H2973" s="14">
        <f t="shared" si="93"/>
        <v>690.61253354938094</v>
      </c>
    </row>
    <row r="2974" spans="1:8" x14ac:dyDescent="0.2">
      <c r="A2974" s="6">
        <v>2969</v>
      </c>
      <c r="B2974" s="41">
        <v>935.09059047578239</v>
      </c>
      <c r="C2974" s="41">
        <v>2015.7880317528081</v>
      </c>
      <c r="D2974" s="14">
        <v>43000</v>
      </c>
      <c r="E2974" s="14">
        <v>23300</v>
      </c>
      <c r="F2974" s="14">
        <v>8</v>
      </c>
      <c r="G2974" s="14">
        <f t="shared" si="92"/>
        <v>945.73057775212988</v>
      </c>
      <c r="H2974" s="14">
        <f t="shared" si="93"/>
        <v>690.5232531311708</v>
      </c>
    </row>
    <row r="2975" spans="1:8" x14ac:dyDescent="0.2">
      <c r="A2975" s="6">
        <v>2970</v>
      </c>
      <c r="B2975" s="41">
        <v>935.24180633846754</v>
      </c>
      <c r="C2975" s="41">
        <v>2015.7880317528081</v>
      </c>
      <c r="D2975" s="14">
        <v>43000</v>
      </c>
      <c r="E2975" s="14">
        <v>23300</v>
      </c>
      <c r="F2975" s="14">
        <v>8</v>
      </c>
      <c r="G2975" s="14">
        <f t="shared" si="92"/>
        <v>945.60941497358897</v>
      </c>
      <c r="H2975" s="14">
        <f t="shared" si="93"/>
        <v>690.43403164476365</v>
      </c>
    </row>
    <row r="2976" spans="1:8" x14ac:dyDescent="0.2">
      <c r="A2976" s="6">
        <v>2971</v>
      </c>
      <c r="B2976" s="41">
        <v>935.39297129528995</v>
      </c>
      <c r="C2976" s="41">
        <v>2015.7880317528081</v>
      </c>
      <c r="D2976" s="14">
        <v>43000</v>
      </c>
      <c r="E2976" s="14">
        <v>23300</v>
      </c>
      <c r="F2976" s="14">
        <v>8</v>
      </c>
      <c r="G2976" s="14">
        <f t="shared" si="92"/>
        <v>945.48833213836144</v>
      </c>
      <c r="H2976" s="14">
        <f t="shared" si="93"/>
        <v>690.34486902677577</v>
      </c>
    </row>
    <row r="2977" spans="1:8" x14ac:dyDescent="0.2">
      <c r="A2977" s="6">
        <v>2972</v>
      </c>
      <c r="B2977" s="41">
        <v>935.54408538051212</v>
      </c>
      <c r="C2977" s="41">
        <v>2015.7880317528081</v>
      </c>
      <c r="D2977" s="14">
        <v>43000</v>
      </c>
      <c r="E2977" s="14">
        <v>23300</v>
      </c>
      <c r="F2977" s="14">
        <v>8</v>
      </c>
      <c r="G2977" s="14">
        <f t="shared" si="92"/>
        <v>945.3673291604988</v>
      </c>
      <c r="H2977" s="14">
        <f t="shared" si="93"/>
        <v>690.25576521391667</v>
      </c>
    </row>
    <row r="2978" spans="1:8" x14ac:dyDescent="0.2">
      <c r="A2978" s="6">
        <v>2973</v>
      </c>
      <c r="B2978" s="41">
        <v>935.6951486283624</v>
      </c>
      <c r="C2978" s="41">
        <v>2015.7880317528081</v>
      </c>
      <c r="D2978" s="14">
        <v>43000</v>
      </c>
      <c r="E2978" s="14">
        <v>23300</v>
      </c>
      <c r="F2978" s="14">
        <v>8</v>
      </c>
      <c r="G2978" s="14">
        <f t="shared" si="92"/>
        <v>945.24640595418009</v>
      </c>
      <c r="H2978" s="14">
        <f t="shared" si="93"/>
        <v>690.16672014298979</v>
      </c>
    </row>
    <row r="2979" spans="1:8" x14ac:dyDescent="0.2">
      <c r="A2979" s="6">
        <v>2974</v>
      </c>
      <c r="B2979" s="41">
        <v>935.84616107303418</v>
      </c>
      <c r="C2979" s="41">
        <v>2015.7880317528081</v>
      </c>
      <c r="D2979" s="14">
        <v>43000</v>
      </c>
      <c r="E2979" s="14">
        <v>23300</v>
      </c>
      <c r="F2979" s="14">
        <v>8</v>
      </c>
      <c r="G2979" s="14">
        <f t="shared" si="92"/>
        <v>945.12556243371068</v>
      </c>
      <c r="H2979" s="14">
        <f t="shared" si="93"/>
        <v>690.07773375089153</v>
      </c>
    </row>
    <row r="2980" spans="1:8" x14ac:dyDescent="0.2">
      <c r="A2980" s="6">
        <v>2975</v>
      </c>
      <c r="B2980" s="41">
        <v>935.99712274868716</v>
      </c>
      <c r="C2980" s="41">
        <v>2015.7880317528081</v>
      </c>
      <c r="D2980" s="14">
        <v>43000</v>
      </c>
      <c r="E2980" s="14">
        <v>23300</v>
      </c>
      <c r="F2980" s="14">
        <v>8</v>
      </c>
      <c r="G2980" s="14">
        <f t="shared" si="92"/>
        <v>945.00479851352236</v>
      </c>
      <c r="H2980" s="14">
        <f t="shared" si="93"/>
        <v>689.98880597461152</v>
      </c>
    </row>
    <row r="2981" spans="1:8" x14ac:dyDescent="0.2">
      <c r="A2981" s="6">
        <v>2976</v>
      </c>
      <c r="B2981" s="41">
        <v>936.14803368944558</v>
      </c>
      <c r="C2981" s="41">
        <v>2015.7880317528081</v>
      </c>
      <c r="D2981" s="14">
        <v>43000</v>
      </c>
      <c r="E2981" s="14">
        <v>23300</v>
      </c>
      <c r="F2981" s="14">
        <v>8</v>
      </c>
      <c r="G2981" s="14">
        <f t="shared" si="92"/>
        <v>944.88411410817366</v>
      </c>
      <c r="H2981" s="14">
        <f t="shared" si="93"/>
        <v>689.89993675123253</v>
      </c>
    </row>
    <row r="2982" spans="1:8" x14ac:dyDescent="0.2">
      <c r="A2982" s="6">
        <v>2977</v>
      </c>
      <c r="B2982" s="41">
        <v>936.29889392939958</v>
      </c>
      <c r="C2982" s="41">
        <v>2015.7880317528081</v>
      </c>
      <c r="D2982" s="14">
        <v>43000</v>
      </c>
      <c r="E2982" s="14">
        <v>23300</v>
      </c>
      <c r="F2982" s="14">
        <v>8</v>
      </c>
      <c r="G2982" s="14">
        <f t="shared" si="92"/>
        <v>944.76350913234933</v>
      </c>
      <c r="H2982" s="14">
        <f t="shared" si="93"/>
        <v>689.81112601793029</v>
      </c>
    </row>
    <row r="2983" spans="1:8" x14ac:dyDescent="0.2">
      <c r="A2983" s="6">
        <v>2978</v>
      </c>
      <c r="B2983" s="41">
        <v>936.4497035026061</v>
      </c>
      <c r="C2983" s="41">
        <v>2015.7880317528081</v>
      </c>
      <c r="D2983" s="14">
        <v>43000</v>
      </c>
      <c r="E2983" s="14">
        <v>23300</v>
      </c>
      <c r="F2983" s="14">
        <v>8</v>
      </c>
      <c r="G2983" s="14">
        <f t="shared" si="92"/>
        <v>944.64298350085824</v>
      </c>
      <c r="H2983" s="14">
        <f t="shared" si="93"/>
        <v>689.7223737119723</v>
      </c>
    </row>
    <row r="2984" spans="1:8" x14ac:dyDescent="0.2">
      <c r="A2984" s="6">
        <v>2979</v>
      </c>
      <c r="B2984" s="41">
        <v>936.60046244308523</v>
      </c>
      <c r="C2984" s="41">
        <v>2015.7880317528081</v>
      </c>
      <c r="D2984" s="14">
        <v>43000</v>
      </c>
      <c r="E2984" s="14">
        <v>23300</v>
      </c>
      <c r="F2984" s="14">
        <v>8</v>
      </c>
      <c r="G2984" s="14">
        <f t="shared" si="92"/>
        <v>944.52253712863762</v>
      </c>
      <c r="H2984" s="14">
        <f t="shared" si="93"/>
        <v>689.63367977071994</v>
      </c>
    </row>
    <row r="2985" spans="1:8" x14ac:dyDescent="0.2">
      <c r="A2985" s="6">
        <v>2980</v>
      </c>
      <c r="B2985" s="41">
        <v>936.75117078482572</v>
      </c>
      <c r="C2985" s="41">
        <v>2015.7880317528081</v>
      </c>
      <c r="D2985" s="14">
        <v>43000</v>
      </c>
      <c r="E2985" s="14">
        <v>23300</v>
      </c>
      <c r="F2985" s="14">
        <v>8</v>
      </c>
      <c r="G2985" s="14">
        <f t="shared" si="92"/>
        <v>944.40216993074739</v>
      </c>
      <c r="H2985" s="14">
        <f t="shared" si="93"/>
        <v>689.54504413162556</v>
      </c>
    </row>
    <row r="2986" spans="1:8" x14ac:dyDescent="0.2">
      <c r="A2986" s="6">
        <v>2981</v>
      </c>
      <c r="B2986" s="41">
        <v>936.90182856177989</v>
      </c>
      <c r="C2986" s="41">
        <v>2015.7880317528081</v>
      </c>
      <c r="D2986" s="14">
        <v>43000</v>
      </c>
      <c r="E2986" s="14">
        <v>23300</v>
      </c>
      <c r="F2986" s="14">
        <v>8</v>
      </c>
      <c r="G2986" s="14">
        <f t="shared" si="92"/>
        <v>944.28188182237454</v>
      </c>
      <c r="H2986" s="14">
        <f t="shared" si="93"/>
        <v>689.45646673223462</v>
      </c>
    </row>
    <row r="2987" spans="1:8" x14ac:dyDescent="0.2">
      <c r="A2987" s="6">
        <v>2982</v>
      </c>
      <c r="B2987" s="41">
        <v>937.05243580786737</v>
      </c>
      <c r="C2987" s="41">
        <v>2015.7880317528081</v>
      </c>
      <c r="D2987" s="14">
        <v>43000</v>
      </c>
      <c r="E2987" s="14">
        <v>23300</v>
      </c>
      <c r="F2987" s="14">
        <v>8</v>
      </c>
      <c r="G2987" s="14">
        <f t="shared" si="92"/>
        <v>944.16167271882944</v>
      </c>
      <c r="H2987" s="14">
        <f t="shared" si="93"/>
        <v>689.36794751018374</v>
      </c>
    </row>
    <row r="2988" spans="1:8" x14ac:dyDescent="0.2">
      <c r="A2988" s="6">
        <v>2983</v>
      </c>
      <c r="B2988" s="41">
        <v>937.20299255697228</v>
      </c>
      <c r="C2988" s="41">
        <v>2015.7880317528081</v>
      </c>
      <c r="D2988" s="14">
        <v>43000</v>
      </c>
      <c r="E2988" s="14">
        <v>23300</v>
      </c>
      <c r="F2988" s="14">
        <v>8</v>
      </c>
      <c r="G2988" s="14">
        <f t="shared" si="92"/>
        <v>944.04154253554839</v>
      </c>
      <c r="H2988" s="14">
        <f t="shared" si="93"/>
        <v>689.2794864032021</v>
      </c>
    </row>
    <row r="2989" spans="1:8" x14ac:dyDescent="0.2">
      <c r="A2989" s="6">
        <v>2984</v>
      </c>
      <c r="B2989" s="41">
        <v>937.35349884294646</v>
      </c>
      <c r="C2989" s="41">
        <v>2015.7880317528081</v>
      </c>
      <c r="D2989" s="14">
        <v>43000</v>
      </c>
      <c r="E2989" s="14">
        <v>23300</v>
      </c>
      <c r="F2989" s="14">
        <v>8</v>
      </c>
      <c r="G2989" s="14">
        <f t="shared" si="92"/>
        <v>943.92149118809039</v>
      </c>
      <c r="H2989" s="14">
        <f t="shared" si="93"/>
        <v>689.19108334910936</v>
      </c>
    </row>
    <row r="2990" spans="1:8" x14ac:dyDescent="0.2">
      <c r="A2990" s="6">
        <v>2985</v>
      </c>
      <c r="B2990" s="41">
        <v>937.50395469960631</v>
      </c>
      <c r="C2990" s="41">
        <v>2015.7880317528081</v>
      </c>
      <c r="D2990" s="14">
        <v>43000</v>
      </c>
      <c r="E2990" s="14">
        <v>23300</v>
      </c>
      <c r="F2990" s="14">
        <v>8</v>
      </c>
      <c r="G2990" s="14">
        <f t="shared" si="92"/>
        <v>943.80151859214016</v>
      </c>
      <c r="H2990" s="14">
        <f t="shared" si="93"/>
        <v>689.10273828581751</v>
      </c>
    </row>
    <row r="2991" spans="1:8" x14ac:dyDescent="0.2">
      <c r="A2991" s="6">
        <v>2986</v>
      </c>
      <c r="B2991" s="41">
        <v>937.65436016073409</v>
      </c>
      <c r="C2991" s="41">
        <v>2015.7880317528081</v>
      </c>
      <c r="D2991" s="14">
        <v>43000</v>
      </c>
      <c r="E2991" s="14">
        <v>23300</v>
      </c>
      <c r="F2991" s="14">
        <v>8</v>
      </c>
      <c r="G2991" s="14">
        <f t="shared" si="92"/>
        <v>943.68162466350645</v>
      </c>
      <c r="H2991" s="14">
        <f t="shared" si="93"/>
        <v>689.01445115133026</v>
      </c>
    </row>
    <row r="2992" spans="1:8" x14ac:dyDescent="0.2">
      <c r="A2992" s="6">
        <v>2987</v>
      </c>
      <c r="B2992" s="41">
        <v>937.80471526008023</v>
      </c>
      <c r="C2992" s="41">
        <v>2015.7880317528081</v>
      </c>
      <c r="D2992" s="14">
        <v>43000</v>
      </c>
      <c r="E2992" s="14">
        <v>23300</v>
      </c>
      <c r="F2992" s="14">
        <v>8</v>
      </c>
      <c r="G2992" s="14">
        <f t="shared" si="92"/>
        <v>943.56180931811957</v>
      </c>
      <c r="H2992" s="14">
        <f t="shared" si="93"/>
        <v>688.92622188374048</v>
      </c>
    </row>
    <row r="2993" spans="1:8" x14ac:dyDescent="0.2">
      <c r="A2993" s="6">
        <v>2988</v>
      </c>
      <c r="B2993" s="41">
        <v>937.95502003135744</v>
      </c>
      <c r="C2993" s="41">
        <v>2015.7880317528081</v>
      </c>
      <c r="D2993" s="14">
        <v>43000</v>
      </c>
      <c r="E2993" s="14">
        <v>23300</v>
      </c>
      <c r="F2993" s="14">
        <v>8</v>
      </c>
      <c r="G2993" s="14">
        <f t="shared" si="92"/>
        <v>943.44207247203678</v>
      </c>
      <c r="H2993" s="14">
        <f t="shared" si="93"/>
        <v>688.83805042123481</v>
      </c>
    </row>
    <row r="2994" spans="1:8" x14ac:dyDescent="0.2">
      <c r="A2994" s="6">
        <v>2989</v>
      </c>
      <c r="B2994" s="41">
        <v>938.10527450824884</v>
      </c>
      <c r="C2994" s="41">
        <v>2015.7880317528081</v>
      </c>
      <c r="D2994" s="14">
        <v>43000</v>
      </c>
      <c r="E2994" s="14">
        <v>23300</v>
      </c>
      <c r="F2994" s="14">
        <v>8</v>
      </c>
      <c r="G2994" s="14">
        <f t="shared" si="92"/>
        <v>943.32241404143508</v>
      </c>
      <c r="H2994" s="14">
        <f t="shared" si="93"/>
        <v>688.74993670208778</v>
      </c>
    </row>
    <row r="2995" spans="1:8" x14ac:dyDescent="0.2">
      <c r="A2995" s="6">
        <v>2990</v>
      </c>
      <c r="B2995" s="41">
        <v>938.25547872440166</v>
      </c>
      <c r="C2995" s="41">
        <v>2015.7880317528081</v>
      </c>
      <c r="D2995" s="14">
        <v>43000</v>
      </c>
      <c r="E2995" s="14">
        <v>23300</v>
      </c>
      <c r="F2995" s="14">
        <v>8</v>
      </c>
      <c r="G2995" s="14">
        <f t="shared" si="92"/>
        <v>943.20283394261617</v>
      </c>
      <c r="H2995" s="14">
        <f t="shared" si="93"/>
        <v>688.66188066466589</v>
      </c>
    </row>
    <row r="2996" spans="1:8" x14ac:dyDescent="0.2">
      <c r="A2996" s="6">
        <v>2991</v>
      </c>
      <c r="B2996" s="41">
        <v>938.40563271342762</v>
      </c>
      <c r="C2996" s="41">
        <v>2015.7880317528081</v>
      </c>
      <c r="D2996" s="14">
        <v>43000</v>
      </c>
      <c r="E2996" s="14">
        <v>23300</v>
      </c>
      <c r="F2996" s="14">
        <v>8</v>
      </c>
      <c r="G2996" s="14">
        <f t="shared" si="92"/>
        <v>943.08333209200589</v>
      </c>
      <c r="H2996" s="14">
        <f t="shared" si="93"/>
        <v>688.57388224742704</v>
      </c>
    </row>
    <row r="2997" spans="1:8" x14ac:dyDescent="0.2">
      <c r="A2997" s="6">
        <v>2992</v>
      </c>
      <c r="B2997" s="41">
        <v>938.55573650890892</v>
      </c>
      <c r="C2997" s="41">
        <v>2015.7880317528081</v>
      </c>
      <c r="D2997" s="14">
        <v>43000</v>
      </c>
      <c r="E2997" s="14">
        <v>23300</v>
      </c>
      <c r="F2997" s="14">
        <v>8</v>
      </c>
      <c r="G2997" s="14">
        <f t="shared" si="92"/>
        <v>942.96390840614947</v>
      </c>
      <c r="H2997" s="14">
        <f t="shared" si="93"/>
        <v>688.48594138891713</v>
      </c>
    </row>
    <row r="2998" spans="1:8" x14ac:dyDescent="0.2">
      <c r="A2998" s="6">
        <v>2993</v>
      </c>
      <c r="B2998" s="41">
        <v>938.7057901443909</v>
      </c>
      <c r="C2998" s="41">
        <v>2015.7880317528081</v>
      </c>
      <c r="D2998" s="14">
        <v>43000</v>
      </c>
      <c r="E2998" s="14">
        <v>23300</v>
      </c>
      <c r="F2998" s="14">
        <v>8</v>
      </c>
      <c r="G2998" s="14">
        <f t="shared" si="92"/>
        <v>942.84456280171639</v>
      </c>
      <c r="H2998" s="14">
        <f t="shared" si="93"/>
        <v>688.39805802777357</v>
      </c>
    </row>
    <row r="2999" spans="1:8" x14ac:dyDescent="0.2">
      <c r="A2999" s="6">
        <v>2994</v>
      </c>
      <c r="B2999" s="41">
        <v>938.85579365338572</v>
      </c>
      <c r="C2999" s="41">
        <v>2015.7880317528081</v>
      </c>
      <c r="D2999" s="14">
        <v>43000</v>
      </c>
      <c r="E2999" s="14">
        <v>23300</v>
      </c>
      <c r="F2999" s="14">
        <v>8</v>
      </c>
      <c r="G2999" s="14">
        <f t="shared" si="92"/>
        <v>942.7252951954988</v>
      </c>
      <c r="H2999" s="14">
        <f t="shared" si="93"/>
        <v>688.31023210272383</v>
      </c>
    </row>
    <row r="3000" spans="1:8" x14ac:dyDescent="0.2">
      <c r="A3000" s="6">
        <v>2995</v>
      </c>
      <c r="B3000" s="41">
        <v>939.00574706937232</v>
      </c>
      <c r="C3000" s="41">
        <v>2015.7880317528081</v>
      </c>
      <c r="D3000" s="14">
        <v>43000</v>
      </c>
      <c r="E3000" s="14">
        <v>23300</v>
      </c>
      <c r="F3000" s="14">
        <v>8</v>
      </c>
      <c r="G3000" s="14">
        <f t="shared" si="92"/>
        <v>942.60610550440981</v>
      </c>
      <c r="H3000" s="14">
        <f t="shared" si="93"/>
        <v>688.22246355258449</v>
      </c>
    </row>
    <row r="3001" spans="1:8" x14ac:dyDescent="0.2">
      <c r="A3001" s="6">
        <v>2996</v>
      </c>
      <c r="B3001" s="41">
        <v>939.15565042579738</v>
      </c>
      <c r="C3001" s="41">
        <v>2015.7880317528081</v>
      </c>
      <c r="D3001" s="14">
        <v>43000</v>
      </c>
      <c r="E3001" s="14">
        <v>23300</v>
      </c>
      <c r="F3001" s="14">
        <v>8</v>
      </c>
      <c r="G3001" s="14">
        <f t="shared" si="92"/>
        <v>942.48699364548338</v>
      </c>
      <c r="H3001" s="14">
        <f t="shared" si="93"/>
        <v>688.13475231626171</v>
      </c>
    </row>
    <row r="3002" spans="1:8" x14ac:dyDescent="0.2">
      <c r="A3002" s="6">
        <v>2997</v>
      </c>
      <c r="B3002" s="41">
        <v>939.30550375607208</v>
      </c>
      <c r="C3002" s="41">
        <v>2015.7880317528081</v>
      </c>
      <c r="D3002" s="14">
        <v>43000</v>
      </c>
      <c r="E3002" s="14">
        <v>23300</v>
      </c>
      <c r="F3002" s="14">
        <v>8</v>
      </c>
      <c r="G3002" s="14">
        <f t="shared" si="92"/>
        <v>942.36795953587648</v>
      </c>
      <c r="H3002" s="14">
        <f t="shared" si="93"/>
        <v>688.04709833275149</v>
      </c>
    </row>
    <row r="3003" spans="1:8" x14ac:dyDescent="0.2">
      <c r="A3003" s="6">
        <v>2998</v>
      </c>
      <c r="B3003" s="41">
        <v>939.45530709357399</v>
      </c>
      <c r="C3003" s="41">
        <v>2015.7880317528081</v>
      </c>
      <c r="D3003" s="14">
        <v>43000</v>
      </c>
      <c r="E3003" s="14">
        <v>23300</v>
      </c>
      <c r="F3003" s="14">
        <v>8</v>
      </c>
      <c r="G3003" s="14">
        <f t="shared" si="92"/>
        <v>942.24900309286727</v>
      </c>
      <c r="H3003" s="14">
        <f t="shared" si="93"/>
        <v>687.95950154113939</v>
      </c>
    </row>
    <row r="3004" spans="1:8" x14ac:dyDescent="0.2">
      <c r="A3004" s="6">
        <v>2999</v>
      </c>
      <c r="B3004" s="41">
        <v>939.60506047165109</v>
      </c>
      <c r="C3004" s="41">
        <v>2015.7880317528081</v>
      </c>
      <c r="D3004" s="14">
        <v>43000</v>
      </c>
      <c r="E3004" s="14">
        <v>23300</v>
      </c>
      <c r="F3004" s="14">
        <v>8</v>
      </c>
      <c r="G3004" s="14">
        <f t="shared" si="92"/>
        <v>942.13012423385203</v>
      </c>
      <c r="H3004" s="14">
        <f t="shared" si="93"/>
        <v>687.87196188059806</v>
      </c>
    </row>
    <row r="3005" spans="1:8" x14ac:dyDescent="0.2">
      <c r="A3005" s="6">
        <v>3000</v>
      </c>
      <c r="B3005" s="41">
        <v>939.75476392361224</v>
      </c>
      <c r="C3005" s="41">
        <v>2015.7880317528081</v>
      </c>
      <c r="D3005" s="14">
        <v>43000</v>
      </c>
      <c r="E3005" s="14">
        <v>23300</v>
      </c>
      <c r="F3005" s="14">
        <v>8</v>
      </c>
      <c r="G3005" s="14">
        <f t="shared" si="92"/>
        <v>942.01132287635278</v>
      </c>
      <c r="H3005" s="14">
        <f t="shared" si="93"/>
        <v>687.78447929039226</v>
      </c>
    </row>
    <row r="3006" spans="1:8" x14ac:dyDescent="0.2">
      <c r="A3006" s="6">
        <v>3001</v>
      </c>
      <c r="B3006" s="41">
        <v>939.90441748273815</v>
      </c>
      <c r="C3006" s="41">
        <v>2015.7880317528081</v>
      </c>
      <c r="D3006" s="14">
        <v>43000</v>
      </c>
      <c r="E3006" s="14">
        <v>23300</v>
      </c>
      <c r="F3006" s="14">
        <v>8</v>
      </c>
      <c r="G3006" s="14">
        <f t="shared" si="92"/>
        <v>941.89259893800681</v>
      </c>
      <c r="H3006" s="14">
        <f t="shared" si="93"/>
        <v>687.69705370987253</v>
      </c>
    </row>
    <row r="3007" spans="1:8" x14ac:dyDescent="0.2">
      <c r="A3007" s="6">
        <v>3002</v>
      </c>
      <c r="B3007" s="41">
        <v>940.05402118227312</v>
      </c>
      <c r="C3007" s="41">
        <v>2015.7880317528081</v>
      </c>
      <c r="D3007" s="14">
        <v>43000</v>
      </c>
      <c r="E3007" s="14">
        <v>23300</v>
      </c>
      <c r="F3007" s="14">
        <v>8</v>
      </c>
      <c r="G3007" s="14">
        <f t="shared" si="92"/>
        <v>941.77395233657546</v>
      </c>
      <c r="H3007" s="14">
        <f t="shared" si="93"/>
        <v>687.60968507847974</v>
      </c>
    </row>
    <row r="3008" spans="1:8" x14ac:dyDescent="0.2">
      <c r="A3008" s="6">
        <v>3003</v>
      </c>
      <c r="B3008" s="41">
        <v>940.20357505542825</v>
      </c>
      <c r="C3008" s="41">
        <v>2015.7880317528081</v>
      </c>
      <c r="D3008" s="14">
        <v>43000</v>
      </c>
      <c r="E3008" s="14">
        <v>23300</v>
      </c>
      <c r="F3008" s="14">
        <v>8</v>
      </c>
      <c r="G3008" s="14">
        <f t="shared" si="92"/>
        <v>941.6553829899392</v>
      </c>
      <c r="H3008" s="14">
        <f t="shared" si="93"/>
        <v>687.52237333574317</v>
      </c>
    </row>
    <row r="3009" spans="1:8" x14ac:dyDescent="0.2">
      <c r="A3009" s="6">
        <v>3004</v>
      </c>
      <c r="B3009" s="41">
        <v>940.35307913538509</v>
      </c>
      <c r="C3009" s="41">
        <v>2015.7880317528081</v>
      </c>
      <c r="D3009" s="14">
        <v>43000</v>
      </c>
      <c r="E3009" s="14">
        <v>23300</v>
      </c>
      <c r="F3009" s="14">
        <v>8</v>
      </c>
      <c r="G3009" s="14">
        <f t="shared" si="92"/>
        <v>941.53689081609605</v>
      </c>
      <c r="H3009" s="14">
        <f t="shared" si="93"/>
        <v>687.4351184212785</v>
      </c>
    </row>
    <row r="3010" spans="1:8" x14ac:dyDescent="0.2">
      <c r="A3010" s="6">
        <v>3005</v>
      </c>
      <c r="B3010" s="41">
        <v>940.50253345528654</v>
      </c>
      <c r="C3010" s="41">
        <v>2015.7880317528081</v>
      </c>
      <c r="D3010" s="14">
        <v>43000</v>
      </c>
      <c r="E3010" s="14">
        <v>23300</v>
      </c>
      <c r="F3010" s="14">
        <v>8</v>
      </c>
      <c r="G3010" s="14">
        <f t="shared" si="92"/>
        <v>941.41847573316784</v>
      </c>
      <c r="H3010" s="14">
        <f t="shared" si="93"/>
        <v>687.34792027479227</v>
      </c>
    </row>
    <row r="3011" spans="1:8" x14ac:dyDescent="0.2">
      <c r="A3011" s="6">
        <v>3006</v>
      </c>
      <c r="B3011" s="41">
        <v>940.6519380482473</v>
      </c>
      <c r="C3011" s="41">
        <v>2015.7880317528081</v>
      </c>
      <c r="D3011" s="14">
        <v>43000</v>
      </c>
      <c r="E3011" s="14">
        <v>23300</v>
      </c>
      <c r="F3011" s="14">
        <v>8</v>
      </c>
      <c r="G3011" s="14">
        <f t="shared" si="92"/>
        <v>941.30013765939213</v>
      </c>
      <c r="H3011" s="14">
        <f t="shared" si="93"/>
        <v>687.26077883607672</v>
      </c>
    </row>
    <row r="3012" spans="1:8" x14ac:dyDescent="0.2">
      <c r="A3012" s="6">
        <v>3007</v>
      </c>
      <c r="B3012" s="41">
        <v>940.80129294734525</v>
      </c>
      <c r="C3012" s="41">
        <v>2015.7880317528081</v>
      </c>
      <c r="D3012" s="14">
        <v>43000</v>
      </c>
      <c r="E3012" s="14">
        <v>23300</v>
      </c>
      <c r="F3012" s="14">
        <v>8</v>
      </c>
      <c r="G3012" s="14">
        <f t="shared" si="92"/>
        <v>941.18187651312826</v>
      </c>
      <c r="H3012" s="14">
        <f t="shared" si="93"/>
        <v>687.17369404501346</v>
      </c>
    </row>
    <row r="3013" spans="1:8" x14ac:dyDescent="0.2">
      <c r="A3013" s="6">
        <v>3008</v>
      </c>
      <c r="B3013" s="41">
        <v>940.95059818562868</v>
      </c>
      <c r="C3013" s="41">
        <v>2015.7880317528081</v>
      </c>
      <c r="D3013" s="14">
        <v>43000</v>
      </c>
      <c r="E3013" s="14">
        <v>23300</v>
      </c>
      <c r="F3013" s="14">
        <v>8</v>
      </c>
      <c r="G3013" s="14">
        <f t="shared" si="92"/>
        <v>941.06369221285206</v>
      </c>
      <c r="H3013" s="14">
        <f t="shared" si="93"/>
        <v>687.08666584157004</v>
      </c>
    </row>
    <row r="3014" spans="1:8" x14ac:dyDescent="0.2">
      <c r="A3014" s="6">
        <v>3009</v>
      </c>
      <c r="B3014" s="41">
        <v>941.09985379611044</v>
      </c>
      <c r="C3014" s="41">
        <v>2015.7880317528081</v>
      </c>
      <c r="D3014" s="14">
        <v>43000</v>
      </c>
      <c r="E3014" s="14">
        <v>23300</v>
      </c>
      <c r="F3014" s="14">
        <v>8</v>
      </c>
      <c r="G3014" s="14">
        <f t="shared" si="92"/>
        <v>940.94558467716058</v>
      </c>
      <c r="H3014" s="14">
        <f t="shared" si="93"/>
        <v>686.99969416580302</v>
      </c>
    </row>
    <row r="3015" spans="1:8" x14ac:dyDescent="0.2">
      <c r="A3015" s="6">
        <v>3010</v>
      </c>
      <c r="B3015" s="41">
        <v>941.24905981177199</v>
      </c>
      <c r="C3015" s="41">
        <v>2015.7880317528081</v>
      </c>
      <c r="D3015" s="14">
        <v>43000</v>
      </c>
      <c r="E3015" s="14">
        <v>23300</v>
      </c>
      <c r="F3015" s="14">
        <v>8</v>
      </c>
      <c r="G3015" s="14">
        <f t="shared" ref="G3015:G3078" si="94">12*1.358*(1/$B3015*$D$6+1/$C3015*$E$6)+$F$6</f>
        <v>940.82755382476694</v>
      </c>
      <c r="H3015" s="14">
        <f t="shared" ref="H3015:H3078" si="95">12*(1/$B3015*$D$6+1/$C3015*$E$6)</f>
        <v>686.91277895785493</v>
      </c>
    </row>
    <row r="3016" spans="1:8" x14ac:dyDescent="0.2">
      <c r="A3016" s="6">
        <v>3011</v>
      </c>
      <c r="B3016" s="41">
        <v>941.39821626555977</v>
      </c>
      <c r="C3016" s="41">
        <v>2015.7880317528081</v>
      </c>
      <c r="D3016" s="14">
        <v>43000</v>
      </c>
      <c r="E3016" s="14">
        <v>23300</v>
      </c>
      <c r="F3016" s="14">
        <v>8</v>
      </c>
      <c r="G3016" s="14">
        <f t="shared" si="94"/>
        <v>940.70959957450566</v>
      </c>
      <c r="H3016" s="14">
        <f t="shared" si="95"/>
        <v>686.82592015795706</v>
      </c>
    </row>
    <row r="3017" spans="1:8" x14ac:dyDescent="0.2">
      <c r="A3017" s="6">
        <v>3012</v>
      </c>
      <c r="B3017" s="41">
        <v>941.54732319038931</v>
      </c>
      <c r="C3017" s="41">
        <v>2015.7880317528081</v>
      </c>
      <c r="D3017" s="14">
        <v>43000</v>
      </c>
      <c r="E3017" s="14">
        <v>23300</v>
      </c>
      <c r="F3017" s="14">
        <v>8</v>
      </c>
      <c r="G3017" s="14">
        <f t="shared" si="94"/>
        <v>940.5917218453269</v>
      </c>
      <c r="H3017" s="14">
        <f t="shared" si="95"/>
        <v>686.73911770642633</v>
      </c>
    </row>
    <row r="3018" spans="1:8" x14ac:dyDescent="0.2">
      <c r="A3018" s="6">
        <v>3013</v>
      </c>
      <c r="B3018" s="41">
        <v>941.69638061914429</v>
      </c>
      <c r="C3018" s="41">
        <v>2015.7880317528081</v>
      </c>
      <c r="D3018" s="14">
        <v>43000</v>
      </c>
      <c r="E3018" s="14">
        <v>23300</v>
      </c>
      <c r="F3018" s="14">
        <v>8</v>
      </c>
      <c r="G3018" s="14">
        <f t="shared" si="94"/>
        <v>940.47392055629871</v>
      </c>
      <c r="H3018" s="14">
        <f t="shared" si="95"/>
        <v>686.65237154366616</v>
      </c>
    </row>
    <row r="3019" spans="1:8" x14ac:dyDescent="0.2">
      <c r="A3019" s="6">
        <v>3014</v>
      </c>
      <c r="B3019" s="41">
        <v>941.84538858467295</v>
      </c>
      <c r="C3019" s="41">
        <v>2015.7880317528081</v>
      </c>
      <c r="D3019" s="14">
        <v>43000</v>
      </c>
      <c r="E3019" s="14">
        <v>23300</v>
      </c>
      <c r="F3019" s="14">
        <v>8</v>
      </c>
      <c r="G3019" s="14">
        <f t="shared" si="94"/>
        <v>940.35619562660804</v>
      </c>
      <c r="H3019" s="14">
        <f t="shared" si="95"/>
        <v>686.56568161016799</v>
      </c>
    </row>
    <row r="3020" spans="1:8" x14ac:dyDescent="0.2">
      <c r="A3020" s="6">
        <v>3015</v>
      </c>
      <c r="B3020" s="41">
        <v>941.99434711979302</v>
      </c>
      <c r="C3020" s="41">
        <v>2015.7880317528081</v>
      </c>
      <c r="D3020" s="14">
        <v>43000</v>
      </c>
      <c r="E3020" s="14">
        <v>23300</v>
      </c>
      <c r="F3020" s="14">
        <v>8</v>
      </c>
      <c r="G3020" s="14">
        <f t="shared" si="94"/>
        <v>940.23854697555839</v>
      </c>
      <c r="H3020" s="14">
        <f t="shared" si="95"/>
        <v>686.47904784650837</v>
      </c>
    </row>
    <row r="3021" spans="1:8" x14ac:dyDescent="0.2">
      <c r="A3021" s="6">
        <v>3016</v>
      </c>
      <c r="B3021" s="41">
        <v>942.14325625728725</v>
      </c>
      <c r="C3021" s="41">
        <v>2015.7880317528081</v>
      </c>
      <c r="D3021" s="14">
        <v>43000</v>
      </c>
      <c r="E3021" s="14">
        <v>23300</v>
      </c>
      <c r="F3021" s="14">
        <v>8</v>
      </c>
      <c r="G3021" s="14">
        <f t="shared" si="94"/>
        <v>940.12097452257183</v>
      </c>
      <c r="H3021" s="14">
        <f t="shared" si="95"/>
        <v>686.39247019335198</v>
      </c>
    </row>
    <row r="3022" spans="1:8" x14ac:dyDescent="0.2">
      <c r="A3022" s="6">
        <v>3017</v>
      </c>
      <c r="B3022" s="41">
        <v>942.29211602990881</v>
      </c>
      <c r="C3022" s="41">
        <v>2015.7880317528081</v>
      </c>
      <c r="D3022" s="14">
        <v>43000</v>
      </c>
      <c r="E3022" s="14">
        <v>23300</v>
      </c>
      <c r="F3022" s="14">
        <v>8</v>
      </c>
      <c r="G3022" s="14">
        <f t="shared" si="94"/>
        <v>940.00347818718535</v>
      </c>
      <c r="H3022" s="14">
        <f t="shared" si="95"/>
        <v>686.3059485914473</v>
      </c>
    </row>
    <row r="3023" spans="1:8" x14ac:dyDescent="0.2">
      <c r="A3023" s="6">
        <v>3018</v>
      </c>
      <c r="B3023" s="41">
        <v>942.44092647037587</v>
      </c>
      <c r="C3023" s="41">
        <v>2015.7880317528081</v>
      </c>
      <c r="D3023" s="14">
        <v>43000</v>
      </c>
      <c r="E3023" s="14">
        <v>23300</v>
      </c>
      <c r="F3023" s="14">
        <v>8</v>
      </c>
      <c r="G3023" s="14">
        <f t="shared" si="94"/>
        <v>939.8860578890542</v>
      </c>
      <c r="H3023" s="14">
        <f t="shared" si="95"/>
        <v>686.21948298163056</v>
      </c>
    </row>
    <row r="3024" spans="1:8" x14ac:dyDescent="0.2">
      <c r="A3024" s="6">
        <v>3019</v>
      </c>
      <c r="B3024" s="41">
        <v>942.58968761137521</v>
      </c>
      <c r="C3024" s="41">
        <v>2015.7880317528081</v>
      </c>
      <c r="D3024" s="14">
        <v>43000</v>
      </c>
      <c r="E3024" s="14">
        <v>23300</v>
      </c>
      <c r="F3024" s="14">
        <v>8</v>
      </c>
      <c r="G3024" s="14">
        <f t="shared" si="94"/>
        <v>939.76871354795014</v>
      </c>
      <c r="H3024" s="14">
        <f t="shared" si="95"/>
        <v>686.13307330482337</v>
      </c>
    </row>
    <row r="3025" spans="1:8" x14ac:dyDescent="0.2">
      <c r="A3025" s="6">
        <v>3020</v>
      </c>
      <c r="B3025" s="41">
        <v>942.73839948556133</v>
      </c>
      <c r="C3025" s="41">
        <v>2015.7880317528081</v>
      </c>
      <c r="D3025" s="14">
        <v>43000</v>
      </c>
      <c r="E3025" s="14">
        <v>23300</v>
      </c>
      <c r="F3025" s="14">
        <v>8</v>
      </c>
      <c r="G3025" s="14">
        <f t="shared" si="94"/>
        <v>939.65144508376011</v>
      </c>
      <c r="H3025" s="14">
        <f t="shared" si="95"/>
        <v>686.04671950203249</v>
      </c>
    </row>
    <row r="3026" spans="1:8" x14ac:dyDescent="0.2">
      <c r="A3026" s="6">
        <v>3021</v>
      </c>
      <c r="B3026" s="41">
        <v>942.88706212555508</v>
      </c>
      <c r="C3026" s="41">
        <v>2015.7880317528081</v>
      </c>
      <c r="D3026" s="14">
        <v>43000</v>
      </c>
      <c r="E3026" s="14">
        <v>23300</v>
      </c>
      <c r="F3026" s="14">
        <v>8</v>
      </c>
      <c r="G3026" s="14">
        <f t="shared" si="94"/>
        <v>939.53425241648893</v>
      </c>
      <c r="H3026" s="14">
        <f t="shared" si="95"/>
        <v>685.9604215143512</v>
      </c>
    </row>
    <row r="3027" spans="1:8" x14ac:dyDescent="0.2">
      <c r="A3027" s="6">
        <v>3022</v>
      </c>
      <c r="B3027" s="41">
        <v>943.03567556394592</v>
      </c>
      <c r="C3027" s="41">
        <v>2015.7880317528081</v>
      </c>
      <c r="D3027" s="14">
        <v>43000</v>
      </c>
      <c r="E3027" s="14">
        <v>23300</v>
      </c>
      <c r="F3027" s="14">
        <v>8</v>
      </c>
      <c r="G3027" s="14">
        <f t="shared" si="94"/>
        <v>939.41713546625635</v>
      </c>
      <c r="H3027" s="14">
        <f t="shared" si="95"/>
        <v>685.87417928295758</v>
      </c>
    </row>
    <row r="3028" spans="1:8" x14ac:dyDescent="0.2">
      <c r="A3028" s="6">
        <v>3023</v>
      </c>
      <c r="B3028" s="41">
        <v>943.18423983329194</v>
      </c>
      <c r="C3028" s="41">
        <v>2015.7880317528081</v>
      </c>
      <c r="D3028" s="14">
        <v>43000</v>
      </c>
      <c r="E3028" s="14">
        <v>23300</v>
      </c>
      <c r="F3028" s="14">
        <v>8</v>
      </c>
      <c r="G3028" s="14">
        <f t="shared" si="94"/>
        <v>939.30009415329698</v>
      </c>
      <c r="H3028" s="14">
        <f t="shared" si="95"/>
        <v>685.7879927491141</v>
      </c>
    </row>
    <row r="3029" spans="1:8" x14ac:dyDescent="0.2">
      <c r="A3029" s="6">
        <v>3024</v>
      </c>
      <c r="B3029" s="41">
        <v>943.33275496611577</v>
      </c>
      <c r="C3029" s="41">
        <v>2015.7880317528081</v>
      </c>
      <c r="D3029" s="14">
        <v>43000</v>
      </c>
      <c r="E3029" s="14">
        <v>23300</v>
      </c>
      <c r="F3029" s="14">
        <v>8</v>
      </c>
      <c r="G3029" s="14">
        <f t="shared" si="94"/>
        <v>939.1831283979634</v>
      </c>
      <c r="H3029" s="14">
        <f t="shared" si="95"/>
        <v>685.70186185417037</v>
      </c>
    </row>
    <row r="3030" spans="1:8" x14ac:dyDescent="0.2">
      <c r="A3030" s="6">
        <v>3025</v>
      </c>
      <c r="B3030" s="41">
        <v>943.48122099491093</v>
      </c>
      <c r="C3030" s="41">
        <v>2015.7880317528081</v>
      </c>
      <c r="D3030" s="14">
        <v>43000</v>
      </c>
      <c r="E3030" s="14">
        <v>23300</v>
      </c>
      <c r="F3030" s="14">
        <v>8</v>
      </c>
      <c r="G3030" s="14">
        <f t="shared" si="94"/>
        <v>939.06623812072144</v>
      </c>
      <c r="H3030" s="14">
        <f t="shared" si="95"/>
        <v>685.61578653955917</v>
      </c>
    </row>
    <row r="3031" spans="1:8" x14ac:dyDescent="0.2">
      <c r="A3031" s="6">
        <v>3026</v>
      </c>
      <c r="B3031" s="41">
        <v>943.62963795213727</v>
      </c>
      <c r="C3031" s="41">
        <v>2015.7880317528081</v>
      </c>
      <c r="D3031" s="14">
        <v>43000</v>
      </c>
      <c r="E3031" s="14">
        <v>23300</v>
      </c>
      <c r="F3031" s="14">
        <v>8</v>
      </c>
      <c r="G3031" s="14">
        <f t="shared" si="94"/>
        <v>938.94942324215231</v>
      </c>
      <c r="H3031" s="14">
        <f t="shared" si="95"/>
        <v>685.52976674679849</v>
      </c>
    </row>
    <row r="3032" spans="1:8" x14ac:dyDescent="0.2">
      <c r="A3032" s="6">
        <v>3027</v>
      </c>
      <c r="B3032" s="41">
        <v>943.77800587022239</v>
      </c>
      <c r="C3032" s="41">
        <v>2015.7880317528081</v>
      </c>
      <c r="D3032" s="14">
        <v>43000</v>
      </c>
      <c r="E3032" s="14">
        <v>23300</v>
      </c>
      <c r="F3032" s="14">
        <v>8</v>
      </c>
      <c r="G3032" s="14">
        <f t="shared" si="94"/>
        <v>938.8326836829533</v>
      </c>
      <c r="H3032" s="14">
        <f t="shared" si="95"/>
        <v>685.44380241749138</v>
      </c>
    </row>
    <row r="3033" spans="1:8" x14ac:dyDescent="0.2">
      <c r="A3033" s="6">
        <v>3028</v>
      </c>
      <c r="B3033" s="41">
        <v>943.92632478156202</v>
      </c>
      <c r="C3033" s="41">
        <v>2015.7880317528081</v>
      </c>
      <c r="D3033" s="14">
        <v>43000</v>
      </c>
      <c r="E3033" s="14">
        <v>23300</v>
      </c>
      <c r="F3033" s="14">
        <v>8</v>
      </c>
      <c r="G3033" s="14">
        <f t="shared" si="94"/>
        <v>938.71601936393472</v>
      </c>
      <c r="H3033" s="14">
        <f t="shared" si="95"/>
        <v>685.35789349332458</v>
      </c>
    </row>
    <row r="3034" spans="1:8" x14ac:dyDescent="0.2">
      <c r="A3034" s="6">
        <v>3029</v>
      </c>
      <c r="B3034" s="41">
        <v>944.07459471852098</v>
      </c>
      <c r="C3034" s="41">
        <v>2015.7880317528081</v>
      </c>
      <c r="D3034" s="14">
        <v>43000</v>
      </c>
      <c r="E3034" s="14">
        <v>23300</v>
      </c>
      <c r="F3034" s="14">
        <v>8</v>
      </c>
      <c r="G3034" s="14">
        <f t="shared" si="94"/>
        <v>938.59943020602202</v>
      </c>
      <c r="H3034" s="14">
        <f t="shared" si="95"/>
        <v>685.27203991606928</v>
      </c>
    </row>
    <row r="3035" spans="1:8" x14ac:dyDescent="0.2">
      <c r="A3035" s="6">
        <v>3030</v>
      </c>
      <c r="B3035" s="41">
        <v>944.22281571343001</v>
      </c>
      <c r="C3035" s="41">
        <v>2015.7880317528081</v>
      </c>
      <c r="D3035" s="14">
        <v>43000</v>
      </c>
      <c r="E3035" s="14">
        <v>23300</v>
      </c>
      <c r="F3035" s="14">
        <v>8</v>
      </c>
      <c r="G3035" s="14">
        <f t="shared" si="94"/>
        <v>938.48291613025515</v>
      </c>
      <c r="H3035" s="14">
        <f t="shared" si="95"/>
        <v>685.18624162758113</v>
      </c>
    </row>
    <row r="3036" spans="1:8" x14ac:dyDescent="0.2">
      <c r="A3036" s="6">
        <v>3031</v>
      </c>
      <c r="B3036" s="41">
        <v>944.37098779858934</v>
      </c>
      <c r="C3036" s="41">
        <v>2015.7880317528081</v>
      </c>
      <c r="D3036" s="14">
        <v>43000</v>
      </c>
      <c r="E3036" s="14">
        <v>23300</v>
      </c>
      <c r="F3036" s="14">
        <v>8</v>
      </c>
      <c r="G3036" s="14">
        <f t="shared" si="94"/>
        <v>938.36647705778773</v>
      </c>
      <c r="H3036" s="14">
        <f t="shared" si="95"/>
        <v>685.10049856979958</v>
      </c>
    </row>
    <row r="3037" spans="1:8" x14ac:dyDescent="0.2">
      <c r="A3037" s="6">
        <v>3032</v>
      </c>
      <c r="B3037" s="41">
        <v>944.51911100626558</v>
      </c>
      <c r="C3037" s="41">
        <v>2015.7880317528081</v>
      </c>
      <c r="D3037" s="14">
        <v>43000</v>
      </c>
      <c r="E3037" s="14">
        <v>23300</v>
      </c>
      <c r="F3037" s="14">
        <v>8</v>
      </c>
      <c r="G3037" s="14">
        <f t="shared" si="94"/>
        <v>938.250112909888</v>
      </c>
      <c r="H3037" s="14">
        <f t="shared" si="95"/>
        <v>685.01481068474823</v>
      </c>
    </row>
    <row r="3038" spans="1:8" x14ac:dyDescent="0.2">
      <c r="A3038" s="6">
        <v>3033</v>
      </c>
      <c r="B3038" s="41">
        <v>944.66718536869621</v>
      </c>
      <c r="C3038" s="41">
        <v>2015.7880317528081</v>
      </c>
      <c r="D3038" s="14">
        <v>43000</v>
      </c>
      <c r="E3038" s="14">
        <v>23300</v>
      </c>
      <c r="F3038" s="14">
        <v>8</v>
      </c>
      <c r="G3038" s="14">
        <f t="shared" si="94"/>
        <v>938.13382360793616</v>
      </c>
      <c r="H3038" s="14">
        <f t="shared" si="95"/>
        <v>684.92917791453328</v>
      </c>
    </row>
    <row r="3039" spans="1:8" x14ac:dyDescent="0.2">
      <c r="A3039" s="6">
        <v>3034</v>
      </c>
      <c r="B3039" s="41">
        <v>944.81521091808372</v>
      </c>
      <c r="C3039" s="41">
        <v>2015.7880317528081</v>
      </c>
      <c r="D3039" s="14">
        <v>43000</v>
      </c>
      <c r="E3039" s="14">
        <v>23300</v>
      </c>
      <c r="F3039" s="14">
        <v>8</v>
      </c>
      <c r="G3039" s="14">
        <f t="shared" si="94"/>
        <v>938.01760907342771</v>
      </c>
      <c r="H3039" s="14">
        <f t="shared" si="95"/>
        <v>684.84360020134591</v>
      </c>
    </row>
    <row r="3040" spans="1:8" x14ac:dyDescent="0.2">
      <c r="A3040" s="6">
        <v>3035</v>
      </c>
      <c r="B3040" s="41">
        <v>944.96318768660012</v>
      </c>
      <c r="C3040" s="41">
        <v>2015.7880317528081</v>
      </c>
      <c r="D3040" s="14">
        <v>43000</v>
      </c>
      <c r="E3040" s="14">
        <v>23300</v>
      </c>
      <c r="F3040" s="14">
        <v>8</v>
      </c>
      <c r="G3040" s="14">
        <f t="shared" si="94"/>
        <v>937.90146922797044</v>
      </c>
      <c r="H3040" s="14">
        <f t="shared" si="95"/>
        <v>684.7580774874599</v>
      </c>
    </row>
    <row r="3041" spans="1:8" x14ac:dyDescent="0.2">
      <c r="A3041" s="6">
        <v>3036</v>
      </c>
      <c r="B3041" s="41">
        <v>945.11111570638604</v>
      </c>
      <c r="C3041" s="41">
        <v>2015.7880317528081</v>
      </c>
      <c r="D3041" s="14">
        <v>43000</v>
      </c>
      <c r="E3041" s="14">
        <v>23300</v>
      </c>
      <c r="F3041" s="14">
        <v>8</v>
      </c>
      <c r="G3041" s="14">
        <f t="shared" si="94"/>
        <v>937.78540399328517</v>
      </c>
      <c r="H3041" s="14">
        <f t="shared" si="95"/>
        <v>684.67260971523206</v>
      </c>
    </row>
    <row r="3042" spans="1:8" x14ac:dyDescent="0.2">
      <c r="A3042" s="6">
        <v>3037</v>
      </c>
      <c r="B3042" s="41">
        <v>945.25899500955074</v>
      </c>
      <c r="C3042" s="41">
        <v>2015.7880317528081</v>
      </c>
      <c r="D3042" s="14">
        <v>43000</v>
      </c>
      <c r="E3042" s="14">
        <v>23300</v>
      </c>
      <c r="F3042" s="14">
        <v>8</v>
      </c>
      <c r="G3042" s="14">
        <f t="shared" si="94"/>
        <v>937.66941329120482</v>
      </c>
      <c r="H3042" s="14">
        <f t="shared" si="95"/>
        <v>684.58719682710228</v>
      </c>
    </row>
    <row r="3043" spans="1:8" x14ac:dyDescent="0.2">
      <c r="A3043" s="6">
        <v>3038</v>
      </c>
      <c r="B3043" s="41">
        <v>945.40682562816937</v>
      </c>
      <c r="C3043" s="41">
        <v>2015.7880317528081</v>
      </c>
      <c r="D3043" s="14">
        <v>43000</v>
      </c>
      <c r="E3043" s="14">
        <v>23300</v>
      </c>
      <c r="F3043" s="14">
        <v>8</v>
      </c>
      <c r="G3043" s="14">
        <f t="shared" si="94"/>
        <v>937.55349704367711</v>
      </c>
      <c r="H3043" s="14">
        <f t="shared" si="95"/>
        <v>684.50183876559436</v>
      </c>
    </row>
    <row r="3044" spans="1:8" x14ac:dyDescent="0.2">
      <c r="A3044" s="6">
        <v>3039</v>
      </c>
      <c r="B3044" s="41">
        <v>945.55460759428888</v>
      </c>
      <c r="C3044" s="41">
        <v>2015.7880317528081</v>
      </c>
      <c r="D3044" s="14">
        <v>43000</v>
      </c>
      <c r="E3044" s="14">
        <v>23300</v>
      </c>
      <c r="F3044" s="14">
        <v>8</v>
      </c>
      <c r="G3044" s="14">
        <f t="shared" si="94"/>
        <v>937.43765517275881</v>
      </c>
      <c r="H3044" s="14">
        <f t="shared" si="95"/>
        <v>684.41653547331293</v>
      </c>
    </row>
    <row r="3045" spans="1:8" x14ac:dyDescent="0.2">
      <c r="A3045" s="6">
        <v>3040</v>
      </c>
      <c r="B3045" s="41">
        <v>945.70234093992121</v>
      </c>
      <c r="C3045" s="41">
        <v>2015.7880317528081</v>
      </c>
      <c r="D3045" s="14">
        <v>43000</v>
      </c>
      <c r="E3045" s="14">
        <v>23300</v>
      </c>
      <c r="F3045" s="14">
        <v>8</v>
      </c>
      <c r="G3045" s="14">
        <f t="shared" si="94"/>
        <v>937.32188760062218</v>
      </c>
      <c r="H3045" s="14">
        <f t="shared" si="95"/>
        <v>684.33128689294711</v>
      </c>
    </row>
    <row r="3046" spans="1:8" x14ac:dyDescent="0.2">
      <c r="A3046" s="6">
        <v>3041</v>
      </c>
      <c r="B3046" s="41">
        <v>945.85002569704966</v>
      </c>
      <c r="C3046" s="41">
        <v>2015.7880317528081</v>
      </c>
      <c r="D3046" s="14">
        <v>43000</v>
      </c>
      <c r="E3046" s="14">
        <v>23300</v>
      </c>
      <c r="F3046" s="14">
        <v>8</v>
      </c>
      <c r="G3046" s="14">
        <f t="shared" si="94"/>
        <v>937.20619424954862</v>
      </c>
      <c r="H3046" s="14">
        <f t="shared" si="95"/>
        <v>684.24609296726703</v>
      </c>
    </row>
    <row r="3047" spans="1:8" x14ac:dyDescent="0.2">
      <c r="A3047" s="6">
        <v>3042</v>
      </c>
      <c r="B3047" s="41">
        <v>945.99766189762295</v>
      </c>
      <c r="C3047" s="41">
        <v>2015.7880317528081</v>
      </c>
      <c r="D3047" s="14">
        <v>43000</v>
      </c>
      <c r="E3047" s="14">
        <v>23300</v>
      </c>
      <c r="F3047" s="14">
        <v>8</v>
      </c>
      <c r="G3047" s="14">
        <f t="shared" si="94"/>
        <v>937.09057504193424</v>
      </c>
      <c r="H3047" s="14">
        <f t="shared" si="95"/>
        <v>684.16095363912689</v>
      </c>
    </row>
    <row r="3048" spans="1:8" x14ac:dyDescent="0.2">
      <c r="A3048" s="6">
        <v>3043</v>
      </c>
      <c r="B3048" s="41">
        <v>946.14524957356116</v>
      </c>
      <c r="C3048" s="41">
        <v>2015.7880317528081</v>
      </c>
      <c r="D3048" s="14">
        <v>43000</v>
      </c>
      <c r="E3048" s="14">
        <v>23300</v>
      </c>
      <c r="F3048" s="14">
        <v>8</v>
      </c>
      <c r="G3048" s="14">
        <f t="shared" si="94"/>
        <v>936.97502990028408</v>
      </c>
      <c r="H3048" s="14">
        <f t="shared" si="95"/>
        <v>684.075868851461</v>
      </c>
    </row>
    <row r="3049" spans="1:8" x14ac:dyDescent="0.2">
      <c r="A3049" s="6">
        <v>3044</v>
      </c>
      <c r="B3049" s="41">
        <v>946.29278875675209</v>
      </c>
      <c r="C3049" s="41">
        <v>2015.7880317528081</v>
      </c>
      <c r="D3049" s="14">
        <v>43000</v>
      </c>
      <c r="E3049" s="14">
        <v>23300</v>
      </c>
      <c r="F3049" s="14">
        <v>8</v>
      </c>
      <c r="G3049" s="14">
        <f t="shared" si="94"/>
        <v>936.85955874721492</v>
      </c>
      <c r="H3049" s="14">
        <f t="shared" si="95"/>
        <v>683.99083854728644</v>
      </c>
    </row>
    <row r="3050" spans="1:8" x14ac:dyDescent="0.2">
      <c r="A3050" s="6">
        <v>3045</v>
      </c>
      <c r="B3050" s="41">
        <v>946.44027947904988</v>
      </c>
      <c r="C3050" s="41">
        <v>2015.7880317528081</v>
      </c>
      <c r="D3050" s="14">
        <v>43000</v>
      </c>
      <c r="E3050" s="14">
        <v>23300</v>
      </c>
      <c r="F3050" s="14">
        <v>8</v>
      </c>
      <c r="G3050" s="14">
        <f t="shared" si="94"/>
        <v>936.7441615054571</v>
      </c>
      <c r="H3050" s="14">
        <f t="shared" si="95"/>
        <v>683.90586266970331</v>
      </c>
    </row>
    <row r="3051" spans="1:8" x14ac:dyDescent="0.2">
      <c r="A3051" s="6">
        <v>3046</v>
      </c>
      <c r="B3051" s="41">
        <v>946.58772177228047</v>
      </c>
      <c r="C3051" s="41">
        <v>2015.7880317528081</v>
      </c>
      <c r="D3051" s="14">
        <v>43000</v>
      </c>
      <c r="E3051" s="14">
        <v>23300</v>
      </c>
      <c r="F3051" s="14">
        <v>8</v>
      </c>
      <c r="G3051" s="14">
        <f t="shared" si="94"/>
        <v>936.62883809784898</v>
      </c>
      <c r="H3051" s="14">
        <f t="shared" si="95"/>
        <v>683.82094116189182</v>
      </c>
    </row>
    <row r="3052" spans="1:8" x14ac:dyDescent="0.2">
      <c r="A3052" s="6">
        <v>3047</v>
      </c>
      <c r="B3052" s="41">
        <v>946.73511566823709</v>
      </c>
      <c r="C3052" s="41">
        <v>2015.7880317528081</v>
      </c>
      <c r="D3052" s="14">
        <v>43000</v>
      </c>
      <c r="E3052" s="14">
        <v>23300</v>
      </c>
      <c r="F3052" s="14">
        <v>8</v>
      </c>
      <c r="G3052" s="14">
        <f t="shared" si="94"/>
        <v>936.51358844734091</v>
      </c>
      <c r="H3052" s="14">
        <f t="shared" si="95"/>
        <v>683.73607396711407</v>
      </c>
    </row>
    <row r="3053" spans="1:8" x14ac:dyDescent="0.2">
      <c r="A3053" s="6">
        <v>3048</v>
      </c>
      <c r="B3053" s="41">
        <v>946.88246119868154</v>
      </c>
      <c r="C3053" s="41">
        <v>2015.7880317528081</v>
      </c>
      <c r="D3053" s="14">
        <v>43000</v>
      </c>
      <c r="E3053" s="14">
        <v>23300</v>
      </c>
      <c r="F3053" s="14">
        <v>8</v>
      </c>
      <c r="G3053" s="14">
        <f t="shared" si="94"/>
        <v>936.39841247699349</v>
      </c>
      <c r="H3053" s="14">
        <f t="shared" si="95"/>
        <v>683.65126102871386</v>
      </c>
    </row>
    <row r="3054" spans="1:8" x14ac:dyDescent="0.2">
      <c r="A3054" s="6">
        <v>3049</v>
      </c>
      <c r="B3054" s="41">
        <v>947.02975839534429</v>
      </c>
      <c r="C3054" s="41">
        <v>2015.7880317528081</v>
      </c>
      <c r="D3054" s="14">
        <v>43000</v>
      </c>
      <c r="E3054" s="14">
        <v>23300</v>
      </c>
      <c r="F3054" s="14">
        <v>8</v>
      </c>
      <c r="G3054" s="14">
        <f t="shared" si="94"/>
        <v>936.28331010997852</v>
      </c>
      <c r="H3054" s="14">
        <f t="shared" si="95"/>
        <v>683.56650229011677</v>
      </c>
    </row>
    <row r="3055" spans="1:8" x14ac:dyDescent="0.2">
      <c r="A3055" s="6">
        <v>3050</v>
      </c>
      <c r="B3055" s="41">
        <v>947.17700728992486</v>
      </c>
      <c r="C3055" s="41">
        <v>2015.7880317528081</v>
      </c>
      <c r="D3055" s="14">
        <v>43000</v>
      </c>
      <c r="E3055" s="14">
        <v>23300</v>
      </c>
      <c r="F3055" s="14">
        <v>8</v>
      </c>
      <c r="G3055" s="14">
        <f t="shared" si="94"/>
        <v>936.16828126957705</v>
      </c>
      <c r="H3055" s="14">
        <f t="shared" si="95"/>
        <v>683.4817976948284</v>
      </c>
    </row>
    <row r="3056" spans="1:8" x14ac:dyDescent="0.2">
      <c r="A3056" s="6">
        <v>3051</v>
      </c>
      <c r="B3056" s="41">
        <v>947.32420791409231</v>
      </c>
      <c r="C3056" s="41">
        <v>2015.7880317528081</v>
      </c>
      <c r="D3056" s="14">
        <v>43000</v>
      </c>
      <c r="E3056" s="14">
        <v>23300</v>
      </c>
      <c r="F3056" s="14">
        <v>8</v>
      </c>
      <c r="G3056" s="14">
        <f t="shared" si="94"/>
        <v>936.05332587917974</v>
      </c>
      <c r="H3056" s="14">
        <f t="shared" si="95"/>
        <v>683.39714718643575</v>
      </c>
    </row>
    <row r="3057" spans="1:8" x14ac:dyDescent="0.2">
      <c r="A3057" s="6">
        <v>3052</v>
      </c>
      <c r="B3057" s="41">
        <v>947.47136029948251</v>
      </c>
      <c r="C3057" s="41">
        <v>2015.7880317528081</v>
      </c>
      <c r="D3057" s="14">
        <v>43000</v>
      </c>
      <c r="E3057" s="14">
        <v>23300</v>
      </c>
      <c r="F3057" s="14">
        <v>8</v>
      </c>
      <c r="G3057" s="14">
        <f t="shared" si="94"/>
        <v>935.93844386228841</v>
      </c>
      <c r="H3057" s="14">
        <f t="shared" si="95"/>
        <v>683.31255070860709</v>
      </c>
    </row>
    <row r="3058" spans="1:8" x14ac:dyDescent="0.2">
      <c r="A3058" s="6">
        <v>3053</v>
      </c>
      <c r="B3058" s="41">
        <v>947.61846447770267</v>
      </c>
      <c r="C3058" s="41">
        <v>2015.7880317528081</v>
      </c>
      <c r="D3058" s="14">
        <v>43000</v>
      </c>
      <c r="E3058" s="14">
        <v>23300</v>
      </c>
      <c r="F3058" s="14">
        <v>8</v>
      </c>
      <c r="G3058" s="14">
        <f t="shared" si="94"/>
        <v>935.82363514251313</v>
      </c>
      <c r="H3058" s="14">
        <f t="shared" si="95"/>
        <v>683.22800820509065</v>
      </c>
    </row>
    <row r="3059" spans="1:8" x14ac:dyDescent="0.2">
      <c r="A3059" s="6">
        <v>3054</v>
      </c>
      <c r="B3059" s="41">
        <v>947.76552048032636</v>
      </c>
      <c r="C3059" s="41">
        <v>2015.7880317528081</v>
      </c>
      <c r="D3059" s="14">
        <v>43000</v>
      </c>
      <c r="E3059" s="14">
        <v>23300</v>
      </c>
      <c r="F3059" s="14">
        <v>8</v>
      </c>
      <c r="G3059" s="14">
        <f t="shared" si="94"/>
        <v>935.70889964357491</v>
      </c>
      <c r="H3059" s="14">
        <f t="shared" si="95"/>
        <v>683.14351961971647</v>
      </c>
    </row>
    <row r="3060" spans="1:8" x14ac:dyDescent="0.2">
      <c r="A3060" s="6">
        <v>3055</v>
      </c>
      <c r="B3060" s="41">
        <v>947.91252833889939</v>
      </c>
      <c r="C3060" s="41">
        <v>2015.7880317528081</v>
      </c>
      <c r="D3060" s="14">
        <v>43000</v>
      </c>
      <c r="E3060" s="14">
        <v>23300</v>
      </c>
      <c r="F3060" s="14">
        <v>8</v>
      </c>
      <c r="G3060" s="14">
        <f t="shared" si="94"/>
        <v>935.59423728930096</v>
      </c>
      <c r="H3060" s="14">
        <f t="shared" si="95"/>
        <v>683.05908489639251</v>
      </c>
    </row>
    <row r="3061" spans="1:8" x14ac:dyDescent="0.2">
      <c r="A3061" s="6">
        <v>3056</v>
      </c>
      <c r="B3061" s="41">
        <v>948.05948808493395</v>
      </c>
      <c r="C3061" s="41">
        <v>2015.7880317528081</v>
      </c>
      <c r="D3061" s="14">
        <v>43000</v>
      </c>
      <c r="E3061" s="14">
        <v>23300</v>
      </c>
      <c r="F3061" s="14">
        <v>8</v>
      </c>
      <c r="G3061" s="14">
        <f t="shared" si="94"/>
        <v>935.47964800363025</v>
      </c>
      <c r="H3061" s="14">
        <f t="shared" si="95"/>
        <v>682.97470397910911</v>
      </c>
    </row>
    <row r="3062" spans="1:8" x14ac:dyDescent="0.2">
      <c r="A3062" s="6">
        <v>3057</v>
      </c>
      <c r="B3062" s="41">
        <v>948.20639974991218</v>
      </c>
      <c r="C3062" s="41">
        <v>2015.7880317528081</v>
      </c>
      <c r="D3062" s="14">
        <v>43000</v>
      </c>
      <c r="E3062" s="14">
        <v>23300</v>
      </c>
      <c r="F3062" s="14">
        <v>8</v>
      </c>
      <c r="G3062" s="14">
        <f t="shared" si="94"/>
        <v>935.36513171060938</v>
      </c>
      <c r="H3062" s="14">
        <f t="shared" si="95"/>
        <v>682.89037681193622</v>
      </c>
    </row>
    <row r="3063" spans="1:8" x14ac:dyDescent="0.2">
      <c r="A3063" s="6">
        <v>3058</v>
      </c>
      <c r="B3063" s="41">
        <v>948.35326336528487</v>
      </c>
      <c r="C3063" s="41">
        <v>2015.7880317528081</v>
      </c>
      <c r="D3063" s="14">
        <v>43000</v>
      </c>
      <c r="E3063" s="14">
        <v>23300</v>
      </c>
      <c r="F3063" s="14">
        <v>8</v>
      </c>
      <c r="G3063" s="14">
        <f t="shared" si="94"/>
        <v>935.25068833439389</v>
      </c>
      <c r="H3063" s="14">
        <f t="shared" si="95"/>
        <v>682.80610333902359</v>
      </c>
    </row>
    <row r="3064" spans="1:8" x14ac:dyDescent="0.2">
      <c r="A3064" s="6">
        <v>3059</v>
      </c>
      <c r="B3064" s="41">
        <v>948.50007896247325</v>
      </c>
      <c r="C3064" s="41">
        <v>2015.7880317528081</v>
      </c>
      <c r="D3064" s="14">
        <v>43000</v>
      </c>
      <c r="E3064" s="14">
        <v>23300</v>
      </c>
      <c r="F3064" s="14">
        <v>8</v>
      </c>
      <c r="G3064" s="14">
        <f t="shared" si="94"/>
        <v>935.13631779924708</v>
      </c>
      <c r="H3064" s="14">
        <f t="shared" si="95"/>
        <v>682.72188350460021</v>
      </c>
    </row>
    <row r="3065" spans="1:8" x14ac:dyDescent="0.2">
      <c r="A3065" s="6">
        <v>3060</v>
      </c>
      <c r="B3065" s="41">
        <v>948.6468465728658</v>
      </c>
      <c r="C3065" s="41">
        <v>2015.7880317528081</v>
      </c>
      <c r="D3065" s="14">
        <v>43000</v>
      </c>
      <c r="E3065" s="14">
        <v>23300</v>
      </c>
      <c r="F3065" s="14">
        <v>8</v>
      </c>
      <c r="G3065" s="14">
        <f t="shared" si="94"/>
        <v>935.0220200295413</v>
      </c>
      <c r="H3065" s="14">
        <f t="shared" si="95"/>
        <v>682.6377172529759</v>
      </c>
    </row>
    <row r="3066" spans="1:8" x14ac:dyDescent="0.2">
      <c r="A3066" s="6">
        <v>3061</v>
      </c>
      <c r="B3066" s="41">
        <v>948.79356622782279</v>
      </c>
      <c r="C3066" s="41">
        <v>2015.7880317528081</v>
      </c>
      <c r="D3066" s="14">
        <v>43000</v>
      </c>
      <c r="E3066" s="14">
        <v>23300</v>
      </c>
      <c r="F3066" s="14">
        <v>8</v>
      </c>
      <c r="G3066" s="14">
        <f t="shared" si="94"/>
        <v>934.90779494975527</v>
      </c>
      <c r="H3066" s="14">
        <f t="shared" si="95"/>
        <v>682.55360452853859</v>
      </c>
    </row>
    <row r="3067" spans="1:8" x14ac:dyDescent="0.2">
      <c r="A3067" s="6">
        <v>3062</v>
      </c>
      <c r="B3067" s="41">
        <v>948.94023795867088</v>
      </c>
      <c r="C3067" s="41">
        <v>2015.7880317528081</v>
      </c>
      <c r="D3067" s="14">
        <v>43000</v>
      </c>
      <c r="E3067" s="14">
        <v>23300</v>
      </c>
      <c r="F3067" s="14">
        <v>8</v>
      </c>
      <c r="G3067" s="14">
        <f t="shared" si="94"/>
        <v>934.79364248447769</v>
      </c>
      <c r="H3067" s="14">
        <f t="shared" si="95"/>
        <v>682.46954527575679</v>
      </c>
    </row>
    <row r="3068" spans="1:8" x14ac:dyDescent="0.2">
      <c r="A3068" s="6">
        <v>3063</v>
      </c>
      <c r="B3068" s="41">
        <v>949.08686179670849</v>
      </c>
      <c r="C3068" s="41">
        <v>2015.7880317528081</v>
      </c>
      <c r="D3068" s="14">
        <v>43000</v>
      </c>
      <c r="E3068" s="14">
        <v>23300</v>
      </c>
      <c r="F3068" s="14">
        <v>8</v>
      </c>
      <c r="G3068" s="14">
        <f t="shared" si="94"/>
        <v>934.67956255840284</v>
      </c>
      <c r="H3068" s="14">
        <f t="shared" si="95"/>
        <v>682.38553943917736</v>
      </c>
    </row>
    <row r="3069" spans="1:8" x14ac:dyDescent="0.2">
      <c r="A3069" s="6">
        <v>3064</v>
      </c>
      <c r="B3069" s="41">
        <v>949.23343777320224</v>
      </c>
      <c r="C3069" s="41">
        <v>2015.7880317528081</v>
      </c>
      <c r="D3069" s="14">
        <v>43000</v>
      </c>
      <c r="E3069" s="14">
        <v>23300</v>
      </c>
      <c r="F3069" s="14">
        <v>8</v>
      </c>
      <c r="G3069" s="14">
        <f t="shared" si="94"/>
        <v>934.56555509633324</v>
      </c>
      <c r="H3069" s="14">
        <f t="shared" si="95"/>
        <v>682.30158696342653</v>
      </c>
    </row>
    <row r="3070" spans="1:8" x14ac:dyDescent="0.2">
      <c r="A3070" s="6">
        <v>3065</v>
      </c>
      <c r="B3070" s="41">
        <v>949.37996591938736</v>
      </c>
      <c r="C3070" s="41">
        <v>2015.7880317528081</v>
      </c>
      <c r="D3070" s="14">
        <v>43000</v>
      </c>
      <c r="E3070" s="14">
        <v>23300</v>
      </c>
      <c r="F3070" s="14">
        <v>8</v>
      </c>
      <c r="G3070" s="14">
        <f t="shared" si="94"/>
        <v>934.45162002317932</v>
      </c>
      <c r="H3070" s="14">
        <f t="shared" si="95"/>
        <v>682.21768779321008</v>
      </c>
    </row>
    <row r="3071" spans="1:8" x14ac:dyDescent="0.2">
      <c r="A3071" s="6">
        <v>3066</v>
      </c>
      <c r="B3071" s="41">
        <v>949.52644626646952</v>
      </c>
      <c r="C3071" s="41">
        <v>2015.7880317528081</v>
      </c>
      <c r="D3071" s="14">
        <v>43000</v>
      </c>
      <c r="E3071" s="14">
        <v>23300</v>
      </c>
      <c r="F3071" s="14">
        <v>8</v>
      </c>
      <c r="G3071" s="14">
        <f t="shared" si="94"/>
        <v>934.33775726395777</v>
      </c>
      <c r="H3071" s="14">
        <f t="shared" si="95"/>
        <v>682.13384187331212</v>
      </c>
    </row>
    <row r="3072" spans="1:8" x14ac:dyDescent="0.2">
      <c r="A3072" s="6">
        <v>3067</v>
      </c>
      <c r="B3072" s="41">
        <v>949.67287884562529</v>
      </c>
      <c r="C3072" s="41">
        <v>2015.7880317528081</v>
      </c>
      <c r="D3072" s="14">
        <v>43000</v>
      </c>
      <c r="E3072" s="14">
        <v>23300</v>
      </c>
      <c r="F3072" s="14">
        <v>8</v>
      </c>
      <c r="G3072" s="14">
        <f t="shared" si="94"/>
        <v>934.22396674379058</v>
      </c>
      <c r="H3072" s="14">
        <f t="shared" si="95"/>
        <v>682.05004914859398</v>
      </c>
    </row>
    <row r="3073" spans="1:8" x14ac:dyDescent="0.2">
      <c r="A3073" s="6">
        <v>3068</v>
      </c>
      <c r="B3073" s="41">
        <v>949.81926368799759</v>
      </c>
      <c r="C3073" s="41">
        <v>2015.7880317528081</v>
      </c>
      <c r="D3073" s="14">
        <v>43000</v>
      </c>
      <c r="E3073" s="14">
        <v>23300</v>
      </c>
      <c r="F3073" s="14">
        <v>8</v>
      </c>
      <c r="G3073" s="14">
        <f t="shared" si="94"/>
        <v>934.11024838790934</v>
      </c>
      <c r="H3073" s="14">
        <f t="shared" si="95"/>
        <v>681.96630956399804</v>
      </c>
    </row>
    <row r="3074" spans="1:8" x14ac:dyDescent="0.2">
      <c r="A3074" s="6">
        <v>3069</v>
      </c>
      <c r="B3074" s="41">
        <v>949.96560082470069</v>
      </c>
      <c r="C3074" s="41">
        <v>2015.7880317528081</v>
      </c>
      <c r="D3074" s="14">
        <v>43000</v>
      </c>
      <c r="E3074" s="14">
        <v>23300</v>
      </c>
      <c r="F3074" s="14">
        <v>8</v>
      </c>
      <c r="G3074" s="14">
        <f t="shared" si="94"/>
        <v>933.9966021216502</v>
      </c>
      <c r="H3074" s="14">
        <f t="shared" si="95"/>
        <v>681.88262306454362</v>
      </c>
    </row>
    <row r="3075" spans="1:8" x14ac:dyDescent="0.2">
      <c r="A3075" s="6">
        <v>3070</v>
      </c>
      <c r="B3075" s="41">
        <v>950.11189028681929</v>
      </c>
      <c r="C3075" s="41">
        <v>2015.7880317528081</v>
      </c>
      <c r="D3075" s="14">
        <v>43000</v>
      </c>
      <c r="E3075" s="14">
        <v>23300</v>
      </c>
      <c r="F3075" s="14">
        <v>8</v>
      </c>
      <c r="G3075" s="14">
        <f t="shared" si="94"/>
        <v>933.88302787045552</v>
      </c>
      <c r="H3075" s="14">
        <f t="shared" si="95"/>
        <v>681.79898959532807</v>
      </c>
    </row>
    <row r="3076" spans="1:8" x14ac:dyDescent="0.2">
      <c r="A3076" s="6">
        <v>3071</v>
      </c>
      <c r="B3076" s="41">
        <v>950.25813210540491</v>
      </c>
      <c r="C3076" s="41">
        <v>2015.7880317528081</v>
      </c>
      <c r="D3076" s="14">
        <v>43000</v>
      </c>
      <c r="E3076" s="14">
        <v>23300</v>
      </c>
      <c r="F3076" s="14">
        <v>8</v>
      </c>
      <c r="G3076" s="14">
        <f t="shared" si="94"/>
        <v>933.76952555987475</v>
      </c>
      <c r="H3076" s="14">
        <f t="shared" si="95"/>
        <v>681.71540910152783</v>
      </c>
    </row>
    <row r="3077" spans="1:8" x14ac:dyDescent="0.2">
      <c r="A3077" s="6">
        <v>3072</v>
      </c>
      <c r="B3077" s="41">
        <v>950.40432631148224</v>
      </c>
      <c r="C3077" s="41">
        <v>2015.7880317528081</v>
      </c>
      <c r="D3077" s="14">
        <v>43000</v>
      </c>
      <c r="E3077" s="14">
        <v>23300</v>
      </c>
      <c r="F3077" s="14">
        <v>8</v>
      </c>
      <c r="G3077" s="14">
        <f t="shared" si="94"/>
        <v>933.65609511556181</v>
      </c>
      <c r="H3077" s="14">
        <f t="shared" si="95"/>
        <v>681.63188152839609</v>
      </c>
    </row>
    <row r="3078" spans="1:8" x14ac:dyDescent="0.2">
      <c r="A3078" s="6">
        <v>3073</v>
      </c>
      <c r="B3078" s="41">
        <v>950.55047293604366</v>
      </c>
      <c r="C3078" s="41">
        <v>2015.7880317528081</v>
      </c>
      <c r="D3078" s="14">
        <v>43000</v>
      </c>
      <c r="E3078" s="14">
        <v>23300</v>
      </c>
      <c r="F3078" s="14">
        <v>8</v>
      </c>
      <c r="G3078" s="14">
        <f t="shared" si="94"/>
        <v>933.5427364632767</v>
      </c>
      <c r="H3078" s="14">
        <f t="shared" si="95"/>
        <v>681.54840682126417</v>
      </c>
    </row>
    <row r="3079" spans="1:8" x14ac:dyDescent="0.2">
      <c r="A3079" s="6">
        <v>3074</v>
      </c>
      <c r="B3079" s="41">
        <v>950.6965720100502</v>
      </c>
      <c r="C3079" s="41">
        <v>2015.7880317528081</v>
      </c>
      <c r="D3079" s="14">
        <v>43000</v>
      </c>
      <c r="E3079" s="14">
        <v>23300</v>
      </c>
      <c r="F3079" s="14">
        <v>8</v>
      </c>
      <c r="G3079" s="14">
        <f t="shared" ref="G3079:G3142" si="96">12*1.358*(1/$B3079*$D$6+1/$C3079*$E$6)+$F$6</f>
        <v>933.42944952888649</v>
      </c>
      <c r="H3079" s="14">
        <f t="shared" ref="H3079:H3142" si="97">12*(1/$B3079*$D$6+1/$C3079*$E$6)</f>
        <v>681.46498492554235</v>
      </c>
    </row>
    <row r="3080" spans="1:8" x14ac:dyDescent="0.2">
      <c r="A3080" s="6">
        <v>3075</v>
      </c>
      <c r="B3080" s="41">
        <v>950.84262356443651</v>
      </c>
      <c r="C3080" s="41">
        <v>2015.7880317528081</v>
      </c>
      <c r="D3080" s="14">
        <v>43000</v>
      </c>
      <c r="E3080" s="14">
        <v>23300</v>
      </c>
      <c r="F3080" s="14">
        <v>8</v>
      </c>
      <c r="G3080" s="14">
        <f t="shared" si="96"/>
        <v>933.31623423836027</v>
      </c>
      <c r="H3080" s="14">
        <f t="shared" si="97"/>
        <v>681.38161578671588</v>
      </c>
    </row>
    <row r="3081" spans="1:8" x14ac:dyDescent="0.2">
      <c r="A3081" s="6">
        <v>3076</v>
      </c>
      <c r="B3081" s="41">
        <v>950.9886276301022</v>
      </c>
      <c r="C3081" s="41">
        <v>2015.7880317528081</v>
      </c>
      <c r="D3081" s="14">
        <v>43000</v>
      </c>
      <c r="E3081" s="14">
        <v>23300</v>
      </c>
      <c r="F3081" s="14">
        <v>8</v>
      </c>
      <c r="G3081" s="14">
        <f t="shared" si="96"/>
        <v>933.20309051777554</v>
      </c>
      <c r="H3081" s="14">
        <f t="shared" si="97"/>
        <v>681.29829935035013</v>
      </c>
    </row>
    <row r="3082" spans="1:8" x14ac:dyDescent="0.2">
      <c r="A3082" s="6">
        <v>3077</v>
      </c>
      <c r="B3082" s="41">
        <v>951.13458423792099</v>
      </c>
      <c r="C3082" s="41">
        <v>2015.7880317528081</v>
      </c>
      <c r="D3082" s="14">
        <v>43000</v>
      </c>
      <c r="E3082" s="14">
        <v>23300</v>
      </c>
      <c r="F3082" s="14">
        <v>8</v>
      </c>
      <c r="G3082" s="14">
        <f t="shared" si="96"/>
        <v>933.09001829331214</v>
      </c>
      <c r="H3082" s="14">
        <f t="shared" si="97"/>
        <v>681.21503556208552</v>
      </c>
    </row>
    <row r="3083" spans="1:8" x14ac:dyDescent="0.2">
      <c r="A3083" s="6">
        <v>3078</v>
      </c>
      <c r="B3083" s="41">
        <v>951.28049341873339</v>
      </c>
      <c r="C3083" s="41">
        <v>2015.7880317528081</v>
      </c>
      <c r="D3083" s="14">
        <v>43000</v>
      </c>
      <c r="E3083" s="14">
        <v>23300</v>
      </c>
      <c r="F3083" s="14">
        <v>8</v>
      </c>
      <c r="G3083" s="14">
        <f t="shared" si="96"/>
        <v>932.97701749125667</v>
      </c>
      <c r="H3083" s="14">
        <f t="shared" si="97"/>
        <v>681.13182436764123</v>
      </c>
    </row>
    <row r="3084" spans="1:8" x14ac:dyDescent="0.2">
      <c r="A3084" s="6">
        <v>3079</v>
      </c>
      <c r="B3084" s="41">
        <v>951.4263552033517</v>
      </c>
      <c r="C3084" s="41">
        <v>2015.7880317528081</v>
      </c>
      <c r="D3084" s="14">
        <v>43000</v>
      </c>
      <c r="E3084" s="14">
        <v>23300</v>
      </c>
      <c r="F3084" s="14">
        <v>8</v>
      </c>
      <c r="G3084" s="14">
        <f t="shared" si="96"/>
        <v>932.86408803799907</v>
      </c>
      <c r="H3084" s="14">
        <f t="shared" si="97"/>
        <v>681.04866571281229</v>
      </c>
    </row>
    <row r="3085" spans="1:8" x14ac:dyDescent="0.2">
      <c r="A3085" s="6">
        <v>3080</v>
      </c>
      <c r="B3085" s="41">
        <v>951.57216962255825</v>
      </c>
      <c r="C3085" s="41">
        <v>2015.7880317528081</v>
      </c>
      <c r="D3085" s="14">
        <v>43000</v>
      </c>
      <c r="E3085" s="14">
        <v>23300</v>
      </c>
      <c r="F3085" s="14">
        <v>8</v>
      </c>
      <c r="G3085" s="14">
        <f t="shared" si="96"/>
        <v>932.75122986003294</v>
      </c>
      <c r="H3085" s="14">
        <f t="shared" si="97"/>
        <v>680.96555954347059</v>
      </c>
    </row>
    <row r="3086" spans="1:8" x14ac:dyDescent="0.2">
      <c r="A3086" s="6">
        <v>3081</v>
      </c>
      <c r="B3086" s="41">
        <v>951.71793670710395</v>
      </c>
      <c r="C3086" s="41">
        <v>2015.7880317528081</v>
      </c>
      <c r="D3086" s="14">
        <v>43000</v>
      </c>
      <c r="E3086" s="14">
        <v>23300</v>
      </c>
      <c r="F3086" s="14">
        <v>8</v>
      </c>
      <c r="G3086" s="14">
        <f t="shared" si="96"/>
        <v>932.63844288395762</v>
      </c>
      <c r="H3086" s="14">
        <f t="shared" si="97"/>
        <v>680.88250580556519</v>
      </c>
    </row>
    <row r="3087" spans="1:8" x14ac:dyDescent="0.2">
      <c r="A3087" s="6">
        <v>3082</v>
      </c>
      <c r="B3087" s="41">
        <v>951.86365648771152</v>
      </c>
      <c r="C3087" s="41">
        <v>2015.7880317528081</v>
      </c>
      <c r="D3087" s="14">
        <v>43000</v>
      </c>
      <c r="E3087" s="14">
        <v>23300</v>
      </c>
      <c r="F3087" s="14">
        <v>8</v>
      </c>
      <c r="G3087" s="14">
        <f t="shared" si="96"/>
        <v>932.52572703647525</v>
      </c>
      <c r="H3087" s="14">
        <f t="shared" si="97"/>
        <v>680.79950444512178</v>
      </c>
    </row>
    <row r="3088" spans="1:8" x14ac:dyDescent="0.2">
      <c r="A3088" s="6">
        <v>3083</v>
      </c>
      <c r="B3088" s="41">
        <v>952.00932899507143</v>
      </c>
      <c r="C3088" s="41">
        <v>2015.7880317528081</v>
      </c>
      <c r="D3088" s="14">
        <v>43000</v>
      </c>
      <c r="E3088" s="14">
        <v>23300</v>
      </c>
      <c r="F3088" s="14">
        <v>8</v>
      </c>
      <c r="G3088" s="14">
        <f t="shared" si="96"/>
        <v>932.41308224439297</v>
      </c>
      <c r="H3088" s="14">
        <f t="shared" si="97"/>
        <v>680.71655540824224</v>
      </c>
    </row>
    <row r="3089" spans="1:8" x14ac:dyDescent="0.2">
      <c r="A3089" s="6">
        <v>3084</v>
      </c>
      <c r="B3089" s="41">
        <v>952.15495425984773</v>
      </c>
      <c r="C3089" s="41">
        <v>2015.7880317528081</v>
      </c>
      <c r="D3089" s="14">
        <v>43000</v>
      </c>
      <c r="E3089" s="14">
        <v>23300</v>
      </c>
      <c r="F3089" s="14">
        <v>8</v>
      </c>
      <c r="G3089" s="14">
        <f t="shared" si="96"/>
        <v>932.30050843461925</v>
      </c>
      <c r="H3089" s="14">
        <f t="shared" si="97"/>
        <v>680.63365864110403</v>
      </c>
    </row>
    <row r="3090" spans="1:8" x14ac:dyDescent="0.2">
      <c r="A3090" s="6">
        <v>3085</v>
      </c>
      <c r="B3090" s="41">
        <v>952.30053231267038</v>
      </c>
      <c r="C3090" s="41">
        <v>2015.7880317528081</v>
      </c>
      <c r="D3090" s="14">
        <v>43000</v>
      </c>
      <c r="E3090" s="14">
        <v>23300</v>
      </c>
      <c r="F3090" s="14">
        <v>8</v>
      </c>
      <c r="G3090" s="14">
        <f t="shared" si="96"/>
        <v>932.18800553416906</v>
      </c>
      <c r="H3090" s="14">
        <f t="shared" si="97"/>
        <v>680.5508140899625</v>
      </c>
    </row>
    <row r="3091" spans="1:8" x14ac:dyDescent="0.2">
      <c r="A3091" s="6">
        <v>3086</v>
      </c>
      <c r="B3091" s="41">
        <v>952.4460631841439</v>
      </c>
      <c r="C3091" s="41">
        <v>2015.7880317528081</v>
      </c>
      <c r="D3091" s="14">
        <v>43000</v>
      </c>
      <c r="E3091" s="14">
        <v>23300</v>
      </c>
      <c r="F3091" s="14">
        <v>8</v>
      </c>
      <c r="G3091" s="14">
        <f t="shared" si="96"/>
        <v>932.07557347015722</v>
      </c>
      <c r="H3091" s="14">
        <f t="shared" si="97"/>
        <v>680.46802170114677</v>
      </c>
    </row>
    <row r="3092" spans="1:8" x14ac:dyDescent="0.2">
      <c r="A3092" s="6">
        <v>3087</v>
      </c>
      <c r="B3092" s="41">
        <v>952.59154690483911</v>
      </c>
      <c r="C3092" s="41">
        <v>2015.7880317528081</v>
      </c>
      <c r="D3092" s="14">
        <v>43000</v>
      </c>
      <c r="E3092" s="14">
        <v>23300</v>
      </c>
      <c r="F3092" s="14">
        <v>8</v>
      </c>
      <c r="G3092" s="14">
        <f t="shared" si="96"/>
        <v>931.96321216980516</v>
      </c>
      <c r="H3092" s="14">
        <f t="shared" si="97"/>
        <v>680.38528142106418</v>
      </c>
    </row>
    <row r="3093" spans="1:8" x14ac:dyDescent="0.2">
      <c r="A3093" s="6">
        <v>3088</v>
      </c>
      <c r="B3093" s="41">
        <v>952.7369835053014</v>
      </c>
      <c r="C3093" s="41">
        <v>2015.7880317528081</v>
      </c>
      <c r="D3093" s="14">
        <v>43000</v>
      </c>
      <c r="E3093" s="14">
        <v>23300</v>
      </c>
      <c r="F3093" s="14">
        <v>8</v>
      </c>
      <c r="G3093" s="14">
        <f t="shared" si="96"/>
        <v>931.85092156043265</v>
      </c>
      <c r="H3093" s="14">
        <f t="shared" si="97"/>
        <v>680.30259319619495</v>
      </c>
    </row>
    <row r="3094" spans="1:8" x14ac:dyDescent="0.2">
      <c r="A3094" s="6">
        <v>3089</v>
      </c>
      <c r="B3094" s="41">
        <v>952.88237301604204</v>
      </c>
      <c r="C3094" s="41">
        <v>2015.7880317528081</v>
      </c>
      <c r="D3094" s="14">
        <v>43000</v>
      </c>
      <c r="E3094" s="14">
        <v>23300</v>
      </c>
      <c r="F3094" s="14">
        <v>8</v>
      </c>
      <c r="G3094" s="14">
        <f t="shared" si="96"/>
        <v>931.7387015694668</v>
      </c>
      <c r="H3094" s="14">
        <f t="shared" si="97"/>
        <v>680.21995697309785</v>
      </c>
    </row>
    <row r="3095" spans="1:8" x14ac:dyDescent="0.2">
      <c r="A3095" s="6">
        <v>3090</v>
      </c>
      <c r="B3095" s="41">
        <v>953.02771546754593</v>
      </c>
      <c r="C3095" s="41">
        <v>2015.7880317528081</v>
      </c>
      <c r="D3095" s="14">
        <v>43000</v>
      </c>
      <c r="E3095" s="14">
        <v>23300</v>
      </c>
      <c r="F3095" s="14">
        <v>8</v>
      </c>
      <c r="G3095" s="14">
        <f t="shared" si="96"/>
        <v>931.62655212443383</v>
      </c>
      <c r="H3095" s="14">
        <f t="shared" si="97"/>
        <v>680.13737269840487</v>
      </c>
    </row>
    <row r="3096" spans="1:8" x14ac:dyDescent="0.2">
      <c r="A3096" s="6">
        <v>3091</v>
      </c>
      <c r="B3096" s="41">
        <v>953.17301089026569</v>
      </c>
      <c r="C3096" s="41">
        <v>2015.7880317528081</v>
      </c>
      <c r="D3096" s="14">
        <v>43000</v>
      </c>
      <c r="E3096" s="14">
        <v>23300</v>
      </c>
      <c r="F3096" s="14">
        <v>8</v>
      </c>
      <c r="G3096" s="14">
        <f t="shared" si="96"/>
        <v>931.51447315296468</v>
      </c>
      <c r="H3096" s="14">
        <f t="shared" si="97"/>
        <v>680.05484031882531</v>
      </c>
    </row>
    <row r="3097" spans="1:8" x14ac:dyDescent="0.2">
      <c r="A3097" s="6">
        <v>3092</v>
      </c>
      <c r="B3097" s="41">
        <v>953.31825931462799</v>
      </c>
      <c r="C3097" s="41">
        <v>2015.7880317528081</v>
      </c>
      <c r="D3097" s="14">
        <v>43000</v>
      </c>
      <c r="E3097" s="14">
        <v>23300</v>
      </c>
      <c r="F3097" s="14">
        <v>8</v>
      </c>
      <c r="G3097" s="14">
        <f t="shared" si="96"/>
        <v>931.40246458278966</v>
      </c>
      <c r="H3097" s="14">
        <f t="shared" si="97"/>
        <v>679.97235978114111</v>
      </c>
    </row>
    <row r="3098" spans="1:8" x14ac:dyDescent="0.2">
      <c r="A3098" s="6">
        <v>3093</v>
      </c>
      <c r="B3098" s="41">
        <v>953.4634607710268</v>
      </c>
      <c r="C3098" s="41">
        <v>2015.7880317528081</v>
      </c>
      <c r="D3098" s="14">
        <v>43000</v>
      </c>
      <c r="E3098" s="14">
        <v>23300</v>
      </c>
      <c r="F3098" s="14">
        <v>8</v>
      </c>
      <c r="G3098" s="14">
        <f t="shared" si="96"/>
        <v>931.29052634174309</v>
      </c>
      <c r="H3098" s="14">
        <f t="shared" si="97"/>
        <v>679.88993103221151</v>
      </c>
    </row>
    <row r="3099" spans="1:8" x14ac:dyDescent="0.2">
      <c r="A3099" s="6">
        <v>3094</v>
      </c>
      <c r="B3099" s="41">
        <v>953.60861528982787</v>
      </c>
      <c r="C3099" s="41">
        <v>2015.7880317528081</v>
      </c>
      <c r="D3099" s="14">
        <v>43000</v>
      </c>
      <c r="E3099" s="14">
        <v>23300</v>
      </c>
      <c r="F3099" s="14">
        <v>8</v>
      </c>
      <c r="G3099" s="14">
        <f t="shared" si="96"/>
        <v>931.1786583577607</v>
      </c>
      <c r="H3099" s="14">
        <f t="shared" si="97"/>
        <v>679.80755401896965</v>
      </c>
    </row>
    <row r="3100" spans="1:8" x14ac:dyDescent="0.2">
      <c r="A3100" s="6">
        <v>3095</v>
      </c>
      <c r="B3100" s="41">
        <v>953.75372290136647</v>
      </c>
      <c r="C3100" s="41">
        <v>2015.7880317528081</v>
      </c>
      <c r="D3100" s="14">
        <v>43000</v>
      </c>
      <c r="E3100" s="14">
        <v>23300</v>
      </c>
      <c r="F3100" s="14">
        <v>8</v>
      </c>
      <c r="G3100" s="14">
        <f t="shared" si="96"/>
        <v>931.06686055887985</v>
      </c>
      <c r="H3100" s="14">
        <f t="shared" si="97"/>
        <v>679.72522868842407</v>
      </c>
    </row>
    <row r="3101" spans="1:8" x14ac:dyDescent="0.2">
      <c r="A3101" s="6">
        <v>3096</v>
      </c>
      <c r="B3101" s="41">
        <v>953.89878363595062</v>
      </c>
      <c r="C3101" s="41">
        <v>2015.7880317528081</v>
      </c>
      <c r="D3101" s="14">
        <v>43000</v>
      </c>
      <c r="E3101" s="14">
        <v>23300</v>
      </c>
      <c r="F3101" s="14">
        <v>8</v>
      </c>
      <c r="G3101" s="14">
        <f t="shared" si="96"/>
        <v>930.9551328732382</v>
      </c>
      <c r="H3101" s="14">
        <f t="shared" si="97"/>
        <v>679.64295498765705</v>
      </c>
    </row>
    <row r="3102" spans="1:8" x14ac:dyDescent="0.2">
      <c r="A3102" s="6">
        <v>3097</v>
      </c>
      <c r="B3102" s="41">
        <v>954.04379752385739</v>
      </c>
      <c r="C3102" s="41">
        <v>2015.7880317528081</v>
      </c>
      <c r="D3102" s="14">
        <v>43000</v>
      </c>
      <c r="E3102" s="14">
        <v>23300</v>
      </c>
      <c r="F3102" s="14">
        <v>8</v>
      </c>
      <c r="G3102" s="14">
        <f t="shared" si="96"/>
        <v>930.84347522907535</v>
      </c>
      <c r="H3102" s="14">
        <f t="shared" si="97"/>
        <v>679.56073286382571</v>
      </c>
    </row>
    <row r="3103" spans="1:8" x14ac:dyDescent="0.2">
      <c r="A3103" s="6">
        <v>3098</v>
      </c>
      <c r="B3103" s="41">
        <v>954.18876459533431</v>
      </c>
      <c r="C3103" s="41">
        <v>2015.7880317528081</v>
      </c>
      <c r="D3103" s="14">
        <v>43000</v>
      </c>
      <c r="E3103" s="14">
        <v>23300</v>
      </c>
      <c r="F3103" s="14">
        <v>8</v>
      </c>
      <c r="G3103" s="14">
        <f t="shared" si="96"/>
        <v>930.73188755473234</v>
      </c>
      <c r="H3103" s="14">
        <f t="shared" si="97"/>
        <v>679.47856226416229</v>
      </c>
    </row>
    <row r="3104" spans="1:8" x14ac:dyDescent="0.2">
      <c r="A3104" s="6">
        <v>3099</v>
      </c>
      <c r="B3104" s="41">
        <v>954.33368488060069</v>
      </c>
      <c r="C3104" s="41">
        <v>2015.7880317528081</v>
      </c>
      <c r="D3104" s="14">
        <v>43000</v>
      </c>
      <c r="E3104" s="14">
        <v>23300</v>
      </c>
      <c r="F3104" s="14">
        <v>8</v>
      </c>
      <c r="G3104" s="14">
        <f t="shared" si="96"/>
        <v>930.62036977865012</v>
      </c>
      <c r="H3104" s="14">
        <f t="shared" si="97"/>
        <v>679.39644313597216</v>
      </c>
    </row>
    <row r="3105" spans="1:8" x14ac:dyDescent="0.2">
      <c r="A3105" s="6">
        <v>3100</v>
      </c>
      <c r="B3105" s="41">
        <v>954.47855840984539</v>
      </c>
      <c r="C3105" s="41">
        <v>2015.7880317528081</v>
      </c>
      <c r="D3105" s="14">
        <v>43000</v>
      </c>
      <c r="E3105" s="14">
        <v>23300</v>
      </c>
      <c r="F3105" s="14">
        <v>8</v>
      </c>
      <c r="G3105" s="14">
        <f t="shared" si="96"/>
        <v>930.50892182937162</v>
      </c>
      <c r="H3105" s="14">
        <f t="shared" si="97"/>
        <v>679.31437542663593</v>
      </c>
    </row>
    <row r="3106" spans="1:8" x14ac:dyDescent="0.2">
      <c r="A3106" s="6">
        <v>3101</v>
      </c>
      <c r="B3106" s="41">
        <v>954.62338521322999</v>
      </c>
      <c r="C3106" s="41">
        <v>2015.7880317528081</v>
      </c>
      <c r="D3106" s="14">
        <v>43000</v>
      </c>
      <c r="E3106" s="14">
        <v>23300</v>
      </c>
      <c r="F3106" s="14">
        <v>8</v>
      </c>
      <c r="G3106" s="14">
        <f t="shared" si="96"/>
        <v>930.39754363553766</v>
      </c>
      <c r="H3106" s="14">
        <f t="shared" si="97"/>
        <v>679.23235908360653</v>
      </c>
    </row>
    <row r="3107" spans="1:8" x14ac:dyDescent="0.2">
      <c r="A3107" s="6">
        <v>3102</v>
      </c>
      <c r="B3107" s="41">
        <v>954.76816532088424</v>
      </c>
      <c r="C3107" s="41">
        <v>2015.7880317528081</v>
      </c>
      <c r="D3107" s="14">
        <v>43000</v>
      </c>
      <c r="E3107" s="14">
        <v>23300</v>
      </c>
      <c r="F3107" s="14">
        <v>8</v>
      </c>
      <c r="G3107" s="14">
        <f t="shared" si="96"/>
        <v>930.28623512589286</v>
      </c>
      <c r="H3107" s="14">
        <f t="shared" si="97"/>
        <v>679.15039405441303</v>
      </c>
    </row>
    <row r="3108" spans="1:8" x14ac:dyDescent="0.2">
      <c r="A3108" s="6">
        <v>3103</v>
      </c>
      <c r="B3108" s="41">
        <v>954.91289876291057</v>
      </c>
      <c r="C3108" s="41">
        <v>2015.7880317528081</v>
      </c>
      <c r="D3108" s="14">
        <v>43000</v>
      </c>
      <c r="E3108" s="14">
        <v>23300</v>
      </c>
      <c r="F3108" s="14">
        <v>8</v>
      </c>
      <c r="G3108" s="14">
        <f t="shared" si="96"/>
        <v>930.1749962292796</v>
      </c>
      <c r="H3108" s="14">
        <f t="shared" si="97"/>
        <v>679.0684802866565</v>
      </c>
    </row>
    <row r="3109" spans="1:8" x14ac:dyDescent="0.2">
      <c r="A3109" s="6">
        <v>3104</v>
      </c>
      <c r="B3109" s="41">
        <v>955.05758556938281</v>
      </c>
      <c r="C3109" s="41">
        <v>2015.7880317528081</v>
      </c>
      <c r="D3109" s="14">
        <v>43000</v>
      </c>
      <c r="E3109" s="14">
        <v>23300</v>
      </c>
      <c r="F3109" s="14">
        <v>8</v>
      </c>
      <c r="G3109" s="14">
        <f t="shared" si="96"/>
        <v>930.06382687463986</v>
      </c>
      <c r="H3109" s="14">
        <f t="shared" si="97"/>
        <v>678.98661772801165</v>
      </c>
    </row>
    <row r="3110" spans="1:8" x14ac:dyDescent="0.2">
      <c r="A3110" s="6">
        <v>3105</v>
      </c>
      <c r="B3110" s="41">
        <v>955.20222577034292</v>
      </c>
      <c r="C3110" s="41">
        <v>2015.7880317528081</v>
      </c>
      <c r="D3110" s="14">
        <v>43000</v>
      </c>
      <c r="E3110" s="14">
        <v>23300</v>
      </c>
      <c r="F3110" s="14">
        <v>8</v>
      </c>
      <c r="G3110" s="14">
        <f t="shared" si="96"/>
        <v>929.95272699101781</v>
      </c>
      <c r="H3110" s="14">
        <f t="shared" si="97"/>
        <v>678.90480632622814</v>
      </c>
    </row>
    <row r="3111" spans="1:8" x14ac:dyDescent="0.2">
      <c r="A3111" s="6">
        <v>3106</v>
      </c>
      <c r="B3111" s="41">
        <v>955.34681939580787</v>
      </c>
      <c r="C3111" s="41">
        <v>2015.7880317528081</v>
      </c>
      <c r="D3111" s="14">
        <v>43000</v>
      </c>
      <c r="E3111" s="14">
        <v>23300</v>
      </c>
      <c r="F3111" s="14">
        <v>8</v>
      </c>
      <c r="G3111" s="14">
        <f t="shared" si="96"/>
        <v>929.84169650755393</v>
      </c>
      <c r="H3111" s="14">
        <f t="shared" si="97"/>
        <v>678.82304602912666</v>
      </c>
    </row>
    <row r="3112" spans="1:8" x14ac:dyDescent="0.2">
      <c r="A3112" s="6">
        <v>3107</v>
      </c>
      <c r="B3112" s="41">
        <v>955.49136647576188</v>
      </c>
      <c r="C3112" s="41">
        <v>2015.7880317528081</v>
      </c>
      <c r="D3112" s="14">
        <v>43000</v>
      </c>
      <c r="E3112" s="14">
        <v>23300</v>
      </c>
      <c r="F3112" s="14">
        <v>8</v>
      </c>
      <c r="G3112" s="14">
        <f t="shared" si="96"/>
        <v>929.73073535349124</v>
      </c>
      <c r="H3112" s="14">
        <f t="shared" si="97"/>
        <v>678.74133678460328</v>
      </c>
    </row>
    <row r="3113" spans="1:8" x14ac:dyDescent="0.2">
      <c r="A3113" s="6">
        <v>3108</v>
      </c>
      <c r="B3113" s="41">
        <v>955.63586704016234</v>
      </c>
      <c r="C3113" s="41">
        <v>2015.7880317528081</v>
      </c>
      <c r="D3113" s="14">
        <v>43000</v>
      </c>
      <c r="E3113" s="14">
        <v>23300</v>
      </c>
      <c r="F3113" s="14">
        <v>8</v>
      </c>
      <c r="G3113" s="14">
        <f t="shared" si="96"/>
        <v>929.61984345816995</v>
      </c>
      <c r="H3113" s="14">
        <f t="shared" si="97"/>
        <v>678.65967854062592</v>
      </c>
    </row>
    <row r="3114" spans="1:8" x14ac:dyDescent="0.2">
      <c r="A3114" s="6">
        <v>3109</v>
      </c>
      <c r="B3114" s="41">
        <v>955.78032111893754</v>
      </c>
      <c r="C3114" s="41">
        <v>2015.7880317528081</v>
      </c>
      <c r="D3114" s="14">
        <v>43000</v>
      </c>
      <c r="E3114" s="14">
        <v>23300</v>
      </c>
      <c r="F3114" s="14">
        <v>8</v>
      </c>
      <c r="G3114" s="14">
        <f t="shared" si="96"/>
        <v>929.50902075102965</v>
      </c>
      <c r="H3114" s="14">
        <f t="shared" si="97"/>
        <v>678.57807124523538</v>
      </c>
    </row>
    <row r="3115" spans="1:8" x14ac:dyDescent="0.2">
      <c r="A3115" s="6">
        <v>3110</v>
      </c>
      <c r="B3115" s="41">
        <v>955.9247287419862</v>
      </c>
      <c r="C3115" s="41">
        <v>2015.7880317528081</v>
      </c>
      <c r="D3115" s="14">
        <v>43000</v>
      </c>
      <c r="E3115" s="14">
        <v>23300</v>
      </c>
      <c r="F3115" s="14">
        <v>8</v>
      </c>
      <c r="G3115" s="14">
        <f t="shared" si="96"/>
        <v>929.39826716160951</v>
      </c>
      <c r="H3115" s="14">
        <f t="shared" si="97"/>
        <v>678.49651484654601</v>
      </c>
    </row>
    <row r="3116" spans="1:8" x14ac:dyDescent="0.2">
      <c r="A3116" s="6">
        <v>3111</v>
      </c>
      <c r="B3116" s="41">
        <v>956.06908993917887</v>
      </c>
      <c r="C3116" s="41">
        <v>2015.7880317528081</v>
      </c>
      <c r="D3116" s="14">
        <v>43000</v>
      </c>
      <c r="E3116" s="14">
        <v>23300</v>
      </c>
      <c r="F3116" s="14">
        <v>8</v>
      </c>
      <c r="G3116" s="14">
        <f t="shared" si="96"/>
        <v>929.2875826195467</v>
      </c>
      <c r="H3116" s="14">
        <f t="shared" si="97"/>
        <v>678.41500929274434</v>
      </c>
    </row>
    <row r="3117" spans="1:8" x14ac:dyDescent="0.2">
      <c r="A3117" s="6">
        <v>3112</v>
      </c>
      <c r="B3117" s="41">
        <v>956.21340474035742</v>
      </c>
      <c r="C3117" s="41">
        <v>2015.7880317528081</v>
      </c>
      <c r="D3117" s="14">
        <v>43000</v>
      </c>
      <c r="E3117" s="14">
        <v>23300</v>
      </c>
      <c r="F3117" s="14">
        <v>8</v>
      </c>
      <c r="G3117" s="14">
        <f t="shared" si="96"/>
        <v>929.17696705457672</v>
      </c>
      <c r="H3117" s="14">
        <f t="shared" si="97"/>
        <v>678.33355453208901</v>
      </c>
    </row>
    <row r="3118" spans="1:8" x14ac:dyDescent="0.2">
      <c r="A3118" s="6">
        <v>3113</v>
      </c>
      <c r="B3118" s="41">
        <v>956.35767317533282</v>
      </c>
      <c r="C3118" s="41">
        <v>2015.7880317528081</v>
      </c>
      <c r="D3118" s="14">
        <v>43000</v>
      </c>
      <c r="E3118" s="14">
        <v>23300</v>
      </c>
      <c r="F3118" s="14">
        <v>8</v>
      </c>
      <c r="G3118" s="14">
        <f t="shared" si="96"/>
        <v>929.06642039653536</v>
      </c>
      <c r="H3118" s="14">
        <f t="shared" si="97"/>
        <v>678.25215051291275</v>
      </c>
    </row>
    <row r="3119" spans="1:8" x14ac:dyDescent="0.2">
      <c r="A3119" s="6">
        <v>3114</v>
      </c>
      <c r="B3119" s="41">
        <v>956.50189527389102</v>
      </c>
      <c r="C3119" s="41">
        <v>2015.7880317528081</v>
      </c>
      <c r="D3119" s="14">
        <v>43000</v>
      </c>
      <c r="E3119" s="14">
        <v>23300</v>
      </c>
      <c r="F3119" s="14">
        <v>8</v>
      </c>
      <c r="G3119" s="14">
        <f t="shared" si="96"/>
        <v>928.95594257535356</v>
      </c>
      <c r="H3119" s="14">
        <f t="shared" si="97"/>
        <v>678.17079718361822</v>
      </c>
    </row>
    <row r="3120" spans="1:8" x14ac:dyDescent="0.2">
      <c r="A3120" s="6">
        <v>3115</v>
      </c>
      <c r="B3120" s="41">
        <v>956.64607106578569</v>
      </c>
      <c r="C3120" s="41">
        <v>2015.7880317528081</v>
      </c>
      <c r="D3120" s="14">
        <v>43000</v>
      </c>
      <c r="E3120" s="14">
        <v>23300</v>
      </c>
      <c r="F3120" s="14">
        <v>8</v>
      </c>
      <c r="G3120" s="14">
        <f t="shared" si="96"/>
        <v>928.84553352106286</v>
      </c>
      <c r="H3120" s="14">
        <f t="shared" si="97"/>
        <v>678.08949449268255</v>
      </c>
    </row>
    <row r="3121" spans="1:8" x14ac:dyDescent="0.2">
      <c r="A3121" s="6">
        <v>3116</v>
      </c>
      <c r="B3121" s="41">
        <v>956.79020058074457</v>
      </c>
      <c r="C3121" s="41">
        <v>2015.7880317528081</v>
      </c>
      <c r="D3121" s="14">
        <v>43000</v>
      </c>
      <c r="E3121" s="14">
        <v>23300</v>
      </c>
      <c r="F3121" s="14">
        <v>8</v>
      </c>
      <c r="G3121" s="14">
        <f t="shared" si="96"/>
        <v>928.73519316379077</v>
      </c>
      <c r="H3121" s="14">
        <f t="shared" si="97"/>
        <v>678.008242388653</v>
      </c>
    </row>
    <row r="3122" spans="1:8" x14ac:dyDescent="0.2">
      <c r="A3122" s="6">
        <v>3117</v>
      </c>
      <c r="B3122" s="41">
        <v>956.93428384846629</v>
      </c>
      <c r="C3122" s="41">
        <v>2015.7880317528081</v>
      </c>
      <c r="D3122" s="14">
        <v>43000</v>
      </c>
      <c r="E3122" s="14">
        <v>23300</v>
      </c>
      <c r="F3122" s="14">
        <v>8</v>
      </c>
      <c r="G3122" s="14">
        <f t="shared" si="96"/>
        <v>928.62492143376267</v>
      </c>
      <c r="H3122" s="14">
        <f t="shared" si="97"/>
        <v>677.92704082014927</v>
      </c>
    </row>
    <row r="3123" spans="1:8" x14ac:dyDescent="0.2">
      <c r="A3123" s="6">
        <v>3118</v>
      </c>
      <c r="B3123" s="41">
        <v>957.07832089861859</v>
      </c>
      <c r="C3123" s="41">
        <v>2015.7880317528081</v>
      </c>
      <c r="D3123" s="14">
        <v>43000</v>
      </c>
      <c r="E3123" s="14">
        <v>23300</v>
      </c>
      <c r="F3123" s="14">
        <v>8</v>
      </c>
      <c r="G3123" s="14">
        <f t="shared" si="96"/>
        <v>928.51471826130319</v>
      </c>
      <c r="H3123" s="14">
        <f t="shared" si="97"/>
        <v>677.84588973586392</v>
      </c>
    </row>
    <row r="3124" spans="1:8" x14ac:dyDescent="0.2">
      <c r="A3124" s="6">
        <v>3119</v>
      </c>
      <c r="B3124" s="41">
        <v>957.22231176084324</v>
      </c>
      <c r="C3124" s="41">
        <v>2015.7880317528081</v>
      </c>
      <c r="D3124" s="14">
        <v>43000</v>
      </c>
      <c r="E3124" s="14">
        <v>23300</v>
      </c>
      <c r="F3124" s="14">
        <v>8</v>
      </c>
      <c r="G3124" s="14">
        <f t="shared" si="96"/>
        <v>928.40458357683235</v>
      </c>
      <c r="H3124" s="14">
        <f t="shared" si="97"/>
        <v>677.76478908455999</v>
      </c>
    </row>
    <row r="3125" spans="1:8" x14ac:dyDescent="0.2">
      <c r="A3125" s="6">
        <v>3120</v>
      </c>
      <c r="B3125" s="41">
        <v>957.36625646475295</v>
      </c>
      <c r="C3125" s="41">
        <v>2015.7880317528081</v>
      </c>
      <c r="D3125" s="14">
        <v>43000</v>
      </c>
      <c r="E3125" s="14">
        <v>23300</v>
      </c>
      <c r="F3125" s="14">
        <v>8</v>
      </c>
      <c r="G3125" s="14">
        <f t="shared" si="96"/>
        <v>928.29451731086795</v>
      </c>
      <c r="H3125" s="14">
        <f t="shared" si="97"/>
        <v>677.68373881507216</v>
      </c>
    </row>
    <row r="3126" spans="1:8" x14ac:dyDescent="0.2">
      <c r="A3126" s="6">
        <v>3121</v>
      </c>
      <c r="B3126" s="41">
        <v>957.5101550399304</v>
      </c>
      <c r="C3126" s="41">
        <v>2015.7880317528081</v>
      </c>
      <c r="D3126" s="14">
        <v>43000</v>
      </c>
      <c r="E3126" s="14">
        <v>23300</v>
      </c>
      <c r="F3126" s="14">
        <v>8</v>
      </c>
      <c r="G3126" s="14">
        <f t="shared" si="96"/>
        <v>928.18451939402564</v>
      </c>
      <c r="H3126" s="14">
        <f t="shared" si="97"/>
        <v>677.60273887630763</v>
      </c>
    </row>
    <row r="3127" spans="1:8" x14ac:dyDescent="0.2">
      <c r="A3127" s="6">
        <v>3122</v>
      </c>
      <c r="B3127" s="41">
        <v>957.65400751593279</v>
      </c>
      <c r="C3127" s="41">
        <v>2015.7880317528081</v>
      </c>
      <c r="D3127" s="14">
        <v>43000</v>
      </c>
      <c r="E3127" s="14">
        <v>23300</v>
      </c>
      <c r="F3127" s="14">
        <v>8</v>
      </c>
      <c r="G3127" s="14">
        <f t="shared" si="96"/>
        <v>928.07458975701547</v>
      </c>
      <c r="H3127" s="14">
        <f t="shared" si="97"/>
        <v>677.52178921724271</v>
      </c>
    </row>
    <row r="3128" spans="1:8" x14ac:dyDescent="0.2">
      <c r="A3128" s="6">
        <v>3123</v>
      </c>
      <c r="B3128" s="41">
        <v>957.79781392228597</v>
      </c>
      <c r="C3128" s="41">
        <v>2015.7880317528081</v>
      </c>
      <c r="D3128" s="14">
        <v>43000</v>
      </c>
      <c r="E3128" s="14">
        <v>23300</v>
      </c>
      <c r="F3128" s="14">
        <v>8</v>
      </c>
      <c r="G3128" s="14">
        <f t="shared" si="96"/>
        <v>927.96472833064672</v>
      </c>
      <c r="H3128" s="14">
        <f t="shared" si="97"/>
        <v>677.44088978692696</v>
      </c>
    </row>
    <row r="3129" spans="1:8" x14ac:dyDescent="0.2">
      <c r="A3129" s="6">
        <v>3124</v>
      </c>
      <c r="B3129" s="41">
        <v>957.94157428848894</v>
      </c>
      <c r="C3129" s="41">
        <v>2015.7880317528081</v>
      </c>
      <c r="D3129" s="14">
        <v>43000</v>
      </c>
      <c r="E3129" s="14">
        <v>23300</v>
      </c>
      <c r="F3129" s="14">
        <v>8</v>
      </c>
      <c r="G3129" s="14">
        <f t="shared" si="96"/>
        <v>927.85493504582382</v>
      </c>
      <c r="H3129" s="14">
        <f t="shared" si="97"/>
        <v>677.36004053448005</v>
      </c>
    </row>
    <row r="3130" spans="1:8" x14ac:dyDescent="0.2">
      <c r="A3130" s="6">
        <v>3125</v>
      </c>
      <c r="B3130" s="41">
        <v>958.08528864401251</v>
      </c>
      <c r="C3130" s="41">
        <v>2015.7880317528081</v>
      </c>
      <c r="D3130" s="14">
        <v>43000</v>
      </c>
      <c r="E3130" s="14">
        <v>23300</v>
      </c>
      <c r="F3130" s="14">
        <v>8</v>
      </c>
      <c r="G3130" s="14">
        <f t="shared" si="96"/>
        <v>927.74520983354705</v>
      </c>
      <c r="H3130" s="14">
        <f t="shared" si="97"/>
        <v>677.27924140909215</v>
      </c>
    </row>
    <row r="3131" spans="1:8" x14ac:dyDescent="0.2">
      <c r="A3131" s="6">
        <v>3126</v>
      </c>
      <c r="B3131" s="41">
        <v>958.22895701829839</v>
      </c>
      <c r="C3131" s="41">
        <v>2015.7880317528081</v>
      </c>
      <c r="D3131" s="14">
        <v>43000</v>
      </c>
      <c r="E3131" s="14">
        <v>23300</v>
      </c>
      <c r="F3131" s="14">
        <v>8</v>
      </c>
      <c r="G3131" s="14">
        <f t="shared" si="96"/>
        <v>927.63555262491423</v>
      </c>
      <c r="H3131" s="14">
        <f t="shared" si="97"/>
        <v>677.19849236002517</v>
      </c>
    </row>
    <row r="3132" spans="1:8" x14ac:dyDescent="0.2">
      <c r="A3132" s="6">
        <v>3127</v>
      </c>
      <c r="B3132" s="41">
        <v>958.37257944076055</v>
      </c>
      <c r="C3132" s="41">
        <v>2015.7880317528081</v>
      </c>
      <c r="D3132" s="14">
        <v>43000</v>
      </c>
      <c r="E3132" s="14">
        <v>23300</v>
      </c>
      <c r="F3132" s="14">
        <v>8</v>
      </c>
      <c r="G3132" s="14">
        <f t="shared" si="96"/>
        <v>927.52596335111775</v>
      </c>
      <c r="H3132" s="14">
        <f t="shared" si="97"/>
        <v>677.11779333661104</v>
      </c>
    </row>
    <row r="3133" spans="1:8" x14ac:dyDescent="0.2">
      <c r="A3133" s="6">
        <v>3128</v>
      </c>
      <c r="B3133" s="41">
        <v>958.5161559407843</v>
      </c>
      <c r="C3133" s="41">
        <v>2015.7880317528081</v>
      </c>
      <c r="D3133" s="14">
        <v>43000</v>
      </c>
      <c r="E3133" s="14">
        <v>23300</v>
      </c>
      <c r="F3133" s="14">
        <v>8</v>
      </c>
      <c r="G3133" s="14">
        <f t="shared" si="96"/>
        <v>927.41644194344667</v>
      </c>
      <c r="H3133" s="14">
        <f t="shared" si="97"/>
        <v>677.03714428825242</v>
      </c>
    </row>
    <row r="3134" spans="1:8" x14ac:dyDescent="0.2">
      <c r="A3134" s="6">
        <v>3129</v>
      </c>
      <c r="B3134" s="41">
        <v>958.6596865477286</v>
      </c>
      <c r="C3134" s="41">
        <v>2015.7880317528081</v>
      </c>
      <c r="D3134" s="14">
        <v>43000</v>
      </c>
      <c r="E3134" s="14">
        <v>23300</v>
      </c>
      <c r="F3134" s="14">
        <v>8</v>
      </c>
      <c r="G3134" s="14">
        <f t="shared" si="96"/>
        <v>927.30698833328449</v>
      </c>
      <c r="H3134" s="14">
        <f t="shared" si="97"/>
        <v>676.95654516442153</v>
      </c>
    </row>
    <row r="3135" spans="1:8" x14ac:dyDescent="0.2">
      <c r="A3135" s="6">
        <v>3130</v>
      </c>
      <c r="B3135" s="41">
        <v>958.803171290921</v>
      </c>
      <c r="C3135" s="41">
        <v>2015.7880317528081</v>
      </c>
      <c r="D3135" s="14">
        <v>43000</v>
      </c>
      <c r="E3135" s="14">
        <v>23300</v>
      </c>
      <c r="F3135" s="14">
        <v>8</v>
      </c>
      <c r="G3135" s="14">
        <f t="shared" si="96"/>
        <v>927.19760245211182</v>
      </c>
      <c r="H3135" s="14">
        <f t="shared" si="97"/>
        <v>676.87599591466255</v>
      </c>
    </row>
    <row r="3136" spans="1:8" x14ac:dyDescent="0.2">
      <c r="A3136" s="6">
        <v>3131</v>
      </c>
      <c r="B3136" s="41">
        <v>958.94661019966361</v>
      </c>
      <c r="C3136" s="41">
        <v>2015.7880317528081</v>
      </c>
      <c r="D3136" s="14">
        <v>43000</v>
      </c>
      <c r="E3136" s="14">
        <v>23300</v>
      </c>
      <c r="F3136" s="14">
        <v>8</v>
      </c>
      <c r="G3136" s="14">
        <f t="shared" si="96"/>
        <v>927.08828423150294</v>
      </c>
      <c r="H3136" s="14">
        <f t="shared" si="97"/>
        <v>676.79549648858836</v>
      </c>
    </row>
    <row r="3137" spans="1:8" x14ac:dyDescent="0.2">
      <c r="A3137" s="6">
        <v>3132</v>
      </c>
      <c r="B3137" s="41">
        <v>959.09000330322942</v>
      </c>
      <c r="C3137" s="41">
        <v>2015.7880317528081</v>
      </c>
      <c r="D3137" s="14">
        <v>43000</v>
      </c>
      <c r="E3137" s="14">
        <v>23300</v>
      </c>
      <c r="F3137" s="14">
        <v>8</v>
      </c>
      <c r="G3137" s="14">
        <f t="shared" si="96"/>
        <v>926.9790336031283</v>
      </c>
      <c r="H3137" s="14">
        <f t="shared" si="97"/>
        <v>676.71504683588239</v>
      </c>
    </row>
    <row r="3138" spans="1:8" x14ac:dyDescent="0.2">
      <c r="A3138" s="6">
        <v>3133</v>
      </c>
      <c r="B3138" s="41">
        <v>959.23335063086279</v>
      </c>
      <c r="C3138" s="41">
        <v>2015.7880317528081</v>
      </c>
      <c r="D3138" s="14">
        <v>43000</v>
      </c>
      <c r="E3138" s="14">
        <v>23300</v>
      </c>
      <c r="F3138" s="14">
        <v>8</v>
      </c>
      <c r="G3138" s="14">
        <f t="shared" si="96"/>
        <v>926.86985049875341</v>
      </c>
      <c r="H3138" s="14">
        <f t="shared" si="97"/>
        <v>676.6346469062986</v>
      </c>
    </row>
    <row r="3139" spans="1:8" x14ac:dyDescent="0.2">
      <c r="A3139" s="6">
        <v>3134</v>
      </c>
      <c r="B3139" s="41">
        <v>959.37665221178213</v>
      </c>
      <c r="C3139" s="41">
        <v>2015.7880317528081</v>
      </c>
      <c r="D3139" s="14">
        <v>43000</v>
      </c>
      <c r="E3139" s="14">
        <v>23300</v>
      </c>
      <c r="F3139" s="14">
        <v>8</v>
      </c>
      <c r="G3139" s="14">
        <f t="shared" si="96"/>
        <v>926.76073485023676</v>
      </c>
      <c r="H3139" s="14">
        <f t="shared" si="97"/>
        <v>676.55429664965891</v>
      </c>
    </row>
    <row r="3140" spans="1:8" x14ac:dyDescent="0.2">
      <c r="A3140" s="6">
        <v>3135</v>
      </c>
      <c r="B3140" s="41">
        <v>959.51990807517677</v>
      </c>
      <c r="C3140" s="41">
        <v>2015.7880317528081</v>
      </c>
      <c r="D3140" s="14">
        <v>43000</v>
      </c>
      <c r="E3140" s="14">
        <v>23300</v>
      </c>
      <c r="F3140" s="14">
        <v>8</v>
      </c>
      <c r="G3140" s="14">
        <f t="shared" si="96"/>
        <v>926.65168658953269</v>
      </c>
      <c r="H3140" s="14">
        <f t="shared" si="97"/>
        <v>676.4739960158563</v>
      </c>
    </row>
    <row r="3141" spans="1:8" x14ac:dyDescent="0.2">
      <c r="A3141" s="6">
        <v>3136</v>
      </c>
      <c r="B3141" s="41">
        <v>959.66311825020648</v>
      </c>
      <c r="C3141" s="41">
        <v>2015.7880317528081</v>
      </c>
      <c r="D3141" s="14">
        <v>43000</v>
      </c>
      <c r="E3141" s="14">
        <v>23300</v>
      </c>
      <c r="F3141" s="14">
        <v>8</v>
      </c>
      <c r="G3141" s="14">
        <f t="shared" si="96"/>
        <v>926.54270564869125</v>
      </c>
      <c r="H3141" s="14">
        <f t="shared" si="97"/>
        <v>676.39374495485367</v>
      </c>
    </row>
    <row r="3142" spans="1:8" x14ac:dyDescent="0.2">
      <c r="A3142" s="6">
        <v>3137</v>
      </c>
      <c r="B3142" s="41">
        <v>959.80628276600555</v>
      </c>
      <c r="C3142" s="41">
        <v>2015.7880317528081</v>
      </c>
      <c r="D3142" s="14">
        <v>43000</v>
      </c>
      <c r="E3142" s="14">
        <v>23300</v>
      </c>
      <c r="F3142" s="14">
        <v>8</v>
      </c>
      <c r="G3142" s="14">
        <f t="shared" si="96"/>
        <v>926.43379195985437</v>
      </c>
      <c r="H3142" s="14">
        <f t="shared" si="97"/>
        <v>676.31354341668214</v>
      </c>
    </row>
    <row r="3143" spans="1:8" x14ac:dyDescent="0.2">
      <c r="A3143" s="6">
        <v>3138</v>
      </c>
      <c r="B3143" s="41">
        <v>959.94940165167918</v>
      </c>
      <c r="C3143" s="41">
        <v>2015.7880317528081</v>
      </c>
      <c r="D3143" s="14">
        <v>43000</v>
      </c>
      <c r="E3143" s="14">
        <v>23300</v>
      </c>
      <c r="F3143" s="14">
        <v>8</v>
      </c>
      <c r="G3143" s="14">
        <f t="shared" ref="G3143:G3206" si="98">12*1.358*(1/$B3143*$D$6+1/$C3143*$E$6)+$F$6</f>
        <v>926.32494545525947</v>
      </c>
      <c r="H3143" s="14">
        <f t="shared" ref="H3143:H3206" si="99">12*(1/$B3143*$D$6+1/$C3143*$E$6)</f>
        <v>676.23339135144295</v>
      </c>
    </row>
    <row r="3144" spans="1:8" x14ac:dyDescent="0.2">
      <c r="A3144" s="6">
        <v>3139</v>
      </c>
      <c r="B3144" s="41">
        <v>960.09247493630482</v>
      </c>
      <c r="C3144" s="41">
        <v>2015.7880317528081</v>
      </c>
      <c r="D3144" s="14">
        <v>43000</v>
      </c>
      <c r="E3144" s="14">
        <v>23300</v>
      </c>
      <c r="F3144" s="14">
        <v>8</v>
      </c>
      <c r="G3144" s="14">
        <f t="shared" si="98"/>
        <v>926.21616606723751</v>
      </c>
      <c r="H3144" s="14">
        <f t="shared" si="99"/>
        <v>676.15328870930603</v>
      </c>
    </row>
    <row r="3145" spans="1:8" x14ac:dyDescent="0.2">
      <c r="A3145" s="6">
        <v>3140</v>
      </c>
      <c r="B3145" s="41">
        <v>960.23550264893356</v>
      </c>
      <c r="C3145" s="41">
        <v>2015.7880317528081</v>
      </c>
      <c r="D3145" s="14">
        <v>43000</v>
      </c>
      <c r="E3145" s="14">
        <v>23300</v>
      </c>
      <c r="F3145" s="14">
        <v>8</v>
      </c>
      <c r="G3145" s="14">
        <f t="shared" si="98"/>
        <v>926.10745372821259</v>
      </c>
      <c r="H3145" s="14">
        <f t="shared" si="99"/>
        <v>676.07323544051008</v>
      </c>
    </row>
    <row r="3146" spans="1:8" x14ac:dyDescent="0.2">
      <c r="A3146" s="6">
        <v>3141</v>
      </c>
      <c r="B3146" s="41">
        <v>960.378484818586</v>
      </c>
      <c r="C3146" s="41">
        <v>2015.7880317528081</v>
      </c>
      <c r="D3146" s="14">
        <v>43000</v>
      </c>
      <c r="E3146" s="14">
        <v>23300</v>
      </c>
      <c r="F3146" s="14">
        <v>8</v>
      </c>
      <c r="G3146" s="14">
        <f t="shared" si="98"/>
        <v>925.99880837070418</v>
      </c>
      <c r="H3146" s="14">
        <f t="shared" si="99"/>
        <v>675.99323149536394</v>
      </c>
    </row>
    <row r="3147" spans="1:8" x14ac:dyDescent="0.2">
      <c r="A3147" s="6">
        <v>3142</v>
      </c>
      <c r="B3147" s="41">
        <v>960.52142147425729</v>
      </c>
      <c r="C3147" s="41">
        <v>2015.7880317528081</v>
      </c>
      <c r="D3147" s="14">
        <v>43000</v>
      </c>
      <c r="E3147" s="14">
        <v>23300</v>
      </c>
      <c r="F3147" s="14">
        <v>8</v>
      </c>
      <c r="G3147" s="14">
        <f t="shared" si="98"/>
        <v>925.89022992732328</v>
      </c>
      <c r="H3147" s="14">
        <f t="shared" si="99"/>
        <v>675.91327682424389</v>
      </c>
    </row>
    <row r="3148" spans="1:8" x14ac:dyDescent="0.2">
      <c r="A3148" s="6">
        <v>3143</v>
      </c>
      <c r="B3148" s="41">
        <v>960.66431264491393</v>
      </c>
      <c r="C3148" s="41">
        <v>2015.7880317528081</v>
      </c>
      <c r="D3148" s="14">
        <v>43000</v>
      </c>
      <c r="E3148" s="14">
        <v>23300</v>
      </c>
      <c r="F3148" s="14">
        <v>8</v>
      </c>
      <c r="G3148" s="14">
        <f t="shared" si="98"/>
        <v>925.78171833077533</v>
      </c>
      <c r="H3148" s="14">
        <f t="shared" si="99"/>
        <v>675.83337137759599</v>
      </c>
    </row>
    <row r="3149" spans="1:8" x14ac:dyDescent="0.2">
      <c r="A3149" s="6">
        <v>3144</v>
      </c>
      <c r="B3149" s="41">
        <v>960.80715835949559</v>
      </c>
      <c r="C3149" s="41">
        <v>2015.7880317528081</v>
      </c>
      <c r="D3149" s="14">
        <v>43000</v>
      </c>
      <c r="E3149" s="14">
        <v>23300</v>
      </c>
      <c r="F3149" s="14">
        <v>8</v>
      </c>
      <c r="G3149" s="14">
        <f t="shared" si="98"/>
        <v>925.67327351385791</v>
      </c>
      <c r="H3149" s="14">
        <f t="shared" si="99"/>
        <v>675.75351510593362</v>
      </c>
    </row>
    <row r="3150" spans="1:8" x14ac:dyDescent="0.2">
      <c r="A3150" s="6">
        <v>3145</v>
      </c>
      <c r="B3150" s="41">
        <v>960.94995864691327</v>
      </c>
      <c r="C3150" s="41">
        <v>2015.7880317528081</v>
      </c>
      <c r="D3150" s="14">
        <v>43000</v>
      </c>
      <c r="E3150" s="14">
        <v>23300</v>
      </c>
      <c r="F3150" s="14">
        <v>8</v>
      </c>
      <c r="G3150" s="14">
        <f t="shared" si="98"/>
        <v>925.56489540946245</v>
      </c>
      <c r="H3150" s="14">
        <f t="shared" si="99"/>
        <v>675.67370795983982</v>
      </c>
    </row>
    <row r="3151" spans="1:8" x14ac:dyDescent="0.2">
      <c r="A3151" s="6">
        <v>3146</v>
      </c>
      <c r="B3151" s="41">
        <v>961.09271353605072</v>
      </c>
      <c r="C3151" s="41">
        <v>2015.7880317528081</v>
      </c>
      <c r="D3151" s="14">
        <v>43000</v>
      </c>
      <c r="E3151" s="14">
        <v>23300</v>
      </c>
      <c r="F3151" s="14">
        <v>8</v>
      </c>
      <c r="G3151" s="14">
        <f t="shared" si="98"/>
        <v>925.45658395057262</v>
      </c>
      <c r="H3151" s="14">
        <f t="shared" si="99"/>
        <v>675.59394988996519</v>
      </c>
    </row>
    <row r="3152" spans="1:8" x14ac:dyDescent="0.2">
      <c r="A3152" s="6">
        <v>3147</v>
      </c>
      <c r="B3152" s="41">
        <v>961.23542305576484</v>
      </c>
      <c r="C3152" s="41">
        <v>2015.7880317528081</v>
      </c>
      <c r="D3152" s="14">
        <v>43000</v>
      </c>
      <c r="E3152" s="14">
        <v>23300</v>
      </c>
      <c r="F3152" s="14">
        <v>8</v>
      </c>
      <c r="G3152" s="14">
        <f t="shared" si="98"/>
        <v>925.34833907026496</v>
      </c>
      <c r="H3152" s="14">
        <f t="shared" si="99"/>
        <v>675.51424084702876</v>
      </c>
    </row>
    <row r="3153" spans="1:8" x14ac:dyDescent="0.2">
      <c r="A3153" s="6">
        <v>3148</v>
      </c>
      <c r="B3153" s="41">
        <v>961.37808723488342</v>
      </c>
      <c r="C3153" s="41">
        <v>2015.7880317528081</v>
      </c>
      <c r="D3153" s="14">
        <v>43000</v>
      </c>
      <c r="E3153" s="14">
        <v>23300</v>
      </c>
      <c r="F3153" s="14">
        <v>8</v>
      </c>
      <c r="G3153" s="14">
        <f t="shared" si="98"/>
        <v>925.2401607017091</v>
      </c>
      <c r="H3153" s="14">
        <f t="shared" si="99"/>
        <v>675.43458078181823</v>
      </c>
    </row>
    <row r="3154" spans="1:8" x14ac:dyDescent="0.2">
      <c r="A3154" s="6">
        <v>3149</v>
      </c>
      <c r="B3154" s="41">
        <v>961.52070610220881</v>
      </c>
      <c r="C3154" s="41">
        <v>2015.7880317528081</v>
      </c>
      <c r="D3154" s="14">
        <v>43000</v>
      </c>
      <c r="E3154" s="14">
        <v>23300</v>
      </c>
      <c r="F3154" s="14">
        <v>8</v>
      </c>
      <c r="G3154" s="14">
        <f t="shared" si="98"/>
        <v>925.13204877816509</v>
      </c>
      <c r="H3154" s="14">
        <f t="shared" si="99"/>
        <v>675.35496964518779</v>
      </c>
    </row>
    <row r="3155" spans="1:8" x14ac:dyDescent="0.2">
      <c r="A3155" s="6">
        <v>3150</v>
      </c>
      <c r="B3155" s="41">
        <v>961.66327968651512</v>
      </c>
      <c r="C3155" s="41">
        <v>2015.7880317528081</v>
      </c>
      <c r="D3155" s="14">
        <v>43000</v>
      </c>
      <c r="E3155" s="14">
        <v>23300</v>
      </c>
      <c r="F3155" s="14">
        <v>8</v>
      </c>
      <c r="G3155" s="14">
        <f t="shared" si="98"/>
        <v>925.02400323298662</v>
      </c>
      <c r="H3155" s="14">
        <f t="shared" si="99"/>
        <v>675.2754073880609</v>
      </c>
    </row>
    <row r="3156" spans="1:8" x14ac:dyDescent="0.2">
      <c r="A3156" s="6">
        <v>3151</v>
      </c>
      <c r="B3156" s="41">
        <v>961.80580801654833</v>
      </c>
      <c r="C3156" s="41">
        <v>2015.7880317528081</v>
      </c>
      <c r="D3156" s="14">
        <v>43000</v>
      </c>
      <c r="E3156" s="14">
        <v>23300</v>
      </c>
      <c r="F3156" s="14">
        <v>8</v>
      </c>
      <c r="G3156" s="14">
        <f t="shared" si="98"/>
        <v>924.91602399961891</v>
      </c>
      <c r="H3156" s="14">
        <f t="shared" si="99"/>
        <v>675.19589396142783</v>
      </c>
    </row>
    <row r="3157" spans="1:8" x14ac:dyDescent="0.2">
      <c r="A3157" s="6">
        <v>3152</v>
      </c>
      <c r="B3157" s="41">
        <v>961.94829112102798</v>
      </c>
      <c r="C3157" s="41">
        <v>2015.7880317528081</v>
      </c>
      <c r="D3157" s="14">
        <v>43000</v>
      </c>
      <c r="E3157" s="14">
        <v>23300</v>
      </c>
      <c r="F3157" s="14">
        <v>8</v>
      </c>
      <c r="G3157" s="14">
        <f t="shared" si="98"/>
        <v>924.80811101159929</v>
      </c>
      <c r="H3157" s="14">
        <f t="shared" si="99"/>
        <v>675.11642931634708</v>
      </c>
    </row>
    <row r="3158" spans="1:8" x14ac:dyDescent="0.2">
      <c r="A3158" s="6">
        <v>3153</v>
      </c>
      <c r="B3158" s="41">
        <v>962.09072902864636</v>
      </c>
      <c r="C3158" s="41">
        <v>2015.7880317528081</v>
      </c>
      <c r="D3158" s="14">
        <v>43000</v>
      </c>
      <c r="E3158" s="14">
        <v>23300</v>
      </c>
      <c r="F3158" s="14">
        <v>8</v>
      </c>
      <c r="G3158" s="14">
        <f t="shared" si="98"/>
        <v>924.70026420255579</v>
      </c>
      <c r="H3158" s="14">
        <f t="shared" si="99"/>
        <v>675.03701340394389</v>
      </c>
    </row>
    <row r="3159" spans="1:8" x14ac:dyDescent="0.2">
      <c r="A3159" s="6">
        <v>3154</v>
      </c>
      <c r="B3159" s="41">
        <v>962.23312176806712</v>
      </c>
      <c r="C3159" s="41">
        <v>2015.7880317528081</v>
      </c>
      <c r="D3159" s="14">
        <v>43000</v>
      </c>
      <c r="E3159" s="14">
        <v>23300</v>
      </c>
      <c r="F3159" s="14">
        <v>8</v>
      </c>
      <c r="G3159" s="14">
        <f t="shared" si="98"/>
        <v>924.59248350620931</v>
      </c>
      <c r="H3159" s="14">
        <f t="shared" si="99"/>
        <v>674.95764617541181</v>
      </c>
    </row>
    <row r="3160" spans="1:8" x14ac:dyDescent="0.2">
      <c r="A3160" s="6">
        <v>3155</v>
      </c>
      <c r="B3160" s="41">
        <v>962.37546936792751</v>
      </c>
      <c r="C3160" s="41">
        <v>2015.7880317528081</v>
      </c>
      <c r="D3160" s="14">
        <v>43000</v>
      </c>
      <c r="E3160" s="14">
        <v>23300</v>
      </c>
      <c r="F3160" s="14">
        <v>8</v>
      </c>
      <c r="G3160" s="14">
        <f t="shared" si="98"/>
        <v>924.48476885637149</v>
      </c>
      <c r="H3160" s="14">
        <f t="shared" si="99"/>
        <v>674.87832758201137</v>
      </c>
    </row>
    <row r="3161" spans="1:8" x14ac:dyDescent="0.2">
      <c r="A3161" s="6">
        <v>3156</v>
      </c>
      <c r="B3161" s="41">
        <v>962.51777185683841</v>
      </c>
      <c r="C3161" s="41">
        <v>2015.7880317528081</v>
      </c>
      <c r="D3161" s="14">
        <v>43000</v>
      </c>
      <c r="E3161" s="14">
        <v>23300</v>
      </c>
      <c r="F3161" s="14">
        <v>8</v>
      </c>
      <c r="G3161" s="14">
        <f t="shared" si="98"/>
        <v>924.37712018694447</v>
      </c>
      <c r="H3161" s="14">
        <f t="shared" si="99"/>
        <v>674.79905757506958</v>
      </c>
    </row>
    <row r="3162" spans="1:8" x14ac:dyDescent="0.2">
      <c r="A3162" s="6">
        <v>3157</v>
      </c>
      <c r="B3162" s="41">
        <v>962.66002926338206</v>
      </c>
      <c r="C3162" s="41">
        <v>2015.7880317528081</v>
      </c>
      <c r="D3162" s="14">
        <v>43000</v>
      </c>
      <c r="E3162" s="14">
        <v>23300</v>
      </c>
      <c r="F3162" s="14">
        <v>8</v>
      </c>
      <c r="G3162" s="14">
        <f t="shared" si="98"/>
        <v>924.26953743192223</v>
      </c>
      <c r="H3162" s="14">
        <f t="shared" si="99"/>
        <v>674.71983610598102</v>
      </c>
    </row>
    <row r="3163" spans="1:8" x14ac:dyDescent="0.2">
      <c r="A3163" s="6">
        <v>3158</v>
      </c>
      <c r="B3163" s="41">
        <v>962.80224161611477</v>
      </c>
      <c r="C3163" s="41">
        <v>2015.7880317528081</v>
      </c>
      <c r="D3163" s="14">
        <v>43000</v>
      </c>
      <c r="E3163" s="14">
        <v>23300</v>
      </c>
      <c r="F3163" s="14">
        <v>8</v>
      </c>
      <c r="G3163" s="14">
        <f t="shared" si="98"/>
        <v>924.16202052538915</v>
      </c>
      <c r="H3163" s="14">
        <f t="shared" si="99"/>
        <v>674.64066312620707</v>
      </c>
    </row>
    <row r="3164" spans="1:8" x14ac:dyDescent="0.2">
      <c r="A3164" s="6">
        <v>3159</v>
      </c>
      <c r="B3164" s="41">
        <v>962.94440894356512</v>
      </c>
      <c r="C3164" s="41">
        <v>2015.7880317528081</v>
      </c>
      <c r="D3164" s="14">
        <v>43000</v>
      </c>
      <c r="E3164" s="14">
        <v>23300</v>
      </c>
      <c r="F3164" s="14">
        <v>8</v>
      </c>
      <c r="G3164" s="14">
        <f t="shared" si="98"/>
        <v>924.0545694015201</v>
      </c>
      <c r="H3164" s="14">
        <f t="shared" si="99"/>
        <v>674.56153858727555</v>
      </c>
    </row>
    <row r="3165" spans="1:8" x14ac:dyDescent="0.2">
      <c r="A3165" s="6">
        <v>3160</v>
      </c>
      <c r="B3165" s="41">
        <v>963.08653127423395</v>
      </c>
      <c r="C3165" s="41">
        <v>2015.7880317528081</v>
      </c>
      <c r="D3165" s="14">
        <v>43000</v>
      </c>
      <c r="E3165" s="14">
        <v>23300</v>
      </c>
      <c r="F3165" s="14">
        <v>8</v>
      </c>
      <c r="G3165" s="14">
        <f t="shared" si="98"/>
        <v>923.94718399458179</v>
      </c>
      <c r="H3165" s="14">
        <f t="shared" si="99"/>
        <v>674.48246244078189</v>
      </c>
    </row>
    <row r="3166" spans="1:8" x14ac:dyDescent="0.2">
      <c r="A3166" s="6">
        <v>3161</v>
      </c>
      <c r="B3166" s="41">
        <v>963.22860863659616</v>
      </c>
      <c r="C3166" s="41">
        <v>2015.7880317528081</v>
      </c>
      <c r="D3166" s="14">
        <v>43000</v>
      </c>
      <c r="E3166" s="14">
        <v>23300</v>
      </c>
      <c r="F3166" s="14">
        <v>8</v>
      </c>
      <c r="G3166" s="14">
        <f t="shared" si="98"/>
        <v>923.83986423892964</v>
      </c>
      <c r="H3166" s="14">
        <f t="shared" si="99"/>
        <v>674.40343463838713</v>
      </c>
    </row>
    <row r="3167" spans="1:8" x14ac:dyDescent="0.2">
      <c r="A3167" s="6">
        <v>3162</v>
      </c>
      <c r="B3167" s="41">
        <v>963.37064105909894</v>
      </c>
      <c r="C3167" s="41">
        <v>2015.7880317528081</v>
      </c>
      <c r="D3167" s="14">
        <v>43000</v>
      </c>
      <c r="E3167" s="14">
        <v>23300</v>
      </c>
      <c r="F3167" s="14">
        <v>8</v>
      </c>
      <c r="G3167" s="14">
        <f t="shared" si="98"/>
        <v>923.73261006900987</v>
      </c>
      <c r="H3167" s="14">
        <f t="shared" si="99"/>
        <v>674.32445513181881</v>
      </c>
    </row>
    <row r="3168" spans="1:8" x14ac:dyDescent="0.2">
      <c r="A3168" s="6">
        <v>3163</v>
      </c>
      <c r="B3168" s="41">
        <v>963.51262857016354</v>
      </c>
      <c r="C3168" s="41">
        <v>2015.7880317528081</v>
      </c>
      <c r="D3168" s="14">
        <v>43000</v>
      </c>
      <c r="E3168" s="14">
        <v>23300</v>
      </c>
      <c r="F3168" s="14">
        <v>8</v>
      </c>
      <c r="G3168" s="14">
        <f t="shared" si="98"/>
        <v>923.62542141935899</v>
      </c>
      <c r="H3168" s="14">
        <f t="shared" si="99"/>
        <v>674.24552387287122</v>
      </c>
    </row>
    <row r="3169" spans="1:8" x14ac:dyDescent="0.2">
      <c r="A3169" s="6">
        <v>3164</v>
      </c>
      <c r="B3169" s="41">
        <v>963.65457119818348</v>
      </c>
      <c r="C3169" s="41">
        <v>2015.7880317528081</v>
      </c>
      <c r="D3169" s="14">
        <v>43000</v>
      </c>
      <c r="E3169" s="14">
        <v>23300</v>
      </c>
      <c r="F3169" s="14">
        <v>8</v>
      </c>
      <c r="G3169" s="14">
        <f t="shared" si="98"/>
        <v>923.51829822460286</v>
      </c>
      <c r="H3169" s="14">
        <f t="shared" si="99"/>
        <v>674.16664081340423</v>
      </c>
    </row>
    <row r="3170" spans="1:8" x14ac:dyDescent="0.2">
      <c r="A3170" s="6">
        <v>3165</v>
      </c>
      <c r="B3170" s="41">
        <v>963.79646897152361</v>
      </c>
      <c r="C3170" s="41">
        <v>2015.7880317528081</v>
      </c>
      <c r="D3170" s="14">
        <v>43000</v>
      </c>
      <c r="E3170" s="14">
        <v>23300</v>
      </c>
      <c r="F3170" s="14">
        <v>8</v>
      </c>
      <c r="G3170" s="14">
        <f t="shared" si="98"/>
        <v>923.41124041945864</v>
      </c>
      <c r="H3170" s="14">
        <f t="shared" si="99"/>
        <v>674.08780590534514</v>
      </c>
    </row>
    <row r="3171" spans="1:8" x14ac:dyDescent="0.2">
      <c r="A3171" s="6">
        <v>3166</v>
      </c>
      <c r="B3171" s="41">
        <v>963.93832191852562</v>
      </c>
      <c r="C3171" s="41">
        <v>2015.7880317528081</v>
      </c>
      <c r="D3171" s="14">
        <v>43000</v>
      </c>
      <c r="E3171" s="14">
        <v>23300</v>
      </c>
      <c r="F3171" s="14">
        <v>8</v>
      </c>
      <c r="G3171" s="14">
        <f t="shared" si="98"/>
        <v>923.30424793873067</v>
      </c>
      <c r="H3171" s="14">
        <f t="shared" si="99"/>
        <v>674.00901910068535</v>
      </c>
    </row>
    <row r="3172" spans="1:8" x14ac:dyDescent="0.2">
      <c r="A3172" s="6">
        <v>3167</v>
      </c>
      <c r="B3172" s="41">
        <v>964.08013006750116</v>
      </c>
      <c r="C3172" s="41">
        <v>2015.7880317528081</v>
      </c>
      <c r="D3172" s="14">
        <v>43000</v>
      </c>
      <c r="E3172" s="14">
        <v>23300</v>
      </c>
      <c r="F3172" s="14">
        <v>8</v>
      </c>
      <c r="G3172" s="14">
        <f t="shared" si="98"/>
        <v>923.19732071731482</v>
      </c>
      <c r="H3172" s="14">
        <f t="shared" si="99"/>
        <v>673.9302803514837</v>
      </c>
    </row>
    <row r="3173" spans="1:8" x14ac:dyDescent="0.2">
      <c r="A3173" s="6">
        <v>3168</v>
      </c>
      <c r="B3173" s="41">
        <v>964.22189344673689</v>
      </c>
      <c r="C3173" s="41">
        <v>2015.7880317528081</v>
      </c>
      <c r="D3173" s="14">
        <v>43000</v>
      </c>
      <c r="E3173" s="14">
        <v>23300</v>
      </c>
      <c r="F3173" s="14">
        <v>8</v>
      </c>
      <c r="G3173" s="14">
        <f t="shared" si="98"/>
        <v>923.09045869019485</v>
      </c>
      <c r="H3173" s="14">
        <f t="shared" si="99"/>
        <v>673.85158960986371</v>
      </c>
    </row>
    <row r="3174" spans="1:8" x14ac:dyDescent="0.2">
      <c r="A3174" s="6">
        <v>3169</v>
      </c>
      <c r="B3174" s="41">
        <v>964.36361208449262</v>
      </c>
      <c r="C3174" s="41">
        <v>2015.7880317528081</v>
      </c>
      <c r="D3174" s="14">
        <v>43000</v>
      </c>
      <c r="E3174" s="14">
        <v>23300</v>
      </c>
      <c r="F3174" s="14">
        <v>8</v>
      </c>
      <c r="G3174" s="14">
        <f t="shared" si="98"/>
        <v>922.98366179244363</v>
      </c>
      <c r="H3174" s="14">
        <f t="shared" si="99"/>
        <v>673.77294682801448</v>
      </c>
    </row>
    <row r="3175" spans="1:8" x14ac:dyDescent="0.2">
      <c r="A3175" s="6">
        <v>3170</v>
      </c>
      <c r="B3175" s="41">
        <v>964.50528600899997</v>
      </c>
      <c r="C3175" s="41">
        <v>2015.7880317528081</v>
      </c>
      <c r="D3175" s="14">
        <v>43000</v>
      </c>
      <c r="E3175" s="14">
        <v>23300</v>
      </c>
      <c r="F3175" s="14">
        <v>8</v>
      </c>
      <c r="G3175" s="14">
        <f t="shared" si="98"/>
        <v>922.87692995922441</v>
      </c>
      <c r="H3175" s="14">
        <f t="shared" si="99"/>
        <v>673.69435195819176</v>
      </c>
    </row>
    <row r="3176" spans="1:8" x14ac:dyDescent="0.2">
      <c r="A3176" s="6">
        <v>3171</v>
      </c>
      <c r="B3176" s="41">
        <v>964.64691524846421</v>
      </c>
      <c r="C3176" s="41">
        <v>2015.7880317528081</v>
      </c>
      <c r="D3176" s="14">
        <v>43000</v>
      </c>
      <c r="E3176" s="14">
        <v>23300</v>
      </c>
      <c r="F3176" s="14">
        <v>8</v>
      </c>
      <c r="G3176" s="14">
        <f t="shared" si="98"/>
        <v>922.77026312578869</v>
      </c>
      <c r="H3176" s="14">
        <f t="shared" si="99"/>
        <v>673.6158049527163</v>
      </c>
    </row>
    <row r="3177" spans="1:8" x14ac:dyDescent="0.2">
      <c r="A3177" s="6">
        <v>3172</v>
      </c>
      <c r="B3177" s="41">
        <v>964.78849983106602</v>
      </c>
      <c r="C3177" s="41">
        <v>2015.7880317528081</v>
      </c>
      <c r="D3177" s="14">
        <v>43000</v>
      </c>
      <c r="E3177" s="14">
        <v>23300</v>
      </c>
      <c r="F3177" s="14">
        <v>8</v>
      </c>
      <c r="G3177" s="14">
        <f t="shared" si="98"/>
        <v>922.66366122747525</v>
      </c>
      <c r="H3177" s="14">
        <f t="shared" si="99"/>
        <v>673.53730576397288</v>
      </c>
    </row>
    <row r="3178" spans="1:8" x14ac:dyDescent="0.2">
      <c r="A3178" s="6">
        <v>3173</v>
      </c>
      <c r="B3178" s="41">
        <v>964.93003978495562</v>
      </c>
      <c r="C3178" s="41">
        <v>2015.7880317528081</v>
      </c>
      <c r="D3178" s="14">
        <v>43000</v>
      </c>
      <c r="E3178" s="14">
        <v>23300</v>
      </c>
      <c r="F3178" s="14">
        <v>8</v>
      </c>
      <c r="G3178" s="14">
        <f t="shared" si="98"/>
        <v>922.55712419971371</v>
      </c>
      <c r="H3178" s="14">
        <f t="shared" si="99"/>
        <v>673.45885434441368</v>
      </c>
    </row>
    <row r="3179" spans="1:8" x14ac:dyDescent="0.2">
      <c r="A3179" s="6">
        <v>3174</v>
      </c>
      <c r="B3179" s="41">
        <v>965.07153513826142</v>
      </c>
      <c r="C3179" s="41">
        <v>2015.7880317528081</v>
      </c>
      <c r="D3179" s="14">
        <v>43000</v>
      </c>
      <c r="E3179" s="14">
        <v>23300</v>
      </c>
      <c r="F3179" s="14">
        <v>8</v>
      </c>
      <c r="G3179" s="14">
        <f t="shared" si="98"/>
        <v>922.4506519780191</v>
      </c>
      <c r="H3179" s="14">
        <f t="shared" si="99"/>
        <v>673.38045064655307</v>
      </c>
    </row>
    <row r="3180" spans="1:8" x14ac:dyDescent="0.2">
      <c r="A3180" s="6">
        <v>3175</v>
      </c>
      <c r="B3180" s="41">
        <v>965.2129859190818</v>
      </c>
      <c r="C3180" s="41">
        <v>2015.7880317528081</v>
      </c>
      <c r="D3180" s="14">
        <v>43000</v>
      </c>
      <c r="E3180" s="14">
        <v>23300</v>
      </c>
      <c r="F3180" s="14">
        <v>8</v>
      </c>
      <c r="G3180" s="14">
        <f t="shared" si="98"/>
        <v>922.34424449799701</v>
      </c>
      <c r="H3180" s="14">
        <f t="shared" si="99"/>
        <v>673.30209462297285</v>
      </c>
    </row>
    <row r="3181" spans="1:8" x14ac:dyDescent="0.2">
      <c r="A3181" s="6">
        <v>3176</v>
      </c>
      <c r="B3181" s="41">
        <v>965.35439215548922</v>
      </c>
      <c r="C3181" s="41">
        <v>2015.7880317528081</v>
      </c>
      <c r="D3181" s="14">
        <v>43000</v>
      </c>
      <c r="E3181" s="14">
        <v>23300</v>
      </c>
      <c r="F3181" s="14">
        <v>8</v>
      </c>
      <c r="G3181" s="14">
        <f t="shared" si="98"/>
        <v>922.23790169534027</v>
      </c>
      <c r="H3181" s="14">
        <f t="shared" si="99"/>
        <v>673.22378622631834</v>
      </c>
    </row>
    <row r="3182" spans="1:8" x14ac:dyDescent="0.2">
      <c r="A3182" s="6">
        <v>3177</v>
      </c>
      <c r="B3182" s="41">
        <v>965.49575387552977</v>
      </c>
      <c r="C3182" s="41">
        <v>2015.7880317528081</v>
      </c>
      <c r="D3182" s="14">
        <v>43000</v>
      </c>
      <c r="E3182" s="14">
        <v>23300</v>
      </c>
      <c r="F3182" s="14">
        <v>8</v>
      </c>
      <c r="G3182" s="14">
        <f t="shared" si="98"/>
        <v>922.13162350582979</v>
      </c>
      <c r="H3182" s="14">
        <f t="shared" si="99"/>
        <v>673.14552540930038</v>
      </c>
    </row>
    <row r="3183" spans="1:8" x14ac:dyDescent="0.2">
      <c r="A3183" s="6">
        <v>3178</v>
      </c>
      <c r="B3183" s="41">
        <v>965.63707110722271</v>
      </c>
      <c r="C3183" s="41">
        <v>2015.7880317528081</v>
      </c>
      <c r="D3183" s="14">
        <v>43000</v>
      </c>
      <c r="E3183" s="14">
        <v>23300</v>
      </c>
      <c r="F3183" s="14">
        <v>8</v>
      </c>
      <c r="G3183" s="14">
        <f t="shared" si="98"/>
        <v>922.02540986533472</v>
      </c>
      <c r="H3183" s="14">
        <f t="shared" si="99"/>
        <v>673.06731212469424</v>
      </c>
    </row>
    <row r="3184" spans="1:8" x14ac:dyDescent="0.2">
      <c r="A3184" s="6">
        <v>3179</v>
      </c>
      <c r="B3184" s="41">
        <v>965.77834387856319</v>
      </c>
      <c r="C3184" s="41">
        <v>2015.7880317528081</v>
      </c>
      <c r="D3184" s="14">
        <v>43000</v>
      </c>
      <c r="E3184" s="14">
        <v>23300</v>
      </c>
      <c r="F3184" s="14">
        <v>8</v>
      </c>
      <c r="G3184" s="14">
        <f t="shared" si="98"/>
        <v>921.91926070980958</v>
      </c>
      <c r="H3184" s="14">
        <f t="shared" si="99"/>
        <v>672.98914632533842</v>
      </c>
    </row>
    <row r="3185" spans="1:8" x14ac:dyDescent="0.2">
      <c r="A3185" s="6">
        <v>3180</v>
      </c>
      <c r="B3185" s="41">
        <v>965.91957221751591</v>
      </c>
      <c r="C3185" s="41">
        <v>2015.7880317528081</v>
      </c>
      <c r="D3185" s="14">
        <v>43000</v>
      </c>
      <c r="E3185" s="14">
        <v>23300</v>
      </c>
      <c r="F3185" s="14">
        <v>8</v>
      </c>
      <c r="G3185" s="14">
        <f t="shared" si="98"/>
        <v>921.81317597529949</v>
      </c>
      <c r="H3185" s="14">
        <f t="shared" si="99"/>
        <v>672.91102796413804</v>
      </c>
    </row>
    <row r="3186" spans="1:8" x14ac:dyDescent="0.2">
      <c r="A3186" s="6">
        <v>3181</v>
      </c>
      <c r="B3186" s="41">
        <v>966.0607561520228</v>
      </c>
      <c r="C3186" s="41">
        <v>2015.7880317528081</v>
      </c>
      <c r="D3186" s="14">
        <v>43000</v>
      </c>
      <c r="E3186" s="14">
        <v>23300</v>
      </c>
      <c r="F3186" s="14">
        <v>8</v>
      </c>
      <c r="G3186" s="14">
        <f t="shared" si="98"/>
        <v>921.70715559793416</v>
      </c>
      <c r="H3186" s="14">
        <f t="shared" si="99"/>
        <v>672.83295699406062</v>
      </c>
    </row>
    <row r="3187" spans="1:8" x14ac:dyDescent="0.2">
      <c r="A3187" s="6">
        <v>3182</v>
      </c>
      <c r="B3187" s="41">
        <v>966.2018957099981</v>
      </c>
      <c r="C3187" s="41">
        <v>2015.7880317528081</v>
      </c>
      <c r="D3187" s="14">
        <v>43000</v>
      </c>
      <c r="E3187" s="14">
        <v>23300</v>
      </c>
      <c r="F3187" s="14">
        <v>8</v>
      </c>
      <c r="G3187" s="14">
        <f t="shared" si="98"/>
        <v>921.60119951393153</v>
      </c>
      <c r="H3187" s="14">
        <f t="shared" si="99"/>
        <v>672.75493336813815</v>
      </c>
    </row>
    <row r="3188" spans="1:8" x14ac:dyDescent="0.2">
      <c r="A3188" s="6">
        <v>3183</v>
      </c>
      <c r="B3188" s="41">
        <v>966.3429909193278</v>
      </c>
      <c r="C3188" s="41">
        <v>2015.7880317528081</v>
      </c>
      <c r="D3188" s="14">
        <v>43000</v>
      </c>
      <c r="E3188" s="14">
        <v>23300</v>
      </c>
      <c r="F3188" s="14">
        <v>8</v>
      </c>
      <c r="G3188" s="14">
        <f t="shared" si="98"/>
        <v>921.49530765959787</v>
      </c>
      <c r="H3188" s="14">
        <f t="shared" si="99"/>
        <v>672.67695703946833</v>
      </c>
    </row>
    <row r="3189" spans="1:8" x14ac:dyDescent="0.2">
      <c r="A3189" s="6">
        <v>3184</v>
      </c>
      <c r="B3189" s="41">
        <v>966.48404180787611</v>
      </c>
      <c r="C3189" s="41">
        <v>2015.7880317528081</v>
      </c>
      <c r="D3189" s="14">
        <v>43000</v>
      </c>
      <c r="E3189" s="14">
        <v>23300</v>
      </c>
      <c r="F3189" s="14">
        <v>8</v>
      </c>
      <c r="G3189" s="14">
        <f t="shared" si="98"/>
        <v>921.38947997132277</v>
      </c>
      <c r="H3189" s="14">
        <f t="shared" si="99"/>
        <v>672.59902796120969</v>
      </c>
    </row>
    <row r="3190" spans="1:8" x14ac:dyDescent="0.2">
      <c r="A3190" s="6">
        <v>3185</v>
      </c>
      <c r="B3190" s="41">
        <v>966.62504840347719</v>
      </c>
      <c r="C3190" s="41">
        <v>2015.7880317528081</v>
      </c>
      <c r="D3190" s="14">
        <v>43000</v>
      </c>
      <c r="E3190" s="14">
        <v>23300</v>
      </c>
      <c r="F3190" s="14">
        <v>8</v>
      </c>
      <c r="G3190" s="14">
        <f t="shared" si="98"/>
        <v>921.28371638558565</v>
      </c>
      <c r="H3190" s="14">
        <f t="shared" si="99"/>
        <v>672.52114608658735</v>
      </c>
    </row>
    <row r="3191" spans="1:8" x14ac:dyDescent="0.2">
      <c r="A3191" s="6">
        <v>3186</v>
      </c>
      <c r="B3191" s="41">
        <v>966.76601073393886</v>
      </c>
      <c r="C3191" s="41">
        <v>2015.7880317528081</v>
      </c>
      <c r="D3191" s="14">
        <v>43000</v>
      </c>
      <c r="E3191" s="14">
        <v>23300</v>
      </c>
      <c r="F3191" s="14">
        <v>8</v>
      </c>
      <c r="G3191" s="14">
        <f t="shared" si="98"/>
        <v>921.17801683895232</v>
      </c>
      <c r="H3191" s="14">
        <f t="shared" si="99"/>
        <v>672.44331136888979</v>
      </c>
    </row>
    <row r="3192" spans="1:8" x14ac:dyDescent="0.2">
      <c r="A3192" s="6">
        <v>3187</v>
      </c>
      <c r="B3192" s="41">
        <v>966.9069288270457</v>
      </c>
      <c r="C3192" s="41">
        <v>2015.7880317528081</v>
      </c>
      <c r="D3192" s="14">
        <v>43000</v>
      </c>
      <c r="E3192" s="14">
        <v>23300</v>
      </c>
      <c r="F3192" s="14">
        <v>8</v>
      </c>
      <c r="G3192" s="14">
        <f t="shared" si="98"/>
        <v>921.07238126807272</v>
      </c>
      <c r="H3192" s="14">
        <f t="shared" si="99"/>
        <v>672.36552376146744</v>
      </c>
    </row>
    <row r="3193" spans="1:8" x14ac:dyDescent="0.2">
      <c r="A3193" s="6">
        <v>3188</v>
      </c>
      <c r="B3193" s="41">
        <v>967.04780271055461</v>
      </c>
      <c r="C3193" s="41">
        <v>2015.7880317528081</v>
      </c>
      <c r="D3193" s="14">
        <v>43000</v>
      </c>
      <c r="E3193" s="14">
        <v>23300</v>
      </c>
      <c r="F3193" s="14">
        <v>8</v>
      </c>
      <c r="G3193" s="14">
        <f t="shared" si="98"/>
        <v>920.96680960968445</v>
      </c>
      <c r="H3193" s="14">
        <f t="shared" si="99"/>
        <v>672.2877832177353</v>
      </c>
    </row>
    <row r="3194" spans="1:8" x14ac:dyDescent="0.2">
      <c r="A3194" s="6">
        <v>3189</v>
      </c>
      <c r="B3194" s="41">
        <v>967.18863241219469</v>
      </c>
      <c r="C3194" s="41">
        <v>2015.7880317528081</v>
      </c>
      <c r="D3194" s="14">
        <v>43000</v>
      </c>
      <c r="E3194" s="14">
        <v>23300</v>
      </c>
      <c r="F3194" s="14">
        <v>8</v>
      </c>
      <c r="G3194" s="14">
        <f t="shared" si="98"/>
        <v>920.86130180061252</v>
      </c>
      <c r="H3194" s="14">
        <f t="shared" si="99"/>
        <v>672.2100896911727</v>
      </c>
    </row>
    <row r="3195" spans="1:8" x14ac:dyDescent="0.2">
      <c r="A3195" s="6">
        <v>3190</v>
      </c>
      <c r="B3195" s="41">
        <v>967.3294179596719</v>
      </c>
      <c r="C3195" s="41">
        <v>2015.7880317528081</v>
      </c>
      <c r="D3195" s="14">
        <v>43000</v>
      </c>
      <c r="E3195" s="14">
        <v>23300</v>
      </c>
      <c r="F3195" s="14">
        <v>8</v>
      </c>
      <c r="G3195" s="14">
        <f t="shared" si="98"/>
        <v>920.75585777776473</v>
      </c>
      <c r="H3195" s="14">
        <f t="shared" si="99"/>
        <v>672.13244313532016</v>
      </c>
    </row>
    <row r="3196" spans="1:8" x14ac:dyDescent="0.2">
      <c r="A3196" s="6">
        <v>3191</v>
      </c>
      <c r="B3196" s="41">
        <v>967.47015938066443</v>
      </c>
      <c r="C3196" s="41">
        <v>2015.7880317528081</v>
      </c>
      <c r="D3196" s="14">
        <v>43000</v>
      </c>
      <c r="E3196" s="14">
        <v>23300</v>
      </c>
      <c r="F3196" s="14">
        <v>8</v>
      </c>
      <c r="G3196" s="14">
        <f t="shared" si="98"/>
        <v>920.65047747813708</v>
      </c>
      <c r="H3196" s="14">
        <f t="shared" si="99"/>
        <v>672.05484350378288</v>
      </c>
    </row>
    <row r="3197" spans="1:8" x14ac:dyDescent="0.2">
      <c r="A3197" s="6">
        <v>3192</v>
      </c>
      <c r="B3197" s="41">
        <v>967.61085670282409</v>
      </c>
      <c r="C3197" s="41">
        <v>2015.7880317528081</v>
      </c>
      <c r="D3197" s="14">
        <v>43000</v>
      </c>
      <c r="E3197" s="14">
        <v>23300</v>
      </c>
      <c r="F3197" s="14">
        <v>8</v>
      </c>
      <c r="G3197" s="14">
        <f t="shared" si="98"/>
        <v>920.54516083881117</v>
      </c>
      <c r="H3197" s="14">
        <f t="shared" si="99"/>
        <v>671.97729075022914</v>
      </c>
    </row>
    <row r="3198" spans="1:8" x14ac:dyDescent="0.2">
      <c r="A3198" s="6">
        <v>3193</v>
      </c>
      <c r="B3198" s="41">
        <v>967.75150995377817</v>
      </c>
      <c r="C3198" s="41">
        <v>2015.7880317528081</v>
      </c>
      <c r="D3198" s="14">
        <v>43000</v>
      </c>
      <c r="E3198" s="14">
        <v>23300</v>
      </c>
      <c r="F3198" s="14">
        <v>8</v>
      </c>
      <c r="G3198" s="14">
        <f t="shared" si="98"/>
        <v>920.43990779695253</v>
      </c>
      <c r="H3198" s="14">
        <f t="shared" si="99"/>
        <v>671.89978482838922</v>
      </c>
    </row>
    <row r="3199" spans="1:8" x14ac:dyDescent="0.2">
      <c r="A3199" s="6">
        <v>3194</v>
      </c>
      <c r="B3199" s="41">
        <v>967.89211916112754</v>
      </c>
      <c r="C3199" s="41">
        <v>2015.7880317528081</v>
      </c>
      <c r="D3199" s="14">
        <v>43000</v>
      </c>
      <c r="E3199" s="14">
        <v>23300</v>
      </c>
      <c r="F3199" s="14">
        <v>8</v>
      </c>
      <c r="G3199" s="14">
        <f t="shared" si="98"/>
        <v>920.3347182898126</v>
      </c>
      <c r="H3199" s="14">
        <f t="shared" si="99"/>
        <v>671.82232569205644</v>
      </c>
    </row>
    <row r="3200" spans="1:8" x14ac:dyDescent="0.2">
      <c r="A3200" s="6">
        <v>3195</v>
      </c>
      <c r="B3200" s="41">
        <v>968.03268435244627</v>
      </c>
      <c r="C3200" s="41">
        <v>2015.7880317528081</v>
      </c>
      <c r="D3200" s="14">
        <v>43000</v>
      </c>
      <c r="E3200" s="14">
        <v>23300</v>
      </c>
      <c r="F3200" s="14">
        <v>8</v>
      </c>
      <c r="G3200" s="14">
        <f t="shared" si="98"/>
        <v>920.22959225472914</v>
      </c>
      <c r="H3200" s="14">
        <f t="shared" si="99"/>
        <v>671.74491329508783</v>
      </c>
    </row>
    <row r="3201" spans="1:8" x14ac:dyDescent="0.2">
      <c r="A3201" s="6">
        <v>3196</v>
      </c>
      <c r="B3201" s="41">
        <v>968.17320555528295</v>
      </c>
      <c r="C3201" s="41">
        <v>2015.7880317528081</v>
      </c>
      <c r="D3201" s="14">
        <v>43000</v>
      </c>
      <c r="E3201" s="14">
        <v>23300</v>
      </c>
      <c r="F3201" s="14">
        <v>8</v>
      </c>
      <c r="G3201" s="14">
        <f t="shared" si="98"/>
        <v>920.12452962912403</v>
      </c>
      <c r="H3201" s="14">
        <f t="shared" si="99"/>
        <v>671.66754759140213</v>
      </c>
    </row>
    <row r="3202" spans="1:8" x14ac:dyDescent="0.2">
      <c r="A3202" s="6">
        <v>3197</v>
      </c>
      <c r="B3202" s="41">
        <v>968.31368279716025</v>
      </c>
      <c r="C3202" s="41">
        <v>2015.7880317528081</v>
      </c>
      <c r="D3202" s="14">
        <v>43000</v>
      </c>
      <c r="E3202" s="14">
        <v>23300</v>
      </c>
      <c r="F3202" s="14">
        <v>8</v>
      </c>
      <c r="G3202" s="14">
        <f t="shared" si="98"/>
        <v>920.0195303505044</v>
      </c>
      <c r="H3202" s="14">
        <f t="shared" si="99"/>
        <v>671.59022853498118</v>
      </c>
    </row>
    <row r="3203" spans="1:8" x14ac:dyDescent="0.2">
      <c r="A3203" s="6">
        <v>3198</v>
      </c>
      <c r="B3203" s="41">
        <v>968.4541161055763</v>
      </c>
      <c r="C3203" s="41">
        <v>2015.7880317528081</v>
      </c>
      <c r="D3203" s="14">
        <v>43000</v>
      </c>
      <c r="E3203" s="14">
        <v>23300</v>
      </c>
      <c r="F3203" s="14">
        <v>8</v>
      </c>
      <c r="G3203" s="14">
        <f t="shared" si="98"/>
        <v>919.91459435646118</v>
      </c>
      <c r="H3203" s="14">
        <f t="shared" si="99"/>
        <v>671.51295607986833</v>
      </c>
    </row>
    <row r="3204" spans="1:8" x14ac:dyDescent="0.2">
      <c r="A3204" s="6">
        <v>3199</v>
      </c>
      <c r="B3204" s="41">
        <v>968.59450550800193</v>
      </c>
      <c r="C3204" s="41">
        <v>2015.7880317528081</v>
      </c>
      <c r="D3204" s="14">
        <v>43000</v>
      </c>
      <c r="E3204" s="14">
        <v>23300</v>
      </c>
      <c r="F3204" s="14">
        <v>8</v>
      </c>
      <c r="G3204" s="14">
        <f t="shared" si="98"/>
        <v>919.8097215846708</v>
      </c>
      <c r="H3204" s="14">
        <f t="shared" si="99"/>
        <v>671.43573018016991</v>
      </c>
    </row>
    <row r="3205" spans="1:8" x14ac:dyDescent="0.2">
      <c r="A3205" s="6">
        <v>3200</v>
      </c>
      <c r="B3205" s="41">
        <v>968.7348510318825</v>
      </c>
      <c r="C3205" s="41">
        <v>2015.7880317528081</v>
      </c>
      <c r="D3205" s="14">
        <v>43000</v>
      </c>
      <c r="E3205" s="14">
        <v>23300</v>
      </c>
      <c r="F3205" s="14">
        <v>8</v>
      </c>
      <c r="G3205" s="14">
        <f t="shared" si="98"/>
        <v>919.70491197289402</v>
      </c>
      <c r="H3205" s="14">
        <f t="shared" si="99"/>
        <v>671.35855079005455</v>
      </c>
    </row>
    <row r="3206" spans="1:8" x14ac:dyDescent="0.2">
      <c r="A3206" s="6">
        <v>3201</v>
      </c>
      <c r="B3206" s="41">
        <v>968.87515270463746</v>
      </c>
      <c r="C3206" s="41">
        <v>2015.7880317528081</v>
      </c>
      <c r="D3206" s="14">
        <v>43000</v>
      </c>
      <c r="E3206" s="14">
        <v>23300</v>
      </c>
      <c r="F3206" s="14">
        <v>8</v>
      </c>
      <c r="G3206" s="14">
        <f t="shared" si="98"/>
        <v>919.60016545897645</v>
      </c>
      <c r="H3206" s="14">
        <f t="shared" si="99"/>
        <v>671.28141786375295</v>
      </c>
    </row>
    <row r="3207" spans="1:8" x14ac:dyDescent="0.2">
      <c r="A3207" s="6">
        <v>3202</v>
      </c>
      <c r="B3207" s="41">
        <v>969.01541055366215</v>
      </c>
      <c r="C3207" s="41">
        <v>2015.7880317528081</v>
      </c>
      <c r="D3207" s="14">
        <v>43000</v>
      </c>
      <c r="E3207" s="14">
        <v>23300</v>
      </c>
      <c r="F3207" s="14">
        <v>8</v>
      </c>
      <c r="G3207" s="14">
        <f t="shared" ref="G3207:G3270" si="100">12*1.358*(1/$B3207*$D$6+1/$C3207*$E$6)+$F$6</f>
        <v>919.49548198084619</v>
      </c>
      <c r="H3207" s="14">
        <f t="shared" ref="H3207:H3270" si="101">12*(1/$B3207*$D$6+1/$C3207*$E$6)</f>
        <v>671.20433135555686</v>
      </c>
    </row>
    <row r="3208" spans="1:8" x14ac:dyDescent="0.2">
      <c r="A3208" s="6">
        <v>3203</v>
      </c>
      <c r="B3208" s="41">
        <v>969.15562460632327</v>
      </c>
      <c r="C3208" s="41">
        <v>2015.7880317528081</v>
      </c>
      <c r="D3208" s="14">
        <v>43000</v>
      </c>
      <c r="E3208" s="14">
        <v>23300</v>
      </c>
      <c r="F3208" s="14">
        <v>8</v>
      </c>
      <c r="G3208" s="14">
        <f t="shared" si="100"/>
        <v>919.39086147651767</v>
      </c>
      <c r="H3208" s="14">
        <f t="shared" si="101"/>
        <v>671.12729121982159</v>
      </c>
    </row>
    <row r="3209" spans="1:8" x14ac:dyDescent="0.2">
      <c r="A3209" s="6">
        <v>3204</v>
      </c>
      <c r="B3209" s="41">
        <v>969.29579488996524</v>
      </c>
      <c r="C3209" s="41">
        <v>2015.7880317528081</v>
      </c>
      <c r="D3209" s="14">
        <v>43000</v>
      </c>
      <c r="E3209" s="14">
        <v>23300</v>
      </c>
      <c r="F3209" s="14">
        <v>8</v>
      </c>
      <c r="G3209" s="14">
        <f t="shared" si="100"/>
        <v>919.28630388408669</v>
      </c>
      <c r="H3209" s="14">
        <f t="shared" si="101"/>
        <v>671.05029741096223</v>
      </c>
    </row>
    <row r="3210" spans="1:8" x14ac:dyDescent="0.2">
      <c r="A3210" s="6">
        <v>3205</v>
      </c>
      <c r="B3210" s="41">
        <v>969.43592143190426</v>
      </c>
      <c r="C3210" s="41">
        <v>2015.7880317528081</v>
      </c>
      <c r="D3210" s="14">
        <v>43000</v>
      </c>
      <c r="E3210" s="14">
        <v>23300</v>
      </c>
      <c r="F3210" s="14">
        <v>8</v>
      </c>
      <c r="G3210" s="14">
        <f t="shared" si="100"/>
        <v>919.18180914173513</v>
      </c>
      <c r="H3210" s="14">
        <f t="shared" si="101"/>
        <v>670.97334988345733</v>
      </c>
    </row>
    <row r="3211" spans="1:8" x14ac:dyDescent="0.2">
      <c r="A3211" s="6">
        <v>3206</v>
      </c>
      <c r="B3211" s="41">
        <v>969.57600425943201</v>
      </c>
      <c r="C3211" s="41">
        <v>2015.7880317528081</v>
      </c>
      <c r="D3211" s="14">
        <v>43000</v>
      </c>
      <c r="E3211" s="14">
        <v>23300</v>
      </c>
      <c r="F3211" s="14">
        <v>8</v>
      </c>
      <c r="G3211" s="14">
        <f t="shared" si="100"/>
        <v>919.07737718772728</v>
      </c>
      <c r="H3211" s="14">
        <f t="shared" si="101"/>
        <v>670.89644859184637</v>
      </c>
    </row>
    <row r="3212" spans="1:8" x14ac:dyDescent="0.2">
      <c r="A3212" s="6">
        <v>3207</v>
      </c>
      <c r="B3212" s="41">
        <v>969.71604339981559</v>
      </c>
      <c r="C3212" s="41">
        <v>2015.7880317528081</v>
      </c>
      <c r="D3212" s="14">
        <v>43000</v>
      </c>
      <c r="E3212" s="14">
        <v>23300</v>
      </c>
      <c r="F3212" s="14">
        <v>8</v>
      </c>
      <c r="G3212" s="14">
        <f t="shared" si="100"/>
        <v>918.9730079604102</v>
      </c>
      <c r="H3212" s="14">
        <f t="shared" si="101"/>
        <v>670.81959349072918</v>
      </c>
    </row>
    <row r="3213" spans="1:8" x14ac:dyDescent="0.2">
      <c r="A3213" s="6">
        <v>3208</v>
      </c>
      <c r="B3213" s="41">
        <v>969.85603888029527</v>
      </c>
      <c r="C3213" s="41">
        <v>2015.7880317528081</v>
      </c>
      <c r="D3213" s="14">
        <v>43000</v>
      </c>
      <c r="E3213" s="14">
        <v>23300</v>
      </c>
      <c r="F3213" s="14">
        <v>8</v>
      </c>
      <c r="G3213" s="14">
        <f t="shared" si="100"/>
        <v>918.86870139821531</v>
      </c>
      <c r="H3213" s="14">
        <f t="shared" si="101"/>
        <v>670.74278453476836</v>
      </c>
    </row>
    <row r="3214" spans="1:8" x14ac:dyDescent="0.2">
      <c r="A3214" s="6">
        <v>3209</v>
      </c>
      <c r="B3214" s="41">
        <v>969.99599072808542</v>
      </c>
      <c r="C3214" s="41">
        <v>2015.7880317528081</v>
      </c>
      <c r="D3214" s="14">
        <v>43000</v>
      </c>
      <c r="E3214" s="14">
        <v>23300</v>
      </c>
      <c r="F3214" s="14">
        <v>8</v>
      </c>
      <c r="G3214" s="14">
        <f t="shared" si="100"/>
        <v>918.76445743965769</v>
      </c>
      <c r="H3214" s="14">
        <f t="shared" si="101"/>
        <v>670.66602167868757</v>
      </c>
    </row>
    <row r="3215" spans="1:8" x14ac:dyDescent="0.2">
      <c r="A3215" s="6">
        <v>3210</v>
      </c>
      <c r="B3215" s="41">
        <v>970.13589897037582</v>
      </c>
      <c r="C3215" s="41">
        <v>2015.7880317528081</v>
      </c>
      <c r="D3215" s="14">
        <v>43000</v>
      </c>
      <c r="E3215" s="14">
        <v>23300</v>
      </c>
      <c r="F3215" s="14">
        <v>8</v>
      </c>
      <c r="G3215" s="14">
        <f t="shared" si="100"/>
        <v>918.6602760233344</v>
      </c>
      <c r="H3215" s="14">
        <f t="shared" si="101"/>
        <v>670.58930487727127</v>
      </c>
    </row>
    <row r="3216" spans="1:8" x14ac:dyDescent="0.2">
      <c r="A3216" s="6">
        <v>3211</v>
      </c>
      <c r="B3216" s="41">
        <v>970.27576363433218</v>
      </c>
      <c r="C3216" s="41">
        <v>2015.7880317528081</v>
      </c>
      <c r="D3216" s="14">
        <v>43000</v>
      </c>
      <c r="E3216" s="14">
        <v>23300</v>
      </c>
      <c r="F3216" s="14">
        <v>8</v>
      </c>
      <c r="G3216" s="14">
        <f t="shared" si="100"/>
        <v>918.55615708792493</v>
      </c>
      <c r="H3216" s="14">
        <f t="shared" si="101"/>
        <v>670.51263408536443</v>
      </c>
    </row>
    <row r="3217" spans="1:8" x14ac:dyDescent="0.2">
      <c r="A3217" s="6">
        <v>3212</v>
      </c>
      <c r="B3217" s="41">
        <v>970.415584747092</v>
      </c>
      <c r="C3217" s="41">
        <v>2015.7880317528081</v>
      </c>
      <c r="D3217" s="14">
        <v>43000</v>
      </c>
      <c r="E3217" s="14">
        <v>23300</v>
      </c>
      <c r="F3217" s="14">
        <v>8</v>
      </c>
      <c r="G3217" s="14">
        <f t="shared" si="100"/>
        <v>918.45210057219288</v>
      </c>
      <c r="H3217" s="14">
        <f t="shared" si="101"/>
        <v>670.43600925787405</v>
      </c>
    </row>
    <row r="3218" spans="1:8" x14ac:dyDescent="0.2">
      <c r="A3218" s="6">
        <v>3213</v>
      </c>
      <c r="B3218" s="41">
        <v>970.55536233576868</v>
      </c>
      <c r="C3218" s="41">
        <v>2015.7880317528081</v>
      </c>
      <c r="D3218" s="14">
        <v>43000</v>
      </c>
      <c r="E3218" s="14">
        <v>23300</v>
      </c>
      <c r="F3218" s="14">
        <v>8</v>
      </c>
      <c r="G3218" s="14">
        <f t="shared" si="100"/>
        <v>918.34810641498439</v>
      </c>
      <c r="H3218" s="14">
        <f t="shared" si="101"/>
        <v>670.35943034976765</v>
      </c>
    </row>
    <row r="3219" spans="1:8" x14ac:dyDescent="0.2">
      <c r="A3219" s="6">
        <v>3214</v>
      </c>
      <c r="B3219" s="41">
        <v>970.69509642745197</v>
      </c>
      <c r="C3219" s="41">
        <v>2015.7880317528081</v>
      </c>
      <c r="D3219" s="14">
        <v>43000</v>
      </c>
      <c r="E3219" s="14">
        <v>23300</v>
      </c>
      <c r="F3219" s="14">
        <v>8</v>
      </c>
      <c r="G3219" s="14">
        <f t="shared" si="100"/>
        <v>918.24417455522621</v>
      </c>
      <c r="H3219" s="14">
        <f t="shared" si="101"/>
        <v>670.28289731607231</v>
      </c>
    </row>
    <row r="3220" spans="1:8" x14ac:dyDescent="0.2">
      <c r="A3220" s="6">
        <v>3215</v>
      </c>
      <c r="B3220" s="41">
        <v>970.83478704920435</v>
      </c>
      <c r="C3220" s="41">
        <v>2015.7880317528081</v>
      </c>
      <c r="D3220" s="14">
        <v>43000</v>
      </c>
      <c r="E3220" s="14">
        <v>23300</v>
      </c>
      <c r="F3220" s="14">
        <v>8</v>
      </c>
      <c r="G3220" s="14">
        <f t="shared" si="100"/>
        <v>918.14030493192899</v>
      </c>
      <c r="H3220" s="14">
        <f t="shared" si="101"/>
        <v>670.20641011187695</v>
      </c>
    </row>
    <row r="3221" spans="1:8" x14ac:dyDescent="0.2">
      <c r="A3221" s="6">
        <v>3216</v>
      </c>
      <c r="B3221" s="41">
        <v>970.97443422806282</v>
      </c>
      <c r="C3221" s="41">
        <v>2015.7880317528081</v>
      </c>
      <c r="D3221" s="14">
        <v>43000</v>
      </c>
      <c r="E3221" s="14">
        <v>23300</v>
      </c>
      <c r="F3221" s="14">
        <v>8</v>
      </c>
      <c r="G3221" s="14">
        <f t="shared" si="100"/>
        <v>918.0364974841857</v>
      </c>
      <c r="H3221" s="14">
        <f t="shared" si="101"/>
        <v>670.1299686923312</v>
      </c>
    </row>
    <row r="3222" spans="1:8" x14ac:dyDescent="0.2">
      <c r="A3222" s="6">
        <v>3217</v>
      </c>
      <c r="B3222" s="41">
        <v>971.11403799103982</v>
      </c>
      <c r="C3222" s="41">
        <v>2015.7880317528081</v>
      </c>
      <c r="D3222" s="14">
        <v>43000</v>
      </c>
      <c r="E3222" s="14">
        <v>23300</v>
      </c>
      <c r="F3222" s="14">
        <v>8</v>
      </c>
      <c r="G3222" s="14">
        <f t="shared" si="100"/>
        <v>917.93275215117114</v>
      </c>
      <c r="H3222" s="14">
        <f t="shared" si="101"/>
        <v>670.05357301264451</v>
      </c>
    </row>
    <row r="3223" spans="1:8" x14ac:dyDescent="0.2">
      <c r="A3223" s="6">
        <v>3218</v>
      </c>
      <c r="B3223" s="41">
        <v>971.25359836512371</v>
      </c>
      <c r="C3223" s="41">
        <v>2015.7880317528081</v>
      </c>
      <c r="D3223" s="14">
        <v>43000</v>
      </c>
      <c r="E3223" s="14">
        <v>23300</v>
      </c>
      <c r="F3223" s="14">
        <v>8</v>
      </c>
      <c r="G3223" s="14">
        <f t="shared" si="100"/>
        <v>917.82906887214085</v>
      </c>
      <c r="H3223" s="14">
        <f t="shared" si="101"/>
        <v>669.97722302808609</v>
      </c>
    </row>
    <row r="3224" spans="1:8" x14ac:dyDescent="0.2">
      <c r="A3224" s="6">
        <v>3219</v>
      </c>
      <c r="B3224" s="41">
        <v>971.39311537727599</v>
      </c>
      <c r="C3224" s="41">
        <v>2015.7880317528081</v>
      </c>
      <c r="D3224" s="14">
        <v>43000</v>
      </c>
      <c r="E3224" s="14">
        <v>23300</v>
      </c>
      <c r="F3224" s="14">
        <v>8</v>
      </c>
      <c r="G3224" s="14">
        <f t="shared" si="100"/>
        <v>917.72544758643357</v>
      </c>
      <c r="H3224" s="14">
        <f t="shared" si="101"/>
        <v>669.90091869398645</v>
      </c>
    </row>
    <row r="3225" spans="1:8" x14ac:dyDescent="0.2">
      <c r="A3225" s="6">
        <v>3220</v>
      </c>
      <c r="B3225" s="41">
        <v>971.53258905443363</v>
      </c>
      <c r="C3225" s="41">
        <v>2015.7880317528081</v>
      </c>
      <c r="D3225" s="14">
        <v>43000</v>
      </c>
      <c r="E3225" s="14">
        <v>23300</v>
      </c>
      <c r="F3225" s="14">
        <v>8</v>
      </c>
      <c r="G3225" s="14">
        <f t="shared" si="100"/>
        <v>917.62188823346901</v>
      </c>
      <c r="H3225" s="14">
        <f t="shared" si="101"/>
        <v>669.82465996573569</v>
      </c>
    </row>
    <row r="3226" spans="1:8" x14ac:dyDescent="0.2">
      <c r="A3226" s="6">
        <v>3221</v>
      </c>
      <c r="B3226" s="41">
        <v>971.67201942350994</v>
      </c>
      <c r="C3226" s="41">
        <v>2015.7880317528081</v>
      </c>
      <c r="D3226" s="14">
        <v>43000</v>
      </c>
      <c r="E3226" s="14">
        <v>23300</v>
      </c>
      <c r="F3226" s="14">
        <v>8</v>
      </c>
      <c r="G3226" s="14">
        <f t="shared" si="100"/>
        <v>917.51839075274756</v>
      </c>
      <c r="H3226" s="14">
        <f t="shared" si="101"/>
        <v>669.74844679878322</v>
      </c>
    </row>
    <row r="3227" spans="1:8" x14ac:dyDescent="0.2">
      <c r="A3227" s="6">
        <v>3222</v>
      </c>
      <c r="B3227" s="41">
        <v>971.81140651139003</v>
      </c>
      <c r="C3227" s="41">
        <v>2015.7880317528081</v>
      </c>
      <c r="D3227" s="14">
        <v>43000</v>
      </c>
      <c r="E3227" s="14">
        <v>23300</v>
      </c>
      <c r="F3227" s="14">
        <v>8</v>
      </c>
      <c r="G3227" s="14">
        <f t="shared" si="100"/>
        <v>917.4149550838531</v>
      </c>
      <c r="H3227" s="14">
        <f t="shared" si="101"/>
        <v>669.67227914863997</v>
      </c>
    </row>
    <row r="3228" spans="1:8" x14ac:dyDescent="0.2">
      <c r="A3228" s="6">
        <v>3223</v>
      </c>
      <c r="B3228" s="41">
        <v>971.95075034493584</v>
      </c>
      <c r="C3228" s="41">
        <v>2015.7880317528081</v>
      </c>
      <c r="D3228" s="14">
        <v>43000</v>
      </c>
      <c r="E3228" s="14">
        <v>23300</v>
      </c>
      <c r="F3228" s="14">
        <v>8</v>
      </c>
      <c r="G3228" s="14">
        <f t="shared" si="100"/>
        <v>917.31158116644929</v>
      </c>
      <c r="H3228" s="14">
        <f t="shared" si="101"/>
        <v>669.59615697087577</v>
      </c>
    </row>
    <row r="3229" spans="1:8" x14ac:dyDescent="0.2">
      <c r="A3229" s="6">
        <v>3224</v>
      </c>
      <c r="B3229" s="41">
        <v>972.0900509509861</v>
      </c>
      <c r="C3229" s="41">
        <v>2015.7880317528081</v>
      </c>
      <c r="D3229" s="14">
        <v>43000</v>
      </c>
      <c r="E3229" s="14">
        <v>23300</v>
      </c>
      <c r="F3229" s="14">
        <v>8</v>
      </c>
      <c r="G3229" s="14">
        <f t="shared" si="100"/>
        <v>917.20826894027959</v>
      </c>
      <c r="H3229" s="14">
        <f t="shared" si="101"/>
        <v>669.52008022111897</v>
      </c>
    </row>
    <row r="3230" spans="1:8" x14ac:dyDescent="0.2">
      <c r="A3230" s="6">
        <v>3225</v>
      </c>
      <c r="B3230" s="41">
        <v>972.22930835635043</v>
      </c>
      <c r="C3230" s="41">
        <v>2015.7880317528081</v>
      </c>
      <c r="D3230" s="14">
        <v>43000</v>
      </c>
      <c r="E3230" s="14">
        <v>23300</v>
      </c>
      <c r="F3230" s="14">
        <v>8</v>
      </c>
      <c r="G3230" s="14">
        <f t="shared" si="100"/>
        <v>917.10501834517152</v>
      </c>
      <c r="H3230" s="14">
        <f t="shared" si="101"/>
        <v>669.44404885506003</v>
      </c>
    </row>
    <row r="3231" spans="1:8" x14ac:dyDescent="0.2">
      <c r="A3231" s="6">
        <v>3226</v>
      </c>
      <c r="B3231" s="41">
        <v>972.36852258781755</v>
      </c>
      <c r="C3231" s="41">
        <v>2015.7880317528081</v>
      </c>
      <c r="D3231" s="14">
        <v>43000</v>
      </c>
      <c r="E3231" s="14">
        <v>23300</v>
      </c>
      <c r="F3231" s="14">
        <v>8</v>
      </c>
      <c r="G3231" s="14">
        <f t="shared" si="100"/>
        <v>917.00182932103007</v>
      </c>
      <c r="H3231" s="14">
        <f t="shared" si="101"/>
        <v>669.36806282844634</v>
      </c>
    </row>
    <row r="3232" spans="1:8" x14ac:dyDescent="0.2">
      <c r="A3232" s="6">
        <v>3227</v>
      </c>
      <c r="B3232" s="41">
        <v>972.50769367214843</v>
      </c>
      <c r="C3232" s="41">
        <v>2015.7880317528081</v>
      </c>
      <c r="D3232" s="14">
        <v>43000</v>
      </c>
      <c r="E3232" s="14">
        <v>23300</v>
      </c>
      <c r="F3232" s="14">
        <v>8</v>
      </c>
      <c r="G3232" s="14">
        <f t="shared" si="100"/>
        <v>916.89870180784362</v>
      </c>
      <c r="H3232" s="14">
        <f t="shared" si="101"/>
        <v>669.29212209708658</v>
      </c>
    </row>
    <row r="3233" spans="1:8" x14ac:dyDescent="0.2">
      <c r="A3233" s="6">
        <v>3228</v>
      </c>
      <c r="B3233" s="41">
        <v>972.64682163608131</v>
      </c>
      <c r="C3233" s="41">
        <v>2015.7880317528081</v>
      </c>
      <c r="D3233" s="14">
        <v>43000</v>
      </c>
      <c r="E3233" s="14">
        <v>23300</v>
      </c>
      <c r="F3233" s="14">
        <v>8</v>
      </c>
      <c r="G3233" s="14">
        <f t="shared" si="100"/>
        <v>916.79563574567885</v>
      </c>
      <c r="H3233" s="14">
        <f t="shared" si="101"/>
        <v>669.21622661684751</v>
      </c>
    </row>
    <row r="3234" spans="1:8" x14ac:dyDescent="0.2">
      <c r="A3234" s="6">
        <v>3229</v>
      </c>
      <c r="B3234" s="41">
        <v>972.78590650632714</v>
      </c>
      <c r="C3234" s="41">
        <v>2015.7880317528081</v>
      </c>
      <c r="D3234" s="14">
        <v>43000</v>
      </c>
      <c r="E3234" s="14">
        <v>23300</v>
      </c>
      <c r="F3234" s="14">
        <v>8</v>
      </c>
      <c r="G3234" s="14">
        <f t="shared" si="100"/>
        <v>916.69263107468464</v>
      </c>
      <c r="H3234" s="14">
        <f t="shared" si="101"/>
        <v>669.14037634365582</v>
      </c>
    </row>
    <row r="3235" spans="1:8" x14ac:dyDescent="0.2">
      <c r="A3235" s="6">
        <v>3230</v>
      </c>
      <c r="B3235" s="41">
        <v>972.92494830957503</v>
      </c>
      <c r="C3235" s="41">
        <v>2015.7880317528081</v>
      </c>
      <c r="D3235" s="14">
        <v>43000</v>
      </c>
      <c r="E3235" s="14">
        <v>23300</v>
      </c>
      <c r="F3235" s="14">
        <v>8</v>
      </c>
      <c r="G3235" s="14">
        <f t="shared" si="100"/>
        <v>916.58968773508843</v>
      </c>
      <c r="H3235" s="14">
        <f t="shared" si="101"/>
        <v>669.06457123349674</v>
      </c>
    </row>
    <row r="3236" spans="1:8" x14ac:dyDescent="0.2">
      <c r="A3236" s="6">
        <v>3231</v>
      </c>
      <c r="B3236" s="41">
        <v>973.06394707248637</v>
      </c>
      <c r="C3236" s="41">
        <v>2015.7880317528081</v>
      </c>
      <c r="D3236" s="14">
        <v>43000</v>
      </c>
      <c r="E3236" s="14">
        <v>23300</v>
      </c>
      <c r="F3236" s="14">
        <v>8</v>
      </c>
      <c r="G3236" s="14">
        <f t="shared" si="100"/>
        <v>916.48680566719929</v>
      </c>
      <c r="H3236" s="14">
        <f t="shared" si="101"/>
        <v>668.98881124241484</v>
      </c>
    </row>
    <row r="3237" spans="1:8" x14ac:dyDescent="0.2">
      <c r="A3237" s="6">
        <v>3232</v>
      </c>
      <c r="B3237" s="41">
        <v>973.20290282169981</v>
      </c>
      <c r="C3237" s="41">
        <v>2015.7880317528081</v>
      </c>
      <c r="D3237" s="14">
        <v>43000</v>
      </c>
      <c r="E3237" s="14">
        <v>23300</v>
      </c>
      <c r="F3237" s="14">
        <v>8</v>
      </c>
      <c r="G3237" s="14">
        <f t="shared" si="100"/>
        <v>916.38398481140507</v>
      </c>
      <c r="H3237" s="14">
        <f t="shared" si="101"/>
        <v>668.91309632651337</v>
      </c>
    </row>
    <row r="3238" spans="1:8" x14ac:dyDescent="0.2">
      <c r="A3238" s="6">
        <v>3233</v>
      </c>
      <c r="B3238" s="41">
        <v>973.34181558382852</v>
      </c>
      <c r="C3238" s="41">
        <v>2015.7880317528081</v>
      </c>
      <c r="D3238" s="14">
        <v>43000</v>
      </c>
      <c r="E3238" s="14">
        <v>23300</v>
      </c>
      <c r="F3238" s="14">
        <v>8</v>
      </c>
      <c r="G3238" s="14">
        <f t="shared" si="100"/>
        <v>916.28122510817434</v>
      </c>
      <c r="H3238" s="14">
        <f t="shared" si="101"/>
        <v>668.83742644195468</v>
      </c>
    </row>
    <row r="3239" spans="1:8" x14ac:dyDescent="0.2">
      <c r="A3239" s="6">
        <v>3234</v>
      </c>
      <c r="B3239" s="41">
        <v>973.48068538546113</v>
      </c>
      <c r="C3239" s="41">
        <v>2015.7880317528081</v>
      </c>
      <c r="D3239" s="14">
        <v>43000</v>
      </c>
      <c r="E3239" s="14">
        <v>23300</v>
      </c>
      <c r="F3239" s="14">
        <v>8</v>
      </c>
      <c r="G3239" s="14">
        <f t="shared" si="100"/>
        <v>916.17852649805445</v>
      </c>
      <c r="H3239" s="14">
        <f t="shared" si="101"/>
        <v>668.7618015449591</v>
      </c>
    </row>
    <row r="3240" spans="1:8" x14ac:dyDescent="0.2">
      <c r="A3240" s="6">
        <v>3235</v>
      </c>
      <c r="B3240" s="41">
        <v>973.6195122531617</v>
      </c>
      <c r="C3240" s="41">
        <v>2015.7880317528081</v>
      </c>
      <c r="D3240" s="14">
        <v>43000</v>
      </c>
      <c r="E3240" s="14">
        <v>23300</v>
      </c>
      <c r="F3240" s="14">
        <v>8</v>
      </c>
      <c r="G3240" s="14">
        <f t="shared" si="100"/>
        <v>916.07588892167291</v>
      </c>
      <c r="H3240" s="14">
        <f t="shared" si="101"/>
        <v>668.68622159180632</v>
      </c>
    </row>
    <row r="3241" spans="1:8" x14ac:dyDescent="0.2">
      <c r="A3241" s="6">
        <v>3236</v>
      </c>
      <c r="B3241" s="41">
        <v>973.75829621346884</v>
      </c>
      <c r="C3241" s="41">
        <v>2015.7880317528081</v>
      </c>
      <c r="D3241" s="14">
        <v>43000</v>
      </c>
      <c r="E3241" s="14">
        <v>23300</v>
      </c>
      <c r="F3241" s="14">
        <v>8</v>
      </c>
      <c r="G3241" s="14">
        <f t="shared" si="100"/>
        <v>915.97331231973692</v>
      </c>
      <c r="H3241" s="14">
        <f t="shared" si="101"/>
        <v>668.61068653883422</v>
      </c>
    </row>
    <row r="3242" spans="1:8" x14ac:dyDescent="0.2">
      <c r="A3242" s="6">
        <v>3237</v>
      </c>
      <c r="B3242" s="41">
        <v>973.89703729289795</v>
      </c>
      <c r="C3242" s="41">
        <v>2015.7880317528081</v>
      </c>
      <c r="D3242" s="14">
        <v>43000</v>
      </c>
      <c r="E3242" s="14">
        <v>23300</v>
      </c>
      <c r="F3242" s="14">
        <v>8</v>
      </c>
      <c r="G3242" s="14">
        <f t="shared" si="100"/>
        <v>915.870796633032</v>
      </c>
      <c r="H3242" s="14">
        <f t="shared" si="101"/>
        <v>668.53519634243889</v>
      </c>
    </row>
    <row r="3243" spans="1:8" x14ac:dyDescent="0.2">
      <c r="A3243" s="6">
        <v>3238</v>
      </c>
      <c r="B3243" s="41">
        <v>974.03573551793943</v>
      </c>
      <c r="C3243" s="41">
        <v>2015.7880317528081</v>
      </c>
      <c r="D3243" s="14">
        <v>43000</v>
      </c>
      <c r="E3243" s="14">
        <v>23300</v>
      </c>
      <c r="F3243" s="14">
        <v>8</v>
      </c>
      <c r="G3243" s="14">
        <f t="shared" si="100"/>
        <v>915.76834180242327</v>
      </c>
      <c r="H3243" s="14">
        <f t="shared" si="101"/>
        <v>668.45975095907465</v>
      </c>
    </row>
    <row r="3244" spans="1:8" x14ac:dyDescent="0.2">
      <c r="A3244" s="6">
        <v>3239</v>
      </c>
      <c r="B3244" s="41">
        <v>974.17439091505776</v>
      </c>
      <c r="C3244" s="41">
        <v>2015.7880317528081</v>
      </c>
      <c r="D3244" s="14">
        <v>43000</v>
      </c>
      <c r="E3244" s="14">
        <v>23300</v>
      </c>
      <c r="F3244" s="14">
        <v>8</v>
      </c>
      <c r="G3244" s="14">
        <f t="shared" si="100"/>
        <v>915.66594776885574</v>
      </c>
      <c r="H3244" s="14">
        <f t="shared" si="101"/>
        <v>668.38435034525457</v>
      </c>
    </row>
    <row r="3245" spans="1:8" x14ac:dyDescent="0.2">
      <c r="A3245" s="6">
        <v>3240</v>
      </c>
      <c r="B3245" s="41">
        <v>974.31300351069467</v>
      </c>
      <c r="C3245" s="41">
        <v>2015.7880317528081</v>
      </c>
      <c r="D3245" s="14">
        <v>43000</v>
      </c>
      <c r="E3245" s="14">
        <v>23300</v>
      </c>
      <c r="F3245" s="14">
        <v>8</v>
      </c>
      <c r="G3245" s="14">
        <f t="shared" si="100"/>
        <v>915.56361447335178</v>
      </c>
      <c r="H3245" s="14">
        <f t="shared" si="101"/>
        <v>668.30899445754926</v>
      </c>
    </row>
    <row r="3246" spans="1:8" x14ac:dyDescent="0.2">
      <c r="A3246" s="6">
        <v>3241</v>
      </c>
      <c r="B3246" s="41">
        <v>974.45157333126645</v>
      </c>
      <c r="C3246" s="41">
        <v>2015.7880317528081</v>
      </c>
      <c r="D3246" s="14">
        <v>43000</v>
      </c>
      <c r="E3246" s="14">
        <v>23300</v>
      </c>
      <c r="F3246" s="14">
        <v>8</v>
      </c>
      <c r="G3246" s="14">
        <f t="shared" si="100"/>
        <v>915.46134185701374</v>
      </c>
      <c r="H3246" s="14">
        <f t="shared" si="101"/>
        <v>668.23368325258753</v>
      </c>
    </row>
    <row r="3247" spans="1:8" x14ac:dyDescent="0.2">
      <c r="A3247" s="6">
        <v>3242</v>
      </c>
      <c r="B3247" s="41">
        <v>974.59010040316525</v>
      </c>
      <c r="C3247" s="41">
        <v>2015.7880317528081</v>
      </c>
      <c r="D3247" s="14">
        <v>43000</v>
      </c>
      <c r="E3247" s="14">
        <v>23300</v>
      </c>
      <c r="F3247" s="14">
        <v>8</v>
      </c>
      <c r="G3247" s="14">
        <f t="shared" si="100"/>
        <v>915.35912986102198</v>
      </c>
      <c r="H3247" s="14">
        <f t="shared" si="101"/>
        <v>668.15841668705593</v>
      </c>
    </row>
    <row r="3248" spans="1:8" x14ac:dyDescent="0.2">
      <c r="A3248" s="6">
        <v>3243</v>
      </c>
      <c r="B3248" s="41">
        <v>974.72858475275962</v>
      </c>
      <c r="C3248" s="41">
        <v>2015.7880317528081</v>
      </c>
      <c r="D3248" s="14">
        <v>43000</v>
      </c>
      <c r="E3248" s="14">
        <v>23300</v>
      </c>
      <c r="F3248" s="14">
        <v>8</v>
      </c>
      <c r="G3248" s="14">
        <f t="shared" si="100"/>
        <v>915.25697842663487</v>
      </c>
      <c r="H3248" s="14">
        <f t="shared" si="101"/>
        <v>668.0831947176988</v>
      </c>
    </row>
    <row r="3249" spans="1:8" x14ac:dyDescent="0.2">
      <c r="A3249" s="6">
        <v>3244</v>
      </c>
      <c r="B3249" s="41">
        <v>974.8670264063926</v>
      </c>
      <c r="C3249" s="41">
        <v>2015.7880317528081</v>
      </c>
      <c r="D3249" s="14">
        <v>43000</v>
      </c>
      <c r="E3249" s="14">
        <v>23300</v>
      </c>
      <c r="F3249" s="14">
        <v>8</v>
      </c>
      <c r="G3249" s="14">
        <f t="shared" si="100"/>
        <v>915.15488749518988</v>
      </c>
      <c r="H3249" s="14">
        <f t="shared" si="101"/>
        <v>668.00801730131798</v>
      </c>
    </row>
    <row r="3250" spans="1:8" x14ac:dyDescent="0.2">
      <c r="A3250" s="6">
        <v>3245</v>
      </c>
      <c r="B3250" s="41">
        <v>975.00542539038224</v>
      </c>
      <c r="C3250" s="41">
        <v>2015.7880317528081</v>
      </c>
      <c r="D3250" s="14">
        <v>43000</v>
      </c>
      <c r="E3250" s="14">
        <v>23300</v>
      </c>
      <c r="F3250" s="14">
        <v>8</v>
      </c>
      <c r="G3250" s="14">
        <f t="shared" si="100"/>
        <v>915.05285700810293</v>
      </c>
      <c r="H3250" s="14">
        <f t="shared" si="101"/>
        <v>667.93288439477385</v>
      </c>
    </row>
    <row r="3251" spans="1:8" x14ac:dyDescent="0.2">
      <c r="A3251" s="6">
        <v>3246</v>
      </c>
      <c r="B3251" s="41">
        <v>975.14378173102341</v>
      </c>
      <c r="C3251" s="41">
        <v>2015.7880317528081</v>
      </c>
      <c r="D3251" s="14">
        <v>43000</v>
      </c>
      <c r="E3251" s="14">
        <v>23300</v>
      </c>
      <c r="F3251" s="14">
        <v>8</v>
      </c>
      <c r="G3251" s="14">
        <f t="shared" si="100"/>
        <v>914.95088690686794</v>
      </c>
      <c r="H3251" s="14">
        <f t="shared" si="101"/>
        <v>667.85779595498377</v>
      </c>
    </row>
    <row r="3252" spans="1:8" x14ac:dyDescent="0.2">
      <c r="A3252" s="6">
        <v>3247</v>
      </c>
      <c r="B3252" s="41">
        <v>975.28209545458731</v>
      </c>
      <c r="C3252" s="41">
        <v>2015.7880317528081</v>
      </c>
      <c r="D3252" s="14">
        <v>43000</v>
      </c>
      <c r="E3252" s="14">
        <v>23300</v>
      </c>
      <c r="F3252" s="14">
        <v>8</v>
      </c>
      <c r="G3252" s="14">
        <f t="shared" si="100"/>
        <v>914.84897713305531</v>
      </c>
      <c r="H3252" s="14">
        <f t="shared" si="101"/>
        <v>667.78275193892148</v>
      </c>
    </row>
    <row r="3253" spans="1:8" x14ac:dyDescent="0.2">
      <c r="A3253" s="6">
        <v>3248</v>
      </c>
      <c r="B3253" s="41">
        <v>975.42036658731968</v>
      </c>
      <c r="C3253" s="41">
        <v>2015.7880317528081</v>
      </c>
      <c r="D3253" s="14">
        <v>43000</v>
      </c>
      <c r="E3253" s="14">
        <v>23300</v>
      </c>
      <c r="F3253" s="14">
        <v>8</v>
      </c>
      <c r="G3253" s="14">
        <f t="shared" si="100"/>
        <v>914.74712762831507</v>
      </c>
      <c r="H3253" s="14">
        <f t="shared" si="101"/>
        <v>667.70775230361937</v>
      </c>
    </row>
    <row r="3254" spans="1:8" x14ac:dyDescent="0.2">
      <c r="A3254" s="6">
        <v>3249</v>
      </c>
      <c r="B3254" s="41">
        <v>975.55859515544262</v>
      </c>
      <c r="C3254" s="41">
        <v>2015.7880317528081</v>
      </c>
      <c r="D3254" s="14">
        <v>43000</v>
      </c>
      <c r="E3254" s="14">
        <v>23300</v>
      </c>
      <c r="F3254" s="14">
        <v>8</v>
      </c>
      <c r="G3254" s="14">
        <f t="shared" si="100"/>
        <v>914.64533833437349</v>
      </c>
      <c r="H3254" s="14">
        <f t="shared" si="101"/>
        <v>667.63279700616613</v>
      </c>
    </row>
    <row r="3255" spans="1:8" x14ac:dyDescent="0.2">
      <c r="A3255" s="6">
        <v>3250</v>
      </c>
      <c r="B3255" s="41">
        <v>975.6967811851523</v>
      </c>
      <c r="C3255" s="41">
        <v>2015.7880317528081</v>
      </c>
      <c r="D3255" s="14">
        <v>43000</v>
      </c>
      <c r="E3255" s="14">
        <v>23300</v>
      </c>
      <c r="F3255" s="14">
        <v>8</v>
      </c>
      <c r="G3255" s="14">
        <f t="shared" si="100"/>
        <v>914.54360919303679</v>
      </c>
      <c r="H3255" s="14">
        <f t="shared" si="101"/>
        <v>667.55788600370897</v>
      </c>
    </row>
    <row r="3256" spans="1:8" x14ac:dyDescent="0.2">
      <c r="A3256" s="6">
        <v>3251</v>
      </c>
      <c r="B3256" s="41">
        <v>975.8349247026249</v>
      </c>
      <c r="C3256" s="41">
        <v>2015.7880317528081</v>
      </c>
      <c r="D3256" s="14">
        <v>43000</v>
      </c>
      <c r="E3256" s="14">
        <v>23300</v>
      </c>
      <c r="F3256" s="14">
        <v>8</v>
      </c>
      <c r="G3256" s="14">
        <f t="shared" si="100"/>
        <v>914.44194014618472</v>
      </c>
      <c r="H3256" s="14">
        <f t="shared" si="101"/>
        <v>667.4830192534497</v>
      </c>
    </row>
    <row r="3257" spans="1:8" x14ac:dyDescent="0.2">
      <c r="A3257" s="6">
        <v>3252</v>
      </c>
      <c r="B3257" s="41">
        <v>975.97302573400657</v>
      </c>
      <c r="C3257" s="41">
        <v>2015.7880317528081</v>
      </c>
      <c r="D3257" s="14">
        <v>43000</v>
      </c>
      <c r="E3257" s="14">
        <v>23300</v>
      </c>
      <c r="F3257" s="14">
        <v>8</v>
      </c>
      <c r="G3257" s="14">
        <f t="shared" si="100"/>
        <v>914.34033113577868</v>
      </c>
      <c r="H3257" s="14">
        <f t="shared" si="101"/>
        <v>667.40819671265001</v>
      </c>
    </row>
    <row r="3258" spans="1:8" x14ac:dyDescent="0.2">
      <c r="A3258" s="6">
        <v>3253</v>
      </c>
      <c r="B3258" s="41">
        <v>976.11108430542481</v>
      </c>
      <c r="C3258" s="41">
        <v>2015.7880317528081</v>
      </c>
      <c r="D3258" s="14">
        <v>43000</v>
      </c>
      <c r="E3258" s="14">
        <v>23300</v>
      </c>
      <c r="F3258" s="14">
        <v>8</v>
      </c>
      <c r="G3258" s="14">
        <f t="shared" si="100"/>
        <v>914.23878210385362</v>
      </c>
      <c r="H3258" s="14">
        <f t="shared" si="101"/>
        <v>667.33341833862562</v>
      </c>
    </row>
    <row r="3259" spans="1:8" x14ac:dyDescent="0.2">
      <c r="A3259" s="6">
        <v>3254</v>
      </c>
      <c r="B3259" s="41">
        <v>976.24910044297985</v>
      </c>
      <c r="C3259" s="41">
        <v>2015.7880317528081</v>
      </c>
      <c r="D3259" s="14">
        <v>43000</v>
      </c>
      <c r="E3259" s="14">
        <v>23300</v>
      </c>
      <c r="F3259" s="14">
        <v>8</v>
      </c>
      <c r="G3259" s="14">
        <f t="shared" si="100"/>
        <v>914.13729299252384</v>
      </c>
      <c r="H3259" s="14">
        <f t="shared" si="101"/>
        <v>667.25868408875101</v>
      </c>
    </row>
    <row r="3260" spans="1:8" x14ac:dyDescent="0.2">
      <c r="A3260" s="6">
        <v>3255</v>
      </c>
      <c r="B3260" s="41">
        <v>976.38707417274827</v>
      </c>
      <c r="C3260" s="41">
        <v>2015.7880317528081</v>
      </c>
      <c r="D3260" s="14">
        <v>43000</v>
      </c>
      <c r="E3260" s="14">
        <v>23300</v>
      </c>
      <c r="F3260" s="14">
        <v>8</v>
      </c>
      <c r="G3260" s="14">
        <f t="shared" si="100"/>
        <v>914.03586374397946</v>
      </c>
      <c r="H3260" s="14">
        <f t="shared" si="101"/>
        <v>667.18399392045615</v>
      </c>
    </row>
    <row r="3261" spans="1:8" x14ac:dyDescent="0.2">
      <c r="A3261" s="6">
        <v>3256</v>
      </c>
      <c r="B3261" s="41">
        <v>976.52500552078436</v>
      </c>
      <c r="C3261" s="41">
        <v>2015.7880317528081</v>
      </c>
      <c r="D3261" s="14">
        <v>43000</v>
      </c>
      <c r="E3261" s="14">
        <v>23300</v>
      </c>
      <c r="F3261" s="14">
        <v>8</v>
      </c>
      <c r="G3261" s="14">
        <f t="shared" si="100"/>
        <v>913.93449430048724</v>
      </c>
      <c r="H3261" s="14">
        <f t="shared" si="101"/>
        <v>667.10934779122772</v>
      </c>
    </row>
    <row r="3262" spans="1:8" x14ac:dyDescent="0.2">
      <c r="A3262" s="6">
        <v>3257</v>
      </c>
      <c r="B3262" s="41">
        <v>976.66289451311604</v>
      </c>
      <c r="C3262" s="41">
        <v>2015.7880317528081</v>
      </c>
      <c r="D3262" s="14">
        <v>43000</v>
      </c>
      <c r="E3262" s="14">
        <v>23300</v>
      </c>
      <c r="F3262" s="14">
        <v>8</v>
      </c>
      <c r="G3262" s="14">
        <f t="shared" si="100"/>
        <v>913.8331846043917</v>
      </c>
      <c r="H3262" s="14">
        <f t="shared" si="101"/>
        <v>667.03474565860961</v>
      </c>
    </row>
    <row r="3263" spans="1:8" x14ac:dyDescent="0.2">
      <c r="A3263" s="6">
        <v>3258</v>
      </c>
      <c r="B3263" s="41">
        <v>976.80074117574895</v>
      </c>
      <c r="C3263" s="41">
        <v>2015.7880317528081</v>
      </c>
      <c r="D3263" s="14">
        <v>43000</v>
      </c>
      <c r="E3263" s="14">
        <v>23300</v>
      </c>
      <c r="F3263" s="14">
        <v>8</v>
      </c>
      <c r="G3263" s="14">
        <f t="shared" si="100"/>
        <v>913.73193459811228</v>
      </c>
      <c r="H3263" s="14">
        <f t="shared" si="101"/>
        <v>666.96018748020049</v>
      </c>
    </row>
    <row r="3264" spans="1:8" x14ac:dyDescent="0.2">
      <c r="A3264" s="6">
        <v>3259</v>
      </c>
      <c r="B3264" s="41">
        <v>976.93854553466372</v>
      </c>
      <c r="C3264" s="41">
        <v>2015.7880317528081</v>
      </c>
      <c r="D3264" s="14">
        <v>43000</v>
      </c>
      <c r="E3264" s="14">
        <v>23300</v>
      </c>
      <c r="F3264" s="14">
        <v>8</v>
      </c>
      <c r="G3264" s="14">
        <f t="shared" si="100"/>
        <v>913.6307442241465</v>
      </c>
      <c r="H3264" s="14">
        <f t="shared" si="101"/>
        <v>666.88567321365724</v>
      </c>
    </row>
    <row r="3265" spans="1:8" x14ac:dyDescent="0.2">
      <c r="A3265" s="6">
        <v>3260</v>
      </c>
      <c r="B3265" s="41">
        <v>977.07630761581822</v>
      </c>
      <c r="C3265" s="41">
        <v>2015.7880317528081</v>
      </c>
      <c r="D3265" s="14">
        <v>43000</v>
      </c>
      <c r="E3265" s="14">
        <v>23300</v>
      </c>
      <c r="F3265" s="14">
        <v>8</v>
      </c>
      <c r="G3265" s="14">
        <f t="shared" si="100"/>
        <v>913.52961342506649</v>
      </c>
      <c r="H3265" s="14">
        <f t="shared" si="101"/>
        <v>666.81120281669109</v>
      </c>
    </row>
    <row r="3266" spans="1:8" x14ac:dyDescent="0.2">
      <c r="A3266" s="6">
        <v>3261</v>
      </c>
      <c r="B3266" s="41">
        <v>977.21402744514489</v>
      </c>
      <c r="C3266" s="41">
        <v>2015.7880317528081</v>
      </c>
      <c r="D3266" s="14">
        <v>43000</v>
      </c>
      <c r="E3266" s="14">
        <v>23300</v>
      </c>
      <c r="F3266" s="14">
        <v>8</v>
      </c>
      <c r="G3266" s="14">
        <f t="shared" si="100"/>
        <v>913.4285421435219</v>
      </c>
      <c r="H3266" s="14">
        <f t="shared" si="101"/>
        <v>666.73677624707068</v>
      </c>
    </row>
    <row r="3267" spans="1:8" x14ac:dyDescent="0.2">
      <c r="A3267" s="6">
        <v>3262</v>
      </c>
      <c r="B3267" s="41">
        <v>977.35170504855387</v>
      </c>
      <c r="C3267" s="41">
        <v>2015.7880317528081</v>
      </c>
      <c r="D3267" s="14">
        <v>43000</v>
      </c>
      <c r="E3267" s="14">
        <v>23300</v>
      </c>
      <c r="F3267" s="14">
        <v>8</v>
      </c>
      <c r="G3267" s="14">
        <f t="shared" si="100"/>
        <v>913.32753032223764</v>
      </c>
      <c r="H3267" s="14">
        <f t="shared" si="101"/>
        <v>666.66239346261978</v>
      </c>
    </row>
    <row r="3268" spans="1:8" x14ac:dyDescent="0.2">
      <c r="A3268" s="6">
        <v>3263</v>
      </c>
      <c r="B3268" s="41">
        <v>977.48934045192982</v>
      </c>
      <c r="C3268" s="41">
        <v>2015.7880317528081</v>
      </c>
      <c r="D3268" s="14">
        <v>43000</v>
      </c>
      <c r="E3268" s="14">
        <v>23300</v>
      </c>
      <c r="F3268" s="14">
        <v>8</v>
      </c>
      <c r="G3268" s="14">
        <f t="shared" si="100"/>
        <v>913.2265779040149</v>
      </c>
      <c r="H3268" s="14">
        <f t="shared" si="101"/>
        <v>666.58805442121866</v>
      </c>
    </row>
    <row r="3269" spans="1:8" x14ac:dyDescent="0.2">
      <c r="A3269" s="6">
        <v>3264</v>
      </c>
      <c r="B3269" s="41">
        <v>977.6269336811356</v>
      </c>
      <c r="C3269" s="41">
        <v>2015.7880317528081</v>
      </c>
      <c r="D3269" s="14">
        <v>43000</v>
      </c>
      <c r="E3269" s="14">
        <v>23300</v>
      </c>
      <c r="F3269" s="14">
        <v>8</v>
      </c>
      <c r="G3269" s="14">
        <f t="shared" si="100"/>
        <v>913.1256848317297</v>
      </c>
      <c r="H3269" s="14">
        <f t="shared" si="101"/>
        <v>666.5137590808024</v>
      </c>
    </row>
    <row r="3270" spans="1:8" x14ac:dyDescent="0.2">
      <c r="A3270" s="6">
        <v>3265</v>
      </c>
      <c r="B3270" s="41">
        <v>977.76448476200903</v>
      </c>
      <c r="C3270" s="41">
        <v>2015.7880317528081</v>
      </c>
      <c r="D3270" s="14">
        <v>43000</v>
      </c>
      <c r="E3270" s="14">
        <v>23300</v>
      </c>
      <c r="F3270" s="14">
        <v>8</v>
      </c>
      <c r="G3270" s="14">
        <f t="shared" si="100"/>
        <v>913.02485104833454</v>
      </c>
      <c r="H3270" s="14">
        <f t="shared" si="101"/>
        <v>666.43950739936281</v>
      </c>
    </row>
    <row r="3271" spans="1:8" x14ac:dyDescent="0.2">
      <c r="A3271" s="6">
        <v>3266</v>
      </c>
      <c r="B3271" s="41">
        <v>977.90199372036432</v>
      </c>
      <c r="C3271" s="41">
        <v>2015.7880317528081</v>
      </c>
      <c r="D3271" s="14">
        <v>43000</v>
      </c>
      <c r="E3271" s="14">
        <v>23300</v>
      </c>
      <c r="F3271" s="14">
        <v>8</v>
      </c>
      <c r="G3271" s="14">
        <f t="shared" ref="G3271:G3334" si="102">12*1.358*(1/$B3271*$D$6+1/$C3271*$E$6)+$F$6</f>
        <v>912.92407649685754</v>
      </c>
      <c r="H3271" s="14">
        <f t="shared" ref="H3271:H3334" si="103">12*(1/$B3271*$D$6+1/$C3271*$E$6)</f>
        <v>666.36529933494671</v>
      </c>
    </row>
    <row r="3272" spans="1:8" x14ac:dyDescent="0.2">
      <c r="A3272" s="6">
        <v>3267</v>
      </c>
      <c r="B3272" s="41">
        <v>978.03946058199244</v>
      </c>
      <c r="C3272" s="41">
        <v>2015.7880317528081</v>
      </c>
      <c r="D3272" s="14">
        <v>43000</v>
      </c>
      <c r="E3272" s="14">
        <v>23300</v>
      </c>
      <c r="F3272" s="14">
        <v>8</v>
      </c>
      <c r="G3272" s="14">
        <f t="shared" si="102"/>
        <v>912.82336112040116</v>
      </c>
      <c r="H3272" s="14">
        <f t="shared" si="103"/>
        <v>666.29113484565619</v>
      </c>
    </row>
    <row r="3273" spans="1:8" x14ac:dyDescent="0.2">
      <c r="A3273" s="6">
        <v>3268</v>
      </c>
      <c r="B3273" s="41">
        <v>978.1768853726594</v>
      </c>
      <c r="C3273" s="41">
        <v>2015.7880317528081</v>
      </c>
      <c r="D3273" s="14">
        <v>43000</v>
      </c>
      <c r="E3273" s="14">
        <v>23300</v>
      </c>
      <c r="F3273" s="14">
        <v>8</v>
      </c>
      <c r="G3273" s="14">
        <f t="shared" si="102"/>
        <v>912.7227048621445</v>
      </c>
      <c r="H3273" s="14">
        <f t="shared" si="103"/>
        <v>666.21701388964993</v>
      </c>
    </row>
    <row r="3274" spans="1:8" x14ac:dyDescent="0.2">
      <c r="A3274" s="6">
        <v>3269</v>
      </c>
      <c r="B3274" s="41">
        <v>978.31426811810934</v>
      </c>
      <c r="C3274" s="41">
        <v>2015.7880317528081</v>
      </c>
      <c r="D3274" s="14">
        <v>43000</v>
      </c>
      <c r="E3274" s="14">
        <v>23300</v>
      </c>
      <c r="F3274" s="14">
        <v>8</v>
      </c>
      <c r="G3274" s="14">
        <f t="shared" si="102"/>
        <v>912.62210766534076</v>
      </c>
      <c r="H3274" s="14">
        <f t="shared" si="103"/>
        <v>666.14293642514053</v>
      </c>
    </row>
    <row r="3275" spans="1:8" x14ac:dyDescent="0.2">
      <c r="A3275" s="6">
        <v>3270</v>
      </c>
      <c r="B3275" s="41">
        <v>978.45160884406141</v>
      </c>
      <c r="C3275" s="41">
        <v>2015.7880317528081</v>
      </c>
      <c r="D3275" s="14">
        <v>43000</v>
      </c>
      <c r="E3275" s="14">
        <v>23300</v>
      </c>
      <c r="F3275" s="14">
        <v>8</v>
      </c>
      <c r="G3275" s="14">
        <f t="shared" si="102"/>
        <v>912.52156947331832</v>
      </c>
      <c r="H3275" s="14">
        <f t="shared" si="103"/>
        <v>666.0689024103965</v>
      </c>
    </row>
    <row r="3276" spans="1:8" x14ac:dyDescent="0.2">
      <c r="A3276" s="6">
        <v>3271</v>
      </c>
      <c r="B3276" s="41">
        <v>978.58890757621202</v>
      </c>
      <c r="C3276" s="41">
        <v>2015.7880317528081</v>
      </c>
      <c r="D3276" s="14">
        <v>43000</v>
      </c>
      <c r="E3276" s="14">
        <v>23300</v>
      </c>
      <c r="F3276" s="14">
        <v>8</v>
      </c>
      <c r="G3276" s="14">
        <f t="shared" si="102"/>
        <v>912.42109022948057</v>
      </c>
      <c r="H3276" s="14">
        <f t="shared" si="103"/>
        <v>665.99491180374116</v>
      </c>
    </row>
    <row r="3277" spans="1:8" x14ac:dyDescent="0.2">
      <c r="A3277" s="6">
        <v>3272</v>
      </c>
      <c r="B3277" s="41">
        <v>978.72616434023348</v>
      </c>
      <c r="C3277" s="41">
        <v>2015.7880317528081</v>
      </c>
      <c r="D3277" s="14">
        <v>43000</v>
      </c>
      <c r="E3277" s="14">
        <v>23300</v>
      </c>
      <c r="F3277" s="14">
        <v>8</v>
      </c>
      <c r="G3277" s="14">
        <f t="shared" si="102"/>
        <v>912.32066987730559</v>
      </c>
      <c r="H3277" s="14">
        <f t="shared" si="103"/>
        <v>665.92096456355353</v>
      </c>
    </row>
    <row r="3278" spans="1:8" x14ac:dyDescent="0.2">
      <c r="A3278" s="6">
        <v>3273</v>
      </c>
      <c r="B3278" s="41">
        <v>978.86337916177445</v>
      </c>
      <c r="C3278" s="41">
        <v>2015.7880317528081</v>
      </c>
      <c r="D3278" s="14">
        <v>43000</v>
      </c>
      <c r="E3278" s="14">
        <v>23300</v>
      </c>
      <c r="F3278" s="14">
        <v>8</v>
      </c>
      <c r="G3278" s="14">
        <f t="shared" si="102"/>
        <v>912.22030836034617</v>
      </c>
      <c r="H3278" s="14">
        <f t="shared" si="103"/>
        <v>665.84706064826673</v>
      </c>
    </row>
    <row r="3279" spans="1:8" x14ac:dyDescent="0.2">
      <c r="A3279" s="6">
        <v>3274</v>
      </c>
      <c r="B3279" s="41">
        <v>979.0005520664613</v>
      </c>
      <c r="C3279" s="41">
        <v>2015.7880317528081</v>
      </c>
      <c r="D3279" s="14">
        <v>43000</v>
      </c>
      <c r="E3279" s="14">
        <v>23300</v>
      </c>
      <c r="F3279" s="14">
        <v>8</v>
      </c>
      <c r="G3279" s="14">
        <f t="shared" si="102"/>
        <v>912.12000562222886</v>
      </c>
      <c r="H3279" s="14">
        <f t="shared" si="103"/>
        <v>665.77320001636883</v>
      </c>
    </row>
    <row r="3280" spans="1:8" x14ac:dyDescent="0.2">
      <c r="A3280" s="6">
        <v>3275</v>
      </c>
      <c r="B3280" s="41">
        <v>979.13768307989585</v>
      </c>
      <c r="C3280" s="41">
        <v>2015.7880317528081</v>
      </c>
      <c r="D3280" s="14">
        <v>43000</v>
      </c>
      <c r="E3280" s="14">
        <v>23300</v>
      </c>
      <c r="F3280" s="14">
        <v>8</v>
      </c>
      <c r="G3280" s="14">
        <f t="shared" si="102"/>
        <v>912.01976160665538</v>
      </c>
      <c r="H3280" s="14">
        <f t="shared" si="103"/>
        <v>665.69938262640312</v>
      </c>
    </row>
    <row r="3281" spans="1:8" x14ac:dyDescent="0.2">
      <c r="A3281" s="6">
        <v>3276</v>
      </c>
      <c r="B3281" s="41">
        <v>979.27477222765583</v>
      </c>
      <c r="C3281" s="41">
        <v>2015.7880317528081</v>
      </c>
      <c r="D3281" s="14">
        <v>43000</v>
      </c>
      <c r="E3281" s="14">
        <v>23300</v>
      </c>
      <c r="F3281" s="14">
        <v>8</v>
      </c>
      <c r="G3281" s="14">
        <f t="shared" si="102"/>
        <v>911.91957625740167</v>
      </c>
      <c r="H3281" s="14">
        <f t="shared" si="103"/>
        <v>665.62560843696747</v>
      </c>
    </row>
    <row r="3282" spans="1:8" x14ac:dyDescent="0.2">
      <c r="A3282" s="6">
        <v>3277</v>
      </c>
      <c r="B3282" s="41">
        <v>979.41181953529713</v>
      </c>
      <c r="C3282" s="41">
        <v>2015.7880317528081</v>
      </c>
      <c r="D3282" s="14">
        <v>43000</v>
      </c>
      <c r="E3282" s="14">
        <v>23300</v>
      </c>
      <c r="F3282" s="14">
        <v>8</v>
      </c>
      <c r="G3282" s="14">
        <f t="shared" si="102"/>
        <v>911.81944951831758</v>
      </c>
      <c r="H3282" s="14">
        <f t="shared" si="103"/>
        <v>665.55187740671397</v>
      </c>
    </row>
    <row r="3283" spans="1:8" x14ac:dyDescent="0.2">
      <c r="A3283" s="6">
        <v>3278</v>
      </c>
      <c r="B3283" s="41">
        <v>979.54882502835017</v>
      </c>
      <c r="C3283" s="41">
        <v>2015.7880317528081</v>
      </c>
      <c r="D3283" s="14">
        <v>43000</v>
      </c>
      <c r="E3283" s="14">
        <v>23300</v>
      </c>
      <c r="F3283" s="14">
        <v>8</v>
      </c>
      <c r="G3283" s="14">
        <f t="shared" si="102"/>
        <v>911.71938133332742</v>
      </c>
      <c r="H3283" s="14">
        <f t="shared" si="103"/>
        <v>665.47818949435009</v>
      </c>
    </row>
    <row r="3284" spans="1:8" x14ac:dyDescent="0.2">
      <c r="A3284" s="6">
        <v>3279</v>
      </c>
      <c r="B3284" s="41">
        <v>979.68578873232536</v>
      </c>
      <c r="C3284" s="41">
        <v>2015.7880317528081</v>
      </c>
      <c r="D3284" s="14">
        <v>43000</v>
      </c>
      <c r="E3284" s="14">
        <v>23300</v>
      </c>
      <c r="F3284" s="14">
        <v>8</v>
      </c>
      <c r="G3284" s="14">
        <f t="shared" si="102"/>
        <v>911.61937164642745</v>
      </c>
      <c r="H3284" s="14">
        <f t="shared" si="103"/>
        <v>665.40454465863581</v>
      </c>
    </row>
    <row r="3285" spans="1:8" x14ac:dyDescent="0.2">
      <c r="A3285" s="6">
        <v>3280</v>
      </c>
      <c r="B3285" s="41">
        <v>979.82271067270631</v>
      </c>
      <c r="C3285" s="41">
        <v>2015.7880317528081</v>
      </c>
      <c r="D3285" s="14">
        <v>43000</v>
      </c>
      <c r="E3285" s="14">
        <v>23300</v>
      </c>
      <c r="F3285" s="14">
        <v>8</v>
      </c>
      <c r="G3285" s="14">
        <f t="shared" si="102"/>
        <v>911.51942040169013</v>
      </c>
      <c r="H3285" s="14">
        <f t="shared" si="103"/>
        <v>665.3309428583874</v>
      </c>
    </row>
    <row r="3286" spans="1:8" x14ac:dyDescent="0.2">
      <c r="A3286" s="6">
        <v>3281</v>
      </c>
      <c r="B3286" s="41">
        <v>979.9595908749543</v>
      </c>
      <c r="C3286" s="41">
        <v>2015.7880317528081</v>
      </c>
      <c r="D3286" s="14">
        <v>43000</v>
      </c>
      <c r="E3286" s="14">
        <v>23300</v>
      </c>
      <c r="F3286" s="14">
        <v>8</v>
      </c>
      <c r="G3286" s="14">
        <f t="shared" si="102"/>
        <v>911.41952754326076</v>
      </c>
      <c r="H3286" s="14">
        <f t="shared" si="103"/>
        <v>665.25738405247489</v>
      </c>
    </row>
    <row r="3287" spans="1:8" x14ac:dyDescent="0.2">
      <c r="A3287" s="6">
        <v>3282</v>
      </c>
      <c r="B3287" s="41">
        <v>980.09642936451019</v>
      </c>
      <c r="C3287" s="41">
        <v>2015.7880317528081</v>
      </c>
      <c r="D3287" s="14">
        <v>43000</v>
      </c>
      <c r="E3287" s="14">
        <v>23300</v>
      </c>
      <c r="F3287" s="14">
        <v>8</v>
      </c>
      <c r="G3287" s="14">
        <f t="shared" si="102"/>
        <v>911.31969301535639</v>
      </c>
      <c r="H3287" s="14">
        <f t="shared" si="103"/>
        <v>665.18386819982061</v>
      </c>
    </row>
    <row r="3288" spans="1:8" x14ac:dyDescent="0.2">
      <c r="A3288" s="6">
        <v>3283</v>
      </c>
      <c r="B3288" s="41">
        <v>980.23322616678706</v>
      </c>
      <c r="C3288" s="41">
        <v>2015.7880317528081</v>
      </c>
      <c r="D3288" s="14">
        <v>43000</v>
      </c>
      <c r="E3288" s="14">
        <v>23300</v>
      </c>
      <c r="F3288" s="14">
        <v>8</v>
      </c>
      <c r="G3288" s="14">
        <f t="shared" si="102"/>
        <v>911.21991676227003</v>
      </c>
      <c r="H3288" s="14">
        <f t="shared" si="103"/>
        <v>665.11039525940362</v>
      </c>
    </row>
    <row r="3289" spans="1:8" x14ac:dyDescent="0.2">
      <c r="A3289" s="6">
        <v>3284</v>
      </c>
      <c r="B3289" s="41">
        <v>980.36998130717666</v>
      </c>
      <c r="C3289" s="41">
        <v>2015.7880317528081</v>
      </c>
      <c r="D3289" s="14">
        <v>43000</v>
      </c>
      <c r="E3289" s="14">
        <v>23300</v>
      </c>
      <c r="F3289" s="14">
        <v>8</v>
      </c>
      <c r="G3289" s="14">
        <f t="shared" si="102"/>
        <v>911.12019872836731</v>
      </c>
      <c r="H3289" s="14">
        <f t="shared" si="103"/>
        <v>665.03696519025573</v>
      </c>
    </row>
    <row r="3290" spans="1:8" x14ac:dyDescent="0.2">
      <c r="A3290" s="6">
        <v>3285</v>
      </c>
      <c r="B3290" s="41">
        <v>980.50669481104887</v>
      </c>
      <c r="C3290" s="41">
        <v>2015.7880317528081</v>
      </c>
      <c r="D3290" s="14">
        <v>43000</v>
      </c>
      <c r="E3290" s="14">
        <v>23300</v>
      </c>
      <c r="F3290" s="14">
        <v>8</v>
      </c>
      <c r="G3290" s="14">
        <f t="shared" si="102"/>
        <v>911.0205388580855</v>
      </c>
      <c r="H3290" s="14">
        <f t="shared" si="103"/>
        <v>664.96357795146207</v>
      </c>
    </row>
    <row r="3291" spans="1:8" x14ac:dyDescent="0.2">
      <c r="A3291" s="6">
        <v>3286</v>
      </c>
      <c r="B3291" s="41">
        <v>980.64336670374905</v>
      </c>
      <c r="C3291" s="41">
        <v>2015.7880317528081</v>
      </c>
      <c r="D3291" s="14">
        <v>43000</v>
      </c>
      <c r="E3291" s="14">
        <v>23300</v>
      </c>
      <c r="F3291" s="14">
        <v>8</v>
      </c>
      <c r="G3291" s="14">
        <f t="shared" si="102"/>
        <v>910.92093709593598</v>
      </c>
      <c r="H3291" s="14">
        <f t="shared" si="103"/>
        <v>664.890233502162</v>
      </c>
    </row>
    <row r="3292" spans="1:8" x14ac:dyDescent="0.2">
      <c r="A3292" s="6">
        <v>3287</v>
      </c>
      <c r="B3292" s="41">
        <v>980.77999701059935</v>
      </c>
      <c r="C3292" s="41">
        <v>2015.7880317528081</v>
      </c>
      <c r="D3292" s="14">
        <v>43000</v>
      </c>
      <c r="E3292" s="14">
        <v>23300</v>
      </c>
      <c r="F3292" s="14">
        <v>8</v>
      </c>
      <c r="G3292" s="14">
        <f t="shared" si="102"/>
        <v>910.82139338650313</v>
      </c>
      <c r="H3292" s="14">
        <f t="shared" si="103"/>
        <v>664.81693180154866</v>
      </c>
    </row>
    <row r="3293" spans="1:8" x14ac:dyDescent="0.2">
      <c r="A3293" s="6">
        <v>3288</v>
      </c>
      <c r="B3293" s="41">
        <v>980.91658575690053</v>
      </c>
      <c r="C3293" s="41">
        <v>2015.7880317528081</v>
      </c>
      <c r="D3293" s="14">
        <v>43000</v>
      </c>
      <c r="E3293" s="14">
        <v>23300</v>
      </c>
      <c r="F3293" s="14">
        <v>8</v>
      </c>
      <c r="G3293" s="14">
        <f t="shared" si="102"/>
        <v>910.72190767444283</v>
      </c>
      <c r="H3293" s="14">
        <f t="shared" si="103"/>
        <v>664.74367280886815</v>
      </c>
    </row>
    <row r="3294" spans="1:8" x14ac:dyDescent="0.2">
      <c r="A3294" s="6">
        <v>3289</v>
      </c>
      <c r="B3294" s="41">
        <v>981.0531329679261</v>
      </c>
      <c r="C3294" s="41">
        <v>2015.7880317528081</v>
      </c>
      <c r="D3294" s="14">
        <v>43000</v>
      </c>
      <c r="E3294" s="14">
        <v>23300</v>
      </c>
      <c r="F3294" s="14">
        <v>8</v>
      </c>
      <c r="G3294" s="14">
        <f t="shared" si="102"/>
        <v>910.62247990448691</v>
      </c>
      <c r="H3294" s="14">
        <f t="shared" si="103"/>
        <v>664.67045648342184</v>
      </c>
    </row>
    <row r="3295" spans="1:8" x14ac:dyDescent="0.2">
      <c r="A3295" s="6">
        <v>3290</v>
      </c>
      <c r="B3295" s="41">
        <v>981.18963866893228</v>
      </c>
      <c r="C3295" s="41">
        <v>2015.7880317528081</v>
      </c>
      <c r="D3295" s="14">
        <v>43000</v>
      </c>
      <c r="E3295" s="14">
        <v>23300</v>
      </c>
      <c r="F3295" s="14">
        <v>8</v>
      </c>
      <c r="G3295" s="14">
        <f t="shared" si="102"/>
        <v>910.52311002143483</v>
      </c>
      <c r="H3295" s="14">
        <f t="shared" si="103"/>
        <v>664.59728278456168</v>
      </c>
    </row>
    <row r="3296" spans="1:8" x14ac:dyDescent="0.2">
      <c r="A3296" s="6">
        <v>3291</v>
      </c>
      <c r="B3296" s="41">
        <v>981.32610288514661</v>
      </c>
      <c r="C3296" s="41">
        <v>2015.7880317528081</v>
      </c>
      <c r="D3296" s="14">
        <v>43000</v>
      </c>
      <c r="E3296" s="14">
        <v>23300</v>
      </c>
      <c r="F3296" s="14">
        <v>8</v>
      </c>
      <c r="G3296" s="14">
        <f t="shared" si="102"/>
        <v>910.42379797016326</v>
      </c>
      <c r="H3296" s="14">
        <f t="shared" si="103"/>
        <v>664.52415167169602</v>
      </c>
    </row>
    <row r="3297" spans="1:8" x14ac:dyDescent="0.2">
      <c r="A3297" s="6">
        <v>3292</v>
      </c>
      <c r="B3297" s="41">
        <v>981.46252564177939</v>
      </c>
      <c r="C3297" s="41">
        <v>2015.7880317528081</v>
      </c>
      <c r="D3297" s="14">
        <v>43000</v>
      </c>
      <c r="E3297" s="14">
        <v>23300</v>
      </c>
      <c r="F3297" s="14">
        <v>8</v>
      </c>
      <c r="G3297" s="14">
        <f t="shared" si="102"/>
        <v>910.3245436956164</v>
      </c>
      <c r="H3297" s="14">
        <f t="shared" si="103"/>
        <v>664.45106310428309</v>
      </c>
    </row>
    <row r="3298" spans="1:8" x14ac:dyDescent="0.2">
      <c r="A3298" s="6">
        <v>3293</v>
      </c>
      <c r="B3298" s="41">
        <v>981.5989069640118</v>
      </c>
      <c r="C3298" s="41">
        <v>2015.7880317528081</v>
      </c>
      <c r="D3298" s="14">
        <v>43000</v>
      </c>
      <c r="E3298" s="14">
        <v>23300</v>
      </c>
      <c r="F3298" s="14">
        <v>8</v>
      </c>
      <c r="G3298" s="14">
        <f t="shared" si="102"/>
        <v>910.22534714281551</v>
      </c>
      <c r="H3298" s="14">
        <f t="shared" si="103"/>
        <v>664.37801704183767</v>
      </c>
    </row>
    <row r="3299" spans="1:8" x14ac:dyDescent="0.2">
      <c r="A3299" s="6">
        <v>3294</v>
      </c>
      <c r="B3299" s="41">
        <v>981.73524687700683</v>
      </c>
      <c r="C3299" s="41">
        <v>2015.7880317528081</v>
      </c>
      <c r="D3299" s="14">
        <v>43000</v>
      </c>
      <c r="E3299" s="14">
        <v>23300</v>
      </c>
      <c r="F3299" s="14">
        <v>8</v>
      </c>
      <c r="G3299" s="14">
        <f t="shared" si="102"/>
        <v>910.12620825685042</v>
      </c>
      <c r="H3299" s="14">
        <f t="shared" si="103"/>
        <v>664.30501344392519</v>
      </c>
    </row>
    <row r="3300" spans="1:8" x14ac:dyDescent="0.2">
      <c r="A3300" s="6">
        <v>3295</v>
      </c>
      <c r="B3300" s="41">
        <v>981.87154540590291</v>
      </c>
      <c r="C3300" s="41">
        <v>2015.7880317528081</v>
      </c>
      <c r="D3300" s="14">
        <v>43000</v>
      </c>
      <c r="E3300" s="14">
        <v>23300</v>
      </c>
      <c r="F3300" s="14">
        <v>8</v>
      </c>
      <c r="G3300" s="14">
        <f t="shared" si="102"/>
        <v>910.02712698288349</v>
      </c>
      <c r="H3300" s="14">
        <f t="shared" si="103"/>
        <v>664.23205227016456</v>
      </c>
    </row>
    <row r="3301" spans="1:8" x14ac:dyDescent="0.2">
      <c r="A3301" s="6">
        <v>3296</v>
      </c>
      <c r="B3301" s="41">
        <v>982.00780257581573</v>
      </c>
      <c r="C3301" s="41">
        <v>2015.7880317528081</v>
      </c>
      <c r="D3301" s="14">
        <v>43000</v>
      </c>
      <c r="E3301" s="14">
        <v>23300</v>
      </c>
      <c r="F3301" s="14">
        <v>8</v>
      </c>
      <c r="G3301" s="14">
        <f t="shared" si="102"/>
        <v>909.92810326614949</v>
      </c>
      <c r="H3301" s="14">
        <f t="shared" si="103"/>
        <v>664.15913348022787</v>
      </c>
    </row>
    <row r="3302" spans="1:8" x14ac:dyDescent="0.2">
      <c r="A3302" s="6">
        <v>3297</v>
      </c>
      <c r="B3302" s="41">
        <v>982.14401841183599</v>
      </c>
      <c r="C3302" s="41">
        <v>2015.7880317528081</v>
      </c>
      <c r="D3302" s="14">
        <v>43000</v>
      </c>
      <c r="E3302" s="14">
        <v>23300</v>
      </c>
      <c r="F3302" s="14">
        <v>8</v>
      </c>
      <c r="G3302" s="14">
        <f t="shared" si="102"/>
        <v>909.82913705195597</v>
      </c>
      <c r="H3302" s="14">
        <f t="shared" si="103"/>
        <v>664.08625703384098</v>
      </c>
    </row>
    <row r="3303" spans="1:8" x14ac:dyDescent="0.2">
      <c r="A3303" s="6">
        <v>3298</v>
      </c>
      <c r="B3303" s="41">
        <v>982.28019293903571</v>
      </c>
      <c r="C3303" s="41">
        <v>2015.7880317528081</v>
      </c>
      <c r="D3303" s="14">
        <v>43000</v>
      </c>
      <c r="E3303" s="14">
        <v>23300</v>
      </c>
      <c r="F3303" s="14">
        <v>8</v>
      </c>
      <c r="G3303" s="14">
        <f t="shared" si="102"/>
        <v>909.73022828567935</v>
      </c>
      <c r="H3303" s="14">
        <f t="shared" si="103"/>
        <v>664.01342289078013</v>
      </c>
    </row>
    <row r="3304" spans="1:8" x14ac:dyDescent="0.2">
      <c r="A3304" s="6">
        <v>3299</v>
      </c>
      <c r="B3304" s="41">
        <v>982.41632618246194</v>
      </c>
      <c r="C3304" s="41">
        <v>2015.7880317528081</v>
      </c>
      <c r="D3304" s="14">
        <v>43000</v>
      </c>
      <c r="E3304" s="14">
        <v>23300</v>
      </c>
      <c r="F3304" s="14">
        <v>8</v>
      </c>
      <c r="G3304" s="14">
        <f t="shared" si="102"/>
        <v>909.63137691276881</v>
      </c>
      <c r="H3304" s="14">
        <f t="shared" si="103"/>
        <v>663.94063101087545</v>
      </c>
    </row>
    <row r="3305" spans="1:8" x14ac:dyDescent="0.2">
      <c r="A3305" s="6">
        <v>3300</v>
      </c>
      <c r="B3305" s="41">
        <v>982.55241816713715</v>
      </c>
      <c r="C3305" s="41">
        <v>2015.7880317528081</v>
      </c>
      <c r="D3305" s="14">
        <v>43000</v>
      </c>
      <c r="E3305" s="14">
        <v>23300</v>
      </c>
      <c r="F3305" s="14">
        <v>8</v>
      </c>
      <c r="G3305" s="14">
        <f t="shared" si="102"/>
        <v>909.53258287874598</v>
      </c>
      <c r="H3305" s="14">
        <f t="shared" si="103"/>
        <v>663.86788135401036</v>
      </c>
    </row>
    <row r="3306" spans="1:8" x14ac:dyDescent="0.2">
      <c r="A3306" s="6">
        <v>3301</v>
      </c>
      <c r="B3306" s="41">
        <v>982.68846891806425</v>
      </c>
      <c r="C3306" s="41">
        <v>2015.7880317528081</v>
      </c>
      <c r="D3306" s="14">
        <v>43000</v>
      </c>
      <c r="E3306" s="14">
        <v>23300</v>
      </c>
      <c r="F3306" s="14">
        <v>8</v>
      </c>
      <c r="G3306" s="14">
        <f t="shared" si="102"/>
        <v>909.43384612920192</v>
      </c>
      <c r="H3306" s="14">
        <f t="shared" si="103"/>
        <v>663.79517388011925</v>
      </c>
    </row>
    <row r="3307" spans="1:8" x14ac:dyDescent="0.2">
      <c r="A3307" s="6">
        <v>3302</v>
      </c>
      <c r="B3307" s="41">
        <v>982.82447846022205</v>
      </c>
      <c r="C3307" s="41">
        <v>2015.7880317528081</v>
      </c>
      <c r="D3307" s="14">
        <v>43000</v>
      </c>
      <c r="E3307" s="14">
        <v>23300</v>
      </c>
      <c r="F3307" s="14">
        <v>8</v>
      </c>
      <c r="G3307" s="14">
        <f t="shared" si="102"/>
        <v>909.33516660979933</v>
      </c>
      <c r="H3307" s="14">
        <f t="shared" si="103"/>
        <v>663.72250854918957</v>
      </c>
    </row>
    <row r="3308" spans="1:8" x14ac:dyDescent="0.2">
      <c r="A3308" s="6">
        <v>3303</v>
      </c>
      <c r="B3308" s="41">
        <v>982.9604468185662</v>
      </c>
      <c r="C3308" s="41">
        <v>2015.7880317528081</v>
      </c>
      <c r="D3308" s="14">
        <v>43000</v>
      </c>
      <c r="E3308" s="14">
        <v>23300</v>
      </c>
      <c r="F3308" s="14">
        <v>8</v>
      </c>
      <c r="G3308" s="14">
        <f t="shared" si="102"/>
        <v>909.23654426627274</v>
      </c>
      <c r="H3308" s="14">
        <f t="shared" si="103"/>
        <v>663.64988532126119</v>
      </c>
    </row>
    <row r="3309" spans="1:8" x14ac:dyDescent="0.2">
      <c r="A3309" s="6">
        <v>3304</v>
      </c>
      <c r="B3309" s="41">
        <v>983.09637401802956</v>
      </c>
      <c r="C3309" s="41">
        <v>2015.7880317528081</v>
      </c>
      <c r="D3309" s="14">
        <v>43000</v>
      </c>
      <c r="E3309" s="14">
        <v>23300</v>
      </c>
      <c r="F3309" s="14">
        <v>8</v>
      </c>
      <c r="G3309" s="14">
        <f t="shared" si="102"/>
        <v>909.13797904442663</v>
      </c>
      <c r="H3309" s="14">
        <f t="shared" si="103"/>
        <v>663.57730415642607</v>
      </c>
    </row>
    <row r="3310" spans="1:8" x14ac:dyDescent="0.2">
      <c r="A3310" s="6">
        <v>3305</v>
      </c>
      <c r="B3310" s="41">
        <v>983.23226008352412</v>
      </c>
      <c r="C3310" s="41">
        <v>2015.7880317528081</v>
      </c>
      <c r="D3310" s="14">
        <v>43000</v>
      </c>
      <c r="E3310" s="14">
        <v>23300</v>
      </c>
      <c r="F3310" s="14">
        <v>8</v>
      </c>
      <c r="G3310" s="14">
        <f t="shared" si="102"/>
        <v>909.03947089013582</v>
      </c>
      <c r="H3310" s="14">
        <f t="shared" si="103"/>
        <v>663.50476501482763</v>
      </c>
    </row>
    <row r="3311" spans="1:8" x14ac:dyDescent="0.2">
      <c r="A3311" s="6">
        <v>3306</v>
      </c>
      <c r="B3311" s="41">
        <v>983.36810503993775</v>
      </c>
      <c r="C3311" s="41">
        <v>2015.7880317528081</v>
      </c>
      <c r="D3311" s="14">
        <v>43000</v>
      </c>
      <c r="E3311" s="14">
        <v>23300</v>
      </c>
      <c r="F3311" s="14">
        <v>8</v>
      </c>
      <c r="G3311" s="14">
        <f t="shared" si="102"/>
        <v>908.94101974934665</v>
      </c>
      <c r="H3311" s="14">
        <f t="shared" si="103"/>
        <v>663.43226785666172</v>
      </c>
    </row>
    <row r="3312" spans="1:8" x14ac:dyDescent="0.2">
      <c r="A3312" s="6">
        <v>3307</v>
      </c>
      <c r="B3312" s="41">
        <v>983.50390891213647</v>
      </c>
      <c r="C3312" s="41">
        <v>2015.7880317528081</v>
      </c>
      <c r="D3312" s="14">
        <v>43000</v>
      </c>
      <c r="E3312" s="14">
        <v>23300</v>
      </c>
      <c r="F3312" s="14">
        <v>8</v>
      </c>
      <c r="G3312" s="14">
        <f t="shared" si="102"/>
        <v>908.84262556807516</v>
      </c>
      <c r="H3312" s="14">
        <f t="shared" si="103"/>
        <v>663.35981264217617</v>
      </c>
    </row>
    <row r="3313" spans="1:8" x14ac:dyDescent="0.2">
      <c r="A3313" s="6">
        <v>3308</v>
      </c>
      <c r="B3313" s="41">
        <v>983.63967172496132</v>
      </c>
      <c r="C3313" s="41">
        <v>2015.7880317528081</v>
      </c>
      <c r="D3313" s="14">
        <v>43000</v>
      </c>
      <c r="E3313" s="14">
        <v>23300</v>
      </c>
      <c r="F3313" s="14">
        <v>8</v>
      </c>
      <c r="G3313" s="14">
        <f t="shared" si="102"/>
        <v>908.74428829240981</v>
      </c>
      <c r="H3313" s="14">
        <f t="shared" si="103"/>
        <v>663.28739933167139</v>
      </c>
    </row>
    <row r="3314" spans="1:8" x14ac:dyDescent="0.2">
      <c r="A3314" s="6">
        <v>3309</v>
      </c>
      <c r="B3314" s="41">
        <v>983.77539350323559</v>
      </c>
      <c r="C3314" s="41">
        <v>2015.7880317528081</v>
      </c>
      <c r="D3314" s="14">
        <v>43000</v>
      </c>
      <c r="E3314" s="14">
        <v>23300</v>
      </c>
      <c r="F3314" s="14">
        <v>8</v>
      </c>
      <c r="G3314" s="14">
        <f t="shared" si="102"/>
        <v>908.64600786850576</v>
      </c>
      <c r="H3314" s="14">
        <f t="shared" si="103"/>
        <v>663.21502788549765</v>
      </c>
    </row>
    <row r="3315" spans="1:8" x14ac:dyDescent="0.2">
      <c r="A3315" s="6">
        <v>3310</v>
      </c>
      <c r="B3315" s="41">
        <v>983.91107427175484</v>
      </c>
      <c r="C3315" s="41">
        <v>2015.7880317528081</v>
      </c>
      <c r="D3315" s="14">
        <v>43000</v>
      </c>
      <c r="E3315" s="14">
        <v>23300</v>
      </c>
      <c r="F3315" s="14">
        <v>8</v>
      </c>
      <c r="G3315" s="14">
        <f t="shared" si="102"/>
        <v>908.54778424259212</v>
      </c>
      <c r="H3315" s="14">
        <f t="shared" si="103"/>
        <v>663.14269826405894</v>
      </c>
    </row>
    <row r="3316" spans="1:8" x14ac:dyDescent="0.2">
      <c r="A3316" s="6">
        <v>3311</v>
      </c>
      <c r="B3316" s="41">
        <v>984.04671405529643</v>
      </c>
      <c r="C3316" s="41">
        <v>2015.7880317528081</v>
      </c>
      <c r="D3316" s="14">
        <v>43000</v>
      </c>
      <c r="E3316" s="14">
        <v>23300</v>
      </c>
      <c r="F3316" s="14">
        <v>8</v>
      </c>
      <c r="G3316" s="14">
        <f t="shared" si="102"/>
        <v>908.44961736096457</v>
      </c>
      <c r="H3316" s="14">
        <f t="shared" si="103"/>
        <v>663.07041042780907</v>
      </c>
    </row>
    <row r="3317" spans="1:8" x14ac:dyDescent="0.2">
      <c r="A3317" s="6">
        <v>3312</v>
      </c>
      <c r="B3317" s="41">
        <v>984.18231287861272</v>
      </c>
      <c r="C3317" s="41">
        <v>2015.7880317528081</v>
      </c>
      <c r="D3317" s="14">
        <v>43000</v>
      </c>
      <c r="E3317" s="14">
        <v>23300</v>
      </c>
      <c r="F3317" s="14">
        <v>8</v>
      </c>
      <c r="G3317" s="14">
        <f t="shared" si="102"/>
        <v>908.35150716999146</v>
      </c>
      <c r="H3317" s="14">
        <f t="shared" si="103"/>
        <v>662.99816433725437</v>
      </c>
    </row>
    <row r="3318" spans="1:8" x14ac:dyDescent="0.2">
      <c r="A3318" s="6">
        <v>3313</v>
      </c>
      <c r="B3318" s="41">
        <v>984.31787076643514</v>
      </c>
      <c r="C3318" s="41">
        <v>2015.7880317528081</v>
      </c>
      <c r="D3318" s="14">
        <v>43000</v>
      </c>
      <c r="E3318" s="14">
        <v>23300</v>
      </c>
      <c r="F3318" s="14">
        <v>8</v>
      </c>
      <c r="G3318" s="14">
        <f t="shared" si="102"/>
        <v>908.25345361610869</v>
      </c>
      <c r="H3318" s="14">
        <f t="shared" si="103"/>
        <v>662.92595995295187</v>
      </c>
    </row>
    <row r="3319" spans="1:8" x14ac:dyDescent="0.2">
      <c r="A3319" s="6">
        <v>3314</v>
      </c>
      <c r="B3319" s="41">
        <v>984.45338774347056</v>
      </c>
      <c r="C3319" s="41">
        <v>2015.7880317528081</v>
      </c>
      <c r="D3319" s="14">
        <v>43000</v>
      </c>
      <c r="E3319" s="14">
        <v>23300</v>
      </c>
      <c r="F3319" s="14">
        <v>8</v>
      </c>
      <c r="G3319" s="14">
        <f t="shared" si="102"/>
        <v>908.15545664582453</v>
      </c>
      <c r="H3319" s="14">
        <f t="shared" si="103"/>
        <v>662.85379723551137</v>
      </c>
    </row>
    <row r="3320" spans="1:8" x14ac:dyDescent="0.2">
      <c r="A3320" s="6">
        <v>3315</v>
      </c>
      <c r="B3320" s="41">
        <v>984.58886383440586</v>
      </c>
      <c r="C3320" s="41">
        <v>2015.7880317528081</v>
      </c>
      <c r="D3320" s="14">
        <v>43000</v>
      </c>
      <c r="E3320" s="14">
        <v>23300</v>
      </c>
      <c r="F3320" s="14">
        <v>8</v>
      </c>
      <c r="G3320" s="14">
        <f t="shared" si="102"/>
        <v>908.05751620571425</v>
      </c>
      <c r="H3320" s="14">
        <f t="shared" si="103"/>
        <v>662.7816761455922</v>
      </c>
    </row>
    <row r="3321" spans="1:8" x14ac:dyDescent="0.2">
      <c r="A3321" s="6">
        <v>3316</v>
      </c>
      <c r="B3321" s="41">
        <v>984.72429906390516</v>
      </c>
      <c r="C3321" s="41">
        <v>2015.7880317528081</v>
      </c>
      <c r="D3321" s="14">
        <v>43000</v>
      </c>
      <c r="E3321" s="14">
        <v>23300</v>
      </c>
      <c r="F3321" s="14">
        <v>8</v>
      </c>
      <c r="G3321" s="14">
        <f t="shared" si="102"/>
        <v>907.95963224242325</v>
      </c>
      <c r="H3321" s="14">
        <f t="shared" si="103"/>
        <v>662.70959664390523</v>
      </c>
    </row>
    <row r="3322" spans="1:8" x14ac:dyDescent="0.2">
      <c r="A3322" s="6">
        <v>3317</v>
      </c>
      <c r="B3322" s="41">
        <v>984.85969345660897</v>
      </c>
      <c r="C3322" s="41">
        <v>2015.7880317528081</v>
      </c>
      <c r="D3322" s="14">
        <v>43000</v>
      </c>
      <c r="E3322" s="14">
        <v>23300</v>
      </c>
      <c r="F3322" s="14">
        <v>8</v>
      </c>
      <c r="G3322" s="14">
        <f t="shared" si="102"/>
        <v>907.86180470266731</v>
      </c>
      <c r="H3322" s="14">
        <f t="shared" si="103"/>
        <v>662.63755869121303</v>
      </c>
    </row>
    <row r="3323" spans="1:8" x14ac:dyDescent="0.2">
      <c r="A3323" s="6">
        <v>3318</v>
      </c>
      <c r="B3323" s="41">
        <v>984.99504703713683</v>
      </c>
      <c r="C3323" s="41">
        <v>2015.7880317528081</v>
      </c>
      <c r="D3323" s="14">
        <v>43000</v>
      </c>
      <c r="E3323" s="14">
        <v>23300</v>
      </c>
      <c r="F3323" s="14">
        <v>8</v>
      </c>
      <c r="G3323" s="14">
        <f t="shared" si="102"/>
        <v>907.7640335332303</v>
      </c>
      <c r="H3323" s="14">
        <f t="shared" si="103"/>
        <v>662.56556224832866</v>
      </c>
    </row>
    <row r="3324" spans="1:8" x14ac:dyDescent="0.2">
      <c r="A3324" s="6">
        <v>3319</v>
      </c>
      <c r="B3324" s="41">
        <v>985.13035983008422</v>
      </c>
      <c r="C3324" s="41">
        <v>2015.7880317528081</v>
      </c>
      <c r="D3324" s="14">
        <v>43000</v>
      </c>
      <c r="E3324" s="14">
        <v>23300</v>
      </c>
      <c r="F3324" s="14">
        <v>8</v>
      </c>
      <c r="G3324" s="14">
        <f t="shared" si="102"/>
        <v>907.66631868096624</v>
      </c>
      <c r="H3324" s="14">
        <f t="shared" si="103"/>
        <v>662.49360727611656</v>
      </c>
    </row>
    <row r="3325" spans="1:8" x14ac:dyDescent="0.2">
      <c r="A3325" s="6">
        <v>3320</v>
      </c>
      <c r="B3325" s="41">
        <v>985.2656318600275</v>
      </c>
      <c r="C3325" s="41">
        <v>2015.7880317528081</v>
      </c>
      <c r="D3325" s="14">
        <v>43000</v>
      </c>
      <c r="E3325" s="14">
        <v>23300</v>
      </c>
      <c r="F3325" s="14">
        <v>8</v>
      </c>
      <c r="G3325" s="14">
        <f t="shared" si="102"/>
        <v>907.56866009279668</v>
      </c>
      <c r="H3325" s="14">
        <f t="shared" si="103"/>
        <v>662.42169373549098</v>
      </c>
    </row>
    <row r="3326" spans="1:8" x14ac:dyDescent="0.2">
      <c r="A3326" s="6">
        <v>3321</v>
      </c>
      <c r="B3326" s="41">
        <v>985.40086315151848</v>
      </c>
      <c r="C3326" s="41">
        <v>2015.7880317528081</v>
      </c>
      <c r="D3326" s="14">
        <v>43000</v>
      </c>
      <c r="E3326" s="14">
        <v>23300</v>
      </c>
      <c r="F3326" s="14">
        <v>8</v>
      </c>
      <c r="G3326" s="14">
        <f t="shared" si="102"/>
        <v>907.47105771571296</v>
      </c>
      <c r="H3326" s="14">
        <f t="shared" si="103"/>
        <v>662.34982158741752</v>
      </c>
    </row>
    <row r="3327" spans="1:8" x14ac:dyDescent="0.2">
      <c r="A3327" s="6">
        <v>3322</v>
      </c>
      <c r="B3327" s="41">
        <v>985.53605372908578</v>
      </c>
      <c r="C3327" s="41">
        <v>2015.7880317528081</v>
      </c>
      <c r="D3327" s="14">
        <v>43000</v>
      </c>
      <c r="E3327" s="14">
        <v>23300</v>
      </c>
      <c r="F3327" s="14">
        <v>8</v>
      </c>
      <c r="G3327" s="14">
        <f t="shared" si="102"/>
        <v>907.37351149677636</v>
      </c>
      <c r="H3327" s="14">
        <f t="shared" si="103"/>
        <v>662.27799079291333</v>
      </c>
    </row>
    <row r="3328" spans="1:8" x14ac:dyDescent="0.2">
      <c r="A3328" s="6">
        <v>3323</v>
      </c>
      <c r="B3328" s="41">
        <v>985.67120361723983</v>
      </c>
      <c r="C3328" s="41">
        <v>2015.7880317528081</v>
      </c>
      <c r="D3328" s="14">
        <v>43000</v>
      </c>
      <c r="E3328" s="14">
        <v>23300</v>
      </c>
      <c r="F3328" s="14">
        <v>8</v>
      </c>
      <c r="G3328" s="14">
        <f t="shared" si="102"/>
        <v>907.27602138311386</v>
      </c>
      <c r="H3328" s="14">
        <f t="shared" si="103"/>
        <v>662.20620131304406</v>
      </c>
    </row>
    <row r="3329" spans="1:8" x14ac:dyDescent="0.2">
      <c r="A3329" s="6">
        <v>3324</v>
      </c>
      <c r="B3329" s="41">
        <v>985.80631284046467</v>
      </c>
      <c r="C3329" s="41">
        <v>2015.7880317528081</v>
      </c>
      <c r="D3329" s="14">
        <v>43000</v>
      </c>
      <c r="E3329" s="14">
        <v>23300</v>
      </c>
      <c r="F3329" s="14">
        <v>8</v>
      </c>
      <c r="G3329" s="14">
        <f t="shared" si="102"/>
        <v>907.17858732192383</v>
      </c>
      <c r="H3329" s="14">
        <f t="shared" si="103"/>
        <v>662.1344531089278</v>
      </c>
    </row>
    <row r="3330" spans="1:8" x14ac:dyDescent="0.2">
      <c r="A3330" s="6">
        <v>3325</v>
      </c>
      <c r="B3330" s="41">
        <v>985.94138142322436</v>
      </c>
      <c r="C3330" s="41">
        <v>2015.7880317528081</v>
      </c>
      <c r="D3330" s="14">
        <v>43000</v>
      </c>
      <c r="E3330" s="14">
        <v>23300</v>
      </c>
      <c r="F3330" s="14">
        <v>8</v>
      </c>
      <c r="G3330" s="14">
        <f t="shared" si="102"/>
        <v>907.08120926047195</v>
      </c>
      <c r="H3330" s="14">
        <f t="shared" si="103"/>
        <v>662.06274614173196</v>
      </c>
    </row>
    <row r="3331" spans="1:8" x14ac:dyDescent="0.2">
      <c r="A3331" s="6">
        <v>3326</v>
      </c>
      <c r="B3331" s="41">
        <v>986.0764093899611</v>
      </c>
      <c r="C3331" s="41">
        <v>2015.7880317528081</v>
      </c>
      <c r="D3331" s="14">
        <v>43000</v>
      </c>
      <c r="E3331" s="14">
        <v>23300</v>
      </c>
      <c r="F3331" s="14">
        <v>8</v>
      </c>
      <c r="G3331" s="14">
        <f t="shared" si="102"/>
        <v>906.98388714609166</v>
      </c>
      <c r="H3331" s="14">
        <f t="shared" si="103"/>
        <v>661.99108037267433</v>
      </c>
    </row>
    <row r="3332" spans="1:8" x14ac:dyDescent="0.2">
      <c r="A3332" s="6">
        <v>3327</v>
      </c>
      <c r="B3332" s="41">
        <v>986.21139676509529</v>
      </c>
      <c r="C3332" s="41">
        <v>2015.7880317528081</v>
      </c>
      <c r="D3332" s="14">
        <v>43000</v>
      </c>
      <c r="E3332" s="14">
        <v>23300</v>
      </c>
      <c r="F3332" s="14">
        <v>8</v>
      </c>
      <c r="G3332" s="14">
        <f t="shared" si="102"/>
        <v>906.88662092618472</v>
      </c>
      <c r="H3332" s="14">
        <f t="shared" si="103"/>
        <v>661.91945576302271</v>
      </c>
    </row>
    <row r="3333" spans="1:8" x14ac:dyDescent="0.2">
      <c r="A3333" s="6">
        <v>3328</v>
      </c>
      <c r="B3333" s="41">
        <v>986.34634357302275</v>
      </c>
      <c r="C3333" s="41">
        <v>2015.7880317528081</v>
      </c>
      <c r="D3333" s="14">
        <v>43000</v>
      </c>
      <c r="E3333" s="14">
        <v>23300</v>
      </c>
      <c r="F3333" s="14">
        <v>8</v>
      </c>
      <c r="G3333" s="14">
        <f t="shared" si="102"/>
        <v>906.7894105482228</v>
      </c>
      <c r="H3333" s="14">
        <f t="shared" si="103"/>
        <v>661.8478722740964</v>
      </c>
    </row>
    <row r="3334" spans="1:8" x14ac:dyDescent="0.2">
      <c r="A3334" s="6">
        <v>3329</v>
      </c>
      <c r="B3334" s="41">
        <v>986.48124983811977</v>
      </c>
      <c r="C3334" s="41">
        <v>2015.7880317528081</v>
      </c>
      <c r="D3334" s="14">
        <v>43000</v>
      </c>
      <c r="E3334" s="14">
        <v>23300</v>
      </c>
      <c r="F3334" s="14">
        <v>8</v>
      </c>
      <c r="G3334" s="14">
        <f t="shared" si="102"/>
        <v>906.69225595974376</v>
      </c>
      <c r="H3334" s="14">
        <f t="shared" si="103"/>
        <v>661.77632986726348</v>
      </c>
    </row>
    <row r="3335" spans="1:8" x14ac:dyDescent="0.2">
      <c r="A3335" s="6">
        <v>3330</v>
      </c>
      <c r="B3335" s="41">
        <v>986.61611558474124</v>
      </c>
      <c r="C3335" s="41">
        <v>2015.7880317528081</v>
      </c>
      <c r="D3335" s="14">
        <v>43000</v>
      </c>
      <c r="E3335" s="14">
        <v>23300</v>
      </c>
      <c r="F3335" s="14">
        <v>8</v>
      </c>
      <c r="G3335" s="14">
        <f t="shared" ref="G3335:G3398" si="104">12*1.358*(1/$B3335*$D$6+1/$C3335*$E$6)+$F$6</f>
        <v>906.59515710835262</v>
      </c>
      <c r="H3335" s="14">
        <f t="shared" ref="H3335:H3398" si="105">12*(1/$B3335*$D$6+1/$C3335*$E$6)</f>
        <v>661.7048285039416</v>
      </c>
    </row>
    <row r="3336" spans="1:8" x14ac:dyDescent="0.2">
      <c r="A3336" s="6">
        <v>3331</v>
      </c>
      <c r="B3336" s="41">
        <v>986.75094083721797</v>
      </c>
      <c r="C3336" s="41">
        <v>2015.7880317528081</v>
      </c>
      <c r="D3336" s="14">
        <v>43000</v>
      </c>
      <c r="E3336" s="14">
        <v>23300</v>
      </c>
      <c r="F3336" s="14">
        <v>8</v>
      </c>
      <c r="G3336" s="14">
        <f t="shared" si="104"/>
        <v>906.49811394172411</v>
      </c>
      <c r="H3336" s="14">
        <f t="shared" si="105"/>
        <v>661.63336814559943</v>
      </c>
    </row>
    <row r="3337" spans="1:8" x14ac:dyDescent="0.2">
      <c r="A3337" s="6">
        <v>3332</v>
      </c>
      <c r="B3337" s="41">
        <v>986.88572561985984</v>
      </c>
      <c r="C3337" s="41">
        <v>2015.7880317528081</v>
      </c>
      <c r="D3337" s="14">
        <v>43000</v>
      </c>
      <c r="E3337" s="14">
        <v>23300</v>
      </c>
      <c r="F3337" s="14">
        <v>8</v>
      </c>
      <c r="G3337" s="14">
        <f t="shared" si="104"/>
        <v>906.4011264075998</v>
      </c>
      <c r="H3337" s="14">
        <f t="shared" si="105"/>
        <v>661.56194875375536</v>
      </c>
    </row>
    <row r="3338" spans="1:8" x14ac:dyDescent="0.2">
      <c r="A3338" s="6">
        <v>3333</v>
      </c>
      <c r="B3338" s="41">
        <v>987.02046995695537</v>
      </c>
      <c r="C3338" s="41">
        <v>2015.7880317528081</v>
      </c>
      <c r="D3338" s="14">
        <v>43000</v>
      </c>
      <c r="E3338" s="14">
        <v>23300</v>
      </c>
      <c r="F3338" s="14">
        <v>8</v>
      </c>
      <c r="G3338" s="14">
        <f t="shared" si="104"/>
        <v>906.30419445378823</v>
      </c>
      <c r="H3338" s="14">
        <f t="shared" si="105"/>
        <v>661.49057028997663</v>
      </c>
    </row>
    <row r="3339" spans="1:8" x14ac:dyDescent="0.2">
      <c r="A3339" s="6">
        <v>3334</v>
      </c>
      <c r="B3339" s="41">
        <v>987.15517387276941</v>
      </c>
      <c r="C3339" s="41">
        <v>2015.7880317528081</v>
      </c>
      <c r="D3339" s="14">
        <v>43000</v>
      </c>
      <c r="E3339" s="14">
        <v>23300</v>
      </c>
      <c r="F3339" s="14">
        <v>8</v>
      </c>
      <c r="G3339" s="14">
        <f t="shared" si="104"/>
        <v>906.20731802816704</v>
      </c>
      <c r="H3339" s="14">
        <f t="shared" si="105"/>
        <v>661.41923271588144</v>
      </c>
    </row>
    <row r="3340" spans="1:8" x14ac:dyDescent="0.2">
      <c r="A3340" s="6">
        <v>3335</v>
      </c>
      <c r="B3340" s="41">
        <v>987.28983739154774</v>
      </c>
      <c r="C3340" s="41">
        <v>2015.7880317528081</v>
      </c>
      <c r="D3340" s="14">
        <v>43000</v>
      </c>
      <c r="E3340" s="14">
        <v>23300</v>
      </c>
      <c r="F3340" s="14">
        <v>8</v>
      </c>
      <c r="G3340" s="14">
        <f t="shared" si="104"/>
        <v>906.11049707867858</v>
      </c>
      <c r="H3340" s="14">
        <f t="shared" si="105"/>
        <v>661.34793599313593</v>
      </c>
    </row>
    <row r="3341" spans="1:8" x14ac:dyDescent="0.2">
      <c r="A3341" s="6">
        <v>3336</v>
      </c>
      <c r="B3341" s="41">
        <v>987.42446053751155</v>
      </c>
      <c r="C3341" s="41">
        <v>2015.7880317528081</v>
      </c>
      <c r="D3341" s="14">
        <v>43000</v>
      </c>
      <c r="E3341" s="14">
        <v>23300</v>
      </c>
      <c r="F3341" s="14">
        <v>8</v>
      </c>
      <c r="G3341" s="14">
        <f t="shared" si="104"/>
        <v>906.01373155333499</v>
      </c>
      <c r="H3341" s="14">
        <f t="shared" si="105"/>
        <v>661.27668008345734</v>
      </c>
    </row>
    <row r="3342" spans="1:8" x14ac:dyDescent="0.2">
      <c r="A3342" s="6">
        <v>3337</v>
      </c>
      <c r="B3342" s="41">
        <v>987.55904333486251</v>
      </c>
      <c r="C3342" s="41">
        <v>2015.7880317528081</v>
      </c>
      <c r="D3342" s="14">
        <v>43000</v>
      </c>
      <c r="E3342" s="14">
        <v>23300</v>
      </c>
      <c r="F3342" s="14">
        <v>8</v>
      </c>
      <c r="G3342" s="14">
        <f t="shared" si="104"/>
        <v>905.91702140021357</v>
      </c>
      <c r="H3342" s="14">
        <f t="shared" si="105"/>
        <v>661.20546494861094</v>
      </c>
    </row>
    <row r="3343" spans="1:8" x14ac:dyDescent="0.2">
      <c r="A3343" s="6">
        <v>3338</v>
      </c>
      <c r="B3343" s="41">
        <v>987.69358580777907</v>
      </c>
      <c r="C3343" s="41">
        <v>2015.7880317528081</v>
      </c>
      <c r="D3343" s="14">
        <v>43000</v>
      </c>
      <c r="E3343" s="14">
        <v>23300</v>
      </c>
      <c r="F3343" s="14">
        <v>8</v>
      </c>
      <c r="G3343" s="14">
        <f t="shared" si="104"/>
        <v>905.82036656745993</v>
      </c>
      <c r="H3343" s="14">
        <f t="shared" si="105"/>
        <v>661.13429055041229</v>
      </c>
    </row>
    <row r="3344" spans="1:8" x14ac:dyDescent="0.2">
      <c r="A3344" s="6">
        <v>3339</v>
      </c>
      <c r="B3344" s="41">
        <v>987.82808798041879</v>
      </c>
      <c r="C3344" s="41">
        <v>2015.7880317528081</v>
      </c>
      <c r="D3344" s="14">
        <v>43000</v>
      </c>
      <c r="E3344" s="14">
        <v>23300</v>
      </c>
      <c r="F3344" s="14">
        <v>8</v>
      </c>
      <c r="G3344" s="14">
        <f t="shared" si="104"/>
        <v>905.72376700328562</v>
      </c>
      <c r="H3344" s="14">
        <f t="shared" si="105"/>
        <v>661.06315685072582</v>
      </c>
    </row>
    <row r="3345" spans="1:8" x14ac:dyDescent="0.2">
      <c r="A3345" s="6">
        <v>3340</v>
      </c>
      <c r="B3345" s="41">
        <v>987.96254987691736</v>
      </c>
      <c r="C3345" s="41">
        <v>2015.7880317528081</v>
      </c>
      <c r="D3345" s="14">
        <v>43000</v>
      </c>
      <c r="E3345" s="14">
        <v>23300</v>
      </c>
      <c r="F3345" s="14">
        <v>8</v>
      </c>
      <c r="G3345" s="14">
        <f t="shared" si="104"/>
        <v>905.62722265596938</v>
      </c>
      <c r="H3345" s="14">
        <f t="shared" si="105"/>
        <v>660.99206381146496</v>
      </c>
    </row>
    <row r="3346" spans="1:8" x14ac:dyDescent="0.2">
      <c r="A3346" s="6">
        <v>3341</v>
      </c>
      <c r="B3346" s="41">
        <v>988.09697152138779</v>
      </c>
      <c r="C3346" s="41">
        <v>2015.7880317528081</v>
      </c>
      <c r="D3346" s="14">
        <v>43000</v>
      </c>
      <c r="E3346" s="14">
        <v>23300</v>
      </c>
      <c r="F3346" s="14">
        <v>8</v>
      </c>
      <c r="G3346" s="14">
        <f t="shared" si="104"/>
        <v>905.53073347385703</v>
      </c>
      <c r="H3346" s="14">
        <f t="shared" si="105"/>
        <v>660.92101139459282</v>
      </c>
    </row>
    <row r="3347" spans="1:8" x14ac:dyDescent="0.2">
      <c r="A3347" s="6">
        <v>3342</v>
      </c>
      <c r="B3347" s="41">
        <v>988.23135293792211</v>
      </c>
      <c r="C3347" s="41">
        <v>2015.7880317528081</v>
      </c>
      <c r="D3347" s="14">
        <v>43000</v>
      </c>
      <c r="E3347" s="14">
        <v>23300</v>
      </c>
      <c r="F3347" s="14">
        <v>8</v>
      </c>
      <c r="G3347" s="14">
        <f t="shared" si="104"/>
        <v>905.43429940536055</v>
      </c>
      <c r="H3347" s="14">
        <f t="shared" si="105"/>
        <v>660.84999956212118</v>
      </c>
    </row>
    <row r="3348" spans="1:8" x14ac:dyDescent="0.2">
      <c r="A3348" s="6">
        <v>3343</v>
      </c>
      <c r="B3348" s="41">
        <v>988.36569415059193</v>
      </c>
      <c r="C3348" s="41">
        <v>2015.7880317528081</v>
      </c>
      <c r="D3348" s="14">
        <v>43000</v>
      </c>
      <c r="E3348" s="14">
        <v>23300</v>
      </c>
      <c r="F3348" s="14">
        <v>8</v>
      </c>
      <c r="G3348" s="14">
        <f t="shared" si="104"/>
        <v>905.33792039895775</v>
      </c>
      <c r="H3348" s="14">
        <f t="shared" si="105"/>
        <v>660.77902827611024</v>
      </c>
    </row>
    <row r="3349" spans="1:8" x14ac:dyDescent="0.2">
      <c r="A3349" s="6">
        <v>3344</v>
      </c>
      <c r="B3349" s="41">
        <v>988.49999518344657</v>
      </c>
      <c r="C3349" s="41">
        <v>2015.7880317528081</v>
      </c>
      <c r="D3349" s="14">
        <v>43000</v>
      </c>
      <c r="E3349" s="14">
        <v>23300</v>
      </c>
      <c r="F3349" s="14">
        <v>8</v>
      </c>
      <c r="G3349" s="14">
        <f t="shared" si="104"/>
        <v>905.24159640319294</v>
      </c>
      <c r="H3349" s="14">
        <f t="shared" si="105"/>
        <v>660.7080974986693</v>
      </c>
    </row>
    <row r="3350" spans="1:8" x14ac:dyDescent="0.2">
      <c r="A3350" s="6">
        <v>3345</v>
      </c>
      <c r="B3350" s="41">
        <v>988.63425606051214</v>
      </c>
      <c r="C3350" s="41">
        <v>2015.7880317528081</v>
      </c>
      <c r="D3350" s="14">
        <v>43000</v>
      </c>
      <c r="E3350" s="14">
        <v>23300</v>
      </c>
      <c r="F3350" s="14">
        <v>8</v>
      </c>
      <c r="G3350" s="14">
        <f t="shared" si="104"/>
        <v>905.14532736667786</v>
      </c>
      <c r="H3350" s="14">
        <f t="shared" si="105"/>
        <v>660.63720719195726</v>
      </c>
    </row>
    <row r="3351" spans="1:8" x14ac:dyDescent="0.2">
      <c r="A3351" s="6">
        <v>3346</v>
      </c>
      <c r="B3351" s="41">
        <v>988.76847680579476</v>
      </c>
      <c r="C3351" s="41">
        <v>2015.7880317528081</v>
      </c>
      <c r="D3351" s="14">
        <v>43000</v>
      </c>
      <c r="E3351" s="14">
        <v>23300</v>
      </c>
      <c r="F3351" s="14">
        <v>8</v>
      </c>
      <c r="G3351" s="14">
        <f t="shared" si="104"/>
        <v>905.04911323808938</v>
      </c>
      <c r="H3351" s="14">
        <f t="shared" si="105"/>
        <v>660.56635731818074</v>
      </c>
    </row>
    <row r="3352" spans="1:8" x14ac:dyDescent="0.2">
      <c r="A3352" s="6">
        <v>3347</v>
      </c>
      <c r="B3352" s="41">
        <v>988.90265744327917</v>
      </c>
      <c r="C3352" s="41">
        <v>2015.7880317528081</v>
      </c>
      <c r="D3352" s="14">
        <v>43000</v>
      </c>
      <c r="E3352" s="14">
        <v>23300</v>
      </c>
      <c r="F3352" s="14">
        <v>8</v>
      </c>
      <c r="G3352" s="14">
        <f t="shared" si="104"/>
        <v>904.95295396617018</v>
      </c>
      <c r="H3352" s="14">
        <f t="shared" si="105"/>
        <v>660.49554783959525</v>
      </c>
    </row>
    <row r="3353" spans="1:8" x14ac:dyDescent="0.2">
      <c r="A3353" s="6">
        <v>3348</v>
      </c>
      <c r="B3353" s="41">
        <v>989.03679799692736</v>
      </c>
      <c r="C3353" s="41">
        <v>2015.7880317528081</v>
      </c>
      <c r="D3353" s="14">
        <v>43000</v>
      </c>
      <c r="E3353" s="14">
        <v>23300</v>
      </c>
      <c r="F3353" s="14">
        <v>8</v>
      </c>
      <c r="G3353" s="14">
        <f t="shared" si="104"/>
        <v>904.85684949973006</v>
      </c>
      <c r="H3353" s="14">
        <f t="shared" si="105"/>
        <v>660.42477871850519</v>
      </c>
    </row>
    <row r="3354" spans="1:8" x14ac:dyDescent="0.2">
      <c r="A3354" s="6">
        <v>3349</v>
      </c>
      <c r="B3354" s="41">
        <v>989.17089849068225</v>
      </c>
      <c r="C3354" s="41">
        <v>2015.7880317528081</v>
      </c>
      <c r="D3354" s="14">
        <v>43000</v>
      </c>
      <c r="E3354" s="14">
        <v>23300</v>
      </c>
      <c r="F3354" s="14">
        <v>8</v>
      </c>
      <c r="G3354" s="14">
        <f t="shared" si="104"/>
        <v>904.7607997876421</v>
      </c>
      <c r="H3354" s="14">
        <f t="shared" si="105"/>
        <v>660.35404991726227</v>
      </c>
    </row>
    <row r="3355" spans="1:8" x14ac:dyDescent="0.2">
      <c r="A3355" s="6">
        <v>3350</v>
      </c>
      <c r="B3355" s="41">
        <v>989.30495894846217</v>
      </c>
      <c r="C3355" s="41">
        <v>2015.7880317528081</v>
      </c>
      <c r="D3355" s="14">
        <v>43000</v>
      </c>
      <c r="E3355" s="14">
        <v>23300</v>
      </c>
      <c r="F3355" s="14">
        <v>8</v>
      </c>
      <c r="G3355" s="14">
        <f t="shared" si="104"/>
        <v>904.66480477884829</v>
      </c>
      <c r="H3355" s="14">
        <f t="shared" si="105"/>
        <v>660.2833613982682</v>
      </c>
    </row>
    <row r="3356" spans="1:8" x14ac:dyDescent="0.2">
      <c r="A3356" s="6">
        <v>3351</v>
      </c>
      <c r="B3356" s="41">
        <v>989.43897939416684</v>
      </c>
      <c r="C3356" s="41">
        <v>2015.7880317528081</v>
      </c>
      <c r="D3356" s="14">
        <v>43000</v>
      </c>
      <c r="E3356" s="14">
        <v>23300</v>
      </c>
      <c r="F3356" s="14">
        <v>8</v>
      </c>
      <c r="G3356" s="14">
        <f t="shared" si="104"/>
        <v>904.56886442235327</v>
      </c>
      <c r="H3356" s="14">
        <f t="shared" si="105"/>
        <v>660.21271312397153</v>
      </c>
    </row>
    <row r="3357" spans="1:8" x14ac:dyDescent="0.2">
      <c r="A3357" s="6">
        <v>3352</v>
      </c>
      <c r="B3357" s="41">
        <v>989.57295985167366</v>
      </c>
      <c r="C3357" s="41">
        <v>2015.7880317528081</v>
      </c>
      <c r="D3357" s="14">
        <v>43000</v>
      </c>
      <c r="E3357" s="14">
        <v>23300</v>
      </c>
      <c r="F3357" s="14">
        <v>8</v>
      </c>
      <c r="G3357" s="14">
        <f t="shared" si="104"/>
        <v>904.47297866722874</v>
      </c>
      <c r="H3357" s="14">
        <f t="shared" si="105"/>
        <v>660.14210505686947</v>
      </c>
    </row>
    <row r="3358" spans="1:8" x14ac:dyDescent="0.2">
      <c r="A3358" s="6">
        <v>3353</v>
      </c>
      <c r="B3358" s="41">
        <v>989.70690034483596</v>
      </c>
      <c r="C3358" s="41">
        <v>2015.7880317528081</v>
      </c>
      <c r="D3358" s="14">
        <v>43000</v>
      </c>
      <c r="E3358" s="14">
        <v>23300</v>
      </c>
      <c r="F3358" s="14">
        <v>8</v>
      </c>
      <c r="G3358" s="14">
        <f t="shared" si="104"/>
        <v>904.3771474626127</v>
      </c>
      <c r="H3358" s="14">
        <f t="shared" si="105"/>
        <v>660.07153715950858</v>
      </c>
    </row>
    <row r="3359" spans="1:8" x14ac:dyDescent="0.2">
      <c r="A3359" s="6">
        <v>3354</v>
      </c>
      <c r="B3359" s="41">
        <v>989.84080089749114</v>
      </c>
      <c r="C3359" s="41">
        <v>2015.7880317528081</v>
      </c>
      <c r="D3359" s="14">
        <v>43000</v>
      </c>
      <c r="E3359" s="14">
        <v>23300</v>
      </c>
      <c r="F3359" s="14">
        <v>8</v>
      </c>
      <c r="G3359" s="14">
        <f t="shared" si="104"/>
        <v>904.28137075770542</v>
      </c>
      <c r="H3359" s="14">
        <f t="shared" si="105"/>
        <v>660.00100939448112</v>
      </c>
    </row>
    <row r="3360" spans="1:8" x14ac:dyDescent="0.2">
      <c r="A3360" s="6">
        <v>3355</v>
      </c>
      <c r="B3360" s="41">
        <v>989.97466153345022</v>
      </c>
      <c r="C3360" s="41">
        <v>2015.7880317528081</v>
      </c>
      <c r="D3360" s="14">
        <v>43000</v>
      </c>
      <c r="E3360" s="14">
        <v>23300</v>
      </c>
      <c r="F3360" s="14">
        <v>8</v>
      </c>
      <c r="G3360" s="14">
        <f t="shared" si="104"/>
        <v>904.18564850177529</v>
      </c>
      <c r="H3360" s="14">
        <f t="shared" si="105"/>
        <v>659.93052172442958</v>
      </c>
    </row>
    <row r="3361" spans="1:8" x14ac:dyDescent="0.2">
      <c r="A3361" s="6">
        <v>3356</v>
      </c>
      <c r="B3361" s="41">
        <v>990.10848227650604</v>
      </c>
      <c r="C3361" s="41">
        <v>2015.7880317528081</v>
      </c>
      <c r="D3361" s="14">
        <v>43000</v>
      </c>
      <c r="E3361" s="14">
        <v>23300</v>
      </c>
      <c r="F3361" s="14">
        <v>8</v>
      </c>
      <c r="G3361" s="14">
        <f t="shared" si="104"/>
        <v>904.08998064415391</v>
      </c>
      <c r="H3361" s="14">
        <f t="shared" si="105"/>
        <v>659.86007411204264</v>
      </c>
    </row>
    <row r="3362" spans="1:8" x14ac:dyDescent="0.2">
      <c r="A3362" s="6">
        <v>3357</v>
      </c>
      <c r="B3362" s="41">
        <v>990.2422631504287</v>
      </c>
      <c r="C3362" s="41">
        <v>2015.7880317528081</v>
      </c>
      <c r="D3362" s="14">
        <v>43000</v>
      </c>
      <c r="E3362" s="14">
        <v>23300</v>
      </c>
      <c r="F3362" s="14">
        <v>8</v>
      </c>
      <c r="G3362" s="14">
        <f t="shared" si="104"/>
        <v>903.9943671342387</v>
      </c>
      <c r="H3362" s="14">
        <f t="shared" si="105"/>
        <v>659.78966652005795</v>
      </c>
    </row>
    <row r="3363" spans="1:8" x14ac:dyDescent="0.2">
      <c r="A3363" s="6">
        <v>3358</v>
      </c>
      <c r="B3363" s="41">
        <v>990.37600417896738</v>
      </c>
      <c r="C3363" s="41">
        <v>2015.7880317528081</v>
      </c>
      <c r="D3363" s="14">
        <v>43000</v>
      </c>
      <c r="E3363" s="14">
        <v>23300</v>
      </c>
      <c r="F3363" s="14">
        <v>8</v>
      </c>
      <c r="G3363" s="14">
        <f t="shared" si="104"/>
        <v>903.89880792149165</v>
      </c>
      <c r="H3363" s="14">
        <f t="shared" si="105"/>
        <v>659.71929891126047</v>
      </c>
    </row>
    <row r="3364" spans="1:8" x14ac:dyDescent="0.2">
      <c r="A3364" s="6">
        <v>3359</v>
      </c>
      <c r="B3364" s="41">
        <v>990.50970538585125</v>
      </c>
      <c r="C3364" s="41">
        <v>2015.7880317528081</v>
      </c>
      <c r="D3364" s="14">
        <v>43000</v>
      </c>
      <c r="E3364" s="14">
        <v>23300</v>
      </c>
      <c r="F3364" s="14">
        <v>8</v>
      </c>
      <c r="G3364" s="14">
        <f t="shared" si="104"/>
        <v>903.80330295543888</v>
      </c>
      <c r="H3364" s="14">
        <f t="shared" si="105"/>
        <v>659.64897124848233</v>
      </c>
    </row>
    <row r="3365" spans="1:8" x14ac:dyDescent="0.2">
      <c r="A3365" s="6">
        <v>3360</v>
      </c>
      <c r="B3365" s="41">
        <v>990.64336679478492</v>
      </c>
      <c r="C3365" s="41">
        <v>2015.7880317528081</v>
      </c>
      <c r="D3365" s="14">
        <v>43000</v>
      </c>
      <c r="E3365" s="14">
        <v>23300</v>
      </c>
      <c r="F3365" s="14">
        <v>8</v>
      </c>
      <c r="G3365" s="14">
        <f t="shared" si="104"/>
        <v>903.70785218567312</v>
      </c>
      <c r="H3365" s="14">
        <f t="shared" si="105"/>
        <v>659.57868349460477</v>
      </c>
    </row>
    <row r="3366" spans="1:8" x14ac:dyDescent="0.2">
      <c r="A3366" s="6">
        <v>3361</v>
      </c>
      <c r="B3366" s="41">
        <v>990.77698842945665</v>
      </c>
      <c r="C3366" s="41">
        <v>2015.7880317528081</v>
      </c>
      <c r="D3366" s="14">
        <v>43000</v>
      </c>
      <c r="E3366" s="14">
        <v>23300</v>
      </c>
      <c r="F3366" s="14">
        <v>8</v>
      </c>
      <c r="G3366" s="14">
        <f t="shared" si="104"/>
        <v>903.61245556184872</v>
      </c>
      <c r="H3366" s="14">
        <f t="shared" si="105"/>
        <v>659.50843561255431</v>
      </c>
    </row>
    <row r="3367" spans="1:8" x14ac:dyDescent="0.2">
      <c r="A3367" s="6">
        <v>3362</v>
      </c>
      <c r="B3367" s="41">
        <v>990.91057031353012</v>
      </c>
      <c r="C3367" s="41">
        <v>2015.7880317528081</v>
      </c>
      <c r="D3367" s="14">
        <v>43000</v>
      </c>
      <c r="E3367" s="14">
        <v>23300</v>
      </c>
      <c r="F3367" s="14">
        <v>8</v>
      </c>
      <c r="G3367" s="14">
        <f t="shared" si="104"/>
        <v>903.51711303368609</v>
      </c>
      <c r="H3367" s="14">
        <f t="shared" si="105"/>
        <v>659.43822756530642</v>
      </c>
    </row>
    <row r="3368" spans="1:8" x14ac:dyDescent="0.2">
      <c r="A3368" s="6">
        <v>3363</v>
      </c>
      <c r="B3368" s="41">
        <v>991.04411247064809</v>
      </c>
      <c r="C3368" s="41">
        <v>2015.7880317528081</v>
      </c>
      <c r="D3368" s="14">
        <v>43000</v>
      </c>
      <c r="E3368" s="14">
        <v>23300</v>
      </c>
      <c r="F3368" s="14">
        <v>8</v>
      </c>
      <c r="G3368" s="14">
        <f t="shared" si="104"/>
        <v>903.42182455097043</v>
      </c>
      <c r="H3368" s="14">
        <f t="shared" si="105"/>
        <v>659.36805931588401</v>
      </c>
    </row>
    <row r="3369" spans="1:8" x14ac:dyDescent="0.2">
      <c r="A3369" s="6">
        <v>3364</v>
      </c>
      <c r="B3369" s="41">
        <v>991.17761492443333</v>
      </c>
      <c r="C3369" s="41">
        <v>2015.7880317528081</v>
      </c>
      <c r="D3369" s="14">
        <v>43000</v>
      </c>
      <c r="E3369" s="14">
        <v>23300</v>
      </c>
      <c r="F3369" s="14">
        <v>8</v>
      </c>
      <c r="G3369" s="14">
        <f t="shared" si="104"/>
        <v>903.3265900635505</v>
      </c>
      <c r="H3369" s="14">
        <f t="shared" si="105"/>
        <v>659.29793082735682</v>
      </c>
    </row>
    <row r="3370" spans="1:8" x14ac:dyDescent="0.2">
      <c r="A3370" s="6">
        <v>3365</v>
      </c>
      <c r="B3370" s="41">
        <v>991.31107769848768</v>
      </c>
      <c r="C3370" s="41">
        <v>2015.7880317528081</v>
      </c>
      <c r="D3370" s="14">
        <v>43000</v>
      </c>
      <c r="E3370" s="14">
        <v>23300</v>
      </c>
      <c r="F3370" s="14">
        <v>8</v>
      </c>
      <c r="G3370" s="14">
        <f t="shared" si="104"/>
        <v>903.23140952133849</v>
      </c>
      <c r="H3370" s="14">
        <f t="shared" si="105"/>
        <v>659.22784206284132</v>
      </c>
    </row>
    <row r="3371" spans="1:8" x14ac:dyDescent="0.2">
      <c r="A3371" s="6">
        <v>3366</v>
      </c>
      <c r="B3371" s="41">
        <v>991.44450081639116</v>
      </c>
      <c r="C3371" s="41">
        <v>2015.7880317528081</v>
      </c>
      <c r="D3371" s="14">
        <v>43000</v>
      </c>
      <c r="E3371" s="14">
        <v>23300</v>
      </c>
      <c r="F3371" s="14">
        <v>8</v>
      </c>
      <c r="G3371" s="14">
        <f t="shared" si="104"/>
        <v>903.13628287431152</v>
      </c>
      <c r="H3371" s="14">
        <f t="shared" si="105"/>
        <v>659.15779298550183</v>
      </c>
    </row>
    <row r="3372" spans="1:8" x14ac:dyDescent="0.2">
      <c r="A3372" s="6">
        <v>3367</v>
      </c>
      <c r="B3372" s="41">
        <v>991.5778843017024</v>
      </c>
      <c r="C3372" s="41">
        <v>2015.7880317528081</v>
      </c>
      <c r="D3372" s="14">
        <v>43000</v>
      </c>
      <c r="E3372" s="14">
        <v>23300</v>
      </c>
      <c r="F3372" s="14">
        <v>8</v>
      </c>
      <c r="G3372" s="14">
        <f t="shared" si="104"/>
        <v>903.04121007251081</v>
      </c>
      <c r="H3372" s="14">
        <f t="shared" si="105"/>
        <v>659.08778355854997</v>
      </c>
    </row>
    <row r="3373" spans="1:8" x14ac:dyDescent="0.2">
      <c r="A3373" s="6">
        <v>3368</v>
      </c>
      <c r="B3373" s="41">
        <v>991.71122817796095</v>
      </c>
      <c r="C3373" s="41">
        <v>2015.7880317528081</v>
      </c>
      <c r="D3373" s="14">
        <v>43000</v>
      </c>
      <c r="E3373" s="14">
        <v>23300</v>
      </c>
      <c r="F3373" s="14">
        <v>8</v>
      </c>
      <c r="G3373" s="14">
        <f t="shared" si="104"/>
        <v>902.94619106604</v>
      </c>
      <c r="H3373" s="14">
        <f t="shared" si="105"/>
        <v>659.01781374524296</v>
      </c>
    </row>
    <row r="3374" spans="1:8" x14ac:dyDescent="0.2">
      <c r="A3374" s="6">
        <v>3369</v>
      </c>
      <c r="B3374" s="41">
        <v>991.84453246868316</v>
      </c>
      <c r="C3374" s="41">
        <v>2015.7880317528081</v>
      </c>
      <c r="D3374" s="14">
        <v>43000</v>
      </c>
      <c r="E3374" s="14">
        <v>23300</v>
      </c>
      <c r="F3374" s="14">
        <v>8</v>
      </c>
      <c r="G3374" s="14">
        <f t="shared" si="104"/>
        <v>902.85122580506754</v>
      </c>
      <c r="H3374" s="14">
        <f t="shared" si="105"/>
        <v>658.94788350888632</v>
      </c>
    </row>
    <row r="3375" spans="1:8" x14ac:dyDescent="0.2">
      <c r="A3375" s="6">
        <v>3370</v>
      </c>
      <c r="B3375" s="41">
        <v>991.97779719736536</v>
      </c>
      <c r="C3375" s="41">
        <v>2015.7880317528081</v>
      </c>
      <c r="D3375" s="14">
        <v>43000</v>
      </c>
      <c r="E3375" s="14">
        <v>23300</v>
      </c>
      <c r="F3375" s="14">
        <v>8</v>
      </c>
      <c r="G3375" s="14">
        <f t="shared" si="104"/>
        <v>902.75631423982566</v>
      </c>
      <c r="H3375" s="14">
        <f t="shared" si="105"/>
        <v>658.87799281283196</v>
      </c>
    </row>
    <row r="3376" spans="1:8" x14ac:dyDescent="0.2">
      <c r="A3376" s="6">
        <v>3371</v>
      </c>
      <c r="B3376" s="41">
        <v>992.1110223874839</v>
      </c>
      <c r="C3376" s="41">
        <v>2015.7880317528081</v>
      </c>
      <c r="D3376" s="14">
        <v>43000</v>
      </c>
      <c r="E3376" s="14">
        <v>23300</v>
      </c>
      <c r="F3376" s="14">
        <v>8</v>
      </c>
      <c r="G3376" s="14">
        <f t="shared" si="104"/>
        <v>902.66145632060909</v>
      </c>
      <c r="H3376" s="14">
        <f t="shared" si="105"/>
        <v>658.80814162047795</v>
      </c>
    </row>
    <row r="3377" spans="1:8" x14ac:dyDescent="0.2">
      <c r="A3377" s="6">
        <v>3372</v>
      </c>
      <c r="B3377" s="41">
        <v>992.24420806249236</v>
      </c>
      <c r="C3377" s="41">
        <v>2015.7880317528081</v>
      </c>
      <c r="D3377" s="14">
        <v>43000</v>
      </c>
      <c r="E3377" s="14">
        <v>23300</v>
      </c>
      <c r="F3377" s="14">
        <v>8</v>
      </c>
      <c r="G3377" s="14">
        <f t="shared" si="104"/>
        <v>902.5666519977766</v>
      </c>
      <c r="H3377" s="14">
        <f t="shared" si="105"/>
        <v>658.73832989527</v>
      </c>
    </row>
    <row r="3378" spans="1:8" x14ac:dyDescent="0.2">
      <c r="A3378" s="6">
        <v>3373</v>
      </c>
      <c r="B3378" s="41">
        <v>992.3773542458257</v>
      </c>
      <c r="C3378" s="41">
        <v>2015.7880317528081</v>
      </c>
      <c r="D3378" s="14">
        <v>43000</v>
      </c>
      <c r="E3378" s="14">
        <v>23300</v>
      </c>
      <c r="F3378" s="14">
        <v>8</v>
      </c>
      <c r="G3378" s="14">
        <f t="shared" si="104"/>
        <v>902.47190122174959</v>
      </c>
      <c r="H3378" s="14">
        <f t="shared" si="105"/>
        <v>658.66855760069927</v>
      </c>
    </row>
    <row r="3379" spans="1:8" x14ac:dyDescent="0.2">
      <c r="A3379" s="6">
        <v>3374</v>
      </c>
      <c r="B3379" s="41">
        <v>992.51046096089567</v>
      </c>
      <c r="C3379" s="41">
        <v>2015.7880317528081</v>
      </c>
      <c r="D3379" s="14">
        <v>43000</v>
      </c>
      <c r="E3379" s="14">
        <v>23300</v>
      </c>
      <c r="F3379" s="14">
        <v>8</v>
      </c>
      <c r="G3379" s="14">
        <f t="shared" si="104"/>
        <v>902.3772039430138</v>
      </c>
      <c r="H3379" s="14">
        <f t="shared" si="105"/>
        <v>658.5988247003047</v>
      </c>
    </row>
    <row r="3380" spans="1:8" x14ac:dyDescent="0.2">
      <c r="A3380" s="6">
        <v>3375</v>
      </c>
      <c r="B3380" s="41">
        <v>992.64352823109402</v>
      </c>
      <c r="C3380" s="41">
        <v>2015.7880317528081</v>
      </c>
      <c r="D3380" s="14">
        <v>43000</v>
      </c>
      <c r="E3380" s="14">
        <v>23300</v>
      </c>
      <c r="F3380" s="14">
        <v>8</v>
      </c>
      <c r="G3380" s="14">
        <f t="shared" si="104"/>
        <v>902.28256011211749</v>
      </c>
      <c r="H3380" s="14">
        <f t="shared" si="105"/>
        <v>658.52913115767115</v>
      </c>
    </row>
    <row r="3381" spans="1:8" x14ac:dyDescent="0.2">
      <c r="A3381" s="6">
        <v>3376</v>
      </c>
      <c r="B3381" s="41">
        <v>992.77655607979341</v>
      </c>
      <c r="C3381" s="41">
        <v>2015.7880317528081</v>
      </c>
      <c r="D3381" s="14">
        <v>43000</v>
      </c>
      <c r="E3381" s="14">
        <v>23300</v>
      </c>
      <c r="F3381" s="14">
        <v>8</v>
      </c>
      <c r="G3381" s="14">
        <f t="shared" si="104"/>
        <v>902.18796967967069</v>
      </c>
      <c r="H3381" s="14">
        <f t="shared" si="105"/>
        <v>658.45947693642916</v>
      </c>
    </row>
    <row r="3382" spans="1:8" x14ac:dyDescent="0.2">
      <c r="A3382" s="6">
        <v>3377</v>
      </c>
      <c r="B3382" s="41">
        <v>992.90954453034374</v>
      </c>
      <c r="C3382" s="41">
        <v>2015.7880317528081</v>
      </c>
      <c r="D3382" s="14">
        <v>43000</v>
      </c>
      <c r="E3382" s="14">
        <v>23300</v>
      </c>
      <c r="F3382" s="14">
        <v>8</v>
      </c>
      <c r="G3382" s="14">
        <f t="shared" si="104"/>
        <v>902.09343259634807</v>
      </c>
      <c r="H3382" s="14">
        <f t="shared" si="105"/>
        <v>658.38986200025636</v>
      </c>
    </row>
    <row r="3383" spans="1:8" x14ac:dyDescent="0.2">
      <c r="A3383" s="6">
        <v>3378</v>
      </c>
      <c r="B3383" s="41">
        <v>993.042493606074</v>
      </c>
      <c r="C3383" s="41">
        <v>2015.7880317528081</v>
      </c>
      <c r="D3383" s="14">
        <v>43000</v>
      </c>
      <c r="E3383" s="14">
        <v>23300</v>
      </c>
      <c r="F3383" s="14">
        <v>8</v>
      </c>
      <c r="G3383" s="14">
        <f t="shared" si="104"/>
        <v>901.9989488128864</v>
      </c>
      <c r="H3383" s="14">
        <f t="shared" si="105"/>
        <v>658.32028631287653</v>
      </c>
    </row>
    <row r="3384" spans="1:8" x14ac:dyDescent="0.2">
      <c r="A3384" s="6">
        <v>3379</v>
      </c>
      <c r="B3384" s="41">
        <v>993.17540333029501</v>
      </c>
      <c r="C3384" s="41">
        <v>2015.7880317528081</v>
      </c>
      <c r="D3384" s="14">
        <v>43000</v>
      </c>
      <c r="E3384" s="14">
        <v>23300</v>
      </c>
      <c r="F3384" s="14">
        <v>8</v>
      </c>
      <c r="G3384" s="14">
        <f t="shared" si="104"/>
        <v>901.90451828008406</v>
      </c>
      <c r="H3384" s="14">
        <f t="shared" si="105"/>
        <v>658.25074983805894</v>
      </c>
    </row>
    <row r="3385" spans="1:8" x14ac:dyDescent="0.2">
      <c r="A3385" s="6">
        <v>3380</v>
      </c>
      <c r="B3385" s="41">
        <v>993.30827372629301</v>
      </c>
      <c r="C3385" s="41">
        <v>2015.7880317528081</v>
      </c>
      <c r="D3385" s="14">
        <v>43000</v>
      </c>
      <c r="E3385" s="14">
        <v>23300</v>
      </c>
      <c r="F3385" s="14">
        <v>8</v>
      </c>
      <c r="G3385" s="14">
        <f t="shared" si="104"/>
        <v>901.81014094880436</v>
      </c>
      <c r="H3385" s="14">
        <f t="shared" si="105"/>
        <v>658.18125253962035</v>
      </c>
    </row>
    <row r="3386" spans="1:8" x14ac:dyDescent="0.2">
      <c r="A3386" s="6">
        <v>3381</v>
      </c>
      <c r="B3386" s="41">
        <v>993.44110481733696</v>
      </c>
      <c r="C3386" s="41">
        <v>2015.7880317528081</v>
      </c>
      <c r="D3386" s="14">
        <v>43000</v>
      </c>
      <c r="E3386" s="14">
        <v>23300</v>
      </c>
      <c r="F3386" s="14">
        <v>8</v>
      </c>
      <c r="G3386" s="14">
        <f t="shared" si="104"/>
        <v>901.71581676997096</v>
      </c>
      <c r="H3386" s="14">
        <f t="shared" si="105"/>
        <v>658.11179438142199</v>
      </c>
    </row>
    <row r="3387" spans="1:8" x14ac:dyDescent="0.2">
      <c r="A3387" s="6">
        <v>3382</v>
      </c>
      <c r="B3387" s="41">
        <v>993.57389662667356</v>
      </c>
      <c r="C3387" s="41">
        <v>2015.7880317528081</v>
      </c>
      <c r="D3387" s="14">
        <v>43000</v>
      </c>
      <c r="E3387" s="14">
        <v>23300</v>
      </c>
      <c r="F3387" s="14">
        <v>8</v>
      </c>
      <c r="G3387" s="14">
        <f t="shared" si="104"/>
        <v>901.6215456945705</v>
      </c>
      <c r="H3387" s="14">
        <f t="shared" si="105"/>
        <v>658.04237532737147</v>
      </c>
    </row>
    <row r="3388" spans="1:8" x14ac:dyDescent="0.2">
      <c r="A3388" s="6">
        <v>3383</v>
      </c>
      <c r="B3388" s="41">
        <v>993.70664917753038</v>
      </c>
      <c r="C3388" s="41">
        <v>2015.7880317528081</v>
      </c>
      <c r="D3388" s="14">
        <v>43000</v>
      </c>
      <c r="E3388" s="14">
        <v>23300</v>
      </c>
      <c r="F3388" s="14">
        <v>8</v>
      </c>
      <c r="G3388" s="14">
        <f t="shared" si="104"/>
        <v>901.52732767365137</v>
      </c>
      <c r="H3388" s="14">
        <f t="shared" si="105"/>
        <v>657.97299534142223</v>
      </c>
    </row>
    <row r="3389" spans="1:8" x14ac:dyDescent="0.2">
      <c r="A3389" s="6">
        <v>3384</v>
      </c>
      <c r="B3389" s="41">
        <v>993.83936249311091</v>
      </c>
      <c r="C3389" s="41">
        <v>2015.7880317528081</v>
      </c>
      <c r="D3389" s="14">
        <v>43000</v>
      </c>
      <c r="E3389" s="14">
        <v>23300</v>
      </c>
      <c r="F3389" s="14">
        <v>8</v>
      </c>
      <c r="G3389" s="14">
        <f t="shared" si="104"/>
        <v>901.43316265832607</v>
      </c>
      <c r="H3389" s="14">
        <f t="shared" si="105"/>
        <v>657.90365438757442</v>
      </c>
    </row>
    <row r="3390" spans="1:8" x14ac:dyDescent="0.2">
      <c r="A3390" s="6">
        <v>3385</v>
      </c>
      <c r="B3390" s="41">
        <v>993.97203659660227</v>
      </c>
      <c r="C3390" s="41">
        <v>2015.7880317528081</v>
      </c>
      <c r="D3390" s="14">
        <v>43000</v>
      </c>
      <c r="E3390" s="14">
        <v>23300</v>
      </c>
      <c r="F3390" s="14">
        <v>8</v>
      </c>
      <c r="G3390" s="14">
        <f t="shared" si="104"/>
        <v>901.33905059976678</v>
      </c>
      <c r="H3390" s="14">
        <f t="shared" si="105"/>
        <v>657.83435242987241</v>
      </c>
    </row>
    <row r="3391" spans="1:8" x14ac:dyDescent="0.2">
      <c r="A3391" s="6">
        <v>3386</v>
      </c>
      <c r="B3391" s="41">
        <v>994.10467151116882</v>
      </c>
      <c r="C3391" s="41">
        <v>2015.7880317528081</v>
      </c>
      <c r="D3391" s="14">
        <v>43000</v>
      </c>
      <c r="E3391" s="14">
        <v>23300</v>
      </c>
      <c r="F3391" s="14">
        <v>8</v>
      </c>
      <c r="G3391" s="14">
        <f t="shared" si="104"/>
        <v>901.24499144920856</v>
      </c>
      <c r="H3391" s="14">
        <f t="shared" si="105"/>
        <v>657.76508943240697</v>
      </c>
    </row>
    <row r="3392" spans="1:8" x14ac:dyDescent="0.2">
      <c r="A3392" s="6">
        <v>3387</v>
      </c>
      <c r="B3392" s="41">
        <v>994.23726725995448</v>
      </c>
      <c r="C3392" s="41">
        <v>2015.7880317528081</v>
      </c>
      <c r="D3392" s="14">
        <v>43000</v>
      </c>
      <c r="E3392" s="14">
        <v>23300</v>
      </c>
      <c r="F3392" s="14">
        <v>8</v>
      </c>
      <c r="G3392" s="14">
        <f t="shared" si="104"/>
        <v>901.15098515794898</v>
      </c>
      <c r="H3392" s="14">
        <f t="shared" si="105"/>
        <v>657.69586535931444</v>
      </c>
    </row>
    <row r="3393" spans="1:8" x14ac:dyDescent="0.2">
      <c r="A3393" s="6">
        <v>3388</v>
      </c>
      <c r="B3393" s="41">
        <v>994.36982386608361</v>
      </c>
      <c r="C3393" s="41">
        <v>2015.7880317528081</v>
      </c>
      <c r="D3393" s="14">
        <v>43000</v>
      </c>
      <c r="E3393" s="14">
        <v>23300</v>
      </c>
      <c r="F3393" s="14">
        <v>8</v>
      </c>
      <c r="G3393" s="14">
        <f t="shared" si="104"/>
        <v>901.05703167734589</v>
      </c>
      <c r="H3393" s="14">
        <f t="shared" si="105"/>
        <v>657.62668017477608</v>
      </c>
    </row>
    <row r="3394" spans="1:8" x14ac:dyDescent="0.2">
      <c r="A3394" s="6">
        <v>3389</v>
      </c>
      <c r="B3394" s="41">
        <v>994.50234135265828</v>
      </c>
      <c r="C3394" s="41">
        <v>2015.7880317528081</v>
      </c>
      <c r="D3394" s="14">
        <v>43000</v>
      </c>
      <c r="E3394" s="14">
        <v>23300</v>
      </c>
      <c r="F3394" s="14">
        <v>8</v>
      </c>
      <c r="G3394" s="14">
        <f t="shared" si="104"/>
        <v>900.96313095882078</v>
      </c>
      <c r="H3394" s="14">
        <f t="shared" si="105"/>
        <v>657.55753384301977</v>
      </c>
    </row>
    <row r="3395" spans="1:8" x14ac:dyDescent="0.2">
      <c r="A3395" s="6">
        <v>3390</v>
      </c>
      <c r="B3395" s="41">
        <v>994.63481974276237</v>
      </c>
      <c r="C3395" s="41">
        <v>2015.7880317528081</v>
      </c>
      <c r="D3395" s="14">
        <v>43000</v>
      </c>
      <c r="E3395" s="14">
        <v>23300</v>
      </c>
      <c r="F3395" s="14">
        <v>8</v>
      </c>
      <c r="G3395" s="14">
        <f t="shared" si="104"/>
        <v>900.86928295385451</v>
      </c>
      <c r="H3395" s="14">
        <f t="shared" si="105"/>
        <v>657.48842632831702</v>
      </c>
    </row>
    <row r="3396" spans="1:8" x14ac:dyDescent="0.2">
      <c r="A3396" s="6">
        <v>3391</v>
      </c>
      <c r="B3396" s="41">
        <v>994.76725905945705</v>
      </c>
      <c r="C3396" s="41">
        <v>2015.7880317528081</v>
      </c>
      <c r="D3396" s="14">
        <v>43000</v>
      </c>
      <c r="E3396" s="14">
        <v>23300</v>
      </c>
      <c r="F3396" s="14">
        <v>8</v>
      </c>
      <c r="G3396" s="14">
        <f t="shared" si="104"/>
        <v>900.77548761399169</v>
      </c>
      <c r="H3396" s="14">
        <f t="shared" si="105"/>
        <v>657.41935759498654</v>
      </c>
    </row>
    <row r="3397" spans="1:8" x14ac:dyDescent="0.2">
      <c r="A3397" s="6">
        <v>3392</v>
      </c>
      <c r="B3397" s="41">
        <v>994.89965932578571</v>
      </c>
      <c r="C3397" s="41">
        <v>2015.7880317528081</v>
      </c>
      <c r="D3397" s="14">
        <v>43000</v>
      </c>
      <c r="E3397" s="14">
        <v>23300</v>
      </c>
      <c r="F3397" s="14">
        <v>8</v>
      </c>
      <c r="G3397" s="14">
        <f t="shared" si="104"/>
        <v>900.68174489083572</v>
      </c>
      <c r="H3397" s="14">
        <f t="shared" si="105"/>
        <v>657.35032760739011</v>
      </c>
    </row>
    <row r="3398" spans="1:8" x14ac:dyDescent="0.2">
      <c r="A3398" s="6">
        <v>3393</v>
      </c>
      <c r="B3398" s="41">
        <v>995.03202056476948</v>
      </c>
      <c r="C3398" s="41">
        <v>2015.7880317528081</v>
      </c>
      <c r="D3398" s="14">
        <v>43000</v>
      </c>
      <c r="E3398" s="14">
        <v>23300</v>
      </c>
      <c r="F3398" s="14">
        <v>8</v>
      </c>
      <c r="G3398" s="14">
        <f t="shared" si="104"/>
        <v>900.5880547360531</v>
      </c>
      <c r="H3398" s="14">
        <f t="shared" si="105"/>
        <v>657.28133632993604</v>
      </c>
    </row>
    <row r="3399" spans="1:8" x14ac:dyDescent="0.2">
      <c r="A3399" s="6">
        <v>3394</v>
      </c>
      <c r="B3399" s="41">
        <v>995.16434279940859</v>
      </c>
      <c r="C3399" s="41">
        <v>2015.7880317528081</v>
      </c>
      <c r="D3399" s="14">
        <v>43000</v>
      </c>
      <c r="E3399" s="14">
        <v>23300</v>
      </c>
      <c r="F3399" s="14">
        <v>8</v>
      </c>
      <c r="G3399" s="14">
        <f t="shared" ref="G3399:G3462" si="106">12*1.358*(1/$B3399*$D$6+1/$C3399*$E$6)+$F$6</f>
        <v>900.49441710137171</v>
      </c>
      <c r="H3399" s="14">
        <f t="shared" ref="H3399:H3462" si="107">12*(1/$B3399*$D$6+1/$C3399*$E$6)</f>
        <v>657.21238372707785</v>
      </c>
    </row>
    <row r="3400" spans="1:8" x14ac:dyDescent="0.2">
      <c r="A3400" s="6">
        <v>3395</v>
      </c>
      <c r="B3400" s="41">
        <v>995.29662605268504</v>
      </c>
      <c r="C3400" s="41">
        <v>2015.7880317528081</v>
      </c>
      <c r="D3400" s="14">
        <v>43000</v>
      </c>
      <c r="E3400" s="14">
        <v>23300</v>
      </c>
      <c r="F3400" s="14">
        <v>8</v>
      </c>
      <c r="G3400" s="14">
        <f t="shared" si="106"/>
        <v>900.40083193857879</v>
      </c>
      <c r="H3400" s="14">
        <f t="shared" si="107"/>
        <v>657.14346976331285</v>
      </c>
    </row>
    <row r="3401" spans="1:8" x14ac:dyDescent="0.2">
      <c r="A3401" s="6">
        <v>3396</v>
      </c>
      <c r="B3401" s="41">
        <v>995.4288703475595</v>
      </c>
      <c r="C3401" s="41">
        <v>2015.7880317528081</v>
      </c>
      <c r="D3401" s="14">
        <v>43000</v>
      </c>
      <c r="E3401" s="14">
        <v>23300</v>
      </c>
      <c r="F3401" s="14">
        <v>8</v>
      </c>
      <c r="G3401" s="14">
        <f t="shared" si="106"/>
        <v>900.30729919952387</v>
      </c>
      <c r="H3401" s="14">
        <f t="shared" si="107"/>
        <v>657.07459440318405</v>
      </c>
    </row>
    <row r="3402" spans="1:8" x14ac:dyDescent="0.2">
      <c r="A3402" s="6">
        <v>3397</v>
      </c>
      <c r="B3402" s="41">
        <v>995.56107570697213</v>
      </c>
      <c r="C3402" s="41">
        <v>2015.7880317528081</v>
      </c>
      <c r="D3402" s="14">
        <v>43000</v>
      </c>
      <c r="E3402" s="14">
        <v>23300</v>
      </c>
      <c r="F3402" s="14">
        <v>8</v>
      </c>
      <c r="G3402" s="14">
        <f t="shared" si="106"/>
        <v>900.21381883611684</v>
      </c>
      <c r="H3402" s="14">
        <f t="shared" si="107"/>
        <v>657.00575761127902</v>
      </c>
    </row>
    <row r="3403" spans="1:8" x14ac:dyDescent="0.2">
      <c r="A3403" s="6">
        <v>3398</v>
      </c>
      <c r="B3403" s="41">
        <v>995.69324215384268</v>
      </c>
      <c r="C3403" s="41">
        <v>2015.7880317528081</v>
      </c>
      <c r="D3403" s="14">
        <v>43000</v>
      </c>
      <c r="E3403" s="14">
        <v>23300</v>
      </c>
      <c r="F3403" s="14">
        <v>8</v>
      </c>
      <c r="G3403" s="14">
        <f t="shared" si="106"/>
        <v>900.12039080032866</v>
      </c>
      <c r="H3403" s="14">
        <f t="shared" si="107"/>
        <v>656.93695935223036</v>
      </c>
    </row>
    <row r="3404" spans="1:8" x14ac:dyDescent="0.2">
      <c r="A3404" s="6">
        <v>3399</v>
      </c>
      <c r="B3404" s="41">
        <v>995.82536971107038</v>
      </c>
      <c r="C3404" s="41">
        <v>2015.7880317528081</v>
      </c>
      <c r="D3404" s="14">
        <v>43000</v>
      </c>
      <c r="E3404" s="14">
        <v>23300</v>
      </c>
      <c r="F3404" s="14">
        <v>8</v>
      </c>
      <c r="G3404" s="14">
        <f t="shared" si="106"/>
        <v>900.02701504419156</v>
      </c>
      <c r="H3404" s="14">
        <f t="shared" si="107"/>
        <v>656.86819959071545</v>
      </c>
    </row>
    <row r="3405" spans="1:8" x14ac:dyDescent="0.2">
      <c r="A3405" s="6">
        <v>3400</v>
      </c>
      <c r="B3405" s="41">
        <v>995.95745840153586</v>
      </c>
      <c r="C3405" s="41">
        <v>2015.7880317528081</v>
      </c>
      <c r="D3405" s="14">
        <v>43000</v>
      </c>
      <c r="E3405" s="14">
        <v>23300</v>
      </c>
      <c r="F3405" s="14">
        <v>8</v>
      </c>
      <c r="G3405" s="14">
        <f t="shared" si="106"/>
        <v>899.93369151979664</v>
      </c>
      <c r="H3405" s="14">
        <f t="shared" si="107"/>
        <v>656.79947829145567</v>
      </c>
    </row>
    <row r="3406" spans="1:8" x14ac:dyDescent="0.2">
      <c r="A3406" s="6">
        <v>3401</v>
      </c>
      <c r="B3406" s="41">
        <v>996.08950824809835</v>
      </c>
      <c r="C3406" s="41">
        <v>2015.7880317528081</v>
      </c>
      <c r="D3406" s="14">
        <v>43000</v>
      </c>
      <c r="E3406" s="14">
        <v>23300</v>
      </c>
      <c r="F3406" s="14">
        <v>8</v>
      </c>
      <c r="G3406" s="14">
        <f t="shared" si="106"/>
        <v>899.84042017929664</v>
      </c>
      <c r="H3406" s="14">
        <f t="shared" si="107"/>
        <v>656.73079541921697</v>
      </c>
    </row>
    <row r="3407" spans="1:8" x14ac:dyDescent="0.2">
      <c r="A3407" s="6">
        <v>3402</v>
      </c>
      <c r="B3407" s="41">
        <v>996.2215192735971</v>
      </c>
      <c r="C3407" s="41">
        <v>2015.7880317528081</v>
      </c>
      <c r="D3407" s="14">
        <v>43000</v>
      </c>
      <c r="E3407" s="14">
        <v>23300</v>
      </c>
      <c r="F3407" s="14">
        <v>8</v>
      </c>
      <c r="G3407" s="14">
        <f t="shared" si="106"/>
        <v>899.74720097490467</v>
      </c>
      <c r="H3407" s="14">
        <f t="shared" si="107"/>
        <v>656.66215093881056</v>
      </c>
    </row>
    <row r="3408" spans="1:8" x14ac:dyDescent="0.2">
      <c r="A3408" s="6">
        <v>3403</v>
      </c>
      <c r="B3408" s="41">
        <v>996.35349150085131</v>
      </c>
      <c r="C3408" s="41">
        <v>2015.7880317528081</v>
      </c>
      <c r="D3408" s="14">
        <v>43000</v>
      </c>
      <c r="E3408" s="14">
        <v>23300</v>
      </c>
      <c r="F3408" s="14">
        <v>8</v>
      </c>
      <c r="G3408" s="14">
        <f t="shared" si="106"/>
        <v>899.65403385889351</v>
      </c>
      <c r="H3408" s="14">
        <f t="shared" si="107"/>
        <v>656.59354481509104</v>
      </c>
    </row>
    <row r="3409" spans="1:8" x14ac:dyDescent="0.2">
      <c r="A3409" s="6">
        <v>3404</v>
      </c>
      <c r="B3409" s="41">
        <v>996.48542495265974</v>
      </c>
      <c r="C3409" s="41">
        <v>2015.7880317528081</v>
      </c>
      <c r="D3409" s="14">
        <v>43000</v>
      </c>
      <c r="E3409" s="14">
        <v>23300</v>
      </c>
      <c r="F3409" s="14">
        <v>8</v>
      </c>
      <c r="G3409" s="14">
        <f t="shared" si="106"/>
        <v>899.56091878359723</v>
      </c>
      <c r="H3409" s="14">
        <f t="shared" si="107"/>
        <v>656.52497701295829</v>
      </c>
    </row>
    <row r="3410" spans="1:8" x14ac:dyDescent="0.2">
      <c r="A3410" s="6">
        <v>3405</v>
      </c>
      <c r="B3410" s="41">
        <v>996.61731965180206</v>
      </c>
      <c r="C3410" s="41">
        <v>2015.7880317528081</v>
      </c>
      <c r="D3410" s="14">
        <v>43000</v>
      </c>
      <c r="E3410" s="14">
        <v>23300</v>
      </c>
      <c r="F3410" s="14">
        <v>8</v>
      </c>
      <c r="G3410" s="14">
        <f t="shared" si="106"/>
        <v>899.46785570140844</v>
      </c>
      <c r="H3410" s="14">
        <f t="shared" si="107"/>
        <v>656.45644749735527</v>
      </c>
    </row>
    <row r="3411" spans="1:8" x14ac:dyDescent="0.2">
      <c r="A3411" s="6">
        <v>3406</v>
      </c>
      <c r="B3411" s="41">
        <v>996.74917562103565</v>
      </c>
      <c r="C3411" s="41">
        <v>2015.7880317528081</v>
      </c>
      <c r="D3411" s="14">
        <v>43000</v>
      </c>
      <c r="E3411" s="14">
        <v>23300</v>
      </c>
      <c r="F3411" s="14">
        <v>8</v>
      </c>
      <c r="G3411" s="14">
        <f t="shared" si="106"/>
        <v>899.37484456478171</v>
      </c>
      <c r="H3411" s="14">
        <f t="shared" si="107"/>
        <v>656.38795623327087</v>
      </c>
    </row>
    <row r="3412" spans="1:8" x14ac:dyDescent="0.2">
      <c r="A3412" s="6">
        <v>3407</v>
      </c>
      <c r="B3412" s="41">
        <v>996.88099288310059</v>
      </c>
      <c r="C3412" s="41">
        <v>2015.7880317528081</v>
      </c>
      <c r="D3412" s="14">
        <v>43000</v>
      </c>
      <c r="E3412" s="14">
        <v>23300</v>
      </c>
      <c r="F3412" s="14">
        <v>8</v>
      </c>
      <c r="G3412" s="14">
        <f t="shared" si="106"/>
        <v>899.28188532622971</v>
      </c>
      <c r="H3412" s="14">
        <f t="shared" si="107"/>
        <v>656.31950318573615</v>
      </c>
    </row>
    <row r="3413" spans="1:8" x14ac:dyDescent="0.2">
      <c r="A3413" s="6">
        <v>3408</v>
      </c>
      <c r="B3413" s="41">
        <v>997.01277146071607</v>
      </c>
      <c r="C3413" s="41">
        <v>2015.7880317528081</v>
      </c>
      <c r="D3413" s="14">
        <v>43000</v>
      </c>
      <c r="E3413" s="14">
        <v>23300</v>
      </c>
      <c r="F3413" s="14">
        <v>8</v>
      </c>
      <c r="G3413" s="14">
        <f t="shared" si="106"/>
        <v>899.18897793832514</v>
      </c>
      <c r="H3413" s="14">
        <f t="shared" si="107"/>
        <v>656.25108831982709</v>
      </c>
    </row>
    <row r="3414" spans="1:8" x14ac:dyDescent="0.2">
      <c r="A3414" s="6">
        <v>3409</v>
      </c>
      <c r="B3414" s="41">
        <v>997.14451137657943</v>
      </c>
      <c r="C3414" s="41">
        <v>2015.7880317528081</v>
      </c>
      <c r="D3414" s="14">
        <v>43000</v>
      </c>
      <c r="E3414" s="14">
        <v>23300</v>
      </c>
      <c r="F3414" s="14">
        <v>8</v>
      </c>
      <c r="G3414" s="14">
        <f t="shared" si="106"/>
        <v>899.09612235370184</v>
      </c>
      <c r="H3414" s="14">
        <f t="shared" si="107"/>
        <v>656.18271160066411</v>
      </c>
    </row>
    <row r="3415" spans="1:8" x14ac:dyDescent="0.2">
      <c r="A3415" s="6">
        <v>3410</v>
      </c>
      <c r="B3415" s="41">
        <v>997.27621265337075</v>
      </c>
      <c r="C3415" s="41">
        <v>2015.7880317528081</v>
      </c>
      <c r="D3415" s="14">
        <v>43000</v>
      </c>
      <c r="E3415" s="14">
        <v>23300</v>
      </c>
      <c r="F3415" s="14">
        <v>8</v>
      </c>
      <c r="G3415" s="14">
        <f t="shared" si="106"/>
        <v>899.00331852505178</v>
      </c>
      <c r="H3415" s="14">
        <f t="shared" si="107"/>
        <v>656.11437299341083</v>
      </c>
    </row>
    <row r="3416" spans="1:8" x14ac:dyDescent="0.2">
      <c r="A3416" s="6">
        <v>3411</v>
      </c>
      <c r="B3416" s="41">
        <v>997.40787531374781</v>
      </c>
      <c r="C3416" s="41">
        <v>2015.7880317528081</v>
      </c>
      <c r="D3416" s="14">
        <v>43000</v>
      </c>
      <c r="E3416" s="14">
        <v>23300</v>
      </c>
      <c r="F3416" s="14">
        <v>8</v>
      </c>
      <c r="G3416" s="14">
        <f t="shared" si="106"/>
        <v>898.9105664051275</v>
      </c>
      <c r="H3416" s="14">
        <f t="shared" si="107"/>
        <v>656.0460724632751</v>
      </c>
    </row>
    <row r="3417" spans="1:8" x14ac:dyDescent="0.2">
      <c r="A3417" s="6">
        <v>3412</v>
      </c>
      <c r="B3417" s="41">
        <v>997.53949938035021</v>
      </c>
      <c r="C3417" s="41">
        <v>2015.7880317528081</v>
      </c>
      <c r="D3417" s="14">
        <v>43000</v>
      </c>
      <c r="E3417" s="14">
        <v>23300</v>
      </c>
      <c r="F3417" s="14">
        <v>8</v>
      </c>
      <c r="G3417" s="14">
        <f t="shared" si="106"/>
        <v>898.81786594673997</v>
      </c>
      <c r="H3417" s="14">
        <f t="shared" si="107"/>
        <v>655.97780997550808</v>
      </c>
    </row>
    <row r="3418" spans="1:8" x14ac:dyDescent="0.2">
      <c r="A3418" s="6">
        <v>3413</v>
      </c>
      <c r="B3418" s="41">
        <v>997.67108487579753</v>
      </c>
      <c r="C3418" s="41">
        <v>2015.7880317528081</v>
      </c>
      <c r="D3418" s="14">
        <v>43000</v>
      </c>
      <c r="E3418" s="14">
        <v>23300</v>
      </c>
      <c r="F3418" s="14">
        <v>8</v>
      </c>
      <c r="G3418" s="14">
        <f t="shared" si="106"/>
        <v>898.72521710275942</v>
      </c>
      <c r="H3418" s="14">
        <f t="shared" si="107"/>
        <v>655.9095854954046</v>
      </c>
    </row>
    <row r="3419" spans="1:8" x14ac:dyDescent="0.2">
      <c r="A3419" s="6">
        <v>3414</v>
      </c>
      <c r="B3419" s="41">
        <v>997.80263182268845</v>
      </c>
      <c r="C3419" s="41">
        <v>2015.7880317528081</v>
      </c>
      <c r="D3419" s="14">
        <v>43000</v>
      </c>
      <c r="E3419" s="14">
        <v>23300</v>
      </c>
      <c r="F3419" s="14">
        <v>8</v>
      </c>
      <c r="G3419" s="14">
        <f t="shared" si="106"/>
        <v>898.63261982611652</v>
      </c>
      <c r="H3419" s="14">
        <f t="shared" si="107"/>
        <v>655.84139898830381</v>
      </c>
    </row>
    <row r="3420" spans="1:8" x14ac:dyDescent="0.2">
      <c r="A3420" s="6">
        <v>3415</v>
      </c>
      <c r="B3420" s="41">
        <v>997.93414024360209</v>
      </c>
      <c r="C3420" s="41">
        <v>2015.7880317528081</v>
      </c>
      <c r="D3420" s="14">
        <v>43000</v>
      </c>
      <c r="E3420" s="14">
        <v>23300</v>
      </c>
      <c r="F3420" s="14">
        <v>8</v>
      </c>
      <c r="G3420" s="14">
        <f t="shared" si="106"/>
        <v>898.54007406980031</v>
      </c>
      <c r="H3420" s="14">
        <f t="shared" si="107"/>
        <v>655.77325041958784</v>
      </c>
    </row>
    <row r="3421" spans="1:8" x14ac:dyDescent="0.2">
      <c r="A3421" s="6">
        <v>3416</v>
      </c>
      <c r="B3421" s="41">
        <v>998.06561016109799</v>
      </c>
      <c r="C3421" s="41">
        <v>2015.7880317528081</v>
      </c>
      <c r="D3421" s="14">
        <v>43000</v>
      </c>
      <c r="E3421" s="14">
        <v>23300</v>
      </c>
      <c r="F3421" s="14">
        <v>8</v>
      </c>
      <c r="G3421" s="14">
        <f t="shared" si="106"/>
        <v>898.44757978685914</v>
      </c>
      <c r="H3421" s="14">
        <f t="shared" si="107"/>
        <v>655.7051397546827</v>
      </c>
    </row>
    <row r="3422" spans="1:8" x14ac:dyDescent="0.2">
      <c r="A3422" s="6">
        <v>3417</v>
      </c>
      <c r="B3422" s="41">
        <v>998.19704159771572</v>
      </c>
      <c r="C3422" s="41">
        <v>2015.7880317528081</v>
      </c>
      <c r="D3422" s="14">
        <v>43000</v>
      </c>
      <c r="E3422" s="14">
        <v>23300</v>
      </c>
      <c r="F3422" s="14">
        <v>8</v>
      </c>
      <c r="G3422" s="14">
        <f t="shared" si="106"/>
        <v>898.35513693039968</v>
      </c>
      <c r="H3422" s="14">
        <f t="shared" si="107"/>
        <v>655.63706695905728</v>
      </c>
    </row>
    <row r="3423" spans="1:8" x14ac:dyDescent="0.2">
      <c r="A3423" s="6">
        <v>3418</v>
      </c>
      <c r="B3423" s="41">
        <v>998.32843457597664</v>
      </c>
      <c r="C3423" s="41">
        <v>2015.7880317528081</v>
      </c>
      <c r="D3423" s="14">
        <v>43000</v>
      </c>
      <c r="E3423" s="14">
        <v>23300</v>
      </c>
      <c r="F3423" s="14">
        <v>8</v>
      </c>
      <c r="G3423" s="14">
        <f t="shared" si="106"/>
        <v>898.26274545358751</v>
      </c>
      <c r="H3423" s="14">
        <f t="shared" si="107"/>
        <v>655.56903199822352</v>
      </c>
    </row>
    <row r="3424" spans="1:8" x14ac:dyDescent="0.2">
      <c r="A3424" s="6">
        <v>3419</v>
      </c>
      <c r="B3424" s="41">
        <v>998.45978911837892</v>
      </c>
      <c r="C3424" s="41">
        <v>2015.7880317528081</v>
      </c>
      <c r="D3424" s="14">
        <v>43000</v>
      </c>
      <c r="E3424" s="14">
        <v>23300</v>
      </c>
      <c r="F3424" s="14">
        <v>8</v>
      </c>
      <c r="G3424" s="14">
        <f t="shared" si="106"/>
        <v>898.17040530964823</v>
      </c>
      <c r="H3424" s="14">
        <f t="shared" si="107"/>
        <v>655.50103483773796</v>
      </c>
    </row>
    <row r="3425" spans="1:8" x14ac:dyDescent="0.2">
      <c r="A3425" s="6">
        <v>3420</v>
      </c>
      <c r="B3425" s="41">
        <v>998.59110524740345</v>
      </c>
      <c r="C3425" s="41">
        <v>2015.7880317528081</v>
      </c>
      <c r="D3425" s="14">
        <v>43000</v>
      </c>
      <c r="E3425" s="14">
        <v>23300</v>
      </c>
      <c r="F3425" s="14">
        <v>8</v>
      </c>
      <c r="G3425" s="14">
        <f t="shared" si="106"/>
        <v>898.07811645186496</v>
      </c>
      <c r="H3425" s="14">
        <f t="shared" si="107"/>
        <v>655.43307544319964</v>
      </c>
    </row>
    <row r="3426" spans="1:8" x14ac:dyDescent="0.2">
      <c r="A3426" s="6">
        <v>3421</v>
      </c>
      <c r="B3426" s="41">
        <v>998.72238298551156</v>
      </c>
      <c r="C3426" s="41">
        <v>2015.7880317528081</v>
      </c>
      <c r="D3426" s="14">
        <v>43000</v>
      </c>
      <c r="E3426" s="14">
        <v>23300</v>
      </c>
      <c r="F3426" s="14">
        <v>8</v>
      </c>
      <c r="G3426" s="14">
        <f t="shared" si="106"/>
        <v>897.98587883357936</v>
      </c>
      <c r="H3426" s="14">
        <f t="shared" si="107"/>
        <v>655.3651537802499</v>
      </c>
    </row>
    <row r="3427" spans="1:8" x14ac:dyDescent="0.2">
      <c r="A3427" s="6">
        <v>3422</v>
      </c>
      <c r="B3427" s="41">
        <v>998.85362235514367</v>
      </c>
      <c r="C3427" s="41">
        <v>2015.7880317528081</v>
      </c>
      <c r="D3427" s="14">
        <v>43000</v>
      </c>
      <c r="E3427" s="14">
        <v>23300</v>
      </c>
      <c r="F3427" s="14">
        <v>8</v>
      </c>
      <c r="G3427" s="14">
        <f t="shared" si="106"/>
        <v>897.89369240819201</v>
      </c>
      <c r="H3427" s="14">
        <f t="shared" si="107"/>
        <v>655.29726981457441</v>
      </c>
    </row>
    <row r="3428" spans="1:8" x14ac:dyDescent="0.2">
      <c r="A3428" s="6">
        <v>3423</v>
      </c>
      <c r="B3428" s="41">
        <v>998.9848233787211</v>
      </c>
      <c r="C3428" s="41">
        <v>2015.7880317528081</v>
      </c>
      <c r="D3428" s="14">
        <v>43000</v>
      </c>
      <c r="E3428" s="14">
        <v>23300</v>
      </c>
      <c r="F3428" s="14">
        <v>8</v>
      </c>
      <c r="G3428" s="14">
        <f t="shared" si="106"/>
        <v>897.80155712916201</v>
      </c>
      <c r="H3428" s="14">
        <f t="shared" si="107"/>
        <v>655.22942351190136</v>
      </c>
    </row>
    <row r="3429" spans="1:8" x14ac:dyDescent="0.2">
      <c r="A3429" s="6">
        <v>3424</v>
      </c>
      <c r="B3429" s="41">
        <v>999.11598607864562</v>
      </c>
      <c r="C3429" s="41">
        <v>2015.7880317528081</v>
      </c>
      <c r="D3429" s="14">
        <v>43000</v>
      </c>
      <c r="E3429" s="14">
        <v>23300</v>
      </c>
      <c r="F3429" s="14">
        <v>8</v>
      </c>
      <c r="G3429" s="14">
        <f t="shared" si="106"/>
        <v>897.70947295000622</v>
      </c>
      <c r="H3429" s="14">
        <f t="shared" si="107"/>
        <v>655.1616148380017</v>
      </c>
    </row>
    <row r="3430" spans="1:8" x14ac:dyDescent="0.2">
      <c r="A3430" s="6">
        <v>3425</v>
      </c>
      <c r="B3430" s="41">
        <v>999.24711047729988</v>
      </c>
      <c r="C3430" s="41">
        <v>2015.7880317528081</v>
      </c>
      <c r="D3430" s="14">
        <v>43000</v>
      </c>
      <c r="E3430" s="14">
        <v>23300</v>
      </c>
      <c r="F3430" s="14">
        <v>8</v>
      </c>
      <c r="G3430" s="14">
        <f t="shared" si="106"/>
        <v>897.61743982429959</v>
      </c>
      <c r="H3430" s="14">
        <f t="shared" si="107"/>
        <v>655.09384375868899</v>
      </c>
    </row>
    <row r="3431" spans="1:8" x14ac:dyDescent="0.2">
      <c r="A3431" s="6">
        <v>3426</v>
      </c>
      <c r="B3431" s="41">
        <v>999.3781965970461</v>
      </c>
      <c r="C3431" s="41">
        <v>2015.7880317528081</v>
      </c>
      <c r="D3431" s="14">
        <v>43000</v>
      </c>
      <c r="E3431" s="14">
        <v>23300</v>
      </c>
      <c r="F3431" s="14">
        <v>8</v>
      </c>
      <c r="G3431" s="14">
        <f t="shared" si="106"/>
        <v>897.52545770567565</v>
      </c>
      <c r="H3431" s="14">
        <f t="shared" si="107"/>
        <v>655.02611023982013</v>
      </c>
    </row>
    <row r="3432" spans="1:8" x14ac:dyDescent="0.2">
      <c r="A3432" s="6">
        <v>3427</v>
      </c>
      <c r="B3432" s="41">
        <v>999.50924446022555</v>
      </c>
      <c r="C3432" s="41">
        <v>2015.7880317528081</v>
      </c>
      <c r="D3432" s="14">
        <v>43000</v>
      </c>
      <c r="E3432" s="14">
        <v>23300</v>
      </c>
      <c r="F3432" s="14">
        <v>8</v>
      </c>
      <c r="G3432" s="14">
        <f t="shared" si="106"/>
        <v>897.43352654782711</v>
      </c>
      <c r="H3432" s="14">
        <f t="shared" si="107"/>
        <v>654.95841424729542</v>
      </c>
    </row>
    <row r="3433" spans="1:8" x14ac:dyDescent="0.2">
      <c r="A3433" s="6">
        <v>3428</v>
      </c>
      <c r="B3433" s="41">
        <v>999.64025408916405</v>
      </c>
      <c r="C3433" s="41">
        <v>2015.7880317528081</v>
      </c>
      <c r="D3433" s="14">
        <v>43000</v>
      </c>
      <c r="E3433" s="14">
        <v>23300</v>
      </c>
      <c r="F3433" s="14">
        <v>8</v>
      </c>
      <c r="G3433" s="14">
        <f t="shared" si="106"/>
        <v>897.3416463045013</v>
      </c>
      <c r="H3433" s="14">
        <f t="shared" si="107"/>
        <v>654.89075574705544</v>
      </c>
    </row>
    <row r="3434" spans="1:8" x14ac:dyDescent="0.2">
      <c r="A3434" s="6">
        <v>3429</v>
      </c>
      <c r="B3434" s="41">
        <v>999.77122550616377</v>
      </c>
      <c r="C3434" s="41">
        <v>2015.7880317528081</v>
      </c>
      <c r="D3434" s="14">
        <v>43000</v>
      </c>
      <c r="E3434" s="14">
        <v>23300</v>
      </c>
      <c r="F3434" s="14">
        <v>8</v>
      </c>
      <c r="G3434" s="14">
        <f t="shared" si="106"/>
        <v>897.24981692950655</v>
      </c>
      <c r="H3434" s="14">
        <f t="shared" si="107"/>
        <v>654.82313470508586</v>
      </c>
    </row>
    <row r="3435" spans="1:8" x14ac:dyDescent="0.2">
      <c r="A3435" s="6">
        <v>3430</v>
      </c>
      <c r="B3435" s="41">
        <v>999.90215873350917</v>
      </c>
      <c r="C3435" s="41">
        <v>2015.7880317528081</v>
      </c>
      <c r="D3435" s="14">
        <v>43000</v>
      </c>
      <c r="E3435" s="14">
        <v>23300</v>
      </c>
      <c r="F3435" s="14">
        <v>8</v>
      </c>
      <c r="G3435" s="14">
        <f t="shared" si="106"/>
        <v>897.15803837670774</v>
      </c>
      <c r="H3435" s="14">
        <f t="shared" si="107"/>
        <v>654.75555108741366</v>
      </c>
    </row>
    <row r="3436" spans="1:8" x14ac:dyDescent="0.2">
      <c r="A3436" s="6">
        <v>3431</v>
      </c>
      <c r="B3436" s="41">
        <v>1000.0330537934656</v>
      </c>
      <c r="C3436" s="41">
        <v>2015.7880317528081</v>
      </c>
      <c r="D3436" s="14">
        <v>43000</v>
      </c>
      <c r="E3436" s="14">
        <v>23300</v>
      </c>
      <c r="F3436" s="14">
        <v>8</v>
      </c>
      <c r="G3436" s="14">
        <f t="shared" si="106"/>
        <v>897.06631060002712</v>
      </c>
      <c r="H3436" s="14">
        <f t="shared" si="107"/>
        <v>654.68800486010832</v>
      </c>
    </row>
    <row r="3437" spans="1:8" x14ac:dyDescent="0.2">
      <c r="A3437" s="6">
        <v>3432</v>
      </c>
      <c r="B3437" s="41">
        <v>1000.1639107082774</v>
      </c>
      <c r="C3437" s="41">
        <v>2015.7880317528081</v>
      </c>
      <c r="D3437" s="14">
        <v>43000</v>
      </c>
      <c r="E3437" s="14">
        <v>23300</v>
      </c>
      <c r="F3437" s="14">
        <v>8</v>
      </c>
      <c r="G3437" s="14">
        <f t="shared" si="106"/>
        <v>896.97463355344519</v>
      </c>
      <c r="H3437" s="14">
        <f t="shared" si="107"/>
        <v>654.62049598928229</v>
      </c>
    </row>
    <row r="3438" spans="1:8" x14ac:dyDescent="0.2">
      <c r="A3438" s="6">
        <v>3433</v>
      </c>
      <c r="B3438" s="41">
        <v>1000.2947295001713</v>
      </c>
      <c r="C3438" s="41">
        <v>2015.7880317528081</v>
      </c>
      <c r="D3438" s="14">
        <v>43000</v>
      </c>
      <c r="E3438" s="14">
        <v>23300</v>
      </c>
      <c r="F3438" s="14">
        <v>8</v>
      </c>
      <c r="G3438" s="14">
        <f t="shared" si="106"/>
        <v>896.88300719099936</v>
      </c>
      <c r="H3438" s="14">
        <f t="shared" si="107"/>
        <v>654.55302444108941</v>
      </c>
    </row>
    <row r="3439" spans="1:8" x14ac:dyDescent="0.2">
      <c r="A3439" s="6">
        <v>3434</v>
      </c>
      <c r="B3439" s="41">
        <v>1000.4255101913541</v>
      </c>
      <c r="C3439" s="41">
        <v>2015.7880317528081</v>
      </c>
      <c r="D3439" s="14">
        <v>43000</v>
      </c>
      <c r="E3439" s="14">
        <v>23300</v>
      </c>
      <c r="F3439" s="14">
        <v>8</v>
      </c>
      <c r="G3439" s="14">
        <f t="shared" si="106"/>
        <v>896.79143146678427</v>
      </c>
      <c r="H3439" s="14">
        <f t="shared" si="107"/>
        <v>654.48559018172625</v>
      </c>
    </row>
    <row r="3440" spans="1:8" x14ac:dyDescent="0.2">
      <c r="A3440" s="6">
        <v>3435</v>
      </c>
      <c r="B3440" s="41">
        <v>1000.5562528040114</v>
      </c>
      <c r="C3440" s="41">
        <v>2015.7880317528081</v>
      </c>
      <c r="D3440" s="14">
        <v>43000</v>
      </c>
      <c r="E3440" s="14">
        <v>23300</v>
      </c>
      <c r="F3440" s="14">
        <v>8</v>
      </c>
      <c r="G3440" s="14">
        <f t="shared" si="106"/>
        <v>896.69990633495297</v>
      </c>
      <c r="H3440" s="14">
        <f t="shared" si="107"/>
        <v>654.41819317743216</v>
      </c>
    </row>
    <row r="3441" spans="1:8" x14ac:dyDescent="0.2">
      <c r="A3441" s="6">
        <v>3436</v>
      </c>
      <c r="B3441" s="41">
        <v>1000.6869573603121</v>
      </c>
      <c r="C3441" s="41">
        <v>2015.7880317528081</v>
      </c>
      <c r="D3441" s="14">
        <v>43000</v>
      </c>
      <c r="E3441" s="14">
        <v>23300</v>
      </c>
      <c r="F3441" s="14">
        <v>8</v>
      </c>
      <c r="G3441" s="14">
        <f t="shared" si="106"/>
        <v>896.60843174971399</v>
      </c>
      <c r="H3441" s="14">
        <f t="shared" si="107"/>
        <v>654.35083339448749</v>
      </c>
    </row>
    <row r="3442" spans="1:8" x14ac:dyDescent="0.2">
      <c r="A3442" s="6">
        <v>3437</v>
      </c>
      <c r="B3442" s="41">
        <v>1000.817623882404</v>
      </c>
      <c r="C3442" s="41">
        <v>2015.7880317528081</v>
      </c>
      <c r="D3442" s="14">
        <v>43000</v>
      </c>
      <c r="E3442" s="14">
        <v>23300</v>
      </c>
      <c r="F3442" s="14">
        <v>8</v>
      </c>
      <c r="G3442" s="14">
        <f t="shared" si="106"/>
        <v>896.51700766533452</v>
      </c>
      <c r="H3442" s="14">
        <f t="shared" si="107"/>
        <v>654.28351079921549</v>
      </c>
    </row>
    <row r="3443" spans="1:8" x14ac:dyDescent="0.2">
      <c r="A3443" s="6">
        <v>3438</v>
      </c>
      <c r="B3443" s="41">
        <v>1000.9482523924162</v>
      </c>
      <c r="C3443" s="41">
        <v>2015.7880317528081</v>
      </c>
      <c r="D3443" s="14">
        <v>43000</v>
      </c>
      <c r="E3443" s="14">
        <v>23300</v>
      </c>
      <c r="F3443" s="14">
        <v>8</v>
      </c>
      <c r="G3443" s="14">
        <f t="shared" si="106"/>
        <v>896.42563403613792</v>
      </c>
      <c r="H3443" s="14">
        <f t="shared" si="107"/>
        <v>654.21622535798087</v>
      </c>
    </row>
    <row r="3444" spans="1:8" x14ac:dyDescent="0.2">
      <c r="A3444" s="6">
        <v>3439</v>
      </c>
      <c r="B3444" s="41">
        <v>1001.0788429124577</v>
      </c>
      <c r="C3444" s="41">
        <v>2015.7880317528081</v>
      </c>
      <c r="D3444" s="14">
        <v>43000</v>
      </c>
      <c r="E3444" s="14">
        <v>23300</v>
      </c>
      <c r="F3444" s="14">
        <v>8</v>
      </c>
      <c r="G3444" s="14">
        <f t="shared" si="106"/>
        <v>896.33431081650497</v>
      </c>
      <c r="H3444" s="14">
        <f t="shared" si="107"/>
        <v>654.14897703719078</v>
      </c>
    </row>
    <row r="3445" spans="1:8" x14ac:dyDescent="0.2">
      <c r="A3445" s="6">
        <v>3440</v>
      </c>
      <c r="B3445" s="41">
        <v>1001.2093954646207</v>
      </c>
      <c r="C3445" s="41">
        <v>2015.7880317528081</v>
      </c>
      <c r="D3445" s="14">
        <v>43000</v>
      </c>
      <c r="E3445" s="14">
        <v>23300</v>
      </c>
      <c r="F3445" s="14">
        <v>8</v>
      </c>
      <c r="G3445" s="14">
        <f t="shared" si="106"/>
        <v>896.24303796087213</v>
      </c>
      <c r="H3445" s="14">
        <f t="shared" si="107"/>
        <v>654.08176580329314</v>
      </c>
    </row>
    <row r="3446" spans="1:8" x14ac:dyDescent="0.2">
      <c r="A3446" s="6">
        <v>3441</v>
      </c>
      <c r="B3446" s="41">
        <v>1001.3399100709744</v>
      </c>
      <c r="C3446" s="41">
        <v>2015.7880317528081</v>
      </c>
      <c r="D3446" s="14">
        <v>43000</v>
      </c>
      <c r="E3446" s="14">
        <v>23300</v>
      </c>
      <c r="F3446" s="14">
        <v>8</v>
      </c>
      <c r="G3446" s="14">
        <f t="shared" si="106"/>
        <v>896.15181542373443</v>
      </c>
      <c r="H3446" s="14">
        <f t="shared" si="107"/>
        <v>654.01459162277934</v>
      </c>
    </row>
    <row r="3447" spans="1:8" x14ac:dyDescent="0.2">
      <c r="A3447" s="6">
        <v>3442</v>
      </c>
      <c r="B3447" s="41">
        <v>1001.4703867535718</v>
      </c>
      <c r="C3447" s="41">
        <v>2015.7880317528081</v>
      </c>
      <c r="D3447" s="14">
        <v>43000</v>
      </c>
      <c r="E3447" s="14">
        <v>23300</v>
      </c>
      <c r="F3447" s="14">
        <v>8</v>
      </c>
      <c r="G3447" s="14">
        <f t="shared" si="106"/>
        <v>896.06064315964181</v>
      </c>
      <c r="H3447" s="14">
        <f t="shared" si="107"/>
        <v>653.9474544621811</v>
      </c>
    </row>
    <row r="3448" spans="1:8" x14ac:dyDescent="0.2">
      <c r="A3448" s="6">
        <v>3443</v>
      </c>
      <c r="B3448" s="41">
        <v>1001.6008255344459</v>
      </c>
      <c r="C3448" s="41">
        <v>2015.7880317528081</v>
      </c>
      <c r="D3448" s="14">
        <v>43000</v>
      </c>
      <c r="E3448" s="14">
        <v>23300</v>
      </c>
      <c r="F3448" s="14">
        <v>8</v>
      </c>
      <c r="G3448" s="14">
        <f t="shared" si="106"/>
        <v>895.96952112320162</v>
      </c>
      <c r="H3448" s="14">
        <f t="shared" si="107"/>
        <v>653.88035428807189</v>
      </c>
    </row>
    <row r="3449" spans="1:8" x14ac:dyDescent="0.2">
      <c r="A3449" s="6">
        <v>3444</v>
      </c>
      <c r="B3449" s="41">
        <v>1001.7312264356092</v>
      </c>
      <c r="C3449" s="41">
        <v>2015.7880317528081</v>
      </c>
      <c r="D3449" s="14">
        <v>43000</v>
      </c>
      <c r="E3449" s="14">
        <v>23300</v>
      </c>
      <c r="F3449" s="14">
        <v>8</v>
      </c>
      <c r="G3449" s="14">
        <f t="shared" si="106"/>
        <v>895.87844926907781</v>
      </c>
      <c r="H3449" s="14">
        <f t="shared" si="107"/>
        <v>653.81329106706767</v>
      </c>
    </row>
    <row r="3450" spans="1:8" x14ac:dyDescent="0.2">
      <c r="A3450" s="6">
        <v>3445</v>
      </c>
      <c r="B3450" s="41">
        <v>1001.861589479056</v>
      </c>
      <c r="C3450" s="41">
        <v>2015.7880317528081</v>
      </c>
      <c r="D3450" s="14">
        <v>43000</v>
      </c>
      <c r="E3450" s="14">
        <v>23300</v>
      </c>
      <c r="F3450" s="14">
        <v>8</v>
      </c>
      <c r="G3450" s="14">
        <f t="shared" si="106"/>
        <v>895.78742755199096</v>
      </c>
      <c r="H3450" s="14">
        <f t="shared" si="107"/>
        <v>653.74626476582546</v>
      </c>
    </row>
    <row r="3451" spans="1:8" x14ac:dyDescent="0.2">
      <c r="A3451" s="6">
        <v>3446</v>
      </c>
      <c r="B3451" s="41">
        <v>1001.9919146867628</v>
      </c>
      <c r="C3451" s="41">
        <v>2015.7880317528081</v>
      </c>
      <c r="D3451" s="14">
        <v>43000</v>
      </c>
      <c r="E3451" s="14">
        <v>23300</v>
      </c>
      <c r="F3451" s="14">
        <v>8</v>
      </c>
      <c r="G3451" s="14">
        <f t="shared" si="106"/>
        <v>895.69645592671634</v>
      </c>
      <c r="H3451" s="14">
        <f t="shared" si="107"/>
        <v>653.67927535104297</v>
      </c>
    </row>
    <row r="3452" spans="1:8" x14ac:dyDescent="0.2">
      <c r="A3452" s="6">
        <v>3447</v>
      </c>
      <c r="B3452" s="41">
        <v>1002.1222020806836</v>
      </c>
      <c r="C3452" s="41">
        <v>2015.7880317528081</v>
      </c>
      <c r="D3452" s="14">
        <v>43000</v>
      </c>
      <c r="E3452" s="14">
        <v>23300</v>
      </c>
      <c r="F3452" s="14">
        <v>8</v>
      </c>
      <c r="G3452" s="14">
        <f t="shared" si="106"/>
        <v>895.6055343480881</v>
      </c>
      <c r="H3452" s="14">
        <f t="shared" si="107"/>
        <v>653.61232278946113</v>
      </c>
    </row>
    <row r="3453" spans="1:8" x14ac:dyDescent="0.2">
      <c r="A3453" s="6">
        <v>3448</v>
      </c>
      <c r="B3453" s="41">
        <v>1002.252451682758</v>
      </c>
      <c r="C3453" s="41">
        <v>2015.7880317528081</v>
      </c>
      <c r="D3453" s="14">
        <v>43000</v>
      </c>
      <c r="E3453" s="14">
        <v>23300</v>
      </c>
      <c r="F3453" s="14">
        <v>8</v>
      </c>
      <c r="G3453" s="14">
        <f t="shared" si="106"/>
        <v>895.5146627709928</v>
      </c>
      <c r="H3453" s="14">
        <f t="shared" si="107"/>
        <v>653.54540704785927</v>
      </c>
    </row>
    <row r="3454" spans="1:8" x14ac:dyDescent="0.2">
      <c r="A3454" s="6">
        <v>3449</v>
      </c>
      <c r="B3454" s="41">
        <v>1002.3826635149012</v>
      </c>
      <c r="C3454" s="41">
        <v>2015.7880317528081</v>
      </c>
      <c r="D3454" s="14">
        <v>43000</v>
      </c>
      <c r="E3454" s="14">
        <v>23300</v>
      </c>
      <c r="F3454" s="14">
        <v>8</v>
      </c>
      <c r="G3454" s="14">
        <f t="shared" si="106"/>
        <v>895.42384115037737</v>
      </c>
      <c r="H3454" s="14">
        <f t="shared" si="107"/>
        <v>653.47852809306141</v>
      </c>
    </row>
    <row r="3455" spans="1:8" x14ac:dyDescent="0.2">
      <c r="A3455" s="6">
        <v>3450</v>
      </c>
      <c r="B3455" s="41">
        <v>1002.512837599013</v>
      </c>
      <c r="C3455" s="41">
        <v>2015.7880317528081</v>
      </c>
      <c r="D3455" s="14">
        <v>43000</v>
      </c>
      <c r="E3455" s="14">
        <v>23300</v>
      </c>
      <c r="F3455" s="14">
        <v>8</v>
      </c>
      <c r="G3455" s="14">
        <f t="shared" si="106"/>
        <v>895.33306944124172</v>
      </c>
      <c r="H3455" s="14">
        <f t="shared" si="107"/>
        <v>653.41168589193057</v>
      </c>
    </row>
    <row r="3456" spans="1:8" x14ac:dyDescent="0.2">
      <c r="A3456" s="6">
        <v>3451</v>
      </c>
      <c r="B3456" s="41">
        <v>1002.6429739569735</v>
      </c>
      <c r="C3456" s="41">
        <v>2015.7880317528081</v>
      </c>
      <c r="D3456" s="14">
        <v>43000</v>
      </c>
      <c r="E3456" s="14">
        <v>23300</v>
      </c>
      <c r="F3456" s="14">
        <v>8</v>
      </c>
      <c r="G3456" s="14">
        <f t="shared" si="106"/>
        <v>895.24234759864191</v>
      </c>
      <c r="H3456" s="14">
        <f t="shared" si="107"/>
        <v>653.34488041137115</v>
      </c>
    </row>
    <row r="3457" spans="1:8" x14ac:dyDescent="0.2">
      <c r="A3457" s="6">
        <v>3452</v>
      </c>
      <c r="B3457" s="41">
        <v>1002.7730726106433</v>
      </c>
      <c r="C3457" s="41">
        <v>2015.7880317528081</v>
      </c>
      <c r="D3457" s="14">
        <v>43000</v>
      </c>
      <c r="E3457" s="14">
        <v>23300</v>
      </c>
      <c r="F3457" s="14">
        <v>8</v>
      </c>
      <c r="G3457" s="14">
        <f t="shared" si="106"/>
        <v>895.15167557769064</v>
      </c>
      <c r="H3457" s="14">
        <f t="shared" si="107"/>
        <v>653.27811161832892</v>
      </c>
    </row>
    <row r="3458" spans="1:8" x14ac:dyDescent="0.2">
      <c r="A3458" s="6">
        <v>3453</v>
      </c>
      <c r="B3458" s="41">
        <v>1002.903133581864</v>
      </c>
      <c r="C3458" s="41">
        <v>2015.7880317528081</v>
      </c>
      <c r="D3458" s="14">
        <v>43000</v>
      </c>
      <c r="E3458" s="14">
        <v>23300</v>
      </c>
      <c r="F3458" s="14">
        <v>8</v>
      </c>
      <c r="G3458" s="14">
        <f t="shared" si="106"/>
        <v>895.06105333355595</v>
      </c>
      <c r="H3458" s="14">
        <f t="shared" si="107"/>
        <v>653.21137947979082</v>
      </c>
    </row>
    <row r="3459" spans="1:8" x14ac:dyDescent="0.2">
      <c r="A3459" s="6">
        <v>3454</v>
      </c>
      <c r="B3459" s="41">
        <v>1003.0331568924585</v>
      </c>
      <c r="C3459" s="41">
        <v>2015.7880317528081</v>
      </c>
      <c r="D3459" s="14">
        <v>43000</v>
      </c>
      <c r="E3459" s="14">
        <v>23300</v>
      </c>
      <c r="F3459" s="14">
        <v>8</v>
      </c>
      <c r="G3459" s="14">
        <f t="shared" si="106"/>
        <v>894.97048082146136</v>
      </c>
      <c r="H3459" s="14">
        <f t="shared" si="107"/>
        <v>653.14468396278448</v>
      </c>
    </row>
    <row r="3460" spans="1:8" x14ac:dyDescent="0.2">
      <c r="A3460" s="6">
        <v>3455</v>
      </c>
      <c r="B3460" s="41">
        <v>1003.1631425642299</v>
      </c>
      <c r="C3460" s="41">
        <v>2015.7880317528081</v>
      </c>
      <c r="D3460" s="14">
        <v>43000</v>
      </c>
      <c r="E3460" s="14">
        <v>23300</v>
      </c>
      <c r="F3460" s="14">
        <v>8</v>
      </c>
      <c r="G3460" s="14">
        <f t="shared" si="106"/>
        <v>894.87995799668602</v>
      </c>
      <c r="H3460" s="14">
        <f t="shared" si="107"/>
        <v>653.07802503437847</v>
      </c>
    </row>
    <row r="3461" spans="1:8" x14ac:dyDescent="0.2">
      <c r="A3461" s="6">
        <v>3456</v>
      </c>
      <c r="B3461" s="41">
        <v>1003.2930906189645</v>
      </c>
      <c r="C3461" s="41">
        <v>2015.7880317528081</v>
      </c>
      <c r="D3461" s="14">
        <v>43000</v>
      </c>
      <c r="E3461" s="14">
        <v>23300</v>
      </c>
      <c r="F3461" s="14">
        <v>8</v>
      </c>
      <c r="G3461" s="14">
        <f t="shared" si="106"/>
        <v>894.78948481456382</v>
      </c>
      <c r="H3461" s="14">
        <f t="shared" si="107"/>
        <v>653.01140266168181</v>
      </c>
    </row>
    <row r="3462" spans="1:8" x14ac:dyDescent="0.2">
      <c r="A3462" s="6">
        <v>3457</v>
      </c>
      <c r="B3462" s="41">
        <v>1003.4230010784268</v>
      </c>
      <c r="C3462" s="41">
        <v>2015.7880317528081</v>
      </c>
      <c r="D3462" s="14">
        <v>43000</v>
      </c>
      <c r="E3462" s="14">
        <v>23300</v>
      </c>
      <c r="F3462" s="14">
        <v>8</v>
      </c>
      <c r="G3462" s="14">
        <f t="shared" si="106"/>
        <v>894.69906123048554</v>
      </c>
      <c r="H3462" s="14">
        <f t="shared" si="107"/>
        <v>652.94481681184504</v>
      </c>
    </row>
    <row r="3463" spans="1:8" x14ac:dyDescent="0.2">
      <c r="A3463" s="6">
        <v>3458</v>
      </c>
      <c r="B3463" s="41">
        <v>1003.5528739643646</v>
      </c>
      <c r="C3463" s="41">
        <v>2015.7880317528081</v>
      </c>
      <c r="D3463" s="14">
        <v>43000</v>
      </c>
      <c r="E3463" s="14">
        <v>23300</v>
      </c>
      <c r="F3463" s="14">
        <v>8</v>
      </c>
      <c r="G3463" s="14">
        <f t="shared" ref="G3463:G3526" si="108">12*1.358*(1/$B3463*$D$6+1/$C3463*$E$6)+$F$6</f>
        <v>894.60868719989548</v>
      </c>
      <c r="H3463" s="14">
        <f t="shared" ref="H3463:H3526" si="109">12*(1/$B3463*$D$6+1/$C3463*$E$6)</f>
        <v>652.87826745205859</v>
      </c>
    </row>
    <row r="3464" spans="1:8" x14ac:dyDescent="0.2">
      <c r="A3464" s="6">
        <v>3459</v>
      </c>
      <c r="B3464" s="41">
        <v>1003.6827092985063</v>
      </c>
      <c r="C3464" s="41">
        <v>2015.7880317528081</v>
      </c>
      <c r="D3464" s="14">
        <v>43000</v>
      </c>
      <c r="E3464" s="14">
        <v>23300</v>
      </c>
      <c r="F3464" s="14">
        <v>8</v>
      </c>
      <c r="G3464" s="14">
        <f t="shared" si="108"/>
        <v>894.51836267829412</v>
      </c>
      <c r="H3464" s="14">
        <f t="shared" si="109"/>
        <v>652.81175454955383</v>
      </c>
    </row>
    <row r="3465" spans="1:8" x14ac:dyDescent="0.2">
      <c r="A3465" s="6">
        <v>3460</v>
      </c>
      <c r="B3465" s="41">
        <v>1003.8125071025611</v>
      </c>
      <c r="C3465" s="41">
        <v>2015.7880317528081</v>
      </c>
      <c r="D3465" s="14">
        <v>43000</v>
      </c>
      <c r="E3465" s="14">
        <v>23300</v>
      </c>
      <c r="F3465" s="14">
        <v>8</v>
      </c>
      <c r="G3465" s="14">
        <f t="shared" si="108"/>
        <v>894.4280876212365</v>
      </c>
      <c r="H3465" s="14">
        <f t="shared" si="109"/>
        <v>652.7452780716028</v>
      </c>
    </row>
    <row r="3466" spans="1:8" x14ac:dyDescent="0.2">
      <c r="A3466" s="6">
        <v>3461</v>
      </c>
      <c r="B3466" s="41">
        <v>1003.942267398219</v>
      </c>
      <c r="C3466" s="41">
        <v>2015.7880317528081</v>
      </c>
      <c r="D3466" s="14">
        <v>43000</v>
      </c>
      <c r="E3466" s="14">
        <v>23300</v>
      </c>
      <c r="F3466" s="14">
        <v>8</v>
      </c>
      <c r="G3466" s="14">
        <f t="shared" si="108"/>
        <v>894.33786198433359</v>
      </c>
      <c r="H3466" s="14">
        <f t="shared" si="109"/>
        <v>652.67883798551816</v>
      </c>
    </row>
    <row r="3467" spans="1:8" x14ac:dyDescent="0.2">
      <c r="A3467" s="6">
        <v>3462</v>
      </c>
      <c r="B3467" s="41">
        <v>1004.0719902071523</v>
      </c>
      <c r="C3467" s="41">
        <v>2015.7880317528081</v>
      </c>
      <c r="D3467" s="14">
        <v>43000</v>
      </c>
      <c r="E3467" s="14">
        <v>23300</v>
      </c>
      <c r="F3467" s="14">
        <v>8</v>
      </c>
      <c r="G3467" s="14">
        <f t="shared" si="108"/>
        <v>894.24768572324956</v>
      </c>
      <c r="H3467" s="14">
        <f t="shared" si="109"/>
        <v>652.61243425865223</v>
      </c>
    </row>
    <row r="3468" spans="1:8" x14ac:dyDescent="0.2">
      <c r="A3468" s="6">
        <v>3463</v>
      </c>
      <c r="B3468" s="41">
        <v>1004.201675551014</v>
      </c>
      <c r="C3468" s="41">
        <v>2015.7880317528081</v>
      </c>
      <c r="D3468" s="14">
        <v>43000</v>
      </c>
      <c r="E3468" s="14">
        <v>23300</v>
      </c>
      <c r="F3468" s="14">
        <v>8</v>
      </c>
      <c r="G3468" s="14">
        <f t="shared" si="108"/>
        <v>894.15755879370499</v>
      </c>
      <c r="H3468" s="14">
        <f t="shared" si="109"/>
        <v>652.54606685839838</v>
      </c>
    </row>
    <row r="3469" spans="1:8" x14ac:dyDescent="0.2">
      <c r="A3469" s="6">
        <v>3464</v>
      </c>
      <c r="B3469" s="41">
        <v>1004.331323451438</v>
      </c>
      <c r="C3469" s="41">
        <v>2015.7880317528081</v>
      </c>
      <c r="D3469" s="14">
        <v>43000</v>
      </c>
      <c r="E3469" s="14">
        <v>23300</v>
      </c>
      <c r="F3469" s="14">
        <v>8</v>
      </c>
      <c r="G3469" s="14">
        <f t="shared" si="108"/>
        <v>894.06748115147445</v>
      </c>
      <c r="H3469" s="14">
        <f t="shared" si="109"/>
        <v>652.47973575219044</v>
      </c>
    </row>
    <row r="3470" spans="1:8" x14ac:dyDescent="0.2">
      <c r="A3470" s="6">
        <v>3465</v>
      </c>
      <c r="B3470" s="41">
        <v>1004.4609339300405</v>
      </c>
      <c r="C3470" s="41">
        <v>2015.7880317528081</v>
      </c>
      <c r="D3470" s="14">
        <v>43000</v>
      </c>
      <c r="E3470" s="14">
        <v>23300</v>
      </c>
      <c r="F3470" s="14">
        <v>8</v>
      </c>
      <c r="G3470" s="14">
        <f t="shared" si="108"/>
        <v>893.97745275238663</v>
      </c>
      <c r="H3470" s="14">
        <f t="shared" si="109"/>
        <v>652.41344090750124</v>
      </c>
    </row>
    <row r="3471" spans="1:8" x14ac:dyDescent="0.2">
      <c r="A3471" s="6">
        <v>3466</v>
      </c>
      <c r="B3471" s="41">
        <v>1004.5905070084173</v>
      </c>
      <c r="C3471" s="41">
        <v>2015.7880317528081</v>
      </c>
      <c r="D3471" s="14">
        <v>43000</v>
      </c>
      <c r="E3471" s="14">
        <v>23300</v>
      </c>
      <c r="F3471" s="14">
        <v>8</v>
      </c>
      <c r="G3471" s="14">
        <f t="shared" si="108"/>
        <v>893.88747355232647</v>
      </c>
      <c r="H3471" s="14">
        <f t="shared" si="109"/>
        <v>652.34718229184568</v>
      </c>
    </row>
    <row r="3472" spans="1:8" x14ac:dyDescent="0.2">
      <c r="A3472" s="6">
        <v>3467</v>
      </c>
      <c r="B3472" s="41">
        <v>1004.720042708148</v>
      </c>
      <c r="C3472" s="41">
        <v>2015.7880317528081</v>
      </c>
      <c r="D3472" s="14">
        <v>43000</v>
      </c>
      <c r="E3472" s="14">
        <v>23300</v>
      </c>
      <c r="F3472" s="14">
        <v>8</v>
      </c>
      <c r="G3472" s="14">
        <f t="shared" si="108"/>
        <v>893.79754350723067</v>
      </c>
      <c r="H3472" s="14">
        <f t="shared" si="109"/>
        <v>652.28095987277663</v>
      </c>
    </row>
    <row r="3473" spans="1:8" x14ac:dyDescent="0.2">
      <c r="A3473" s="6">
        <v>3468</v>
      </c>
      <c r="B3473" s="41">
        <v>1004.8495410507894</v>
      </c>
      <c r="C3473" s="41">
        <v>2015.7880317528081</v>
      </c>
      <c r="D3473" s="14">
        <v>43000</v>
      </c>
      <c r="E3473" s="14">
        <v>23300</v>
      </c>
      <c r="F3473" s="14">
        <v>8</v>
      </c>
      <c r="G3473" s="14">
        <f t="shared" si="108"/>
        <v>893.70766257309401</v>
      </c>
      <c r="H3473" s="14">
        <f t="shared" si="109"/>
        <v>652.21477361788959</v>
      </c>
    </row>
    <row r="3474" spans="1:8" x14ac:dyDescent="0.2">
      <c r="A3474" s="6">
        <v>3469</v>
      </c>
      <c r="B3474" s="41">
        <v>1004.9790020578848</v>
      </c>
      <c r="C3474" s="41">
        <v>2015.7880317528081</v>
      </c>
      <c r="D3474" s="14">
        <v>43000</v>
      </c>
      <c r="E3474" s="14">
        <v>23300</v>
      </c>
      <c r="F3474" s="14">
        <v>8</v>
      </c>
      <c r="G3474" s="14">
        <f t="shared" si="108"/>
        <v>893.61783070596164</v>
      </c>
      <c r="H3474" s="14">
        <f t="shared" si="109"/>
        <v>652.14862349481712</v>
      </c>
    </row>
    <row r="3475" spans="1:8" x14ac:dyDescent="0.2">
      <c r="A3475" s="6">
        <v>3470</v>
      </c>
      <c r="B3475" s="41">
        <v>1005.108425750956</v>
      </c>
      <c r="C3475" s="41">
        <v>2015.7880317528081</v>
      </c>
      <c r="D3475" s="14">
        <v>43000</v>
      </c>
      <c r="E3475" s="14">
        <v>23300</v>
      </c>
      <c r="F3475" s="14">
        <v>8</v>
      </c>
      <c r="G3475" s="14">
        <f t="shared" si="108"/>
        <v>893.52804786193519</v>
      </c>
      <c r="H3475" s="14">
        <f t="shared" si="109"/>
        <v>652.08250947123361</v>
      </c>
    </row>
    <row r="3476" spans="1:8" x14ac:dyDescent="0.2">
      <c r="A3476" s="6">
        <v>3471</v>
      </c>
      <c r="B3476" s="41">
        <v>1005.2378121515053</v>
      </c>
      <c r="C3476" s="41">
        <v>2015.7880317528081</v>
      </c>
      <c r="D3476" s="14">
        <v>43000</v>
      </c>
      <c r="E3476" s="14">
        <v>23300</v>
      </c>
      <c r="F3476" s="14">
        <v>8</v>
      </c>
      <c r="G3476" s="14">
        <f t="shared" si="108"/>
        <v>893.43831399717067</v>
      </c>
      <c r="H3476" s="14">
        <f t="shared" si="109"/>
        <v>652.01643151485325</v>
      </c>
    </row>
    <row r="3477" spans="1:8" x14ac:dyDescent="0.2">
      <c r="A3477" s="6">
        <v>3472</v>
      </c>
      <c r="B3477" s="41">
        <v>1005.3671612810181</v>
      </c>
      <c r="C3477" s="41">
        <v>2015.7880317528081</v>
      </c>
      <c r="D3477" s="14">
        <v>43000</v>
      </c>
      <c r="E3477" s="14">
        <v>23300</v>
      </c>
      <c r="F3477" s="14">
        <v>8</v>
      </c>
      <c r="G3477" s="14">
        <f t="shared" si="108"/>
        <v>893.34862906787691</v>
      </c>
      <c r="H3477" s="14">
        <f t="shared" si="109"/>
        <v>651.95038959342924</v>
      </c>
    </row>
    <row r="3478" spans="1:8" x14ac:dyDescent="0.2">
      <c r="A3478" s="6">
        <v>3473</v>
      </c>
      <c r="B3478" s="41">
        <v>1005.4964731609621</v>
      </c>
      <c r="C3478" s="41">
        <v>2015.7880317528081</v>
      </c>
      <c r="D3478" s="14">
        <v>43000</v>
      </c>
      <c r="E3478" s="14">
        <v>23300</v>
      </c>
      <c r="F3478" s="14">
        <v>8</v>
      </c>
      <c r="G3478" s="14">
        <f t="shared" si="108"/>
        <v>893.25899303031667</v>
      </c>
      <c r="H3478" s="14">
        <f t="shared" si="109"/>
        <v>651.88438367475453</v>
      </c>
    </row>
    <row r="3479" spans="1:8" x14ac:dyDescent="0.2">
      <c r="A3479" s="6">
        <v>3474</v>
      </c>
      <c r="B3479" s="41">
        <v>1005.6257478127836</v>
      </c>
      <c r="C3479" s="41">
        <v>2015.7880317528081</v>
      </c>
      <c r="D3479" s="14">
        <v>43000</v>
      </c>
      <c r="E3479" s="14">
        <v>23300</v>
      </c>
      <c r="F3479" s="14">
        <v>8</v>
      </c>
      <c r="G3479" s="14">
        <f t="shared" si="108"/>
        <v>893.16940584080771</v>
      </c>
      <c r="H3479" s="14">
        <f t="shared" si="109"/>
        <v>651.81841372666258</v>
      </c>
    </row>
    <row r="3480" spans="1:8" x14ac:dyDescent="0.2">
      <c r="A3480" s="6">
        <v>3475</v>
      </c>
      <c r="B3480" s="41">
        <v>1005.7549852579118</v>
      </c>
      <c r="C3480" s="41">
        <v>2015.7880317528081</v>
      </c>
      <c r="D3480" s="14">
        <v>43000</v>
      </c>
      <c r="E3480" s="14">
        <v>23300</v>
      </c>
      <c r="F3480" s="14">
        <v>8</v>
      </c>
      <c r="G3480" s="14">
        <f t="shared" si="108"/>
        <v>893.07986745572146</v>
      </c>
      <c r="H3480" s="14">
        <f t="shared" si="109"/>
        <v>651.75247971702618</v>
      </c>
    </row>
    <row r="3481" spans="1:8" x14ac:dyDescent="0.2">
      <c r="A3481" s="6">
        <v>3476</v>
      </c>
      <c r="B3481" s="41">
        <v>1005.8841855177584</v>
      </c>
      <c r="C3481" s="41">
        <v>2015.7880317528081</v>
      </c>
      <c r="D3481" s="14">
        <v>43000</v>
      </c>
      <c r="E3481" s="14">
        <v>23300</v>
      </c>
      <c r="F3481" s="14">
        <v>8</v>
      </c>
      <c r="G3481" s="14">
        <f t="shared" si="108"/>
        <v>892.99037783148196</v>
      </c>
      <c r="H3481" s="14">
        <f t="shared" si="109"/>
        <v>651.68658161375697</v>
      </c>
    </row>
    <row r="3482" spans="1:8" x14ac:dyDescent="0.2">
      <c r="A3482" s="6">
        <v>3477</v>
      </c>
      <c r="B3482" s="41">
        <v>1006.0133486137161</v>
      </c>
      <c r="C3482" s="41">
        <v>2015.7880317528081</v>
      </c>
      <c r="D3482" s="14">
        <v>43000</v>
      </c>
      <c r="E3482" s="14">
        <v>23300</v>
      </c>
      <c r="F3482" s="14">
        <v>8</v>
      </c>
      <c r="G3482" s="14">
        <f t="shared" si="108"/>
        <v>892.90093692456708</v>
      </c>
      <c r="H3482" s="14">
        <f t="shared" si="109"/>
        <v>651.62071938480642</v>
      </c>
    </row>
    <row r="3483" spans="1:8" x14ac:dyDescent="0.2">
      <c r="A3483" s="6">
        <v>3478</v>
      </c>
      <c r="B3483" s="41">
        <v>1006.1424745671584</v>
      </c>
      <c r="C3483" s="41">
        <v>2015.7880317528081</v>
      </c>
      <c r="D3483" s="14">
        <v>43000</v>
      </c>
      <c r="E3483" s="14">
        <v>23300</v>
      </c>
      <c r="F3483" s="14">
        <v>8</v>
      </c>
      <c r="G3483" s="14">
        <f t="shared" si="108"/>
        <v>892.81154469150874</v>
      </c>
      <c r="H3483" s="14">
        <f t="shared" si="109"/>
        <v>651.55489299816554</v>
      </c>
    </row>
    <row r="3484" spans="1:8" x14ac:dyDescent="0.2">
      <c r="A3484" s="6">
        <v>3479</v>
      </c>
      <c r="B3484" s="41">
        <v>1006.2715633994399</v>
      </c>
      <c r="C3484" s="41">
        <v>2015.7880317528081</v>
      </c>
      <c r="D3484" s="14">
        <v>43000</v>
      </c>
      <c r="E3484" s="14">
        <v>23300</v>
      </c>
      <c r="F3484" s="14">
        <v>8</v>
      </c>
      <c r="G3484" s="14">
        <f t="shared" si="108"/>
        <v>892.72220108889314</v>
      </c>
      <c r="H3484" s="14">
        <f t="shared" si="109"/>
        <v>651.48910242186537</v>
      </c>
    </row>
    <row r="3485" spans="1:8" x14ac:dyDescent="0.2">
      <c r="A3485" s="6">
        <v>3480</v>
      </c>
      <c r="B3485" s="41">
        <v>1006.4006151318986</v>
      </c>
      <c r="C3485" s="41">
        <v>2015.7880317528081</v>
      </c>
      <c r="D3485" s="14">
        <v>43000</v>
      </c>
      <c r="E3485" s="14">
        <v>23300</v>
      </c>
      <c r="F3485" s="14">
        <v>8</v>
      </c>
      <c r="G3485" s="14">
        <f t="shared" si="108"/>
        <v>892.63290607335796</v>
      </c>
      <c r="H3485" s="14">
        <f t="shared" si="109"/>
        <v>651.42334762397491</v>
      </c>
    </row>
    <row r="3486" spans="1:8" x14ac:dyDescent="0.2">
      <c r="A3486" s="6">
        <v>3481</v>
      </c>
      <c r="B3486" s="41">
        <v>1006.5296297858536</v>
      </c>
      <c r="C3486" s="41">
        <v>2015.7880317528081</v>
      </c>
      <c r="D3486" s="14">
        <v>43000</v>
      </c>
      <c r="E3486" s="14">
        <v>23300</v>
      </c>
      <c r="F3486" s="14">
        <v>8</v>
      </c>
      <c r="G3486" s="14">
        <f t="shared" si="108"/>
        <v>892.54365960159487</v>
      </c>
      <c r="H3486" s="14">
        <f t="shared" si="109"/>
        <v>651.35762857260306</v>
      </c>
    </row>
    <row r="3487" spans="1:8" x14ac:dyDescent="0.2">
      <c r="A3487" s="6">
        <v>3482</v>
      </c>
      <c r="B3487" s="41">
        <v>1006.6586073826043</v>
      </c>
      <c r="C3487" s="41">
        <v>2015.7880317528081</v>
      </c>
      <c r="D3487" s="14">
        <v>43000</v>
      </c>
      <c r="E3487" s="14">
        <v>23300</v>
      </c>
      <c r="F3487" s="14">
        <v>8</v>
      </c>
      <c r="G3487" s="14">
        <f t="shared" si="108"/>
        <v>892.45446163034956</v>
      </c>
      <c r="H3487" s="14">
        <f t="shared" si="109"/>
        <v>651.29194523589808</v>
      </c>
    </row>
    <row r="3488" spans="1:8" x14ac:dyDescent="0.2">
      <c r="A3488" s="6">
        <v>3483</v>
      </c>
      <c r="B3488" s="41">
        <v>1006.7875479434329</v>
      </c>
      <c r="C3488" s="41">
        <v>2015.7880317528081</v>
      </c>
      <c r="D3488" s="14">
        <v>43000</v>
      </c>
      <c r="E3488" s="14">
        <v>23300</v>
      </c>
      <c r="F3488" s="14">
        <v>8</v>
      </c>
      <c r="G3488" s="14">
        <f t="shared" si="108"/>
        <v>892.36531211642011</v>
      </c>
      <c r="H3488" s="14">
        <f t="shared" si="109"/>
        <v>651.22629758204721</v>
      </c>
    </row>
    <row r="3489" spans="1:8" x14ac:dyDescent="0.2">
      <c r="A3489" s="6">
        <v>3484</v>
      </c>
      <c r="B3489" s="41">
        <v>1006.9164514896029</v>
      </c>
      <c r="C3489" s="41">
        <v>2015.7880317528081</v>
      </c>
      <c r="D3489" s="14">
        <v>43000</v>
      </c>
      <c r="E3489" s="14">
        <v>23300</v>
      </c>
      <c r="F3489" s="14">
        <v>8</v>
      </c>
      <c r="G3489" s="14">
        <f t="shared" si="108"/>
        <v>892.27621101665773</v>
      </c>
      <c r="H3489" s="14">
        <f t="shared" si="109"/>
        <v>651.16068557927667</v>
      </c>
    </row>
    <row r="3490" spans="1:8" x14ac:dyDescent="0.2">
      <c r="A3490" s="6">
        <v>3485</v>
      </c>
      <c r="B3490" s="41">
        <v>1007.0453180423597</v>
      </c>
      <c r="C3490" s="41">
        <v>2015.7880317528081</v>
      </c>
      <c r="D3490" s="14">
        <v>43000</v>
      </c>
      <c r="E3490" s="14">
        <v>23300</v>
      </c>
      <c r="F3490" s="14">
        <v>8</v>
      </c>
      <c r="G3490" s="14">
        <f t="shared" si="108"/>
        <v>892.18715828796655</v>
      </c>
      <c r="H3490" s="14">
        <f t="shared" si="109"/>
        <v>651.09510919585171</v>
      </c>
    </row>
    <row r="3491" spans="1:8" x14ac:dyDescent="0.2">
      <c r="A3491" s="6">
        <v>3486</v>
      </c>
      <c r="B3491" s="41">
        <v>1007.1741476229308</v>
      </c>
      <c r="C3491" s="41">
        <v>2015.7880317528081</v>
      </c>
      <c r="D3491" s="14">
        <v>43000</v>
      </c>
      <c r="E3491" s="14">
        <v>23300</v>
      </c>
      <c r="F3491" s="14">
        <v>8</v>
      </c>
      <c r="G3491" s="14">
        <f t="shared" si="108"/>
        <v>892.09815388730328</v>
      </c>
      <c r="H3491" s="14">
        <f t="shared" si="109"/>
        <v>651.02956840007607</v>
      </c>
    </row>
    <row r="3492" spans="1:8" x14ac:dyDescent="0.2">
      <c r="A3492" s="6">
        <v>3487</v>
      </c>
      <c r="B3492" s="41">
        <v>1007.3029402525244</v>
      </c>
      <c r="C3492" s="41">
        <v>2015.7880317528081</v>
      </c>
      <c r="D3492" s="14">
        <v>43000</v>
      </c>
      <c r="E3492" s="14">
        <v>23300</v>
      </c>
      <c r="F3492" s="14">
        <v>8</v>
      </c>
      <c r="G3492" s="14">
        <f t="shared" si="108"/>
        <v>892.00919777167815</v>
      </c>
      <c r="H3492" s="14">
        <f t="shared" si="109"/>
        <v>650.96406316029322</v>
      </c>
    </row>
    <row r="3493" spans="1:8" x14ac:dyDescent="0.2">
      <c r="A3493" s="6">
        <v>3488</v>
      </c>
      <c r="B3493" s="41">
        <v>1007.4316959523312</v>
      </c>
      <c r="C3493" s="41">
        <v>2015.7880317528081</v>
      </c>
      <c r="D3493" s="14">
        <v>43000</v>
      </c>
      <c r="E3493" s="14">
        <v>23300</v>
      </c>
      <c r="F3493" s="14">
        <v>8</v>
      </c>
      <c r="G3493" s="14">
        <f t="shared" si="108"/>
        <v>891.92028989815378</v>
      </c>
      <c r="H3493" s="14">
        <f t="shared" si="109"/>
        <v>650.89859344488502</v>
      </c>
    </row>
    <row r="3494" spans="1:8" x14ac:dyDescent="0.2">
      <c r="A3494" s="6">
        <v>3489</v>
      </c>
      <c r="B3494" s="41">
        <v>1007.5604147435238</v>
      </c>
      <c r="C3494" s="41">
        <v>2015.7880317528081</v>
      </c>
      <c r="D3494" s="14">
        <v>43000</v>
      </c>
      <c r="E3494" s="14">
        <v>23300</v>
      </c>
      <c r="F3494" s="14">
        <v>8</v>
      </c>
      <c r="G3494" s="14">
        <f t="shared" si="108"/>
        <v>891.83143022384479</v>
      </c>
      <c r="H3494" s="14">
        <f t="shared" si="109"/>
        <v>650.83315922227166</v>
      </c>
    </row>
    <row r="3495" spans="1:8" x14ac:dyDescent="0.2">
      <c r="A3495" s="6">
        <v>3490</v>
      </c>
      <c r="B3495" s="41">
        <v>1007.6890966472556</v>
      </c>
      <c r="C3495" s="41">
        <v>2015.7880317528081</v>
      </c>
      <c r="D3495" s="14">
        <v>43000</v>
      </c>
      <c r="E3495" s="14">
        <v>23300</v>
      </c>
      <c r="F3495" s="14">
        <v>8</v>
      </c>
      <c r="G3495" s="14">
        <f t="shared" si="108"/>
        <v>891.74261870591943</v>
      </c>
      <c r="H3495" s="14">
        <f t="shared" si="109"/>
        <v>650.76776046091277</v>
      </c>
    </row>
    <row r="3496" spans="1:8" x14ac:dyDescent="0.2">
      <c r="A3496" s="6">
        <v>3491</v>
      </c>
      <c r="B3496" s="41">
        <v>1007.8177416846638</v>
      </c>
      <c r="C3496" s="41">
        <v>2015.7880317528081</v>
      </c>
      <c r="D3496" s="14">
        <v>43000</v>
      </c>
      <c r="E3496" s="14">
        <v>23300</v>
      </c>
      <c r="F3496" s="14">
        <v>8</v>
      </c>
      <c r="G3496" s="14">
        <f t="shared" si="108"/>
        <v>891.6538553015971</v>
      </c>
      <c r="H3496" s="14">
        <f t="shared" si="109"/>
        <v>650.70239712930572</v>
      </c>
    </row>
    <row r="3497" spans="1:8" x14ac:dyDescent="0.2">
      <c r="A3497" s="6">
        <v>3492</v>
      </c>
      <c r="B3497" s="41">
        <v>1007.9463498768646</v>
      </c>
      <c r="C3497" s="41">
        <v>2015.7880317528081</v>
      </c>
      <c r="D3497" s="14">
        <v>43000</v>
      </c>
      <c r="E3497" s="14">
        <v>23300</v>
      </c>
      <c r="F3497" s="14">
        <v>8</v>
      </c>
      <c r="G3497" s="14">
        <f t="shared" si="108"/>
        <v>891.56513996815124</v>
      </c>
      <c r="H3497" s="14">
        <f t="shared" si="109"/>
        <v>650.63706919598769</v>
      </c>
    </row>
    <row r="3498" spans="1:8" x14ac:dyDescent="0.2">
      <c r="A3498" s="6">
        <v>3493</v>
      </c>
      <c r="B3498" s="41">
        <v>1008.0749212449582</v>
      </c>
      <c r="C3498" s="41">
        <v>2015.7880317528081</v>
      </c>
      <c r="D3498" s="14">
        <v>43000</v>
      </c>
      <c r="E3498" s="14">
        <v>23300</v>
      </c>
      <c r="F3498" s="14">
        <v>8</v>
      </c>
      <c r="G3498" s="14">
        <f t="shared" si="108"/>
        <v>891.47647266290619</v>
      </c>
      <c r="H3498" s="14">
        <f t="shared" si="109"/>
        <v>650.57177662953336</v>
      </c>
    </row>
    <row r="3499" spans="1:8" x14ac:dyDescent="0.2">
      <c r="A3499" s="6">
        <v>3494</v>
      </c>
      <c r="B3499" s="41">
        <v>1008.2034558100268</v>
      </c>
      <c r="C3499" s="41">
        <v>2015.7880317528081</v>
      </c>
      <c r="D3499" s="14">
        <v>43000</v>
      </c>
      <c r="E3499" s="14">
        <v>23300</v>
      </c>
      <c r="F3499" s="14">
        <v>8</v>
      </c>
      <c r="G3499" s="14">
        <f t="shared" si="108"/>
        <v>891.3878533432387</v>
      </c>
      <c r="H3499" s="14">
        <f t="shared" si="109"/>
        <v>650.50651939855572</v>
      </c>
    </row>
    <row r="3500" spans="1:8" x14ac:dyDescent="0.2">
      <c r="A3500" s="6">
        <v>3495</v>
      </c>
      <c r="B3500" s="41">
        <v>1008.3319535931323</v>
      </c>
      <c r="C3500" s="41">
        <v>2015.7880317528081</v>
      </c>
      <c r="D3500" s="14">
        <v>43000</v>
      </c>
      <c r="E3500" s="14">
        <v>23300</v>
      </c>
      <c r="F3500" s="14">
        <v>8</v>
      </c>
      <c r="G3500" s="14">
        <f t="shared" si="108"/>
        <v>891.29928196657886</v>
      </c>
      <c r="H3500" s="14">
        <f t="shared" si="109"/>
        <v>650.44129747170757</v>
      </c>
    </row>
    <row r="3501" spans="1:8" x14ac:dyDescent="0.2">
      <c r="A3501" s="6">
        <v>3496</v>
      </c>
      <c r="B3501" s="41">
        <v>1008.460414615322</v>
      </c>
      <c r="C3501" s="41">
        <v>2015.7880317528081</v>
      </c>
      <c r="D3501" s="14">
        <v>43000</v>
      </c>
      <c r="E3501" s="14">
        <v>23300</v>
      </c>
      <c r="F3501" s="14">
        <v>8</v>
      </c>
      <c r="G3501" s="14">
        <f t="shared" si="108"/>
        <v>891.21075849040642</v>
      </c>
      <c r="H3501" s="14">
        <f t="shared" si="109"/>
        <v>650.37611081767784</v>
      </c>
    </row>
    <row r="3502" spans="1:8" x14ac:dyDescent="0.2">
      <c r="A3502" s="6">
        <v>3497</v>
      </c>
      <c r="B3502" s="41">
        <v>1008.5888388976218</v>
      </c>
      <c r="C3502" s="41">
        <v>2015.7880317528081</v>
      </c>
      <c r="D3502" s="14">
        <v>43000</v>
      </c>
      <c r="E3502" s="14">
        <v>23300</v>
      </c>
      <c r="F3502" s="14">
        <v>8</v>
      </c>
      <c r="G3502" s="14">
        <f t="shared" si="108"/>
        <v>891.12228287225571</v>
      </c>
      <c r="H3502" s="14">
        <f t="shared" si="109"/>
        <v>650.31095940519572</v>
      </c>
    </row>
    <row r="3503" spans="1:8" x14ac:dyDescent="0.2">
      <c r="A3503" s="6">
        <v>3498</v>
      </c>
      <c r="B3503" s="41">
        <v>1008.7172264610408</v>
      </c>
      <c r="C3503" s="41">
        <v>2015.7880317528081</v>
      </c>
      <c r="D3503" s="14">
        <v>43000</v>
      </c>
      <c r="E3503" s="14">
        <v>23300</v>
      </c>
      <c r="F3503" s="14">
        <v>8</v>
      </c>
      <c r="G3503" s="14">
        <f t="shared" si="108"/>
        <v>891.03385506971154</v>
      </c>
      <c r="H3503" s="14">
        <f t="shared" si="109"/>
        <v>650.24584320302768</v>
      </c>
    </row>
    <row r="3504" spans="1:8" x14ac:dyDescent="0.2">
      <c r="A3504" s="6">
        <v>3499</v>
      </c>
      <c r="B3504" s="41">
        <v>1008.8455773265714</v>
      </c>
      <c r="C3504" s="41">
        <v>2015.7880317528081</v>
      </c>
      <c r="D3504" s="14">
        <v>43000</v>
      </c>
      <c r="E3504" s="14">
        <v>23300</v>
      </c>
      <c r="F3504" s="14">
        <v>8</v>
      </c>
      <c r="G3504" s="14">
        <f t="shared" si="108"/>
        <v>890.94547504041043</v>
      </c>
      <c r="H3504" s="14">
        <f t="shared" si="109"/>
        <v>650.18076217997827</v>
      </c>
    </row>
    <row r="3505" spans="1:8" x14ac:dyDescent="0.2">
      <c r="A3505" s="6">
        <v>3500</v>
      </c>
      <c r="B3505" s="41">
        <v>1008.9738915151852</v>
      </c>
      <c r="C3505" s="41">
        <v>2015.7880317528081</v>
      </c>
      <c r="D3505" s="14">
        <v>43000</v>
      </c>
      <c r="E3505" s="14">
        <v>23300</v>
      </c>
      <c r="F3505" s="14">
        <v>8</v>
      </c>
      <c r="G3505" s="14">
        <f t="shared" si="108"/>
        <v>890.85714274204156</v>
      </c>
      <c r="H3505" s="14">
        <f t="shared" si="109"/>
        <v>650.11571630489073</v>
      </c>
    </row>
    <row r="3506" spans="1:8" x14ac:dyDescent="0.2">
      <c r="A3506" s="6">
        <v>3501</v>
      </c>
      <c r="B3506" s="41">
        <v>1009.1021690478387</v>
      </c>
      <c r="C3506" s="41">
        <v>2015.7880317528081</v>
      </c>
      <c r="D3506" s="14">
        <v>43000</v>
      </c>
      <c r="E3506" s="14">
        <v>23300</v>
      </c>
      <c r="F3506" s="14">
        <v>8</v>
      </c>
      <c r="G3506" s="14">
        <f t="shared" si="108"/>
        <v>890.76885813234469</v>
      </c>
      <c r="H3506" s="14">
        <f t="shared" si="109"/>
        <v>650.05070554664553</v>
      </c>
    </row>
    <row r="3507" spans="1:8" x14ac:dyDescent="0.2">
      <c r="A3507" s="6">
        <v>3502</v>
      </c>
      <c r="B3507" s="41">
        <v>1009.2304099454686</v>
      </c>
      <c r="C3507" s="41">
        <v>2015.7880317528081</v>
      </c>
      <c r="D3507" s="14">
        <v>43000</v>
      </c>
      <c r="E3507" s="14">
        <v>23300</v>
      </c>
      <c r="F3507" s="14">
        <v>8</v>
      </c>
      <c r="G3507" s="14">
        <f t="shared" si="108"/>
        <v>890.68062116911199</v>
      </c>
      <c r="H3507" s="14">
        <f t="shared" si="109"/>
        <v>649.98572987416196</v>
      </c>
    </row>
    <row r="3508" spans="1:8" x14ac:dyDescent="0.2">
      <c r="A3508" s="6">
        <v>3503</v>
      </c>
      <c r="B3508" s="41">
        <v>1009.3586142289951</v>
      </c>
      <c r="C3508" s="41">
        <v>2015.7880317528081</v>
      </c>
      <c r="D3508" s="14">
        <v>43000</v>
      </c>
      <c r="E3508" s="14">
        <v>23300</v>
      </c>
      <c r="F3508" s="14">
        <v>8</v>
      </c>
      <c r="G3508" s="14">
        <f t="shared" si="108"/>
        <v>890.59243181018599</v>
      </c>
      <c r="H3508" s="14">
        <f t="shared" si="109"/>
        <v>649.92078925639612</v>
      </c>
    </row>
    <row r="3509" spans="1:8" x14ac:dyDescent="0.2">
      <c r="A3509" s="6">
        <v>3504</v>
      </c>
      <c r="B3509" s="41">
        <v>1009.4867819193187</v>
      </c>
      <c r="C3509" s="41">
        <v>2015.7880317528081</v>
      </c>
      <c r="D3509" s="14">
        <v>43000</v>
      </c>
      <c r="E3509" s="14">
        <v>23300</v>
      </c>
      <c r="F3509" s="14">
        <v>8</v>
      </c>
      <c r="G3509" s="14">
        <f t="shared" si="108"/>
        <v>890.5042900134622</v>
      </c>
      <c r="H3509" s="14">
        <f t="shared" si="109"/>
        <v>649.85588366234333</v>
      </c>
    </row>
    <row r="3510" spans="1:8" x14ac:dyDescent="0.2">
      <c r="A3510" s="6">
        <v>3505</v>
      </c>
      <c r="B3510" s="41">
        <v>1009.6149130373228</v>
      </c>
      <c r="C3510" s="41">
        <v>2015.7880317528081</v>
      </c>
      <c r="D3510" s="14">
        <v>43000</v>
      </c>
      <c r="E3510" s="14">
        <v>23300</v>
      </c>
      <c r="F3510" s="14">
        <v>8</v>
      </c>
      <c r="G3510" s="14">
        <f t="shared" si="108"/>
        <v>890.41619573688672</v>
      </c>
      <c r="H3510" s="14">
        <f t="shared" si="109"/>
        <v>649.79101306103598</v>
      </c>
    </row>
    <row r="3511" spans="1:8" x14ac:dyDescent="0.2">
      <c r="A3511" s="6">
        <v>3506</v>
      </c>
      <c r="B3511" s="41">
        <v>1009.7430076038745</v>
      </c>
      <c r="C3511" s="41">
        <v>2015.7880317528081</v>
      </c>
      <c r="D3511" s="14">
        <v>43000</v>
      </c>
      <c r="E3511" s="14">
        <v>23300</v>
      </c>
      <c r="F3511" s="14">
        <v>8</v>
      </c>
      <c r="G3511" s="14">
        <f t="shared" si="108"/>
        <v>890.3281489384558</v>
      </c>
      <c r="H3511" s="14">
        <f t="shared" si="109"/>
        <v>649.7261774215433</v>
      </c>
    </row>
    <row r="3512" spans="1:8" x14ac:dyDescent="0.2">
      <c r="A3512" s="6">
        <v>3507</v>
      </c>
      <c r="B3512" s="41">
        <v>1009.8710656398202</v>
      </c>
      <c r="C3512" s="41">
        <v>2015.7880317528081</v>
      </c>
      <c r="D3512" s="14">
        <v>43000</v>
      </c>
      <c r="E3512" s="14">
        <v>23300</v>
      </c>
      <c r="F3512" s="14">
        <v>8</v>
      </c>
      <c r="G3512" s="14">
        <f t="shared" si="108"/>
        <v>890.24014957621887</v>
      </c>
      <c r="H3512" s="14">
        <f t="shared" si="109"/>
        <v>649.66137671297417</v>
      </c>
    </row>
    <row r="3513" spans="1:8" x14ac:dyDescent="0.2">
      <c r="A3513" s="6">
        <v>3508</v>
      </c>
      <c r="B3513" s="41">
        <v>1009.9990871659897</v>
      </c>
      <c r="C3513" s="41">
        <v>2015.7880317528081</v>
      </c>
      <c r="D3513" s="14">
        <v>43000</v>
      </c>
      <c r="E3513" s="14">
        <v>23300</v>
      </c>
      <c r="F3513" s="14">
        <v>8</v>
      </c>
      <c r="G3513" s="14">
        <f t="shared" si="108"/>
        <v>890.15219760827574</v>
      </c>
      <c r="H3513" s="14">
        <f t="shared" si="109"/>
        <v>649.59661090447412</v>
      </c>
    </row>
    <row r="3514" spans="1:8" x14ac:dyDescent="0.2">
      <c r="A3514" s="6">
        <v>3509</v>
      </c>
      <c r="B3514" s="41">
        <v>1010.1270722031973</v>
      </c>
      <c r="C3514" s="41">
        <v>2015.7880317528081</v>
      </c>
      <c r="D3514" s="14">
        <v>43000</v>
      </c>
      <c r="E3514" s="14">
        <v>23300</v>
      </c>
      <c r="F3514" s="14">
        <v>8</v>
      </c>
      <c r="G3514" s="14">
        <f t="shared" si="108"/>
        <v>890.06429299277568</v>
      </c>
      <c r="H3514" s="14">
        <f t="shared" si="109"/>
        <v>649.53187996522513</v>
      </c>
    </row>
    <row r="3515" spans="1:8" x14ac:dyDescent="0.2">
      <c r="A3515" s="6">
        <v>3510</v>
      </c>
      <c r="B3515" s="41">
        <v>1010.2550207722352</v>
      </c>
      <c r="C3515" s="41">
        <v>2015.7880317528081</v>
      </c>
      <c r="D3515" s="14">
        <v>43000</v>
      </c>
      <c r="E3515" s="14">
        <v>23300</v>
      </c>
      <c r="F3515" s="14">
        <v>8</v>
      </c>
      <c r="G3515" s="14">
        <f t="shared" si="108"/>
        <v>889.97643568792125</v>
      </c>
      <c r="H3515" s="14">
        <f t="shared" si="109"/>
        <v>649.46718386444866</v>
      </c>
    </row>
    <row r="3516" spans="1:8" x14ac:dyDescent="0.2">
      <c r="A3516" s="6">
        <v>3511</v>
      </c>
      <c r="B3516" s="41">
        <v>1010.38293289388</v>
      </c>
      <c r="C3516" s="41">
        <v>2015.7880317528081</v>
      </c>
      <c r="D3516" s="14">
        <v>43000</v>
      </c>
      <c r="E3516" s="14">
        <v>23300</v>
      </c>
      <c r="F3516" s="14">
        <v>8</v>
      </c>
      <c r="G3516" s="14">
        <f t="shared" si="108"/>
        <v>889.88862565196484</v>
      </c>
      <c r="H3516" s="14">
        <f t="shared" si="109"/>
        <v>649.40252257140264</v>
      </c>
    </row>
    <row r="3517" spans="1:8" x14ac:dyDescent="0.2">
      <c r="A3517" s="6">
        <v>3512</v>
      </c>
      <c r="B3517" s="41">
        <v>1010.5108085888924</v>
      </c>
      <c r="C3517" s="41">
        <v>2015.7880317528081</v>
      </c>
      <c r="D3517" s="14">
        <v>43000</v>
      </c>
      <c r="E3517" s="14">
        <v>23300</v>
      </c>
      <c r="F3517" s="14">
        <v>8</v>
      </c>
      <c r="G3517" s="14">
        <f t="shared" si="108"/>
        <v>889.80086284320851</v>
      </c>
      <c r="H3517" s="14">
        <f t="shared" si="109"/>
        <v>649.33789605538186</v>
      </c>
    </row>
    <row r="3518" spans="1:8" x14ac:dyDescent="0.2">
      <c r="A3518" s="6">
        <v>3513</v>
      </c>
      <c r="B3518" s="41">
        <v>1010.6386478780119</v>
      </c>
      <c r="C3518" s="41">
        <v>2015.7880317528081</v>
      </c>
      <c r="D3518" s="14">
        <v>43000</v>
      </c>
      <c r="E3518" s="14">
        <v>23300</v>
      </c>
      <c r="F3518" s="14">
        <v>8</v>
      </c>
      <c r="G3518" s="14">
        <f t="shared" si="108"/>
        <v>889.71314722000716</v>
      </c>
      <c r="H3518" s="14">
        <f t="shared" si="109"/>
        <v>649.27330428571963</v>
      </c>
    </row>
    <row r="3519" spans="1:8" x14ac:dyDescent="0.2">
      <c r="A3519" s="6">
        <v>3514</v>
      </c>
      <c r="B3519" s="41">
        <v>1010.7664507819627</v>
      </c>
      <c r="C3519" s="41">
        <v>2015.7880317528081</v>
      </c>
      <c r="D3519" s="14">
        <v>43000</v>
      </c>
      <c r="E3519" s="14">
        <v>23300</v>
      </c>
      <c r="F3519" s="14">
        <v>8</v>
      </c>
      <c r="G3519" s="14">
        <f t="shared" si="108"/>
        <v>889.62547874076461</v>
      </c>
      <c r="H3519" s="14">
        <f t="shared" si="109"/>
        <v>649.20874723178542</v>
      </c>
    </row>
    <row r="3520" spans="1:8" x14ac:dyDescent="0.2">
      <c r="A3520" s="6">
        <v>3515</v>
      </c>
      <c r="B3520" s="41">
        <v>1010.8942173214505</v>
      </c>
      <c r="C3520" s="41">
        <v>2015.7880317528081</v>
      </c>
      <c r="D3520" s="14">
        <v>43000</v>
      </c>
      <c r="E3520" s="14">
        <v>23300</v>
      </c>
      <c r="F3520" s="14">
        <v>8</v>
      </c>
      <c r="G3520" s="14">
        <f t="shared" si="108"/>
        <v>889.53785736393604</v>
      </c>
      <c r="H3520" s="14">
        <f t="shared" si="109"/>
        <v>649.14422486298679</v>
      </c>
    </row>
    <row r="3521" spans="1:8" x14ac:dyDescent="0.2">
      <c r="A3521" s="6">
        <v>3516</v>
      </c>
      <c r="B3521" s="41">
        <v>1011.0219475171634</v>
      </c>
      <c r="C3521" s="41">
        <v>2015.7880317528081</v>
      </c>
      <c r="D3521" s="14">
        <v>43000</v>
      </c>
      <c r="E3521" s="14">
        <v>23300</v>
      </c>
      <c r="F3521" s="14">
        <v>8</v>
      </c>
      <c r="G3521" s="14">
        <f t="shared" si="108"/>
        <v>889.45028304802668</v>
      </c>
      <c r="H3521" s="14">
        <f t="shared" si="109"/>
        <v>649.07973714876778</v>
      </c>
    </row>
    <row r="3522" spans="1:8" x14ac:dyDescent="0.2">
      <c r="A3522" s="6">
        <v>3517</v>
      </c>
      <c r="B3522" s="41">
        <v>1011.1496413897707</v>
      </c>
      <c r="C3522" s="41">
        <v>2015.7880317528081</v>
      </c>
      <c r="D3522" s="14">
        <v>43000</v>
      </c>
      <c r="E3522" s="14">
        <v>23300</v>
      </c>
      <c r="F3522" s="14">
        <v>8</v>
      </c>
      <c r="G3522" s="14">
        <f t="shared" si="108"/>
        <v>889.362755751593</v>
      </c>
      <c r="H3522" s="14">
        <f t="shared" si="109"/>
        <v>649.0152840586104</v>
      </c>
    </row>
    <row r="3523" spans="1:8" x14ac:dyDescent="0.2">
      <c r="A3523" s="6">
        <v>3518</v>
      </c>
      <c r="B3523" s="41">
        <v>1011.2772989599275</v>
      </c>
      <c r="C3523" s="41">
        <v>2015.7880317528081</v>
      </c>
      <c r="D3523" s="14">
        <v>43000</v>
      </c>
      <c r="E3523" s="14">
        <v>23300</v>
      </c>
      <c r="F3523" s="14">
        <v>8</v>
      </c>
      <c r="G3523" s="14">
        <f t="shared" si="108"/>
        <v>889.27527543324004</v>
      </c>
      <c r="H3523" s="14">
        <f t="shared" si="109"/>
        <v>648.9508655620325</v>
      </c>
    </row>
    <row r="3524" spans="1:8" x14ac:dyDescent="0.2">
      <c r="A3524" s="6">
        <v>3519</v>
      </c>
      <c r="B3524" s="41">
        <v>1011.4049202482665</v>
      </c>
      <c r="C3524" s="41">
        <v>2015.7880317528081</v>
      </c>
      <c r="D3524" s="14">
        <v>43000</v>
      </c>
      <c r="E3524" s="14">
        <v>23300</v>
      </c>
      <c r="F3524" s="14">
        <v>8</v>
      </c>
      <c r="G3524" s="14">
        <f t="shared" si="108"/>
        <v>889.18784205162513</v>
      </c>
      <c r="H3524" s="14">
        <f t="shared" si="109"/>
        <v>648.88648162858999</v>
      </c>
    </row>
    <row r="3525" spans="1:8" x14ac:dyDescent="0.2">
      <c r="A3525" s="6">
        <v>3520</v>
      </c>
      <c r="B3525" s="41">
        <v>1011.5325052754069</v>
      </c>
      <c r="C3525" s="41">
        <v>2015.7880317528081</v>
      </c>
      <c r="D3525" s="14">
        <v>43000</v>
      </c>
      <c r="E3525" s="14">
        <v>23300</v>
      </c>
      <c r="F3525" s="14">
        <v>8</v>
      </c>
      <c r="G3525" s="14">
        <f t="shared" si="108"/>
        <v>889.10045556545435</v>
      </c>
      <c r="H3525" s="14">
        <f t="shared" si="109"/>
        <v>648.82213222787504</v>
      </c>
    </row>
    <row r="3526" spans="1:8" x14ac:dyDescent="0.2">
      <c r="A3526" s="6">
        <v>3521</v>
      </c>
      <c r="B3526" s="41">
        <v>1011.6600540619484</v>
      </c>
      <c r="C3526" s="41">
        <v>2015.7880317528081</v>
      </c>
      <c r="D3526" s="14">
        <v>43000</v>
      </c>
      <c r="E3526" s="14">
        <v>23300</v>
      </c>
      <c r="F3526" s="14">
        <v>8</v>
      </c>
      <c r="G3526" s="14">
        <f t="shared" si="108"/>
        <v>889.01311593348419</v>
      </c>
      <c r="H3526" s="14">
        <f t="shared" si="109"/>
        <v>648.75781732951714</v>
      </c>
    </row>
    <row r="3527" spans="1:8" x14ac:dyDescent="0.2">
      <c r="A3527" s="6">
        <v>3522</v>
      </c>
      <c r="B3527" s="41">
        <v>1011.7875666284735</v>
      </c>
      <c r="C3527" s="41">
        <v>2015.7880317528081</v>
      </c>
      <c r="D3527" s="14">
        <v>43000</v>
      </c>
      <c r="E3527" s="14">
        <v>23300</v>
      </c>
      <c r="F3527" s="14">
        <v>8</v>
      </c>
      <c r="G3527" s="14">
        <f t="shared" ref="G3527:G3590" si="110">12*1.358*(1/$B3527*$D$6+1/$C3527*$E$6)+$F$6</f>
        <v>888.92582311452111</v>
      </c>
      <c r="H3527" s="14">
        <f t="shared" ref="H3527:H3590" si="111">12*(1/$B3527*$D$6+1/$C3527*$E$6)</f>
        <v>648.69353690318189</v>
      </c>
    </row>
    <row r="3528" spans="1:8" x14ac:dyDescent="0.2">
      <c r="A3528" s="6">
        <v>3523</v>
      </c>
      <c r="B3528" s="41">
        <v>1011.9150429955466</v>
      </c>
      <c r="C3528" s="41">
        <v>2015.7880317528081</v>
      </c>
      <c r="D3528" s="14">
        <v>43000</v>
      </c>
      <c r="E3528" s="14">
        <v>23300</v>
      </c>
      <c r="F3528" s="14">
        <v>8</v>
      </c>
      <c r="G3528" s="14">
        <f t="shared" si="110"/>
        <v>888.83857706742197</v>
      </c>
      <c r="H3528" s="14">
        <f t="shared" si="111"/>
        <v>648.62929091857291</v>
      </c>
    </row>
    <row r="3529" spans="1:8" x14ac:dyDescent="0.2">
      <c r="A3529" s="6">
        <v>3524</v>
      </c>
      <c r="B3529" s="41">
        <v>1012.0424831837163</v>
      </c>
      <c r="C3529" s="41">
        <v>2015.7880317528081</v>
      </c>
      <c r="D3529" s="14">
        <v>43000</v>
      </c>
      <c r="E3529" s="14">
        <v>23300</v>
      </c>
      <c r="F3529" s="14">
        <v>8</v>
      </c>
      <c r="G3529" s="14">
        <f t="shared" si="110"/>
        <v>888.75137775109249</v>
      </c>
      <c r="H3529" s="14">
        <f t="shared" si="111"/>
        <v>648.56507934542901</v>
      </c>
    </row>
    <row r="3530" spans="1:8" x14ac:dyDescent="0.2">
      <c r="A3530" s="6">
        <v>3525</v>
      </c>
      <c r="B3530" s="41">
        <v>1012.1698872135112</v>
      </c>
      <c r="C3530" s="41">
        <v>2015.7880317528081</v>
      </c>
      <c r="D3530" s="14">
        <v>43000</v>
      </c>
      <c r="E3530" s="14">
        <v>23300</v>
      </c>
      <c r="F3530" s="14">
        <v>8</v>
      </c>
      <c r="G3530" s="14">
        <f t="shared" si="110"/>
        <v>888.6642251244898</v>
      </c>
      <c r="H3530" s="14">
        <f t="shared" si="111"/>
        <v>648.50090215352714</v>
      </c>
    </row>
    <row r="3531" spans="1:8" x14ac:dyDescent="0.2">
      <c r="A3531" s="6">
        <v>3526</v>
      </c>
      <c r="B3531" s="41">
        <v>1012.2972551054445</v>
      </c>
      <c r="C3531" s="41">
        <v>2015.7880317528081</v>
      </c>
      <c r="D3531" s="14">
        <v>43000</v>
      </c>
      <c r="E3531" s="14">
        <v>23300</v>
      </c>
      <c r="F3531" s="14">
        <v>8</v>
      </c>
      <c r="G3531" s="14">
        <f t="shared" si="110"/>
        <v>888.57711914661877</v>
      </c>
      <c r="H3531" s="14">
        <f t="shared" si="111"/>
        <v>648.43675931267956</v>
      </c>
    </row>
    <row r="3532" spans="1:8" x14ac:dyDescent="0.2">
      <c r="A3532" s="6">
        <v>3527</v>
      </c>
      <c r="B3532" s="41">
        <v>1012.4245868800112</v>
      </c>
      <c r="C3532" s="41">
        <v>2015.7880317528081</v>
      </c>
      <c r="D3532" s="14">
        <v>43000</v>
      </c>
      <c r="E3532" s="14">
        <v>23300</v>
      </c>
      <c r="F3532" s="14">
        <v>8</v>
      </c>
      <c r="G3532" s="14">
        <f t="shared" si="110"/>
        <v>888.49005977653519</v>
      </c>
      <c r="H3532" s="14">
        <f t="shared" si="111"/>
        <v>648.37265079273584</v>
      </c>
    </row>
    <row r="3533" spans="1:8" x14ac:dyDescent="0.2">
      <c r="A3533" s="6">
        <v>3528</v>
      </c>
      <c r="B3533" s="41">
        <v>1012.5518825576878</v>
      </c>
      <c r="C3533" s="41">
        <v>2015.7880317528081</v>
      </c>
      <c r="D3533" s="14">
        <v>43000</v>
      </c>
      <c r="E3533" s="14">
        <v>23300</v>
      </c>
      <c r="F3533" s="14">
        <v>8</v>
      </c>
      <c r="G3533" s="14">
        <f t="shared" si="110"/>
        <v>888.40304697334466</v>
      </c>
      <c r="H3533" s="14">
        <f t="shared" si="111"/>
        <v>648.30857656358228</v>
      </c>
    </row>
    <row r="3534" spans="1:8" x14ac:dyDescent="0.2">
      <c r="A3534" s="6">
        <v>3529</v>
      </c>
      <c r="B3534" s="41">
        <v>1012.6791421589364</v>
      </c>
      <c r="C3534" s="41">
        <v>2015.7880317528081</v>
      </c>
      <c r="D3534" s="14">
        <v>43000</v>
      </c>
      <c r="E3534" s="14">
        <v>23300</v>
      </c>
      <c r="F3534" s="14">
        <v>8</v>
      </c>
      <c r="G3534" s="14">
        <f t="shared" si="110"/>
        <v>888.31608069620006</v>
      </c>
      <c r="H3534" s="14">
        <f t="shared" si="111"/>
        <v>648.24453659513995</v>
      </c>
    </row>
    <row r="3535" spans="1:8" x14ac:dyDescent="0.2">
      <c r="A3535" s="6">
        <v>3530</v>
      </c>
      <c r="B3535" s="41">
        <v>1012.8063657041998</v>
      </c>
      <c r="C3535" s="41">
        <v>2015.7880317528081</v>
      </c>
      <c r="D3535" s="14">
        <v>43000</v>
      </c>
      <c r="E3535" s="14">
        <v>23300</v>
      </c>
      <c r="F3535" s="14">
        <v>8</v>
      </c>
      <c r="G3535" s="14">
        <f t="shared" si="110"/>
        <v>888.22916090430545</v>
      </c>
      <c r="H3535" s="14">
        <f t="shared" si="111"/>
        <v>648.18053085736778</v>
      </c>
    </row>
    <row r="3536" spans="1:8" x14ac:dyDescent="0.2">
      <c r="A3536" s="6">
        <v>3531</v>
      </c>
      <c r="B3536" s="41">
        <v>1012.9335532139012</v>
      </c>
      <c r="C3536" s="41">
        <v>2015.7880317528081</v>
      </c>
      <c r="D3536" s="14">
        <v>43000</v>
      </c>
      <c r="E3536" s="14">
        <v>23300</v>
      </c>
      <c r="F3536" s="14">
        <v>8</v>
      </c>
      <c r="G3536" s="14">
        <f t="shared" si="110"/>
        <v>888.14228755691545</v>
      </c>
      <c r="H3536" s="14">
        <f t="shared" si="111"/>
        <v>648.11655932026179</v>
      </c>
    </row>
    <row r="3537" spans="1:8" x14ac:dyDescent="0.2">
      <c r="A3537" s="6">
        <v>3532</v>
      </c>
      <c r="B3537" s="41">
        <v>1013.06070470845</v>
      </c>
      <c r="C3537" s="41">
        <v>2015.7880317528081</v>
      </c>
      <c r="D3537" s="14">
        <v>43000</v>
      </c>
      <c r="E3537" s="14">
        <v>23300</v>
      </c>
      <c r="F3537" s="14">
        <v>8</v>
      </c>
      <c r="G3537" s="14">
        <f t="shared" si="110"/>
        <v>888.05546061333121</v>
      </c>
      <c r="H3537" s="14">
        <f t="shared" si="111"/>
        <v>648.05262195385217</v>
      </c>
    </row>
    <row r="3538" spans="1:8" x14ac:dyDescent="0.2">
      <c r="A3538" s="6">
        <v>3533</v>
      </c>
      <c r="B3538" s="41">
        <v>1013.1878202082371</v>
      </c>
      <c r="C3538" s="41">
        <v>2015.7880317528081</v>
      </c>
      <c r="D3538" s="14">
        <v>43000</v>
      </c>
      <c r="E3538" s="14">
        <v>23300</v>
      </c>
      <c r="F3538" s="14">
        <v>8</v>
      </c>
      <c r="G3538" s="14">
        <f t="shared" si="110"/>
        <v>887.96868003290433</v>
      </c>
      <c r="H3538" s="14">
        <f t="shared" si="111"/>
        <v>647.98871872820655</v>
      </c>
    </row>
    <row r="3539" spans="1:8" x14ac:dyDescent="0.2">
      <c r="A3539" s="6">
        <v>3534</v>
      </c>
      <c r="B3539" s="41">
        <v>1013.3148997336366</v>
      </c>
      <c r="C3539" s="41">
        <v>2015.7880317528081</v>
      </c>
      <c r="D3539" s="14">
        <v>43000</v>
      </c>
      <c r="E3539" s="14">
        <v>23300</v>
      </c>
      <c r="F3539" s="14">
        <v>8</v>
      </c>
      <c r="G3539" s="14">
        <f t="shared" si="110"/>
        <v>887.88194577503486</v>
      </c>
      <c r="H3539" s="14">
        <f t="shared" si="111"/>
        <v>647.9248496134278</v>
      </c>
    </row>
    <row r="3540" spans="1:8" x14ac:dyDescent="0.2">
      <c r="A3540" s="6">
        <v>3535</v>
      </c>
      <c r="B3540" s="41">
        <v>1013.4419433050034</v>
      </c>
      <c r="C3540" s="41">
        <v>2015.7880317528081</v>
      </c>
      <c r="D3540" s="14">
        <v>43000</v>
      </c>
      <c r="E3540" s="14">
        <v>23300</v>
      </c>
      <c r="F3540" s="14">
        <v>8</v>
      </c>
      <c r="G3540" s="14">
        <f t="shared" si="110"/>
        <v>887.79525779917321</v>
      </c>
      <c r="H3540" s="14">
        <f t="shared" si="111"/>
        <v>647.86101457965628</v>
      </c>
    </row>
    <row r="3541" spans="1:8" x14ac:dyDescent="0.2">
      <c r="A3541" s="6">
        <v>3536</v>
      </c>
      <c r="B3541" s="41">
        <v>1013.5689509426766</v>
      </c>
      <c r="C3541" s="41">
        <v>2015.7880317528081</v>
      </c>
      <c r="D3541" s="14">
        <v>43000</v>
      </c>
      <c r="E3541" s="14">
        <v>23300</v>
      </c>
      <c r="F3541" s="14">
        <v>8</v>
      </c>
      <c r="G3541" s="14">
        <f t="shared" si="110"/>
        <v>887.70861606481765</v>
      </c>
      <c r="H3541" s="14">
        <f t="shared" si="111"/>
        <v>647.79721359706753</v>
      </c>
    </row>
    <row r="3542" spans="1:8" x14ac:dyDescent="0.2">
      <c r="A3542" s="6">
        <v>3537</v>
      </c>
      <c r="B3542" s="41">
        <v>1013.6959226669774</v>
      </c>
      <c r="C3542" s="41">
        <v>2015.7880317528081</v>
      </c>
      <c r="D3542" s="14">
        <v>43000</v>
      </c>
      <c r="E3542" s="14">
        <v>23300</v>
      </c>
      <c r="F3542" s="14">
        <v>8</v>
      </c>
      <c r="G3542" s="14">
        <f t="shared" si="110"/>
        <v>887.62202053151611</v>
      </c>
      <c r="H3542" s="14">
        <f t="shared" si="111"/>
        <v>647.73344663587341</v>
      </c>
    </row>
    <row r="3543" spans="1:8" x14ac:dyDescent="0.2">
      <c r="A3543" s="6">
        <v>3538</v>
      </c>
      <c r="B3543" s="41">
        <v>1013.8228584982116</v>
      </c>
      <c r="C3543" s="41">
        <v>2015.7880317528081</v>
      </c>
      <c r="D3543" s="14">
        <v>43000</v>
      </c>
      <c r="E3543" s="14">
        <v>23300</v>
      </c>
      <c r="F3543" s="14">
        <v>8</v>
      </c>
      <c r="G3543" s="14">
        <f t="shared" si="110"/>
        <v>887.53547115886317</v>
      </c>
      <c r="H3543" s="14">
        <f t="shared" si="111"/>
        <v>647.66971366632049</v>
      </c>
    </row>
    <row r="3544" spans="1:8" x14ac:dyDescent="0.2">
      <c r="A3544" s="6">
        <v>3539</v>
      </c>
      <c r="B3544" s="41">
        <v>1013.9497584566652</v>
      </c>
      <c r="C3544" s="41">
        <v>2015.7880317528081</v>
      </c>
      <c r="D3544" s="14">
        <v>43000</v>
      </c>
      <c r="E3544" s="14">
        <v>23300</v>
      </c>
      <c r="F3544" s="14">
        <v>8</v>
      </c>
      <c r="G3544" s="14">
        <f t="shared" si="110"/>
        <v>887.44896790650535</v>
      </c>
      <c r="H3544" s="14">
        <f t="shared" si="111"/>
        <v>647.6060146586932</v>
      </c>
    </row>
    <row r="3545" spans="1:8" x14ac:dyDescent="0.2">
      <c r="A3545" s="6">
        <v>3540</v>
      </c>
      <c r="B3545" s="41">
        <v>1014.0766225626089</v>
      </c>
      <c r="C3545" s="41">
        <v>2015.7880317528081</v>
      </c>
      <c r="D3545" s="14">
        <v>43000</v>
      </c>
      <c r="E3545" s="14">
        <v>23300</v>
      </c>
      <c r="F3545" s="14">
        <v>8</v>
      </c>
      <c r="G3545" s="14">
        <f t="shared" si="110"/>
        <v>887.36251073413484</v>
      </c>
      <c r="H3545" s="14">
        <f t="shared" si="111"/>
        <v>647.54234958330994</v>
      </c>
    </row>
    <row r="3546" spans="1:8" x14ac:dyDescent="0.2">
      <c r="A3546" s="6">
        <v>3541</v>
      </c>
      <c r="B3546" s="41">
        <v>1014.2034508362949</v>
      </c>
      <c r="C3546" s="41">
        <v>2015.7880317528081</v>
      </c>
      <c r="D3546" s="14">
        <v>43000</v>
      </c>
      <c r="E3546" s="14">
        <v>23300</v>
      </c>
      <c r="F3546" s="14">
        <v>8</v>
      </c>
      <c r="G3546" s="14">
        <f t="shared" si="110"/>
        <v>887.27609960149425</v>
      </c>
      <c r="H3546" s="14">
        <f t="shared" si="111"/>
        <v>647.47871841052597</v>
      </c>
    </row>
    <row r="3547" spans="1:8" x14ac:dyDescent="0.2">
      <c r="A3547" s="6">
        <v>3542</v>
      </c>
      <c r="B3547" s="41">
        <v>1014.330243297959</v>
      </c>
      <c r="C3547" s="41">
        <v>2015.7880317528081</v>
      </c>
      <c r="D3547" s="14">
        <v>43000</v>
      </c>
      <c r="E3547" s="14">
        <v>23300</v>
      </c>
      <c r="F3547" s="14">
        <v>8</v>
      </c>
      <c r="G3547" s="14">
        <f t="shared" si="110"/>
        <v>887.18973446837447</v>
      </c>
      <c r="H3547" s="14">
        <f t="shared" si="111"/>
        <v>647.41512111073234</v>
      </c>
    </row>
    <row r="3548" spans="1:8" x14ac:dyDescent="0.2">
      <c r="A3548" s="6">
        <v>3543</v>
      </c>
      <c r="B3548" s="41">
        <v>1014.4569999678192</v>
      </c>
      <c r="C3548" s="41">
        <v>2015.7880317528081</v>
      </c>
      <c r="D3548" s="14">
        <v>43000</v>
      </c>
      <c r="E3548" s="14">
        <v>23300</v>
      </c>
      <c r="F3548" s="14">
        <v>8</v>
      </c>
      <c r="G3548" s="14">
        <f t="shared" si="110"/>
        <v>887.10341529461425</v>
      </c>
      <c r="H3548" s="14">
        <f t="shared" si="111"/>
        <v>647.35155765435513</v>
      </c>
    </row>
    <row r="3549" spans="1:8" x14ac:dyDescent="0.2">
      <c r="A3549" s="6">
        <v>3544</v>
      </c>
      <c r="B3549" s="41">
        <v>1014.5837208660787</v>
      </c>
      <c r="C3549" s="41">
        <v>2015.7880317528081</v>
      </c>
      <c r="D3549" s="14">
        <v>43000</v>
      </c>
      <c r="E3549" s="14">
        <v>23300</v>
      </c>
      <c r="F3549" s="14">
        <v>8</v>
      </c>
      <c r="G3549" s="14">
        <f t="shared" si="110"/>
        <v>887.01714204009988</v>
      </c>
      <c r="H3549" s="14">
        <f t="shared" si="111"/>
        <v>647.28802801185566</v>
      </c>
    </row>
    <row r="3550" spans="1:8" x14ac:dyDescent="0.2">
      <c r="A3550" s="6">
        <v>3545</v>
      </c>
      <c r="B3550" s="41">
        <v>1014.7104060129195</v>
      </c>
      <c r="C3550" s="41">
        <v>2015.7880317528081</v>
      </c>
      <c r="D3550" s="14">
        <v>43000</v>
      </c>
      <c r="E3550" s="14">
        <v>23300</v>
      </c>
      <c r="F3550" s="14">
        <v>8</v>
      </c>
      <c r="G3550" s="14">
        <f t="shared" si="110"/>
        <v>886.93091466476835</v>
      </c>
      <c r="H3550" s="14">
        <f t="shared" si="111"/>
        <v>647.2245321537323</v>
      </c>
    </row>
    <row r="3551" spans="1:8" x14ac:dyDescent="0.2">
      <c r="A3551" s="6">
        <v>3546</v>
      </c>
      <c r="B3551" s="41">
        <v>1014.8370554285102</v>
      </c>
      <c r="C3551" s="41">
        <v>2015.7880317528081</v>
      </c>
      <c r="D3551" s="14">
        <v>43000</v>
      </c>
      <c r="E3551" s="14">
        <v>23300</v>
      </c>
      <c r="F3551" s="14">
        <v>8</v>
      </c>
      <c r="G3551" s="14">
        <f t="shared" si="110"/>
        <v>886.84473312860234</v>
      </c>
      <c r="H3551" s="14">
        <f t="shared" si="111"/>
        <v>647.1610700505172</v>
      </c>
    </row>
    <row r="3552" spans="1:8" x14ac:dyDescent="0.2">
      <c r="A3552" s="6">
        <v>3547</v>
      </c>
      <c r="B3552" s="41">
        <v>1014.9636691330006</v>
      </c>
      <c r="C3552" s="41">
        <v>2015.7880317528081</v>
      </c>
      <c r="D3552" s="14">
        <v>43000</v>
      </c>
      <c r="E3552" s="14">
        <v>23300</v>
      </c>
      <c r="F3552" s="14">
        <v>8</v>
      </c>
      <c r="G3552" s="14">
        <f t="shared" si="110"/>
        <v>886.75859739163434</v>
      </c>
      <c r="H3552" s="14">
        <f t="shared" si="111"/>
        <v>647.09764167277933</v>
      </c>
    </row>
    <row r="3553" spans="1:8" x14ac:dyDescent="0.2">
      <c r="A3553" s="6">
        <v>3548</v>
      </c>
      <c r="B3553" s="41">
        <v>1015.0902471465238</v>
      </c>
      <c r="C3553" s="41">
        <v>2015.7880317528081</v>
      </c>
      <c r="D3553" s="14">
        <v>43000</v>
      </c>
      <c r="E3553" s="14">
        <v>23300</v>
      </c>
      <c r="F3553" s="14">
        <v>8</v>
      </c>
      <c r="G3553" s="14">
        <f t="shared" si="110"/>
        <v>886.67250741394366</v>
      </c>
      <c r="H3553" s="14">
        <f t="shared" si="111"/>
        <v>647.03424699112202</v>
      </c>
    </row>
    <row r="3554" spans="1:8" x14ac:dyDescent="0.2">
      <c r="A3554" s="6">
        <v>3549</v>
      </c>
      <c r="B3554" s="41">
        <v>1015.2167894891963</v>
      </c>
      <c r="C3554" s="41">
        <v>2015.7880317528081</v>
      </c>
      <c r="D3554" s="14">
        <v>43000</v>
      </c>
      <c r="E3554" s="14">
        <v>23300</v>
      </c>
      <c r="F3554" s="14">
        <v>8</v>
      </c>
      <c r="G3554" s="14">
        <f t="shared" si="110"/>
        <v>886.58646315565829</v>
      </c>
      <c r="H3554" s="14">
        <f t="shared" si="111"/>
        <v>646.97088597618426</v>
      </c>
    </row>
    <row r="3555" spans="1:8" x14ac:dyDescent="0.2">
      <c r="A3555" s="6">
        <v>3550</v>
      </c>
      <c r="B3555" s="41">
        <v>1015.3432961811159</v>
      </c>
      <c r="C3555" s="41">
        <v>2015.7880317528081</v>
      </c>
      <c r="D3555" s="14">
        <v>43000</v>
      </c>
      <c r="E3555" s="14">
        <v>23300</v>
      </c>
      <c r="F3555" s="14">
        <v>8</v>
      </c>
      <c r="G3555" s="14">
        <f t="shared" si="110"/>
        <v>886.50046457695464</v>
      </c>
      <c r="H3555" s="14">
        <f t="shared" si="111"/>
        <v>646.90755859864112</v>
      </c>
    </row>
    <row r="3556" spans="1:8" x14ac:dyDescent="0.2">
      <c r="A3556" s="6">
        <v>3551</v>
      </c>
      <c r="B3556" s="41">
        <v>1015.4697672423658</v>
      </c>
      <c r="C3556" s="41">
        <v>2015.7880317528081</v>
      </c>
      <c r="D3556" s="14">
        <v>43000</v>
      </c>
      <c r="E3556" s="14">
        <v>23300</v>
      </c>
      <c r="F3556" s="14">
        <v>8</v>
      </c>
      <c r="G3556" s="14">
        <f t="shared" si="110"/>
        <v>886.4145116380555</v>
      </c>
      <c r="H3556" s="14">
        <f t="shared" si="111"/>
        <v>646.84426482920139</v>
      </c>
    </row>
    <row r="3557" spans="1:8" x14ac:dyDescent="0.2">
      <c r="A3557" s="6">
        <v>3552</v>
      </c>
      <c r="B3557" s="41">
        <v>1015.596202693011</v>
      </c>
      <c r="C3557" s="41">
        <v>2015.7880317528081</v>
      </c>
      <c r="D3557" s="14">
        <v>43000</v>
      </c>
      <c r="E3557" s="14">
        <v>23300</v>
      </c>
      <c r="F3557" s="14">
        <v>8</v>
      </c>
      <c r="G3557" s="14">
        <f t="shared" si="110"/>
        <v>886.32860429923232</v>
      </c>
      <c r="H3557" s="14">
        <f t="shared" si="111"/>
        <v>646.78100463861006</v>
      </c>
    </row>
    <row r="3558" spans="1:8" x14ac:dyDescent="0.2">
      <c r="A3558" s="6">
        <v>3553</v>
      </c>
      <c r="B3558" s="41">
        <v>1015.7226025530995</v>
      </c>
      <c r="C3558" s="41">
        <v>2015.7880317528081</v>
      </c>
      <c r="D3558" s="14">
        <v>43000</v>
      </c>
      <c r="E3558" s="14">
        <v>23300</v>
      </c>
      <c r="F3558" s="14">
        <v>8</v>
      </c>
      <c r="G3558" s="14">
        <f t="shared" si="110"/>
        <v>886.24274252080431</v>
      </c>
      <c r="H3558" s="14">
        <f t="shared" si="111"/>
        <v>646.71777799764686</v>
      </c>
    </row>
    <row r="3559" spans="1:8" x14ac:dyDescent="0.2">
      <c r="A3559" s="6">
        <v>3554</v>
      </c>
      <c r="B3559" s="41">
        <v>1015.8489668426637</v>
      </c>
      <c r="C3559" s="41">
        <v>2015.7880317528081</v>
      </c>
      <c r="D3559" s="14">
        <v>43000</v>
      </c>
      <c r="E3559" s="14">
        <v>23300</v>
      </c>
      <c r="F3559" s="14">
        <v>8</v>
      </c>
      <c r="G3559" s="14">
        <f t="shared" si="110"/>
        <v>886.15692626313705</v>
      </c>
      <c r="H3559" s="14">
        <f t="shared" si="111"/>
        <v>646.65458487712601</v>
      </c>
    </row>
    <row r="3560" spans="1:8" x14ac:dyDescent="0.2">
      <c r="A3560" s="6">
        <v>3555</v>
      </c>
      <c r="B3560" s="41">
        <v>1015.9752955817162</v>
      </c>
      <c r="C3560" s="41">
        <v>2015.7880317528081</v>
      </c>
      <c r="D3560" s="14">
        <v>43000</v>
      </c>
      <c r="E3560" s="14">
        <v>23300</v>
      </c>
      <c r="F3560" s="14">
        <v>8</v>
      </c>
      <c r="G3560" s="14">
        <f t="shared" si="110"/>
        <v>886.07115548664615</v>
      </c>
      <c r="H3560" s="14">
        <f t="shared" si="111"/>
        <v>646.59142524789854</v>
      </c>
    </row>
    <row r="3561" spans="1:8" x14ac:dyDescent="0.2">
      <c r="A3561" s="6">
        <v>3556</v>
      </c>
      <c r="B3561" s="41">
        <v>1016.1015887902549</v>
      </c>
      <c r="C3561" s="41">
        <v>2015.7880317528081</v>
      </c>
      <c r="D3561" s="14">
        <v>43000</v>
      </c>
      <c r="E3561" s="14">
        <v>23300</v>
      </c>
      <c r="F3561" s="14">
        <v>8</v>
      </c>
      <c r="G3561" s="14">
        <f t="shared" si="110"/>
        <v>885.98543015179268</v>
      </c>
      <c r="H3561" s="14">
        <f t="shared" si="111"/>
        <v>646.5282990808488</v>
      </c>
    </row>
    <row r="3562" spans="1:8" x14ac:dyDescent="0.2">
      <c r="A3562" s="6">
        <v>3557</v>
      </c>
      <c r="B3562" s="41">
        <v>1016.2278464882606</v>
      </c>
      <c r="C3562" s="41">
        <v>2015.7880317528081</v>
      </c>
      <c r="D3562" s="14">
        <v>43000</v>
      </c>
      <c r="E3562" s="14">
        <v>23300</v>
      </c>
      <c r="F3562" s="14">
        <v>8</v>
      </c>
      <c r="G3562" s="14">
        <f t="shared" si="110"/>
        <v>885.89975021908549</v>
      </c>
      <c r="H3562" s="14">
        <f t="shared" si="111"/>
        <v>646.46520634689659</v>
      </c>
    </row>
    <row r="3563" spans="1:8" x14ac:dyDescent="0.2">
      <c r="A3563" s="6">
        <v>3558</v>
      </c>
      <c r="B3563" s="41">
        <v>1016.3540686956976</v>
      </c>
      <c r="C3563" s="41">
        <v>2015.7880317528081</v>
      </c>
      <c r="D3563" s="14">
        <v>43000</v>
      </c>
      <c r="E3563" s="14">
        <v>23300</v>
      </c>
      <c r="F3563" s="14">
        <v>8</v>
      </c>
      <c r="G3563" s="14">
        <f t="shared" si="110"/>
        <v>885.81411564908058</v>
      </c>
      <c r="H3563" s="14">
        <f t="shared" si="111"/>
        <v>646.40214701699597</v>
      </c>
    </row>
    <row r="3564" spans="1:8" x14ac:dyDescent="0.2">
      <c r="A3564" s="6">
        <v>3559</v>
      </c>
      <c r="B3564" s="41">
        <v>1016.4802554325124</v>
      </c>
      <c r="C3564" s="41">
        <v>2015.7880317528081</v>
      </c>
      <c r="D3564" s="14">
        <v>43000</v>
      </c>
      <c r="E3564" s="14">
        <v>23300</v>
      </c>
      <c r="F3564" s="14">
        <v>8</v>
      </c>
      <c r="G3564" s="14">
        <f t="shared" si="110"/>
        <v>885.72852640238159</v>
      </c>
      <c r="H3564" s="14">
        <f t="shared" si="111"/>
        <v>646.33912106213666</v>
      </c>
    </row>
    <row r="3565" spans="1:8" x14ac:dyDescent="0.2">
      <c r="A3565" s="6">
        <v>3560</v>
      </c>
      <c r="B3565" s="41">
        <v>1016.6064067186344</v>
      </c>
      <c r="C3565" s="41">
        <v>2015.7880317528081</v>
      </c>
      <c r="D3565" s="14">
        <v>43000</v>
      </c>
      <c r="E3565" s="14">
        <v>23300</v>
      </c>
      <c r="F3565" s="14">
        <v>8</v>
      </c>
      <c r="G3565" s="14">
        <f t="shared" si="110"/>
        <v>885.64298243963992</v>
      </c>
      <c r="H3565" s="14">
        <f t="shared" si="111"/>
        <v>646.27612845334306</v>
      </c>
    </row>
    <row r="3566" spans="1:8" x14ac:dyDescent="0.2">
      <c r="A3566" s="6">
        <v>3561</v>
      </c>
      <c r="B3566" s="41">
        <v>1016.7325225739787</v>
      </c>
      <c r="C3566" s="41">
        <v>2015.7880317528081</v>
      </c>
      <c r="D3566" s="14">
        <v>43000</v>
      </c>
      <c r="E3566" s="14">
        <v>23300</v>
      </c>
      <c r="F3566" s="14">
        <v>8</v>
      </c>
      <c r="G3566" s="14">
        <f t="shared" si="110"/>
        <v>885.55748372155176</v>
      </c>
      <c r="H3566" s="14">
        <f t="shared" si="111"/>
        <v>646.21316916167291</v>
      </c>
    </row>
    <row r="3567" spans="1:8" x14ac:dyDescent="0.2">
      <c r="A3567" s="6">
        <v>3562</v>
      </c>
      <c r="B3567" s="41">
        <v>1016.8586030184406</v>
      </c>
      <c r="C3567" s="41">
        <v>2015.7880317528081</v>
      </c>
      <c r="D3567" s="14">
        <v>43000</v>
      </c>
      <c r="E3567" s="14">
        <v>23300</v>
      </c>
      <c r="F3567" s="14">
        <v>8</v>
      </c>
      <c r="G3567" s="14">
        <f t="shared" si="110"/>
        <v>885.4720302088632</v>
      </c>
      <c r="H3567" s="14">
        <f t="shared" si="111"/>
        <v>646.15024315822029</v>
      </c>
    </row>
    <row r="3568" spans="1:8" x14ac:dyDescent="0.2">
      <c r="A3568" s="6">
        <v>3563</v>
      </c>
      <c r="B3568" s="41">
        <v>1016.9846480718993</v>
      </c>
      <c r="C3568" s="41">
        <v>2015.7880317528081</v>
      </c>
      <c r="D3568" s="14">
        <v>43000</v>
      </c>
      <c r="E3568" s="14">
        <v>23300</v>
      </c>
      <c r="F3568" s="14">
        <v>8</v>
      </c>
      <c r="G3568" s="14">
        <f t="shared" si="110"/>
        <v>885.38662186236616</v>
      </c>
      <c r="H3568" s="14">
        <f t="shared" si="111"/>
        <v>646.08735041411353</v>
      </c>
    </row>
    <row r="3569" spans="1:8" x14ac:dyDescent="0.2">
      <c r="A3569" s="6">
        <v>3564</v>
      </c>
      <c r="B3569" s="41">
        <v>1017.1106577542191</v>
      </c>
      <c r="C3569" s="41">
        <v>2015.7880317528081</v>
      </c>
      <c r="D3569" s="14">
        <v>43000</v>
      </c>
      <c r="E3569" s="14">
        <v>23300</v>
      </c>
      <c r="F3569" s="14">
        <v>8</v>
      </c>
      <c r="G3569" s="14">
        <f t="shared" si="110"/>
        <v>885.30125864289846</v>
      </c>
      <c r="H3569" s="14">
        <f t="shared" si="111"/>
        <v>646.02449090051437</v>
      </c>
    </row>
    <row r="3570" spans="1:8" x14ac:dyDescent="0.2">
      <c r="A3570" s="6">
        <v>3565</v>
      </c>
      <c r="B3570" s="41">
        <v>1017.2366320852461</v>
      </c>
      <c r="C3570" s="41">
        <v>2015.7880317528081</v>
      </c>
      <c r="D3570" s="14">
        <v>43000</v>
      </c>
      <c r="E3570" s="14">
        <v>23300</v>
      </c>
      <c r="F3570" s="14">
        <v>8</v>
      </c>
      <c r="G3570" s="14">
        <f t="shared" si="110"/>
        <v>885.21594051134571</v>
      </c>
      <c r="H3570" s="14">
        <f t="shared" si="111"/>
        <v>645.9616645886199</v>
      </c>
    </row>
    <row r="3571" spans="1:8" x14ac:dyDescent="0.2">
      <c r="A3571" s="6">
        <v>3566</v>
      </c>
      <c r="B3571" s="41">
        <v>1017.36257108481</v>
      </c>
      <c r="C3571" s="41">
        <v>2015.7880317528081</v>
      </c>
      <c r="D3571" s="14">
        <v>43000</v>
      </c>
      <c r="E3571" s="14">
        <v>23300</v>
      </c>
      <c r="F3571" s="14">
        <v>8</v>
      </c>
      <c r="G3571" s="14">
        <f t="shared" si="110"/>
        <v>885.13066742864009</v>
      </c>
      <c r="H3571" s="14">
        <f t="shared" si="111"/>
        <v>645.89887144966133</v>
      </c>
    </row>
    <row r="3572" spans="1:8" x14ac:dyDescent="0.2">
      <c r="A3572" s="6">
        <v>3567</v>
      </c>
      <c r="B3572" s="41">
        <v>1017.4884747727224</v>
      </c>
      <c r="C3572" s="41">
        <v>2015.7880317528081</v>
      </c>
      <c r="D3572" s="14">
        <v>43000</v>
      </c>
      <c r="E3572" s="14">
        <v>23300</v>
      </c>
      <c r="F3572" s="14">
        <v>8</v>
      </c>
      <c r="G3572" s="14">
        <f t="shared" si="110"/>
        <v>885.04543935576135</v>
      </c>
      <c r="H3572" s="14">
        <f t="shared" si="111"/>
        <v>645.83611145490522</v>
      </c>
    </row>
    <row r="3573" spans="1:8" x14ac:dyDescent="0.2">
      <c r="A3573" s="6">
        <v>3568</v>
      </c>
      <c r="B3573" s="41">
        <v>1017.6143431687819</v>
      </c>
      <c r="C3573" s="41">
        <v>2015.7880317528081</v>
      </c>
      <c r="D3573" s="14">
        <v>43000</v>
      </c>
      <c r="E3573" s="14">
        <v>23300</v>
      </c>
      <c r="F3573" s="14">
        <v>8</v>
      </c>
      <c r="G3573" s="14">
        <f t="shared" si="110"/>
        <v>884.96025625373352</v>
      </c>
      <c r="H3573" s="14">
        <f t="shared" si="111"/>
        <v>645.77338457565065</v>
      </c>
    </row>
    <row r="3574" spans="1:8" x14ac:dyDescent="0.2">
      <c r="A3574" s="6">
        <v>3569</v>
      </c>
      <c r="B3574" s="41">
        <v>1017.7401762927661</v>
      </c>
      <c r="C3574" s="41">
        <v>2015.7880317528081</v>
      </c>
      <c r="D3574" s="14">
        <v>43000</v>
      </c>
      <c r="E3574" s="14">
        <v>23300</v>
      </c>
      <c r="F3574" s="14">
        <v>8</v>
      </c>
      <c r="G3574" s="14">
        <f t="shared" si="110"/>
        <v>884.87511808362967</v>
      </c>
      <c r="H3574" s="14">
        <f t="shared" si="111"/>
        <v>645.71069078323251</v>
      </c>
    </row>
    <row r="3575" spans="1:8" x14ac:dyDescent="0.2">
      <c r="A3575" s="6">
        <v>3570</v>
      </c>
      <c r="B3575" s="41">
        <v>1017.8659741644387</v>
      </c>
      <c r="C3575" s="41">
        <v>2015.7880317528081</v>
      </c>
      <c r="D3575" s="14">
        <v>43000</v>
      </c>
      <c r="E3575" s="14">
        <v>23300</v>
      </c>
      <c r="F3575" s="14">
        <v>8</v>
      </c>
      <c r="G3575" s="14">
        <f t="shared" si="110"/>
        <v>884.79002480656811</v>
      </c>
      <c r="H3575" s="14">
        <f t="shared" si="111"/>
        <v>645.64803004901921</v>
      </c>
    </row>
    <row r="3576" spans="1:8" x14ac:dyDescent="0.2">
      <c r="A3576" s="6">
        <v>3571</v>
      </c>
      <c r="B3576" s="41">
        <v>1017.9917368035476</v>
      </c>
      <c r="C3576" s="41">
        <v>2015.7880317528081</v>
      </c>
      <c r="D3576" s="14">
        <v>43000</v>
      </c>
      <c r="E3576" s="14">
        <v>23300</v>
      </c>
      <c r="F3576" s="14">
        <v>8</v>
      </c>
      <c r="G3576" s="14">
        <f t="shared" si="110"/>
        <v>884.70497638371273</v>
      </c>
      <c r="H3576" s="14">
        <f t="shared" si="111"/>
        <v>645.58540234441296</v>
      </c>
    </row>
    <row r="3577" spans="1:8" x14ac:dyDescent="0.2">
      <c r="A3577" s="6">
        <v>3572</v>
      </c>
      <c r="B3577" s="41">
        <v>1018.1174642298201</v>
      </c>
      <c r="C3577" s="41">
        <v>2015.7880317528081</v>
      </c>
      <c r="D3577" s="14">
        <v>43000</v>
      </c>
      <c r="E3577" s="14">
        <v>23300</v>
      </c>
      <c r="F3577" s="14">
        <v>8</v>
      </c>
      <c r="G3577" s="14">
        <f t="shared" si="110"/>
        <v>884.61997277627609</v>
      </c>
      <c r="H3577" s="14">
        <f t="shared" si="111"/>
        <v>645.5228076408514</v>
      </c>
    </row>
    <row r="3578" spans="1:8" x14ac:dyDescent="0.2">
      <c r="A3578" s="6">
        <v>3573</v>
      </c>
      <c r="B3578" s="41">
        <v>1018.2431564629705</v>
      </c>
      <c r="C3578" s="41">
        <v>2015.7880317528081</v>
      </c>
      <c r="D3578" s="14">
        <v>43000</v>
      </c>
      <c r="E3578" s="14">
        <v>23300</v>
      </c>
      <c r="F3578" s="14">
        <v>8</v>
      </c>
      <c r="G3578" s="14">
        <f t="shared" si="110"/>
        <v>884.53501394551506</v>
      </c>
      <c r="H3578" s="14">
        <f t="shared" si="111"/>
        <v>645.46024590980494</v>
      </c>
    </row>
    <row r="3579" spans="1:8" x14ac:dyDescent="0.2">
      <c r="A3579" s="6">
        <v>3574</v>
      </c>
      <c r="B3579" s="41">
        <v>1018.3688135226971</v>
      </c>
      <c r="C3579" s="41">
        <v>2015.7880317528081</v>
      </c>
      <c r="D3579" s="14">
        <v>43000</v>
      </c>
      <c r="E3579" s="14">
        <v>23300</v>
      </c>
      <c r="F3579" s="14">
        <v>8</v>
      </c>
      <c r="G3579" s="14">
        <f t="shared" si="110"/>
        <v>884.45009985273214</v>
      </c>
      <c r="H3579" s="14">
        <f t="shared" si="111"/>
        <v>645.39771712277775</v>
      </c>
    </row>
    <row r="3580" spans="1:8" x14ac:dyDescent="0.2">
      <c r="A3580" s="6">
        <v>3575</v>
      </c>
      <c r="B3580" s="41">
        <v>1018.4944354286777</v>
      </c>
      <c r="C3580" s="41">
        <v>2015.7880317528081</v>
      </c>
      <c r="D3580" s="14">
        <v>43000</v>
      </c>
      <c r="E3580" s="14">
        <v>23300</v>
      </c>
      <c r="F3580" s="14">
        <v>8</v>
      </c>
      <c r="G3580" s="14">
        <f t="shared" si="110"/>
        <v>884.36523045927856</v>
      </c>
      <c r="H3580" s="14">
        <f t="shared" si="111"/>
        <v>645.3352212513098</v>
      </c>
    </row>
    <row r="3581" spans="1:8" x14ac:dyDescent="0.2">
      <c r="A3581" s="6">
        <v>3576</v>
      </c>
      <c r="B3581" s="41">
        <v>1018.6200222005773</v>
      </c>
      <c r="C3581" s="41">
        <v>2015.7880317528081</v>
      </c>
      <c r="D3581" s="14">
        <v>43000</v>
      </c>
      <c r="E3581" s="14">
        <v>23300</v>
      </c>
      <c r="F3581" s="14">
        <v>8</v>
      </c>
      <c r="G3581" s="14">
        <f t="shared" si="110"/>
        <v>884.28040572654936</v>
      </c>
      <c r="H3581" s="14">
        <f t="shared" si="111"/>
        <v>645.27275826697314</v>
      </c>
    </row>
    <row r="3582" spans="1:8" x14ac:dyDescent="0.2">
      <c r="A3582" s="6">
        <v>3577</v>
      </c>
      <c r="B3582" s="41">
        <v>1018.7455738580429</v>
      </c>
      <c r="C3582" s="41">
        <v>2015.7880317528081</v>
      </c>
      <c r="D3582" s="14">
        <v>43000</v>
      </c>
      <c r="E3582" s="14">
        <v>23300</v>
      </c>
      <c r="F3582" s="14">
        <v>8</v>
      </c>
      <c r="G3582" s="14">
        <f t="shared" si="110"/>
        <v>884.19562561598627</v>
      </c>
      <c r="H3582" s="14">
        <f t="shared" si="111"/>
        <v>645.21032814137425</v>
      </c>
    </row>
    <row r="3583" spans="1:8" x14ac:dyDescent="0.2">
      <c r="A3583" s="6">
        <v>3578</v>
      </c>
      <c r="B3583" s="41">
        <v>1018.8710904207051</v>
      </c>
      <c r="C3583" s="41">
        <v>2015.7880317528081</v>
      </c>
      <c r="D3583" s="14">
        <v>43000</v>
      </c>
      <c r="E3583" s="14">
        <v>23300</v>
      </c>
      <c r="F3583" s="14">
        <v>8</v>
      </c>
      <c r="G3583" s="14">
        <f t="shared" si="110"/>
        <v>884.11089008907675</v>
      </c>
      <c r="H3583" s="14">
        <f t="shared" si="111"/>
        <v>645.14793084615371</v>
      </c>
    </row>
    <row r="3584" spans="1:8" x14ac:dyDescent="0.2">
      <c r="A3584" s="6">
        <v>3579</v>
      </c>
      <c r="B3584" s="41">
        <v>1018.9965719081779</v>
      </c>
      <c r="C3584" s="41">
        <v>2015.7880317528081</v>
      </c>
      <c r="D3584" s="14">
        <v>43000</v>
      </c>
      <c r="E3584" s="14">
        <v>23300</v>
      </c>
      <c r="F3584" s="14">
        <v>8</v>
      </c>
      <c r="G3584" s="14">
        <f t="shared" si="110"/>
        <v>884.02619910735461</v>
      </c>
      <c r="H3584" s="14">
        <f t="shared" si="111"/>
        <v>645.08556635298578</v>
      </c>
    </row>
    <row r="3585" spans="1:8" x14ac:dyDescent="0.2">
      <c r="A3585" s="6">
        <v>3580</v>
      </c>
      <c r="B3585" s="41">
        <v>1019.1220183400592</v>
      </c>
      <c r="C3585" s="41">
        <v>2015.7880317528081</v>
      </c>
      <c r="D3585" s="14">
        <v>43000</v>
      </c>
      <c r="E3585" s="14">
        <v>23300</v>
      </c>
      <c r="F3585" s="14">
        <v>8</v>
      </c>
      <c r="G3585" s="14">
        <f t="shared" si="110"/>
        <v>883.94155263239884</v>
      </c>
      <c r="H3585" s="14">
        <f t="shared" si="111"/>
        <v>645.023234633578</v>
      </c>
    </row>
    <row r="3586" spans="1:8" x14ac:dyDescent="0.2">
      <c r="A3586" s="6">
        <v>3581</v>
      </c>
      <c r="B3586" s="41">
        <v>1019.2474297359313</v>
      </c>
      <c r="C3586" s="41">
        <v>2015.7880317528081</v>
      </c>
      <c r="D3586" s="14">
        <v>43000</v>
      </c>
      <c r="E3586" s="14">
        <v>23300</v>
      </c>
      <c r="F3586" s="14">
        <v>8</v>
      </c>
      <c r="G3586" s="14">
        <f t="shared" si="110"/>
        <v>883.85695062583363</v>
      </c>
      <c r="H3586" s="14">
        <f t="shared" si="111"/>
        <v>644.96093565967135</v>
      </c>
    </row>
    <row r="3587" spans="1:8" x14ac:dyDescent="0.2">
      <c r="A3587" s="6">
        <v>3582</v>
      </c>
      <c r="B3587" s="41">
        <v>1019.3728061153583</v>
      </c>
      <c r="C3587" s="41">
        <v>2015.7880317528081</v>
      </c>
      <c r="D3587" s="14">
        <v>43000</v>
      </c>
      <c r="E3587" s="14">
        <v>23300</v>
      </c>
      <c r="F3587" s="14">
        <v>8</v>
      </c>
      <c r="G3587" s="14">
        <f t="shared" si="110"/>
        <v>883.77239304933016</v>
      </c>
      <c r="H3587" s="14">
        <f t="shared" si="111"/>
        <v>644.89866940304137</v>
      </c>
    </row>
    <row r="3588" spans="1:8" x14ac:dyDescent="0.2">
      <c r="A3588" s="6">
        <v>3583</v>
      </c>
      <c r="B3588" s="41">
        <v>1019.498147497889</v>
      </c>
      <c r="C3588" s="41">
        <v>2015.7880317528081</v>
      </c>
      <c r="D3588" s="14">
        <v>43000</v>
      </c>
      <c r="E3588" s="14">
        <v>23300</v>
      </c>
      <c r="F3588" s="14">
        <v>8</v>
      </c>
      <c r="G3588" s="14">
        <f t="shared" si="110"/>
        <v>883.6878798646045</v>
      </c>
      <c r="H3588" s="14">
        <f t="shared" si="111"/>
        <v>644.83643583549679</v>
      </c>
    </row>
    <row r="3589" spans="1:8" x14ac:dyDescent="0.2">
      <c r="A3589" s="6">
        <v>3584</v>
      </c>
      <c r="B3589" s="41">
        <v>1019.6234539030547</v>
      </c>
      <c r="C3589" s="41">
        <v>2015.7880317528081</v>
      </c>
      <c r="D3589" s="14">
        <v>43000</v>
      </c>
      <c r="E3589" s="14">
        <v>23300</v>
      </c>
      <c r="F3589" s="14">
        <v>8</v>
      </c>
      <c r="G3589" s="14">
        <f t="shared" si="110"/>
        <v>883.60341103341852</v>
      </c>
      <c r="H3589" s="14">
        <f t="shared" si="111"/>
        <v>644.77423492887965</v>
      </c>
    </row>
    <row r="3590" spans="1:8" x14ac:dyDescent="0.2">
      <c r="A3590" s="6">
        <v>3585</v>
      </c>
      <c r="B3590" s="41">
        <v>1019.7487253503737</v>
      </c>
      <c r="C3590" s="41">
        <v>2015.7880317528081</v>
      </c>
      <c r="D3590" s="14">
        <v>43000</v>
      </c>
      <c r="E3590" s="14">
        <v>23300</v>
      </c>
      <c r="F3590" s="14">
        <v>8</v>
      </c>
      <c r="G3590" s="14">
        <f t="shared" si="110"/>
        <v>883.51898651757779</v>
      </c>
      <c r="H3590" s="14">
        <f t="shared" si="111"/>
        <v>644.71206665506475</v>
      </c>
    </row>
    <row r="3591" spans="1:8" x14ac:dyDescent="0.2">
      <c r="A3591" s="6">
        <v>3586</v>
      </c>
      <c r="B3591" s="41">
        <v>1019.8739618593427</v>
      </c>
      <c r="C3591" s="41">
        <v>2015.7880317528081</v>
      </c>
      <c r="D3591" s="14">
        <v>43000</v>
      </c>
      <c r="E3591" s="14">
        <v>23300</v>
      </c>
      <c r="F3591" s="14">
        <v>8</v>
      </c>
      <c r="G3591" s="14">
        <f t="shared" ref="G3591:G3654" si="112">12*1.358*(1/$B3591*$D$6+1/$C3591*$E$6)+$F$6</f>
        <v>883.43460627893614</v>
      </c>
      <c r="H3591" s="14">
        <f t="shared" ref="H3591:H3654" si="113">12*(1/$B3591*$D$6+1/$C3591*$E$6)</f>
        <v>644.64993098596187</v>
      </c>
    </row>
    <row r="3592" spans="1:8" x14ac:dyDescent="0.2">
      <c r="A3592" s="6">
        <v>3587</v>
      </c>
      <c r="B3592" s="41">
        <v>1019.9991634494477</v>
      </c>
      <c r="C3592" s="41">
        <v>2015.7880317528081</v>
      </c>
      <c r="D3592" s="14">
        <v>43000</v>
      </c>
      <c r="E3592" s="14">
        <v>23300</v>
      </c>
      <c r="F3592" s="14">
        <v>8</v>
      </c>
      <c r="G3592" s="14">
        <f t="shared" si="112"/>
        <v>883.35027027938975</v>
      </c>
      <c r="H3592" s="14">
        <f t="shared" si="113"/>
        <v>644.58782789351233</v>
      </c>
    </row>
    <row r="3593" spans="1:8" x14ac:dyDescent="0.2">
      <c r="A3593" s="6">
        <v>3588</v>
      </c>
      <c r="B3593" s="41">
        <v>1020.1243301401528</v>
      </c>
      <c r="C3593" s="41">
        <v>2015.7880317528081</v>
      </c>
      <c r="D3593" s="14">
        <v>43000</v>
      </c>
      <c r="E3593" s="14">
        <v>23300</v>
      </c>
      <c r="F3593" s="14">
        <v>8</v>
      </c>
      <c r="G3593" s="14">
        <f t="shared" si="112"/>
        <v>883.26597848088295</v>
      </c>
      <c r="H3593" s="14">
        <f t="shared" si="113"/>
        <v>644.52575734969287</v>
      </c>
    </row>
    <row r="3594" spans="1:8" x14ac:dyDescent="0.2">
      <c r="A3594" s="6">
        <v>3589</v>
      </c>
      <c r="B3594" s="41">
        <v>1020.2494619509112</v>
      </c>
      <c r="C3594" s="41">
        <v>2015.7880317528081</v>
      </c>
      <c r="D3594" s="14">
        <v>43000</v>
      </c>
      <c r="E3594" s="14">
        <v>23300</v>
      </c>
      <c r="F3594" s="14">
        <v>8</v>
      </c>
      <c r="G3594" s="14">
        <f t="shared" si="112"/>
        <v>883.18173084540206</v>
      </c>
      <c r="H3594" s="14">
        <f t="shared" si="113"/>
        <v>644.46371932651107</v>
      </c>
    </row>
    <row r="3595" spans="1:8" x14ac:dyDescent="0.2">
      <c r="A3595" s="6">
        <v>3590</v>
      </c>
      <c r="B3595" s="41">
        <v>1020.3745589011564</v>
      </c>
      <c r="C3595" s="41">
        <v>2015.7880317528081</v>
      </c>
      <c r="D3595" s="14">
        <v>43000</v>
      </c>
      <c r="E3595" s="14">
        <v>23300</v>
      </c>
      <c r="F3595" s="14">
        <v>8</v>
      </c>
      <c r="G3595" s="14">
        <f t="shared" si="112"/>
        <v>883.09752733498067</v>
      </c>
      <c r="H3595" s="14">
        <f t="shared" si="113"/>
        <v>644.4017137960094</v>
      </c>
    </row>
    <row r="3596" spans="1:8" x14ac:dyDescent="0.2">
      <c r="A3596" s="6">
        <v>3591</v>
      </c>
      <c r="B3596" s="41">
        <v>1020.4996210103063</v>
      </c>
      <c r="C3596" s="41">
        <v>2015.7880317528081</v>
      </c>
      <c r="D3596" s="14">
        <v>43000</v>
      </c>
      <c r="E3596" s="14">
        <v>23300</v>
      </c>
      <c r="F3596" s="14">
        <v>8</v>
      </c>
      <c r="G3596" s="14">
        <f t="shared" si="112"/>
        <v>883.01336791169706</v>
      </c>
      <c r="H3596" s="14">
        <f t="shared" si="113"/>
        <v>644.33974073026297</v>
      </c>
    </row>
    <row r="3597" spans="1:8" x14ac:dyDescent="0.2">
      <c r="A3597" s="6">
        <v>3592</v>
      </c>
      <c r="B3597" s="41">
        <v>1020.6246482977631</v>
      </c>
      <c r="C3597" s="41">
        <v>2015.7880317528081</v>
      </c>
      <c r="D3597" s="14">
        <v>43000</v>
      </c>
      <c r="E3597" s="14">
        <v>23300</v>
      </c>
      <c r="F3597" s="14">
        <v>8</v>
      </c>
      <c r="G3597" s="14">
        <f t="shared" si="112"/>
        <v>882.92925253767396</v>
      </c>
      <c r="H3597" s="14">
        <f t="shared" si="113"/>
        <v>644.27780010137997</v>
      </c>
    </row>
    <row r="3598" spans="1:8" x14ac:dyDescent="0.2">
      <c r="A3598" s="6">
        <v>3593</v>
      </c>
      <c r="B3598" s="41">
        <v>1020.7496407829121</v>
      </c>
      <c r="C3598" s="41">
        <v>2015.7880317528081</v>
      </c>
      <c r="D3598" s="14">
        <v>43000</v>
      </c>
      <c r="E3598" s="14">
        <v>23300</v>
      </c>
      <c r="F3598" s="14">
        <v>8</v>
      </c>
      <c r="G3598" s="14">
        <f t="shared" si="112"/>
        <v>882.84518117507935</v>
      </c>
      <c r="H3598" s="14">
        <f t="shared" si="113"/>
        <v>644.21589188150176</v>
      </c>
    </row>
    <row r="3599" spans="1:8" x14ac:dyDescent="0.2">
      <c r="A3599" s="6">
        <v>3594</v>
      </c>
      <c r="B3599" s="41">
        <v>1020.8745984851244</v>
      </c>
      <c r="C3599" s="41">
        <v>2015.7880317528081</v>
      </c>
      <c r="D3599" s="14">
        <v>43000</v>
      </c>
      <c r="E3599" s="14">
        <v>23300</v>
      </c>
      <c r="F3599" s="14">
        <v>8</v>
      </c>
      <c r="G3599" s="14">
        <f t="shared" si="112"/>
        <v>882.76115378612508</v>
      </c>
      <c r="H3599" s="14">
        <f t="shared" si="113"/>
        <v>644.15401604280203</v>
      </c>
    </row>
    <row r="3600" spans="1:8" x14ac:dyDescent="0.2">
      <c r="A3600" s="6">
        <v>3595</v>
      </c>
      <c r="B3600" s="41">
        <v>1020.999521423752</v>
      </c>
      <c r="C3600" s="41">
        <v>2015.7880317528081</v>
      </c>
      <c r="D3600" s="14">
        <v>43000</v>
      </c>
      <c r="E3600" s="14">
        <v>23300</v>
      </c>
      <c r="F3600" s="14">
        <v>8</v>
      </c>
      <c r="G3600" s="14">
        <f t="shared" si="112"/>
        <v>882.67717033306928</v>
      </c>
      <c r="H3600" s="14">
        <f t="shared" si="113"/>
        <v>644.09217255748842</v>
      </c>
    </row>
    <row r="3601" spans="1:8" x14ac:dyDescent="0.2">
      <c r="A3601" s="6">
        <v>3596</v>
      </c>
      <c r="B3601" s="41">
        <v>1021.1244096181317</v>
      </c>
      <c r="C3601" s="41">
        <v>2015.7880317528081</v>
      </c>
      <c r="D3601" s="14">
        <v>43000</v>
      </c>
      <c r="E3601" s="14">
        <v>23300</v>
      </c>
      <c r="F3601" s="14">
        <v>8</v>
      </c>
      <c r="G3601" s="14">
        <f t="shared" si="112"/>
        <v>882.59323077821387</v>
      </c>
      <c r="H3601" s="14">
        <f t="shared" si="113"/>
        <v>644.03036139780113</v>
      </c>
    </row>
    <row r="3602" spans="1:8" x14ac:dyDescent="0.2">
      <c r="A3602" s="6">
        <v>3597</v>
      </c>
      <c r="B3602" s="41">
        <v>1021.2492630875863</v>
      </c>
      <c r="C3602" s="41">
        <v>2015.7880317528081</v>
      </c>
      <c r="D3602" s="14">
        <v>43000</v>
      </c>
      <c r="E3602" s="14">
        <v>23300</v>
      </c>
      <c r="F3602" s="14">
        <v>8</v>
      </c>
      <c r="G3602" s="14">
        <f t="shared" si="112"/>
        <v>882.50933508390506</v>
      </c>
      <c r="H3602" s="14">
        <f t="shared" si="113"/>
        <v>643.9685825360126</v>
      </c>
    </row>
    <row r="3603" spans="1:8" x14ac:dyDescent="0.2">
      <c r="A3603" s="6">
        <v>3598</v>
      </c>
      <c r="B3603" s="41">
        <v>1021.3740818514198</v>
      </c>
      <c r="C3603" s="41">
        <v>2015.7880317528081</v>
      </c>
      <c r="D3603" s="14">
        <v>43000</v>
      </c>
      <c r="E3603" s="14">
        <v>23300</v>
      </c>
      <c r="F3603" s="14">
        <v>8</v>
      </c>
      <c r="G3603" s="14">
        <f t="shared" si="112"/>
        <v>882.42548321253435</v>
      </c>
      <c r="H3603" s="14">
        <f t="shared" si="113"/>
        <v>643.90683594442885</v>
      </c>
    </row>
    <row r="3604" spans="1:8" x14ac:dyDescent="0.2">
      <c r="A3604" s="6">
        <v>3599</v>
      </c>
      <c r="B3604" s="41">
        <v>1021.498865928922</v>
      </c>
      <c r="C3604" s="41">
        <v>2015.7880317528081</v>
      </c>
      <c r="D3604" s="14">
        <v>43000</v>
      </c>
      <c r="E3604" s="14">
        <v>23300</v>
      </c>
      <c r="F3604" s="14">
        <v>8</v>
      </c>
      <c r="G3604" s="14">
        <f t="shared" si="112"/>
        <v>882.34167512653642</v>
      </c>
      <c r="H3604" s="14">
        <f t="shared" si="113"/>
        <v>643.8451215953877</v>
      </c>
    </row>
    <row r="3605" spans="1:8" x14ac:dyDescent="0.2">
      <c r="A3605" s="6">
        <v>3600</v>
      </c>
      <c r="B3605" s="41">
        <v>1021.6236153393638</v>
      </c>
      <c r="C3605" s="41">
        <v>2015.7880317528081</v>
      </c>
      <c r="D3605" s="14">
        <v>43000</v>
      </c>
      <c r="E3605" s="14">
        <v>23300</v>
      </c>
      <c r="F3605" s="14">
        <v>8</v>
      </c>
      <c r="G3605" s="14">
        <f t="shared" si="112"/>
        <v>882.25791078839313</v>
      </c>
      <c r="H3605" s="14">
        <f t="shared" si="113"/>
        <v>643.78343946126154</v>
      </c>
    </row>
    <row r="3606" spans="1:8" x14ac:dyDescent="0.2">
      <c r="A3606" s="6">
        <v>3601</v>
      </c>
      <c r="B3606" s="41">
        <v>1021.7483301020047</v>
      </c>
      <c r="C3606" s="41">
        <v>2015.7880317528081</v>
      </c>
      <c r="D3606" s="14">
        <v>43000</v>
      </c>
      <c r="E3606" s="14">
        <v>23300</v>
      </c>
      <c r="F3606" s="14">
        <v>8</v>
      </c>
      <c r="G3606" s="14">
        <f t="shared" si="112"/>
        <v>882.17419016062672</v>
      </c>
      <c r="H3606" s="14">
        <f t="shared" si="113"/>
        <v>643.72178951445267</v>
      </c>
    </row>
    <row r="3607" spans="1:8" x14ac:dyDescent="0.2">
      <c r="A3607" s="6">
        <v>3602</v>
      </c>
      <c r="B3607" s="41">
        <v>1021.8730102360832</v>
      </c>
      <c r="C3607" s="41">
        <v>2015.7880317528081</v>
      </c>
      <c r="D3607" s="14">
        <v>43000</v>
      </c>
      <c r="E3607" s="14">
        <v>23300</v>
      </c>
      <c r="F3607" s="14">
        <v>8</v>
      </c>
      <c r="G3607" s="14">
        <f t="shared" si="112"/>
        <v>882.09051320580704</v>
      </c>
      <c r="H3607" s="14">
        <f t="shared" si="113"/>
        <v>643.66017172739839</v>
      </c>
    </row>
    <row r="3608" spans="1:8" x14ac:dyDescent="0.2">
      <c r="A3608" s="6">
        <v>3603</v>
      </c>
      <c r="B3608" s="41">
        <v>1021.9976557608256</v>
      </c>
      <c r="C3608" s="41">
        <v>2015.7880317528081</v>
      </c>
      <c r="D3608" s="14">
        <v>43000</v>
      </c>
      <c r="E3608" s="14">
        <v>23300</v>
      </c>
      <c r="F3608" s="14">
        <v>8</v>
      </c>
      <c r="G3608" s="14">
        <f t="shared" si="112"/>
        <v>882.00687988654659</v>
      </c>
      <c r="H3608" s="14">
        <f t="shared" si="113"/>
        <v>643.5985860725674</v>
      </c>
    </row>
    <row r="3609" spans="1:8" x14ac:dyDescent="0.2">
      <c r="A3609" s="6">
        <v>3604</v>
      </c>
      <c r="B3609" s="41">
        <v>1022.1222666954395</v>
      </c>
      <c r="C3609" s="41">
        <v>2015.7880317528081</v>
      </c>
      <c r="D3609" s="14">
        <v>43000</v>
      </c>
      <c r="E3609" s="14">
        <v>23300</v>
      </c>
      <c r="F3609" s="14">
        <v>8</v>
      </c>
      <c r="G3609" s="14">
        <f t="shared" si="112"/>
        <v>881.92329016550229</v>
      </c>
      <c r="H3609" s="14">
        <f t="shared" si="113"/>
        <v>643.53703252246123</v>
      </c>
    </row>
    <row r="3610" spans="1:8" x14ac:dyDescent="0.2">
      <c r="A3610" s="6">
        <v>3605</v>
      </c>
      <c r="B3610" s="41">
        <v>1022.246843059118</v>
      </c>
      <c r="C3610" s="41">
        <v>2015.7880317528081</v>
      </c>
      <c r="D3610" s="14">
        <v>43000</v>
      </c>
      <c r="E3610" s="14">
        <v>23300</v>
      </c>
      <c r="F3610" s="14">
        <v>8</v>
      </c>
      <c r="G3610" s="14">
        <f t="shared" si="112"/>
        <v>881.83974400537522</v>
      </c>
      <c r="H3610" s="14">
        <f t="shared" si="113"/>
        <v>643.4755110496136</v>
      </c>
    </row>
    <row r="3611" spans="1:8" x14ac:dyDescent="0.2">
      <c r="A3611" s="6">
        <v>3606</v>
      </c>
      <c r="B3611" s="41">
        <v>1022.3713848710386</v>
      </c>
      <c r="C3611" s="41">
        <v>2015.7880317528081</v>
      </c>
      <c r="D3611" s="14">
        <v>43000</v>
      </c>
      <c r="E3611" s="14">
        <v>23300</v>
      </c>
      <c r="F3611" s="14">
        <v>8</v>
      </c>
      <c r="G3611" s="14">
        <f t="shared" si="112"/>
        <v>881.75624136890997</v>
      </c>
      <c r="H3611" s="14">
        <f t="shared" si="113"/>
        <v>643.41402162659051</v>
      </c>
    </row>
    <row r="3612" spans="1:8" x14ac:dyDescent="0.2">
      <c r="A3612" s="6">
        <v>3607</v>
      </c>
      <c r="B3612" s="41">
        <v>1022.4958921503612</v>
      </c>
      <c r="C3612" s="41">
        <v>2015.7880317528081</v>
      </c>
      <c r="D3612" s="14">
        <v>43000</v>
      </c>
      <c r="E3612" s="14">
        <v>23300</v>
      </c>
      <c r="F3612" s="14">
        <v>8</v>
      </c>
      <c r="G3612" s="14">
        <f t="shared" si="112"/>
        <v>881.67278221889592</v>
      </c>
      <c r="H3612" s="14">
        <f t="shared" si="113"/>
        <v>643.35256422599105</v>
      </c>
    </row>
    <row r="3613" spans="1:8" x14ac:dyDescent="0.2">
      <c r="A3613" s="6">
        <v>3608</v>
      </c>
      <c r="B3613" s="41">
        <v>1022.6203649162308</v>
      </c>
      <c r="C3613" s="41">
        <v>2015.7880317528081</v>
      </c>
      <c r="D3613" s="14">
        <v>43000</v>
      </c>
      <c r="E3613" s="14">
        <v>23300</v>
      </c>
      <c r="F3613" s="14">
        <v>8</v>
      </c>
      <c r="G3613" s="14">
        <f t="shared" si="112"/>
        <v>881.589366518166</v>
      </c>
      <c r="H3613" s="14">
        <f t="shared" si="113"/>
        <v>643.29113882044624</v>
      </c>
    </row>
    <row r="3614" spans="1:8" x14ac:dyDescent="0.2">
      <c r="A3614" s="6">
        <v>3609</v>
      </c>
      <c r="B3614" s="41">
        <v>1022.7448031877775</v>
      </c>
      <c r="C3614" s="41">
        <v>2015.7880317528081</v>
      </c>
      <c r="D3614" s="14">
        <v>43000</v>
      </c>
      <c r="E3614" s="14">
        <v>23300</v>
      </c>
      <c r="F3614" s="14">
        <v>8</v>
      </c>
      <c r="G3614" s="14">
        <f t="shared" si="112"/>
        <v>881.50599422959579</v>
      </c>
      <c r="H3614" s="14">
        <f t="shared" si="113"/>
        <v>643.22974538261838</v>
      </c>
    </row>
    <row r="3615" spans="1:8" x14ac:dyDescent="0.2">
      <c r="A3615" s="6">
        <v>3610</v>
      </c>
      <c r="B3615" s="41">
        <v>1022.8692069841127</v>
      </c>
      <c r="C3615" s="41">
        <v>2015.7880317528081</v>
      </c>
      <c r="D3615" s="14">
        <v>43000</v>
      </c>
      <c r="E3615" s="14">
        <v>23300</v>
      </c>
      <c r="F3615" s="14">
        <v>8</v>
      </c>
      <c r="G3615" s="14">
        <f t="shared" si="112"/>
        <v>881.42266531610687</v>
      </c>
      <c r="H3615" s="14">
        <f t="shared" si="113"/>
        <v>643.16838388520387</v>
      </c>
    </row>
    <row r="3616" spans="1:8" x14ac:dyDescent="0.2">
      <c r="A3616" s="6">
        <v>3611</v>
      </c>
      <c r="B3616" s="41">
        <v>1022.9935763243338</v>
      </c>
      <c r="C3616" s="41">
        <v>2015.7880317528081</v>
      </c>
      <c r="D3616" s="14">
        <v>43000</v>
      </c>
      <c r="E3616" s="14">
        <v>23300</v>
      </c>
      <c r="F3616" s="14">
        <v>8</v>
      </c>
      <c r="G3616" s="14">
        <f t="shared" si="112"/>
        <v>881.33937974066305</v>
      </c>
      <c r="H3616" s="14">
        <f t="shared" si="113"/>
        <v>643.10705430093003</v>
      </c>
    </row>
    <row r="3617" spans="1:8" x14ac:dyDescent="0.2">
      <c r="A3617" s="6">
        <v>3612</v>
      </c>
      <c r="B3617" s="41">
        <v>1023.1179112275231</v>
      </c>
      <c r="C3617" s="41">
        <v>2015.7880317528081</v>
      </c>
      <c r="D3617" s="14">
        <v>43000</v>
      </c>
      <c r="E3617" s="14">
        <v>23300</v>
      </c>
      <c r="F3617" s="14">
        <v>8</v>
      </c>
      <c r="G3617" s="14">
        <f t="shared" si="112"/>
        <v>881.25613746627164</v>
      </c>
      <c r="H3617" s="14">
        <f t="shared" si="113"/>
        <v>643.04575660255637</v>
      </c>
    </row>
    <row r="3618" spans="1:8" x14ac:dyDescent="0.2">
      <c r="A3618" s="6">
        <v>3613</v>
      </c>
      <c r="B3618" s="41">
        <v>1023.2422117127462</v>
      </c>
      <c r="C3618" s="41">
        <v>2015.7880317528081</v>
      </c>
      <c r="D3618" s="14">
        <v>43000</v>
      </c>
      <c r="E3618" s="14">
        <v>23300</v>
      </c>
      <c r="F3618" s="14">
        <v>8</v>
      </c>
      <c r="G3618" s="14">
        <f t="shared" si="112"/>
        <v>881.17293845598317</v>
      </c>
      <c r="H3618" s="14">
        <f t="shared" si="113"/>
        <v>642.9844907628742</v>
      </c>
    </row>
    <row r="3619" spans="1:8" x14ac:dyDescent="0.2">
      <c r="A3619" s="6">
        <v>3614</v>
      </c>
      <c r="B3619" s="41">
        <v>1023.3664777990516</v>
      </c>
      <c r="C3619" s="41">
        <v>2015.7880317528081</v>
      </c>
      <c r="D3619" s="14">
        <v>43000</v>
      </c>
      <c r="E3619" s="14">
        <v>23300</v>
      </c>
      <c r="F3619" s="14">
        <v>8</v>
      </c>
      <c r="G3619" s="14">
        <f t="shared" si="112"/>
        <v>881.08978267289365</v>
      </c>
      <c r="H3619" s="14">
        <f t="shared" si="113"/>
        <v>642.92325675470818</v>
      </c>
    </row>
    <row r="3620" spans="1:8" x14ac:dyDescent="0.2">
      <c r="A3620" s="6">
        <v>3615</v>
      </c>
      <c r="B3620" s="41">
        <v>1023.4907095054746</v>
      </c>
      <c r="C3620" s="41">
        <v>2015.7880317528081</v>
      </c>
      <c r="D3620" s="14">
        <v>43000</v>
      </c>
      <c r="E3620" s="14">
        <v>23300</v>
      </c>
      <c r="F3620" s="14">
        <v>8</v>
      </c>
      <c r="G3620" s="14">
        <f t="shared" si="112"/>
        <v>881.00667008013954</v>
      </c>
      <c r="H3620" s="14">
        <f t="shared" si="113"/>
        <v>642.86205455091283</v>
      </c>
    </row>
    <row r="3621" spans="1:8" x14ac:dyDescent="0.2">
      <c r="A3621" s="6">
        <v>3616</v>
      </c>
      <c r="B3621" s="41">
        <v>1023.6149068510322</v>
      </c>
      <c r="C3621" s="41">
        <v>2015.7880317528081</v>
      </c>
      <c r="D3621" s="14">
        <v>43000</v>
      </c>
      <c r="E3621" s="14">
        <v>23300</v>
      </c>
      <c r="F3621" s="14">
        <v>8</v>
      </c>
      <c r="G3621" s="14">
        <f t="shared" si="112"/>
        <v>880.9236006409036</v>
      </c>
      <c r="H3621" s="14">
        <f t="shared" si="113"/>
        <v>642.80088412437681</v>
      </c>
    </row>
    <row r="3622" spans="1:8" x14ac:dyDescent="0.2">
      <c r="A3622" s="6">
        <v>3617</v>
      </c>
      <c r="B3622" s="41">
        <v>1023.739069854726</v>
      </c>
      <c r="C3622" s="41">
        <v>2015.7880317528081</v>
      </c>
      <c r="D3622" s="14">
        <v>43000</v>
      </c>
      <c r="E3622" s="14">
        <v>23300</v>
      </c>
      <c r="F3622" s="14">
        <v>8</v>
      </c>
      <c r="G3622" s="14">
        <f t="shared" si="112"/>
        <v>880.8405743184104</v>
      </c>
      <c r="H3622" s="14">
        <f t="shared" si="113"/>
        <v>642.73974544801945</v>
      </c>
    </row>
    <row r="3623" spans="1:8" x14ac:dyDescent="0.2">
      <c r="A3623" s="6">
        <v>3618</v>
      </c>
      <c r="B3623" s="41">
        <v>1023.8631985355446</v>
      </c>
      <c r="C3623" s="41">
        <v>2015.7880317528081</v>
      </c>
      <c r="D3623" s="14">
        <v>43000</v>
      </c>
      <c r="E3623" s="14">
        <v>23300</v>
      </c>
      <c r="F3623" s="14">
        <v>8</v>
      </c>
      <c r="G3623" s="14">
        <f t="shared" si="112"/>
        <v>880.75759107592671</v>
      </c>
      <c r="H3623" s="14">
        <f t="shared" si="113"/>
        <v>642.67863849479136</v>
      </c>
    </row>
    <row r="3624" spans="1:8" x14ac:dyDescent="0.2">
      <c r="A3624" s="6">
        <v>3619</v>
      </c>
      <c r="B3624" s="41">
        <v>1023.9872929124567</v>
      </c>
      <c r="C3624" s="41">
        <v>2015.7880317528081</v>
      </c>
      <c r="D3624" s="14">
        <v>43000</v>
      </c>
      <c r="E3624" s="14">
        <v>23300</v>
      </c>
      <c r="F3624" s="14">
        <v>8</v>
      </c>
      <c r="G3624" s="14">
        <f t="shared" si="112"/>
        <v>880.67465087676499</v>
      </c>
      <c r="H3624" s="14">
        <f t="shared" si="113"/>
        <v>642.61756323767679</v>
      </c>
    </row>
    <row r="3625" spans="1:8" x14ac:dyDescent="0.2">
      <c r="A3625" s="6">
        <v>3620</v>
      </c>
      <c r="B3625" s="41">
        <v>1024.111353004419</v>
      </c>
      <c r="C3625" s="41">
        <v>2015.7880317528081</v>
      </c>
      <c r="D3625" s="14">
        <v>43000</v>
      </c>
      <c r="E3625" s="14">
        <v>23300</v>
      </c>
      <c r="F3625" s="14">
        <v>8</v>
      </c>
      <c r="G3625" s="14">
        <f t="shared" si="112"/>
        <v>880.59175368427816</v>
      </c>
      <c r="H3625" s="14">
        <f t="shared" si="113"/>
        <v>642.55651964968945</v>
      </c>
    </row>
    <row r="3626" spans="1:8" x14ac:dyDescent="0.2">
      <c r="A3626" s="6">
        <v>3621</v>
      </c>
      <c r="B3626" s="41">
        <v>1024.2353788303694</v>
      </c>
      <c r="C3626" s="41">
        <v>2015.7880317528081</v>
      </c>
      <c r="D3626" s="14">
        <v>43000</v>
      </c>
      <c r="E3626" s="14">
        <v>23300</v>
      </c>
      <c r="F3626" s="14">
        <v>8</v>
      </c>
      <c r="G3626" s="14">
        <f t="shared" si="112"/>
        <v>880.50889946186442</v>
      </c>
      <c r="H3626" s="14">
        <f t="shared" si="113"/>
        <v>642.49550770387668</v>
      </c>
    </row>
    <row r="3627" spans="1:8" x14ac:dyDescent="0.2">
      <c r="A3627" s="6">
        <v>3622</v>
      </c>
      <c r="B3627" s="41">
        <v>1024.3593704092332</v>
      </c>
      <c r="C3627" s="41">
        <v>2015.7880317528081</v>
      </c>
      <c r="D3627" s="14">
        <v>43000</v>
      </c>
      <c r="E3627" s="14">
        <v>23300</v>
      </c>
      <c r="F3627" s="14">
        <v>8</v>
      </c>
      <c r="G3627" s="14">
        <f t="shared" si="112"/>
        <v>880.42608817296298</v>
      </c>
      <c r="H3627" s="14">
        <f t="shared" si="113"/>
        <v>642.43452737331586</v>
      </c>
    </row>
    <row r="3628" spans="1:8" x14ac:dyDescent="0.2">
      <c r="A3628" s="6">
        <v>3623</v>
      </c>
      <c r="B3628" s="41">
        <v>1024.4833277599164</v>
      </c>
      <c r="C3628" s="41">
        <v>2015.7880317528081</v>
      </c>
      <c r="D3628" s="14">
        <v>43000</v>
      </c>
      <c r="E3628" s="14">
        <v>23300</v>
      </c>
      <c r="F3628" s="14">
        <v>8</v>
      </c>
      <c r="G3628" s="14">
        <f t="shared" si="112"/>
        <v>880.34331978105774</v>
      </c>
      <c r="H3628" s="14">
        <f t="shared" si="113"/>
        <v>642.37357863111765</v>
      </c>
    </row>
    <row r="3629" spans="1:8" x14ac:dyDescent="0.2">
      <c r="A3629" s="6">
        <v>3624</v>
      </c>
      <c r="B3629" s="41">
        <v>1024.6072509013134</v>
      </c>
      <c r="C3629" s="41">
        <v>2015.7880317528081</v>
      </c>
      <c r="D3629" s="14">
        <v>43000</v>
      </c>
      <c r="E3629" s="14">
        <v>23300</v>
      </c>
      <c r="F3629" s="14">
        <v>8</v>
      </c>
      <c r="G3629" s="14">
        <f t="shared" si="112"/>
        <v>880.26059424967355</v>
      </c>
      <c r="H3629" s="14">
        <f t="shared" si="113"/>
        <v>642.31266145042241</v>
      </c>
    </row>
    <row r="3630" spans="1:8" x14ac:dyDescent="0.2">
      <c r="A3630" s="6">
        <v>3625</v>
      </c>
      <c r="B3630" s="41">
        <v>1024.7311398522988</v>
      </c>
      <c r="C3630" s="41">
        <v>2015.7880317528081</v>
      </c>
      <c r="D3630" s="14">
        <v>43000</v>
      </c>
      <c r="E3630" s="14">
        <v>23300</v>
      </c>
      <c r="F3630" s="14">
        <v>8</v>
      </c>
      <c r="G3630" s="14">
        <f t="shared" si="112"/>
        <v>880.17791154238023</v>
      </c>
      <c r="H3630" s="14">
        <f t="shared" si="113"/>
        <v>642.25177580440368</v>
      </c>
    </row>
    <row r="3631" spans="1:8" x14ac:dyDescent="0.2">
      <c r="A3631" s="6">
        <v>3626</v>
      </c>
      <c r="B3631" s="41">
        <v>1024.8549946317353</v>
      </c>
      <c r="C3631" s="41">
        <v>2015.7880317528081</v>
      </c>
      <c r="D3631" s="14">
        <v>43000</v>
      </c>
      <c r="E3631" s="14">
        <v>23300</v>
      </c>
      <c r="F3631" s="14">
        <v>8</v>
      </c>
      <c r="G3631" s="14">
        <f t="shared" si="112"/>
        <v>880.09527162278823</v>
      </c>
      <c r="H3631" s="14">
        <f t="shared" si="113"/>
        <v>642.19092166626524</v>
      </c>
    </row>
    <row r="3632" spans="1:8" x14ac:dyDescent="0.2">
      <c r="A3632" s="6">
        <v>3627</v>
      </c>
      <c r="B3632" s="41">
        <v>1024.9788152584674</v>
      </c>
      <c r="C3632" s="41">
        <v>2015.7880317528081</v>
      </c>
      <c r="D3632" s="14">
        <v>43000</v>
      </c>
      <c r="E3632" s="14">
        <v>23300</v>
      </c>
      <c r="F3632" s="14">
        <v>8</v>
      </c>
      <c r="G3632" s="14">
        <f t="shared" si="112"/>
        <v>880.01267445455176</v>
      </c>
      <c r="H3632" s="14">
        <f t="shared" si="113"/>
        <v>642.13009900924294</v>
      </c>
    </row>
    <row r="3633" spans="1:8" x14ac:dyDescent="0.2">
      <c r="A3633" s="6">
        <v>3628</v>
      </c>
      <c r="B3633" s="41">
        <v>1025.1026017513263</v>
      </c>
      <c r="C3633" s="41">
        <v>2015.7880317528081</v>
      </c>
      <c r="D3633" s="14">
        <v>43000</v>
      </c>
      <c r="E3633" s="14">
        <v>23300</v>
      </c>
      <c r="F3633" s="14">
        <v>8</v>
      </c>
      <c r="G3633" s="14">
        <f t="shared" si="112"/>
        <v>879.93012000136707</v>
      </c>
      <c r="H3633" s="14">
        <f t="shared" si="113"/>
        <v>642.06930780660309</v>
      </c>
    </row>
    <row r="3634" spans="1:8" x14ac:dyDescent="0.2">
      <c r="A3634" s="6">
        <v>3629</v>
      </c>
      <c r="B3634" s="41">
        <v>1025.2263541291245</v>
      </c>
      <c r="C3634" s="41">
        <v>2015.7880317528081</v>
      </c>
      <c r="D3634" s="14">
        <v>43000</v>
      </c>
      <c r="E3634" s="14">
        <v>23300</v>
      </c>
      <c r="F3634" s="14">
        <v>8</v>
      </c>
      <c r="G3634" s="14">
        <f t="shared" si="112"/>
        <v>879.84760822697388</v>
      </c>
      <c r="H3634" s="14">
        <f t="shared" si="113"/>
        <v>642.00854803164498</v>
      </c>
    </row>
    <row r="3635" spans="1:8" x14ac:dyDescent="0.2">
      <c r="A3635" s="6">
        <v>3630</v>
      </c>
      <c r="B3635" s="41">
        <v>1025.3500724106625</v>
      </c>
      <c r="C3635" s="41">
        <v>2015.7880317528081</v>
      </c>
      <c r="D3635" s="14">
        <v>43000</v>
      </c>
      <c r="E3635" s="14">
        <v>23300</v>
      </c>
      <c r="F3635" s="14">
        <v>8</v>
      </c>
      <c r="G3635" s="14">
        <f t="shared" si="112"/>
        <v>879.7651390951529</v>
      </c>
      <c r="H3635" s="14">
        <f t="shared" si="113"/>
        <v>641.94781965769721</v>
      </c>
    </row>
    <row r="3636" spans="1:8" x14ac:dyDescent="0.2">
      <c r="A3636" s="6">
        <v>3631</v>
      </c>
      <c r="B3636" s="41">
        <v>1025.4737566147219</v>
      </c>
      <c r="C3636" s="41">
        <v>2015.7880317528081</v>
      </c>
      <c r="D3636" s="14">
        <v>43000</v>
      </c>
      <c r="E3636" s="14">
        <v>23300</v>
      </c>
      <c r="F3636" s="14">
        <v>8</v>
      </c>
      <c r="G3636" s="14">
        <f t="shared" si="112"/>
        <v>879.68271256972889</v>
      </c>
      <c r="H3636" s="14">
        <f t="shared" si="113"/>
        <v>641.88712265812148</v>
      </c>
    </row>
    <row r="3637" spans="1:8" x14ac:dyDescent="0.2">
      <c r="A3637" s="6">
        <v>3632</v>
      </c>
      <c r="B3637" s="41">
        <v>1025.5974067600719</v>
      </c>
      <c r="C3637" s="41">
        <v>2015.7880317528081</v>
      </c>
      <c r="D3637" s="14">
        <v>43000</v>
      </c>
      <c r="E3637" s="14">
        <v>23300</v>
      </c>
      <c r="F3637" s="14">
        <v>8</v>
      </c>
      <c r="G3637" s="14">
        <f t="shared" si="112"/>
        <v>879.60032861456727</v>
      </c>
      <c r="H3637" s="14">
        <f t="shared" si="113"/>
        <v>641.82645700630871</v>
      </c>
    </row>
    <row r="3638" spans="1:8" x14ac:dyDescent="0.2">
      <c r="A3638" s="6">
        <v>3633</v>
      </c>
      <c r="B3638" s="41">
        <v>1025.721022865464</v>
      </c>
      <c r="C3638" s="41">
        <v>2015.7880317528081</v>
      </c>
      <c r="D3638" s="14">
        <v>43000</v>
      </c>
      <c r="E3638" s="14">
        <v>23300</v>
      </c>
      <c r="F3638" s="14">
        <v>8</v>
      </c>
      <c r="G3638" s="14">
        <f t="shared" si="112"/>
        <v>879.5179871935768</v>
      </c>
      <c r="H3638" s="14">
        <f t="shared" si="113"/>
        <v>641.76582267568256</v>
      </c>
    </row>
    <row r="3639" spans="1:8" x14ac:dyDescent="0.2">
      <c r="A3639" s="6">
        <v>3634</v>
      </c>
      <c r="B3639" s="41">
        <v>1025.8446049496338</v>
      </c>
      <c r="C3639" s="41">
        <v>2015.7880317528081</v>
      </c>
      <c r="D3639" s="14">
        <v>43000</v>
      </c>
      <c r="E3639" s="14">
        <v>23300</v>
      </c>
      <c r="F3639" s="14">
        <v>8</v>
      </c>
      <c r="G3639" s="14">
        <f t="shared" si="112"/>
        <v>879.43568827070908</v>
      </c>
      <c r="H3639" s="14">
        <f t="shared" si="113"/>
        <v>641.70521963969736</v>
      </c>
    </row>
    <row r="3640" spans="1:8" x14ac:dyDescent="0.2">
      <c r="A3640" s="6">
        <v>3635</v>
      </c>
      <c r="B3640" s="41">
        <v>1025.9681530313055</v>
      </c>
      <c r="C3640" s="41">
        <v>2015.7880317528081</v>
      </c>
      <c r="D3640" s="14">
        <v>43000</v>
      </c>
      <c r="E3640" s="14">
        <v>23300</v>
      </c>
      <c r="F3640" s="14">
        <v>8</v>
      </c>
      <c r="G3640" s="14">
        <f t="shared" si="112"/>
        <v>879.35343180995483</v>
      </c>
      <c r="H3640" s="14">
        <f t="shared" si="113"/>
        <v>641.64464787183715</v>
      </c>
    </row>
    <row r="3641" spans="1:8" x14ac:dyDescent="0.2">
      <c r="A3641" s="6">
        <v>3636</v>
      </c>
      <c r="B3641" s="41">
        <v>1026.091667129182</v>
      </c>
      <c r="C3641" s="41">
        <v>2015.7880317528081</v>
      </c>
      <c r="D3641" s="14">
        <v>43000</v>
      </c>
      <c r="E3641" s="14">
        <v>23300</v>
      </c>
      <c r="F3641" s="14">
        <v>8</v>
      </c>
      <c r="G3641" s="14">
        <f t="shared" si="112"/>
        <v>879.27121777535103</v>
      </c>
      <c r="H3641" s="14">
        <f t="shared" si="113"/>
        <v>641.58410734561937</v>
      </c>
    </row>
    <row r="3642" spans="1:8" x14ac:dyDescent="0.2">
      <c r="A3642" s="6">
        <v>3637</v>
      </c>
      <c r="B3642" s="41">
        <v>1026.2151472619557</v>
      </c>
      <c r="C3642" s="41">
        <v>2015.7880317528081</v>
      </c>
      <c r="D3642" s="14">
        <v>43000</v>
      </c>
      <c r="E3642" s="14">
        <v>23300</v>
      </c>
      <c r="F3642" s="14">
        <v>8</v>
      </c>
      <c r="G3642" s="14">
        <f t="shared" si="112"/>
        <v>879.18904613097311</v>
      </c>
      <c r="H3642" s="14">
        <f t="shared" si="113"/>
        <v>641.52359803459001</v>
      </c>
    </row>
    <row r="3643" spans="1:8" x14ac:dyDescent="0.2">
      <c r="A3643" s="6">
        <v>3638</v>
      </c>
      <c r="B3643" s="41">
        <v>1026.3385934482994</v>
      </c>
      <c r="C3643" s="41">
        <v>2015.7880317528081</v>
      </c>
      <c r="D3643" s="14">
        <v>43000</v>
      </c>
      <c r="E3643" s="14">
        <v>23300</v>
      </c>
      <c r="F3643" s="14">
        <v>8</v>
      </c>
      <c r="G3643" s="14">
        <f t="shared" si="112"/>
        <v>879.10691684094161</v>
      </c>
      <c r="H3643" s="14">
        <f t="shared" si="113"/>
        <v>641.46311991232812</v>
      </c>
    </row>
    <row r="3644" spans="1:8" x14ac:dyDescent="0.2">
      <c r="A3644" s="6">
        <v>3639</v>
      </c>
      <c r="B3644" s="41">
        <v>1026.4620057068751</v>
      </c>
      <c r="C3644" s="41">
        <v>2015.7880317528081</v>
      </c>
      <c r="D3644" s="14">
        <v>43000</v>
      </c>
      <c r="E3644" s="14">
        <v>23300</v>
      </c>
      <c r="F3644" s="14">
        <v>8</v>
      </c>
      <c r="G3644" s="14">
        <f t="shared" si="112"/>
        <v>879.02482986941527</v>
      </c>
      <c r="H3644" s="14">
        <f t="shared" si="113"/>
        <v>641.40267295244132</v>
      </c>
    </row>
    <row r="3645" spans="1:8" x14ac:dyDescent="0.2">
      <c r="A3645" s="6">
        <v>3640</v>
      </c>
      <c r="B3645" s="41">
        <v>1026.585384056325</v>
      </c>
      <c r="C3645" s="41">
        <v>2015.7880317528081</v>
      </c>
      <c r="D3645" s="14">
        <v>43000</v>
      </c>
      <c r="E3645" s="14">
        <v>23300</v>
      </c>
      <c r="F3645" s="14">
        <v>8</v>
      </c>
      <c r="G3645" s="14">
        <f t="shared" si="112"/>
        <v>878.94278518059832</v>
      </c>
      <c r="H3645" s="14">
        <f t="shared" si="113"/>
        <v>641.34225712857017</v>
      </c>
    </row>
    <row r="3646" spans="1:8" x14ac:dyDescent="0.2">
      <c r="A3646" s="6">
        <v>3641</v>
      </c>
      <c r="B3646" s="41">
        <v>1026.7087285152802</v>
      </c>
      <c r="C3646" s="41">
        <v>2015.7880317528081</v>
      </c>
      <c r="D3646" s="14">
        <v>43000</v>
      </c>
      <c r="E3646" s="14">
        <v>23300</v>
      </c>
      <c r="F3646" s="14">
        <v>8</v>
      </c>
      <c r="G3646" s="14">
        <f t="shared" si="112"/>
        <v>878.86078273873341</v>
      </c>
      <c r="H3646" s="14">
        <f t="shared" si="113"/>
        <v>641.281872414384</v>
      </c>
    </row>
    <row r="3647" spans="1:8" x14ac:dyDescent="0.2">
      <c r="A3647" s="6">
        <v>3642</v>
      </c>
      <c r="B3647" s="41">
        <v>1026.8320391023522</v>
      </c>
      <c r="C3647" s="41">
        <v>2015.7880317528081</v>
      </c>
      <c r="D3647" s="14">
        <v>43000</v>
      </c>
      <c r="E3647" s="14">
        <v>23300</v>
      </c>
      <c r="F3647" s="14">
        <v>8</v>
      </c>
      <c r="G3647" s="14">
        <f t="shared" si="112"/>
        <v>878.77882250810785</v>
      </c>
      <c r="H3647" s="14">
        <f t="shared" si="113"/>
        <v>641.22151878358454</v>
      </c>
    </row>
    <row r="3648" spans="1:8" x14ac:dyDescent="0.2">
      <c r="A3648" s="6">
        <v>3643</v>
      </c>
      <c r="B3648" s="41">
        <v>1026.9553158361391</v>
      </c>
      <c r="C3648" s="41">
        <v>2015.7880317528081</v>
      </c>
      <c r="D3648" s="14">
        <v>43000</v>
      </c>
      <c r="E3648" s="14">
        <v>23300</v>
      </c>
      <c r="F3648" s="14">
        <v>8</v>
      </c>
      <c r="G3648" s="14">
        <f t="shared" si="112"/>
        <v>878.69690445304946</v>
      </c>
      <c r="H3648" s="14">
        <f t="shared" si="113"/>
        <v>641.16119620990389</v>
      </c>
    </row>
    <row r="3649" spans="1:8" x14ac:dyDescent="0.2">
      <c r="A3649" s="6">
        <v>3644</v>
      </c>
      <c r="B3649" s="41">
        <v>1027.0785587352248</v>
      </c>
      <c r="C3649" s="41">
        <v>2015.7880317528081</v>
      </c>
      <c r="D3649" s="14">
        <v>43000</v>
      </c>
      <c r="E3649" s="14">
        <v>23300</v>
      </c>
      <c r="F3649" s="14">
        <v>8</v>
      </c>
      <c r="G3649" s="14">
        <f t="shared" si="112"/>
        <v>878.61502853792649</v>
      </c>
      <c r="H3649" s="14">
        <f t="shared" si="113"/>
        <v>641.10090466710358</v>
      </c>
    </row>
    <row r="3650" spans="1:8" x14ac:dyDescent="0.2">
      <c r="A3650" s="6">
        <v>3645</v>
      </c>
      <c r="B3650" s="41">
        <v>1027.201767818176</v>
      </c>
      <c r="C3650" s="41">
        <v>2015.7880317528081</v>
      </c>
      <c r="D3650" s="14">
        <v>43000</v>
      </c>
      <c r="E3650" s="14">
        <v>23300</v>
      </c>
      <c r="F3650" s="14">
        <v>8</v>
      </c>
      <c r="G3650" s="14">
        <f t="shared" si="112"/>
        <v>878.53319472715066</v>
      </c>
      <c r="H3650" s="14">
        <f t="shared" si="113"/>
        <v>641.04064412897696</v>
      </c>
    </row>
    <row r="3651" spans="1:8" x14ac:dyDescent="0.2">
      <c r="A3651" s="6">
        <v>3646</v>
      </c>
      <c r="B3651" s="41">
        <v>1027.324943103546</v>
      </c>
      <c r="C3651" s="41">
        <v>2015.7880317528081</v>
      </c>
      <c r="D3651" s="14">
        <v>43000</v>
      </c>
      <c r="E3651" s="14">
        <v>23300</v>
      </c>
      <c r="F3651" s="14">
        <v>8</v>
      </c>
      <c r="G3651" s="14">
        <f t="shared" si="112"/>
        <v>878.4514029851731</v>
      </c>
      <c r="H3651" s="14">
        <f t="shared" si="113"/>
        <v>640.98041456934698</v>
      </c>
    </row>
    <row r="3652" spans="1:8" x14ac:dyDescent="0.2">
      <c r="A3652" s="6">
        <v>3647</v>
      </c>
      <c r="B3652" s="41">
        <v>1027.4480846098709</v>
      </c>
      <c r="C3652" s="41">
        <v>2015.7880317528081</v>
      </c>
      <c r="D3652" s="14">
        <v>43000</v>
      </c>
      <c r="E3652" s="14">
        <v>23300</v>
      </c>
      <c r="F3652" s="14">
        <v>8</v>
      </c>
      <c r="G3652" s="14">
        <f t="shared" si="112"/>
        <v>878.36965327648829</v>
      </c>
      <c r="H3652" s="14">
        <f t="shared" si="113"/>
        <v>640.92021596206803</v>
      </c>
    </row>
    <row r="3653" spans="1:8" x14ac:dyDescent="0.2">
      <c r="A3653" s="6">
        <v>3648</v>
      </c>
      <c r="B3653" s="41">
        <v>1027.5711923556732</v>
      </c>
      <c r="C3653" s="41">
        <v>2015.7880317528081</v>
      </c>
      <c r="D3653" s="14">
        <v>43000</v>
      </c>
      <c r="E3653" s="14">
        <v>23300</v>
      </c>
      <c r="F3653" s="14">
        <v>8</v>
      </c>
      <c r="G3653" s="14">
        <f t="shared" si="112"/>
        <v>878.28794556563059</v>
      </c>
      <c r="H3653" s="14">
        <f t="shared" si="113"/>
        <v>640.86004828102409</v>
      </c>
    </row>
    <row r="3654" spans="1:8" x14ac:dyDescent="0.2">
      <c r="A3654" s="6">
        <v>3649</v>
      </c>
      <c r="B3654" s="41">
        <v>1027.6942663594591</v>
      </c>
      <c r="C3654" s="41">
        <v>2015.7880317528081</v>
      </c>
      <c r="D3654" s="14">
        <v>43000</v>
      </c>
      <c r="E3654" s="14">
        <v>23300</v>
      </c>
      <c r="F3654" s="14">
        <v>8</v>
      </c>
      <c r="G3654" s="14">
        <f t="shared" si="112"/>
        <v>878.20627981717644</v>
      </c>
      <c r="H3654" s="14">
        <f t="shared" si="113"/>
        <v>640.79991150012995</v>
      </c>
    </row>
    <row r="3655" spans="1:8" x14ac:dyDescent="0.2">
      <c r="A3655" s="6">
        <v>3650</v>
      </c>
      <c r="B3655" s="41">
        <v>1027.8173066397189</v>
      </c>
      <c r="C3655" s="41">
        <v>2015.7880317528081</v>
      </c>
      <c r="D3655" s="14">
        <v>43000</v>
      </c>
      <c r="E3655" s="14">
        <v>23300</v>
      </c>
      <c r="F3655" s="14">
        <v>8</v>
      </c>
      <c r="G3655" s="14">
        <f t="shared" ref="G3655:G3718" si="114">12*1.358*(1/$B3655*$D$6+1/$C3655*$E$6)+$F$6</f>
        <v>878.12465599574386</v>
      </c>
      <c r="H3655" s="14">
        <f t="shared" ref="H3655:H3718" si="115">12*(1/$B3655*$D$6+1/$C3655*$E$6)</f>
        <v>640.73980559333131</v>
      </c>
    </row>
    <row r="3656" spans="1:8" x14ac:dyDescent="0.2">
      <c r="A3656" s="6">
        <v>3651</v>
      </c>
      <c r="B3656" s="41">
        <v>1027.94031321493</v>
      </c>
      <c r="C3656" s="41">
        <v>2015.7880317528081</v>
      </c>
      <c r="D3656" s="14">
        <v>43000</v>
      </c>
      <c r="E3656" s="14">
        <v>23300</v>
      </c>
      <c r="F3656" s="14">
        <v>8</v>
      </c>
      <c r="G3656" s="14">
        <f t="shared" si="114"/>
        <v>878.04307406599048</v>
      </c>
      <c r="H3656" s="14">
        <f t="shared" si="115"/>
        <v>640.67973053460275</v>
      </c>
    </row>
    <row r="3657" spans="1:8" x14ac:dyDescent="0.2">
      <c r="A3657" s="6">
        <v>3652</v>
      </c>
      <c r="B3657" s="41">
        <v>1028.0632861035529</v>
      </c>
      <c r="C3657" s="41">
        <v>2015.7880317528081</v>
      </c>
      <c r="D3657" s="14">
        <v>43000</v>
      </c>
      <c r="E3657" s="14">
        <v>23300</v>
      </c>
      <c r="F3657" s="14">
        <v>8</v>
      </c>
      <c r="G3657" s="14">
        <f t="shared" si="114"/>
        <v>877.96153399261652</v>
      </c>
      <c r="H3657" s="14">
        <f t="shared" si="115"/>
        <v>640.61968629795024</v>
      </c>
    </row>
    <row r="3658" spans="1:8" x14ac:dyDescent="0.2">
      <c r="A3658" s="6">
        <v>3653</v>
      </c>
      <c r="B3658" s="41">
        <v>1028.1862253240329</v>
      </c>
      <c r="C3658" s="41">
        <v>2015.7880317528081</v>
      </c>
      <c r="D3658" s="14">
        <v>43000</v>
      </c>
      <c r="E3658" s="14">
        <v>23300</v>
      </c>
      <c r="F3658" s="14">
        <v>8</v>
      </c>
      <c r="G3658" s="14">
        <f t="shared" si="114"/>
        <v>877.88003574036259</v>
      </c>
      <c r="H3658" s="14">
        <f t="shared" si="115"/>
        <v>640.55967285740985</v>
      </c>
    </row>
    <row r="3659" spans="1:8" x14ac:dyDescent="0.2">
      <c r="A3659" s="6">
        <v>3654</v>
      </c>
      <c r="B3659" s="41">
        <v>1028.3091308948019</v>
      </c>
      <c r="C3659" s="41">
        <v>2015.7880317528081</v>
      </c>
      <c r="D3659" s="14">
        <v>43000</v>
      </c>
      <c r="E3659" s="14">
        <v>23300</v>
      </c>
      <c r="F3659" s="14">
        <v>8</v>
      </c>
      <c r="G3659" s="14">
        <f t="shared" si="114"/>
        <v>877.79857927400963</v>
      </c>
      <c r="H3659" s="14">
        <f t="shared" si="115"/>
        <v>640.49969018704689</v>
      </c>
    </row>
    <row r="3660" spans="1:8" x14ac:dyDescent="0.2">
      <c r="A3660" s="6">
        <v>3655</v>
      </c>
      <c r="B3660" s="41">
        <v>1028.432002834274</v>
      </c>
      <c r="C3660" s="41">
        <v>2015.7880317528081</v>
      </c>
      <c r="D3660" s="14">
        <v>43000</v>
      </c>
      <c r="E3660" s="14">
        <v>23300</v>
      </c>
      <c r="F3660" s="14">
        <v>8</v>
      </c>
      <c r="G3660" s="14">
        <f t="shared" si="114"/>
        <v>877.71716455838111</v>
      </c>
      <c r="H3660" s="14">
        <f t="shared" si="115"/>
        <v>640.43973826095817</v>
      </c>
    </row>
    <row r="3661" spans="1:8" x14ac:dyDescent="0.2">
      <c r="A3661" s="6">
        <v>3656</v>
      </c>
      <c r="B3661" s="41">
        <v>1028.5548411608511</v>
      </c>
      <c r="C3661" s="41">
        <v>2015.7880317528081</v>
      </c>
      <c r="D3661" s="14">
        <v>43000</v>
      </c>
      <c r="E3661" s="14">
        <v>23300</v>
      </c>
      <c r="F3661" s="14">
        <v>8</v>
      </c>
      <c r="G3661" s="14">
        <f t="shared" si="114"/>
        <v>877.63579155833963</v>
      </c>
      <c r="H3661" s="14">
        <f t="shared" si="115"/>
        <v>640.37981705326933</v>
      </c>
    </row>
    <row r="3662" spans="1:8" x14ac:dyDescent="0.2">
      <c r="A3662" s="6">
        <v>3657</v>
      </c>
      <c r="B3662" s="41">
        <v>1028.6776458929166</v>
      </c>
      <c r="C3662" s="41">
        <v>2015.7880317528081</v>
      </c>
      <c r="D3662" s="14">
        <v>43000</v>
      </c>
      <c r="E3662" s="14">
        <v>23300</v>
      </c>
      <c r="F3662" s="14">
        <v>8</v>
      </c>
      <c r="G3662" s="14">
        <f t="shared" si="114"/>
        <v>877.55446023879028</v>
      </c>
      <c r="H3662" s="14">
        <f t="shared" si="115"/>
        <v>640.31992653813722</v>
      </c>
    </row>
    <row r="3663" spans="1:8" x14ac:dyDescent="0.2">
      <c r="A3663" s="6">
        <v>3658</v>
      </c>
      <c r="B3663" s="41">
        <v>1028.8004170488421</v>
      </c>
      <c r="C3663" s="41">
        <v>2015.7880317528081</v>
      </c>
      <c r="D3663" s="14">
        <v>43000</v>
      </c>
      <c r="E3663" s="14">
        <v>23300</v>
      </c>
      <c r="F3663" s="14">
        <v>8</v>
      </c>
      <c r="G3663" s="14">
        <f t="shared" si="114"/>
        <v>877.47317056467728</v>
      </c>
      <c r="H3663" s="14">
        <f t="shared" si="115"/>
        <v>640.26006668974765</v>
      </c>
    </row>
    <row r="3664" spans="1:8" x14ac:dyDescent="0.2">
      <c r="A3664" s="6">
        <v>3659</v>
      </c>
      <c r="B3664" s="41">
        <v>1028.9231546469823</v>
      </c>
      <c r="C3664" s="41">
        <v>2015.7880317528081</v>
      </c>
      <c r="D3664" s="14">
        <v>43000</v>
      </c>
      <c r="E3664" s="14">
        <v>23300</v>
      </c>
      <c r="F3664" s="14">
        <v>8</v>
      </c>
      <c r="G3664" s="14">
        <f t="shared" si="114"/>
        <v>877.39192250098631</v>
      </c>
      <c r="H3664" s="14">
        <f t="shared" si="115"/>
        <v>640.20023748231688</v>
      </c>
    </row>
    <row r="3665" spans="1:8" x14ac:dyDescent="0.2">
      <c r="A3665" s="6">
        <v>3660</v>
      </c>
      <c r="B3665" s="41">
        <v>1029.0458587056769</v>
      </c>
      <c r="C3665" s="41">
        <v>2015.7880317528081</v>
      </c>
      <c r="D3665" s="14">
        <v>43000</v>
      </c>
      <c r="E3665" s="14">
        <v>23300</v>
      </c>
      <c r="F3665" s="14">
        <v>8</v>
      </c>
      <c r="G3665" s="14">
        <f t="shared" si="114"/>
        <v>877.3107160127438</v>
      </c>
      <c r="H3665" s="14">
        <f t="shared" si="115"/>
        <v>640.14043889009122</v>
      </c>
    </row>
    <row r="3666" spans="1:8" x14ac:dyDescent="0.2">
      <c r="A3666" s="6">
        <v>3661</v>
      </c>
      <c r="B3666" s="41">
        <v>1029.1685292432517</v>
      </c>
      <c r="C3666" s="41">
        <v>2015.7880317528081</v>
      </c>
      <c r="D3666" s="14">
        <v>43000</v>
      </c>
      <c r="E3666" s="14">
        <v>23300</v>
      </c>
      <c r="F3666" s="14">
        <v>8</v>
      </c>
      <c r="G3666" s="14">
        <f t="shared" si="114"/>
        <v>877.22955106501615</v>
      </c>
      <c r="H3666" s="14">
        <f t="shared" si="115"/>
        <v>640.08067088734629</v>
      </c>
    </row>
    <row r="3667" spans="1:8" x14ac:dyDescent="0.2">
      <c r="A3667" s="6">
        <v>3662</v>
      </c>
      <c r="B3667" s="41">
        <v>1029.2911662780166</v>
      </c>
      <c r="C3667" s="41">
        <v>2015.7880317528081</v>
      </c>
      <c r="D3667" s="14">
        <v>43000</v>
      </c>
      <c r="E3667" s="14">
        <v>23300</v>
      </c>
      <c r="F3667" s="14">
        <v>8</v>
      </c>
      <c r="G3667" s="14">
        <f t="shared" si="114"/>
        <v>877.1484276229105</v>
      </c>
      <c r="H3667" s="14">
        <f t="shared" si="115"/>
        <v>640.02093344838772</v>
      </c>
    </row>
    <row r="3668" spans="1:8" x14ac:dyDescent="0.2">
      <c r="A3668" s="6">
        <v>3663</v>
      </c>
      <c r="B3668" s="41">
        <v>1029.4137698282666</v>
      </c>
      <c r="C3668" s="41">
        <v>2015.7880317528081</v>
      </c>
      <c r="D3668" s="14">
        <v>43000</v>
      </c>
      <c r="E3668" s="14">
        <v>23300</v>
      </c>
      <c r="F3668" s="14">
        <v>8</v>
      </c>
      <c r="G3668" s="14">
        <f t="shared" si="114"/>
        <v>877.06734565157456</v>
      </c>
      <c r="H3668" s="14">
        <f t="shared" si="115"/>
        <v>639.96122654755118</v>
      </c>
    </row>
    <row r="3669" spans="1:8" x14ac:dyDescent="0.2">
      <c r="A3669" s="6">
        <v>3664</v>
      </c>
      <c r="B3669" s="41">
        <v>1029.5363399122812</v>
      </c>
      <c r="C3669" s="41">
        <v>2015.7880317528081</v>
      </c>
      <c r="D3669" s="14">
        <v>43000</v>
      </c>
      <c r="E3669" s="14">
        <v>23300</v>
      </c>
      <c r="F3669" s="14">
        <v>8</v>
      </c>
      <c r="G3669" s="14">
        <f t="shared" si="114"/>
        <v>876.98630511619672</v>
      </c>
      <c r="H3669" s="14">
        <f t="shared" si="115"/>
        <v>639.90155015920232</v>
      </c>
    </row>
    <row r="3670" spans="1:8" x14ac:dyDescent="0.2">
      <c r="A3670" s="6">
        <v>3665</v>
      </c>
      <c r="B3670" s="41">
        <v>1029.6588765483266</v>
      </c>
      <c r="C3670" s="41">
        <v>2015.7880317528081</v>
      </c>
      <c r="D3670" s="14">
        <v>43000</v>
      </c>
      <c r="E3670" s="14">
        <v>23300</v>
      </c>
      <c r="F3670" s="14">
        <v>8</v>
      </c>
      <c r="G3670" s="14">
        <f t="shared" si="114"/>
        <v>876.90530598200428</v>
      </c>
      <c r="H3670" s="14">
        <f t="shared" si="115"/>
        <v>639.84190425773511</v>
      </c>
    </row>
    <row r="3671" spans="1:8" x14ac:dyDescent="0.2">
      <c r="A3671" s="6">
        <v>3666</v>
      </c>
      <c r="B3671" s="41">
        <v>1029.781379754651</v>
      </c>
      <c r="C3671" s="41">
        <v>2015.7880317528081</v>
      </c>
      <c r="D3671" s="14">
        <v>43000</v>
      </c>
      <c r="E3671" s="14">
        <v>23300</v>
      </c>
      <c r="F3671" s="14">
        <v>8</v>
      </c>
      <c r="G3671" s="14">
        <f t="shared" si="114"/>
        <v>876.82434821426762</v>
      </c>
      <c r="H3671" s="14">
        <f t="shared" si="115"/>
        <v>639.78228881757559</v>
      </c>
    </row>
    <row r="3672" spans="1:8" x14ac:dyDescent="0.2">
      <c r="A3672" s="6">
        <v>3667</v>
      </c>
      <c r="B3672" s="41">
        <v>1029.903849549492</v>
      </c>
      <c r="C3672" s="41">
        <v>2015.7880317528081</v>
      </c>
      <c r="D3672" s="14">
        <v>43000</v>
      </c>
      <c r="E3672" s="14">
        <v>23300</v>
      </c>
      <c r="F3672" s="14">
        <v>8</v>
      </c>
      <c r="G3672" s="14">
        <f t="shared" si="114"/>
        <v>876.74343177829348</v>
      </c>
      <c r="H3672" s="14">
        <f t="shared" si="115"/>
        <v>639.72270381317639</v>
      </c>
    </row>
    <row r="3673" spans="1:8" x14ac:dyDescent="0.2">
      <c r="A3673" s="6">
        <v>3668</v>
      </c>
      <c r="B3673" s="41">
        <v>1030.0262859510685</v>
      </c>
      <c r="C3673" s="41">
        <v>2015.7880317528081</v>
      </c>
      <c r="D3673" s="14">
        <v>43000</v>
      </c>
      <c r="E3673" s="14">
        <v>23300</v>
      </c>
      <c r="F3673" s="14">
        <v>8</v>
      </c>
      <c r="G3673" s="14">
        <f t="shared" si="114"/>
        <v>876.66255663943173</v>
      </c>
      <c r="H3673" s="14">
        <f t="shared" si="115"/>
        <v>639.66314921902188</v>
      </c>
    </row>
    <row r="3674" spans="1:8" x14ac:dyDescent="0.2">
      <c r="A3674" s="6">
        <v>3669</v>
      </c>
      <c r="B3674" s="41">
        <v>1030.1486889775865</v>
      </c>
      <c r="C3674" s="41">
        <v>2015.7880317528081</v>
      </c>
      <c r="D3674" s="14">
        <v>43000</v>
      </c>
      <c r="E3674" s="14">
        <v>23300</v>
      </c>
      <c r="F3674" s="14">
        <v>8</v>
      </c>
      <c r="G3674" s="14">
        <f t="shared" si="114"/>
        <v>876.58172276307084</v>
      </c>
      <c r="H3674" s="14">
        <f t="shared" si="115"/>
        <v>639.60362500962515</v>
      </c>
    </row>
    <row r="3675" spans="1:8" x14ac:dyDescent="0.2">
      <c r="A3675" s="6">
        <v>3670</v>
      </c>
      <c r="B3675" s="41">
        <v>1030.2710586472363</v>
      </c>
      <c r="C3675" s="41">
        <v>2015.7880317528081</v>
      </c>
      <c r="D3675" s="14">
        <v>43000</v>
      </c>
      <c r="E3675" s="14">
        <v>23300</v>
      </c>
      <c r="F3675" s="14">
        <v>8</v>
      </c>
      <c r="G3675" s="14">
        <f t="shared" si="114"/>
        <v>876.50093011464014</v>
      </c>
      <c r="H3675" s="14">
        <f t="shared" si="115"/>
        <v>639.54413115952889</v>
      </c>
    </row>
    <row r="3676" spans="1:8" x14ac:dyDescent="0.2">
      <c r="A3676" s="6">
        <v>3671</v>
      </c>
      <c r="B3676" s="41">
        <v>1030.3933949781926</v>
      </c>
      <c r="C3676" s="41">
        <v>2015.7880317528081</v>
      </c>
      <c r="D3676" s="14">
        <v>43000</v>
      </c>
      <c r="E3676" s="14">
        <v>23300</v>
      </c>
      <c r="F3676" s="14">
        <v>8</v>
      </c>
      <c r="G3676" s="14">
        <f t="shared" si="114"/>
        <v>876.42017865960884</v>
      </c>
      <c r="H3676" s="14">
        <f t="shared" si="115"/>
        <v>639.48466764330556</v>
      </c>
    </row>
    <row r="3677" spans="1:8" x14ac:dyDescent="0.2">
      <c r="A3677" s="6">
        <v>3672</v>
      </c>
      <c r="B3677" s="41">
        <v>1030.5156979886178</v>
      </c>
      <c r="C3677" s="41">
        <v>2015.7880317528081</v>
      </c>
      <c r="D3677" s="14">
        <v>43000</v>
      </c>
      <c r="E3677" s="14">
        <v>23300</v>
      </c>
      <c r="F3677" s="14">
        <v>8</v>
      </c>
      <c r="G3677" s="14">
        <f t="shared" si="114"/>
        <v>876.33946836348503</v>
      </c>
      <c r="H3677" s="14">
        <f t="shared" si="115"/>
        <v>639.42523443555592</v>
      </c>
    </row>
    <row r="3678" spans="1:8" x14ac:dyDescent="0.2">
      <c r="A3678" s="6">
        <v>3673</v>
      </c>
      <c r="B3678" s="41">
        <v>1030.6379676966571</v>
      </c>
      <c r="C3678" s="41">
        <v>2015.7880317528081</v>
      </c>
      <c r="D3678" s="14">
        <v>43000</v>
      </c>
      <c r="E3678" s="14">
        <v>23300</v>
      </c>
      <c r="F3678" s="14">
        <v>8</v>
      </c>
      <c r="G3678" s="14">
        <f t="shared" si="114"/>
        <v>876.25879919181739</v>
      </c>
      <c r="H3678" s="14">
        <f t="shared" si="115"/>
        <v>639.36583151091122</v>
      </c>
    </row>
    <row r="3679" spans="1:8" x14ac:dyDescent="0.2">
      <c r="A3679" s="6">
        <v>3674</v>
      </c>
      <c r="B3679" s="41">
        <v>1030.7602041204418</v>
      </c>
      <c r="C3679" s="41">
        <v>2015.7880317528081</v>
      </c>
      <c r="D3679" s="14">
        <v>43000</v>
      </c>
      <c r="E3679" s="14">
        <v>23300</v>
      </c>
      <c r="F3679" s="14">
        <v>8</v>
      </c>
      <c r="G3679" s="14">
        <f t="shared" si="114"/>
        <v>876.17817111019463</v>
      </c>
      <c r="H3679" s="14">
        <f t="shared" si="115"/>
        <v>639.30645884403145</v>
      </c>
    </row>
    <row r="3680" spans="1:8" x14ac:dyDescent="0.2">
      <c r="A3680" s="6">
        <v>3675</v>
      </c>
      <c r="B3680" s="41">
        <v>1030.8824072780881</v>
      </c>
      <c r="C3680" s="41">
        <v>2015.7880317528081</v>
      </c>
      <c r="D3680" s="14">
        <v>43000</v>
      </c>
      <c r="E3680" s="14">
        <v>23300</v>
      </c>
      <c r="F3680" s="14">
        <v>8</v>
      </c>
      <c r="G3680" s="14">
        <f t="shared" si="114"/>
        <v>876.09758408424489</v>
      </c>
      <c r="H3680" s="14">
        <f t="shared" si="115"/>
        <v>639.24711640960595</v>
      </c>
    </row>
    <row r="3681" spans="1:8" x14ac:dyDescent="0.2">
      <c r="A3681" s="6">
        <v>3676</v>
      </c>
      <c r="B3681" s="41">
        <v>1031.0045771876976</v>
      </c>
      <c r="C3681" s="41">
        <v>2015.7880317528081</v>
      </c>
      <c r="D3681" s="14">
        <v>43000</v>
      </c>
      <c r="E3681" s="14">
        <v>23300</v>
      </c>
      <c r="F3681" s="14">
        <v>8</v>
      </c>
      <c r="G3681" s="14">
        <f t="shared" si="114"/>
        <v>876.01703807963577</v>
      </c>
      <c r="H3681" s="14">
        <f t="shared" si="115"/>
        <v>639.18780418235326</v>
      </c>
    </row>
    <row r="3682" spans="1:8" x14ac:dyDescent="0.2">
      <c r="A3682" s="6">
        <v>3677</v>
      </c>
      <c r="B3682" s="41">
        <v>1031.1267138673575</v>
      </c>
      <c r="C3682" s="41">
        <v>2015.7880317528081</v>
      </c>
      <c r="D3682" s="14">
        <v>43000</v>
      </c>
      <c r="E3682" s="14">
        <v>23300</v>
      </c>
      <c r="F3682" s="14">
        <v>8</v>
      </c>
      <c r="G3682" s="14">
        <f t="shared" si="114"/>
        <v>875.93653306207432</v>
      </c>
      <c r="H3682" s="14">
        <f t="shared" si="115"/>
        <v>639.12852213702081</v>
      </c>
    </row>
    <row r="3683" spans="1:8" x14ac:dyDescent="0.2">
      <c r="A3683" s="6">
        <v>3678</v>
      </c>
      <c r="B3683" s="41">
        <v>1031.2488173351394</v>
      </c>
      <c r="C3683" s="41">
        <v>2015.7880317528081</v>
      </c>
      <c r="D3683" s="14">
        <v>43000</v>
      </c>
      <c r="E3683" s="14">
        <v>23300</v>
      </c>
      <c r="F3683" s="14">
        <v>8</v>
      </c>
      <c r="G3683" s="14">
        <f t="shared" si="114"/>
        <v>875.85606899730794</v>
      </c>
      <c r="H3683" s="14">
        <f t="shared" si="115"/>
        <v>639.06927024838581</v>
      </c>
    </row>
    <row r="3684" spans="1:8" x14ac:dyDescent="0.2">
      <c r="A3684" s="6">
        <v>3679</v>
      </c>
      <c r="B3684" s="41">
        <v>1031.3708876091</v>
      </c>
      <c r="C3684" s="41">
        <v>2015.7880317528081</v>
      </c>
      <c r="D3684" s="14">
        <v>43000</v>
      </c>
      <c r="E3684" s="14">
        <v>23300</v>
      </c>
      <c r="F3684" s="14">
        <v>8</v>
      </c>
      <c r="G3684" s="14">
        <f t="shared" si="114"/>
        <v>875.77564585112316</v>
      </c>
      <c r="H3684" s="14">
        <f t="shared" si="115"/>
        <v>639.01004849125422</v>
      </c>
    </row>
    <row r="3685" spans="1:8" x14ac:dyDescent="0.2">
      <c r="A3685" s="6">
        <v>3680</v>
      </c>
      <c r="B3685" s="41">
        <v>1031.4929247072828</v>
      </c>
      <c r="C3685" s="41">
        <v>2015.7880317528081</v>
      </c>
      <c r="D3685" s="14">
        <v>43000</v>
      </c>
      <c r="E3685" s="14">
        <v>23300</v>
      </c>
      <c r="F3685" s="14">
        <v>8</v>
      </c>
      <c r="G3685" s="14">
        <f t="shared" si="114"/>
        <v>875.69526358934559</v>
      </c>
      <c r="H3685" s="14">
        <f t="shared" si="115"/>
        <v>638.95085684046069</v>
      </c>
    </row>
    <row r="3686" spans="1:8" x14ac:dyDescent="0.2">
      <c r="A3686" s="6">
        <v>3681</v>
      </c>
      <c r="B3686" s="41">
        <v>1031.6149286477157</v>
      </c>
      <c r="C3686" s="41">
        <v>2015.7880317528081</v>
      </c>
      <c r="D3686" s="14">
        <v>43000</v>
      </c>
      <c r="E3686" s="14">
        <v>23300</v>
      </c>
      <c r="F3686" s="14">
        <v>8</v>
      </c>
      <c r="G3686" s="14">
        <f t="shared" si="114"/>
        <v>875.61492217784007</v>
      </c>
      <c r="H3686" s="14">
        <f t="shared" si="115"/>
        <v>638.89169527086892</v>
      </c>
    </row>
    <row r="3687" spans="1:8" x14ac:dyDescent="0.2">
      <c r="A3687" s="6">
        <v>3682</v>
      </c>
      <c r="B3687" s="41">
        <v>1031.7368994484109</v>
      </c>
      <c r="C3687" s="41">
        <v>2015.7880317528081</v>
      </c>
      <c r="D3687" s="14">
        <v>43000</v>
      </c>
      <c r="E3687" s="14">
        <v>23300</v>
      </c>
      <c r="F3687" s="14">
        <v>8</v>
      </c>
      <c r="G3687" s="14">
        <f t="shared" si="114"/>
        <v>875.53462158251205</v>
      </c>
      <c r="H3687" s="14">
        <f t="shared" si="115"/>
        <v>638.83256375737267</v>
      </c>
    </row>
    <row r="3688" spans="1:8" x14ac:dyDescent="0.2">
      <c r="A3688" s="6">
        <v>3683</v>
      </c>
      <c r="B3688" s="41">
        <v>1031.8588371273686</v>
      </c>
      <c r="C3688" s="41">
        <v>2015.7880317528081</v>
      </c>
      <c r="D3688" s="14">
        <v>43000</v>
      </c>
      <c r="E3688" s="14">
        <v>23300</v>
      </c>
      <c r="F3688" s="14">
        <v>8</v>
      </c>
      <c r="G3688" s="14">
        <f t="shared" si="114"/>
        <v>875.45436176930389</v>
      </c>
      <c r="H3688" s="14">
        <f t="shared" si="115"/>
        <v>638.77346227489249</v>
      </c>
    </row>
    <row r="3689" spans="1:8" x14ac:dyDescent="0.2">
      <c r="A3689" s="6">
        <v>3684</v>
      </c>
      <c r="B3689" s="41">
        <v>1031.9807417025704</v>
      </c>
      <c r="C3689" s="41">
        <v>2015.7880317528081</v>
      </c>
      <c r="D3689" s="14">
        <v>43000</v>
      </c>
      <c r="E3689" s="14">
        <v>23300</v>
      </c>
      <c r="F3689" s="14">
        <v>8</v>
      </c>
      <c r="G3689" s="14">
        <f t="shared" si="114"/>
        <v>875.37414270420027</v>
      </c>
      <c r="H3689" s="14">
        <f t="shared" si="115"/>
        <v>638.71439079838024</v>
      </c>
    </row>
    <row r="3690" spans="1:8" x14ac:dyDescent="0.2">
      <c r="A3690" s="6">
        <v>3685</v>
      </c>
      <c r="B3690" s="41">
        <v>1032.1026131919875</v>
      </c>
      <c r="C3690" s="41">
        <v>2015.7880317528081</v>
      </c>
      <c r="D3690" s="14">
        <v>43000</v>
      </c>
      <c r="E3690" s="14">
        <v>23300</v>
      </c>
      <c r="F3690" s="14">
        <v>8</v>
      </c>
      <c r="G3690" s="14">
        <f t="shared" si="114"/>
        <v>875.29396435322178</v>
      </c>
      <c r="H3690" s="14">
        <f t="shared" si="115"/>
        <v>638.65534930281433</v>
      </c>
    </row>
    <row r="3691" spans="1:8" x14ac:dyDescent="0.2">
      <c r="A3691" s="6">
        <v>3686</v>
      </c>
      <c r="B3691" s="41">
        <v>1032.2244516135734</v>
      </c>
      <c r="C3691" s="41">
        <v>2015.7880317528081</v>
      </c>
      <c r="D3691" s="14">
        <v>43000</v>
      </c>
      <c r="E3691" s="14">
        <v>23300</v>
      </c>
      <c r="F3691" s="14">
        <v>8</v>
      </c>
      <c r="G3691" s="14">
        <f t="shared" si="114"/>
        <v>875.21382668243052</v>
      </c>
      <c r="H3691" s="14">
        <f t="shared" si="115"/>
        <v>638.59633776320356</v>
      </c>
    </row>
    <row r="3692" spans="1:8" x14ac:dyDescent="0.2">
      <c r="A3692" s="6">
        <v>3687</v>
      </c>
      <c r="B3692" s="41">
        <v>1032.3462569852686</v>
      </c>
      <c r="C3692" s="41">
        <v>2015.7880317528081</v>
      </c>
      <c r="D3692" s="14">
        <v>43000</v>
      </c>
      <c r="E3692" s="14">
        <v>23300</v>
      </c>
      <c r="F3692" s="14">
        <v>8</v>
      </c>
      <c r="G3692" s="14">
        <f t="shared" si="114"/>
        <v>875.13372965792621</v>
      </c>
      <c r="H3692" s="14">
        <f t="shared" si="115"/>
        <v>638.53735615458481</v>
      </c>
    </row>
    <row r="3693" spans="1:8" x14ac:dyDescent="0.2">
      <c r="A3693" s="6">
        <v>3688</v>
      </c>
      <c r="B3693" s="41">
        <v>1032.4680293249976</v>
      </c>
      <c r="C3693" s="41">
        <v>2015.7880317528081</v>
      </c>
      <c r="D3693" s="14">
        <v>43000</v>
      </c>
      <c r="E3693" s="14">
        <v>23300</v>
      </c>
      <c r="F3693" s="14">
        <v>8</v>
      </c>
      <c r="G3693" s="14">
        <f t="shared" si="114"/>
        <v>875.05367324584859</v>
      </c>
      <c r="H3693" s="14">
        <f t="shared" si="115"/>
        <v>638.47840445202405</v>
      </c>
    </row>
    <row r="3694" spans="1:8" x14ac:dyDescent="0.2">
      <c r="A3694" s="6">
        <v>3689</v>
      </c>
      <c r="B3694" s="41">
        <v>1032.5897686506723</v>
      </c>
      <c r="C3694" s="41">
        <v>2015.7880317528081</v>
      </c>
      <c r="D3694" s="14">
        <v>43000</v>
      </c>
      <c r="E3694" s="14">
        <v>23300</v>
      </c>
      <c r="F3694" s="14">
        <v>8</v>
      </c>
      <c r="G3694" s="14">
        <f t="shared" si="114"/>
        <v>874.97365741237513</v>
      </c>
      <c r="H3694" s="14">
        <f t="shared" si="115"/>
        <v>638.41948263061499</v>
      </c>
    </row>
    <row r="3695" spans="1:8" x14ac:dyDescent="0.2">
      <c r="A3695" s="6">
        <v>3690</v>
      </c>
      <c r="B3695" s="41">
        <v>1032.7114749801876</v>
      </c>
      <c r="C3695" s="41">
        <v>2015.7880317528081</v>
      </c>
      <c r="D3695" s="14">
        <v>43000</v>
      </c>
      <c r="E3695" s="14">
        <v>23300</v>
      </c>
      <c r="F3695" s="14">
        <v>8</v>
      </c>
      <c r="G3695" s="14">
        <f t="shared" si="114"/>
        <v>874.89368212372358</v>
      </c>
      <c r="H3695" s="14">
        <f t="shared" si="115"/>
        <v>638.36059066548137</v>
      </c>
    </row>
    <row r="3696" spans="1:8" x14ac:dyDescent="0.2">
      <c r="A3696" s="6">
        <v>3691</v>
      </c>
      <c r="B3696" s="41">
        <v>1032.8331483314269</v>
      </c>
      <c r="C3696" s="41">
        <v>2015.7880317528081</v>
      </c>
      <c r="D3696" s="14">
        <v>43000</v>
      </c>
      <c r="E3696" s="14">
        <v>23300</v>
      </c>
      <c r="F3696" s="14">
        <v>8</v>
      </c>
      <c r="G3696" s="14">
        <f t="shared" si="114"/>
        <v>874.81374734614872</v>
      </c>
      <c r="H3696" s="14">
        <f t="shared" si="115"/>
        <v>638.30172853177373</v>
      </c>
    </row>
    <row r="3697" spans="1:8" x14ac:dyDescent="0.2">
      <c r="A3697" s="6">
        <v>3692</v>
      </c>
      <c r="B3697" s="41">
        <v>1032.9547887222566</v>
      </c>
      <c r="C3697" s="41">
        <v>2015.7880317528081</v>
      </c>
      <c r="D3697" s="14">
        <v>43000</v>
      </c>
      <c r="E3697" s="14">
        <v>23300</v>
      </c>
      <c r="F3697" s="14">
        <v>8</v>
      </c>
      <c r="G3697" s="14">
        <f t="shared" si="114"/>
        <v>874.73385304594524</v>
      </c>
      <c r="H3697" s="14">
        <f t="shared" si="115"/>
        <v>638.24289620467243</v>
      </c>
    </row>
    <row r="3698" spans="1:8" x14ac:dyDescent="0.2">
      <c r="A3698" s="6">
        <v>3693</v>
      </c>
      <c r="B3698" s="41">
        <v>1033.0763961705284</v>
      </c>
      <c r="C3698" s="41">
        <v>2015.7880317528081</v>
      </c>
      <c r="D3698" s="14">
        <v>43000</v>
      </c>
      <c r="E3698" s="14">
        <v>23300</v>
      </c>
      <c r="F3698" s="14">
        <v>8</v>
      </c>
      <c r="G3698" s="14">
        <f t="shared" si="114"/>
        <v>874.65399918944706</v>
      </c>
      <c r="H3698" s="14">
        <f t="shared" si="115"/>
        <v>638.18409365938669</v>
      </c>
    </row>
    <row r="3699" spans="1:8" x14ac:dyDescent="0.2">
      <c r="A3699" s="6">
        <v>3694</v>
      </c>
      <c r="B3699" s="41">
        <v>1033.1979706940815</v>
      </c>
      <c r="C3699" s="41">
        <v>2015.7880317528081</v>
      </c>
      <c r="D3699" s="14">
        <v>43000</v>
      </c>
      <c r="E3699" s="14">
        <v>23300</v>
      </c>
      <c r="F3699" s="14">
        <v>8</v>
      </c>
      <c r="G3699" s="14">
        <f t="shared" si="114"/>
        <v>874.57418574302528</v>
      </c>
      <c r="H3699" s="14">
        <f t="shared" si="115"/>
        <v>638.12532087115267</v>
      </c>
    </row>
    <row r="3700" spans="1:8" x14ac:dyDescent="0.2">
      <c r="A3700" s="6">
        <v>3695</v>
      </c>
      <c r="B3700" s="41">
        <v>1033.3195123107394</v>
      </c>
      <c r="C3700" s="41">
        <v>2015.7880317528081</v>
      </c>
      <c r="D3700" s="14">
        <v>43000</v>
      </c>
      <c r="E3700" s="14">
        <v>23300</v>
      </c>
      <c r="F3700" s="14">
        <v>8</v>
      </c>
      <c r="G3700" s="14">
        <f t="shared" si="114"/>
        <v>874.49441267309055</v>
      </c>
      <c r="H3700" s="14">
        <f t="shared" si="115"/>
        <v>638.06657781523609</v>
      </c>
    </row>
    <row r="3701" spans="1:8" x14ac:dyDescent="0.2">
      <c r="A3701" s="6">
        <v>3696</v>
      </c>
      <c r="B3701" s="41">
        <v>1033.4410210383103</v>
      </c>
      <c r="C3701" s="41">
        <v>2015.7880317528081</v>
      </c>
      <c r="D3701" s="14">
        <v>43000</v>
      </c>
      <c r="E3701" s="14">
        <v>23300</v>
      </c>
      <c r="F3701" s="14">
        <v>8</v>
      </c>
      <c r="G3701" s="14">
        <f t="shared" si="114"/>
        <v>874.41467994609206</v>
      </c>
      <c r="H3701" s="14">
        <f t="shared" si="115"/>
        <v>638.00786446693087</v>
      </c>
    </row>
    <row r="3702" spans="1:8" x14ac:dyDescent="0.2">
      <c r="A3702" s="6">
        <v>3697</v>
      </c>
      <c r="B3702" s="41">
        <v>1033.5624968945904</v>
      </c>
      <c r="C3702" s="41">
        <v>2015.7880317528081</v>
      </c>
      <c r="D3702" s="14">
        <v>43000</v>
      </c>
      <c r="E3702" s="14">
        <v>23300</v>
      </c>
      <c r="F3702" s="14">
        <v>8</v>
      </c>
      <c r="G3702" s="14">
        <f t="shared" si="114"/>
        <v>874.33498752851642</v>
      </c>
      <c r="H3702" s="14">
        <f t="shared" si="115"/>
        <v>637.94918080155844</v>
      </c>
    </row>
    <row r="3703" spans="1:8" x14ac:dyDescent="0.2">
      <c r="A3703" s="6">
        <v>3698</v>
      </c>
      <c r="B3703" s="41">
        <v>1033.6839398973584</v>
      </c>
      <c r="C3703" s="41">
        <v>2015.7880317528081</v>
      </c>
      <c r="D3703" s="14">
        <v>43000</v>
      </c>
      <c r="E3703" s="14">
        <v>23300</v>
      </c>
      <c r="F3703" s="14">
        <v>8</v>
      </c>
      <c r="G3703" s="14">
        <f t="shared" si="114"/>
        <v>874.25533538689035</v>
      </c>
      <c r="H3703" s="14">
        <f t="shared" si="115"/>
        <v>637.89052679447013</v>
      </c>
    </row>
    <row r="3704" spans="1:8" x14ac:dyDescent="0.2">
      <c r="A3704" s="6">
        <v>3699</v>
      </c>
      <c r="B3704" s="41">
        <v>1033.8053500643819</v>
      </c>
      <c r="C3704" s="41">
        <v>2015.7880317528081</v>
      </c>
      <c r="D3704" s="14">
        <v>43000</v>
      </c>
      <c r="E3704" s="14">
        <v>23300</v>
      </c>
      <c r="F3704" s="14">
        <v>8</v>
      </c>
      <c r="G3704" s="14">
        <f t="shared" si="114"/>
        <v>874.17572348777696</v>
      </c>
      <c r="H3704" s="14">
        <f t="shared" si="115"/>
        <v>637.83190242104342</v>
      </c>
    </row>
    <row r="3705" spans="1:8" x14ac:dyDescent="0.2">
      <c r="A3705" s="6">
        <v>3700</v>
      </c>
      <c r="B3705" s="41">
        <v>1033.9267274134113</v>
      </c>
      <c r="C3705" s="41">
        <v>2015.7880317528081</v>
      </c>
      <c r="D3705" s="14">
        <v>43000</v>
      </c>
      <c r="E3705" s="14">
        <v>23300</v>
      </c>
      <c r="F3705" s="14">
        <v>8</v>
      </c>
      <c r="G3705" s="14">
        <f t="shared" si="114"/>
        <v>874.09615179777927</v>
      </c>
      <c r="H3705" s="14">
        <f t="shared" si="115"/>
        <v>637.7733076566858</v>
      </c>
    </row>
    <row r="3706" spans="1:8" x14ac:dyDescent="0.2">
      <c r="A3706" s="6">
        <v>3701</v>
      </c>
      <c r="B3706" s="41">
        <v>1034.0480719621837</v>
      </c>
      <c r="C3706" s="41">
        <v>2015.7880317528081</v>
      </c>
      <c r="D3706" s="14">
        <v>43000</v>
      </c>
      <c r="E3706" s="14">
        <v>23300</v>
      </c>
      <c r="F3706" s="14">
        <v>8</v>
      </c>
      <c r="G3706" s="14">
        <f t="shared" si="114"/>
        <v>874.01662028353769</v>
      </c>
      <c r="H3706" s="14">
        <f t="shared" si="115"/>
        <v>637.71474247683182</v>
      </c>
    </row>
    <row r="3707" spans="1:8" x14ac:dyDescent="0.2">
      <c r="A3707" s="6">
        <v>3702</v>
      </c>
      <c r="B3707" s="41">
        <v>1034.1693837284224</v>
      </c>
      <c r="C3707" s="41">
        <v>2015.7880317528081</v>
      </c>
      <c r="D3707" s="14">
        <v>43000</v>
      </c>
      <c r="E3707" s="14">
        <v>23300</v>
      </c>
      <c r="F3707" s="14">
        <v>8</v>
      </c>
      <c r="G3707" s="14">
        <f t="shared" si="114"/>
        <v>873.93712891173072</v>
      </c>
      <c r="H3707" s="14">
        <f t="shared" si="115"/>
        <v>637.65620685694466</v>
      </c>
    </row>
    <row r="3708" spans="1:8" x14ac:dyDescent="0.2">
      <c r="A3708" s="6">
        <v>3703</v>
      </c>
      <c r="B3708" s="41">
        <v>1034.2906627298348</v>
      </c>
      <c r="C3708" s="41">
        <v>2015.7880317528081</v>
      </c>
      <c r="D3708" s="14">
        <v>43000</v>
      </c>
      <c r="E3708" s="14">
        <v>23300</v>
      </c>
      <c r="F3708" s="14">
        <v>8</v>
      </c>
      <c r="G3708" s="14">
        <f t="shared" si="114"/>
        <v>873.85767764907609</v>
      </c>
      <c r="H3708" s="14">
        <f t="shared" si="115"/>
        <v>637.59770077251551</v>
      </c>
    </row>
    <row r="3709" spans="1:8" x14ac:dyDescent="0.2">
      <c r="A3709" s="6">
        <v>3704</v>
      </c>
      <c r="B3709" s="41">
        <v>1034.4119089841151</v>
      </c>
      <c r="C3709" s="41">
        <v>2015.7880317528081</v>
      </c>
      <c r="D3709" s="14">
        <v>43000</v>
      </c>
      <c r="E3709" s="14">
        <v>23300</v>
      </c>
      <c r="F3709" s="14">
        <v>8</v>
      </c>
      <c r="G3709" s="14">
        <f t="shared" si="114"/>
        <v>873.77826646232847</v>
      </c>
      <c r="H3709" s="14">
        <f t="shared" si="115"/>
        <v>637.53922419906371</v>
      </c>
    </row>
    <row r="3710" spans="1:8" x14ac:dyDescent="0.2">
      <c r="A3710" s="6">
        <v>3705</v>
      </c>
      <c r="B3710" s="41">
        <v>1034.5331225089435</v>
      </c>
      <c r="C3710" s="41">
        <v>2015.7880317528081</v>
      </c>
      <c r="D3710" s="14">
        <v>43000</v>
      </c>
      <c r="E3710" s="14">
        <v>23300</v>
      </c>
      <c r="F3710" s="14">
        <v>8</v>
      </c>
      <c r="G3710" s="14">
        <f t="shared" si="114"/>
        <v>873.69889531828073</v>
      </c>
      <c r="H3710" s="14">
        <f t="shared" si="115"/>
        <v>637.48077711213602</v>
      </c>
    </row>
    <row r="3711" spans="1:8" x14ac:dyDescent="0.2">
      <c r="A3711" s="6">
        <v>3706</v>
      </c>
      <c r="B3711" s="41">
        <v>1034.6543033219855</v>
      </c>
      <c r="C3711" s="41">
        <v>2015.7880317528081</v>
      </c>
      <c r="D3711" s="14">
        <v>43000</v>
      </c>
      <c r="E3711" s="14">
        <v>23300</v>
      </c>
      <c r="F3711" s="14">
        <v>8</v>
      </c>
      <c r="G3711" s="14">
        <f t="shared" si="114"/>
        <v>873.61956418376349</v>
      </c>
      <c r="H3711" s="14">
        <f t="shared" si="115"/>
        <v>637.4223594873074</v>
      </c>
    </row>
    <row r="3712" spans="1:8" x14ac:dyDescent="0.2">
      <c r="A3712" s="6">
        <v>3707</v>
      </c>
      <c r="B3712" s="41">
        <v>1034.7754514408907</v>
      </c>
      <c r="C3712" s="41">
        <v>2015.7880317528081</v>
      </c>
      <c r="D3712" s="14">
        <v>43000</v>
      </c>
      <c r="E3712" s="14">
        <v>23300</v>
      </c>
      <c r="F3712" s="14">
        <v>8</v>
      </c>
      <c r="G3712" s="14">
        <f t="shared" si="114"/>
        <v>873.54027302564668</v>
      </c>
      <c r="H3712" s="14">
        <f t="shared" si="115"/>
        <v>637.36397130018167</v>
      </c>
    </row>
    <row r="3713" spans="1:8" x14ac:dyDescent="0.2">
      <c r="A3713" s="6">
        <v>3708</v>
      </c>
      <c r="B3713" s="41">
        <v>1034.8965668832971</v>
      </c>
      <c r="C3713" s="41">
        <v>2015.7880317528081</v>
      </c>
      <c r="D3713" s="14">
        <v>43000</v>
      </c>
      <c r="E3713" s="14">
        <v>23300</v>
      </c>
      <c r="F3713" s="14">
        <v>8</v>
      </c>
      <c r="G3713" s="14">
        <f t="shared" si="114"/>
        <v>873.46102181083643</v>
      </c>
      <c r="H3713" s="14">
        <f t="shared" si="115"/>
        <v>637.30561252638915</v>
      </c>
    </row>
    <row r="3714" spans="1:8" x14ac:dyDescent="0.2">
      <c r="A3714" s="6">
        <v>3709</v>
      </c>
      <c r="B3714" s="41">
        <v>1035.0176496668273</v>
      </c>
      <c r="C3714" s="41">
        <v>2015.7880317528081</v>
      </c>
      <c r="D3714" s="14">
        <v>43000</v>
      </c>
      <c r="E3714" s="14">
        <v>23300</v>
      </c>
      <c r="F3714" s="14">
        <v>8</v>
      </c>
      <c r="G3714" s="14">
        <f t="shared" si="114"/>
        <v>873.38181050627679</v>
      </c>
      <c r="H3714" s="14">
        <f t="shared" si="115"/>
        <v>637.24728314158824</v>
      </c>
    </row>
    <row r="3715" spans="1:8" x14ac:dyDescent="0.2">
      <c r="A3715" s="6">
        <v>3710</v>
      </c>
      <c r="B3715" s="41">
        <v>1035.1386998090888</v>
      </c>
      <c r="C3715" s="41">
        <v>2015.7880317528081</v>
      </c>
      <c r="D3715" s="14">
        <v>43000</v>
      </c>
      <c r="E3715" s="14">
        <v>23300</v>
      </c>
      <c r="F3715" s="14">
        <v>8</v>
      </c>
      <c r="G3715" s="14">
        <f t="shared" si="114"/>
        <v>873.30263907895085</v>
      </c>
      <c r="H3715" s="14">
        <f t="shared" si="115"/>
        <v>637.18898312146598</v>
      </c>
    </row>
    <row r="3716" spans="1:8" x14ac:dyDescent="0.2">
      <c r="A3716" s="6">
        <v>3711</v>
      </c>
      <c r="B3716" s="41">
        <v>1035.2597173276763</v>
      </c>
      <c r="C3716" s="41">
        <v>2015.7880317528081</v>
      </c>
      <c r="D3716" s="14">
        <v>43000</v>
      </c>
      <c r="E3716" s="14">
        <v>23300</v>
      </c>
      <c r="F3716" s="14">
        <v>8</v>
      </c>
      <c r="G3716" s="14">
        <f t="shared" si="114"/>
        <v>873.22350749587793</v>
      </c>
      <c r="H3716" s="14">
        <f t="shared" si="115"/>
        <v>637.13071244173636</v>
      </c>
    </row>
    <row r="3717" spans="1:8" x14ac:dyDescent="0.2">
      <c r="A3717" s="6">
        <v>3712</v>
      </c>
      <c r="B3717" s="41">
        <v>1035.3807022401684</v>
      </c>
      <c r="C3717" s="41">
        <v>2015.7880317528081</v>
      </c>
      <c r="D3717" s="14">
        <v>43000</v>
      </c>
      <c r="E3717" s="14">
        <v>23300</v>
      </c>
      <c r="F3717" s="14">
        <v>8</v>
      </c>
      <c r="G3717" s="14">
        <f t="shared" si="114"/>
        <v>873.14441572411647</v>
      </c>
      <c r="H3717" s="14">
        <f t="shared" si="115"/>
        <v>637.0724710781418</v>
      </c>
    </row>
    <row r="3718" spans="1:8" x14ac:dyDescent="0.2">
      <c r="A3718" s="6">
        <v>3713</v>
      </c>
      <c r="B3718" s="41">
        <v>1035.5016545641324</v>
      </c>
      <c r="C3718" s="41">
        <v>2015.7880317528081</v>
      </c>
      <c r="D3718" s="14">
        <v>43000</v>
      </c>
      <c r="E3718" s="14">
        <v>23300</v>
      </c>
      <c r="F3718" s="14">
        <v>8</v>
      </c>
      <c r="G3718" s="14">
        <f t="shared" si="114"/>
        <v>873.06536373076051</v>
      </c>
      <c r="H3718" s="14">
        <f t="shared" si="115"/>
        <v>637.01425900645108</v>
      </c>
    </row>
    <row r="3719" spans="1:8" x14ac:dyDescent="0.2">
      <c r="A3719" s="6">
        <v>3714</v>
      </c>
      <c r="B3719" s="41">
        <v>1035.6225743171185</v>
      </c>
      <c r="C3719" s="41">
        <v>2015.7880317528081</v>
      </c>
      <c r="D3719" s="14">
        <v>43000</v>
      </c>
      <c r="E3719" s="14">
        <v>23300</v>
      </c>
      <c r="F3719" s="14">
        <v>8</v>
      </c>
      <c r="G3719" s="14">
        <f t="shared" ref="G3719:G3782" si="116">12*1.358*(1/$B3719*$D$6+1/$C3719*$E$6)+$F$6</f>
        <v>872.98635148294352</v>
      </c>
      <c r="H3719" s="14">
        <f t="shared" ref="H3719:H3782" si="117">12*(1/$B3719*$D$6+1/$C3719*$E$6)</f>
        <v>636.9560762024621</v>
      </c>
    </row>
    <row r="3720" spans="1:8" x14ac:dyDescent="0.2">
      <c r="A3720" s="6">
        <v>3715</v>
      </c>
      <c r="B3720" s="41">
        <v>1035.7434615166635</v>
      </c>
      <c r="C3720" s="41">
        <v>2015.7880317528081</v>
      </c>
      <c r="D3720" s="14">
        <v>43000</v>
      </c>
      <c r="E3720" s="14">
        <v>23300</v>
      </c>
      <c r="F3720" s="14">
        <v>8</v>
      </c>
      <c r="G3720" s="14">
        <f t="shared" si="116"/>
        <v>872.90737894783592</v>
      </c>
      <c r="H3720" s="14">
        <f t="shared" si="117"/>
        <v>636.89792264199991</v>
      </c>
    </row>
    <row r="3721" spans="1:8" x14ac:dyDescent="0.2">
      <c r="A3721" s="6">
        <v>3716</v>
      </c>
      <c r="B3721" s="41">
        <v>1035.8643161802925</v>
      </c>
      <c r="C3721" s="41">
        <v>2015.7880317528081</v>
      </c>
      <c r="D3721" s="14">
        <v>43000</v>
      </c>
      <c r="E3721" s="14">
        <v>23300</v>
      </c>
      <c r="F3721" s="14">
        <v>8</v>
      </c>
      <c r="G3721" s="14">
        <f t="shared" si="116"/>
        <v>872.82844609264373</v>
      </c>
      <c r="H3721" s="14">
        <f t="shared" si="117"/>
        <v>636.83979830091585</v>
      </c>
    </row>
    <row r="3722" spans="1:8" x14ac:dyDescent="0.2">
      <c r="A3722" s="6">
        <v>3717</v>
      </c>
      <c r="B3722" s="41">
        <v>1035.9851383255118</v>
      </c>
      <c r="C3722" s="41">
        <v>2015.7880317528081</v>
      </c>
      <c r="D3722" s="14">
        <v>43000</v>
      </c>
      <c r="E3722" s="14">
        <v>23300</v>
      </c>
      <c r="F3722" s="14">
        <v>8</v>
      </c>
      <c r="G3722" s="14">
        <f t="shared" si="116"/>
        <v>872.74955288461376</v>
      </c>
      <c r="H3722" s="14">
        <f t="shared" si="117"/>
        <v>636.78170315509112</v>
      </c>
    </row>
    <row r="3723" spans="1:8" x14ac:dyDescent="0.2">
      <c r="A3723" s="6">
        <v>3718</v>
      </c>
      <c r="B3723" s="41">
        <v>1036.1059279698175</v>
      </c>
      <c r="C3723" s="41">
        <v>2015.7880317528081</v>
      </c>
      <c r="D3723" s="14">
        <v>43000</v>
      </c>
      <c r="E3723" s="14">
        <v>23300</v>
      </c>
      <c r="F3723" s="14">
        <v>8</v>
      </c>
      <c r="G3723" s="14">
        <f t="shared" si="116"/>
        <v>872.67069929102729</v>
      </c>
      <c r="H3723" s="14">
        <f t="shared" si="117"/>
        <v>636.72363718043243</v>
      </c>
    </row>
    <row r="3724" spans="1:8" x14ac:dyDescent="0.2">
      <c r="A3724" s="6">
        <v>3719</v>
      </c>
      <c r="B3724" s="41">
        <v>1036.2266851306908</v>
      </c>
      <c r="C3724" s="41">
        <v>2015.7880317528081</v>
      </c>
      <c r="D3724" s="14">
        <v>43000</v>
      </c>
      <c r="E3724" s="14">
        <v>23300</v>
      </c>
      <c r="F3724" s="14">
        <v>8</v>
      </c>
      <c r="G3724" s="14">
        <f t="shared" si="116"/>
        <v>872.59188527920344</v>
      </c>
      <c r="H3724" s="14">
        <f t="shared" si="117"/>
        <v>636.66560035287443</v>
      </c>
    </row>
    <row r="3725" spans="1:8" x14ac:dyDescent="0.2">
      <c r="A3725" s="6">
        <v>3720</v>
      </c>
      <c r="B3725" s="41">
        <v>1036.3474098255974</v>
      </c>
      <c r="C3725" s="41">
        <v>2015.7880317528081</v>
      </c>
      <c r="D3725" s="14">
        <v>43000</v>
      </c>
      <c r="E3725" s="14">
        <v>23300</v>
      </c>
      <c r="F3725" s="14">
        <v>8</v>
      </c>
      <c r="G3725" s="14">
        <f t="shared" si="116"/>
        <v>872.51311081649942</v>
      </c>
      <c r="H3725" s="14">
        <f t="shared" si="117"/>
        <v>636.60759264837952</v>
      </c>
    </row>
    <row r="3726" spans="1:8" x14ac:dyDescent="0.2">
      <c r="A3726" s="6">
        <v>3721</v>
      </c>
      <c r="B3726" s="41">
        <v>1036.46810207199</v>
      </c>
      <c r="C3726" s="41">
        <v>2015.7880317528081</v>
      </c>
      <c r="D3726" s="14">
        <v>43000</v>
      </c>
      <c r="E3726" s="14">
        <v>23300</v>
      </c>
      <c r="F3726" s="14">
        <v>8</v>
      </c>
      <c r="G3726" s="14">
        <f t="shared" si="116"/>
        <v>872.43437587030917</v>
      </c>
      <c r="H3726" s="14">
        <f t="shared" si="117"/>
        <v>636.54961404293749</v>
      </c>
    </row>
    <row r="3727" spans="1:8" x14ac:dyDescent="0.2">
      <c r="A3727" s="6">
        <v>3722</v>
      </c>
      <c r="B3727" s="41">
        <v>1036.5887618873066</v>
      </c>
      <c r="C3727" s="41">
        <v>2015.7880317528081</v>
      </c>
      <c r="D3727" s="14">
        <v>43000</v>
      </c>
      <c r="E3727" s="14">
        <v>23300</v>
      </c>
      <c r="F3727" s="14">
        <v>8</v>
      </c>
      <c r="G3727" s="14">
        <f t="shared" si="116"/>
        <v>872.35568040806334</v>
      </c>
      <c r="H3727" s="14">
        <f t="shared" si="117"/>
        <v>636.49166451256508</v>
      </c>
    </row>
    <row r="3728" spans="1:8" x14ac:dyDescent="0.2">
      <c r="A3728" s="6">
        <v>3723</v>
      </c>
      <c r="B3728" s="41">
        <v>1036.7093892889725</v>
      </c>
      <c r="C3728" s="41">
        <v>2015.7880317528081</v>
      </c>
      <c r="D3728" s="14">
        <v>43000</v>
      </c>
      <c r="E3728" s="14">
        <v>23300</v>
      </c>
      <c r="F3728" s="14">
        <v>8</v>
      </c>
      <c r="G3728" s="14">
        <f t="shared" si="116"/>
        <v>872.27702439722964</v>
      </c>
      <c r="H3728" s="14">
        <f t="shared" si="117"/>
        <v>636.43374403330608</v>
      </c>
    </row>
    <row r="3729" spans="1:8" x14ac:dyDescent="0.2">
      <c r="A3729" s="6">
        <v>3724</v>
      </c>
      <c r="B3729" s="41">
        <v>1036.8299842943975</v>
      </c>
      <c r="C3729" s="41">
        <v>2015.7880317528081</v>
      </c>
      <c r="D3729" s="14">
        <v>43000</v>
      </c>
      <c r="E3729" s="14">
        <v>23300</v>
      </c>
      <c r="F3729" s="14">
        <v>8</v>
      </c>
      <c r="G3729" s="14">
        <f t="shared" si="116"/>
        <v>872.19840780531297</v>
      </c>
      <c r="H3729" s="14">
        <f t="shared" si="117"/>
        <v>636.37585258123204</v>
      </c>
    </row>
    <row r="3730" spans="1:8" x14ac:dyDescent="0.2">
      <c r="A3730" s="6">
        <v>3725</v>
      </c>
      <c r="B3730" s="41">
        <v>1036.9505469209771</v>
      </c>
      <c r="C3730" s="41">
        <v>2015.7880317528081</v>
      </c>
      <c r="D3730" s="14">
        <v>43000</v>
      </c>
      <c r="E3730" s="14">
        <v>23300</v>
      </c>
      <c r="F3730" s="14">
        <v>8</v>
      </c>
      <c r="G3730" s="14">
        <f t="shared" si="116"/>
        <v>872.11983059985607</v>
      </c>
      <c r="H3730" s="14">
        <f t="shared" si="117"/>
        <v>636.31799013244188</v>
      </c>
    </row>
    <row r="3731" spans="1:8" x14ac:dyDescent="0.2">
      <c r="A3731" s="6">
        <v>3726</v>
      </c>
      <c r="B3731" s="41">
        <v>1037.071077186095</v>
      </c>
      <c r="C3731" s="41">
        <v>2015.7880317528081</v>
      </c>
      <c r="D3731" s="14">
        <v>43000</v>
      </c>
      <c r="E3731" s="14">
        <v>23300</v>
      </c>
      <c r="F3731" s="14">
        <v>8</v>
      </c>
      <c r="G3731" s="14">
        <f t="shared" si="116"/>
        <v>872.0412927484366</v>
      </c>
      <c r="H3731" s="14">
        <f t="shared" si="117"/>
        <v>636.2601566630608</v>
      </c>
    </row>
    <row r="3732" spans="1:8" x14ac:dyDescent="0.2">
      <c r="A3732" s="6">
        <v>3727</v>
      </c>
      <c r="B3732" s="41">
        <v>1037.1915751071188</v>
      </c>
      <c r="C3732" s="41">
        <v>2015.7880317528081</v>
      </c>
      <c r="D3732" s="14">
        <v>43000</v>
      </c>
      <c r="E3732" s="14">
        <v>23300</v>
      </c>
      <c r="F3732" s="14">
        <v>8</v>
      </c>
      <c r="G3732" s="14">
        <f t="shared" si="116"/>
        <v>871.96279421867041</v>
      </c>
      <c r="H3732" s="14">
        <f t="shared" si="117"/>
        <v>636.20235214924185</v>
      </c>
    </row>
    <row r="3733" spans="1:8" x14ac:dyDescent="0.2">
      <c r="A3733" s="6">
        <v>3728</v>
      </c>
      <c r="B3733" s="41">
        <v>1037.312040701403</v>
      </c>
      <c r="C3733" s="41">
        <v>2015.7880317528081</v>
      </c>
      <c r="D3733" s="14">
        <v>43000</v>
      </c>
      <c r="E3733" s="14">
        <v>23300</v>
      </c>
      <c r="F3733" s="14">
        <v>8</v>
      </c>
      <c r="G3733" s="14">
        <f t="shared" si="116"/>
        <v>871.88433497820972</v>
      </c>
      <c r="H3733" s="14">
        <f t="shared" si="117"/>
        <v>636.14457656716479</v>
      </c>
    </row>
    <row r="3734" spans="1:8" x14ac:dyDescent="0.2">
      <c r="A3734" s="6">
        <v>3729</v>
      </c>
      <c r="B3734" s="41">
        <v>1037.4324739862868</v>
      </c>
      <c r="C3734" s="41">
        <v>2015.7880317528081</v>
      </c>
      <c r="D3734" s="14">
        <v>43000</v>
      </c>
      <c r="E3734" s="14">
        <v>23300</v>
      </c>
      <c r="F3734" s="14">
        <v>8</v>
      </c>
      <c r="G3734" s="14">
        <f t="shared" si="116"/>
        <v>871.8059149947444</v>
      </c>
      <c r="H3734" s="14">
        <f t="shared" si="117"/>
        <v>636.08682989303713</v>
      </c>
    </row>
    <row r="3735" spans="1:8" x14ac:dyDescent="0.2">
      <c r="A3735" s="6">
        <v>3730</v>
      </c>
      <c r="B3735" s="41">
        <v>1037.5528749790988</v>
      </c>
      <c r="C3735" s="41">
        <v>2015.7880317528081</v>
      </c>
      <c r="D3735" s="14">
        <v>43000</v>
      </c>
      <c r="E3735" s="14">
        <v>23300</v>
      </c>
      <c r="F3735" s="14">
        <v>8</v>
      </c>
      <c r="G3735" s="14">
        <f t="shared" si="116"/>
        <v>871.72753423599875</v>
      </c>
      <c r="H3735" s="14">
        <f t="shared" si="117"/>
        <v>636.02911210309185</v>
      </c>
    </row>
    <row r="3736" spans="1:8" x14ac:dyDescent="0.2">
      <c r="A3736" s="6">
        <v>3731</v>
      </c>
      <c r="B3736" s="41">
        <v>1037.6732436971497</v>
      </c>
      <c r="C3736" s="41">
        <v>2015.7880317528081</v>
      </c>
      <c r="D3736" s="14">
        <v>43000</v>
      </c>
      <c r="E3736" s="14">
        <v>23300</v>
      </c>
      <c r="F3736" s="14">
        <v>8</v>
      </c>
      <c r="G3736" s="14">
        <f t="shared" si="116"/>
        <v>871.64919266973573</v>
      </c>
      <c r="H3736" s="14">
        <f t="shared" si="117"/>
        <v>635.97142317359044</v>
      </c>
    </row>
    <row r="3737" spans="1:8" x14ac:dyDescent="0.2">
      <c r="A3737" s="6">
        <v>3732</v>
      </c>
      <c r="B3737" s="41">
        <v>1037.7935801577382</v>
      </c>
      <c r="C3737" s="41">
        <v>2015.7880317528081</v>
      </c>
      <c r="D3737" s="14">
        <v>43000</v>
      </c>
      <c r="E3737" s="14">
        <v>23300</v>
      </c>
      <c r="F3737" s="14">
        <v>8</v>
      </c>
      <c r="G3737" s="14">
        <f t="shared" si="116"/>
        <v>871.57089026375479</v>
      </c>
      <c r="H3737" s="14">
        <f t="shared" si="117"/>
        <v>635.9137630808209</v>
      </c>
    </row>
    <row r="3738" spans="1:8" x14ac:dyDescent="0.2">
      <c r="A3738" s="6">
        <v>3733</v>
      </c>
      <c r="B3738" s="41">
        <v>1037.9138843781498</v>
      </c>
      <c r="C3738" s="41">
        <v>2015.7880317528081</v>
      </c>
      <c r="D3738" s="14">
        <v>43000</v>
      </c>
      <c r="E3738" s="14">
        <v>23300</v>
      </c>
      <c r="F3738" s="14">
        <v>8</v>
      </c>
      <c r="G3738" s="14">
        <f t="shared" si="116"/>
        <v>871.4926269858903</v>
      </c>
      <c r="H3738" s="14">
        <f t="shared" si="117"/>
        <v>635.85613180109749</v>
      </c>
    </row>
    <row r="3739" spans="1:8" x14ac:dyDescent="0.2">
      <c r="A3739" s="6">
        <v>3734</v>
      </c>
      <c r="B3739" s="41">
        <v>1038.0341563756547</v>
      </c>
      <c r="C3739" s="41">
        <v>2015.7880317528081</v>
      </c>
      <c r="D3739" s="14">
        <v>43000</v>
      </c>
      <c r="E3739" s="14">
        <v>23300</v>
      </c>
      <c r="F3739" s="14">
        <v>8</v>
      </c>
      <c r="G3739" s="14">
        <f t="shared" si="116"/>
        <v>871.41440280401434</v>
      </c>
      <c r="H3739" s="14">
        <f t="shared" si="117"/>
        <v>635.79852931076175</v>
      </c>
    </row>
    <row r="3740" spans="1:8" x14ac:dyDescent="0.2">
      <c r="A3740" s="6">
        <v>3735</v>
      </c>
      <c r="B3740" s="41">
        <v>1038.1543961675097</v>
      </c>
      <c r="C3740" s="41">
        <v>2015.7880317528081</v>
      </c>
      <c r="D3740" s="14">
        <v>43000</v>
      </c>
      <c r="E3740" s="14">
        <v>23300</v>
      </c>
      <c r="F3740" s="14">
        <v>8</v>
      </c>
      <c r="G3740" s="14">
        <f t="shared" si="116"/>
        <v>871.33621768603541</v>
      </c>
      <c r="H3740" s="14">
        <f t="shared" si="117"/>
        <v>635.74095558618217</v>
      </c>
    </row>
    <row r="3741" spans="1:8" x14ac:dyDescent="0.2">
      <c r="A3741" s="6">
        <v>3736</v>
      </c>
      <c r="B3741" s="41">
        <v>1038.2746037709585</v>
      </c>
      <c r="C3741" s="41">
        <v>2015.7880317528081</v>
      </c>
      <c r="D3741" s="14">
        <v>43000</v>
      </c>
      <c r="E3741" s="14">
        <v>23300</v>
      </c>
      <c r="F3741" s="14">
        <v>8</v>
      </c>
      <c r="G3741" s="14">
        <f t="shared" si="116"/>
        <v>871.25807159989756</v>
      </c>
      <c r="H3741" s="14">
        <f t="shared" si="117"/>
        <v>635.68341060375371</v>
      </c>
    </row>
    <row r="3742" spans="1:8" x14ac:dyDescent="0.2">
      <c r="A3742" s="6">
        <v>3737</v>
      </c>
      <c r="B3742" s="41">
        <v>1038.3947792032295</v>
      </c>
      <c r="C3742" s="41">
        <v>2015.7880317528081</v>
      </c>
      <c r="D3742" s="14">
        <v>43000</v>
      </c>
      <c r="E3742" s="14">
        <v>23300</v>
      </c>
      <c r="F3742" s="14">
        <v>8</v>
      </c>
      <c r="G3742" s="14">
        <f t="shared" si="116"/>
        <v>871.17996451358192</v>
      </c>
      <c r="H3742" s="14">
        <f t="shared" si="117"/>
        <v>635.62589433989831</v>
      </c>
    </row>
    <row r="3743" spans="1:8" x14ac:dyDescent="0.2">
      <c r="A3743" s="6">
        <v>3738</v>
      </c>
      <c r="B3743" s="41">
        <v>1038.5149224815377</v>
      </c>
      <c r="C3743" s="41">
        <v>2015.7880317528081</v>
      </c>
      <c r="D3743" s="14">
        <v>43000</v>
      </c>
      <c r="E3743" s="14">
        <v>23300</v>
      </c>
      <c r="F3743" s="14">
        <v>8</v>
      </c>
      <c r="G3743" s="14">
        <f t="shared" si="116"/>
        <v>871.101896395106</v>
      </c>
      <c r="H3743" s="14">
        <f t="shared" si="117"/>
        <v>635.56840677106482</v>
      </c>
    </row>
    <row r="3744" spans="1:8" x14ac:dyDescent="0.2">
      <c r="A3744" s="6">
        <v>3739</v>
      </c>
      <c r="B3744" s="41">
        <v>1038.6350336230857</v>
      </c>
      <c r="C3744" s="41">
        <v>2015.7880317528081</v>
      </c>
      <c r="D3744" s="14">
        <v>43000</v>
      </c>
      <c r="E3744" s="14">
        <v>23300</v>
      </c>
      <c r="F3744" s="14">
        <v>8</v>
      </c>
      <c r="G3744" s="14">
        <f t="shared" si="116"/>
        <v>871.02386721252219</v>
      </c>
      <c r="H3744" s="14">
        <f t="shared" si="117"/>
        <v>635.51094787372767</v>
      </c>
    </row>
    <row r="3745" spans="1:8" x14ac:dyDescent="0.2">
      <c r="A3745" s="6">
        <v>3740</v>
      </c>
      <c r="B3745" s="41">
        <v>1038.7551126450612</v>
      </c>
      <c r="C3745" s="41">
        <v>2015.7880317528081</v>
      </c>
      <c r="D3745" s="14">
        <v>43000</v>
      </c>
      <c r="E3745" s="14">
        <v>23300</v>
      </c>
      <c r="F3745" s="14">
        <v>8</v>
      </c>
      <c r="G3745" s="14">
        <f t="shared" si="116"/>
        <v>870.9458769339202</v>
      </c>
      <c r="H3745" s="14">
        <f t="shared" si="117"/>
        <v>635.45351762438895</v>
      </c>
    </row>
    <row r="3746" spans="1:8" x14ac:dyDescent="0.2">
      <c r="A3746" s="6">
        <v>3741</v>
      </c>
      <c r="B3746" s="41">
        <v>1038.8751595646368</v>
      </c>
      <c r="C3746" s="41">
        <v>2015.7880317528081</v>
      </c>
      <c r="D3746" s="14">
        <v>43000</v>
      </c>
      <c r="E3746" s="14">
        <v>23300</v>
      </c>
      <c r="F3746" s="14">
        <v>8</v>
      </c>
      <c r="G3746" s="14">
        <f t="shared" si="116"/>
        <v>870.86792552742634</v>
      </c>
      <c r="H3746" s="14">
        <f t="shared" si="117"/>
        <v>635.39611599957766</v>
      </c>
    </row>
    <row r="3747" spans="1:8" x14ac:dyDescent="0.2">
      <c r="A3747" s="6">
        <v>3742</v>
      </c>
      <c r="B3747" s="41">
        <v>1038.9951743989741</v>
      </c>
      <c r="C3747" s="41">
        <v>2015.7880317528081</v>
      </c>
      <c r="D3747" s="14">
        <v>43000</v>
      </c>
      <c r="E3747" s="14">
        <v>23300</v>
      </c>
      <c r="F3747" s="14">
        <v>8</v>
      </c>
      <c r="G3747" s="14">
        <f t="shared" si="116"/>
        <v>870.79001296120111</v>
      </c>
      <c r="H3747" s="14">
        <f t="shared" si="117"/>
        <v>635.33874297584771</v>
      </c>
    </row>
    <row r="3748" spans="1:8" x14ac:dyDescent="0.2">
      <c r="A3748" s="6">
        <v>3743</v>
      </c>
      <c r="B3748" s="41">
        <v>1039.1151571652194</v>
      </c>
      <c r="C3748" s="41">
        <v>2015.7880317528081</v>
      </c>
      <c r="D3748" s="14">
        <v>43000</v>
      </c>
      <c r="E3748" s="14">
        <v>23300</v>
      </c>
      <c r="F3748" s="14">
        <v>8</v>
      </c>
      <c r="G3748" s="14">
        <f t="shared" si="116"/>
        <v>870.71213920344189</v>
      </c>
      <c r="H3748" s="14">
        <f t="shared" si="117"/>
        <v>635.28139852978052</v>
      </c>
    </row>
    <row r="3749" spans="1:8" x14ac:dyDescent="0.2">
      <c r="A3749" s="6">
        <v>3744</v>
      </c>
      <c r="B3749" s="41">
        <v>1039.235107880505</v>
      </c>
      <c r="C3749" s="41">
        <v>2015.7880317528081</v>
      </c>
      <c r="D3749" s="14">
        <v>43000</v>
      </c>
      <c r="E3749" s="14">
        <v>23300</v>
      </c>
      <c r="F3749" s="14">
        <v>8</v>
      </c>
      <c r="G3749" s="14">
        <f t="shared" si="116"/>
        <v>870.63430422238264</v>
      </c>
      <c r="H3749" s="14">
        <f t="shared" si="117"/>
        <v>635.22408263798422</v>
      </c>
    </row>
    <row r="3750" spans="1:8" x14ac:dyDescent="0.2">
      <c r="A3750" s="6">
        <v>3745</v>
      </c>
      <c r="B3750" s="41">
        <v>1039.3550265619488</v>
      </c>
      <c r="C3750" s="41">
        <v>2015.7880317528081</v>
      </c>
      <c r="D3750" s="14">
        <v>43000</v>
      </c>
      <c r="E3750" s="14">
        <v>23300</v>
      </c>
      <c r="F3750" s="14">
        <v>8</v>
      </c>
      <c r="G3750" s="14">
        <f t="shared" si="116"/>
        <v>870.55650798629324</v>
      </c>
      <c r="H3750" s="14">
        <f t="shared" si="117"/>
        <v>635.1667952770938</v>
      </c>
    </row>
    <row r="3751" spans="1:8" x14ac:dyDescent="0.2">
      <c r="A3751" s="6">
        <v>3746</v>
      </c>
      <c r="B3751" s="41">
        <v>1039.4749132266575</v>
      </c>
      <c r="C3751" s="41">
        <v>2015.7880317528081</v>
      </c>
      <c r="D3751" s="14">
        <v>43000</v>
      </c>
      <c r="E3751" s="14">
        <v>23300</v>
      </c>
      <c r="F3751" s="14">
        <v>8</v>
      </c>
      <c r="G3751" s="14">
        <f t="shared" si="116"/>
        <v>870.47875046347804</v>
      </c>
      <c r="H3751" s="14">
        <f t="shared" si="117"/>
        <v>635.10953642376876</v>
      </c>
    </row>
    <row r="3752" spans="1:8" x14ac:dyDescent="0.2">
      <c r="A3752" s="6">
        <v>3747</v>
      </c>
      <c r="B3752" s="41">
        <v>1039.5947678917228</v>
      </c>
      <c r="C3752" s="41">
        <v>2015.7880317528081</v>
      </c>
      <c r="D3752" s="14">
        <v>43000</v>
      </c>
      <c r="E3752" s="14">
        <v>23300</v>
      </c>
      <c r="F3752" s="14">
        <v>8</v>
      </c>
      <c r="G3752" s="14">
        <f t="shared" si="116"/>
        <v>870.40103162227751</v>
      </c>
      <c r="H3752" s="14">
        <f t="shared" si="117"/>
        <v>635.05230605469626</v>
      </c>
    </row>
    <row r="3753" spans="1:8" x14ac:dyDescent="0.2">
      <c r="A3753" s="6">
        <v>3748</v>
      </c>
      <c r="B3753" s="41">
        <v>1039.7145905742218</v>
      </c>
      <c r="C3753" s="41">
        <v>2015.7880317528081</v>
      </c>
      <c r="D3753" s="14">
        <v>43000</v>
      </c>
      <c r="E3753" s="14">
        <v>23300</v>
      </c>
      <c r="F3753" s="14">
        <v>8</v>
      </c>
      <c r="G3753" s="14">
        <f t="shared" si="116"/>
        <v>870.32335143106923</v>
      </c>
      <c r="H3753" s="14">
        <f t="shared" si="117"/>
        <v>634.99510414658994</v>
      </c>
    </row>
    <row r="3754" spans="1:8" x14ac:dyDescent="0.2">
      <c r="A3754" s="6">
        <v>3749</v>
      </c>
      <c r="B3754" s="41">
        <v>1039.834381291219</v>
      </c>
      <c r="C3754" s="41">
        <v>2015.7880317528081</v>
      </c>
      <c r="D3754" s="14">
        <v>43000</v>
      </c>
      <c r="E3754" s="14">
        <v>23300</v>
      </c>
      <c r="F3754" s="14">
        <v>8</v>
      </c>
      <c r="G3754" s="14">
        <f t="shared" si="116"/>
        <v>870.24570985826495</v>
      </c>
      <c r="H3754" s="14">
        <f t="shared" si="117"/>
        <v>634.93793067618924</v>
      </c>
    </row>
    <row r="3755" spans="1:8" x14ac:dyDescent="0.2">
      <c r="A3755" s="6">
        <v>3750</v>
      </c>
      <c r="B3755" s="41">
        <v>1039.9541400597641</v>
      </c>
      <c r="C3755" s="41">
        <v>2015.7880317528081</v>
      </c>
      <c r="D3755" s="14">
        <v>43000</v>
      </c>
      <c r="E3755" s="14">
        <v>23300</v>
      </c>
      <c r="F3755" s="14">
        <v>8</v>
      </c>
      <c r="G3755" s="14">
        <f t="shared" si="116"/>
        <v>870.16810687231339</v>
      </c>
      <c r="H3755" s="14">
        <f t="shared" si="117"/>
        <v>634.88078562026021</v>
      </c>
    </row>
    <row r="3756" spans="1:8" x14ac:dyDescent="0.2">
      <c r="A3756" s="6">
        <v>3751</v>
      </c>
      <c r="B3756" s="41">
        <v>1040.0738668968952</v>
      </c>
      <c r="C3756" s="41">
        <v>2015.7880317528081</v>
      </c>
      <c r="D3756" s="14">
        <v>43000</v>
      </c>
      <c r="E3756" s="14">
        <v>23300</v>
      </c>
      <c r="F3756" s="14">
        <v>8</v>
      </c>
      <c r="G3756" s="14">
        <f t="shared" si="116"/>
        <v>870.09054244169704</v>
      </c>
      <c r="H3756" s="14">
        <f t="shared" si="117"/>
        <v>634.82366895559437</v>
      </c>
    </row>
    <row r="3757" spans="1:8" x14ac:dyDescent="0.2">
      <c r="A3757" s="6">
        <v>3752</v>
      </c>
      <c r="B3757" s="41">
        <v>1040.1935618196349</v>
      </c>
      <c r="C3757" s="41">
        <v>2015.7880317528081</v>
      </c>
      <c r="D3757" s="14">
        <v>43000</v>
      </c>
      <c r="E3757" s="14">
        <v>23300</v>
      </c>
      <c r="F3757" s="14">
        <v>8</v>
      </c>
      <c r="G3757" s="14">
        <f t="shared" si="116"/>
        <v>870.01301653493556</v>
      </c>
      <c r="H3757" s="14">
        <f t="shared" si="117"/>
        <v>634.76658065901006</v>
      </c>
    </row>
    <row r="3758" spans="1:8" x14ac:dyDescent="0.2">
      <c r="A3758" s="6">
        <v>3753</v>
      </c>
      <c r="B3758" s="41">
        <v>1040.3132248449938</v>
      </c>
      <c r="C3758" s="41">
        <v>2015.7880317528081</v>
      </c>
      <c r="D3758" s="14">
        <v>43000</v>
      </c>
      <c r="E3758" s="14">
        <v>23300</v>
      </c>
      <c r="F3758" s="14">
        <v>8</v>
      </c>
      <c r="G3758" s="14">
        <f t="shared" si="116"/>
        <v>869.93552912058294</v>
      </c>
      <c r="H3758" s="14">
        <f t="shared" si="117"/>
        <v>634.7095207073512</v>
      </c>
    </row>
    <row r="3759" spans="1:8" x14ac:dyDescent="0.2">
      <c r="A3759" s="6">
        <v>3754</v>
      </c>
      <c r="B3759" s="41">
        <v>1040.4328559899668</v>
      </c>
      <c r="C3759" s="41">
        <v>2015.7880317528081</v>
      </c>
      <c r="D3759" s="14">
        <v>43000</v>
      </c>
      <c r="E3759" s="14">
        <v>23300</v>
      </c>
      <c r="F3759" s="14">
        <v>8</v>
      </c>
      <c r="G3759" s="14">
        <f t="shared" si="116"/>
        <v>869.85808016722945</v>
      </c>
      <c r="H3759" s="14">
        <f t="shared" si="117"/>
        <v>634.65248907748855</v>
      </c>
    </row>
    <row r="3760" spans="1:8" x14ac:dyDescent="0.2">
      <c r="A3760" s="6">
        <v>3755</v>
      </c>
      <c r="B3760" s="41">
        <v>1040.5524552715365</v>
      </c>
      <c r="C3760" s="41">
        <v>2015.7880317528081</v>
      </c>
      <c r="D3760" s="14">
        <v>43000</v>
      </c>
      <c r="E3760" s="14">
        <v>23300</v>
      </c>
      <c r="F3760" s="14">
        <v>8</v>
      </c>
      <c r="G3760" s="14">
        <f t="shared" si="116"/>
        <v>869.78066964350069</v>
      </c>
      <c r="H3760" s="14">
        <f t="shared" si="117"/>
        <v>634.59548574631867</v>
      </c>
    </row>
    <row r="3761" spans="1:8" x14ac:dyDescent="0.2">
      <c r="A3761" s="6">
        <v>3756</v>
      </c>
      <c r="B3761" s="41">
        <v>1040.6720227066726</v>
      </c>
      <c r="C3761" s="41">
        <v>2015.7880317528081</v>
      </c>
      <c r="D3761" s="14">
        <v>43000</v>
      </c>
      <c r="E3761" s="14">
        <v>23300</v>
      </c>
      <c r="F3761" s="14">
        <v>8</v>
      </c>
      <c r="G3761" s="14">
        <f t="shared" si="116"/>
        <v>869.7032975180565</v>
      </c>
      <c r="H3761" s="14">
        <f t="shared" si="117"/>
        <v>634.53851069076336</v>
      </c>
    </row>
    <row r="3762" spans="1:8" x14ac:dyDescent="0.2">
      <c r="A3762" s="6">
        <v>3757</v>
      </c>
      <c r="B3762" s="41">
        <v>1040.7915583123299</v>
      </c>
      <c r="C3762" s="41">
        <v>2015.7880317528081</v>
      </c>
      <c r="D3762" s="14">
        <v>43000</v>
      </c>
      <c r="E3762" s="14">
        <v>23300</v>
      </c>
      <c r="F3762" s="14">
        <v>8</v>
      </c>
      <c r="G3762" s="14">
        <f t="shared" si="116"/>
        <v>869.62596375959322</v>
      </c>
      <c r="H3762" s="14">
        <f t="shared" si="117"/>
        <v>634.48156388777113</v>
      </c>
    </row>
    <row r="3763" spans="1:8" x14ac:dyDescent="0.2">
      <c r="A3763" s="6">
        <v>3758</v>
      </c>
      <c r="B3763" s="41">
        <v>1040.9110621054506</v>
      </c>
      <c r="C3763" s="41">
        <v>2015.7880317528081</v>
      </c>
      <c r="D3763" s="14">
        <v>43000</v>
      </c>
      <c r="E3763" s="14">
        <v>23300</v>
      </c>
      <c r="F3763" s="14">
        <v>8</v>
      </c>
      <c r="G3763" s="14">
        <f t="shared" si="116"/>
        <v>869.54866833684173</v>
      </c>
      <c r="H3763" s="14">
        <f t="shared" si="117"/>
        <v>634.42464531431642</v>
      </c>
    </row>
    <row r="3764" spans="1:8" x14ac:dyDescent="0.2">
      <c r="A3764" s="6">
        <v>3759</v>
      </c>
      <c r="B3764" s="41">
        <v>1041.0305341029625</v>
      </c>
      <c r="C3764" s="41">
        <v>2015.7880317528081</v>
      </c>
      <c r="D3764" s="14">
        <v>43000</v>
      </c>
      <c r="E3764" s="14">
        <v>23300</v>
      </c>
      <c r="F3764" s="14">
        <v>8</v>
      </c>
      <c r="G3764" s="14">
        <f t="shared" si="116"/>
        <v>869.47141121856851</v>
      </c>
      <c r="H3764" s="14">
        <f t="shared" si="117"/>
        <v>634.36775494739948</v>
      </c>
    </row>
    <row r="3765" spans="1:8" x14ac:dyDescent="0.2">
      <c r="A3765" s="6">
        <v>3760</v>
      </c>
      <c r="B3765" s="41">
        <v>1041.149974321781</v>
      </c>
      <c r="C3765" s="41">
        <v>2015.7880317528081</v>
      </c>
      <c r="D3765" s="14">
        <v>43000</v>
      </c>
      <c r="E3765" s="14">
        <v>23300</v>
      </c>
      <c r="F3765" s="14">
        <v>8</v>
      </c>
      <c r="G3765" s="14">
        <f t="shared" si="116"/>
        <v>869.3941923735747</v>
      </c>
      <c r="H3765" s="14">
        <f t="shared" si="117"/>
        <v>634.31089276404623</v>
      </c>
    </row>
    <row r="3766" spans="1:8" x14ac:dyDescent="0.2">
      <c r="A3766" s="6">
        <v>3761</v>
      </c>
      <c r="B3766" s="41">
        <v>1041.2693827788066</v>
      </c>
      <c r="C3766" s="41">
        <v>2015.7880317528081</v>
      </c>
      <c r="D3766" s="14">
        <v>43000</v>
      </c>
      <c r="E3766" s="14">
        <v>23300</v>
      </c>
      <c r="F3766" s="14">
        <v>8</v>
      </c>
      <c r="G3766" s="14">
        <f t="shared" si="116"/>
        <v>869.31701177069692</v>
      </c>
      <c r="H3766" s="14">
        <f t="shared" si="117"/>
        <v>634.25405874130854</v>
      </c>
    </row>
    <row r="3767" spans="1:8" x14ac:dyDescent="0.2">
      <c r="A3767" s="6">
        <v>3762</v>
      </c>
      <c r="B3767" s="41">
        <v>1041.3887594909284</v>
      </c>
      <c r="C3767" s="41">
        <v>2015.7880317528081</v>
      </c>
      <c r="D3767" s="14">
        <v>43000</v>
      </c>
      <c r="E3767" s="14">
        <v>23300</v>
      </c>
      <c r="F3767" s="14">
        <v>8</v>
      </c>
      <c r="G3767" s="14">
        <f t="shared" si="116"/>
        <v>869.23986937880613</v>
      </c>
      <c r="H3767" s="14">
        <f t="shared" si="117"/>
        <v>634.19725285626373</v>
      </c>
    </row>
    <row r="3768" spans="1:8" x14ac:dyDescent="0.2">
      <c r="A3768" s="6">
        <v>3763</v>
      </c>
      <c r="B3768" s="41">
        <v>1041.5081044750195</v>
      </c>
      <c r="C3768" s="41">
        <v>2015.7880317528081</v>
      </c>
      <c r="D3768" s="14">
        <v>43000</v>
      </c>
      <c r="E3768" s="14">
        <v>23300</v>
      </c>
      <c r="F3768" s="14">
        <v>8</v>
      </c>
      <c r="G3768" s="14">
        <f t="shared" si="116"/>
        <v>869.16276516680944</v>
      </c>
      <c r="H3768" s="14">
        <f t="shared" si="117"/>
        <v>634.14047508601584</v>
      </c>
    </row>
    <row r="3769" spans="1:8" x14ac:dyDescent="0.2">
      <c r="A3769" s="6">
        <v>3764</v>
      </c>
      <c r="B3769" s="41">
        <v>1041.6274177479413</v>
      </c>
      <c r="C3769" s="41">
        <v>2015.7880317528081</v>
      </c>
      <c r="D3769" s="14">
        <v>43000</v>
      </c>
      <c r="E3769" s="14">
        <v>23300</v>
      </c>
      <c r="F3769" s="14">
        <v>8</v>
      </c>
      <c r="G3769" s="14">
        <f t="shared" si="116"/>
        <v>869.08569910364781</v>
      </c>
      <c r="H3769" s="14">
        <f t="shared" si="117"/>
        <v>634.08372540769346</v>
      </c>
    </row>
    <row r="3770" spans="1:8" x14ac:dyDescent="0.2">
      <c r="A3770" s="6">
        <v>3765</v>
      </c>
      <c r="B3770" s="41">
        <v>1041.7466993265416</v>
      </c>
      <c r="C3770" s="41">
        <v>2015.7880317528081</v>
      </c>
      <c r="D3770" s="14">
        <v>43000</v>
      </c>
      <c r="E3770" s="14">
        <v>23300</v>
      </c>
      <c r="F3770" s="14">
        <v>8</v>
      </c>
      <c r="G3770" s="14">
        <f t="shared" si="116"/>
        <v>869.00867115829715</v>
      </c>
      <c r="H3770" s="14">
        <f t="shared" si="117"/>
        <v>634.02700379845157</v>
      </c>
    </row>
    <row r="3771" spans="1:8" x14ac:dyDescent="0.2">
      <c r="A3771" s="6">
        <v>3766</v>
      </c>
      <c r="B3771" s="41">
        <v>1041.8659492276538</v>
      </c>
      <c r="C3771" s="41">
        <v>2015.7880317528081</v>
      </c>
      <c r="D3771" s="14">
        <v>43000</v>
      </c>
      <c r="E3771" s="14">
        <v>23300</v>
      </c>
      <c r="F3771" s="14">
        <v>8</v>
      </c>
      <c r="G3771" s="14">
        <f t="shared" si="116"/>
        <v>868.93168129976902</v>
      </c>
      <c r="H3771" s="14">
        <f t="shared" si="117"/>
        <v>633.97031023547061</v>
      </c>
    </row>
    <row r="3772" spans="1:8" x14ac:dyDescent="0.2">
      <c r="A3772" s="6">
        <v>3767</v>
      </c>
      <c r="B3772" s="41">
        <v>1041.9851674680995</v>
      </c>
      <c r="C3772" s="41">
        <v>2015.7880317528081</v>
      </c>
      <c r="D3772" s="14">
        <v>43000</v>
      </c>
      <c r="E3772" s="14">
        <v>23300</v>
      </c>
      <c r="F3772" s="14">
        <v>8</v>
      </c>
      <c r="G3772" s="14">
        <f t="shared" si="116"/>
        <v>868.85472949710856</v>
      </c>
      <c r="H3772" s="14">
        <f t="shared" si="117"/>
        <v>633.91364469595624</v>
      </c>
    </row>
    <row r="3773" spans="1:8" x14ac:dyDescent="0.2">
      <c r="A3773" s="6">
        <v>3768</v>
      </c>
      <c r="B3773" s="41">
        <v>1042.1043540646847</v>
      </c>
      <c r="C3773" s="41">
        <v>2015.7880317528081</v>
      </c>
      <c r="D3773" s="14">
        <v>43000</v>
      </c>
      <c r="E3773" s="14">
        <v>23300</v>
      </c>
      <c r="F3773" s="14">
        <v>8</v>
      </c>
      <c r="G3773" s="14">
        <f t="shared" si="116"/>
        <v>868.77781571939693</v>
      </c>
      <c r="H3773" s="14">
        <f t="shared" si="117"/>
        <v>633.85700715714063</v>
      </c>
    </row>
    <row r="3774" spans="1:8" x14ac:dyDescent="0.2">
      <c r="A3774" s="6">
        <v>3769</v>
      </c>
      <c r="B3774" s="41">
        <v>1042.2235090342047</v>
      </c>
      <c r="C3774" s="41">
        <v>2015.7880317528081</v>
      </c>
      <c r="D3774" s="14">
        <v>43000</v>
      </c>
      <c r="E3774" s="14">
        <v>23300</v>
      </c>
      <c r="F3774" s="14">
        <v>8</v>
      </c>
      <c r="G3774" s="14">
        <f t="shared" si="116"/>
        <v>868.70093993574847</v>
      </c>
      <c r="H3774" s="14">
        <f t="shared" si="117"/>
        <v>633.80039759628016</v>
      </c>
    </row>
    <row r="3775" spans="1:8" x14ac:dyDescent="0.2">
      <c r="A3775" s="6">
        <v>3770</v>
      </c>
      <c r="B3775" s="41">
        <v>1042.3426323934391</v>
      </c>
      <c r="C3775" s="41">
        <v>2015.7880317528081</v>
      </c>
      <c r="D3775" s="14">
        <v>43000</v>
      </c>
      <c r="E3775" s="14">
        <v>23300</v>
      </c>
      <c r="F3775" s="14">
        <v>8</v>
      </c>
      <c r="G3775" s="14">
        <f t="shared" si="116"/>
        <v>868.62410211531335</v>
      </c>
      <c r="H3775" s="14">
        <f t="shared" si="117"/>
        <v>633.74381599065782</v>
      </c>
    </row>
    <row r="3776" spans="1:8" x14ac:dyDescent="0.2">
      <c r="A3776" s="6">
        <v>3771</v>
      </c>
      <c r="B3776" s="41">
        <v>1042.461724159155</v>
      </c>
      <c r="C3776" s="41">
        <v>2015.7880317528081</v>
      </c>
      <c r="D3776" s="14">
        <v>43000</v>
      </c>
      <c r="E3776" s="14">
        <v>23300</v>
      </c>
      <c r="F3776" s="14">
        <v>8</v>
      </c>
      <c r="G3776" s="14">
        <f t="shared" si="116"/>
        <v>868.54730222727619</v>
      </c>
      <c r="H3776" s="14">
        <f t="shared" si="117"/>
        <v>633.68726231758183</v>
      </c>
    </row>
    <row r="3777" spans="1:8" x14ac:dyDescent="0.2">
      <c r="A3777" s="6">
        <v>3772</v>
      </c>
      <c r="B3777" s="41">
        <v>1042.5807843481066</v>
      </c>
      <c r="C3777" s="41">
        <v>2015.7880317528081</v>
      </c>
      <c r="D3777" s="14">
        <v>43000</v>
      </c>
      <c r="E3777" s="14">
        <v>23300</v>
      </c>
      <c r="F3777" s="14">
        <v>8</v>
      </c>
      <c r="G3777" s="14">
        <f t="shared" si="116"/>
        <v>868.47054024085537</v>
      </c>
      <c r="H3777" s="14">
        <f t="shared" si="117"/>
        <v>633.63073655438552</v>
      </c>
    </row>
    <row r="3778" spans="1:8" x14ac:dyDescent="0.2">
      <c r="A3778" s="6">
        <v>3773</v>
      </c>
      <c r="B3778" s="41">
        <v>1042.6998129770345</v>
      </c>
      <c r="C3778" s="41">
        <v>2015.7880317528081</v>
      </c>
      <c r="D3778" s="14">
        <v>43000</v>
      </c>
      <c r="E3778" s="14">
        <v>23300</v>
      </c>
      <c r="F3778" s="14">
        <v>8</v>
      </c>
      <c r="G3778" s="14">
        <f t="shared" si="116"/>
        <v>868.3938161253044</v>
      </c>
      <c r="H3778" s="14">
        <f t="shared" si="117"/>
        <v>633.57423867842738</v>
      </c>
    </row>
    <row r="3779" spans="1:8" x14ac:dyDescent="0.2">
      <c r="A3779" s="6">
        <v>3774</v>
      </c>
      <c r="B3779" s="41">
        <v>1042.8188100626649</v>
      </c>
      <c r="C3779" s="41">
        <v>2015.7880317528081</v>
      </c>
      <c r="D3779" s="14">
        <v>43000</v>
      </c>
      <c r="E3779" s="14">
        <v>23300</v>
      </c>
      <c r="F3779" s="14">
        <v>8</v>
      </c>
      <c r="G3779" s="14">
        <f t="shared" si="116"/>
        <v>868.31712984991145</v>
      </c>
      <c r="H3779" s="14">
        <f t="shared" si="117"/>
        <v>633.51776866709247</v>
      </c>
    </row>
    <row r="3780" spans="1:8" x14ac:dyDescent="0.2">
      <c r="A3780" s="6">
        <v>3775</v>
      </c>
      <c r="B3780" s="41">
        <v>1042.9377756217127</v>
      </c>
      <c r="C3780" s="41">
        <v>2015.7880317528081</v>
      </c>
      <c r="D3780" s="14">
        <v>43000</v>
      </c>
      <c r="E3780" s="14">
        <v>23300</v>
      </c>
      <c r="F3780" s="14">
        <v>8</v>
      </c>
      <c r="G3780" s="14">
        <f t="shared" si="116"/>
        <v>868.2404813839978</v>
      </c>
      <c r="H3780" s="14">
        <f t="shared" si="117"/>
        <v>633.46132649778929</v>
      </c>
    </row>
    <row r="3781" spans="1:8" x14ac:dyDescent="0.2">
      <c r="A3781" s="6">
        <v>3776</v>
      </c>
      <c r="B3781" s="41">
        <v>1043.0567096708787</v>
      </c>
      <c r="C3781" s="41">
        <v>2015.7880317528081</v>
      </c>
      <c r="D3781" s="14">
        <v>43000</v>
      </c>
      <c r="E3781" s="14">
        <v>23300</v>
      </c>
      <c r="F3781" s="14">
        <v>8</v>
      </c>
      <c r="G3781" s="14">
        <f t="shared" si="116"/>
        <v>868.1638706969203</v>
      </c>
      <c r="H3781" s="14">
        <f t="shared" si="117"/>
        <v>633.40491214795315</v>
      </c>
    </row>
    <row r="3782" spans="1:8" x14ac:dyDescent="0.2">
      <c r="A3782" s="6">
        <v>3777</v>
      </c>
      <c r="B3782" s="41">
        <v>1043.1756122268498</v>
      </c>
      <c r="C3782" s="41">
        <v>2015.7880317528081</v>
      </c>
      <c r="D3782" s="14">
        <v>43000</v>
      </c>
      <c r="E3782" s="14">
        <v>23300</v>
      </c>
      <c r="F3782" s="14">
        <v>8</v>
      </c>
      <c r="G3782" s="14">
        <f t="shared" si="116"/>
        <v>868.08729775806944</v>
      </c>
      <c r="H3782" s="14">
        <f t="shared" si="117"/>
        <v>633.34852559504372</v>
      </c>
    </row>
    <row r="3783" spans="1:8" x14ac:dyDescent="0.2">
      <c r="A3783" s="6">
        <v>3778</v>
      </c>
      <c r="B3783" s="41">
        <v>1043.2944833062998</v>
      </c>
      <c r="C3783" s="41">
        <v>2015.7880317528081</v>
      </c>
      <c r="D3783" s="14">
        <v>43000</v>
      </c>
      <c r="E3783" s="14">
        <v>23300</v>
      </c>
      <c r="F3783" s="14">
        <v>8</v>
      </c>
      <c r="G3783" s="14">
        <f t="shared" ref="G3783:G3846" si="118">12*1.358*(1/$B3783*$D$6+1/$C3783*$E$6)+$F$6</f>
        <v>868.01076253687052</v>
      </c>
      <c r="H3783" s="14">
        <f t="shared" ref="H3783:H3846" si="119">12*(1/$B3783*$D$6+1/$C3783*$E$6)</f>
        <v>633.2921668165468</v>
      </c>
    </row>
    <row r="3784" spans="1:8" x14ac:dyDescent="0.2">
      <c r="A3784" s="6">
        <v>3779</v>
      </c>
      <c r="B3784" s="41">
        <v>1043.4133229258896</v>
      </c>
      <c r="C3784" s="41">
        <v>2015.7880317528081</v>
      </c>
      <c r="D3784" s="14">
        <v>43000</v>
      </c>
      <c r="E3784" s="14">
        <v>23300</v>
      </c>
      <c r="F3784" s="14">
        <v>8</v>
      </c>
      <c r="G3784" s="14">
        <f t="shared" si="118"/>
        <v>867.93426500278269</v>
      </c>
      <c r="H3784" s="14">
        <f t="shared" si="119"/>
        <v>633.2358357899725</v>
      </c>
    </row>
    <row r="3785" spans="1:8" x14ac:dyDescent="0.2">
      <c r="A3785" s="6">
        <v>3780</v>
      </c>
      <c r="B3785" s="41">
        <v>1043.5321311022672</v>
      </c>
      <c r="C3785" s="41">
        <v>2015.7880317528081</v>
      </c>
      <c r="D3785" s="14">
        <v>43000</v>
      </c>
      <c r="E3785" s="14">
        <v>23300</v>
      </c>
      <c r="F3785" s="14">
        <v>8</v>
      </c>
      <c r="G3785" s="14">
        <f t="shared" si="118"/>
        <v>867.85780512529868</v>
      </c>
      <c r="H3785" s="14">
        <f t="shared" si="119"/>
        <v>633.1795324928562</v>
      </c>
    </row>
    <row r="3786" spans="1:8" x14ac:dyDescent="0.2">
      <c r="A3786" s="6">
        <v>3781</v>
      </c>
      <c r="B3786" s="41">
        <v>1043.6509078520671</v>
      </c>
      <c r="C3786" s="41">
        <v>2015.7880317528081</v>
      </c>
      <c r="D3786" s="14">
        <v>43000</v>
      </c>
      <c r="E3786" s="14">
        <v>23300</v>
      </c>
      <c r="F3786" s="14">
        <v>8</v>
      </c>
      <c r="G3786" s="14">
        <f t="shared" si="118"/>
        <v>867.78138287394609</v>
      </c>
      <c r="H3786" s="14">
        <f t="shared" si="119"/>
        <v>633.12325690275861</v>
      </c>
    </row>
    <row r="3787" spans="1:8" x14ac:dyDescent="0.2">
      <c r="A3787" s="6">
        <v>3782</v>
      </c>
      <c r="B3787" s="41">
        <v>1043.7696531919105</v>
      </c>
      <c r="C3787" s="41">
        <v>2015.7880317528081</v>
      </c>
      <c r="D3787" s="14">
        <v>43000</v>
      </c>
      <c r="E3787" s="14">
        <v>23300</v>
      </c>
      <c r="F3787" s="14">
        <v>8</v>
      </c>
      <c r="G3787" s="14">
        <f t="shared" si="118"/>
        <v>867.70499821828616</v>
      </c>
      <c r="H3787" s="14">
        <f t="shared" si="119"/>
        <v>633.06700899726525</v>
      </c>
    </row>
    <row r="3788" spans="1:8" x14ac:dyDescent="0.2">
      <c r="A3788" s="6">
        <v>3783</v>
      </c>
      <c r="B3788" s="41">
        <v>1043.8883671384051</v>
      </c>
      <c r="C3788" s="41">
        <v>2015.7880317528081</v>
      </c>
      <c r="D3788" s="14">
        <v>43000</v>
      </c>
      <c r="E3788" s="14">
        <v>23300</v>
      </c>
      <c r="F3788" s="14">
        <v>8</v>
      </c>
      <c r="G3788" s="14">
        <f t="shared" si="118"/>
        <v>867.62865112791428</v>
      </c>
      <c r="H3788" s="14">
        <f t="shared" si="119"/>
        <v>633.01078875398696</v>
      </c>
    </row>
    <row r="3789" spans="1:8" x14ac:dyDescent="0.2">
      <c r="A3789" s="6">
        <v>3784</v>
      </c>
      <c r="B3789" s="41">
        <v>1044.0070497081456</v>
      </c>
      <c r="C3789" s="41">
        <v>2015.7880317528081</v>
      </c>
      <c r="D3789" s="14">
        <v>43000</v>
      </c>
      <c r="E3789" s="14">
        <v>23300</v>
      </c>
      <c r="F3789" s="14">
        <v>8</v>
      </c>
      <c r="G3789" s="14">
        <f t="shared" si="118"/>
        <v>867.55234157246002</v>
      </c>
      <c r="H3789" s="14">
        <f t="shared" si="119"/>
        <v>632.95459615055961</v>
      </c>
    </row>
    <row r="3790" spans="1:8" x14ac:dyDescent="0.2">
      <c r="A3790" s="6">
        <v>3785</v>
      </c>
      <c r="B3790" s="41">
        <v>1044.1257009177143</v>
      </c>
      <c r="C3790" s="41">
        <v>2015.7880317528081</v>
      </c>
      <c r="D3790" s="14">
        <v>43000</v>
      </c>
      <c r="E3790" s="14">
        <v>23300</v>
      </c>
      <c r="F3790" s="14">
        <v>8</v>
      </c>
      <c r="G3790" s="14">
        <f t="shared" si="118"/>
        <v>867.47606952158594</v>
      </c>
      <c r="H3790" s="14">
        <f t="shared" si="119"/>
        <v>632.89843116464363</v>
      </c>
    </row>
    <row r="3791" spans="1:8" x14ac:dyDescent="0.2">
      <c r="A3791" s="6">
        <v>3786</v>
      </c>
      <c r="B3791" s="41">
        <v>1044.2443207836791</v>
      </c>
      <c r="C3791" s="41">
        <v>2015.7880317528081</v>
      </c>
      <c r="D3791" s="14">
        <v>43000</v>
      </c>
      <c r="E3791" s="14">
        <v>23300</v>
      </c>
      <c r="F3791" s="14">
        <v>8</v>
      </c>
      <c r="G3791" s="14">
        <f t="shared" si="118"/>
        <v>867.39983494498961</v>
      </c>
      <c r="H3791" s="14">
        <f t="shared" si="119"/>
        <v>632.84229377392467</v>
      </c>
    </row>
    <row r="3792" spans="1:8" x14ac:dyDescent="0.2">
      <c r="A3792" s="6">
        <v>3787</v>
      </c>
      <c r="B3792" s="41">
        <v>1044.3629093225968</v>
      </c>
      <c r="C3792" s="41">
        <v>2015.7880317528081</v>
      </c>
      <c r="D3792" s="14">
        <v>43000</v>
      </c>
      <c r="E3792" s="14">
        <v>23300</v>
      </c>
      <c r="F3792" s="14">
        <v>8</v>
      </c>
      <c r="G3792" s="14">
        <f t="shared" si="118"/>
        <v>867.32363781240088</v>
      </c>
      <c r="H3792" s="14">
        <f t="shared" si="119"/>
        <v>632.78618395611261</v>
      </c>
    </row>
    <row r="3793" spans="1:8" x14ac:dyDescent="0.2">
      <c r="A3793" s="6">
        <v>3788</v>
      </c>
      <c r="B3793" s="41">
        <v>1044.4814665510075</v>
      </c>
      <c r="C3793" s="41">
        <v>2015.7880317528081</v>
      </c>
      <c r="D3793" s="14">
        <v>43000</v>
      </c>
      <c r="E3793" s="14">
        <v>23300</v>
      </c>
      <c r="F3793" s="14">
        <v>8</v>
      </c>
      <c r="G3793" s="14">
        <f t="shared" si="118"/>
        <v>867.24747809358587</v>
      </c>
      <c r="H3793" s="14">
        <f t="shared" si="119"/>
        <v>632.73010168894393</v>
      </c>
    </row>
    <row r="3794" spans="1:8" x14ac:dyDescent="0.2">
      <c r="A3794" s="6">
        <v>3789</v>
      </c>
      <c r="B3794" s="41">
        <v>1044.5999924854432</v>
      </c>
      <c r="C3794" s="41">
        <v>2015.7880317528081</v>
      </c>
      <c r="D3794" s="14">
        <v>43000</v>
      </c>
      <c r="E3794" s="14">
        <v>23300</v>
      </c>
      <c r="F3794" s="14">
        <v>8</v>
      </c>
      <c r="G3794" s="14">
        <f t="shared" si="118"/>
        <v>867.17135575834072</v>
      </c>
      <c r="H3794" s="14">
        <f t="shared" si="119"/>
        <v>632.67404695017728</v>
      </c>
    </row>
    <row r="3795" spans="1:8" x14ac:dyDescent="0.2">
      <c r="A3795" s="6">
        <v>3790</v>
      </c>
      <c r="B3795" s="41">
        <v>1044.7184871424179</v>
      </c>
      <c r="C3795" s="41">
        <v>2015.7880317528081</v>
      </c>
      <c r="D3795" s="14">
        <v>43000</v>
      </c>
      <c r="E3795" s="14">
        <v>23300</v>
      </c>
      <c r="F3795" s="14">
        <v>8</v>
      </c>
      <c r="G3795" s="14">
        <f t="shared" si="118"/>
        <v>867.09527077649864</v>
      </c>
      <c r="H3795" s="14">
        <f t="shared" si="119"/>
        <v>632.61801971759849</v>
      </c>
    </row>
    <row r="3796" spans="1:8" x14ac:dyDescent="0.2">
      <c r="A3796" s="6">
        <v>3791</v>
      </c>
      <c r="B3796" s="41">
        <v>1044.8369505384348</v>
      </c>
      <c r="C3796" s="41">
        <v>2015.7880317528081</v>
      </c>
      <c r="D3796" s="14">
        <v>43000</v>
      </c>
      <c r="E3796" s="14">
        <v>23300</v>
      </c>
      <c r="F3796" s="14">
        <v>8</v>
      </c>
      <c r="G3796" s="14">
        <f t="shared" si="118"/>
        <v>867.01922311792543</v>
      </c>
      <c r="H3796" s="14">
        <f t="shared" si="119"/>
        <v>632.56201996901723</v>
      </c>
    </row>
    <row r="3797" spans="1:8" x14ac:dyDescent="0.2">
      <c r="A3797" s="6">
        <v>3792</v>
      </c>
      <c r="B3797" s="41">
        <v>1044.955382689986</v>
      </c>
      <c r="C3797" s="41">
        <v>2015.7880317528081</v>
      </c>
      <c r="D3797" s="14">
        <v>43000</v>
      </c>
      <c r="E3797" s="14">
        <v>23300</v>
      </c>
      <c r="F3797" s="14">
        <v>8</v>
      </c>
      <c r="G3797" s="14">
        <f t="shared" si="118"/>
        <v>866.94321275251843</v>
      </c>
      <c r="H3797" s="14">
        <f t="shared" si="119"/>
        <v>632.50604768226697</v>
      </c>
    </row>
    <row r="3798" spans="1:8" x14ac:dyDescent="0.2">
      <c r="A3798" s="6">
        <v>3793</v>
      </c>
      <c r="B3798" s="41">
        <v>1045.0737836135459</v>
      </c>
      <c r="C3798" s="41">
        <v>2015.7880317528081</v>
      </c>
      <c r="D3798" s="14">
        <v>43000</v>
      </c>
      <c r="E3798" s="14">
        <v>23300</v>
      </c>
      <c r="F3798" s="14">
        <v>8</v>
      </c>
      <c r="G3798" s="14">
        <f t="shared" si="118"/>
        <v>866.86723965021179</v>
      </c>
      <c r="H3798" s="14">
        <f t="shared" si="119"/>
        <v>632.45010283520753</v>
      </c>
    </row>
    <row r="3799" spans="1:8" x14ac:dyDescent="0.2">
      <c r="A3799" s="6">
        <v>3794</v>
      </c>
      <c r="B3799" s="41">
        <v>1045.1921533255795</v>
      </c>
      <c r="C3799" s="41">
        <v>2015.7880317528081</v>
      </c>
      <c r="D3799" s="14">
        <v>43000</v>
      </c>
      <c r="E3799" s="14">
        <v>23300</v>
      </c>
      <c r="F3799" s="14">
        <v>8</v>
      </c>
      <c r="G3799" s="14">
        <f t="shared" si="118"/>
        <v>866.79130378097091</v>
      </c>
      <c r="H3799" s="14">
        <f t="shared" si="119"/>
        <v>632.39418540572228</v>
      </c>
    </row>
    <row r="3800" spans="1:8" x14ac:dyDescent="0.2">
      <c r="A3800" s="6">
        <v>3795</v>
      </c>
      <c r="B3800" s="41">
        <v>1045.3104918425383</v>
      </c>
      <c r="C3800" s="41">
        <v>2015.7880317528081</v>
      </c>
      <c r="D3800" s="14">
        <v>43000</v>
      </c>
      <c r="E3800" s="14">
        <v>23300</v>
      </c>
      <c r="F3800" s="14">
        <v>8</v>
      </c>
      <c r="G3800" s="14">
        <f t="shared" si="118"/>
        <v>866.71540511479475</v>
      </c>
      <c r="H3800" s="14">
        <f t="shared" si="119"/>
        <v>632.33829537171925</v>
      </c>
    </row>
    <row r="3801" spans="1:8" x14ac:dyDescent="0.2">
      <c r="A3801" s="6">
        <v>3796</v>
      </c>
      <c r="B3801" s="41">
        <v>1045.4287991808587</v>
      </c>
      <c r="C3801" s="41">
        <v>2015.7880317528081</v>
      </c>
      <c r="D3801" s="14">
        <v>43000</v>
      </c>
      <c r="E3801" s="14">
        <v>23300</v>
      </c>
      <c r="F3801" s="14">
        <v>8</v>
      </c>
      <c r="G3801" s="14">
        <f t="shared" si="118"/>
        <v>866.63954362171705</v>
      </c>
      <c r="H3801" s="14">
        <f t="shared" si="119"/>
        <v>632.28243271113183</v>
      </c>
    </row>
    <row r="3802" spans="1:8" x14ac:dyDescent="0.2">
      <c r="A3802" s="6">
        <v>3797</v>
      </c>
      <c r="B3802" s="41">
        <v>1045.5470753569675</v>
      </c>
      <c r="C3802" s="41">
        <v>2015.7880317528081</v>
      </c>
      <c r="D3802" s="14">
        <v>43000</v>
      </c>
      <c r="E3802" s="14">
        <v>23300</v>
      </c>
      <c r="F3802" s="14">
        <v>8</v>
      </c>
      <c r="G3802" s="14">
        <f t="shared" si="118"/>
        <v>866.5637192718026</v>
      </c>
      <c r="H3802" s="14">
        <f t="shared" si="119"/>
        <v>632.22659740191648</v>
      </c>
    </row>
    <row r="3803" spans="1:8" x14ac:dyDescent="0.2">
      <c r="A3803" s="6">
        <v>3798</v>
      </c>
      <c r="B3803" s="41">
        <v>1045.6653203872756</v>
      </c>
      <c r="C3803" s="41">
        <v>2015.7880317528081</v>
      </c>
      <c r="D3803" s="14">
        <v>43000</v>
      </c>
      <c r="E3803" s="14">
        <v>23300</v>
      </c>
      <c r="F3803" s="14">
        <v>8</v>
      </c>
      <c r="G3803" s="14">
        <f t="shared" si="118"/>
        <v>866.48793203515152</v>
      </c>
      <c r="H3803" s="14">
        <f t="shared" si="119"/>
        <v>632.17078942205558</v>
      </c>
    </row>
    <row r="3804" spans="1:8" x14ac:dyDescent="0.2">
      <c r="A3804" s="6">
        <v>3799</v>
      </c>
      <c r="B3804" s="41">
        <v>1045.7835342881822</v>
      </c>
      <c r="C3804" s="41">
        <v>2015.7880317528081</v>
      </c>
      <c r="D3804" s="14">
        <v>43000</v>
      </c>
      <c r="E3804" s="14">
        <v>23300</v>
      </c>
      <c r="F3804" s="14">
        <v>8</v>
      </c>
      <c r="G3804" s="14">
        <f t="shared" si="118"/>
        <v>866.41218188189612</v>
      </c>
      <c r="H3804" s="14">
        <f t="shared" si="119"/>
        <v>632.11500874955539</v>
      </c>
    </row>
    <row r="3805" spans="1:8" x14ac:dyDescent="0.2">
      <c r="A3805" s="6">
        <v>3800</v>
      </c>
      <c r="B3805" s="41">
        <v>1045.9017170760735</v>
      </c>
      <c r="C3805" s="41">
        <v>2015.7880317528081</v>
      </c>
      <c r="D3805" s="14">
        <v>43000</v>
      </c>
      <c r="E3805" s="14">
        <v>23300</v>
      </c>
      <c r="F3805" s="14">
        <v>8</v>
      </c>
      <c r="G3805" s="14">
        <f t="shared" si="118"/>
        <v>866.33646878220202</v>
      </c>
      <c r="H3805" s="14">
        <f t="shared" si="119"/>
        <v>632.05925536244627</v>
      </c>
    </row>
    <row r="3806" spans="1:8" x14ac:dyDescent="0.2">
      <c r="A3806" s="6">
        <v>3801</v>
      </c>
      <c r="B3806" s="41">
        <v>1046.0198687673224</v>
      </c>
      <c r="C3806" s="41">
        <v>2015.7880317528081</v>
      </c>
      <c r="D3806" s="14">
        <v>43000</v>
      </c>
      <c r="E3806" s="14">
        <v>23300</v>
      </c>
      <c r="F3806" s="14">
        <v>8</v>
      </c>
      <c r="G3806" s="14">
        <f t="shared" si="118"/>
        <v>866.26079270626826</v>
      </c>
      <c r="H3806" s="14">
        <f t="shared" si="119"/>
        <v>632.0035292387837</v>
      </c>
    </row>
    <row r="3807" spans="1:8" x14ac:dyDescent="0.2">
      <c r="A3807" s="6">
        <v>3802</v>
      </c>
      <c r="B3807" s="41">
        <v>1046.1379893782887</v>
      </c>
      <c r="C3807" s="41">
        <v>2015.7880317528081</v>
      </c>
      <c r="D3807" s="14">
        <v>43000</v>
      </c>
      <c r="E3807" s="14">
        <v>23300</v>
      </c>
      <c r="F3807" s="14">
        <v>8</v>
      </c>
      <c r="G3807" s="14">
        <f t="shared" si="118"/>
        <v>866.18515362432686</v>
      </c>
      <c r="H3807" s="14">
        <f t="shared" si="119"/>
        <v>631.94783035664716</v>
      </c>
    </row>
    <row r="3808" spans="1:8" x14ac:dyDescent="0.2">
      <c r="A3808" s="6">
        <v>3803</v>
      </c>
      <c r="B3808" s="41">
        <v>1046.2560789253207</v>
      </c>
      <c r="C3808" s="41">
        <v>2015.7880317528081</v>
      </c>
      <c r="D3808" s="14">
        <v>43000</v>
      </c>
      <c r="E3808" s="14">
        <v>23300</v>
      </c>
      <c r="F3808" s="14">
        <v>8</v>
      </c>
      <c r="G3808" s="14">
        <f t="shared" si="118"/>
        <v>866.10955150664233</v>
      </c>
      <c r="H3808" s="14">
        <f t="shared" si="119"/>
        <v>631.89215869414011</v>
      </c>
    </row>
    <row r="3809" spans="1:8" x14ac:dyDescent="0.2">
      <c r="A3809" s="6">
        <v>3804</v>
      </c>
      <c r="B3809" s="41">
        <v>1046.3741374247511</v>
      </c>
      <c r="C3809" s="41">
        <v>2015.7880317528081</v>
      </c>
      <c r="D3809" s="14">
        <v>43000</v>
      </c>
      <c r="E3809" s="14">
        <v>23300</v>
      </c>
      <c r="F3809" s="14">
        <v>8</v>
      </c>
      <c r="G3809" s="14">
        <f t="shared" si="118"/>
        <v>866.03398632351355</v>
      </c>
      <c r="H3809" s="14">
        <f t="shared" si="119"/>
        <v>631.83651422939147</v>
      </c>
    </row>
    <row r="3810" spans="1:8" x14ac:dyDescent="0.2">
      <c r="A3810" s="6">
        <v>3805</v>
      </c>
      <c r="B3810" s="41">
        <v>1046.4921648929035</v>
      </c>
      <c r="C3810" s="41">
        <v>2015.7880317528081</v>
      </c>
      <c r="D3810" s="14">
        <v>43000</v>
      </c>
      <c r="E3810" s="14">
        <v>23300</v>
      </c>
      <c r="F3810" s="14">
        <v>8</v>
      </c>
      <c r="G3810" s="14">
        <f t="shared" si="118"/>
        <v>865.95845804527005</v>
      </c>
      <c r="H3810" s="14">
        <f t="shared" si="119"/>
        <v>631.78089694055234</v>
      </c>
    </row>
    <row r="3811" spans="1:8" x14ac:dyDescent="0.2">
      <c r="A3811" s="6">
        <v>3806</v>
      </c>
      <c r="B3811" s="41">
        <v>1046.6101613460855</v>
      </c>
      <c r="C3811" s="41">
        <v>2015.7880317528081</v>
      </c>
      <c r="D3811" s="14">
        <v>43000</v>
      </c>
      <c r="E3811" s="14">
        <v>23300</v>
      </c>
      <c r="F3811" s="14">
        <v>8</v>
      </c>
      <c r="G3811" s="14">
        <f t="shared" si="118"/>
        <v>865.88296664227641</v>
      </c>
      <c r="H3811" s="14">
        <f t="shared" si="119"/>
        <v>631.72530680580007</v>
      </c>
    </row>
    <row r="3812" spans="1:8" x14ac:dyDescent="0.2">
      <c r="A3812" s="6">
        <v>3807</v>
      </c>
      <c r="B3812" s="41">
        <v>1046.7281268005931</v>
      </c>
      <c r="C3812" s="41">
        <v>2015.7880317528081</v>
      </c>
      <c r="D3812" s="14">
        <v>43000</v>
      </c>
      <c r="E3812" s="14">
        <v>23300</v>
      </c>
      <c r="F3812" s="14">
        <v>8</v>
      </c>
      <c r="G3812" s="14">
        <f t="shared" si="118"/>
        <v>865.80751208492893</v>
      </c>
      <c r="H3812" s="14">
        <f t="shared" si="119"/>
        <v>631.669743803335</v>
      </c>
    </row>
    <row r="3813" spans="1:8" x14ac:dyDescent="0.2">
      <c r="A3813" s="6">
        <v>3808</v>
      </c>
      <c r="B3813" s="41">
        <v>1046.8460612727085</v>
      </c>
      <c r="C3813" s="41">
        <v>2015.7880317528081</v>
      </c>
      <c r="D3813" s="14">
        <v>43000</v>
      </c>
      <c r="E3813" s="14">
        <v>23300</v>
      </c>
      <c r="F3813" s="14">
        <v>8</v>
      </c>
      <c r="G3813" s="14">
        <f t="shared" si="118"/>
        <v>865.73209434365776</v>
      </c>
      <c r="H3813" s="14">
        <f t="shared" si="119"/>
        <v>631.61420791138278</v>
      </c>
    </row>
    <row r="3814" spans="1:8" x14ac:dyDescent="0.2">
      <c r="A3814" s="6">
        <v>3809</v>
      </c>
      <c r="B3814" s="41">
        <v>1046.9639647787035</v>
      </c>
      <c r="C3814" s="41">
        <v>2015.7880317528081</v>
      </c>
      <c r="D3814" s="14">
        <v>43000</v>
      </c>
      <c r="E3814" s="14">
        <v>23300</v>
      </c>
      <c r="F3814" s="14">
        <v>8</v>
      </c>
      <c r="G3814" s="14">
        <f t="shared" si="118"/>
        <v>865.65671338892389</v>
      </c>
      <c r="H3814" s="14">
        <f t="shared" si="119"/>
        <v>631.55869910819138</v>
      </c>
    </row>
    <row r="3815" spans="1:8" x14ac:dyDescent="0.2">
      <c r="A3815" s="6">
        <v>3810</v>
      </c>
      <c r="B3815" s="41">
        <v>1047.0818373348338</v>
      </c>
      <c r="C3815" s="41">
        <v>2015.7880317528081</v>
      </c>
      <c r="D3815" s="14">
        <v>43000</v>
      </c>
      <c r="E3815" s="14">
        <v>23300</v>
      </c>
      <c r="F3815" s="14">
        <v>8</v>
      </c>
      <c r="G3815" s="14">
        <f t="shared" si="118"/>
        <v>865.58136919122308</v>
      </c>
      <c r="H3815" s="14">
        <f t="shared" si="119"/>
        <v>631.50321737203467</v>
      </c>
    </row>
    <row r="3816" spans="1:8" x14ac:dyDescent="0.2">
      <c r="A3816" s="6">
        <v>3811</v>
      </c>
      <c r="B3816" s="41">
        <v>1047.1996789573441</v>
      </c>
      <c r="C3816" s="41">
        <v>2015.7880317528081</v>
      </c>
      <c r="D3816" s="14">
        <v>43000</v>
      </c>
      <c r="E3816" s="14">
        <v>23300</v>
      </c>
      <c r="F3816" s="14">
        <v>8</v>
      </c>
      <c r="G3816" s="14">
        <f t="shared" si="118"/>
        <v>865.5060617210828</v>
      </c>
      <c r="H3816" s="14">
        <f t="shared" si="119"/>
        <v>631.44776268120972</v>
      </c>
    </row>
    <row r="3817" spans="1:8" x14ac:dyDescent="0.2">
      <c r="A3817" s="6">
        <v>3812</v>
      </c>
      <c r="B3817" s="41">
        <v>1047.3174896624673</v>
      </c>
      <c r="C3817" s="41">
        <v>2015.7880317528081</v>
      </c>
      <c r="D3817" s="14">
        <v>43000</v>
      </c>
      <c r="E3817" s="14">
        <v>23300</v>
      </c>
      <c r="F3817" s="14">
        <v>8</v>
      </c>
      <c r="G3817" s="14">
        <f t="shared" si="118"/>
        <v>865.43079094906273</v>
      </c>
      <c r="H3817" s="14">
        <f t="shared" si="119"/>
        <v>631.39233501403737</v>
      </c>
    </row>
    <row r="3818" spans="1:8" x14ac:dyDescent="0.2">
      <c r="A3818" s="6">
        <v>3813</v>
      </c>
      <c r="B3818" s="41">
        <v>1047.4352694664208</v>
      </c>
      <c r="C3818" s="41">
        <v>2015.7880317528081</v>
      </c>
      <c r="D3818" s="14">
        <v>43000</v>
      </c>
      <c r="E3818" s="14">
        <v>23300</v>
      </c>
      <c r="F3818" s="14">
        <v>8</v>
      </c>
      <c r="G3818" s="14">
        <f t="shared" si="118"/>
        <v>865.35555684575638</v>
      </c>
      <c r="H3818" s="14">
        <f t="shared" si="119"/>
        <v>631.33693434886334</v>
      </c>
    </row>
    <row r="3819" spans="1:8" x14ac:dyDescent="0.2">
      <c r="A3819" s="6">
        <v>3814</v>
      </c>
      <c r="B3819" s="41">
        <v>1047.5530183854125</v>
      </c>
      <c r="C3819" s="41">
        <v>2015.7880317528081</v>
      </c>
      <c r="D3819" s="14">
        <v>43000</v>
      </c>
      <c r="E3819" s="14">
        <v>23300</v>
      </c>
      <c r="F3819" s="14">
        <v>8</v>
      </c>
      <c r="G3819" s="14">
        <f t="shared" si="118"/>
        <v>865.280359381788</v>
      </c>
      <c r="H3819" s="14">
        <f t="shared" si="119"/>
        <v>631.28156066405597</v>
      </c>
    </row>
    <row r="3820" spans="1:8" x14ac:dyDescent="0.2">
      <c r="A3820" s="6">
        <v>3815</v>
      </c>
      <c r="B3820" s="41">
        <v>1047.6707364356339</v>
      </c>
      <c r="C3820" s="41">
        <v>2015.7880317528081</v>
      </c>
      <c r="D3820" s="14">
        <v>43000</v>
      </c>
      <c r="E3820" s="14">
        <v>23300</v>
      </c>
      <c r="F3820" s="14">
        <v>8</v>
      </c>
      <c r="G3820" s="14">
        <f t="shared" si="118"/>
        <v>865.20519852781638</v>
      </c>
      <c r="H3820" s="14">
        <f t="shared" si="119"/>
        <v>631.22621393800921</v>
      </c>
    </row>
    <row r="3821" spans="1:8" x14ac:dyDescent="0.2">
      <c r="A3821" s="6">
        <v>3816</v>
      </c>
      <c r="B3821" s="41">
        <v>1047.7884236332675</v>
      </c>
      <c r="C3821" s="41">
        <v>2015.7880317528081</v>
      </c>
      <c r="D3821" s="14">
        <v>43000</v>
      </c>
      <c r="E3821" s="14">
        <v>23300</v>
      </c>
      <c r="F3821" s="14">
        <v>8</v>
      </c>
      <c r="G3821" s="14">
        <f t="shared" si="118"/>
        <v>865.13007425453088</v>
      </c>
      <c r="H3821" s="14">
        <f t="shared" si="119"/>
        <v>631.17089414913914</v>
      </c>
    </row>
    <row r="3822" spans="1:8" x14ac:dyDescent="0.2">
      <c r="A3822" s="6">
        <v>3817</v>
      </c>
      <c r="B3822" s="41">
        <v>1047.9060799944805</v>
      </c>
      <c r="C3822" s="41">
        <v>2015.7880317528081</v>
      </c>
      <c r="D3822" s="14">
        <v>43000</v>
      </c>
      <c r="E3822" s="14">
        <v>23300</v>
      </c>
      <c r="F3822" s="14">
        <v>8</v>
      </c>
      <c r="G3822" s="14">
        <f t="shared" si="118"/>
        <v>865.05498653265442</v>
      </c>
      <c r="H3822" s="14">
        <f t="shared" si="119"/>
        <v>631.115601275887</v>
      </c>
    </row>
    <row r="3823" spans="1:8" x14ac:dyDescent="0.2">
      <c r="A3823" s="6">
        <v>3818</v>
      </c>
      <c r="B3823" s="41">
        <v>1048.0237055354287</v>
      </c>
      <c r="C3823" s="41">
        <v>2015.7880317528081</v>
      </c>
      <c r="D3823" s="14">
        <v>43000</v>
      </c>
      <c r="E3823" s="14">
        <v>23300</v>
      </c>
      <c r="F3823" s="14">
        <v>8</v>
      </c>
      <c r="G3823" s="14">
        <f t="shared" si="118"/>
        <v>864.97993533294152</v>
      </c>
      <c r="H3823" s="14">
        <f t="shared" si="119"/>
        <v>631.06033529671686</v>
      </c>
    </row>
    <row r="3824" spans="1:8" x14ac:dyDescent="0.2">
      <c r="A3824" s="6">
        <v>3819</v>
      </c>
      <c r="B3824" s="41">
        <v>1048.1413002722534</v>
      </c>
      <c r="C3824" s="41">
        <v>2015.7880317528081</v>
      </c>
      <c r="D3824" s="14">
        <v>43000</v>
      </c>
      <c r="E3824" s="14">
        <v>23300</v>
      </c>
      <c r="F3824" s="14">
        <v>8</v>
      </c>
      <c r="G3824" s="14">
        <f t="shared" si="118"/>
        <v>864.90492062618023</v>
      </c>
      <c r="H3824" s="14">
        <f t="shared" si="119"/>
        <v>631.00509619011802</v>
      </c>
    </row>
    <row r="3825" spans="1:8" x14ac:dyDescent="0.2">
      <c r="A3825" s="6">
        <v>3820</v>
      </c>
      <c r="B3825" s="41">
        <v>1048.2588642210853</v>
      </c>
      <c r="C3825" s="41">
        <v>2015.7880317528081</v>
      </c>
      <c r="D3825" s="14">
        <v>43000</v>
      </c>
      <c r="E3825" s="14">
        <v>23300</v>
      </c>
      <c r="F3825" s="14">
        <v>8</v>
      </c>
      <c r="G3825" s="14">
        <f t="shared" si="118"/>
        <v>864.8299423831894</v>
      </c>
      <c r="H3825" s="14">
        <f t="shared" si="119"/>
        <v>630.94988393460198</v>
      </c>
    </row>
    <row r="3826" spans="1:8" x14ac:dyDescent="0.2">
      <c r="A3826" s="6">
        <v>3821</v>
      </c>
      <c r="B3826" s="41">
        <v>1048.3763973980422</v>
      </c>
      <c r="C3826" s="41">
        <v>2015.7880317528081</v>
      </c>
      <c r="D3826" s="14">
        <v>43000</v>
      </c>
      <c r="E3826" s="14">
        <v>23300</v>
      </c>
      <c r="F3826" s="14">
        <v>8</v>
      </c>
      <c r="G3826" s="14">
        <f t="shared" si="118"/>
        <v>864.75500057482066</v>
      </c>
      <c r="H3826" s="14">
        <f t="shared" si="119"/>
        <v>630.89469850870455</v>
      </c>
    </row>
    <row r="3827" spans="1:8" x14ac:dyDescent="0.2">
      <c r="A3827" s="6">
        <v>3822</v>
      </c>
      <c r="B3827" s="41">
        <v>1048.4938998192283</v>
      </c>
      <c r="C3827" s="41">
        <v>2015.7880317528081</v>
      </c>
      <c r="D3827" s="14">
        <v>43000</v>
      </c>
      <c r="E3827" s="14">
        <v>23300</v>
      </c>
      <c r="F3827" s="14">
        <v>8</v>
      </c>
      <c r="G3827" s="14">
        <f t="shared" si="118"/>
        <v>864.68009517195787</v>
      </c>
      <c r="H3827" s="14">
        <f t="shared" si="119"/>
        <v>630.83953989098518</v>
      </c>
    </row>
    <row r="3828" spans="1:8" x14ac:dyDescent="0.2">
      <c r="A3828" s="6">
        <v>3823</v>
      </c>
      <c r="B3828" s="41">
        <v>1048.6113715007359</v>
      </c>
      <c r="C3828" s="41">
        <v>2015.7880317528081</v>
      </c>
      <c r="D3828" s="14">
        <v>43000</v>
      </c>
      <c r="E3828" s="14">
        <v>23300</v>
      </c>
      <c r="F3828" s="14">
        <v>8</v>
      </c>
      <c r="G3828" s="14">
        <f t="shared" si="118"/>
        <v>864.60522614551678</v>
      </c>
      <c r="H3828" s="14">
        <f t="shared" si="119"/>
        <v>630.78440806002709</v>
      </c>
    </row>
    <row r="3829" spans="1:8" x14ac:dyDescent="0.2">
      <c r="A3829" s="6">
        <v>3824</v>
      </c>
      <c r="B3829" s="41">
        <v>1048.7288124586435</v>
      </c>
      <c r="C3829" s="41">
        <v>2015.7880317528081</v>
      </c>
      <c r="D3829" s="14">
        <v>43000</v>
      </c>
      <c r="E3829" s="14">
        <v>23300</v>
      </c>
      <c r="F3829" s="14">
        <v>8</v>
      </c>
      <c r="G3829" s="14">
        <f t="shared" si="118"/>
        <v>864.53039346644584</v>
      </c>
      <c r="H3829" s="14">
        <f t="shared" si="119"/>
        <v>630.72930299443726</v>
      </c>
    </row>
    <row r="3830" spans="1:8" x14ac:dyDescent="0.2">
      <c r="A3830" s="6">
        <v>3825</v>
      </c>
      <c r="B3830" s="41">
        <v>1048.8462227090181</v>
      </c>
      <c r="C3830" s="41">
        <v>2015.7880317528081</v>
      </c>
      <c r="D3830" s="14">
        <v>43000</v>
      </c>
      <c r="E3830" s="14">
        <v>23300</v>
      </c>
      <c r="F3830" s="14">
        <v>8</v>
      </c>
      <c r="G3830" s="14">
        <f t="shared" si="118"/>
        <v>864.45559710572502</v>
      </c>
      <c r="H3830" s="14">
        <f t="shared" si="119"/>
        <v>630.67422467284609</v>
      </c>
    </row>
    <row r="3831" spans="1:8" x14ac:dyDescent="0.2">
      <c r="A3831" s="6">
        <v>3826</v>
      </c>
      <c r="B3831" s="41">
        <v>1048.9636022679147</v>
      </c>
      <c r="C3831" s="41">
        <v>2015.7880317528081</v>
      </c>
      <c r="D3831" s="14">
        <v>43000</v>
      </c>
      <c r="E3831" s="14">
        <v>23300</v>
      </c>
      <c r="F3831" s="14">
        <v>8</v>
      </c>
      <c r="G3831" s="14">
        <f t="shared" si="118"/>
        <v>864.38083703436587</v>
      </c>
      <c r="H3831" s="14">
        <f t="shared" si="119"/>
        <v>630.61917307390718</v>
      </c>
    </row>
    <row r="3832" spans="1:8" x14ac:dyDescent="0.2">
      <c r="A3832" s="6">
        <v>3827</v>
      </c>
      <c r="B3832" s="41">
        <v>1049.0809511513726</v>
      </c>
      <c r="C3832" s="41">
        <v>2015.7880317528081</v>
      </c>
      <c r="D3832" s="14">
        <v>43000</v>
      </c>
      <c r="E3832" s="14">
        <v>23300</v>
      </c>
      <c r="F3832" s="14">
        <v>8</v>
      </c>
      <c r="G3832" s="14">
        <f t="shared" si="118"/>
        <v>864.30611322341349</v>
      </c>
      <c r="H3832" s="14">
        <f t="shared" si="119"/>
        <v>630.56414817629866</v>
      </c>
    </row>
    <row r="3833" spans="1:8" x14ac:dyDescent="0.2">
      <c r="A3833" s="6">
        <v>3828</v>
      </c>
      <c r="B3833" s="41">
        <v>1049.1982693754239</v>
      </c>
      <c r="C3833" s="41">
        <v>2015.7880317528081</v>
      </c>
      <c r="D3833" s="14">
        <v>43000</v>
      </c>
      <c r="E3833" s="14">
        <v>23300</v>
      </c>
      <c r="F3833" s="14">
        <v>8</v>
      </c>
      <c r="G3833" s="14">
        <f t="shared" si="118"/>
        <v>864.23142564394198</v>
      </c>
      <c r="H3833" s="14">
        <f t="shared" si="119"/>
        <v>630.50914995872017</v>
      </c>
    </row>
    <row r="3834" spans="1:8" x14ac:dyDescent="0.2">
      <c r="A3834" s="6">
        <v>3829</v>
      </c>
      <c r="B3834" s="41">
        <v>1049.3155569560822</v>
      </c>
      <c r="C3834" s="41">
        <v>2015.7880317528081</v>
      </c>
      <c r="D3834" s="14">
        <v>43000</v>
      </c>
      <c r="E3834" s="14">
        <v>23300</v>
      </c>
      <c r="F3834" s="14">
        <v>8</v>
      </c>
      <c r="G3834" s="14">
        <f t="shared" si="118"/>
        <v>864.15677426706065</v>
      </c>
      <c r="H3834" s="14">
        <f t="shared" si="119"/>
        <v>630.45417839989739</v>
      </c>
    </row>
    <row r="3835" spans="1:8" x14ac:dyDescent="0.2">
      <c r="A3835" s="6">
        <v>3830</v>
      </c>
      <c r="B3835" s="41">
        <v>1049.4328139093536</v>
      </c>
      <c r="C3835" s="41">
        <v>2015.7880317528081</v>
      </c>
      <c r="D3835" s="14">
        <v>43000</v>
      </c>
      <c r="E3835" s="14">
        <v>23300</v>
      </c>
      <c r="F3835" s="14">
        <v>8</v>
      </c>
      <c r="G3835" s="14">
        <f t="shared" si="118"/>
        <v>864.08215906390774</v>
      </c>
      <c r="H3835" s="14">
        <f t="shared" si="119"/>
        <v>630.39923347857712</v>
      </c>
    </row>
    <row r="3836" spans="1:8" x14ac:dyDescent="0.2">
      <c r="A3836" s="6">
        <v>3831</v>
      </c>
      <c r="B3836" s="41">
        <v>1049.5500402512284</v>
      </c>
      <c r="C3836" s="41">
        <v>2015.7880317528081</v>
      </c>
      <c r="D3836" s="14">
        <v>43000</v>
      </c>
      <c r="E3836" s="14">
        <v>23300</v>
      </c>
      <c r="F3836" s="14">
        <v>8</v>
      </c>
      <c r="G3836" s="14">
        <f t="shared" si="118"/>
        <v>864.00758000565497</v>
      </c>
      <c r="H3836" s="14">
        <f t="shared" si="119"/>
        <v>630.34431517353096</v>
      </c>
    </row>
    <row r="3837" spans="1:8" x14ac:dyDescent="0.2">
      <c r="A3837" s="6">
        <v>3832</v>
      </c>
      <c r="B3837" s="41">
        <v>1049.6672359976851</v>
      </c>
      <c r="C3837" s="41">
        <v>2015.7880317528081</v>
      </c>
      <c r="D3837" s="14">
        <v>43000</v>
      </c>
      <c r="E3837" s="14">
        <v>23300</v>
      </c>
      <c r="F3837" s="14">
        <v>8</v>
      </c>
      <c r="G3837" s="14">
        <f t="shared" si="118"/>
        <v>863.93303706350571</v>
      </c>
      <c r="H3837" s="14">
        <f t="shared" si="119"/>
        <v>630.28942346355359</v>
      </c>
    </row>
    <row r="3838" spans="1:8" x14ac:dyDescent="0.2">
      <c r="A3838" s="6">
        <v>3833</v>
      </c>
      <c r="B3838" s="41">
        <v>1049.7844011646907</v>
      </c>
      <c r="C3838" s="41">
        <v>2015.7880317528081</v>
      </c>
      <c r="D3838" s="14">
        <v>43000</v>
      </c>
      <c r="E3838" s="14">
        <v>23300</v>
      </c>
      <c r="F3838" s="14">
        <v>8</v>
      </c>
      <c r="G3838" s="14">
        <f t="shared" si="118"/>
        <v>863.85853020869399</v>
      </c>
      <c r="H3838" s="14">
        <f t="shared" si="119"/>
        <v>630.23455832746254</v>
      </c>
    </row>
    <row r="3839" spans="1:8" x14ac:dyDescent="0.2">
      <c r="A3839" s="6">
        <v>3834</v>
      </c>
      <c r="B3839" s="41">
        <v>1049.9015357681974</v>
      </c>
      <c r="C3839" s="41">
        <v>2015.7880317528081</v>
      </c>
      <c r="D3839" s="14">
        <v>43000</v>
      </c>
      <c r="E3839" s="14">
        <v>23300</v>
      </c>
      <c r="F3839" s="14">
        <v>8</v>
      </c>
      <c r="G3839" s="14">
        <f t="shared" si="118"/>
        <v>863.78405941248707</v>
      </c>
      <c r="H3839" s="14">
        <f t="shared" si="119"/>
        <v>630.17971974409954</v>
      </c>
    </row>
    <row r="3840" spans="1:8" x14ac:dyDescent="0.2">
      <c r="A3840" s="6">
        <v>3835</v>
      </c>
      <c r="B3840" s="41">
        <v>1050.018639824149</v>
      </c>
      <c r="C3840" s="41">
        <v>2015.7880317528081</v>
      </c>
      <c r="D3840" s="14">
        <v>43000</v>
      </c>
      <c r="E3840" s="14">
        <v>23300</v>
      </c>
      <c r="F3840" s="14">
        <v>8</v>
      </c>
      <c r="G3840" s="14">
        <f t="shared" si="118"/>
        <v>863.7096246461814</v>
      </c>
      <c r="H3840" s="14">
        <f t="shared" si="119"/>
        <v>630.12490769232795</v>
      </c>
    </row>
    <row r="3841" spans="1:8" x14ac:dyDescent="0.2">
      <c r="A3841" s="6">
        <v>3836</v>
      </c>
      <c r="B3841" s="41">
        <v>1050.1357133484726</v>
      </c>
      <c r="C3841" s="41">
        <v>2015.7880317528081</v>
      </c>
      <c r="D3841" s="14">
        <v>43000</v>
      </c>
      <c r="E3841" s="14">
        <v>23300</v>
      </c>
      <c r="F3841" s="14">
        <v>8</v>
      </c>
      <c r="G3841" s="14">
        <f t="shared" si="118"/>
        <v>863.63522588110709</v>
      </c>
      <c r="H3841" s="14">
        <f t="shared" si="119"/>
        <v>630.07012215103612</v>
      </c>
    </row>
    <row r="3842" spans="1:8" x14ac:dyDescent="0.2">
      <c r="A3842" s="6">
        <v>3837</v>
      </c>
      <c r="B3842" s="41">
        <v>1050.2527563570852</v>
      </c>
      <c r="C3842" s="41">
        <v>2015.7880317528081</v>
      </c>
      <c r="D3842" s="14">
        <v>43000</v>
      </c>
      <c r="E3842" s="14">
        <v>23300</v>
      </c>
      <c r="F3842" s="14">
        <v>8</v>
      </c>
      <c r="G3842" s="14">
        <f t="shared" si="118"/>
        <v>863.56086308862496</v>
      </c>
      <c r="H3842" s="14">
        <f t="shared" si="119"/>
        <v>630.01536309913479</v>
      </c>
    </row>
    <row r="3843" spans="1:8" x14ac:dyDescent="0.2">
      <c r="A3843" s="6">
        <v>3838</v>
      </c>
      <c r="B3843" s="41">
        <v>1050.3697688658908</v>
      </c>
      <c r="C3843" s="41">
        <v>2015.7880317528081</v>
      </c>
      <c r="D3843" s="14">
        <v>43000</v>
      </c>
      <c r="E3843" s="14">
        <v>23300</v>
      </c>
      <c r="F3843" s="14">
        <v>8</v>
      </c>
      <c r="G3843" s="14">
        <f t="shared" si="118"/>
        <v>863.48653624012718</v>
      </c>
      <c r="H3843" s="14">
        <f t="shared" si="119"/>
        <v>629.96063051555757</v>
      </c>
    </row>
    <row r="3844" spans="1:8" x14ac:dyDescent="0.2">
      <c r="A3844" s="6">
        <v>3839</v>
      </c>
      <c r="B3844" s="41">
        <v>1050.486750890781</v>
      </c>
      <c r="C3844" s="41">
        <v>2015.7880317528081</v>
      </c>
      <c r="D3844" s="14">
        <v>43000</v>
      </c>
      <c r="E3844" s="14">
        <v>23300</v>
      </c>
      <c r="F3844" s="14">
        <v>8</v>
      </c>
      <c r="G3844" s="14">
        <f t="shared" si="118"/>
        <v>863.41224530703744</v>
      </c>
      <c r="H3844" s="14">
        <f t="shared" si="119"/>
        <v>629.90592437926171</v>
      </c>
    </row>
    <row r="3845" spans="1:8" x14ac:dyDescent="0.2">
      <c r="A3845" s="6">
        <v>3840</v>
      </c>
      <c r="B3845" s="41">
        <v>1050.6037024476336</v>
      </c>
      <c r="C3845" s="41">
        <v>2015.7880317528081</v>
      </c>
      <c r="D3845" s="14">
        <v>43000</v>
      </c>
      <c r="E3845" s="14">
        <v>23300</v>
      </c>
      <c r="F3845" s="14">
        <v>8</v>
      </c>
      <c r="G3845" s="14">
        <f t="shared" si="118"/>
        <v>863.33799026081158</v>
      </c>
      <c r="H3845" s="14">
        <f t="shared" si="119"/>
        <v>629.85124466922798</v>
      </c>
    </row>
    <row r="3846" spans="1:8" x14ac:dyDescent="0.2">
      <c r="A3846" s="6">
        <v>3841</v>
      </c>
      <c r="B3846" s="41">
        <v>1050.7206235523172</v>
      </c>
      <c r="C3846" s="41">
        <v>2015.7880317528081</v>
      </c>
      <c r="D3846" s="14">
        <v>43000</v>
      </c>
      <c r="E3846" s="14">
        <v>23300</v>
      </c>
      <c r="F3846" s="14">
        <v>8</v>
      </c>
      <c r="G3846" s="14">
        <f t="shared" si="118"/>
        <v>863.2637710729349</v>
      </c>
      <c r="H3846" s="14">
        <f t="shared" si="119"/>
        <v>629.79659136445866</v>
      </c>
    </row>
    <row r="3847" spans="1:8" x14ac:dyDescent="0.2">
      <c r="A3847" s="6">
        <v>3842</v>
      </c>
      <c r="B3847" s="41">
        <v>1050.8375142206855</v>
      </c>
      <c r="C3847" s="41">
        <v>2015.7880317528081</v>
      </c>
      <c r="D3847" s="14">
        <v>43000</v>
      </c>
      <c r="E3847" s="14">
        <v>23300</v>
      </c>
      <c r="F3847" s="14">
        <v>8</v>
      </c>
      <c r="G3847" s="14">
        <f t="shared" ref="G3847:G3910" si="120">12*1.358*(1/$B3847*$D$6+1/$C3847*$E$6)+$F$6</f>
        <v>863.18958771492544</v>
      </c>
      <c r="H3847" s="14">
        <f t="shared" ref="H3847:H3910" si="121">12*(1/$B3847*$D$6+1/$C3847*$E$6)</f>
        <v>629.74196444398046</v>
      </c>
    </row>
    <row r="3848" spans="1:8" x14ac:dyDescent="0.2">
      <c r="A3848" s="6">
        <v>3843</v>
      </c>
      <c r="B3848" s="41">
        <v>1050.9543744685802</v>
      </c>
      <c r="C3848" s="41">
        <v>2015.7880317528081</v>
      </c>
      <c r="D3848" s="14">
        <v>43000</v>
      </c>
      <c r="E3848" s="14">
        <v>23300</v>
      </c>
      <c r="F3848" s="14">
        <v>8</v>
      </c>
      <c r="G3848" s="14">
        <f t="shared" si="120"/>
        <v>863.11544015833215</v>
      </c>
      <c r="H3848" s="14">
        <f t="shared" si="121"/>
        <v>629.6873638868426</v>
      </c>
    </row>
    <row r="3849" spans="1:8" x14ac:dyDescent="0.2">
      <c r="A3849" s="6">
        <v>3844</v>
      </c>
      <c r="B3849" s="41">
        <v>1051.0712043118306</v>
      </c>
      <c r="C3849" s="41">
        <v>2015.7880317528081</v>
      </c>
      <c r="D3849" s="14">
        <v>43000</v>
      </c>
      <c r="E3849" s="14">
        <v>23300</v>
      </c>
      <c r="F3849" s="14">
        <v>8</v>
      </c>
      <c r="G3849" s="14">
        <f t="shared" si="120"/>
        <v>863.04132837473537</v>
      </c>
      <c r="H3849" s="14">
        <f t="shared" si="121"/>
        <v>629.63278967211738</v>
      </c>
    </row>
    <row r="3850" spans="1:8" x14ac:dyDescent="0.2">
      <c r="A3850" s="6">
        <v>3845</v>
      </c>
      <c r="B3850" s="41">
        <v>1051.1880037662545</v>
      </c>
      <c r="C3850" s="41">
        <v>2015.7880317528081</v>
      </c>
      <c r="D3850" s="14">
        <v>43000</v>
      </c>
      <c r="E3850" s="14">
        <v>23300</v>
      </c>
      <c r="F3850" s="14">
        <v>8</v>
      </c>
      <c r="G3850" s="14">
        <f t="shared" si="120"/>
        <v>862.96725233574602</v>
      </c>
      <c r="H3850" s="14">
        <f t="shared" si="121"/>
        <v>629.57824177889984</v>
      </c>
    </row>
    <row r="3851" spans="1:8" x14ac:dyDescent="0.2">
      <c r="A3851" s="6">
        <v>3846</v>
      </c>
      <c r="B3851" s="41">
        <v>1051.3047728476558</v>
      </c>
      <c r="C3851" s="41">
        <v>2015.7880317528081</v>
      </c>
      <c r="D3851" s="14">
        <v>43000</v>
      </c>
      <c r="E3851" s="14">
        <v>23300</v>
      </c>
      <c r="F3851" s="14">
        <v>8</v>
      </c>
      <c r="G3851" s="14">
        <f t="shared" si="120"/>
        <v>862.89321201300686</v>
      </c>
      <c r="H3851" s="14">
        <f t="shared" si="121"/>
        <v>629.52372018630854</v>
      </c>
    </row>
    <row r="3852" spans="1:8" x14ac:dyDescent="0.2">
      <c r="A3852" s="6">
        <v>3847</v>
      </c>
      <c r="B3852" s="41">
        <v>1051.421511571828</v>
      </c>
      <c r="C3852" s="41">
        <v>2015.7880317528081</v>
      </c>
      <c r="D3852" s="14">
        <v>43000</v>
      </c>
      <c r="E3852" s="14">
        <v>23300</v>
      </c>
      <c r="F3852" s="14">
        <v>8</v>
      </c>
      <c r="G3852" s="14">
        <f t="shared" si="120"/>
        <v>862.81920737819087</v>
      </c>
      <c r="H3852" s="14">
        <f t="shared" si="121"/>
        <v>629.46922487348377</v>
      </c>
    </row>
    <row r="3853" spans="1:8" x14ac:dyDescent="0.2">
      <c r="A3853" s="6">
        <v>3848</v>
      </c>
      <c r="B3853" s="41">
        <v>1051.5382199545511</v>
      </c>
      <c r="C3853" s="41">
        <v>2015.7880317528081</v>
      </c>
      <c r="D3853" s="14">
        <v>43000</v>
      </c>
      <c r="E3853" s="14">
        <v>23300</v>
      </c>
      <c r="F3853" s="14">
        <v>8</v>
      </c>
      <c r="G3853" s="14">
        <f t="shared" si="120"/>
        <v>862.74523840300253</v>
      </c>
      <c r="H3853" s="14">
        <f t="shared" si="121"/>
        <v>629.41475581958957</v>
      </c>
    </row>
    <row r="3854" spans="1:8" x14ac:dyDescent="0.2">
      <c r="A3854" s="6">
        <v>3849</v>
      </c>
      <c r="B3854" s="41">
        <v>1051.6548980115936</v>
      </c>
      <c r="C3854" s="41">
        <v>2015.7880317528081</v>
      </c>
      <c r="D3854" s="14">
        <v>43000</v>
      </c>
      <c r="E3854" s="14">
        <v>23300</v>
      </c>
      <c r="F3854" s="14">
        <v>8</v>
      </c>
      <c r="G3854" s="14">
        <f t="shared" si="120"/>
        <v>862.6713050591768</v>
      </c>
      <c r="H3854" s="14">
        <f t="shared" si="121"/>
        <v>629.36031300381205</v>
      </c>
    </row>
    <row r="3855" spans="1:8" x14ac:dyDescent="0.2">
      <c r="A3855" s="6">
        <v>3850</v>
      </c>
      <c r="B3855" s="41">
        <v>1051.7715457587105</v>
      </c>
      <c r="C3855" s="41">
        <v>2015.7880317528081</v>
      </c>
      <c r="D3855" s="14">
        <v>43000</v>
      </c>
      <c r="E3855" s="14">
        <v>23300</v>
      </c>
      <c r="F3855" s="14">
        <v>8</v>
      </c>
      <c r="G3855" s="14">
        <f t="shared" si="120"/>
        <v>862.59740731848035</v>
      </c>
      <c r="H3855" s="14">
        <f t="shared" si="121"/>
        <v>629.30589640536107</v>
      </c>
    </row>
    <row r="3856" spans="1:8" x14ac:dyDescent="0.2">
      <c r="A3856" s="6">
        <v>3851</v>
      </c>
      <c r="B3856" s="41">
        <v>1051.888163211645</v>
      </c>
      <c r="C3856" s="41">
        <v>2015.7880317528081</v>
      </c>
      <c r="D3856" s="14">
        <v>43000</v>
      </c>
      <c r="E3856" s="14">
        <v>23300</v>
      </c>
      <c r="F3856" s="14">
        <v>8</v>
      </c>
      <c r="G3856" s="14">
        <f t="shared" si="120"/>
        <v>862.52354515271065</v>
      </c>
      <c r="H3856" s="14">
        <f t="shared" si="121"/>
        <v>629.25150600346888</v>
      </c>
    </row>
    <row r="3857" spans="1:8" x14ac:dyDescent="0.2">
      <c r="A3857" s="6">
        <v>3852</v>
      </c>
      <c r="B3857" s="41">
        <v>1052.0047503861279</v>
      </c>
      <c r="C3857" s="41">
        <v>2015.7880317528081</v>
      </c>
      <c r="D3857" s="14">
        <v>43000</v>
      </c>
      <c r="E3857" s="14">
        <v>23300</v>
      </c>
      <c r="F3857" s="14">
        <v>8</v>
      </c>
      <c r="G3857" s="14">
        <f t="shared" si="120"/>
        <v>862.44971853369566</v>
      </c>
      <c r="H3857" s="14">
        <f t="shared" si="121"/>
        <v>629.19714177739002</v>
      </c>
    </row>
    <row r="3858" spans="1:8" x14ac:dyDescent="0.2">
      <c r="A3858" s="6">
        <v>3853</v>
      </c>
      <c r="B3858" s="41">
        <v>1052.121307297879</v>
      </c>
      <c r="C3858" s="41">
        <v>2015.7880317528081</v>
      </c>
      <c r="D3858" s="14">
        <v>43000</v>
      </c>
      <c r="E3858" s="14">
        <v>23300</v>
      </c>
      <c r="F3858" s="14">
        <v>8</v>
      </c>
      <c r="G3858" s="14">
        <f t="shared" si="120"/>
        <v>862.3759274332939</v>
      </c>
      <c r="H3858" s="14">
        <f t="shared" si="121"/>
        <v>629.14280370640199</v>
      </c>
    </row>
    <row r="3859" spans="1:8" x14ac:dyDescent="0.2">
      <c r="A3859" s="6">
        <v>3854</v>
      </c>
      <c r="B3859" s="41">
        <v>1052.2378339626048</v>
      </c>
      <c r="C3859" s="41">
        <v>2015.7880317528081</v>
      </c>
      <c r="D3859" s="14">
        <v>43000</v>
      </c>
      <c r="E3859" s="14">
        <v>23300</v>
      </c>
      <c r="F3859" s="14">
        <v>8</v>
      </c>
      <c r="G3859" s="14">
        <f t="shared" si="120"/>
        <v>862.3021718233947</v>
      </c>
      <c r="H3859" s="14">
        <f t="shared" si="121"/>
        <v>629.0884917698047</v>
      </c>
    </row>
    <row r="3860" spans="1:8" x14ac:dyDescent="0.2">
      <c r="A3860" s="6">
        <v>3855</v>
      </c>
      <c r="B3860" s="41">
        <v>1052.3543303959991</v>
      </c>
      <c r="C3860" s="41">
        <v>2015.7880317528081</v>
      </c>
      <c r="D3860" s="14">
        <v>43000</v>
      </c>
      <c r="E3860" s="14">
        <v>23300</v>
      </c>
      <c r="F3860" s="14">
        <v>8</v>
      </c>
      <c r="G3860" s="14">
        <f t="shared" si="120"/>
        <v>862.2284516759189</v>
      </c>
      <c r="H3860" s="14">
        <f t="shared" si="121"/>
        <v>629.03420594692113</v>
      </c>
    </row>
    <row r="3861" spans="1:8" x14ac:dyDescent="0.2">
      <c r="A3861" s="6">
        <v>3856</v>
      </c>
      <c r="B3861" s="41">
        <v>1052.4707966137444</v>
      </c>
      <c r="C3861" s="41">
        <v>2015.7880317528081</v>
      </c>
      <c r="D3861" s="14">
        <v>43000</v>
      </c>
      <c r="E3861" s="14">
        <v>23300</v>
      </c>
      <c r="F3861" s="14">
        <v>8</v>
      </c>
      <c r="G3861" s="14">
        <f t="shared" si="120"/>
        <v>862.15476696281712</v>
      </c>
      <c r="H3861" s="14">
        <f t="shared" si="121"/>
        <v>628.97994621709654</v>
      </c>
    </row>
    <row r="3862" spans="1:8" x14ac:dyDescent="0.2">
      <c r="A3862" s="6">
        <v>3857</v>
      </c>
      <c r="B3862" s="41">
        <v>1052.5872326315111</v>
      </c>
      <c r="C3862" s="41">
        <v>2015.7880317528081</v>
      </c>
      <c r="D3862" s="14">
        <v>43000</v>
      </c>
      <c r="E3862" s="14">
        <v>23300</v>
      </c>
      <c r="F3862" s="14">
        <v>8</v>
      </c>
      <c r="G3862" s="14">
        <f t="shared" si="120"/>
        <v>862.08111765607089</v>
      </c>
      <c r="H3862" s="14">
        <f t="shared" si="121"/>
        <v>628.9257125596987</v>
      </c>
    </row>
    <row r="3863" spans="1:8" x14ac:dyDescent="0.2">
      <c r="A3863" s="6">
        <v>3858</v>
      </c>
      <c r="B3863" s="41">
        <v>1052.7036384649555</v>
      </c>
      <c r="C3863" s="41">
        <v>2015.7880317528081</v>
      </c>
      <c r="D3863" s="14">
        <v>43000</v>
      </c>
      <c r="E3863" s="14">
        <v>23300</v>
      </c>
      <c r="F3863" s="14">
        <v>8</v>
      </c>
      <c r="G3863" s="14">
        <f t="shared" si="120"/>
        <v>862.00750372769312</v>
      </c>
      <c r="H3863" s="14">
        <f t="shared" si="121"/>
        <v>628.87150495411868</v>
      </c>
    </row>
    <row r="3864" spans="1:8" x14ac:dyDescent="0.2">
      <c r="A3864" s="6">
        <v>3859</v>
      </c>
      <c r="B3864" s="41">
        <v>1052.8200141297257</v>
      </c>
      <c r="C3864" s="41">
        <v>2015.7880317528081</v>
      </c>
      <c r="D3864" s="14">
        <v>43000</v>
      </c>
      <c r="E3864" s="14">
        <v>23300</v>
      </c>
      <c r="F3864" s="14">
        <v>8</v>
      </c>
      <c r="G3864" s="14">
        <f t="shared" si="120"/>
        <v>861.93392514972516</v>
      </c>
      <c r="H3864" s="14">
        <f t="shared" si="121"/>
        <v>628.81732337976814</v>
      </c>
    </row>
    <row r="3865" spans="1:8" x14ac:dyDescent="0.2">
      <c r="A3865" s="6">
        <v>3860</v>
      </c>
      <c r="B3865" s="41">
        <v>1052.9363596414528</v>
      </c>
      <c r="C3865" s="41">
        <v>2015.7880317528081</v>
      </c>
      <c r="D3865" s="14">
        <v>43000</v>
      </c>
      <c r="E3865" s="14">
        <v>23300</v>
      </c>
      <c r="F3865" s="14">
        <v>8</v>
      </c>
      <c r="G3865" s="14">
        <f t="shared" si="120"/>
        <v>861.86038189424141</v>
      </c>
      <c r="H3865" s="14">
        <f t="shared" si="121"/>
        <v>628.76316781608352</v>
      </c>
    </row>
    <row r="3866" spans="1:8" x14ac:dyDescent="0.2">
      <c r="A3866" s="6">
        <v>3861</v>
      </c>
      <c r="B3866" s="41">
        <v>1053.0526750157596</v>
      </c>
      <c r="C3866" s="41">
        <v>2015.7880317528081</v>
      </c>
      <c r="D3866" s="14">
        <v>43000</v>
      </c>
      <c r="E3866" s="14">
        <v>23300</v>
      </c>
      <c r="F3866" s="14">
        <v>8</v>
      </c>
      <c r="G3866" s="14">
        <f t="shared" si="120"/>
        <v>861.78687393334485</v>
      </c>
      <c r="H3866" s="14">
        <f t="shared" si="121"/>
        <v>628.70903824252196</v>
      </c>
    </row>
    <row r="3867" spans="1:8" x14ac:dyDescent="0.2">
      <c r="A3867" s="6">
        <v>3862</v>
      </c>
      <c r="B3867" s="41">
        <v>1053.1689602682545</v>
      </c>
      <c r="C3867" s="41">
        <v>2015.7880317528081</v>
      </c>
      <c r="D3867" s="14">
        <v>43000</v>
      </c>
      <c r="E3867" s="14">
        <v>23300</v>
      </c>
      <c r="F3867" s="14">
        <v>8</v>
      </c>
      <c r="G3867" s="14">
        <f t="shared" si="120"/>
        <v>861.71340123916991</v>
      </c>
      <c r="H3867" s="14">
        <f t="shared" si="121"/>
        <v>628.6549346385641</v>
      </c>
    </row>
    <row r="3868" spans="1:8" x14ac:dyDescent="0.2">
      <c r="A3868" s="6">
        <v>3863</v>
      </c>
      <c r="B3868" s="41">
        <v>1053.2852154145353</v>
      </c>
      <c r="C3868" s="41">
        <v>2015.7880317528081</v>
      </c>
      <c r="D3868" s="14">
        <v>43000</v>
      </c>
      <c r="E3868" s="14">
        <v>23300</v>
      </c>
      <c r="F3868" s="14">
        <v>8</v>
      </c>
      <c r="G3868" s="14">
        <f t="shared" si="120"/>
        <v>861.6399637838806</v>
      </c>
      <c r="H3868" s="14">
        <f t="shared" si="121"/>
        <v>628.60085698371188</v>
      </c>
    </row>
    <row r="3869" spans="1:8" x14ac:dyDescent="0.2">
      <c r="A3869" s="6">
        <v>3864</v>
      </c>
      <c r="B3869" s="41">
        <v>1053.4014404701857</v>
      </c>
      <c r="C3869" s="41">
        <v>2015.7880317528081</v>
      </c>
      <c r="D3869" s="14">
        <v>43000</v>
      </c>
      <c r="E3869" s="14">
        <v>23300</v>
      </c>
      <c r="F3869" s="14">
        <v>8</v>
      </c>
      <c r="G3869" s="14">
        <f t="shared" si="120"/>
        <v>861.56656153967265</v>
      </c>
      <c r="H3869" s="14">
        <f t="shared" si="121"/>
        <v>628.54680525749086</v>
      </c>
    </row>
    <row r="3870" spans="1:8" x14ac:dyDescent="0.2">
      <c r="A3870" s="6">
        <v>3865</v>
      </c>
      <c r="B3870" s="41">
        <v>1053.5176354507803</v>
      </c>
      <c r="C3870" s="41">
        <v>2015.7880317528081</v>
      </c>
      <c r="D3870" s="14">
        <v>43000</v>
      </c>
      <c r="E3870" s="14">
        <v>23300</v>
      </c>
      <c r="F3870" s="14">
        <v>8</v>
      </c>
      <c r="G3870" s="14">
        <f t="shared" si="120"/>
        <v>861.49319447876962</v>
      </c>
      <c r="H3870" s="14">
        <f t="shared" si="121"/>
        <v>628.49277943944753</v>
      </c>
    </row>
    <row r="3871" spans="1:8" x14ac:dyDescent="0.2">
      <c r="A3871" s="6">
        <v>3866</v>
      </c>
      <c r="B3871" s="41">
        <v>1053.6338003718779</v>
      </c>
      <c r="C3871" s="41">
        <v>2015.7880317528081</v>
      </c>
      <c r="D3871" s="14">
        <v>43000</v>
      </c>
      <c r="E3871" s="14">
        <v>23300</v>
      </c>
      <c r="F3871" s="14">
        <v>8</v>
      </c>
      <c r="G3871" s="14">
        <f t="shared" si="120"/>
        <v>861.41986257342842</v>
      </c>
      <c r="H3871" s="14">
        <f t="shared" si="121"/>
        <v>628.43877950915203</v>
      </c>
    </row>
    <row r="3872" spans="1:8" x14ac:dyDescent="0.2">
      <c r="A3872" s="6">
        <v>3867</v>
      </c>
      <c r="B3872" s="41">
        <v>1053.7499352490286</v>
      </c>
      <c r="C3872" s="41">
        <v>2015.7880317528081</v>
      </c>
      <c r="D3872" s="14">
        <v>43000</v>
      </c>
      <c r="E3872" s="14">
        <v>23300</v>
      </c>
      <c r="F3872" s="14">
        <v>8</v>
      </c>
      <c r="G3872" s="14">
        <f t="shared" si="120"/>
        <v>861.34656579593354</v>
      </c>
      <c r="H3872" s="14">
        <f t="shared" si="121"/>
        <v>628.38480544619551</v>
      </c>
    </row>
    <row r="3873" spans="1:8" x14ac:dyDescent="0.2">
      <c r="A3873" s="6">
        <v>3868</v>
      </c>
      <c r="B3873" s="41">
        <v>1053.8660400977683</v>
      </c>
      <c r="C3873" s="41">
        <v>2015.7880317528081</v>
      </c>
      <c r="D3873" s="14">
        <v>43000</v>
      </c>
      <c r="E3873" s="14">
        <v>23300</v>
      </c>
      <c r="F3873" s="14">
        <v>8</v>
      </c>
      <c r="G3873" s="14">
        <f t="shared" si="120"/>
        <v>861.27330411860123</v>
      </c>
      <c r="H3873" s="14">
        <f t="shared" si="121"/>
        <v>628.33085723019235</v>
      </c>
    </row>
    <row r="3874" spans="1:8" x14ac:dyDescent="0.2">
      <c r="A3874" s="6">
        <v>3869</v>
      </c>
      <c r="B3874" s="41">
        <v>1053.9821149336226</v>
      </c>
      <c r="C3874" s="41">
        <v>2015.7880317528081</v>
      </c>
      <c r="D3874" s="14">
        <v>43000</v>
      </c>
      <c r="E3874" s="14">
        <v>23300</v>
      </c>
      <c r="F3874" s="14">
        <v>8</v>
      </c>
      <c r="G3874" s="14">
        <f t="shared" si="120"/>
        <v>861.20007751377636</v>
      </c>
      <c r="H3874" s="14">
        <f t="shared" si="121"/>
        <v>628.27693484077781</v>
      </c>
    </row>
    <row r="3875" spans="1:8" x14ac:dyDescent="0.2">
      <c r="A3875" s="6">
        <v>3870</v>
      </c>
      <c r="B3875" s="41">
        <v>1054.0981597721025</v>
      </c>
      <c r="C3875" s="41">
        <v>2015.7880317528081</v>
      </c>
      <c r="D3875" s="14">
        <v>43000</v>
      </c>
      <c r="E3875" s="14">
        <v>23300</v>
      </c>
      <c r="F3875" s="14">
        <v>8</v>
      </c>
      <c r="G3875" s="14">
        <f t="shared" si="120"/>
        <v>861.12688595383611</v>
      </c>
      <c r="H3875" s="14">
        <f t="shared" si="121"/>
        <v>628.22303825761128</v>
      </c>
    </row>
    <row r="3876" spans="1:8" x14ac:dyDescent="0.2">
      <c r="A3876" s="6">
        <v>3871</v>
      </c>
      <c r="B3876" s="41">
        <v>1054.2141746287093</v>
      </c>
      <c r="C3876" s="41">
        <v>2015.7880317528081</v>
      </c>
      <c r="D3876" s="14">
        <v>43000</v>
      </c>
      <c r="E3876" s="14">
        <v>23300</v>
      </c>
      <c r="F3876" s="14">
        <v>8</v>
      </c>
      <c r="G3876" s="14">
        <f t="shared" si="120"/>
        <v>861.0537294111856</v>
      </c>
      <c r="H3876" s="14">
        <f t="shared" si="121"/>
        <v>628.16916746037236</v>
      </c>
    </row>
    <row r="3877" spans="1:8" x14ac:dyDescent="0.2">
      <c r="A3877" s="6">
        <v>3872</v>
      </c>
      <c r="B3877" s="41">
        <v>1054.3301595189323</v>
      </c>
      <c r="C3877" s="41">
        <v>2015.7880317528081</v>
      </c>
      <c r="D3877" s="14">
        <v>43000</v>
      </c>
      <c r="E3877" s="14">
        <v>23300</v>
      </c>
      <c r="F3877" s="14">
        <v>8</v>
      </c>
      <c r="G3877" s="14">
        <f t="shared" si="120"/>
        <v>860.98060785826056</v>
      </c>
      <c r="H3877" s="14">
        <f t="shared" si="121"/>
        <v>628.11532242876331</v>
      </c>
    </row>
    <row r="3878" spans="1:8" x14ac:dyDescent="0.2">
      <c r="A3878" s="6">
        <v>3873</v>
      </c>
      <c r="B3878" s="41">
        <v>1054.4461144582469</v>
      </c>
      <c r="C3878" s="41">
        <v>2015.7880317528081</v>
      </c>
      <c r="D3878" s="14">
        <v>43000</v>
      </c>
      <c r="E3878" s="14">
        <v>23300</v>
      </c>
      <c r="F3878" s="14">
        <v>8</v>
      </c>
      <c r="G3878" s="14">
        <f t="shared" si="120"/>
        <v>860.90752126752739</v>
      </c>
      <c r="H3878" s="14">
        <f t="shared" si="121"/>
        <v>628.0615031425092</v>
      </c>
    </row>
    <row r="3879" spans="1:8" x14ac:dyDescent="0.2">
      <c r="A3879" s="6">
        <v>3874</v>
      </c>
      <c r="B3879" s="41">
        <v>1054.5620394621178</v>
      </c>
      <c r="C3879" s="41">
        <v>2015.7880317528081</v>
      </c>
      <c r="D3879" s="14">
        <v>43000</v>
      </c>
      <c r="E3879" s="14">
        <v>23300</v>
      </c>
      <c r="F3879" s="14">
        <v>8</v>
      </c>
      <c r="G3879" s="14">
        <f t="shared" si="120"/>
        <v>860.83446961148184</v>
      </c>
      <c r="H3879" s="14">
        <f t="shared" si="121"/>
        <v>628.00770958135627</v>
      </c>
    </row>
    <row r="3880" spans="1:8" x14ac:dyDescent="0.2">
      <c r="A3880" s="6">
        <v>3875</v>
      </c>
      <c r="B3880" s="41">
        <v>1054.6779345459977</v>
      </c>
      <c r="C3880" s="41">
        <v>2015.7880317528081</v>
      </c>
      <c r="D3880" s="14">
        <v>43000</v>
      </c>
      <c r="E3880" s="14">
        <v>23300</v>
      </c>
      <c r="F3880" s="14">
        <v>8</v>
      </c>
      <c r="G3880" s="14">
        <f t="shared" si="120"/>
        <v>860.76145286264932</v>
      </c>
      <c r="H3880" s="14">
        <f t="shared" si="121"/>
        <v>627.95394172507315</v>
      </c>
    </row>
    <row r="3881" spans="1:8" x14ac:dyDescent="0.2">
      <c r="A3881" s="6">
        <v>3876</v>
      </c>
      <c r="B3881" s="41">
        <v>1054.7937997253271</v>
      </c>
      <c r="C3881" s="41">
        <v>2015.7880317528081</v>
      </c>
      <c r="D3881" s="14">
        <v>43000</v>
      </c>
      <c r="E3881" s="14">
        <v>23300</v>
      </c>
      <c r="F3881" s="14">
        <v>8</v>
      </c>
      <c r="G3881" s="14">
        <f t="shared" si="120"/>
        <v>860.68847099358561</v>
      </c>
      <c r="H3881" s="14">
        <f t="shared" si="121"/>
        <v>627.90019955345042</v>
      </c>
    </row>
    <row r="3882" spans="1:8" x14ac:dyDescent="0.2">
      <c r="A3882" s="6">
        <v>3877</v>
      </c>
      <c r="B3882" s="41">
        <v>1054.9096350155341</v>
      </c>
      <c r="C3882" s="41">
        <v>2015.7880317528081</v>
      </c>
      <c r="D3882" s="14">
        <v>43000</v>
      </c>
      <c r="E3882" s="14">
        <v>23300</v>
      </c>
      <c r="F3882" s="14">
        <v>8</v>
      </c>
      <c r="G3882" s="14">
        <f t="shared" si="120"/>
        <v>860.61552397687592</v>
      </c>
      <c r="H3882" s="14">
        <f t="shared" si="121"/>
        <v>627.84648304630036</v>
      </c>
    </row>
    <row r="3883" spans="1:8" x14ac:dyDescent="0.2">
      <c r="A3883" s="6">
        <v>3878</v>
      </c>
      <c r="B3883" s="41">
        <v>1055.0254404320367</v>
      </c>
      <c r="C3883" s="41">
        <v>2015.7880317528081</v>
      </c>
      <c r="D3883" s="14">
        <v>43000</v>
      </c>
      <c r="E3883" s="14">
        <v>23300</v>
      </c>
      <c r="F3883" s="14">
        <v>8</v>
      </c>
      <c r="G3883" s="14">
        <f t="shared" si="120"/>
        <v>860.54261178513502</v>
      </c>
      <c r="H3883" s="14">
        <f t="shared" si="121"/>
        <v>627.79279218345732</v>
      </c>
    </row>
    <row r="3884" spans="1:8" x14ac:dyDescent="0.2">
      <c r="A3884" s="6">
        <v>3879</v>
      </c>
      <c r="B3884" s="41">
        <v>1055.1412159902393</v>
      </c>
      <c r="C3884" s="41">
        <v>2015.7880317528081</v>
      </c>
      <c r="D3884" s="14">
        <v>43000</v>
      </c>
      <c r="E3884" s="14">
        <v>23300</v>
      </c>
      <c r="F3884" s="14">
        <v>8</v>
      </c>
      <c r="G3884" s="14">
        <f t="shared" si="120"/>
        <v>860.46973439100736</v>
      </c>
      <c r="H3884" s="14">
        <f t="shared" si="121"/>
        <v>627.73912694477713</v>
      </c>
    </row>
    <row r="3885" spans="1:8" x14ac:dyDescent="0.2">
      <c r="A3885" s="6">
        <v>3880</v>
      </c>
      <c r="B3885" s="41">
        <v>1055.2569617055342</v>
      </c>
      <c r="C3885" s="41">
        <v>2015.7880317528081</v>
      </c>
      <c r="D3885" s="14">
        <v>43000</v>
      </c>
      <c r="E3885" s="14">
        <v>23300</v>
      </c>
      <c r="F3885" s="14">
        <v>8</v>
      </c>
      <c r="G3885" s="14">
        <f t="shared" si="120"/>
        <v>860.39689176716786</v>
      </c>
      <c r="H3885" s="14">
        <f t="shared" si="121"/>
        <v>627.68548731013834</v>
      </c>
    </row>
    <row r="3886" spans="1:8" x14ac:dyDescent="0.2">
      <c r="A3886" s="6">
        <v>3881</v>
      </c>
      <c r="B3886" s="41">
        <v>1055.3726775933028</v>
      </c>
      <c r="C3886" s="41">
        <v>2015.7880317528081</v>
      </c>
      <c r="D3886" s="14">
        <v>43000</v>
      </c>
      <c r="E3886" s="14">
        <v>23300</v>
      </c>
      <c r="F3886" s="14">
        <v>8</v>
      </c>
      <c r="G3886" s="14">
        <f t="shared" si="120"/>
        <v>860.32408388632041</v>
      </c>
      <c r="H3886" s="14">
        <f t="shared" si="121"/>
        <v>627.63187325944068</v>
      </c>
    </row>
    <row r="3887" spans="1:8" x14ac:dyDescent="0.2">
      <c r="A3887" s="6">
        <v>3882</v>
      </c>
      <c r="B3887" s="41">
        <v>1055.4883636689137</v>
      </c>
      <c r="C3887" s="41">
        <v>2015.7880317528081</v>
      </c>
      <c r="D3887" s="14">
        <v>43000</v>
      </c>
      <c r="E3887" s="14">
        <v>23300</v>
      </c>
      <c r="F3887" s="14">
        <v>8</v>
      </c>
      <c r="G3887" s="14">
        <f t="shared" si="120"/>
        <v>860.25131072119882</v>
      </c>
      <c r="H3887" s="14">
        <f t="shared" si="121"/>
        <v>627.57828477260591</v>
      </c>
    </row>
    <row r="3888" spans="1:8" x14ac:dyDescent="0.2">
      <c r="A3888" s="6">
        <v>3883</v>
      </c>
      <c r="B3888" s="41">
        <v>1055.6040199477243</v>
      </c>
      <c r="C3888" s="41">
        <v>2015.7880317528081</v>
      </c>
      <c r="D3888" s="14">
        <v>43000</v>
      </c>
      <c r="E3888" s="14">
        <v>23300</v>
      </c>
      <c r="F3888" s="14">
        <v>8</v>
      </c>
      <c r="G3888" s="14">
        <f t="shared" si="120"/>
        <v>860.17857224456623</v>
      </c>
      <c r="H3888" s="14">
        <f t="shared" si="121"/>
        <v>627.52472182957752</v>
      </c>
    </row>
    <row r="3889" spans="1:8" x14ac:dyDescent="0.2">
      <c r="A3889" s="6">
        <v>3884</v>
      </c>
      <c r="B3889" s="41">
        <v>1055.7196464450803</v>
      </c>
      <c r="C3889" s="41">
        <v>2015.7880317528081</v>
      </c>
      <c r="D3889" s="14">
        <v>43000</v>
      </c>
      <c r="E3889" s="14">
        <v>23300</v>
      </c>
      <c r="F3889" s="14">
        <v>8</v>
      </c>
      <c r="G3889" s="14">
        <f t="shared" si="120"/>
        <v>860.10586842921475</v>
      </c>
      <c r="H3889" s="14">
        <f t="shared" si="121"/>
        <v>627.47118441032012</v>
      </c>
    </row>
    <row r="3890" spans="1:8" x14ac:dyDescent="0.2">
      <c r="A3890" s="6">
        <v>3885</v>
      </c>
      <c r="B3890" s="41">
        <v>1055.8352431763142</v>
      </c>
      <c r="C3890" s="41">
        <v>2015.7880317528081</v>
      </c>
      <c r="D3890" s="14">
        <v>43000</v>
      </c>
      <c r="E3890" s="14">
        <v>23300</v>
      </c>
      <c r="F3890" s="14">
        <v>8</v>
      </c>
      <c r="G3890" s="14">
        <f t="shared" si="120"/>
        <v>860.03319924796745</v>
      </c>
      <c r="H3890" s="14">
        <f t="shared" si="121"/>
        <v>627.41767249482132</v>
      </c>
    </row>
    <row r="3891" spans="1:8" x14ac:dyDescent="0.2">
      <c r="A3891" s="6">
        <v>3886</v>
      </c>
      <c r="B3891" s="41">
        <v>1055.9508101567485</v>
      </c>
      <c r="C3891" s="41">
        <v>2015.7880317528081</v>
      </c>
      <c r="D3891" s="14">
        <v>43000</v>
      </c>
      <c r="E3891" s="14">
        <v>23300</v>
      </c>
      <c r="F3891" s="14">
        <v>8</v>
      </c>
      <c r="G3891" s="14">
        <f t="shared" si="120"/>
        <v>859.96056467367509</v>
      </c>
      <c r="H3891" s="14">
        <f t="shared" si="121"/>
        <v>627.36418606308916</v>
      </c>
    </row>
    <row r="3892" spans="1:8" x14ac:dyDescent="0.2">
      <c r="A3892" s="6">
        <v>3887</v>
      </c>
      <c r="B3892" s="41">
        <v>1056.0663474016937</v>
      </c>
      <c r="C3892" s="41">
        <v>2015.7880317528081</v>
      </c>
      <c r="D3892" s="14">
        <v>43000</v>
      </c>
      <c r="E3892" s="14">
        <v>23300</v>
      </c>
      <c r="F3892" s="14">
        <v>8</v>
      </c>
      <c r="G3892" s="14">
        <f t="shared" si="120"/>
        <v>859.88796467921827</v>
      </c>
      <c r="H3892" s="14">
        <f t="shared" si="121"/>
        <v>627.31072509515343</v>
      </c>
    </row>
    <row r="3893" spans="1:8" x14ac:dyDescent="0.2">
      <c r="A3893" s="6">
        <v>3888</v>
      </c>
      <c r="B3893" s="41">
        <v>1056.1818549264458</v>
      </c>
      <c r="C3893" s="41">
        <v>2015.7880317528081</v>
      </c>
      <c r="D3893" s="14">
        <v>43000</v>
      </c>
      <c r="E3893" s="14">
        <v>23300</v>
      </c>
      <c r="F3893" s="14">
        <v>8</v>
      </c>
      <c r="G3893" s="14">
        <f t="shared" si="120"/>
        <v>859.81539923750881</v>
      </c>
      <c r="H3893" s="14">
        <f t="shared" si="121"/>
        <v>627.25728957106685</v>
      </c>
    </row>
    <row r="3894" spans="1:8" x14ac:dyDescent="0.2">
      <c r="A3894" s="6">
        <v>3889</v>
      </c>
      <c r="B3894" s="41">
        <v>1056.2973327462928</v>
      </c>
      <c r="C3894" s="41">
        <v>2015.7880317528081</v>
      </c>
      <c r="D3894" s="14">
        <v>43000</v>
      </c>
      <c r="E3894" s="14">
        <v>23300</v>
      </c>
      <c r="F3894" s="14">
        <v>8</v>
      </c>
      <c r="G3894" s="14">
        <f t="shared" si="120"/>
        <v>859.74286832148459</v>
      </c>
      <c r="H3894" s="14">
        <f t="shared" si="121"/>
        <v>627.20387947090182</v>
      </c>
    </row>
    <row r="3895" spans="1:8" x14ac:dyDescent="0.2">
      <c r="A3895" s="6">
        <v>3890</v>
      </c>
      <c r="B3895" s="41">
        <v>1056.4127808765088</v>
      </c>
      <c r="C3895" s="41">
        <v>2015.7880317528081</v>
      </c>
      <c r="D3895" s="14">
        <v>43000</v>
      </c>
      <c r="E3895" s="14">
        <v>23300</v>
      </c>
      <c r="F3895" s="14">
        <v>8</v>
      </c>
      <c r="G3895" s="14">
        <f t="shared" si="120"/>
        <v>859.67037190411509</v>
      </c>
      <c r="H3895" s="14">
        <f t="shared" si="121"/>
        <v>627.15049477475338</v>
      </c>
    </row>
    <row r="3896" spans="1:8" x14ac:dyDescent="0.2">
      <c r="A3896" s="6">
        <v>3891</v>
      </c>
      <c r="B3896" s="41">
        <v>1056.5281993323556</v>
      </c>
      <c r="C3896" s="41">
        <v>2015.7880317528081</v>
      </c>
      <c r="D3896" s="14">
        <v>43000</v>
      </c>
      <c r="E3896" s="14">
        <v>23300</v>
      </c>
      <c r="F3896" s="14">
        <v>8</v>
      </c>
      <c r="G3896" s="14">
        <f t="shared" si="120"/>
        <v>859.59790995839853</v>
      </c>
      <c r="H3896" s="14">
        <f t="shared" si="121"/>
        <v>627.09713546273827</v>
      </c>
    </row>
    <row r="3897" spans="1:8" x14ac:dyDescent="0.2">
      <c r="A3897" s="6">
        <v>3892</v>
      </c>
      <c r="B3897" s="41">
        <v>1056.6435881290845</v>
      </c>
      <c r="C3897" s="41">
        <v>2015.7880317528081</v>
      </c>
      <c r="D3897" s="14">
        <v>43000</v>
      </c>
      <c r="E3897" s="14">
        <v>23300</v>
      </c>
      <c r="F3897" s="14">
        <v>8</v>
      </c>
      <c r="G3897" s="14">
        <f t="shared" si="120"/>
        <v>859.52548245736227</v>
      </c>
      <c r="H3897" s="14">
        <f t="shared" si="121"/>
        <v>627.04380151499436</v>
      </c>
    </row>
    <row r="3898" spans="1:8" x14ac:dyDescent="0.2">
      <c r="A3898" s="6">
        <v>3893</v>
      </c>
      <c r="B3898" s="41">
        <v>1056.758947281935</v>
      </c>
      <c r="C3898" s="41">
        <v>2015.7880317528081</v>
      </c>
      <c r="D3898" s="14">
        <v>43000</v>
      </c>
      <c r="E3898" s="14">
        <v>23300</v>
      </c>
      <c r="F3898" s="14">
        <v>8</v>
      </c>
      <c r="G3898" s="14">
        <f t="shared" si="120"/>
        <v>859.45308937406196</v>
      </c>
      <c r="H3898" s="14">
        <f t="shared" si="121"/>
        <v>626.99049291168035</v>
      </c>
    </row>
    <row r="3899" spans="1:8" x14ac:dyDescent="0.2">
      <c r="A3899" s="6">
        <v>3894</v>
      </c>
      <c r="B3899" s="41">
        <v>1056.8742768061343</v>
      </c>
      <c r="C3899" s="41">
        <v>2015.7880317528081</v>
      </c>
      <c r="D3899" s="14">
        <v>43000</v>
      </c>
      <c r="E3899" s="14">
        <v>23300</v>
      </c>
      <c r="F3899" s="14">
        <v>8</v>
      </c>
      <c r="G3899" s="14">
        <f t="shared" si="120"/>
        <v>859.38073068158337</v>
      </c>
      <c r="H3899" s="14">
        <f t="shared" si="121"/>
        <v>626.93720963297744</v>
      </c>
    </row>
    <row r="3900" spans="1:8" x14ac:dyDescent="0.2">
      <c r="A3900" s="6">
        <v>3895</v>
      </c>
      <c r="B3900" s="41">
        <v>1056.9895767168969</v>
      </c>
      <c r="C3900" s="41">
        <v>2015.7880317528081</v>
      </c>
      <c r="D3900" s="14">
        <v>43000</v>
      </c>
      <c r="E3900" s="14">
        <v>23300</v>
      </c>
      <c r="F3900" s="14">
        <v>8</v>
      </c>
      <c r="G3900" s="14">
        <f t="shared" si="120"/>
        <v>859.30840635304196</v>
      </c>
      <c r="H3900" s="14">
        <f t="shared" si="121"/>
        <v>626.88395165908832</v>
      </c>
    </row>
    <row r="3901" spans="1:8" x14ac:dyDescent="0.2">
      <c r="A3901" s="6">
        <v>3896</v>
      </c>
      <c r="B3901" s="41">
        <v>1057.1048470294286</v>
      </c>
      <c r="C3901" s="41">
        <v>2015.7880317528081</v>
      </c>
      <c r="D3901" s="14">
        <v>43000</v>
      </c>
      <c r="E3901" s="14">
        <v>23300</v>
      </c>
      <c r="F3901" s="14">
        <v>8</v>
      </c>
      <c r="G3901" s="14">
        <f t="shared" si="120"/>
        <v>859.23611636157978</v>
      </c>
      <c r="H3901" s="14">
        <f t="shared" si="121"/>
        <v>626.83071897023547</v>
      </c>
    </row>
    <row r="3902" spans="1:8" x14ac:dyDescent="0.2">
      <c r="A3902" s="6">
        <v>3897</v>
      </c>
      <c r="B3902" s="41">
        <v>1057.2200877589203</v>
      </c>
      <c r="C3902" s="41">
        <v>2015.7880317528081</v>
      </c>
      <c r="D3902" s="14">
        <v>43000</v>
      </c>
      <c r="E3902" s="14">
        <v>23300</v>
      </c>
      <c r="F3902" s="14">
        <v>8</v>
      </c>
      <c r="G3902" s="14">
        <f t="shared" si="120"/>
        <v>859.16386068037048</v>
      </c>
      <c r="H3902" s="14">
        <f t="shared" si="121"/>
        <v>626.77751154666453</v>
      </c>
    </row>
    <row r="3903" spans="1:8" x14ac:dyDescent="0.2">
      <c r="A3903" s="6">
        <v>3898</v>
      </c>
      <c r="B3903" s="41">
        <v>1057.3352989205528</v>
      </c>
      <c r="C3903" s="41">
        <v>2015.7880317528081</v>
      </c>
      <c r="D3903" s="14">
        <v>43000</v>
      </c>
      <c r="E3903" s="14">
        <v>23300</v>
      </c>
      <c r="F3903" s="14">
        <v>8</v>
      </c>
      <c r="G3903" s="14">
        <f t="shared" si="120"/>
        <v>859.09163928261512</v>
      </c>
      <c r="H3903" s="14">
        <f t="shared" si="121"/>
        <v>626.72432936864152</v>
      </c>
    </row>
    <row r="3904" spans="1:8" x14ac:dyDescent="0.2">
      <c r="A3904" s="6">
        <v>3899</v>
      </c>
      <c r="B3904" s="41">
        <v>1057.4504805294955</v>
      </c>
      <c r="C3904" s="41">
        <v>2015.7880317528081</v>
      </c>
      <c r="D3904" s="14">
        <v>43000</v>
      </c>
      <c r="E3904" s="14">
        <v>23300</v>
      </c>
      <c r="F3904" s="14">
        <v>8</v>
      </c>
      <c r="G3904" s="14">
        <f t="shared" si="120"/>
        <v>859.01945214154364</v>
      </c>
      <c r="H3904" s="14">
        <f t="shared" si="121"/>
        <v>626.67117241645337</v>
      </c>
    </row>
    <row r="3905" spans="1:8" x14ac:dyDescent="0.2">
      <c r="A3905" s="6">
        <v>3900</v>
      </c>
      <c r="B3905" s="41">
        <v>1057.5656326009043</v>
      </c>
      <c r="C3905" s="41">
        <v>2015.7880317528081</v>
      </c>
      <c r="D3905" s="14">
        <v>43000</v>
      </c>
      <c r="E3905" s="14">
        <v>23300</v>
      </c>
      <c r="F3905" s="14">
        <v>8</v>
      </c>
      <c r="G3905" s="14">
        <f t="shared" si="120"/>
        <v>858.94729923041632</v>
      </c>
      <c r="H3905" s="14">
        <f t="shared" si="121"/>
        <v>626.61804067040975</v>
      </c>
    </row>
    <row r="3906" spans="1:8" x14ac:dyDescent="0.2">
      <c r="A3906" s="6">
        <v>3901</v>
      </c>
      <c r="B3906" s="41">
        <v>1057.680755149926</v>
      </c>
      <c r="C3906" s="41">
        <v>2015.7880317528081</v>
      </c>
      <c r="D3906" s="14">
        <v>43000</v>
      </c>
      <c r="E3906" s="14">
        <v>23300</v>
      </c>
      <c r="F3906" s="14">
        <v>8</v>
      </c>
      <c r="G3906" s="14">
        <f t="shared" si="120"/>
        <v>858.8751805225204</v>
      </c>
      <c r="H3906" s="14">
        <f t="shared" si="121"/>
        <v>626.56493411083977</v>
      </c>
    </row>
    <row r="3907" spans="1:8" x14ac:dyDescent="0.2">
      <c r="A3907" s="6">
        <v>3902</v>
      </c>
      <c r="B3907" s="41">
        <v>1057.7958481916944</v>
      </c>
      <c r="C3907" s="41">
        <v>2015.7880317528081</v>
      </c>
      <c r="D3907" s="14">
        <v>43000</v>
      </c>
      <c r="E3907" s="14">
        <v>23300</v>
      </c>
      <c r="F3907" s="14">
        <v>8</v>
      </c>
      <c r="G3907" s="14">
        <f t="shared" si="120"/>
        <v>858.80309599117254</v>
      </c>
      <c r="H3907" s="14">
        <f t="shared" si="121"/>
        <v>626.5118527180947</v>
      </c>
    </row>
    <row r="3908" spans="1:8" x14ac:dyDescent="0.2">
      <c r="A3908" s="6">
        <v>3903</v>
      </c>
      <c r="B3908" s="41">
        <v>1057.9109117413309</v>
      </c>
      <c r="C3908" s="41">
        <v>2015.7880317528081</v>
      </c>
      <c r="D3908" s="14">
        <v>43000</v>
      </c>
      <c r="E3908" s="14">
        <v>23300</v>
      </c>
      <c r="F3908" s="14">
        <v>8</v>
      </c>
      <c r="G3908" s="14">
        <f t="shared" si="120"/>
        <v>858.7310456097191</v>
      </c>
      <c r="H3908" s="14">
        <f t="shared" si="121"/>
        <v>626.45879647254719</v>
      </c>
    </row>
    <row r="3909" spans="1:8" x14ac:dyDescent="0.2">
      <c r="A3909" s="6">
        <v>3904</v>
      </c>
      <c r="B3909" s="41">
        <v>1058.0259458139467</v>
      </c>
      <c r="C3909" s="41">
        <v>2015.7880317528081</v>
      </c>
      <c r="D3909" s="14">
        <v>43000</v>
      </c>
      <c r="E3909" s="14">
        <v>23300</v>
      </c>
      <c r="F3909" s="14">
        <v>8</v>
      </c>
      <c r="G3909" s="14">
        <f t="shared" si="120"/>
        <v>858.65902935153372</v>
      </c>
      <c r="H3909" s="14">
        <f t="shared" si="121"/>
        <v>626.40576535459036</v>
      </c>
    </row>
    <row r="3910" spans="1:8" x14ac:dyDescent="0.2">
      <c r="A3910" s="6">
        <v>3905</v>
      </c>
      <c r="B3910" s="41">
        <v>1058.1409504246408</v>
      </c>
      <c r="C3910" s="41">
        <v>2015.7880317528081</v>
      </c>
      <c r="D3910" s="14">
        <v>43000</v>
      </c>
      <c r="E3910" s="14">
        <v>23300</v>
      </c>
      <c r="F3910" s="14">
        <v>8</v>
      </c>
      <c r="G3910" s="14">
        <f t="shared" si="120"/>
        <v>858.58704719001958</v>
      </c>
      <c r="H3910" s="14">
        <f t="shared" si="121"/>
        <v>626.3527593446388</v>
      </c>
    </row>
    <row r="3911" spans="1:8" x14ac:dyDescent="0.2">
      <c r="A3911" s="6">
        <v>3906</v>
      </c>
      <c r="B3911" s="41">
        <v>1058.2559255885003</v>
      </c>
      <c r="C3911" s="41">
        <v>2015.7880317528081</v>
      </c>
      <c r="D3911" s="14">
        <v>43000</v>
      </c>
      <c r="E3911" s="14">
        <v>23300</v>
      </c>
      <c r="F3911" s="14">
        <v>8</v>
      </c>
      <c r="G3911" s="14">
        <f t="shared" ref="G3911:G3974" si="122">12*1.358*(1/$B3911*$D$6+1/$C3911*$E$6)+$F$6</f>
        <v>858.51509909860818</v>
      </c>
      <c r="H3911" s="14">
        <f t="shared" ref="H3911:H3974" si="123">12*(1/$B3911*$D$6+1/$C3911*$E$6)</f>
        <v>626.29977842312826</v>
      </c>
    </row>
    <row r="3912" spans="1:8" x14ac:dyDescent="0.2">
      <c r="A3912" s="6">
        <v>3907</v>
      </c>
      <c r="B3912" s="41">
        <v>1058.3708713206011</v>
      </c>
      <c r="C3912" s="41">
        <v>2015.7880317528081</v>
      </c>
      <c r="D3912" s="14">
        <v>43000</v>
      </c>
      <c r="E3912" s="14">
        <v>23300</v>
      </c>
      <c r="F3912" s="14">
        <v>8</v>
      </c>
      <c r="G3912" s="14">
        <f t="shared" si="122"/>
        <v>858.44318505075989</v>
      </c>
      <c r="H3912" s="14">
        <f t="shared" si="123"/>
        <v>626.24682257051541</v>
      </c>
    </row>
    <row r="3913" spans="1:8" x14ac:dyDescent="0.2">
      <c r="A3913" s="6">
        <v>3908</v>
      </c>
      <c r="B3913" s="41">
        <v>1058.4857876360079</v>
      </c>
      <c r="C3913" s="41">
        <v>2015.7880317528081</v>
      </c>
      <c r="D3913" s="14">
        <v>43000</v>
      </c>
      <c r="E3913" s="14">
        <v>23300</v>
      </c>
      <c r="F3913" s="14">
        <v>8</v>
      </c>
      <c r="G3913" s="14">
        <f t="shared" si="122"/>
        <v>858.37130501996285</v>
      </c>
      <c r="H3913" s="14">
        <f t="shared" si="123"/>
        <v>626.19389176727759</v>
      </c>
    </row>
    <row r="3914" spans="1:8" x14ac:dyDescent="0.2">
      <c r="A3914" s="6">
        <v>3909</v>
      </c>
      <c r="B3914" s="41">
        <v>1058.6006745497721</v>
      </c>
      <c r="C3914" s="41">
        <v>2015.7880317528081</v>
      </c>
      <c r="D3914" s="14">
        <v>43000</v>
      </c>
      <c r="E3914" s="14">
        <v>23300</v>
      </c>
      <c r="F3914" s="14">
        <v>8</v>
      </c>
      <c r="G3914" s="14">
        <f t="shared" si="122"/>
        <v>858.2994589797355</v>
      </c>
      <c r="H3914" s="14">
        <f t="shared" si="123"/>
        <v>626.14098599391423</v>
      </c>
    </row>
    <row r="3915" spans="1:8" x14ac:dyDescent="0.2">
      <c r="A3915" s="6">
        <v>3910</v>
      </c>
      <c r="B3915" s="41">
        <v>1058.7155320769366</v>
      </c>
      <c r="C3915" s="41">
        <v>2015.7880317528081</v>
      </c>
      <c r="D3915" s="14">
        <v>43000</v>
      </c>
      <c r="E3915" s="14">
        <v>23300</v>
      </c>
      <c r="F3915" s="14">
        <v>8</v>
      </c>
      <c r="G3915" s="14">
        <f t="shared" si="122"/>
        <v>858.22764690362192</v>
      </c>
      <c r="H3915" s="14">
        <f t="shared" si="123"/>
        <v>626.08810523094394</v>
      </c>
    </row>
    <row r="3916" spans="1:8" x14ac:dyDescent="0.2">
      <c r="A3916" s="6">
        <v>3911</v>
      </c>
      <c r="B3916" s="41">
        <v>1058.83036023253</v>
      </c>
      <c r="C3916" s="41">
        <v>2015.7880317528081</v>
      </c>
      <c r="D3916" s="14">
        <v>43000</v>
      </c>
      <c r="E3916" s="14">
        <v>23300</v>
      </c>
      <c r="F3916" s="14">
        <v>8</v>
      </c>
      <c r="G3916" s="14">
        <f t="shared" si="122"/>
        <v>858.15586876519717</v>
      </c>
      <c r="H3916" s="14">
        <f t="shared" si="123"/>
        <v>626.03524945890808</v>
      </c>
    </row>
    <row r="3917" spans="1:8" x14ac:dyDescent="0.2">
      <c r="A3917" s="6">
        <v>3912</v>
      </c>
      <c r="B3917" s="41">
        <v>1058.9451590315703</v>
      </c>
      <c r="C3917" s="41">
        <v>2015.7880317528081</v>
      </c>
      <c r="D3917" s="14">
        <v>43000</v>
      </c>
      <c r="E3917" s="14">
        <v>23300</v>
      </c>
      <c r="F3917" s="14">
        <v>8</v>
      </c>
      <c r="G3917" s="14">
        <f t="shared" si="122"/>
        <v>858.08412453806352</v>
      </c>
      <c r="H3917" s="14">
        <f t="shared" si="123"/>
        <v>625.98241865836792</v>
      </c>
    </row>
    <row r="3918" spans="1:8" x14ac:dyDescent="0.2">
      <c r="A3918" s="6">
        <v>3913</v>
      </c>
      <c r="B3918" s="41">
        <v>1059.0599284890636</v>
      </c>
      <c r="C3918" s="41">
        <v>2015.7880317528081</v>
      </c>
      <c r="D3918" s="14">
        <v>43000</v>
      </c>
      <c r="E3918" s="14">
        <v>23300</v>
      </c>
      <c r="F3918" s="14">
        <v>8</v>
      </c>
      <c r="G3918" s="14">
        <f t="shared" si="122"/>
        <v>858.01241419585233</v>
      </c>
      <c r="H3918" s="14">
        <f t="shared" si="123"/>
        <v>625.92961280990596</v>
      </c>
    </row>
    <row r="3919" spans="1:8" x14ac:dyDescent="0.2">
      <c r="A3919" s="6">
        <v>3914</v>
      </c>
      <c r="B3919" s="41">
        <v>1059.1746686200063</v>
      </c>
      <c r="C3919" s="41">
        <v>2015.7880317528081</v>
      </c>
      <c r="D3919" s="14">
        <v>43000</v>
      </c>
      <c r="E3919" s="14">
        <v>23300</v>
      </c>
      <c r="F3919" s="14">
        <v>8</v>
      </c>
      <c r="G3919" s="14">
        <f t="shared" si="122"/>
        <v>857.94073771222179</v>
      </c>
      <c r="H3919" s="14">
        <f t="shared" si="123"/>
        <v>625.87683189412508</v>
      </c>
    </row>
    <row r="3920" spans="1:8" x14ac:dyDescent="0.2">
      <c r="A3920" s="6">
        <v>3915</v>
      </c>
      <c r="B3920" s="41">
        <v>1059.2893794393808</v>
      </c>
      <c r="C3920" s="41">
        <v>2015.7880317528081</v>
      </c>
      <c r="D3920" s="14">
        <v>43000</v>
      </c>
      <c r="E3920" s="14">
        <v>23300</v>
      </c>
      <c r="F3920" s="14">
        <v>8</v>
      </c>
      <c r="G3920" s="14">
        <f t="shared" si="122"/>
        <v>857.8690950608601</v>
      </c>
      <c r="H3920" s="14">
        <f t="shared" si="123"/>
        <v>625.82407589164961</v>
      </c>
    </row>
    <row r="3921" spans="1:8" x14ac:dyDescent="0.2">
      <c r="A3921" s="6">
        <v>3916</v>
      </c>
      <c r="B3921" s="41">
        <v>1059.4040609621597</v>
      </c>
      <c r="C3921" s="41">
        <v>2015.7880317528081</v>
      </c>
      <c r="D3921" s="14">
        <v>43000</v>
      </c>
      <c r="E3921" s="14">
        <v>23300</v>
      </c>
      <c r="F3921" s="14">
        <v>8</v>
      </c>
      <c r="G3921" s="14">
        <f t="shared" si="122"/>
        <v>857.79748621548254</v>
      </c>
      <c r="H3921" s="14">
        <f t="shared" si="123"/>
        <v>625.77134478312416</v>
      </c>
    </row>
    <row r="3922" spans="1:8" x14ac:dyDescent="0.2">
      <c r="A3922" s="6">
        <v>3917</v>
      </c>
      <c r="B3922" s="41">
        <v>1059.5187132033029</v>
      </c>
      <c r="C3922" s="41">
        <v>2015.7880317528081</v>
      </c>
      <c r="D3922" s="14">
        <v>43000</v>
      </c>
      <c r="E3922" s="14">
        <v>23300</v>
      </c>
      <c r="F3922" s="14">
        <v>8</v>
      </c>
      <c r="G3922" s="14">
        <f t="shared" si="122"/>
        <v>857.72591114983368</v>
      </c>
      <c r="H3922" s="14">
        <f t="shared" si="123"/>
        <v>625.7186385492148</v>
      </c>
    </row>
    <row r="3923" spans="1:8" x14ac:dyDescent="0.2">
      <c r="A3923" s="6">
        <v>3918</v>
      </c>
      <c r="B3923" s="41">
        <v>1059.6333361777611</v>
      </c>
      <c r="C3923" s="41">
        <v>2015.7880317528081</v>
      </c>
      <c r="D3923" s="14">
        <v>43000</v>
      </c>
      <c r="E3923" s="14">
        <v>23300</v>
      </c>
      <c r="F3923" s="14">
        <v>8</v>
      </c>
      <c r="G3923" s="14">
        <f t="shared" si="122"/>
        <v>857.65436983768416</v>
      </c>
      <c r="H3923" s="14">
        <f t="shared" si="123"/>
        <v>625.66595717060693</v>
      </c>
    </row>
    <row r="3924" spans="1:8" x14ac:dyDescent="0.2">
      <c r="A3924" s="6">
        <v>3919</v>
      </c>
      <c r="B3924" s="41">
        <v>1059.7479299004713</v>
      </c>
      <c r="C3924" s="41">
        <v>2015.7880317528081</v>
      </c>
      <c r="D3924" s="14">
        <v>43000</v>
      </c>
      <c r="E3924" s="14">
        <v>23300</v>
      </c>
      <c r="F3924" s="14">
        <v>8</v>
      </c>
      <c r="G3924" s="14">
        <f t="shared" si="122"/>
        <v>857.58286225283484</v>
      </c>
      <c r="H3924" s="14">
        <f t="shared" si="123"/>
        <v>625.61330062800801</v>
      </c>
    </row>
    <row r="3925" spans="1:8" x14ac:dyDescent="0.2">
      <c r="A3925" s="6">
        <v>3920</v>
      </c>
      <c r="B3925" s="41">
        <v>1059.8624943863579</v>
      </c>
      <c r="C3925" s="41">
        <v>2015.7880317528081</v>
      </c>
      <c r="D3925" s="14">
        <v>43000</v>
      </c>
      <c r="E3925" s="14">
        <v>23300</v>
      </c>
      <c r="F3925" s="14">
        <v>8</v>
      </c>
      <c r="G3925" s="14">
        <f t="shared" si="122"/>
        <v>857.51138836911514</v>
      </c>
      <c r="H3925" s="14">
        <f t="shared" si="123"/>
        <v>625.56066890214663</v>
      </c>
    </row>
    <row r="3926" spans="1:8" x14ac:dyDescent="0.2">
      <c r="A3926" s="6">
        <v>3921</v>
      </c>
      <c r="B3926" s="41">
        <v>1059.977029650338</v>
      </c>
      <c r="C3926" s="41">
        <v>2015.7880317528081</v>
      </c>
      <c r="D3926" s="14">
        <v>43000</v>
      </c>
      <c r="E3926" s="14">
        <v>23300</v>
      </c>
      <c r="F3926" s="14">
        <v>8</v>
      </c>
      <c r="G3926" s="14">
        <f t="shared" si="122"/>
        <v>857.43994816037969</v>
      </c>
      <c r="H3926" s="14">
        <f t="shared" si="123"/>
        <v>625.50806197377005</v>
      </c>
    </row>
    <row r="3927" spans="1:8" x14ac:dyDescent="0.2">
      <c r="A3927" s="6">
        <v>3922</v>
      </c>
      <c r="B3927" s="41">
        <v>1060.091535707315</v>
      </c>
      <c r="C3927" s="41">
        <v>2015.7880317528081</v>
      </c>
      <c r="D3927" s="14">
        <v>43000</v>
      </c>
      <c r="E3927" s="14">
        <v>23300</v>
      </c>
      <c r="F3927" s="14">
        <v>8</v>
      </c>
      <c r="G3927" s="14">
        <f t="shared" si="122"/>
        <v>857.36854160051291</v>
      </c>
      <c r="H3927" s="14">
        <f t="shared" si="123"/>
        <v>625.45547982364724</v>
      </c>
    </row>
    <row r="3928" spans="1:8" x14ac:dyDescent="0.2">
      <c r="A3928" s="6">
        <v>3923</v>
      </c>
      <c r="B3928" s="41">
        <v>1060.2060125721791</v>
      </c>
      <c r="C3928" s="41">
        <v>2015.7880317528081</v>
      </c>
      <c r="D3928" s="14">
        <v>43000</v>
      </c>
      <c r="E3928" s="14">
        <v>23300</v>
      </c>
      <c r="F3928" s="14">
        <v>8</v>
      </c>
      <c r="G3928" s="14">
        <f t="shared" si="122"/>
        <v>857.29716866342824</v>
      </c>
      <c r="H3928" s="14">
        <f t="shared" si="123"/>
        <v>625.40292243256874</v>
      </c>
    </row>
    <row r="3929" spans="1:8" x14ac:dyDescent="0.2">
      <c r="A3929" s="6">
        <v>3924</v>
      </c>
      <c r="B3929" s="41">
        <v>1060.3204602598134</v>
      </c>
      <c r="C3929" s="41">
        <v>2015.7880317528081</v>
      </c>
      <c r="D3929" s="14">
        <v>43000</v>
      </c>
      <c r="E3929" s="14">
        <v>23300</v>
      </c>
      <c r="F3929" s="14">
        <v>8</v>
      </c>
      <c r="G3929" s="14">
        <f t="shared" si="122"/>
        <v>857.22582932306454</v>
      </c>
      <c r="H3929" s="14">
        <f t="shared" si="123"/>
        <v>625.35038978134355</v>
      </c>
    </row>
    <row r="3930" spans="1:8" x14ac:dyDescent="0.2">
      <c r="A3930" s="6">
        <v>3925</v>
      </c>
      <c r="B3930" s="41">
        <v>1060.4348787850854</v>
      </c>
      <c r="C3930" s="41">
        <v>2015.7880317528081</v>
      </c>
      <c r="D3930" s="14">
        <v>43000</v>
      </c>
      <c r="E3930" s="14">
        <v>23300</v>
      </c>
      <c r="F3930" s="14">
        <v>8</v>
      </c>
      <c r="G3930" s="14">
        <f t="shared" si="122"/>
        <v>857.1545235533905</v>
      </c>
      <c r="H3930" s="14">
        <f t="shared" si="123"/>
        <v>625.29788185080304</v>
      </c>
    </row>
    <row r="3931" spans="1:8" x14ac:dyDescent="0.2">
      <c r="A3931" s="6">
        <v>3926</v>
      </c>
      <c r="B3931" s="41">
        <v>1060.5492681628534</v>
      </c>
      <c r="C3931" s="41">
        <v>2015.7880317528081</v>
      </c>
      <c r="D3931" s="14">
        <v>43000</v>
      </c>
      <c r="E3931" s="14">
        <v>23300</v>
      </c>
      <c r="F3931" s="14">
        <v>8</v>
      </c>
      <c r="G3931" s="14">
        <f t="shared" si="122"/>
        <v>857.08325132840218</v>
      </c>
      <c r="H3931" s="14">
        <f t="shared" si="123"/>
        <v>625.24539862179836</v>
      </c>
    </row>
    <row r="3932" spans="1:8" x14ac:dyDescent="0.2">
      <c r="A3932" s="6">
        <v>3927</v>
      </c>
      <c r="B3932" s="41">
        <v>1060.6636284079641</v>
      </c>
      <c r="C3932" s="41">
        <v>2015.7880317528081</v>
      </c>
      <c r="D3932" s="14">
        <v>43000</v>
      </c>
      <c r="E3932" s="14">
        <v>23300</v>
      </c>
      <c r="F3932" s="14">
        <v>8</v>
      </c>
      <c r="G3932" s="14">
        <f t="shared" si="122"/>
        <v>857.01201262212294</v>
      </c>
      <c r="H3932" s="14">
        <f t="shared" si="123"/>
        <v>625.19294007520102</v>
      </c>
    </row>
    <row r="3933" spans="1:8" x14ac:dyDescent="0.2">
      <c r="A3933" s="6">
        <v>3928</v>
      </c>
      <c r="B3933" s="41">
        <v>1060.7779595352522</v>
      </c>
      <c r="C3933" s="41">
        <v>2015.7880317528081</v>
      </c>
      <c r="D3933" s="14">
        <v>43000</v>
      </c>
      <c r="E3933" s="14">
        <v>23300</v>
      </c>
      <c r="F3933" s="14">
        <v>8</v>
      </c>
      <c r="G3933" s="14">
        <f t="shared" si="122"/>
        <v>856.940807408605</v>
      </c>
      <c r="H3933" s="14">
        <f t="shared" si="123"/>
        <v>625.14050619190357</v>
      </c>
    </row>
    <row r="3934" spans="1:8" x14ac:dyDescent="0.2">
      <c r="A3934" s="6">
        <v>3929</v>
      </c>
      <c r="B3934" s="41">
        <v>1060.8922615595429</v>
      </c>
      <c r="C3934" s="41">
        <v>2015.7880317528081</v>
      </c>
      <c r="D3934" s="14">
        <v>43000</v>
      </c>
      <c r="E3934" s="14">
        <v>23300</v>
      </c>
      <c r="F3934" s="14">
        <v>8</v>
      </c>
      <c r="G3934" s="14">
        <f t="shared" si="122"/>
        <v>856.86963566192662</v>
      </c>
      <c r="H3934" s="14">
        <f t="shared" si="123"/>
        <v>625.08809695281786</v>
      </c>
    </row>
    <row r="3935" spans="1:8" x14ac:dyDescent="0.2">
      <c r="A3935" s="6">
        <v>3930</v>
      </c>
      <c r="B3935" s="41">
        <v>1061.0065344956474</v>
      </c>
      <c r="C3935" s="41">
        <v>2015.7880317528081</v>
      </c>
      <c r="D3935" s="14">
        <v>43000</v>
      </c>
      <c r="E3935" s="14">
        <v>23300</v>
      </c>
      <c r="F3935" s="14">
        <v>8</v>
      </c>
      <c r="G3935" s="14">
        <f t="shared" si="122"/>
        <v>856.7984973561953</v>
      </c>
      <c r="H3935" s="14">
        <f t="shared" si="123"/>
        <v>625.03571233887726</v>
      </c>
    </row>
    <row r="3936" spans="1:8" x14ac:dyDescent="0.2">
      <c r="A3936" s="6">
        <v>3931</v>
      </c>
      <c r="B3936" s="41">
        <v>1061.1207783583677</v>
      </c>
      <c r="C3936" s="41">
        <v>2015.7880317528081</v>
      </c>
      <c r="D3936" s="14">
        <v>43000</v>
      </c>
      <c r="E3936" s="14">
        <v>23300</v>
      </c>
      <c r="F3936" s="14">
        <v>8</v>
      </c>
      <c r="G3936" s="14">
        <f t="shared" si="122"/>
        <v>856.72739246554568</v>
      </c>
      <c r="H3936" s="14">
        <f t="shared" si="123"/>
        <v>624.98335233103512</v>
      </c>
    </row>
    <row r="3937" spans="1:8" x14ac:dyDescent="0.2">
      <c r="A3937" s="6">
        <v>3932</v>
      </c>
      <c r="B3937" s="41">
        <v>1061.2349931624935</v>
      </c>
      <c r="C3937" s="41">
        <v>2015.7880317528081</v>
      </c>
      <c r="D3937" s="14">
        <v>43000</v>
      </c>
      <c r="E3937" s="14">
        <v>23300</v>
      </c>
      <c r="F3937" s="14">
        <v>8</v>
      </c>
      <c r="G3937" s="14">
        <f t="shared" si="122"/>
        <v>856.65632096413992</v>
      </c>
      <c r="H3937" s="14">
        <f t="shared" si="123"/>
        <v>624.93101691026504</v>
      </c>
    </row>
    <row r="3938" spans="1:8" x14ac:dyDescent="0.2">
      <c r="A3938" s="6">
        <v>3933</v>
      </c>
      <c r="B3938" s="41">
        <v>1061.3491789228042</v>
      </c>
      <c r="C3938" s="41">
        <v>2015.7880317528081</v>
      </c>
      <c r="D3938" s="14">
        <v>43000</v>
      </c>
      <c r="E3938" s="14">
        <v>23300</v>
      </c>
      <c r="F3938" s="14">
        <v>8</v>
      </c>
      <c r="G3938" s="14">
        <f t="shared" si="122"/>
        <v>856.58528282616749</v>
      </c>
      <c r="H3938" s="14">
        <f t="shared" si="123"/>
        <v>624.87870605756075</v>
      </c>
    </row>
    <row r="3939" spans="1:8" x14ac:dyDescent="0.2">
      <c r="A3939" s="6">
        <v>3934</v>
      </c>
      <c r="B3939" s="41">
        <v>1061.4633356540658</v>
      </c>
      <c r="C3939" s="41">
        <v>2015.7880317528081</v>
      </c>
      <c r="D3939" s="14">
        <v>43000</v>
      </c>
      <c r="E3939" s="14">
        <v>23300</v>
      </c>
      <c r="F3939" s="14">
        <v>8</v>
      </c>
      <c r="G3939" s="14">
        <f t="shared" si="122"/>
        <v>856.51427802584669</v>
      </c>
      <c r="H3939" s="14">
        <f t="shared" si="123"/>
        <v>624.82641975393722</v>
      </c>
    </row>
    <row r="3940" spans="1:8" x14ac:dyDescent="0.2">
      <c r="A3940" s="6">
        <v>3935</v>
      </c>
      <c r="B3940" s="41">
        <v>1061.5774633710353</v>
      </c>
      <c r="C3940" s="41">
        <v>2015.7880317528081</v>
      </c>
      <c r="D3940" s="14">
        <v>43000</v>
      </c>
      <c r="E3940" s="14">
        <v>23300</v>
      </c>
      <c r="F3940" s="14">
        <v>8</v>
      </c>
      <c r="G3940" s="14">
        <f t="shared" si="122"/>
        <v>856.44330653742179</v>
      </c>
      <c r="H3940" s="14">
        <f t="shared" si="123"/>
        <v>624.77415798042853</v>
      </c>
    </row>
    <row r="3941" spans="1:8" x14ac:dyDescent="0.2">
      <c r="A3941" s="6">
        <v>3936</v>
      </c>
      <c r="B3941" s="41">
        <v>1061.6915620884574</v>
      </c>
      <c r="C3941" s="41">
        <v>2015.7880317528081</v>
      </c>
      <c r="D3941" s="14">
        <v>43000</v>
      </c>
      <c r="E3941" s="14">
        <v>23300</v>
      </c>
      <c r="F3941" s="14">
        <v>8</v>
      </c>
      <c r="G3941" s="14">
        <f t="shared" si="122"/>
        <v>856.37236833516533</v>
      </c>
      <c r="H3941" s="14">
        <f t="shared" si="123"/>
        <v>624.72192071808945</v>
      </c>
    </row>
    <row r="3942" spans="1:8" x14ac:dyDescent="0.2">
      <c r="A3942" s="6">
        <v>3937</v>
      </c>
      <c r="B3942" s="41">
        <v>1061.805631821067</v>
      </c>
      <c r="C3942" s="41">
        <v>2015.7880317528081</v>
      </c>
      <c r="D3942" s="14">
        <v>43000</v>
      </c>
      <c r="E3942" s="14">
        <v>23300</v>
      </c>
      <c r="F3942" s="14">
        <v>8</v>
      </c>
      <c r="G3942" s="14">
        <f t="shared" si="122"/>
        <v>856.30146339337659</v>
      </c>
      <c r="H3942" s="14">
        <f t="shared" si="123"/>
        <v>624.66970794799454</v>
      </c>
    </row>
    <row r="3943" spans="1:8" x14ac:dyDescent="0.2">
      <c r="A3943" s="6">
        <v>3938</v>
      </c>
      <c r="B3943" s="41">
        <v>1061.9196725835845</v>
      </c>
      <c r="C3943" s="41">
        <v>2015.7880317528081</v>
      </c>
      <c r="D3943" s="14">
        <v>43000</v>
      </c>
      <c r="E3943" s="14">
        <v>23300</v>
      </c>
      <c r="F3943" s="14">
        <v>8</v>
      </c>
      <c r="G3943" s="14">
        <f t="shared" si="122"/>
        <v>856.23059168638372</v>
      </c>
      <c r="H3943" s="14">
        <f t="shared" si="123"/>
        <v>624.61751965123983</v>
      </c>
    </row>
    <row r="3944" spans="1:8" x14ac:dyDescent="0.2">
      <c r="A3944" s="6">
        <v>3939</v>
      </c>
      <c r="B3944" s="41">
        <v>1062.0336843907226</v>
      </c>
      <c r="C3944" s="41">
        <v>2015.7880317528081</v>
      </c>
      <c r="D3944" s="14">
        <v>43000</v>
      </c>
      <c r="E3944" s="14">
        <v>23300</v>
      </c>
      <c r="F3944" s="14">
        <v>8</v>
      </c>
      <c r="G3944" s="14">
        <f t="shared" si="122"/>
        <v>856.15975318854066</v>
      </c>
      <c r="H3944" s="14">
        <f t="shared" si="123"/>
        <v>624.56535580894013</v>
      </c>
    </row>
    <row r="3945" spans="1:8" x14ac:dyDescent="0.2">
      <c r="A3945" s="6">
        <v>3940</v>
      </c>
      <c r="B3945" s="41">
        <v>1062.1476672571803</v>
      </c>
      <c r="C3945" s="41">
        <v>2015.7880317528081</v>
      </c>
      <c r="D3945" s="14">
        <v>43000</v>
      </c>
      <c r="E3945" s="14">
        <v>23300</v>
      </c>
      <c r="F3945" s="14">
        <v>8</v>
      </c>
      <c r="G3945" s="14">
        <f t="shared" si="122"/>
        <v>856.0889478742298</v>
      </c>
      <c r="H3945" s="14">
        <f t="shared" si="123"/>
        <v>624.51321640223114</v>
      </c>
    </row>
    <row r="3946" spans="1:8" x14ac:dyDescent="0.2">
      <c r="A3946" s="6">
        <v>3941</v>
      </c>
      <c r="B3946" s="41">
        <v>1062.2616211976474</v>
      </c>
      <c r="C3946" s="41">
        <v>2015.7880317528081</v>
      </c>
      <c r="D3946" s="14">
        <v>43000</v>
      </c>
      <c r="E3946" s="14">
        <v>23300</v>
      </c>
      <c r="F3946" s="14">
        <v>8</v>
      </c>
      <c r="G3946" s="14">
        <f t="shared" si="122"/>
        <v>856.01817571785978</v>
      </c>
      <c r="H3946" s="14">
        <f t="shared" si="123"/>
        <v>624.46110141226791</v>
      </c>
    </row>
    <row r="3947" spans="1:8" x14ac:dyDescent="0.2">
      <c r="A3947" s="6">
        <v>3942</v>
      </c>
      <c r="B3947" s="41">
        <v>1062.3755462268009</v>
      </c>
      <c r="C3947" s="41">
        <v>2015.7880317528081</v>
      </c>
      <c r="D3947" s="14">
        <v>43000</v>
      </c>
      <c r="E3947" s="14">
        <v>23300</v>
      </c>
      <c r="F3947" s="14">
        <v>8</v>
      </c>
      <c r="G3947" s="14">
        <f t="shared" si="122"/>
        <v>855.94743669386764</v>
      </c>
      <c r="H3947" s="14">
        <f t="shared" si="123"/>
        <v>624.40901082022651</v>
      </c>
    </row>
    <row r="3948" spans="1:8" x14ac:dyDescent="0.2">
      <c r="A3948" s="6">
        <v>3943</v>
      </c>
      <c r="B3948" s="41">
        <v>1062.4894423593078</v>
      </c>
      <c r="C3948" s="41">
        <v>2015.7880317528081</v>
      </c>
      <c r="D3948" s="14">
        <v>43000</v>
      </c>
      <c r="E3948" s="14">
        <v>23300</v>
      </c>
      <c r="F3948" s="14">
        <v>8</v>
      </c>
      <c r="G3948" s="14">
        <f t="shared" si="122"/>
        <v>855.8767307767165</v>
      </c>
      <c r="H3948" s="14">
        <f t="shared" si="123"/>
        <v>624.35694460730224</v>
      </c>
    </row>
    <row r="3949" spans="1:8" x14ac:dyDescent="0.2">
      <c r="A3949" s="6">
        <v>3944</v>
      </c>
      <c r="B3949" s="41">
        <v>1062.6033096098226</v>
      </c>
      <c r="C3949" s="41">
        <v>2015.7880317528081</v>
      </c>
      <c r="D3949" s="14">
        <v>43000</v>
      </c>
      <c r="E3949" s="14">
        <v>23300</v>
      </c>
      <c r="F3949" s="14">
        <v>8</v>
      </c>
      <c r="G3949" s="14">
        <f t="shared" si="122"/>
        <v>855.80605794089786</v>
      </c>
      <c r="H3949" s="14">
        <f t="shared" si="123"/>
        <v>624.30490275471129</v>
      </c>
    </row>
    <row r="3950" spans="1:8" x14ac:dyDescent="0.2">
      <c r="A3950" s="6">
        <v>3945</v>
      </c>
      <c r="B3950" s="41">
        <v>1062.7171479929898</v>
      </c>
      <c r="C3950" s="41">
        <v>2015.7880317528081</v>
      </c>
      <c r="D3950" s="14">
        <v>43000</v>
      </c>
      <c r="E3950" s="14">
        <v>23300</v>
      </c>
      <c r="F3950" s="14">
        <v>8</v>
      </c>
      <c r="G3950" s="14">
        <f t="shared" si="122"/>
        <v>855.73541816092961</v>
      </c>
      <c r="H3950" s="14">
        <f t="shared" si="123"/>
        <v>624.25288524368898</v>
      </c>
    </row>
    <row r="3951" spans="1:8" x14ac:dyDescent="0.2">
      <c r="A3951" s="6">
        <v>3946</v>
      </c>
      <c r="B3951" s="41">
        <v>1062.830957523443</v>
      </c>
      <c r="C3951" s="41">
        <v>2015.7880317528081</v>
      </c>
      <c r="D3951" s="14">
        <v>43000</v>
      </c>
      <c r="E3951" s="14">
        <v>23300</v>
      </c>
      <c r="F3951" s="14">
        <v>8</v>
      </c>
      <c r="G3951" s="14">
        <f t="shared" si="122"/>
        <v>855.66481141135637</v>
      </c>
      <c r="H3951" s="14">
        <f t="shared" si="123"/>
        <v>624.20089205549073</v>
      </c>
    </row>
    <row r="3952" spans="1:8" x14ac:dyDescent="0.2">
      <c r="A3952" s="6">
        <v>3947</v>
      </c>
      <c r="B3952" s="41">
        <v>1062.9447382158041</v>
      </c>
      <c r="C3952" s="41">
        <v>2015.7880317528081</v>
      </c>
      <c r="D3952" s="14">
        <v>43000</v>
      </c>
      <c r="E3952" s="14">
        <v>23300</v>
      </c>
      <c r="F3952" s="14">
        <v>8</v>
      </c>
      <c r="G3952" s="14">
        <f t="shared" si="122"/>
        <v>855.59423766675047</v>
      </c>
      <c r="H3952" s="14">
        <f t="shared" si="123"/>
        <v>624.1489231713922</v>
      </c>
    </row>
    <row r="3953" spans="1:8" x14ac:dyDescent="0.2">
      <c r="A3953" s="6">
        <v>3948</v>
      </c>
      <c r="B3953" s="41">
        <v>1063.0584900846839</v>
      </c>
      <c r="C3953" s="41">
        <v>2015.7880317528081</v>
      </c>
      <c r="D3953" s="14">
        <v>43000</v>
      </c>
      <c r="E3953" s="14">
        <v>23300</v>
      </c>
      <c r="F3953" s="14">
        <v>8</v>
      </c>
      <c r="G3953" s="14">
        <f t="shared" si="122"/>
        <v>855.52369690171111</v>
      </c>
      <c r="H3953" s="14">
        <f t="shared" si="123"/>
        <v>624.09697857268861</v>
      </c>
    </row>
    <row r="3954" spans="1:8" x14ac:dyDescent="0.2">
      <c r="A3954" s="6">
        <v>3949</v>
      </c>
      <c r="B3954" s="41">
        <v>1063.1722131446818</v>
      </c>
      <c r="C3954" s="41">
        <v>2015.7880317528081</v>
      </c>
      <c r="D3954" s="14">
        <v>43000</v>
      </c>
      <c r="E3954" s="14">
        <v>23300</v>
      </c>
      <c r="F3954" s="14">
        <v>8</v>
      </c>
      <c r="G3954" s="14">
        <f t="shared" si="122"/>
        <v>855.45318909086461</v>
      </c>
      <c r="H3954" s="14">
        <f t="shared" si="123"/>
        <v>624.04505824069565</v>
      </c>
    </row>
    <row r="3955" spans="1:8" x14ac:dyDescent="0.2">
      <c r="A3955" s="6">
        <v>3950</v>
      </c>
      <c r="B3955" s="41">
        <v>1063.2859074103853</v>
      </c>
      <c r="C3955" s="41">
        <v>2015.7880317528081</v>
      </c>
      <c r="D3955" s="14">
        <v>43000</v>
      </c>
      <c r="E3955" s="14">
        <v>23300</v>
      </c>
      <c r="F3955" s="14">
        <v>8</v>
      </c>
      <c r="G3955" s="14">
        <f t="shared" si="122"/>
        <v>855.38271420886474</v>
      </c>
      <c r="H3955" s="14">
        <f t="shared" si="123"/>
        <v>623.99316215674867</v>
      </c>
    </row>
    <row r="3956" spans="1:8" x14ac:dyDescent="0.2">
      <c r="A3956" s="6">
        <v>3951</v>
      </c>
      <c r="B3956" s="41">
        <v>1063.3995728963746</v>
      </c>
      <c r="C3956" s="41">
        <v>2015.7880317528081</v>
      </c>
      <c r="D3956" s="14">
        <v>43000</v>
      </c>
      <c r="E3956" s="14">
        <v>23300</v>
      </c>
      <c r="F3956" s="14">
        <v>8</v>
      </c>
      <c r="G3956" s="14">
        <f t="shared" si="122"/>
        <v>855.31227223039025</v>
      </c>
      <c r="H3956" s="14">
        <f t="shared" si="123"/>
        <v>623.94129030220199</v>
      </c>
    </row>
    <row r="3957" spans="1:8" x14ac:dyDescent="0.2">
      <c r="A3957" s="6">
        <v>3952</v>
      </c>
      <c r="B3957" s="41">
        <v>1063.5132096172133</v>
      </c>
      <c r="C3957" s="41">
        <v>2015.7880317528081</v>
      </c>
      <c r="D3957" s="14">
        <v>43000</v>
      </c>
      <c r="E3957" s="14">
        <v>23300</v>
      </c>
      <c r="F3957" s="14">
        <v>8</v>
      </c>
      <c r="G3957" s="14">
        <f t="shared" si="122"/>
        <v>855.24186313014991</v>
      </c>
      <c r="H3957" s="14">
        <f t="shared" si="123"/>
        <v>623.88944265843145</v>
      </c>
    </row>
    <row r="3958" spans="1:8" x14ac:dyDescent="0.2">
      <c r="A3958" s="6">
        <v>3953</v>
      </c>
      <c r="B3958" s="41">
        <v>1063.6268175874588</v>
      </c>
      <c r="C3958" s="41">
        <v>2015.7880317528081</v>
      </c>
      <c r="D3958" s="14">
        <v>43000</v>
      </c>
      <c r="E3958" s="14">
        <v>23300</v>
      </c>
      <c r="F3958" s="14">
        <v>8</v>
      </c>
      <c r="G3958" s="14">
        <f t="shared" si="122"/>
        <v>855.17148688287591</v>
      </c>
      <c r="H3958" s="14">
        <f t="shared" si="123"/>
        <v>623.8376192068306</v>
      </c>
    </row>
    <row r="3959" spans="1:8" x14ac:dyDescent="0.2">
      <c r="A3959" s="6">
        <v>3954</v>
      </c>
      <c r="B3959" s="41">
        <v>1063.7403968216549</v>
      </c>
      <c r="C3959" s="41">
        <v>2015.7880317528081</v>
      </c>
      <c r="D3959" s="14">
        <v>43000</v>
      </c>
      <c r="E3959" s="14">
        <v>23300</v>
      </c>
      <c r="F3959" s="14">
        <v>8</v>
      </c>
      <c r="G3959" s="14">
        <f t="shared" si="122"/>
        <v>855.10114346332978</v>
      </c>
      <c r="H3959" s="14">
        <f t="shared" si="123"/>
        <v>623.78581992881425</v>
      </c>
    </row>
    <row r="3960" spans="1:8" x14ac:dyDescent="0.2">
      <c r="A3960" s="6">
        <v>3955</v>
      </c>
      <c r="B3960" s="41">
        <v>1063.8539473343349</v>
      </c>
      <c r="C3960" s="41">
        <v>2015.7880317528081</v>
      </c>
      <c r="D3960" s="14">
        <v>43000</v>
      </c>
      <c r="E3960" s="14">
        <v>23300</v>
      </c>
      <c r="F3960" s="14">
        <v>8</v>
      </c>
      <c r="G3960" s="14">
        <f t="shared" si="122"/>
        <v>855.03083284629872</v>
      </c>
      <c r="H3960" s="14">
        <f t="shared" si="123"/>
        <v>623.73404480581644</v>
      </c>
    </row>
    <row r="3961" spans="1:8" x14ac:dyDescent="0.2">
      <c r="A3961" s="6">
        <v>3956</v>
      </c>
      <c r="B3961" s="41">
        <v>1063.967469140021</v>
      </c>
      <c r="C3961" s="41">
        <v>2015.7880317528081</v>
      </c>
      <c r="D3961" s="14">
        <v>43000</v>
      </c>
      <c r="E3961" s="14">
        <v>23300</v>
      </c>
      <c r="F3961" s="14">
        <v>8</v>
      </c>
      <c r="G3961" s="14">
        <f t="shared" si="122"/>
        <v>854.96055500659691</v>
      </c>
      <c r="H3961" s="14">
        <f t="shared" si="123"/>
        <v>623.68229381929086</v>
      </c>
    </row>
    <row r="3962" spans="1:8" x14ac:dyDescent="0.2">
      <c r="A3962" s="6">
        <v>3957</v>
      </c>
      <c r="B3962" s="41">
        <v>1064.0809622532247</v>
      </c>
      <c r="C3962" s="41">
        <v>2015.7880317528081</v>
      </c>
      <c r="D3962" s="14">
        <v>43000</v>
      </c>
      <c r="E3962" s="14">
        <v>23300</v>
      </c>
      <c r="F3962" s="14">
        <v>8</v>
      </c>
      <c r="G3962" s="14">
        <f t="shared" si="122"/>
        <v>854.8903099190652</v>
      </c>
      <c r="H3962" s="14">
        <f t="shared" si="123"/>
        <v>623.63056695071077</v>
      </c>
    </row>
    <row r="3963" spans="1:8" x14ac:dyDescent="0.2">
      <c r="A3963" s="6">
        <v>3958</v>
      </c>
      <c r="B3963" s="41">
        <v>1064.1944266884461</v>
      </c>
      <c r="C3963" s="41">
        <v>2015.7880317528081</v>
      </c>
      <c r="D3963" s="14">
        <v>43000</v>
      </c>
      <c r="E3963" s="14">
        <v>23300</v>
      </c>
      <c r="F3963" s="14">
        <v>8</v>
      </c>
      <c r="G3963" s="14">
        <f t="shared" si="122"/>
        <v>854.82009755857143</v>
      </c>
      <c r="H3963" s="14">
        <f t="shared" si="123"/>
        <v>623.57886418156954</v>
      </c>
    </row>
    <row r="3964" spans="1:8" x14ac:dyDescent="0.2">
      <c r="A3964" s="6">
        <v>3959</v>
      </c>
      <c r="B3964" s="41">
        <v>1064.3078624601749</v>
      </c>
      <c r="C3964" s="41">
        <v>2015.7880317528081</v>
      </c>
      <c r="D3964" s="14">
        <v>43000</v>
      </c>
      <c r="E3964" s="14">
        <v>23300</v>
      </c>
      <c r="F3964" s="14">
        <v>8</v>
      </c>
      <c r="G3964" s="14">
        <f t="shared" si="122"/>
        <v>854.74991790000934</v>
      </c>
      <c r="H3964" s="14">
        <f t="shared" si="123"/>
        <v>623.52718549337953</v>
      </c>
    </row>
    <row r="3965" spans="1:8" x14ac:dyDescent="0.2">
      <c r="A3965" s="6">
        <v>3960</v>
      </c>
      <c r="B3965" s="41">
        <v>1064.4212695828892</v>
      </c>
      <c r="C3965" s="41">
        <v>2015.7880317528081</v>
      </c>
      <c r="D3965" s="14">
        <v>43000</v>
      </c>
      <c r="E3965" s="14">
        <v>23300</v>
      </c>
      <c r="F3965" s="14">
        <v>8</v>
      </c>
      <c r="G3965" s="14">
        <f t="shared" si="122"/>
        <v>854.67977091829982</v>
      </c>
      <c r="H3965" s="14">
        <f t="shared" si="123"/>
        <v>623.47553086767289</v>
      </c>
    </row>
    <row r="3966" spans="1:8" x14ac:dyDescent="0.2">
      <c r="A3966" s="6">
        <v>3961</v>
      </c>
      <c r="B3966" s="41">
        <v>1064.5346480710559</v>
      </c>
      <c r="C3966" s="41">
        <v>2015.7880317528081</v>
      </c>
      <c r="D3966" s="14">
        <v>43000</v>
      </c>
      <c r="E3966" s="14">
        <v>23300</v>
      </c>
      <c r="F3966" s="14">
        <v>8</v>
      </c>
      <c r="G3966" s="14">
        <f t="shared" si="122"/>
        <v>854.60965658839075</v>
      </c>
      <c r="H3966" s="14">
        <f t="shared" si="123"/>
        <v>623.42390028600209</v>
      </c>
    </row>
    <row r="3967" spans="1:8" x14ac:dyDescent="0.2">
      <c r="A3967" s="6">
        <v>3962</v>
      </c>
      <c r="B3967" s="41">
        <v>1064.6479979391329</v>
      </c>
      <c r="C3967" s="41">
        <v>2015.7880317528081</v>
      </c>
      <c r="D3967" s="14">
        <v>43000</v>
      </c>
      <c r="E3967" s="14">
        <v>23300</v>
      </c>
      <c r="F3967" s="14">
        <v>8</v>
      </c>
      <c r="G3967" s="14">
        <f t="shared" si="122"/>
        <v>854.53957488525498</v>
      </c>
      <c r="H3967" s="14">
        <f t="shared" si="123"/>
        <v>623.37229372993738</v>
      </c>
    </row>
    <row r="3968" spans="1:8" x14ac:dyDescent="0.2">
      <c r="A3968" s="6">
        <v>3963</v>
      </c>
      <c r="B3968" s="41">
        <v>1064.7613192015638</v>
      </c>
      <c r="C3968" s="41">
        <v>2015.7880317528081</v>
      </c>
      <c r="D3968" s="14">
        <v>43000</v>
      </c>
      <c r="E3968" s="14">
        <v>23300</v>
      </c>
      <c r="F3968" s="14">
        <v>8</v>
      </c>
      <c r="G3968" s="14">
        <f t="shared" si="122"/>
        <v>854.46952578389403</v>
      </c>
      <c r="H3968" s="14">
        <f t="shared" si="123"/>
        <v>623.32071118107069</v>
      </c>
    </row>
    <row r="3969" spans="1:8" x14ac:dyDescent="0.2">
      <c r="A3969" s="6">
        <v>3964</v>
      </c>
      <c r="B3969" s="41">
        <v>1064.874611872784</v>
      </c>
      <c r="C3969" s="41">
        <v>2015.7880317528081</v>
      </c>
      <c r="D3969" s="14">
        <v>43000</v>
      </c>
      <c r="E3969" s="14">
        <v>23300</v>
      </c>
      <c r="F3969" s="14">
        <v>8</v>
      </c>
      <c r="G3969" s="14">
        <f t="shared" si="122"/>
        <v>854.3995092593342</v>
      </c>
      <c r="H3969" s="14">
        <f t="shared" si="123"/>
        <v>623.26915262101193</v>
      </c>
    </row>
    <row r="3970" spans="1:8" x14ac:dyDescent="0.2">
      <c r="A3970" s="6">
        <v>3965</v>
      </c>
      <c r="B3970" s="41">
        <v>1064.9878759672174</v>
      </c>
      <c r="C3970" s="41">
        <v>2015.7880317528081</v>
      </c>
      <c r="D3970" s="14">
        <v>43000</v>
      </c>
      <c r="E3970" s="14">
        <v>23300</v>
      </c>
      <c r="F3970" s="14">
        <v>8</v>
      </c>
      <c r="G3970" s="14">
        <f t="shared" si="122"/>
        <v>854.3295252866285</v>
      </c>
      <c r="H3970" s="14">
        <f t="shared" si="123"/>
        <v>623.21761803139066</v>
      </c>
    </row>
    <row r="3971" spans="1:8" x14ac:dyDescent="0.2">
      <c r="A3971" s="6">
        <v>3966</v>
      </c>
      <c r="B3971" s="41">
        <v>1065.1011114992762</v>
      </c>
      <c r="C3971" s="41">
        <v>2015.7880317528081</v>
      </c>
      <c r="D3971" s="14">
        <v>43000</v>
      </c>
      <c r="E3971" s="14">
        <v>23300</v>
      </c>
      <c r="F3971" s="14">
        <v>8</v>
      </c>
      <c r="G3971" s="14">
        <f t="shared" si="122"/>
        <v>854.25957384085712</v>
      </c>
      <c r="H3971" s="14">
        <f t="shared" si="123"/>
        <v>623.16610739385646</v>
      </c>
    </row>
    <row r="3972" spans="1:8" x14ac:dyDescent="0.2">
      <c r="A3972" s="6">
        <v>3967</v>
      </c>
      <c r="B3972" s="41">
        <v>1065.2143184833626</v>
      </c>
      <c r="C3972" s="41">
        <v>2015.7880317528081</v>
      </c>
      <c r="D3972" s="14">
        <v>43000</v>
      </c>
      <c r="E3972" s="14">
        <v>23300</v>
      </c>
      <c r="F3972" s="14">
        <v>8</v>
      </c>
      <c r="G3972" s="14">
        <f t="shared" si="122"/>
        <v>854.18965489712537</v>
      </c>
      <c r="H3972" s="14">
        <f t="shared" si="123"/>
        <v>623.11462069007757</v>
      </c>
    </row>
    <row r="3973" spans="1:8" x14ac:dyDescent="0.2">
      <c r="A3973" s="6">
        <v>3968</v>
      </c>
      <c r="B3973" s="41">
        <v>1065.3274969338672</v>
      </c>
      <c r="C3973" s="41">
        <v>2015.7880317528081</v>
      </c>
      <c r="D3973" s="14">
        <v>43000</v>
      </c>
      <c r="E3973" s="14">
        <v>23300</v>
      </c>
      <c r="F3973" s="14">
        <v>8</v>
      </c>
      <c r="G3973" s="14">
        <f t="shared" si="122"/>
        <v>854.11976843056618</v>
      </c>
      <c r="H3973" s="14">
        <f t="shared" si="123"/>
        <v>623.06315790174244</v>
      </c>
    </row>
    <row r="3974" spans="1:8" x14ac:dyDescent="0.2">
      <c r="A3974" s="6">
        <v>3969</v>
      </c>
      <c r="B3974" s="41">
        <v>1065.44064686517</v>
      </c>
      <c r="C3974" s="41">
        <v>2015.7880317528081</v>
      </c>
      <c r="D3974" s="14">
        <v>43000</v>
      </c>
      <c r="E3974" s="14">
        <v>23300</v>
      </c>
      <c r="F3974" s="14">
        <v>8</v>
      </c>
      <c r="G3974" s="14">
        <f t="shared" si="122"/>
        <v>854.04991441633786</v>
      </c>
      <c r="H3974" s="14">
        <f t="shared" si="123"/>
        <v>623.01171901055807</v>
      </c>
    </row>
    <row r="3975" spans="1:8" x14ac:dyDescent="0.2">
      <c r="A3975" s="6">
        <v>3970</v>
      </c>
      <c r="B3975" s="41">
        <v>1065.5537682916406</v>
      </c>
      <c r="C3975" s="41">
        <v>2015.7880317528081</v>
      </c>
      <c r="D3975" s="14">
        <v>43000</v>
      </c>
      <c r="E3975" s="14">
        <v>23300</v>
      </c>
      <c r="F3975" s="14">
        <v>8</v>
      </c>
      <c r="G3975" s="14">
        <f t="shared" ref="G3975:G4038" si="124">12*1.358*(1/$B3975*$D$6+1/$C3975*$E$6)+$F$6</f>
        <v>853.98009282962505</v>
      </c>
      <c r="H3975" s="14">
        <f t="shared" ref="H3975:H4038" si="125">12*(1/$B3975*$D$6+1/$C3975*$E$6)</f>
        <v>622.96030399825111</v>
      </c>
    </row>
    <row r="3976" spans="1:8" x14ac:dyDescent="0.2">
      <c r="A3976" s="6">
        <v>3971</v>
      </c>
      <c r="B3976" s="41">
        <v>1065.6668612276371</v>
      </c>
      <c r="C3976" s="41">
        <v>2015.7880317528081</v>
      </c>
      <c r="D3976" s="14">
        <v>43000</v>
      </c>
      <c r="E3976" s="14">
        <v>23300</v>
      </c>
      <c r="F3976" s="14">
        <v>8</v>
      </c>
      <c r="G3976" s="14">
        <f t="shared" si="124"/>
        <v>853.91030364563892</v>
      </c>
      <c r="H3976" s="14">
        <f t="shared" si="125"/>
        <v>622.90891284656766</v>
      </c>
    </row>
    <row r="3977" spans="1:8" x14ac:dyDescent="0.2">
      <c r="A3977" s="6">
        <v>3972</v>
      </c>
      <c r="B3977" s="41">
        <v>1065.7799256875064</v>
      </c>
      <c r="C3977" s="41">
        <v>2015.7880317528081</v>
      </c>
      <c r="D3977" s="14">
        <v>43000</v>
      </c>
      <c r="E3977" s="14">
        <v>23300</v>
      </c>
      <c r="F3977" s="14">
        <v>8</v>
      </c>
      <c r="G3977" s="14">
        <f t="shared" si="124"/>
        <v>853.84054683961699</v>
      </c>
      <c r="H3977" s="14">
        <f t="shared" si="125"/>
        <v>622.85754553727315</v>
      </c>
    </row>
    <row r="3978" spans="1:8" x14ac:dyDescent="0.2">
      <c r="A3978" s="6">
        <v>3973</v>
      </c>
      <c r="B3978" s="41">
        <v>1065.8929616855862</v>
      </c>
      <c r="C3978" s="41">
        <v>2015.7880317528081</v>
      </c>
      <c r="D3978" s="14">
        <v>43000</v>
      </c>
      <c r="E3978" s="14">
        <v>23300</v>
      </c>
      <c r="F3978" s="14">
        <v>8</v>
      </c>
      <c r="G3978" s="14">
        <f t="shared" si="124"/>
        <v>853.77082238682192</v>
      </c>
      <c r="H3978" s="14">
        <f t="shared" si="125"/>
        <v>622.80620205215166</v>
      </c>
    </row>
    <row r="3979" spans="1:8" x14ac:dyDescent="0.2">
      <c r="A3979" s="6">
        <v>3974</v>
      </c>
      <c r="B3979" s="41">
        <v>1066.005969236202</v>
      </c>
      <c r="C3979" s="41">
        <v>2015.7880317528081</v>
      </c>
      <c r="D3979" s="14">
        <v>43000</v>
      </c>
      <c r="E3979" s="14">
        <v>23300</v>
      </c>
      <c r="F3979" s="14">
        <v>8</v>
      </c>
      <c r="G3979" s="14">
        <f t="shared" si="124"/>
        <v>853.70113026254342</v>
      </c>
      <c r="H3979" s="14">
        <f t="shared" si="125"/>
        <v>622.75488237300692</v>
      </c>
    </row>
    <row r="3980" spans="1:8" x14ac:dyDescent="0.2">
      <c r="A3980" s="6">
        <v>3975</v>
      </c>
      <c r="B3980" s="41">
        <v>1066.1189483536677</v>
      </c>
      <c r="C3980" s="41">
        <v>2015.7880317528081</v>
      </c>
      <c r="D3980" s="14">
        <v>43000</v>
      </c>
      <c r="E3980" s="14">
        <v>23300</v>
      </c>
      <c r="F3980" s="14">
        <v>8</v>
      </c>
      <c r="G3980" s="14">
        <f t="shared" si="124"/>
        <v>853.63147044209757</v>
      </c>
      <c r="H3980" s="14">
        <f t="shared" si="125"/>
        <v>622.70358648166246</v>
      </c>
    </row>
    <row r="3981" spans="1:8" x14ac:dyDescent="0.2">
      <c r="A3981" s="6">
        <v>3976</v>
      </c>
      <c r="B3981" s="41">
        <v>1066.2318990522886</v>
      </c>
      <c r="C3981" s="41">
        <v>2015.7880317528081</v>
      </c>
      <c r="D3981" s="14">
        <v>43000</v>
      </c>
      <c r="E3981" s="14">
        <v>23300</v>
      </c>
      <c r="F3981" s="14">
        <v>8</v>
      </c>
      <c r="G3981" s="14">
        <f t="shared" si="124"/>
        <v>853.56184290082535</v>
      </c>
      <c r="H3981" s="14">
        <f t="shared" si="125"/>
        <v>622.65231435995975</v>
      </c>
    </row>
    <row r="3982" spans="1:8" x14ac:dyDescent="0.2">
      <c r="A3982" s="6">
        <v>3977</v>
      </c>
      <c r="B3982" s="41">
        <v>1066.3448213463575</v>
      </c>
      <c r="C3982" s="41">
        <v>2015.7880317528081</v>
      </c>
      <c r="D3982" s="14">
        <v>43000</v>
      </c>
      <c r="E3982" s="14">
        <v>23300</v>
      </c>
      <c r="F3982" s="14">
        <v>8</v>
      </c>
      <c r="G3982" s="14">
        <f t="shared" si="124"/>
        <v>853.49224761409459</v>
      </c>
      <c r="H3982" s="14">
        <f t="shared" si="125"/>
        <v>622.6010659897604</v>
      </c>
    </row>
    <row r="3983" spans="1:8" x14ac:dyDescent="0.2">
      <c r="A3983" s="6">
        <v>3978</v>
      </c>
      <c r="B3983" s="41">
        <v>1066.4577152501579</v>
      </c>
      <c r="C3983" s="41">
        <v>2015.7880317528081</v>
      </c>
      <c r="D3983" s="14">
        <v>43000</v>
      </c>
      <c r="E3983" s="14">
        <v>23300</v>
      </c>
      <c r="F3983" s="14">
        <v>8</v>
      </c>
      <c r="G3983" s="14">
        <f t="shared" si="124"/>
        <v>853.42268455729823</v>
      </c>
      <c r="H3983" s="14">
        <f t="shared" si="125"/>
        <v>622.54984135294421</v>
      </c>
    </row>
    <row r="3984" spans="1:8" x14ac:dyDescent="0.2">
      <c r="A3984" s="6">
        <v>3979</v>
      </c>
      <c r="B3984" s="41">
        <v>1066.5705807779609</v>
      </c>
      <c r="C3984" s="41">
        <v>2015.7880317528081</v>
      </c>
      <c r="D3984" s="14">
        <v>43000</v>
      </c>
      <c r="E3984" s="14">
        <v>23300</v>
      </c>
      <c r="F3984" s="14">
        <v>8</v>
      </c>
      <c r="G3984" s="14">
        <f t="shared" si="124"/>
        <v>853.3531537058559</v>
      </c>
      <c r="H3984" s="14">
        <f t="shared" si="125"/>
        <v>622.49864043141088</v>
      </c>
    </row>
    <row r="3985" spans="1:8" x14ac:dyDescent="0.2">
      <c r="A3985" s="6">
        <v>3980</v>
      </c>
      <c r="B3985" s="41">
        <v>1066.6834179440275</v>
      </c>
      <c r="C3985" s="41">
        <v>2015.7880317528081</v>
      </c>
      <c r="D3985" s="14">
        <v>43000</v>
      </c>
      <c r="E3985" s="14">
        <v>23300</v>
      </c>
      <c r="F3985" s="14">
        <v>8</v>
      </c>
      <c r="G3985" s="14">
        <f t="shared" si="124"/>
        <v>853.28365503521354</v>
      </c>
      <c r="H3985" s="14">
        <f t="shared" si="125"/>
        <v>622.44746320707918</v>
      </c>
    </row>
    <row r="3986" spans="1:8" x14ac:dyDescent="0.2">
      <c r="A3986" s="6">
        <v>3981</v>
      </c>
      <c r="B3986" s="41">
        <v>1066.796226762609</v>
      </c>
      <c r="C3986" s="41">
        <v>2015.7880317528081</v>
      </c>
      <c r="D3986" s="14">
        <v>43000</v>
      </c>
      <c r="E3986" s="14">
        <v>23300</v>
      </c>
      <c r="F3986" s="14">
        <v>8</v>
      </c>
      <c r="G3986" s="14">
        <f t="shared" si="124"/>
        <v>853.21418852084139</v>
      </c>
      <c r="H3986" s="14">
        <f t="shared" si="125"/>
        <v>622.39630966188622</v>
      </c>
    </row>
    <row r="3987" spans="1:8" x14ac:dyDescent="0.2">
      <c r="A3987" s="6">
        <v>3982</v>
      </c>
      <c r="B3987" s="41">
        <v>1066.9090072479435</v>
      </c>
      <c r="C3987" s="41">
        <v>2015.7880317528081</v>
      </c>
      <c r="D3987" s="14">
        <v>43000</v>
      </c>
      <c r="E3987" s="14">
        <v>23300</v>
      </c>
      <c r="F3987" s="14">
        <v>8</v>
      </c>
      <c r="G3987" s="14">
        <f t="shared" si="124"/>
        <v>853.14475413823732</v>
      </c>
      <c r="H3987" s="14">
        <f t="shared" si="125"/>
        <v>622.34517977778899</v>
      </c>
    </row>
    <row r="3988" spans="1:8" x14ac:dyDescent="0.2">
      <c r="A3988" s="6">
        <v>3983</v>
      </c>
      <c r="B3988" s="41">
        <v>1067.0217594142609</v>
      </c>
      <c r="C3988" s="41">
        <v>2015.7880317528081</v>
      </c>
      <c r="D3988" s="14">
        <v>43000</v>
      </c>
      <c r="E3988" s="14">
        <v>23300</v>
      </c>
      <c r="F3988" s="14">
        <v>8</v>
      </c>
      <c r="G3988" s="14">
        <f t="shared" si="124"/>
        <v>853.07535186292375</v>
      </c>
      <c r="H3988" s="14">
        <f t="shared" si="125"/>
        <v>622.29407353676265</v>
      </c>
    </row>
    <row r="3989" spans="1:8" x14ac:dyDescent="0.2">
      <c r="A3989" s="6">
        <v>3984</v>
      </c>
      <c r="B3989" s="41">
        <v>1067.1344832757795</v>
      </c>
      <c r="C3989" s="41">
        <v>2015.7880317528081</v>
      </c>
      <c r="D3989" s="14">
        <v>43000</v>
      </c>
      <c r="E3989" s="14">
        <v>23300</v>
      </c>
      <c r="F3989" s="14">
        <v>8</v>
      </c>
      <c r="G3989" s="14">
        <f t="shared" si="124"/>
        <v>853.00598167044882</v>
      </c>
      <c r="H3989" s="14">
        <f t="shared" si="125"/>
        <v>622.24299092080184</v>
      </c>
    </row>
    <row r="3990" spans="1:8" x14ac:dyDescent="0.2">
      <c r="A3990" s="6">
        <v>3985</v>
      </c>
      <c r="B3990" s="41">
        <v>1067.247178846706</v>
      </c>
      <c r="C3990" s="41">
        <v>2015.7880317528081</v>
      </c>
      <c r="D3990" s="14">
        <v>43000</v>
      </c>
      <c r="E3990" s="14">
        <v>23300</v>
      </c>
      <c r="F3990" s="14">
        <v>8</v>
      </c>
      <c r="G3990" s="14">
        <f t="shared" si="124"/>
        <v>852.93664353638758</v>
      </c>
      <c r="H3990" s="14">
        <f t="shared" si="125"/>
        <v>622.19193191192016</v>
      </c>
    </row>
    <row r="3991" spans="1:8" x14ac:dyDescent="0.2">
      <c r="A3991" s="6">
        <v>3986</v>
      </c>
      <c r="B3991" s="41">
        <v>1067.359846141238</v>
      </c>
      <c r="C3991" s="41">
        <v>2015.7880317528081</v>
      </c>
      <c r="D3991" s="14">
        <v>43000</v>
      </c>
      <c r="E3991" s="14">
        <v>23300</v>
      </c>
      <c r="F3991" s="14">
        <v>8</v>
      </c>
      <c r="G3991" s="14">
        <f t="shared" si="124"/>
        <v>852.8673374363392</v>
      </c>
      <c r="H3991" s="14">
        <f t="shared" si="125"/>
        <v>622.14089649214964</v>
      </c>
    </row>
    <row r="3992" spans="1:8" x14ac:dyDescent="0.2">
      <c r="A3992" s="6">
        <v>3987</v>
      </c>
      <c r="B3992" s="41">
        <v>1067.4724851735609</v>
      </c>
      <c r="C3992" s="41">
        <v>2015.7880317528081</v>
      </c>
      <c r="D3992" s="14">
        <v>43000</v>
      </c>
      <c r="E3992" s="14">
        <v>23300</v>
      </c>
      <c r="F3992" s="14">
        <v>8</v>
      </c>
      <c r="G3992" s="14">
        <f t="shared" si="124"/>
        <v>852.79806334592979</v>
      </c>
      <c r="H3992" s="14">
        <f t="shared" si="125"/>
        <v>622.08988464354184</v>
      </c>
    </row>
    <row r="3993" spans="1:8" x14ac:dyDescent="0.2">
      <c r="A3993" s="6">
        <v>3988</v>
      </c>
      <c r="B3993" s="41">
        <v>1067.5850959578497</v>
      </c>
      <c r="C3993" s="41">
        <v>2015.7880317528081</v>
      </c>
      <c r="D3993" s="14">
        <v>43000</v>
      </c>
      <c r="E3993" s="14">
        <v>23300</v>
      </c>
      <c r="F3993" s="14">
        <v>8</v>
      </c>
      <c r="G3993" s="14">
        <f t="shared" si="124"/>
        <v>852.72882124081093</v>
      </c>
      <c r="H3993" s="14">
        <f t="shared" si="125"/>
        <v>622.0388963481671</v>
      </c>
    </row>
    <row r="3994" spans="1:8" x14ac:dyDescent="0.2">
      <c r="A3994" s="6">
        <v>3989</v>
      </c>
      <c r="B3994" s="41">
        <v>1067.6976785082702</v>
      </c>
      <c r="C3994" s="41">
        <v>2015.7880317528081</v>
      </c>
      <c r="D3994" s="14">
        <v>43000</v>
      </c>
      <c r="E3994" s="14">
        <v>23300</v>
      </c>
      <c r="F3994" s="14">
        <v>8</v>
      </c>
      <c r="G3994" s="14">
        <f t="shared" si="124"/>
        <v>852.65961109665875</v>
      </c>
      <c r="H3994" s="14">
        <f t="shared" si="125"/>
        <v>621.98793158811395</v>
      </c>
    </row>
    <row r="3995" spans="1:8" x14ac:dyDescent="0.2">
      <c r="A3995" s="6">
        <v>3990</v>
      </c>
      <c r="B3995" s="41">
        <v>1067.8102328389764</v>
      </c>
      <c r="C3995" s="41">
        <v>2015.7880317528081</v>
      </c>
      <c r="D3995" s="14">
        <v>43000</v>
      </c>
      <c r="E3995" s="14">
        <v>23300</v>
      </c>
      <c r="F3995" s="14">
        <v>8</v>
      </c>
      <c r="G3995" s="14">
        <f t="shared" si="124"/>
        <v>852.59043288917542</v>
      </c>
      <c r="H3995" s="14">
        <f t="shared" si="125"/>
        <v>621.93699034549002</v>
      </c>
    </row>
    <row r="3996" spans="1:8" x14ac:dyDescent="0.2">
      <c r="A3996" s="6">
        <v>3991</v>
      </c>
      <c r="B3996" s="41">
        <v>1067.9227589641105</v>
      </c>
      <c r="C3996" s="41">
        <v>2015.7880317528081</v>
      </c>
      <c r="D3996" s="14">
        <v>43000</v>
      </c>
      <c r="E3996" s="14">
        <v>23300</v>
      </c>
      <c r="F3996" s="14">
        <v>8</v>
      </c>
      <c r="G3996" s="14">
        <f t="shared" si="124"/>
        <v>852.52128659408993</v>
      </c>
      <c r="H3996" s="14">
        <f t="shared" si="125"/>
        <v>621.8860726024227</v>
      </c>
    </row>
    <row r="3997" spans="1:8" x14ac:dyDescent="0.2">
      <c r="A3997" s="6">
        <v>3992</v>
      </c>
      <c r="B3997" s="41">
        <v>1068.0352568978069</v>
      </c>
      <c r="C3997" s="41">
        <v>2015.7880317528081</v>
      </c>
      <c r="D3997" s="14">
        <v>43000</v>
      </c>
      <c r="E3997" s="14">
        <v>23300</v>
      </c>
      <c r="F3997" s="14">
        <v>8</v>
      </c>
      <c r="G3997" s="14">
        <f t="shared" si="124"/>
        <v>852.45217218715436</v>
      </c>
      <c r="H3997" s="14">
        <f t="shared" si="125"/>
        <v>621.83517834105623</v>
      </c>
    </row>
    <row r="3998" spans="1:8" x14ac:dyDescent="0.2">
      <c r="A3998" s="6">
        <v>3993</v>
      </c>
      <c r="B3998" s="41">
        <v>1068.147726654187</v>
      </c>
      <c r="C3998" s="41">
        <v>2015.7880317528081</v>
      </c>
      <c r="D3998" s="14">
        <v>43000</v>
      </c>
      <c r="E3998" s="14">
        <v>23300</v>
      </c>
      <c r="F3998" s="14">
        <v>8</v>
      </c>
      <c r="G3998" s="14">
        <f t="shared" si="124"/>
        <v>852.38308964414819</v>
      </c>
      <c r="H3998" s="14">
        <f t="shared" si="125"/>
        <v>621.78430754355543</v>
      </c>
    </row>
    <row r="3999" spans="1:8" x14ac:dyDescent="0.2">
      <c r="A3999" s="6">
        <v>3994</v>
      </c>
      <c r="B3999" s="41">
        <v>1068.2601682473623</v>
      </c>
      <c r="C3999" s="41">
        <v>2015.7880317528081</v>
      </c>
      <c r="D3999" s="14">
        <v>43000</v>
      </c>
      <c r="E3999" s="14">
        <v>23300</v>
      </c>
      <c r="F3999" s="14">
        <v>8</v>
      </c>
      <c r="G3999" s="14">
        <f t="shared" si="124"/>
        <v>852.31403894087543</v>
      </c>
      <c r="H3999" s="14">
        <f t="shared" si="125"/>
        <v>621.73346019210271</v>
      </c>
    </row>
    <row r="4000" spans="1:8" x14ac:dyDescent="0.2">
      <c r="A4000" s="6">
        <v>3995</v>
      </c>
      <c r="B4000" s="41">
        <v>1068.3725816914343</v>
      </c>
      <c r="C4000" s="41">
        <v>2015.7880317528081</v>
      </c>
      <c r="D4000" s="14">
        <v>43000</v>
      </c>
      <c r="E4000" s="14">
        <v>23300</v>
      </c>
      <c r="F4000" s="14">
        <v>8</v>
      </c>
      <c r="G4000" s="14">
        <f t="shared" si="124"/>
        <v>852.24502005316583</v>
      </c>
      <c r="H4000" s="14">
        <f t="shared" si="125"/>
        <v>621.68263626889973</v>
      </c>
    </row>
    <row r="4001" spans="1:8" x14ac:dyDescent="0.2">
      <c r="A4001" s="6">
        <v>3996</v>
      </c>
      <c r="B4001" s="41">
        <v>1068.4849670004933</v>
      </c>
      <c r="C4001" s="41">
        <v>2015.7880317528081</v>
      </c>
      <c r="D4001" s="14">
        <v>43000</v>
      </c>
      <c r="E4001" s="14">
        <v>23300</v>
      </c>
      <c r="F4001" s="14">
        <v>8</v>
      </c>
      <c r="G4001" s="14">
        <f t="shared" si="124"/>
        <v>852.176032956874</v>
      </c>
      <c r="H4001" s="14">
        <f t="shared" si="125"/>
        <v>621.63183575616642</v>
      </c>
    </row>
    <row r="4002" spans="1:8" x14ac:dyDescent="0.2">
      <c r="A4002" s="6">
        <v>3997</v>
      </c>
      <c r="B4002" s="41">
        <v>1068.5973241886186</v>
      </c>
      <c r="C4002" s="41">
        <v>2015.7880317528081</v>
      </c>
      <c r="D4002" s="14">
        <v>43000</v>
      </c>
      <c r="E4002" s="14">
        <v>23300</v>
      </c>
      <c r="F4002" s="14">
        <v>8</v>
      </c>
      <c r="G4002" s="14">
        <f t="shared" si="124"/>
        <v>852.10707762788047</v>
      </c>
      <c r="H4002" s="14">
        <f t="shared" si="125"/>
        <v>621.58105863614173</v>
      </c>
    </row>
    <row r="4003" spans="1:8" x14ac:dyDescent="0.2">
      <c r="A4003" s="6">
        <v>3998</v>
      </c>
      <c r="B4003" s="41">
        <v>1068.7096532698797</v>
      </c>
      <c r="C4003" s="41">
        <v>2015.7880317528081</v>
      </c>
      <c r="D4003" s="14">
        <v>43000</v>
      </c>
      <c r="E4003" s="14">
        <v>23300</v>
      </c>
      <c r="F4003" s="14">
        <v>8</v>
      </c>
      <c r="G4003" s="14">
        <f t="shared" si="124"/>
        <v>852.03815404209081</v>
      </c>
      <c r="H4003" s="14">
        <f t="shared" si="125"/>
        <v>621.53030489108312</v>
      </c>
    </row>
    <row r="4004" spans="1:8" x14ac:dyDescent="0.2">
      <c r="A4004" s="6">
        <v>3999</v>
      </c>
      <c r="B4004" s="41">
        <v>1068.8219542583356</v>
      </c>
      <c r="C4004" s="41">
        <v>2015.7880317528081</v>
      </c>
      <c r="D4004" s="14">
        <v>43000</v>
      </c>
      <c r="E4004" s="14">
        <v>23300</v>
      </c>
      <c r="F4004" s="14">
        <v>8</v>
      </c>
      <c r="G4004" s="14">
        <f t="shared" si="124"/>
        <v>851.96926217543546</v>
      </c>
      <c r="H4004" s="14">
        <f t="shared" si="125"/>
        <v>621.47957450326624</v>
      </c>
    </row>
    <row r="4005" spans="1:8" x14ac:dyDescent="0.2">
      <c r="A4005" s="6">
        <v>4000</v>
      </c>
      <c r="B4005" s="41">
        <v>1068.9342271680339</v>
      </c>
      <c r="C4005" s="41">
        <v>2015.7880317528081</v>
      </c>
      <c r="D4005" s="14">
        <v>43000</v>
      </c>
      <c r="E4005" s="14">
        <v>23300</v>
      </c>
      <c r="F4005" s="14">
        <v>8</v>
      </c>
      <c r="G4005" s="14">
        <f t="shared" si="124"/>
        <v>851.90040200387091</v>
      </c>
      <c r="H4005" s="14">
        <f t="shared" si="125"/>
        <v>621.42886745498595</v>
      </c>
    </row>
    <row r="4006" spans="1:8" x14ac:dyDescent="0.2">
      <c r="A4006" s="6">
        <v>4001</v>
      </c>
      <c r="B4006" s="41">
        <v>1069.046472013013</v>
      </c>
      <c r="C4006" s="41">
        <v>2015.7880317528081</v>
      </c>
      <c r="D4006" s="14">
        <v>43000</v>
      </c>
      <c r="E4006" s="14">
        <v>23300</v>
      </c>
      <c r="F4006" s="14">
        <v>8</v>
      </c>
      <c r="G4006" s="14">
        <f t="shared" si="124"/>
        <v>851.83157350337774</v>
      </c>
      <c r="H4006" s="14">
        <f t="shared" si="125"/>
        <v>621.37818372855509</v>
      </c>
    </row>
    <row r="4007" spans="1:8" x14ac:dyDescent="0.2">
      <c r="A4007" s="6">
        <v>4002</v>
      </c>
      <c r="B4007" s="41">
        <v>1069.1586888072993</v>
      </c>
      <c r="C4007" s="41">
        <v>2015.7880317528081</v>
      </c>
      <c r="D4007" s="14">
        <v>43000</v>
      </c>
      <c r="E4007" s="14">
        <v>23300</v>
      </c>
      <c r="F4007" s="14">
        <v>8</v>
      </c>
      <c r="G4007" s="14">
        <f t="shared" si="124"/>
        <v>851.76277664996257</v>
      </c>
      <c r="H4007" s="14">
        <f t="shared" si="125"/>
        <v>621.32752330630535</v>
      </c>
    </row>
    <row r="4008" spans="1:8" x14ac:dyDescent="0.2">
      <c r="A4008" s="6">
        <v>4003</v>
      </c>
      <c r="B4008" s="41">
        <v>1069.2708775649098</v>
      </c>
      <c r="C4008" s="41">
        <v>2015.7880317528081</v>
      </c>
      <c r="D4008" s="14">
        <v>43000</v>
      </c>
      <c r="E4008" s="14">
        <v>23300</v>
      </c>
      <c r="F4008" s="14">
        <v>8</v>
      </c>
      <c r="G4008" s="14">
        <f t="shared" si="124"/>
        <v>851.6940114196567</v>
      </c>
      <c r="H4008" s="14">
        <f t="shared" si="125"/>
        <v>621.27688617058675</v>
      </c>
    </row>
    <row r="4009" spans="1:8" x14ac:dyDescent="0.2">
      <c r="A4009" s="6">
        <v>4004</v>
      </c>
      <c r="B4009" s="41">
        <v>1069.3830382998503</v>
      </c>
      <c r="C4009" s="41">
        <v>2015.7880317528081</v>
      </c>
      <c r="D4009" s="14">
        <v>43000</v>
      </c>
      <c r="E4009" s="14">
        <v>23300</v>
      </c>
      <c r="F4009" s="14">
        <v>8</v>
      </c>
      <c r="G4009" s="14">
        <f t="shared" si="124"/>
        <v>851.62527778851666</v>
      </c>
      <c r="H4009" s="14">
        <f t="shared" si="125"/>
        <v>621.22627230376781</v>
      </c>
    </row>
    <row r="4010" spans="1:8" x14ac:dyDescent="0.2">
      <c r="A4010" s="6">
        <v>4005</v>
      </c>
      <c r="B4010" s="41">
        <v>1069.4951710261166</v>
      </c>
      <c r="C4010" s="41">
        <v>2015.7880317528081</v>
      </c>
      <c r="D4010" s="14">
        <v>43000</v>
      </c>
      <c r="E4010" s="14">
        <v>23300</v>
      </c>
      <c r="F4010" s="14">
        <v>8</v>
      </c>
      <c r="G4010" s="14">
        <f t="shared" si="124"/>
        <v>851.55657573262397</v>
      </c>
      <c r="H4010" s="14">
        <f t="shared" si="125"/>
        <v>621.17568168823561</v>
      </c>
    </row>
    <row r="4011" spans="1:8" x14ac:dyDescent="0.2">
      <c r="A4011" s="6">
        <v>4006</v>
      </c>
      <c r="B4011" s="41">
        <v>1069.6072757576935</v>
      </c>
      <c r="C4011" s="41">
        <v>2015.7880317528081</v>
      </c>
      <c r="D4011" s="14">
        <v>43000</v>
      </c>
      <c r="E4011" s="14">
        <v>23300</v>
      </c>
      <c r="F4011" s="14">
        <v>8</v>
      </c>
      <c r="G4011" s="14">
        <f t="shared" si="124"/>
        <v>851.48790522808531</v>
      </c>
      <c r="H4011" s="14">
        <f t="shared" si="125"/>
        <v>621.12511430639563</v>
      </c>
    </row>
    <row r="4012" spans="1:8" x14ac:dyDescent="0.2">
      <c r="A4012" s="6">
        <v>4007</v>
      </c>
      <c r="B4012" s="41">
        <v>1069.7193525085568</v>
      </c>
      <c r="C4012" s="41">
        <v>2015.7880317528081</v>
      </c>
      <c r="D4012" s="14">
        <v>43000</v>
      </c>
      <c r="E4012" s="14">
        <v>23300</v>
      </c>
      <c r="F4012" s="14">
        <v>8</v>
      </c>
      <c r="G4012" s="14">
        <f t="shared" si="124"/>
        <v>851.41926625103144</v>
      </c>
      <c r="H4012" s="14">
        <f t="shared" si="125"/>
        <v>621.0745701406712</v>
      </c>
    </row>
    <row r="4013" spans="1:8" x14ac:dyDescent="0.2">
      <c r="A4013" s="6">
        <v>4008</v>
      </c>
      <c r="B4013" s="41">
        <v>1069.8314012926685</v>
      </c>
      <c r="C4013" s="41">
        <v>2015.7880317528081</v>
      </c>
      <c r="D4013" s="14">
        <v>43000</v>
      </c>
      <c r="E4013" s="14">
        <v>23300</v>
      </c>
      <c r="F4013" s="14">
        <v>8</v>
      </c>
      <c r="G4013" s="14">
        <f t="shared" si="124"/>
        <v>851.3506587776202</v>
      </c>
      <c r="H4013" s="14">
        <f t="shared" si="125"/>
        <v>621.02404917350532</v>
      </c>
    </row>
    <row r="4014" spans="1:8" x14ac:dyDescent="0.2">
      <c r="A4014" s="6">
        <v>4009</v>
      </c>
      <c r="B4014" s="41">
        <v>1069.9434221239849</v>
      </c>
      <c r="C4014" s="41">
        <v>2015.7880317528081</v>
      </c>
      <c r="D4014" s="14">
        <v>43000</v>
      </c>
      <c r="E4014" s="14">
        <v>23300</v>
      </c>
      <c r="F4014" s="14">
        <v>8</v>
      </c>
      <c r="G4014" s="14">
        <f t="shared" si="124"/>
        <v>851.2820827840311</v>
      </c>
      <c r="H4014" s="14">
        <f t="shared" si="125"/>
        <v>620.97355138735725</v>
      </c>
    </row>
    <row r="4015" spans="1:8" x14ac:dyDescent="0.2">
      <c r="A4015" s="6">
        <v>4010</v>
      </c>
      <c r="B4015" s="41">
        <v>1070.0554150164467</v>
      </c>
      <c r="C4015" s="41">
        <v>2015.7880317528081</v>
      </c>
      <c r="D4015" s="14">
        <v>43000</v>
      </c>
      <c r="E4015" s="14">
        <v>23300</v>
      </c>
      <c r="F4015" s="14">
        <v>8</v>
      </c>
      <c r="G4015" s="14">
        <f t="shared" si="124"/>
        <v>851.21353824647235</v>
      </c>
      <c r="H4015" s="14">
        <f t="shared" si="125"/>
        <v>620.92307676470716</v>
      </c>
    </row>
    <row r="4016" spans="1:8" x14ac:dyDescent="0.2">
      <c r="A4016" s="6">
        <v>4011</v>
      </c>
      <c r="B4016" s="41">
        <v>1070.1673799839887</v>
      </c>
      <c r="C4016" s="41">
        <v>2015.7880317528081</v>
      </c>
      <c r="D4016" s="14">
        <v>43000</v>
      </c>
      <c r="E4016" s="14">
        <v>23300</v>
      </c>
      <c r="F4016" s="14">
        <v>8</v>
      </c>
      <c r="G4016" s="14">
        <f t="shared" si="124"/>
        <v>851.14502514117351</v>
      </c>
      <c r="H4016" s="14">
        <f t="shared" si="125"/>
        <v>620.87262528805127</v>
      </c>
    </row>
    <row r="4017" spans="1:8" x14ac:dyDescent="0.2">
      <c r="A4017" s="6">
        <v>4012</v>
      </c>
      <c r="B4017" s="41">
        <v>1070.2793170405325</v>
      </c>
      <c r="C4017" s="41">
        <v>2015.7880317528081</v>
      </c>
      <c r="D4017" s="14">
        <v>43000</v>
      </c>
      <c r="E4017" s="14">
        <v>23300</v>
      </c>
      <c r="F4017" s="14">
        <v>8</v>
      </c>
      <c r="G4017" s="14">
        <f t="shared" si="124"/>
        <v>851.07654344439129</v>
      </c>
      <c r="H4017" s="14">
        <f t="shared" si="125"/>
        <v>620.82219693990521</v>
      </c>
    </row>
    <row r="4018" spans="1:8" x14ac:dyDescent="0.2">
      <c r="A4018" s="6">
        <v>4013</v>
      </c>
      <c r="B4018" s="41">
        <v>1070.3912261999903</v>
      </c>
      <c r="C4018" s="41">
        <v>2015.7880317528081</v>
      </c>
      <c r="D4018" s="14">
        <v>43000</v>
      </c>
      <c r="E4018" s="14">
        <v>23300</v>
      </c>
      <c r="F4018" s="14">
        <v>8</v>
      </c>
      <c r="G4018" s="14">
        <f t="shared" si="124"/>
        <v>851.00809313240597</v>
      </c>
      <c r="H4018" s="14">
        <f t="shared" si="125"/>
        <v>620.7717917028026</v>
      </c>
    </row>
    <row r="4019" spans="1:8" x14ac:dyDescent="0.2">
      <c r="A4019" s="6">
        <v>4014</v>
      </c>
      <c r="B4019" s="41">
        <v>1070.5031074762637</v>
      </c>
      <c r="C4019" s="41">
        <v>2015.7880317528081</v>
      </c>
      <c r="D4019" s="14">
        <v>43000</v>
      </c>
      <c r="E4019" s="14">
        <v>23300</v>
      </c>
      <c r="F4019" s="14">
        <v>8</v>
      </c>
      <c r="G4019" s="14">
        <f t="shared" si="124"/>
        <v>850.93967418152306</v>
      </c>
      <c r="H4019" s="14">
        <f t="shared" si="125"/>
        <v>620.72140955929535</v>
      </c>
    </row>
    <row r="4020" spans="1:8" x14ac:dyDescent="0.2">
      <c r="A4020" s="6">
        <v>4015</v>
      </c>
      <c r="B4020" s="41">
        <v>1070.6149608832434</v>
      </c>
      <c r="C4020" s="41">
        <v>2015.7880317528081</v>
      </c>
      <c r="D4020" s="14">
        <v>43000</v>
      </c>
      <c r="E4020" s="14">
        <v>23300</v>
      </c>
      <c r="F4020" s="14">
        <v>8</v>
      </c>
      <c r="G4020" s="14">
        <f t="shared" si="124"/>
        <v>850.87128656807317</v>
      </c>
      <c r="H4020" s="14">
        <f t="shared" si="125"/>
        <v>620.67105049195379</v>
      </c>
    </row>
    <row r="4021" spans="1:8" x14ac:dyDescent="0.2">
      <c r="A4021" s="6">
        <v>4016</v>
      </c>
      <c r="B4021" s="41">
        <v>1070.7267864348114</v>
      </c>
      <c r="C4021" s="41">
        <v>2015.7880317528081</v>
      </c>
      <c r="D4021" s="14">
        <v>43000</v>
      </c>
      <c r="E4021" s="14">
        <v>23300</v>
      </c>
      <c r="F4021" s="14">
        <v>8</v>
      </c>
      <c r="G4021" s="14">
        <f t="shared" si="124"/>
        <v>850.80293026841014</v>
      </c>
      <c r="H4021" s="14">
        <f t="shared" si="125"/>
        <v>620.62071448336542</v>
      </c>
    </row>
    <row r="4022" spans="1:8" x14ac:dyDescent="0.2">
      <c r="A4022" s="6">
        <v>4017</v>
      </c>
      <c r="B4022" s="41">
        <v>1070.838584144838</v>
      </c>
      <c r="C4022" s="41">
        <v>2015.7880317528081</v>
      </c>
      <c r="D4022" s="14">
        <v>43000</v>
      </c>
      <c r="E4022" s="14">
        <v>23300</v>
      </c>
      <c r="F4022" s="14">
        <v>8</v>
      </c>
      <c r="G4022" s="14">
        <f t="shared" si="124"/>
        <v>850.73460525891369</v>
      </c>
      <c r="H4022" s="14">
        <f t="shared" si="125"/>
        <v>620.57040151613671</v>
      </c>
    </row>
    <row r="4023" spans="1:8" x14ac:dyDescent="0.2">
      <c r="A4023" s="6">
        <v>4018</v>
      </c>
      <c r="B4023" s="41">
        <v>1070.9503540271817</v>
      </c>
      <c r="C4023" s="41">
        <v>2015.7880317528081</v>
      </c>
      <c r="D4023" s="14">
        <v>43000</v>
      </c>
      <c r="E4023" s="14">
        <v>23300</v>
      </c>
      <c r="F4023" s="14">
        <v>8</v>
      </c>
      <c r="G4023" s="14">
        <f t="shared" si="124"/>
        <v>850.66631151598881</v>
      </c>
      <c r="H4023" s="14">
        <f t="shared" si="125"/>
        <v>620.52011157289314</v>
      </c>
    </row>
    <row r="4024" spans="1:8" x14ac:dyDescent="0.2">
      <c r="A4024" s="6">
        <v>4019</v>
      </c>
      <c r="B4024" s="41">
        <v>1071.062096095694</v>
      </c>
      <c r="C4024" s="41">
        <v>2015.7880317528081</v>
      </c>
      <c r="D4024" s="14">
        <v>43000</v>
      </c>
      <c r="E4024" s="14">
        <v>23300</v>
      </c>
      <c r="F4024" s="14">
        <v>8</v>
      </c>
      <c r="G4024" s="14">
        <f t="shared" si="124"/>
        <v>850.59804901606333</v>
      </c>
      <c r="H4024" s="14">
        <f t="shared" si="125"/>
        <v>620.46984463627632</v>
      </c>
    </row>
    <row r="4025" spans="1:8" x14ac:dyDescent="0.2">
      <c r="A4025" s="6">
        <v>4020</v>
      </c>
      <c r="B4025" s="41">
        <v>1071.1738103642142</v>
      </c>
      <c r="C4025" s="41">
        <v>2015.7880317528081</v>
      </c>
      <c r="D4025" s="14">
        <v>43000</v>
      </c>
      <c r="E4025" s="14">
        <v>23300</v>
      </c>
      <c r="F4025" s="14">
        <v>8</v>
      </c>
      <c r="G4025" s="14">
        <f t="shared" si="124"/>
        <v>850.52981773558997</v>
      </c>
      <c r="H4025" s="14">
        <f t="shared" si="125"/>
        <v>620.41960068894696</v>
      </c>
    </row>
    <row r="4026" spans="1:8" x14ac:dyDescent="0.2">
      <c r="A4026" s="6">
        <v>4021</v>
      </c>
      <c r="B4026" s="41">
        <v>1071.2854968465713</v>
      </c>
      <c r="C4026" s="41">
        <v>2015.7880317528081</v>
      </c>
      <c r="D4026" s="14">
        <v>43000</v>
      </c>
      <c r="E4026" s="14">
        <v>23300</v>
      </c>
      <c r="F4026" s="14">
        <v>8</v>
      </c>
      <c r="G4026" s="14">
        <f t="shared" si="124"/>
        <v>850.46161765104716</v>
      </c>
      <c r="H4026" s="14">
        <f t="shared" si="125"/>
        <v>620.36937971358407</v>
      </c>
    </row>
    <row r="4027" spans="1:8" x14ac:dyDescent="0.2">
      <c r="A4027" s="6">
        <v>4022</v>
      </c>
      <c r="B4027" s="41">
        <v>1071.3971555565827</v>
      </c>
      <c r="C4027" s="41">
        <v>2015.7880317528081</v>
      </c>
      <c r="D4027" s="14">
        <v>43000</v>
      </c>
      <c r="E4027" s="14">
        <v>23300</v>
      </c>
      <c r="F4027" s="14">
        <v>8</v>
      </c>
      <c r="G4027" s="14">
        <f t="shared" si="124"/>
        <v>850.39344873893776</v>
      </c>
      <c r="H4027" s="14">
        <f t="shared" si="125"/>
        <v>620.31918169288497</v>
      </c>
    </row>
    <row r="4028" spans="1:8" x14ac:dyDescent="0.2">
      <c r="A4028" s="6">
        <v>4023</v>
      </c>
      <c r="B4028" s="41">
        <v>1071.5087865080591</v>
      </c>
      <c r="C4028" s="41">
        <v>2015.7880317528081</v>
      </c>
      <c r="D4028" s="14">
        <v>43000</v>
      </c>
      <c r="E4028" s="14">
        <v>23300</v>
      </c>
      <c r="F4028" s="14">
        <v>8</v>
      </c>
      <c r="G4028" s="14">
        <f t="shared" si="124"/>
        <v>850.32531097578669</v>
      </c>
      <c r="H4028" s="14">
        <f t="shared" si="125"/>
        <v>620.26900660956312</v>
      </c>
    </row>
    <row r="4029" spans="1:8" x14ac:dyDescent="0.2">
      <c r="A4029" s="6">
        <v>4024</v>
      </c>
      <c r="B4029" s="41">
        <v>1071.6203897147971</v>
      </c>
      <c r="C4029" s="41">
        <v>2015.7880317528081</v>
      </c>
      <c r="D4029" s="14">
        <v>43000</v>
      </c>
      <c r="E4029" s="14">
        <v>23300</v>
      </c>
      <c r="F4029" s="14">
        <v>8</v>
      </c>
      <c r="G4029" s="14">
        <f t="shared" si="124"/>
        <v>850.25720433814638</v>
      </c>
      <c r="H4029" s="14">
        <f t="shared" si="125"/>
        <v>620.21885444635234</v>
      </c>
    </row>
    <row r="4030" spans="1:8" x14ac:dyDescent="0.2">
      <c r="A4030" s="6">
        <v>4025</v>
      </c>
      <c r="B4030" s="41">
        <v>1071.7319651905859</v>
      </c>
      <c r="C4030" s="41">
        <v>2015.7880317528081</v>
      </c>
      <c r="D4030" s="14">
        <v>43000</v>
      </c>
      <c r="E4030" s="14">
        <v>23300</v>
      </c>
      <c r="F4030" s="14">
        <v>8</v>
      </c>
      <c r="G4030" s="14">
        <f t="shared" si="124"/>
        <v>850.18912880259143</v>
      </c>
      <c r="H4030" s="14">
        <f t="shared" si="125"/>
        <v>620.16872518600258</v>
      </c>
    </row>
    <row r="4031" spans="1:8" x14ac:dyDescent="0.2">
      <c r="A4031" s="6">
        <v>4026</v>
      </c>
      <c r="B4031" s="41">
        <v>1071.8435129492022</v>
      </c>
      <c r="C4031" s="41">
        <v>2015.7880317528081</v>
      </c>
      <c r="D4031" s="14">
        <v>43000</v>
      </c>
      <c r="E4031" s="14">
        <v>23300</v>
      </c>
      <c r="F4031" s="14">
        <v>8</v>
      </c>
      <c r="G4031" s="14">
        <f t="shared" si="124"/>
        <v>850.12108434572201</v>
      </c>
      <c r="H4031" s="14">
        <f t="shared" si="125"/>
        <v>620.11861881128277</v>
      </c>
    </row>
    <row r="4032" spans="1:8" x14ac:dyDescent="0.2">
      <c r="A4032" s="6">
        <v>4027</v>
      </c>
      <c r="B4032" s="41">
        <v>1071.9550330044135</v>
      </c>
      <c r="C4032" s="41">
        <v>2015.7880317528081</v>
      </c>
      <c r="D4032" s="14">
        <v>43000</v>
      </c>
      <c r="E4032" s="14">
        <v>23300</v>
      </c>
      <c r="F4032" s="14">
        <v>8</v>
      </c>
      <c r="G4032" s="14">
        <f t="shared" si="124"/>
        <v>850.05307094416241</v>
      </c>
      <c r="H4032" s="14">
        <f t="shared" si="125"/>
        <v>620.06853530497972</v>
      </c>
    </row>
    <row r="4033" spans="1:8" x14ac:dyDescent="0.2">
      <c r="A4033" s="6">
        <v>4028</v>
      </c>
      <c r="B4033" s="41">
        <v>1072.0665253699772</v>
      </c>
      <c r="C4033" s="41">
        <v>2015.7880317528081</v>
      </c>
      <c r="D4033" s="14">
        <v>43000</v>
      </c>
      <c r="E4033" s="14">
        <v>23300</v>
      </c>
      <c r="F4033" s="14">
        <v>8</v>
      </c>
      <c r="G4033" s="14">
        <f t="shared" si="124"/>
        <v>849.9850885745609</v>
      </c>
      <c r="H4033" s="14">
        <f t="shared" si="125"/>
        <v>620.0184746498976</v>
      </c>
    </row>
    <row r="4034" spans="1:8" x14ac:dyDescent="0.2">
      <c r="A4034" s="6">
        <v>4029</v>
      </c>
      <c r="B4034" s="41">
        <v>1072.1779900596389</v>
      </c>
      <c r="C4034" s="41">
        <v>2015.7880317528081</v>
      </c>
      <c r="D4034" s="14">
        <v>43000</v>
      </c>
      <c r="E4034" s="14">
        <v>23300</v>
      </c>
      <c r="F4034" s="14">
        <v>8</v>
      </c>
      <c r="G4034" s="14">
        <f t="shared" si="124"/>
        <v>849.91713721359065</v>
      </c>
      <c r="H4034" s="14">
        <f t="shared" si="125"/>
        <v>619.96843682885913</v>
      </c>
    </row>
    <row r="4035" spans="1:8" x14ac:dyDescent="0.2">
      <c r="A4035" s="6">
        <v>4030</v>
      </c>
      <c r="B4035" s="41">
        <v>1072.2894270871375</v>
      </c>
      <c r="C4035" s="41">
        <v>2015.7880317528081</v>
      </c>
      <c r="D4035" s="14">
        <v>43000</v>
      </c>
      <c r="E4035" s="14">
        <v>23300</v>
      </c>
      <c r="F4035" s="14">
        <v>8</v>
      </c>
      <c r="G4035" s="14">
        <f t="shared" si="124"/>
        <v>849.84921683794732</v>
      </c>
      <c r="H4035" s="14">
        <f t="shared" si="125"/>
        <v>619.9184218247035</v>
      </c>
    </row>
    <row r="4036" spans="1:8" x14ac:dyDescent="0.2">
      <c r="A4036" s="6">
        <v>4031</v>
      </c>
      <c r="B4036" s="41">
        <v>1072.4008364661981</v>
      </c>
      <c r="C4036" s="41">
        <v>2015.7880317528081</v>
      </c>
      <c r="D4036" s="14">
        <v>43000</v>
      </c>
      <c r="E4036" s="14">
        <v>23300</v>
      </c>
      <c r="F4036" s="14">
        <v>8</v>
      </c>
      <c r="G4036" s="14">
        <f t="shared" si="124"/>
        <v>849.78132742435287</v>
      </c>
      <c r="H4036" s="14">
        <f t="shared" si="125"/>
        <v>619.86842962028936</v>
      </c>
    </row>
    <row r="4037" spans="1:8" x14ac:dyDescent="0.2">
      <c r="A4037" s="6">
        <v>4032</v>
      </c>
      <c r="B4037" s="41">
        <v>1072.512218210537</v>
      </c>
      <c r="C4037" s="41">
        <v>2015.7880317528081</v>
      </c>
      <c r="D4037" s="14">
        <v>43000</v>
      </c>
      <c r="E4037" s="14">
        <v>23300</v>
      </c>
      <c r="F4037" s="14">
        <v>8</v>
      </c>
      <c r="G4037" s="14">
        <f t="shared" si="124"/>
        <v>849.71346894955252</v>
      </c>
      <c r="H4037" s="14">
        <f t="shared" si="125"/>
        <v>619.81846019849229</v>
      </c>
    </row>
    <row r="4038" spans="1:8" x14ac:dyDescent="0.2">
      <c r="A4038" s="6">
        <v>4033</v>
      </c>
      <c r="B4038" s="41">
        <v>1072.62357233386</v>
      </c>
      <c r="C4038" s="41">
        <v>2015.7880317528081</v>
      </c>
      <c r="D4038" s="14">
        <v>43000</v>
      </c>
      <c r="E4038" s="14">
        <v>23300</v>
      </c>
      <c r="F4038" s="14">
        <v>8</v>
      </c>
      <c r="G4038" s="14">
        <f t="shared" si="124"/>
        <v>849.64564139031563</v>
      </c>
      <c r="H4038" s="14">
        <f t="shared" si="125"/>
        <v>619.76851354220594</v>
      </c>
    </row>
    <row r="4039" spans="1:8" x14ac:dyDescent="0.2">
      <c r="A4039" s="6">
        <v>4034</v>
      </c>
      <c r="B4039" s="41">
        <v>1072.7348988498643</v>
      </c>
      <c r="C4039" s="41">
        <v>2015.7880317528081</v>
      </c>
      <c r="D4039" s="14">
        <v>43000</v>
      </c>
      <c r="E4039" s="14">
        <v>23300</v>
      </c>
      <c r="F4039" s="14">
        <v>8</v>
      </c>
      <c r="G4039" s="14">
        <f t="shared" ref="G4039:G4102" si="126">12*1.358*(1/$B4039*$D$6+1/$C4039*$E$6)+$F$6</f>
        <v>849.57784472343462</v>
      </c>
      <c r="H4039" s="14">
        <f t="shared" ref="H4039:H4102" si="127">12*(1/$B4039*$D$6+1/$C4039*$E$6)</f>
        <v>619.71858963434067</v>
      </c>
    </row>
    <row r="4040" spans="1:8" x14ac:dyDescent="0.2">
      <c r="A4040" s="6">
        <v>4035</v>
      </c>
      <c r="B4040" s="41">
        <v>1072.8461977722332</v>
      </c>
      <c r="C4040" s="41">
        <v>2015.7880317528081</v>
      </c>
      <c r="D4040" s="14">
        <v>43000</v>
      </c>
      <c r="E4040" s="14">
        <v>23300</v>
      </c>
      <c r="F4040" s="14">
        <v>8</v>
      </c>
      <c r="G4040" s="14">
        <f t="shared" si="126"/>
        <v>849.51007892572909</v>
      </c>
      <c r="H4040" s="14">
        <f t="shared" si="127"/>
        <v>619.66868845782699</v>
      </c>
    </row>
    <row r="4041" spans="1:8" x14ac:dyDescent="0.2">
      <c r="A4041" s="6">
        <v>4036</v>
      </c>
      <c r="B4041" s="41">
        <v>1072.9574691146436</v>
      </c>
      <c r="C4041" s="41">
        <v>2015.7880317528081</v>
      </c>
      <c r="D4041" s="14">
        <v>43000</v>
      </c>
      <c r="E4041" s="14">
        <v>23300</v>
      </c>
      <c r="F4041" s="14">
        <v>8</v>
      </c>
      <c r="G4041" s="14">
        <f t="shared" si="126"/>
        <v>849.44234397403909</v>
      </c>
      <c r="H4041" s="14">
        <f t="shared" si="127"/>
        <v>619.61880999561049</v>
      </c>
    </row>
    <row r="4042" spans="1:8" x14ac:dyDescent="0.2">
      <c r="A4042" s="6">
        <v>4037</v>
      </c>
      <c r="B4042" s="41">
        <v>1073.0687128907607</v>
      </c>
      <c r="C4042" s="41">
        <v>2015.7880317528081</v>
      </c>
      <c r="D4042" s="14">
        <v>43000</v>
      </c>
      <c r="E4042" s="14">
        <v>23300</v>
      </c>
      <c r="F4042" s="14">
        <v>8</v>
      </c>
      <c r="G4042" s="14">
        <f t="shared" si="126"/>
        <v>849.37463984523049</v>
      </c>
      <c r="H4042" s="14">
        <f t="shared" si="127"/>
        <v>619.56895423065578</v>
      </c>
    </row>
    <row r="4043" spans="1:8" x14ac:dyDescent="0.2">
      <c r="A4043" s="6">
        <v>4038</v>
      </c>
      <c r="B4043" s="41">
        <v>1073.1799291142397</v>
      </c>
      <c r="C4043" s="41">
        <v>2015.7880317528081</v>
      </c>
      <c r="D4043" s="14">
        <v>43000</v>
      </c>
      <c r="E4043" s="14">
        <v>23300</v>
      </c>
      <c r="F4043" s="14">
        <v>8</v>
      </c>
      <c r="G4043" s="14">
        <f t="shared" si="126"/>
        <v>849.30696651619292</v>
      </c>
      <c r="H4043" s="14">
        <f t="shared" si="127"/>
        <v>619.51912114594472</v>
      </c>
    </row>
    <row r="4044" spans="1:8" x14ac:dyDescent="0.2">
      <c r="A4044" s="6">
        <v>4039</v>
      </c>
      <c r="B4044" s="41">
        <v>1073.2911177987248</v>
      </c>
      <c r="C4044" s="41">
        <v>2015.7880317528081</v>
      </c>
      <c r="D4044" s="14">
        <v>43000</v>
      </c>
      <c r="E4044" s="14">
        <v>23300</v>
      </c>
      <c r="F4044" s="14">
        <v>8</v>
      </c>
      <c r="G4044" s="14">
        <f t="shared" si="126"/>
        <v>849.23932396384021</v>
      </c>
      <c r="H4044" s="14">
        <f t="shared" si="127"/>
        <v>619.46931072447728</v>
      </c>
    </row>
    <row r="4045" spans="1:8" x14ac:dyDescent="0.2">
      <c r="A4045" s="6">
        <v>4040</v>
      </c>
      <c r="B4045" s="41">
        <v>1073.4022789578521</v>
      </c>
      <c r="C4045" s="41">
        <v>2015.7880317528081</v>
      </c>
      <c r="D4045" s="14">
        <v>43000</v>
      </c>
      <c r="E4045" s="14">
        <v>23300</v>
      </c>
      <c r="F4045" s="14">
        <v>8</v>
      </c>
      <c r="G4045" s="14">
        <f t="shared" si="126"/>
        <v>849.17171216510894</v>
      </c>
      <c r="H4045" s="14">
        <f t="shared" si="127"/>
        <v>619.41952294927023</v>
      </c>
    </row>
    <row r="4046" spans="1:8" x14ac:dyDescent="0.2">
      <c r="A4046" s="6">
        <v>4041</v>
      </c>
      <c r="B4046" s="41">
        <v>1073.5134126052449</v>
      </c>
      <c r="C4046" s="41">
        <v>2015.7880317528081</v>
      </c>
      <c r="D4046" s="14">
        <v>43000</v>
      </c>
      <c r="E4046" s="14">
        <v>23300</v>
      </c>
      <c r="F4046" s="14">
        <v>8</v>
      </c>
      <c r="G4046" s="14">
        <f t="shared" si="126"/>
        <v>849.1041310969614</v>
      </c>
      <c r="H4046" s="14">
        <f t="shared" si="127"/>
        <v>619.36975780335899</v>
      </c>
    </row>
    <row r="4047" spans="1:8" x14ac:dyDescent="0.2">
      <c r="A4047" s="6">
        <v>4042</v>
      </c>
      <c r="B4047" s="41">
        <v>1073.6245187545192</v>
      </c>
      <c r="C4047" s="41">
        <v>2015.7880317528081</v>
      </c>
      <c r="D4047" s="14">
        <v>43000</v>
      </c>
      <c r="E4047" s="14">
        <v>23300</v>
      </c>
      <c r="F4047" s="14">
        <v>8</v>
      </c>
      <c r="G4047" s="14">
        <f t="shared" si="126"/>
        <v>849.03658073638189</v>
      </c>
      <c r="H4047" s="14">
        <f t="shared" si="127"/>
        <v>619.32001526979525</v>
      </c>
    </row>
    <row r="4048" spans="1:8" x14ac:dyDescent="0.2">
      <c r="A4048" s="6">
        <v>4043</v>
      </c>
      <c r="B4048" s="41">
        <v>1073.7355974192787</v>
      </c>
      <c r="C4048" s="41">
        <v>2015.7880317528081</v>
      </c>
      <c r="D4048" s="14">
        <v>43000</v>
      </c>
      <c r="E4048" s="14">
        <v>23300</v>
      </c>
      <c r="F4048" s="14">
        <v>8</v>
      </c>
      <c r="G4048" s="14">
        <f t="shared" si="126"/>
        <v>848.96906106037943</v>
      </c>
      <c r="H4048" s="14">
        <f t="shared" si="127"/>
        <v>619.27029533164909</v>
      </c>
    </row>
    <row r="4049" spans="1:8" x14ac:dyDescent="0.2">
      <c r="A4049" s="6">
        <v>4044</v>
      </c>
      <c r="B4049" s="41">
        <v>1073.8466486131174</v>
      </c>
      <c r="C4049" s="41">
        <v>2015.7880317528081</v>
      </c>
      <c r="D4049" s="14">
        <v>43000</v>
      </c>
      <c r="E4049" s="14">
        <v>23300</v>
      </c>
      <c r="F4049" s="14">
        <v>8</v>
      </c>
      <c r="G4049" s="14">
        <f t="shared" si="126"/>
        <v>848.90157204598756</v>
      </c>
      <c r="H4049" s="14">
        <f t="shared" si="127"/>
        <v>619.22059797200848</v>
      </c>
    </row>
    <row r="4050" spans="1:8" x14ac:dyDescent="0.2">
      <c r="A4050" s="6">
        <v>4045</v>
      </c>
      <c r="B4050" s="41">
        <v>1073.9576723496211</v>
      </c>
      <c r="C4050" s="41">
        <v>2015.7880317528081</v>
      </c>
      <c r="D4050" s="14">
        <v>43000</v>
      </c>
      <c r="E4050" s="14">
        <v>23300</v>
      </c>
      <c r="F4050" s="14">
        <v>8</v>
      </c>
      <c r="G4050" s="14">
        <f t="shared" si="126"/>
        <v>848.83411367026144</v>
      </c>
      <c r="H4050" s="14">
        <f t="shared" si="127"/>
        <v>619.1709231739776</v>
      </c>
    </row>
    <row r="4051" spans="1:8" x14ac:dyDescent="0.2">
      <c r="A4051" s="6">
        <v>4046</v>
      </c>
      <c r="B4051" s="41">
        <v>1074.0686686423628</v>
      </c>
      <c r="C4051" s="41">
        <v>2015.7880317528081</v>
      </c>
      <c r="D4051" s="14">
        <v>43000</v>
      </c>
      <c r="E4051" s="14">
        <v>23300</v>
      </c>
      <c r="F4051" s="14">
        <v>8</v>
      </c>
      <c r="G4051" s="14">
        <f t="shared" si="126"/>
        <v>848.76668591028238</v>
      </c>
      <c r="H4051" s="14">
        <f t="shared" si="127"/>
        <v>619.12127092067931</v>
      </c>
    </row>
    <row r="4052" spans="1:8" x14ac:dyDescent="0.2">
      <c r="A4052" s="6">
        <v>4047</v>
      </c>
      <c r="B4052" s="41">
        <v>1074.1796375049071</v>
      </c>
      <c r="C4052" s="41">
        <v>2015.7880317528081</v>
      </c>
      <c r="D4052" s="14">
        <v>43000</v>
      </c>
      <c r="E4052" s="14">
        <v>23300</v>
      </c>
      <c r="F4052" s="14">
        <v>8</v>
      </c>
      <c r="G4052" s="14">
        <f t="shared" si="126"/>
        <v>848.6992887431536</v>
      </c>
      <c r="H4052" s="14">
        <f t="shared" si="127"/>
        <v>619.07164119525305</v>
      </c>
    </row>
    <row r="4053" spans="1:8" x14ac:dyDescent="0.2">
      <c r="A4053" s="6">
        <v>4048</v>
      </c>
      <c r="B4053" s="41">
        <v>1074.2905789508081</v>
      </c>
      <c r="C4053" s="41">
        <v>2015.7880317528081</v>
      </c>
      <c r="D4053" s="14">
        <v>43000</v>
      </c>
      <c r="E4053" s="14">
        <v>23300</v>
      </c>
      <c r="F4053" s="14">
        <v>8</v>
      </c>
      <c r="G4053" s="14">
        <f t="shared" si="126"/>
        <v>848.63192214600292</v>
      </c>
      <c r="H4053" s="14">
        <f t="shared" si="127"/>
        <v>619.02203398085635</v>
      </c>
    </row>
    <row r="4054" spans="1:8" x14ac:dyDescent="0.2">
      <c r="A4054" s="6">
        <v>4049</v>
      </c>
      <c r="B4054" s="41">
        <v>1074.4014929936093</v>
      </c>
      <c r="C4054" s="41">
        <v>2015.7880317528081</v>
      </c>
      <c r="D4054" s="14">
        <v>43000</v>
      </c>
      <c r="E4054" s="14">
        <v>23300</v>
      </c>
      <c r="F4054" s="14">
        <v>8</v>
      </c>
      <c r="G4054" s="14">
        <f t="shared" si="126"/>
        <v>848.56458609598178</v>
      </c>
      <c r="H4054" s="14">
        <f t="shared" si="127"/>
        <v>618.97244926066401</v>
      </c>
    </row>
    <row r="4055" spans="1:8" x14ac:dyDescent="0.2">
      <c r="A4055" s="6">
        <v>4050</v>
      </c>
      <c r="B4055" s="41">
        <v>1074.5123796468461</v>
      </c>
      <c r="C4055" s="41">
        <v>2015.7880317528081</v>
      </c>
      <c r="D4055" s="14">
        <v>43000</v>
      </c>
      <c r="E4055" s="14">
        <v>23300</v>
      </c>
      <c r="F4055" s="14">
        <v>8</v>
      </c>
      <c r="G4055" s="14">
        <f t="shared" si="126"/>
        <v>848.49728057026414</v>
      </c>
      <c r="H4055" s="14">
        <f t="shared" si="127"/>
        <v>618.92288701786754</v>
      </c>
    </row>
    <row r="4056" spans="1:8" x14ac:dyDescent="0.2">
      <c r="A4056" s="6">
        <v>4051</v>
      </c>
      <c r="B4056" s="41">
        <v>1074.6232389240417</v>
      </c>
      <c r="C4056" s="41">
        <v>2015.7880317528081</v>
      </c>
      <c r="D4056" s="14">
        <v>43000</v>
      </c>
      <c r="E4056" s="14">
        <v>23300</v>
      </c>
      <c r="F4056" s="14">
        <v>8</v>
      </c>
      <c r="G4056" s="14">
        <f t="shared" si="126"/>
        <v>848.43000554604873</v>
      </c>
      <c r="H4056" s="14">
        <f t="shared" si="127"/>
        <v>618.87334723567653</v>
      </c>
    </row>
    <row r="4057" spans="1:8" x14ac:dyDescent="0.2">
      <c r="A4057" s="6">
        <v>4052</v>
      </c>
      <c r="B4057" s="41">
        <v>1074.7340708387101</v>
      </c>
      <c r="C4057" s="41">
        <v>2015.7880317528081</v>
      </c>
      <c r="D4057" s="14">
        <v>43000</v>
      </c>
      <c r="E4057" s="14">
        <v>23300</v>
      </c>
      <c r="F4057" s="14">
        <v>8</v>
      </c>
      <c r="G4057" s="14">
        <f t="shared" si="126"/>
        <v>848.3627610005575</v>
      </c>
      <c r="H4057" s="14">
        <f t="shared" si="127"/>
        <v>618.82382989731775</v>
      </c>
    </row>
    <row r="4058" spans="1:8" x14ac:dyDescent="0.2">
      <c r="A4058" s="6">
        <v>4053</v>
      </c>
      <c r="B4058" s="41">
        <v>1074.8448754043557</v>
      </c>
      <c r="C4058" s="41">
        <v>2015.7880317528081</v>
      </c>
      <c r="D4058" s="14">
        <v>43000</v>
      </c>
      <c r="E4058" s="14">
        <v>23300</v>
      </c>
      <c r="F4058" s="14">
        <v>8</v>
      </c>
      <c r="G4058" s="14">
        <f t="shared" si="126"/>
        <v>848.29554691103556</v>
      </c>
      <c r="H4058" s="14">
        <f t="shared" si="127"/>
        <v>618.774334986035</v>
      </c>
    </row>
    <row r="4059" spans="1:8" x14ac:dyDescent="0.2">
      <c r="A4059" s="6">
        <v>4054</v>
      </c>
      <c r="B4059" s="41">
        <v>1074.9556526344727</v>
      </c>
      <c r="C4059" s="41">
        <v>2015.7880317528081</v>
      </c>
      <c r="D4059" s="14">
        <v>43000</v>
      </c>
      <c r="E4059" s="14">
        <v>23300</v>
      </c>
      <c r="F4059" s="14">
        <v>8</v>
      </c>
      <c r="G4059" s="14">
        <f t="shared" si="126"/>
        <v>848.22836325475168</v>
      </c>
      <c r="H4059" s="14">
        <f t="shared" si="127"/>
        <v>618.7248624850896</v>
      </c>
    </row>
    <row r="4060" spans="1:8" x14ac:dyDescent="0.2">
      <c r="A4060" s="6">
        <v>4055</v>
      </c>
      <c r="B4060" s="41">
        <v>1075.066402542544</v>
      </c>
      <c r="C4060" s="41">
        <v>2015.7880317528081</v>
      </c>
      <c r="D4060" s="14">
        <v>43000</v>
      </c>
      <c r="E4060" s="14">
        <v>23300</v>
      </c>
      <c r="F4060" s="14">
        <v>8</v>
      </c>
      <c r="G4060" s="14">
        <f t="shared" si="126"/>
        <v>848.16121000899864</v>
      </c>
      <c r="H4060" s="14">
        <f t="shared" si="127"/>
        <v>618.67541237776049</v>
      </c>
    </row>
    <row r="4061" spans="1:8" x14ac:dyDescent="0.2">
      <c r="A4061" s="6">
        <v>4056</v>
      </c>
      <c r="B4061" s="41">
        <v>1075.177125142045</v>
      </c>
      <c r="C4061" s="41">
        <v>2015.7880317528081</v>
      </c>
      <c r="D4061" s="14">
        <v>43000</v>
      </c>
      <c r="E4061" s="14">
        <v>23300</v>
      </c>
      <c r="F4061" s="14">
        <v>8</v>
      </c>
      <c r="G4061" s="14">
        <f t="shared" si="126"/>
        <v>848.09408715109157</v>
      </c>
      <c r="H4061" s="14">
        <f t="shared" si="127"/>
        <v>618.62598464734288</v>
      </c>
    </row>
    <row r="4062" spans="1:8" x14ac:dyDescent="0.2">
      <c r="A4062" s="6">
        <v>4057</v>
      </c>
      <c r="B4062" s="41">
        <v>1075.2878204464382</v>
      </c>
      <c r="C4062" s="41">
        <v>2015.7880317528081</v>
      </c>
      <c r="D4062" s="14">
        <v>43000</v>
      </c>
      <c r="E4062" s="14">
        <v>23300</v>
      </c>
      <c r="F4062" s="14">
        <v>8</v>
      </c>
      <c r="G4062" s="14">
        <f t="shared" si="126"/>
        <v>848.02699465837031</v>
      </c>
      <c r="H4062" s="14">
        <f t="shared" si="127"/>
        <v>618.57657927715047</v>
      </c>
    </row>
    <row r="4063" spans="1:8" x14ac:dyDescent="0.2">
      <c r="A4063" s="6">
        <v>4058</v>
      </c>
      <c r="B4063" s="41">
        <v>1075.3984884691799</v>
      </c>
      <c r="C4063" s="41">
        <v>2015.7880317528081</v>
      </c>
      <c r="D4063" s="14">
        <v>43000</v>
      </c>
      <c r="E4063" s="14">
        <v>23300</v>
      </c>
      <c r="F4063" s="14">
        <v>8</v>
      </c>
      <c r="G4063" s="14">
        <f t="shared" si="126"/>
        <v>847.95993250819595</v>
      </c>
      <c r="H4063" s="14">
        <f t="shared" si="127"/>
        <v>618.52719625051247</v>
      </c>
    </row>
    <row r="4064" spans="1:8" x14ac:dyDescent="0.2">
      <c r="A4064" s="6">
        <v>4059</v>
      </c>
      <c r="B4064" s="41">
        <v>1075.509129223713</v>
      </c>
      <c r="C4064" s="41">
        <v>2015.7880317528081</v>
      </c>
      <c r="D4064" s="14">
        <v>43000</v>
      </c>
      <c r="E4064" s="14">
        <v>23300</v>
      </c>
      <c r="F4064" s="14">
        <v>8</v>
      </c>
      <c r="G4064" s="14">
        <f t="shared" si="126"/>
        <v>847.89290067795503</v>
      </c>
      <c r="H4064" s="14">
        <f t="shared" si="127"/>
        <v>618.47783555077694</v>
      </c>
    </row>
    <row r="4065" spans="1:8" x14ac:dyDescent="0.2">
      <c r="A4065" s="6">
        <v>4060</v>
      </c>
      <c r="B4065" s="41">
        <v>1075.619742723472</v>
      </c>
      <c r="C4065" s="41">
        <v>2015.7880317528081</v>
      </c>
      <c r="D4065" s="14">
        <v>43000</v>
      </c>
      <c r="E4065" s="14">
        <v>23300</v>
      </c>
      <c r="F4065" s="14">
        <v>8</v>
      </c>
      <c r="G4065" s="14">
        <f t="shared" si="126"/>
        <v>847.82589914505638</v>
      </c>
      <c r="H4065" s="14">
        <f t="shared" si="127"/>
        <v>618.42849716130809</v>
      </c>
    </row>
    <row r="4066" spans="1:8" x14ac:dyDescent="0.2">
      <c r="A4066" s="6">
        <v>4061</v>
      </c>
      <c r="B4066" s="41">
        <v>1075.730328981881</v>
      </c>
      <c r="C4066" s="41">
        <v>2015.7880317528081</v>
      </c>
      <c r="D4066" s="14">
        <v>43000</v>
      </c>
      <c r="E4066" s="14">
        <v>23300</v>
      </c>
      <c r="F4066" s="14">
        <v>8</v>
      </c>
      <c r="G4066" s="14">
        <f t="shared" si="126"/>
        <v>847.75892788693238</v>
      </c>
      <c r="H4066" s="14">
        <f t="shared" si="127"/>
        <v>618.37918106548784</v>
      </c>
    </row>
    <row r="4067" spans="1:8" x14ac:dyDescent="0.2">
      <c r="A4067" s="6">
        <v>4062</v>
      </c>
      <c r="B4067" s="41">
        <v>1075.8408880123543</v>
      </c>
      <c r="C4067" s="41">
        <v>2015.7880317528081</v>
      </c>
      <c r="D4067" s="14">
        <v>43000</v>
      </c>
      <c r="E4067" s="14">
        <v>23300</v>
      </c>
      <c r="F4067" s="14">
        <v>8</v>
      </c>
      <c r="G4067" s="14">
        <f t="shared" si="126"/>
        <v>847.69198688103893</v>
      </c>
      <c r="H4067" s="14">
        <f t="shared" si="127"/>
        <v>618.32988724671497</v>
      </c>
    </row>
    <row r="4068" spans="1:8" x14ac:dyDescent="0.2">
      <c r="A4068" s="6">
        <v>4063</v>
      </c>
      <c r="B4068" s="41">
        <v>1075.9514198282968</v>
      </c>
      <c r="C4068" s="41">
        <v>2015.7880317528081</v>
      </c>
      <c r="D4068" s="14">
        <v>43000</v>
      </c>
      <c r="E4068" s="14">
        <v>23300</v>
      </c>
      <c r="F4068" s="14">
        <v>8</v>
      </c>
      <c r="G4068" s="14">
        <f t="shared" si="126"/>
        <v>847.62507610485386</v>
      </c>
      <c r="H4068" s="14">
        <f t="shared" si="127"/>
        <v>618.28061568840496</v>
      </c>
    </row>
    <row r="4069" spans="1:8" x14ac:dyDescent="0.2">
      <c r="A4069" s="6">
        <v>4064</v>
      </c>
      <c r="B4069" s="41">
        <v>1076.0619244431036</v>
      </c>
      <c r="C4069" s="41">
        <v>2015.7880317528081</v>
      </c>
      <c r="D4069" s="14">
        <v>43000</v>
      </c>
      <c r="E4069" s="14">
        <v>23300</v>
      </c>
      <c r="F4069" s="14">
        <v>8</v>
      </c>
      <c r="G4069" s="14">
        <f t="shared" si="126"/>
        <v>847.55819553587935</v>
      </c>
      <c r="H4069" s="14">
        <f t="shared" si="127"/>
        <v>618.23136637399068</v>
      </c>
    </row>
    <row r="4070" spans="1:8" x14ac:dyDescent="0.2">
      <c r="A4070" s="6">
        <v>4065</v>
      </c>
      <c r="B4070" s="41">
        <v>1076.1724018701589</v>
      </c>
      <c r="C4070" s="41">
        <v>2015.7880317528081</v>
      </c>
      <c r="D4070" s="14">
        <v>43000</v>
      </c>
      <c r="E4070" s="14">
        <v>23300</v>
      </c>
      <c r="F4070" s="14">
        <v>8</v>
      </c>
      <c r="G4070" s="14">
        <f t="shared" si="126"/>
        <v>847.4913451516403</v>
      </c>
      <c r="H4070" s="14">
        <f t="shared" si="127"/>
        <v>618.18213928692217</v>
      </c>
    </row>
    <row r="4071" spans="1:8" x14ac:dyDescent="0.2">
      <c r="A4071" s="6">
        <v>4066</v>
      </c>
      <c r="B4071" s="41">
        <v>1076.2828521228371</v>
      </c>
      <c r="C4071" s="41">
        <v>2015.7880317528081</v>
      </c>
      <c r="D4071" s="14">
        <v>43000</v>
      </c>
      <c r="E4071" s="14">
        <v>23300</v>
      </c>
      <c r="F4071" s="14">
        <v>8</v>
      </c>
      <c r="G4071" s="14">
        <f t="shared" si="126"/>
        <v>847.42452492968516</v>
      </c>
      <c r="H4071" s="14">
        <f t="shared" si="127"/>
        <v>618.13293441066662</v>
      </c>
    </row>
    <row r="4072" spans="1:8" x14ac:dyDescent="0.2">
      <c r="A4072" s="6">
        <v>4067</v>
      </c>
      <c r="B4072" s="41">
        <v>1076.3932752145038</v>
      </c>
      <c r="C4072" s="41">
        <v>2015.7880317528081</v>
      </c>
      <c r="D4072" s="14">
        <v>43000</v>
      </c>
      <c r="E4072" s="14">
        <v>23300</v>
      </c>
      <c r="F4072" s="14">
        <v>8</v>
      </c>
      <c r="G4072" s="14">
        <f t="shared" si="126"/>
        <v>847.35773484758488</v>
      </c>
      <c r="H4072" s="14">
        <f t="shared" si="127"/>
        <v>618.08375172870763</v>
      </c>
    </row>
    <row r="4073" spans="1:8" x14ac:dyDescent="0.2">
      <c r="A4073" s="6">
        <v>4068</v>
      </c>
      <c r="B4073" s="41">
        <v>1076.5036711585135</v>
      </c>
      <c r="C4073" s="41">
        <v>2015.7880317528081</v>
      </c>
      <c r="D4073" s="14">
        <v>43000</v>
      </c>
      <c r="E4073" s="14">
        <v>23300</v>
      </c>
      <c r="F4073" s="14">
        <v>8</v>
      </c>
      <c r="G4073" s="14">
        <f t="shared" si="126"/>
        <v>847.29097488293394</v>
      </c>
      <c r="H4073" s="14">
        <f t="shared" si="127"/>
        <v>618.03459122454638</v>
      </c>
    </row>
    <row r="4074" spans="1:8" x14ac:dyDescent="0.2">
      <c r="A4074" s="6">
        <v>4069</v>
      </c>
      <c r="B4074" s="41">
        <v>1076.6140399682131</v>
      </c>
      <c r="C4074" s="41">
        <v>2015.7880317528081</v>
      </c>
      <c r="D4074" s="14">
        <v>43000</v>
      </c>
      <c r="E4074" s="14">
        <v>23300</v>
      </c>
      <c r="F4074" s="14">
        <v>8</v>
      </c>
      <c r="G4074" s="14">
        <f t="shared" si="126"/>
        <v>847.22424501334854</v>
      </c>
      <c r="H4074" s="14">
        <f t="shared" si="127"/>
        <v>617.98545288169998</v>
      </c>
    </row>
    <row r="4075" spans="1:8" x14ac:dyDescent="0.2">
      <c r="A4075" s="6">
        <v>4070</v>
      </c>
      <c r="B4075" s="41">
        <v>1076.7243816569367</v>
      </c>
      <c r="C4075" s="41">
        <v>2015.7880317528081</v>
      </c>
      <c r="D4075" s="14">
        <v>43000</v>
      </c>
      <c r="E4075" s="14">
        <v>23300</v>
      </c>
      <c r="F4075" s="14">
        <v>8</v>
      </c>
      <c r="G4075" s="14">
        <f t="shared" si="126"/>
        <v>847.15754521646977</v>
      </c>
      <c r="H4075" s="14">
        <f t="shared" si="127"/>
        <v>617.93633668370376</v>
      </c>
    </row>
    <row r="4076" spans="1:8" x14ac:dyDescent="0.2">
      <c r="A4076" s="6">
        <v>4071</v>
      </c>
      <c r="B4076" s="41">
        <v>1076.8346962380097</v>
      </c>
      <c r="C4076" s="41">
        <v>2015.7880317528081</v>
      </c>
      <c r="D4076" s="14">
        <v>43000</v>
      </c>
      <c r="E4076" s="14">
        <v>23300</v>
      </c>
      <c r="F4076" s="14">
        <v>8</v>
      </c>
      <c r="G4076" s="14">
        <f t="shared" si="126"/>
        <v>847.09087546996091</v>
      </c>
      <c r="H4076" s="14">
        <f t="shared" si="127"/>
        <v>617.88724261410971</v>
      </c>
    </row>
    <row r="4077" spans="1:8" x14ac:dyDescent="0.2">
      <c r="A4077" s="6">
        <v>4072</v>
      </c>
      <c r="B4077" s="41">
        <v>1076.9449837247485</v>
      </c>
      <c r="C4077" s="41">
        <v>2015.7880317528081</v>
      </c>
      <c r="D4077" s="14">
        <v>43000</v>
      </c>
      <c r="E4077" s="14">
        <v>23300</v>
      </c>
      <c r="F4077" s="14">
        <v>8</v>
      </c>
      <c r="G4077" s="14">
        <f t="shared" si="126"/>
        <v>847.02423575150772</v>
      </c>
      <c r="H4077" s="14">
        <f t="shared" si="127"/>
        <v>617.83817065648577</v>
      </c>
    </row>
    <row r="4078" spans="1:8" x14ac:dyDescent="0.2">
      <c r="A4078" s="6">
        <v>4073</v>
      </c>
      <c r="B4078" s="41">
        <v>1077.055244130459</v>
      </c>
      <c r="C4078" s="41">
        <v>2015.7880317528081</v>
      </c>
      <c r="D4078" s="14">
        <v>43000</v>
      </c>
      <c r="E4078" s="14">
        <v>23300</v>
      </c>
      <c r="F4078" s="14">
        <v>8</v>
      </c>
      <c r="G4078" s="14">
        <f t="shared" si="126"/>
        <v>846.95762603881906</v>
      </c>
      <c r="H4078" s="14">
        <f t="shared" si="127"/>
        <v>617.78912079441761</v>
      </c>
    </row>
    <row r="4079" spans="1:8" x14ac:dyDescent="0.2">
      <c r="A4079" s="6">
        <v>4074</v>
      </c>
      <c r="B4079" s="41">
        <v>1077.1654774684371</v>
      </c>
      <c r="C4079" s="41">
        <v>2015.7880317528081</v>
      </c>
      <c r="D4079" s="14">
        <v>43000</v>
      </c>
      <c r="E4079" s="14">
        <v>23300</v>
      </c>
      <c r="F4079" s="14">
        <v>8</v>
      </c>
      <c r="G4079" s="14">
        <f t="shared" si="126"/>
        <v>846.8910463096272</v>
      </c>
      <c r="H4079" s="14">
        <f t="shared" si="127"/>
        <v>617.7400930115075</v>
      </c>
    </row>
    <row r="4080" spans="1:8" x14ac:dyDescent="0.2">
      <c r="A4080" s="6">
        <v>4075</v>
      </c>
      <c r="B4080" s="41">
        <v>1077.2756837519696</v>
      </c>
      <c r="C4080" s="41">
        <v>2015.7880317528081</v>
      </c>
      <c r="D4080" s="14">
        <v>43000</v>
      </c>
      <c r="E4080" s="14">
        <v>23300</v>
      </c>
      <c r="F4080" s="14">
        <v>8</v>
      </c>
      <c r="G4080" s="14">
        <f t="shared" si="126"/>
        <v>846.82449654168647</v>
      </c>
      <c r="H4080" s="14">
        <f t="shared" si="127"/>
        <v>617.69108729137452</v>
      </c>
    </row>
    <row r="4081" spans="1:8" x14ac:dyDescent="0.2">
      <c r="A4081" s="6">
        <v>4076</v>
      </c>
      <c r="B4081" s="41">
        <v>1077.3858629943334</v>
      </c>
      <c r="C4081" s="41">
        <v>2015.7880317528081</v>
      </c>
      <c r="D4081" s="14">
        <v>43000</v>
      </c>
      <c r="E4081" s="14">
        <v>23300</v>
      </c>
      <c r="F4081" s="14">
        <v>8</v>
      </c>
      <c r="G4081" s="14">
        <f t="shared" si="126"/>
        <v>846.75797671277417</v>
      </c>
      <c r="H4081" s="14">
        <f t="shared" si="127"/>
        <v>617.64210361765413</v>
      </c>
    </row>
    <row r="4082" spans="1:8" x14ac:dyDescent="0.2">
      <c r="A4082" s="6">
        <v>4077</v>
      </c>
      <c r="B4082" s="41">
        <v>1077.4960152087947</v>
      </c>
      <c r="C4082" s="41">
        <v>2015.7880317528081</v>
      </c>
      <c r="D4082" s="14">
        <v>43000</v>
      </c>
      <c r="E4082" s="14">
        <v>23300</v>
      </c>
      <c r="F4082" s="14">
        <v>8</v>
      </c>
      <c r="G4082" s="14">
        <f t="shared" si="126"/>
        <v>846.691486800691</v>
      </c>
      <c r="H4082" s="14">
        <f t="shared" si="127"/>
        <v>617.59314197399931</v>
      </c>
    </row>
    <row r="4083" spans="1:8" x14ac:dyDescent="0.2">
      <c r="A4083" s="6">
        <v>4078</v>
      </c>
      <c r="B4083" s="41">
        <v>1077.6061404086108</v>
      </c>
      <c r="C4083" s="41">
        <v>2015.7880317528081</v>
      </c>
      <c r="D4083" s="14">
        <v>43000</v>
      </c>
      <c r="E4083" s="14">
        <v>23300</v>
      </c>
      <c r="F4083" s="14">
        <v>8</v>
      </c>
      <c r="G4083" s="14">
        <f t="shared" si="126"/>
        <v>846.62502678325973</v>
      </c>
      <c r="H4083" s="14">
        <f t="shared" si="127"/>
        <v>617.54420234407939</v>
      </c>
    </row>
    <row r="4084" spans="1:8" x14ac:dyDescent="0.2">
      <c r="A4084" s="6">
        <v>4079</v>
      </c>
      <c r="B4084" s="41">
        <v>1077.7162386070295</v>
      </c>
      <c r="C4084" s="41">
        <v>2015.7880317528081</v>
      </c>
      <c r="D4084" s="14">
        <v>43000</v>
      </c>
      <c r="E4084" s="14">
        <v>23300</v>
      </c>
      <c r="F4084" s="14">
        <v>8</v>
      </c>
      <c r="G4084" s="14">
        <f t="shared" si="126"/>
        <v>846.55859663832598</v>
      </c>
      <c r="H4084" s="14">
        <f t="shared" si="127"/>
        <v>617.49528471158033</v>
      </c>
    </row>
    <row r="4085" spans="1:8" x14ac:dyDescent="0.2">
      <c r="A4085" s="6">
        <v>4080</v>
      </c>
      <c r="B4085" s="41">
        <v>1077.8263098172879</v>
      </c>
      <c r="C4085" s="41">
        <v>2015.7880317528081</v>
      </c>
      <c r="D4085" s="14">
        <v>43000</v>
      </c>
      <c r="E4085" s="14">
        <v>23300</v>
      </c>
      <c r="F4085" s="14">
        <v>8</v>
      </c>
      <c r="G4085" s="14">
        <f t="shared" si="126"/>
        <v>846.49219634375822</v>
      </c>
      <c r="H4085" s="14">
        <f t="shared" si="127"/>
        <v>617.44638906020487</v>
      </c>
    </row>
    <row r="4086" spans="1:8" x14ac:dyDescent="0.2">
      <c r="A4086" s="6">
        <v>4081</v>
      </c>
      <c r="B4086" s="41">
        <v>1077.9363540526142</v>
      </c>
      <c r="C4086" s="41">
        <v>2015.7880317528081</v>
      </c>
      <c r="D4086" s="14">
        <v>43000</v>
      </c>
      <c r="E4086" s="14">
        <v>23300</v>
      </c>
      <c r="F4086" s="14">
        <v>8</v>
      </c>
      <c r="G4086" s="14">
        <f t="shared" si="126"/>
        <v>846.42582587744766</v>
      </c>
      <c r="H4086" s="14">
        <f t="shared" si="127"/>
        <v>617.39751537367283</v>
      </c>
    </row>
    <row r="4087" spans="1:8" x14ac:dyDescent="0.2">
      <c r="A4087" s="6">
        <v>4082</v>
      </c>
      <c r="B4087" s="41">
        <v>1078.0463713262252</v>
      </c>
      <c r="C4087" s="41">
        <v>2015.7880317528081</v>
      </c>
      <c r="D4087" s="14">
        <v>43000</v>
      </c>
      <c r="E4087" s="14">
        <v>23300</v>
      </c>
      <c r="F4087" s="14">
        <v>8</v>
      </c>
      <c r="G4087" s="14">
        <f t="shared" si="126"/>
        <v>846.35948521730836</v>
      </c>
      <c r="H4087" s="14">
        <f t="shared" si="127"/>
        <v>617.34866363572041</v>
      </c>
    </row>
    <row r="4088" spans="1:8" x14ac:dyDescent="0.2">
      <c r="A4088" s="6">
        <v>4083</v>
      </c>
      <c r="B4088" s="41">
        <v>1078.1563616513317</v>
      </c>
      <c r="C4088" s="41">
        <v>2015.7880317528081</v>
      </c>
      <c r="D4088" s="14">
        <v>43000</v>
      </c>
      <c r="E4088" s="14">
        <v>23300</v>
      </c>
      <c r="F4088" s="14">
        <v>8</v>
      </c>
      <c r="G4088" s="14">
        <f t="shared" si="126"/>
        <v>846.29317434127552</v>
      </c>
      <c r="H4088" s="14">
        <f t="shared" si="127"/>
        <v>617.29983383009983</v>
      </c>
    </row>
    <row r="4089" spans="1:8" x14ac:dyDescent="0.2">
      <c r="A4089" s="6">
        <v>4084</v>
      </c>
      <c r="B4089" s="41">
        <v>1078.2663250411306</v>
      </c>
      <c r="C4089" s="41">
        <v>2015.7880317528081</v>
      </c>
      <c r="D4089" s="14">
        <v>43000</v>
      </c>
      <c r="E4089" s="14">
        <v>23300</v>
      </c>
      <c r="F4089" s="14">
        <v>8</v>
      </c>
      <c r="G4089" s="14">
        <f t="shared" si="126"/>
        <v>846.22689322730901</v>
      </c>
      <c r="H4089" s="14">
        <f t="shared" si="127"/>
        <v>617.25102594058103</v>
      </c>
    </row>
    <row r="4090" spans="1:8" x14ac:dyDescent="0.2">
      <c r="A4090" s="6">
        <v>4085</v>
      </c>
      <c r="B4090" s="41">
        <v>1078.3762615088117</v>
      </c>
      <c r="C4090" s="41">
        <v>2015.7880317528081</v>
      </c>
      <c r="D4090" s="14">
        <v>43000</v>
      </c>
      <c r="E4090" s="14">
        <v>23300</v>
      </c>
      <c r="F4090" s="14">
        <v>8</v>
      </c>
      <c r="G4090" s="14">
        <f t="shared" si="126"/>
        <v>846.16064185338962</v>
      </c>
      <c r="H4090" s="14">
        <f t="shared" si="127"/>
        <v>617.20223995094966</v>
      </c>
    </row>
    <row r="4091" spans="1:8" x14ac:dyDescent="0.2">
      <c r="A4091" s="6">
        <v>4086</v>
      </c>
      <c r="B4091" s="41">
        <v>1078.4861710675536</v>
      </c>
      <c r="C4091" s="41">
        <v>2015.7880317528081</v>
      </c>
      <c r="D4091" s="14">
        <v>43000</v>
      </c>
      <c r="E4091" s="14">
        <v>23300</v>
      </c>
      <c r="F4091" s="14">
        <v>8</v>
      </c>
      <c r="G4091" s="14">
        <f t="shared" si="126"/>
        <v>846.0944201975218</v>
      </c>
      <c r="H4091" s="14">
        <f t="shared" si="127"/>
        <v>617.15347584500876</v>
      </c>
    </row>
    <row r="4092" spans="1:8" x14ac:dyDescent="0.2">
      <c r="A4092" s="6">
        <v>4087</v>
      </c>
      <c r="B4092" s="41">
        <v>1078.5960537305268</v>
      </c>
      <c r="C4092" s="41">
        <v>2015.7880317528081</v>
      </c>
      <c r="D4092" s="14">
        <v>43000</v>
      </c>
      <c r="E4092" s="14">
        <v>23300</v>
      </c>
      <c r="F4092" s="14">
        <v>8</v>
      </c>
      <c r="G4092" s="14">
        <f t="shared" si="126"/>
        <v>846.02822823773158</v>
      </c>
      <c r="H4092" s="14">
        <f t="shared" si="127"/>
        <v>617.10473360657704</v>
      </c>
    </row>
    <row r="4093" spans="1:8" x14ac:dyDescent="0.2">
      <c r="A4093" s="6">
        <v>4088</v>
      </c>
      <c r="B4093" s="41">
        <v>1078.7059095108916</v>
      </c>
      <c r="C4093" s="41">
        <v>2015.7880317528081</v>
      </c>
      <c r="D4093" s="14">
        <v>43000</v>
      </c>
      <c r="E4093" s="14">
        <v>23300</v>
      </c>
      <c r="F4093" s="14">
        <v>8</v>
      </c>
      <c r="G4093" s="14">
        <f t="shared" si="126"/>
        <v>845.96206595206741</v>
      </c>
      <c r="H4093" s="14">
        <f t="shared" si="127"/>
        <v>617.05601321949007</v>
      </c>
    </row>
    <row r="4094" spans="1:8" x14ac:dyDescent="0.2">
      <c r="A4094" s="6">
        <v>4089</v>
      </c>
      <c r="B4094" s="41">
        <v>1078.815738421798</v>
      </c>
      <c r="C4094" s="41">
        <v>2015.7880317528081</v>
      </c>
      <c r="D4094" s="14">
        <v>43000</v>
      </c>
      <c r="E4094" s="14">
        <v>23300</v>
      </c>
      <c r="F4094" s="14">
        <v>8</v>
      </c>
      <c r="G4094" s="14">
        <f t="shared" si="126"/>
        <v>845.8959333186009</v>
      </c>
      <c r="H4094" s="14">
        <f t="shared" si="127"/>
        <v>617.0073146676001</v>
      </c>
    </row>
    <row r="4095" spans="1:8" x14ac:dyDescent="0.2">
      <c r="A4095" s="6">
        <v>4090</v>
      </c>
      <c r="B4095" s="41">
        <v>1078.9255404763858</v>
      </c>
      <c r="C4095" s="41">
        <v>2015.7880317528081</v>
      </c>
      <c r="D4095" s="14">
        <v>43000</v>
      </c>
      <c r="E4095" s="14">
        <v>23300</v>
      </c>
      <c r="F4095" s="14">
        <v>8</v>
      </c>
      <c r="G4095" s="14">
        <f t="shared" si="126"/>
        <v>845.82983031542619</v>
      </c>
      <c r="H4095" s="14">
        <f t="shared" si="127"/>
        <v>616.95863793477633</v>
      </c>
    </row>
    <row r="4096" spans="1:8" x14ac:dyDescent="0.2">
      <c r="A4096" s="6">
        <v>4091</v>
      </c>
      <c r="B4096" s="41">
        <v>1079.0353156877864</v>
      </c>
      <c r="C4096" s="41">
        <v>2015.7880317528081</v>
      </c>
      <c r="D4096" s="14">
        <v>43000</v>
      </c>
      <c r="E4096" s="14">
        <v>23300</v>
      </c>
      <c r="F4096" s="14">
        <v>8</v>
      </c>
      <c r="G4096" s="14">
        <f t="shared" si="126"/>
        <v>845.76375692065892</v>
      </c>
      <c r="H4096" s="14">
        <f t="shared" si="127"/>
        <v>616.90998300490355</v>
      </c>
    </row>
    <row r="4097" spans="1:8" x14ac:dyDescent="0.2">
      <c r="A4097" s="6">
        <v>4092</v>
      </c>
      <c r="B4097" s="41">
        <v>1079.1450640691228</v>
      </c>
      <c r="C4097" s="41">
        <v>2015.7880317528081</v>
      </c>
      <c r="D4097" s="14">
        <v>43000</v>
      </c>
      <c r="E4097" s="14">
        <v>23300</v>
      </c>
      <c r="F4097" s="14">
        <v>8</v>
      </c>
      <c r="G4097" s="14">
        <f t="shared" si="126"/>
        <v>845.69771311243676</v>
      </c>
      <c r="H4097" s="14">
        <f t="shared" si="127"/>
        <v>616.86134986188279</v>
      </c>
    </row>
    <row r="4098" spans="1:8" x14ac:dyDescent="0.2">
      <c r="A4098" s="6">
        <v>4093</v>
      </c>
      <c r="B4098" s="41">
        <v>1079.2547856335045</v>
      </c>
      <c r="C4098" s="41">
        <v>2015.7880317528081</v>
      </c>
      <c r="D4098" s="14">
        <v>43000</v>
      </c>
      <c r="E4098" s="14">
        <v>23300</v>
      </c>
      <c r="F4098" s="14">
        <v>8</v>
      </c>
      <c r="G4098" s="14">
        <f t="shared" si="126"/>
        <v>845.63169886892172</v>
      </c>
      <c r="H4098" s="14">
        <f t="shared" si="127"/>
        <v>616.81273848963315</v>
      </c>
    </row>
    <row r="4099" spans="1:8" x14ac:dyDescent="0.2">
      <c r="A4099" s="6">
        <v>4094</v>
      </c>
      <c r="B4099" s="41">
        <v>1079.3644803940351</v>
      </c>
      <c r="C4099" s="41">
        <v>2015.7880317528081</v>
      </c>
      <c r="D4099" s="14">
        <v>43000</v>
      </c>
      <c r="E4099" s="14">
        <v>23300</v>
      </c>
      <c r="F4099" s="14">
        <v>8</v>
      </c>
      <c r="G4099" s="14">
        <f t="shared" si="126"/>
        <v>845.56571416829581</v>
      </c>
      <c r="H4099" s="14">
        <f t="shared" si="127"/>
        <v>616.7641488720883</v>
      </c>
    </row>
    <row r="4100" spans="1:8" x14ac:dyDescent="0.2">
      <c r="A4100" s="6">
        <v>4095</v>
      </c>
      <c r="B4100" s="41">
        <v>1079.4741483638072</v>
      </c>
      <c r="C4100" s="41">
        <v>2015.7880317528081</v>
      </c>
      <c r="D4100" s="14">
        <v>43000</v>
      </c>
      <c r="E4100" s="14">
        <v>23300</v>
      </c>
      <c r="F4100" s="14">
        <v>8</v>
      </c>
      <c r="G4100" s="14">
        <f t="shared" si="126"/>
        <v>845.49975898876426</v>
      </c>
      <c r="H4100" s="14">
        <f t="shared" si="127"/>
        <v>616.71558099319907</v>
      </c>
    </row>
    <row r="4101" spans="1:8" x14ac:dyDescent="0.2">
      <c r="A4101" s="6">
        <v>4096</v>
      </c>
      <c r="B4101" s="41">
        <v>1079.5837895559034</v>
      </c>
      <c r="C4101" s="41">
        <v>2015.7880317528081</v>
      </c>
      <c r="D4101" s="14">
        <v>43000</v>
      </c>
      <c r="E4101" s="14">
        <v>23300</v>
      </c>
      <c r="F4101" s="14">
        <v>8</v>
      </c>
      <c r="G4101" s="14">
        <f t="shared" si="126"/>
        <v>845.43383330855465</v>
      </c>
      <c r="H4101" s="14">
        <f t="shared" si="127"/>
        <v>616.66703483693277</v>
      </c>
    </row>
    <row r="4102" spans="1:8" x14ac:dyDescent="0.2">
      <c r="A4102" s="6">
        <v>4097</v>
      </c>
      <c r="B4102" s="41">
        <v>1079.6934039833986</v>
      </c>
      <c r="C4102" s="41">
        <v>2015.7880317528081</v>
      </c>
      <c r="D4102" s="14">
        <v>43000</v>
      </c>
      <c r="E4102" s="14">
        <v>23300</v>
      </c>
      <c r="F4102" s="14">
        <v>8</v>
      </c>
      <c r="G4102" s="14">
        <f t="shared" si="126"/>
        <v>845.36793710591564</v>
      </c>
      <c r="H4102" s="14">
        <f t="shared" si="127"/>
        <v>616.61851038727218</v>
      </c>
    </row>
    <row r="4103" spans="1:8" x14ac:dyDescent="0.2">
      <c r="A4103" s="6">
        <v>4098</v>
      </c>
      <c r="B4103" s="41">
        <v>1079.8029916593541</v>
      </c>
      <c r="C4103" s="41">
        <v>2015.7880317528081</v>
      </c>
      <c r="D4103" s="14">
        <v>43000</v>
      </c>
      <c r="E4103" s="14">
        <v>23300</v>
      </c>
      <c r="F4103" s="14">
        <v>8</v>
      </c>
      <c r="G4103" s="14">
        <f t="shared" ref="G4103:G4166" si="128">12*1.358*(1/$B4103*$D$6+1/$C4103*$E$6)+$F$6</f>
        <v>845.30207035912076</v>
      </c>
      <c r="H4103" s="14">
        <f t="shared" ref="H4103:H4166" si="129">12*(1/$B4103*$D$6+1/$C4103*$E$6)</f>
        <v>616.57000762821849</v>
      </c>
    </row>
    <row r="4104" spans="1:8" x14ac:dyDescent="0.2">
      <c r="A4104" s="6">
        <v>4099</v>
      </c>
      <c r="B4104" s="41">
        <v>1079.9125525968257</v>
      </c>
      <c r="C4104" s="41">
        <v>2015.7880317528081</v>
      </c>
      <c r="D4104" s="14">
        <v>43000</v>
      </c>
      <c r="E4104" s="14">
        <v>23300</v>
      </c>
      <c r="F4104" s="14">
        <v>8</v>
      </c>
      <c r="G4104" s="14">
        <f t="shared" si="128"/>
        <v>845.23623304646287</v>
      </c>
      <c r="H4104" s="14">
        <f t="shared" si="129"/>
        <v>616.5215265437871</v>
      </c>
    </row>
    <row r="4105" spans="1:8" x14ac:dyDescent="0.2">
      <c r="A4105" s="6">
        <v>4100</v>
      </c>
      <c r="B4105" s="41">
        <v>1080.0220868088577</v>
      </c>
      <c r="C4105" s="41">
        <v>2015.7880317528081</v>
      </c>
      <c r="D4105" s="14">
        <v>43000</v>
      </c>
      <c r="E4105" s="14">
        <v>23300</v>
      </c>
      <c r="F4105" s="14">
        <v>8</v>
      </c>
      <c r="G4105" s="14">
        <f t="shared" si="128"/>
        <v>845.17042514625803</v>
      </c>
      <c r="H4105" s="14">
        <f t="shared" si="129"/>
        <v>616.47306711801036</v>
      </c>
    </row>
    <row r="4106" spans="1:8" x14ac:dyDescent="0.2">
      <c r="A4106" s="6">
        <v>4101</v>
      </c>
      <c r="B4106" s="41">
        <v>1080.1315943084865</v>
      </c>
      <c r="C4106" s="41">
        <v>2015.7880317528081</v>
      </c>
      <c r="D4106" s="14">
        <v>43000</v>
      </c>
      <c r="E4106" s="14">
        <v>23300</v>
      </c>
      <c r="F4106" s="14">
        <v>8</v>
      </c>
      <c r="G4106" s="14">
        <f t="shared" si="128"/>
        <v>845.104646636844</v>
      </c>
      <c r="H4106" s="14">
        <f t="shared" si="129"/>
        <v>616.42462933493664</v>
      </c>
    </row>
    <row r="4107" spans="1:8" x14ac:dyDescent="0.2">
      <c r="A4107" s="6">
        <v>4102</v>
      </c>
      <c r="B4107" s="41">
        <v>1080.2410751087359</v>
      </c>
      <c r="C4107" s="41">
        <v>2015.7880317528081</v>
      </c>
      <c r="D4107" s="14">
        <v>43000</v>
      </c>
      <c r="E4107" s="14">
        <v>23300</v>
      </c>
      <c r="F4107" s="14">
        <v>8</v>
      </c>
      <c r="G4107" s="14">
        <f t="shared" si="128"/>
        <v>845.0388974965814</v>
      </c>
      <c r="H4107" s="14">
        <f t="shared" si="129"/>
        <v>616.37621317863136</v>
      </c>
    </row>
    <row r="4108" spans="1:8" x14ac:dyDescent="0.2">
      <c r="A4108" s="6">
        <v>4103</v>
      </c>
      <c r="B4108" s="41">
        <v>1080.3505292226232</v>
      </c>
      <c r="C4108" s="41">
        <v>2015.7880317528081</v>
      </c>
      <c r="D4108" s="14">
        <v>43000</v>
      </c>
      <c r="E4108" s="14">
        <v>23300</v>
      </c>
      <c r="F4108" s="14">
        <v>8</v>
      </c>
      <c r="G4108" s="14">
        <f t="shared" si="128"/>
        <v>844.97317770385234</v>
      </c>
      <c r="H4108" s="14">
        <f t="shared" si="129"/>
        <v>616.32781863317553</v>
      </c>
    </row>
    <row r="4109" spans="1:8" x14ac:dyDescent="0.2">
      <c r="A4109" s="6">
        <v>4104</v>
      </c>
      <c r="B4109" s="41">
        <v>1080.459956663155</v>
      </c>
      <c r="C4109" s="41">
        <v>2015.7880317528081</v>
      </c>
      <c r="D4109" s="14">
        <v>43000</v>
      </c>
      <c r="E4109" s="14">
        <v>23300</v>
      </c>
      <c r="F4109" s="14">
        <v>8</v>
      </c>
      <c r="G4109" s="14">
        <f t="shared" si="128"/>
        <v>844.90748723706054</v>
      </c>
      <c r="H4109" s="14">
        <f t="shared" si="129"/>
        <v>616.27944568266616</v>
      </c>
    </row>
    <row r="4110" spans="1:8" x14ac:dyDescent="0.2">
      <c r="A4110" s="6">
        <v>4105</v>
      </c>
      <c r="B4110" s="41">
        <v>1080.5693574433285</v>
      </c>
      <c r="C4110" s="41">
        <v>2015.7880317528081</v>
      </c>
      <c r="D4110" s="14">
        <v>43000</v>
      </c>
      <c r="E4110" s="14">
        <v>23300</v>
      </c>
      <c r="F4110" s="14">
        <v>8</v>
      </c>
      <c r="G4110" s="14">
        <f t="shared" si="128"/>
        <v>844.84182607463219</v>
      </c>
      <c r="H4110" s="14">
        <f t="shared" si="129"/>
        <v>616.23109431121668</v>
      </c>
    </row>
    <row r="4111" spans="1:8" x14ac:dyDescent="0.2">
      <c r="A4111" s="6">
        <v>4106</v>
      </c>
      <c r="B4111" s="41">
        <v>1080.6787315761308</v>
      </c>
      <c r="C4111" s="41">
        <v>2015.7880317528081</v>
      </c>
      <c r="D4111" s="14">
        <v>43000</v>
      </c>
      <c r="E4111" s="14">
        <v>23300</v>
      </c>
      <c r="F4111" s="14">
        <v>8</v>
      </c>
      <c r="G4111" s="14">
        <f t="shared" si="128"/>
        <v>844.77619419501548</v>
      </c>
      <c r="H4111" s="14">
        <f t="shared" si="129"/>
        <v>616.18276450295696</v>
      </c>
    </row>
    <row r="4112" spans="1:8" x14ac:dyDescent="0.2">
      <c r="A4112" s="6">
        <v>4107</v>
      </c>
      <c r="B4112" s="41">
        <v>1080.7880790745403</v>
      </c>
      <c r="C4112" s="41">
        <v>2015.7880317528081</v>
      </c>
      <c r="D4112" s="14">
        <v>43000</v>
      </c>
      <c r="E4112" s="14">
        <v>23300</v>
      </c>
      <c r="F4112" s="14">
        <v>8</v>
      </c>
      <c r="G4112" s="14">
        <f t="shared" si="128"/>
        <v>844.71059157668014</v>
      </c>
      <c r="H4112" s="14">
        <f t="shared" si="129"/>
        <v>616.13445624203257</v>
      </c>
    </row>
    <row r="4113" spans="1:8" x14ac:dyDescent="0.2">
      <c r="A4113" s="6">
        <v>4108</v>
      </c>
      <c r="B4113" s="41">
        <v>1080.897399951526</v>
      </c>
      <c r="C4113" s="41">
        <v>2015.7880317528081</v>
      </c>
      <c r="D4113" s="14">
        <v>43000</v>
      </c>
      <c r="E4113" s="14">
        <v>23300</v>
      </c>
      <c r="F4113" s="14">
        <v>8</v>
      </c>
      <c r="G4113" s="14">
        <f t="shared" si="128"/>
        <v>844.64501819811801</v>
      </c>
      <c r="H4113" s="14">
        <f t="shared" si="129"/>
        <v>616.08616951260535</v>
      </c>
    </row>
    <row r="4114" spans="1:8" x14ac:dyDescent="0.2">
      <c r="A4114" s="6">
        <v>4109</v>
      </c>
      <c r="B4114" s="41">
        <v>1081.0066942200465</v>
      </c>
      <c r="C4114" s="41">
        <v>2015.7880317528081</v>
      </c>
      <c r="D4114" s="14">
        <v>43000</v>
      </c>
      <c r="E4114" s="14">
        <v>23300</v>
      </c>
      <c r="F4114" s="14">
        <v>8</v>
      </c>
      <c r="G4114" s="14">
        <f t="shared" si="128"/>
        <v>844.57947403784294</v>
      </c>
      <c r="H4114" s="14">
        <f t="shared" si="129"/>
        <v>616.03790429885339</v>
      </c>
    </row>
    <row r="4115" spans="1:8" x14ac:dyDescent="0.2">
      <c r="A4115" s="6">
        <v>4110</v>
      </c>
      <c r="B4115" s="41">
        <v>1081.1159618930519</v>
      </c>
      <c r="C4115" s="41">
        <v>2015.7880317528081</v>
      </c>
      <c r="D4115" s="14">
        <v>43000</v>
      </c>
      <c r="E4115" s="14">
        <v>23300</v>
      </c>
      <c r="F4115" s="14">
        <v>8</v>
      </c>
      <c r="G4115" s="14">
        <f t="shared" si="128"/>
        <v>844.51395907438996</v>
      </c>
      <c r="H4115" s="14">
        <f t="shared" si="129"/>
        <v>615.98966058497058</v>
      </c>
    </row>
    <row r="4116" spans="1:8" x14ac:dyDescent="0.2">
      <c r="A4116" s="6">
        <v>4111</v>
      </c>
      <c r="B4116" s="41">
        <v>1081.2252029834826</v>
      </c>
      <c r="C4116" s="41">
        <v>2015.7880317528081</v>
      </c>
      <c r="D4116" s="14">
        <v>43000</v>
      </c>
      <c r="E4116" s="14">
        <v>23300</v>
      </c>
      <c r="F4116" s="14">
        <v>8</v>
      </c>
      <c r="G4116" s="14">
        <f t="shared" si="128"/>
        <v>844.44847328631658</v>
      </c>
      <c r="H4116" s="14">
        <f t="shared" si="129"/>
        <v>615.94143835516684</v>
      </c>
    </row>
    <row r="4117" spans="1:8" x14ac:dyDescent="0.2">
      <c r="A4117" s="6">
        <v>4112</v>
      </c>
      <c r="B4117" s="41">
        <v>1081.3344175042689</v>
      </c>
      <c r="C4117" s="41">
        <v>2015.7880317528081</v>
      </c>
      <c r="D4117" s="14">
        <v>43000</v>
      </c>
      <c r="E4117" s="14">
        <v>23300</v>
      </c>
      <c r="F4117" s="14">
        <v>8</v>
      </c>
      <c r="G4117" s="14">
        <f t="shared" si="128"/>
        <v>844.38301665220217</v>
      </c>
      <c r="H4117" s="14">
        <f t="shared" si="129"/>
        <v>615.8932375936688</v>
      </c>
    </row>
    <row r="4118" spans="1:8" x14ac:dyDescent="0.2">
      <c r="A4118" s="6">
        <v>4113</v>
      </c>
      <c r="B4118" s="41">
        <v>1081.4436054683324</v>
      </c>
      <c r="C4118" s="41">
        <v>2015.7880317528081</v>
      </c>
      <c r="D4118" s="14">
        <v>43000</v>
      </c>
      <c r="E4118" s="14">
        <v>23300</v>
      </c>
      <c r="F4118" s="14">
        <v>8</v>
      </c>
      <c r="G4118" s="14">
        <f t="shared" si="128"/>
        <v>844.31758915064677</v>
      </c>
      <c r="H4118" s="14">
        <f t="shared" si="129"/>
        <v>615.84505828471788</v>
      </c>
    </row>
    <row r="4119" spans="1:8" x14ac:dyDescent="0.2">
      <c r="A4119" s="6">
        <v>4114</v>
      </c>
      <c r="B4119" s="41">
        <v>1081.5527668885857</v>
      </c>
      <c r="C4119" s="41">
        <v>2015.7880317528081</v>
      </c>
      <c r="D4119" s="14">
        <v>43000</v>
      </c>
      <c r="E4119" s="14">
        <v>23300</v>
      </c>
      <c r="F4119" s="14">
        <v>8</v>
      </c>
      <c r="G4119" s="14">
        <f t="shared" si="128"/>
        <v>844.25219076027315</v>
      </c>
      <c r="H4119" s="14">
        <f t="shared" si="129"/>
        <v>615.79690041257231</v>
      </c>
    </row>
    <row r="4120" spans="1:8" x14ac:dyDescent="0.2">
      <c r="A4120" s="6">
        <v>4115</v>
      </c>
      <c r="B4120" s="41">
        <v>1081.6619017779308</v>
      </c>
      <c r="C4120" s="41">
        <v>2015.7880317528081</v>
      </c>
      <c r="D4120" s="14">
        <v>43000</v>
      </c>
      <c r="E4120" s="14">
        <v>23300</v>
      </c>
      <c r="F4120" s="14">
        <v>8</v>
      </c>
      <c r="G4120" s="14">
        <f t="shared" si="128"/>
        <v>844.18682145972537</v>
      </c>
      <c r="H4120" s="14">
        <f t="shared" si="129"/>
        <v>615.74876396150614</v>
      </c>
    </row>
    <row r="4121" spans="1:8" x14ac:dyDescent="0.2">
      <c r="A4121" s="6">
        <v>4116</v>
      </c>
      <c r="B4121" s="41">
        <v>1081.7710101492612</v>
      </c>
      <c r="C4121" s="41">
        <v>2015.7880317528081</v>
      </c>
      <c r="D4121" s="14">
        <v>43000</v>
      </c>
      <c r="E4121" s="14">
        <v>23300</v>
      </c>
      <c r="F4121" s="14">
        <v>8</v>
      </c>
      <c r="G4121" s="14">
        <f t="shared" si="128"/>
        <v>844.12148122766916</v>
      </c>
      <c r="H4121" s="14">
        <f t="shared" si="129"/>
        <v>615.70064891580944</v>
      </c>
    </row>
    <row r="4122" spans="1:8" x14ac:dyDescent="0.2">
      <c r="A4122" s="6">
        <v>4117</v>
      </c>
      <c r="B4122" s="41">
        <v>1081.8800920154599</v>
      </c>
      <c r="C4122" s="41">
        <v>2015.7880317528081</v>
      </c>
      <c r="D4122" s="14">
        <v>43000</v>
      </c>
      <c r="E4122" s="14">
        <v>23300</v>
      </c>
      <c r="F4122" s="14">
        <v>8</v>
      </c>
      <c r="G4122" s="14">
        <f t="shared" si="128"/>
        <v>844.05617004279225</v>
      </c>
      <c r="H4122" s="14">
        <f t="shared" si="129"/>
        <v>615.65255525978819</v>
      </c>
    </row>
    <row r="4123" spans="1:8" x14ac:dyDescent="0.2">
      <c r="A4123" s="6">
        <v>4118</v>
      </c>
      <c r="B4123" s="41">
        <v>1081.9891473894022</v>
      </c>
      <c r="C4123" s="41">
        <v>2015.7880317528081</v>
      </c>
      <c r="D4123" s="14">
        <v>43000</v>
      </c>
      <c r="E4123" s="14">
        <v>23300</v>
      </c>
      <c r="F4123" s="14">
        <v>8</v>
      </c>
      <c r="G4123" s="14">
        <f t="shared" si="128"/>
        <v>843.99088788380323</v>
      </c>
      <c r="H4123" s="14">
        <f t="shared" si="129"/>
        <v>615.60448297776384</v>
      </c>
    </row>
    <row r="4124" spans="1:8" x14ac:dyDescent="0.2">
      <c r="A4124" s="6">
        <v>4119</v>
      </c>
      <c r="B4124" s="41">
        <v>1082.0981762839529</v>
      </c>
      <c r="C4124" s="41">
        <v>2015.7880317528081</v>
      </c>
      <c r="D4124" s="14">
        <v>43000</v>
      </c>
      <c r="E4124" s="14">
        <v>23300</v>
      </c>
      <c r="F4124" s="14">
        <v>8</v>
      </c>
      <c r="G4124" s="14">
        <f t="shared" si="128"/>
        <v>843.92563472943277</v>
      </c>
      <c r="H4124" s="14">
        <f t="shared" si="129"/>
        <v>615.55643205407432</v>
      </c>
    </row>
    <row r="4125" spans="1:8" x14ac:dyDescent="0.2">
      <c r="A4125" s="6">
        <v>4120</v>
      </c>
      <c r="B4125" s="41">
        <v>1082.2071787119671</v>
      </c>
      <c r="C4125" s="41">
        <v>2015.7880317528081</v>
      </c>
      <c r="D4125" s="14">
        <v>43000</v>
      </c>
      <c r="E4125" s="14">
        <v>23300</v>
      </c>
      <c r="F4125" s="14">
        <v>8</v>
      </c>
      <c r="G4125" s="14">
        <f t="shared" si="128"/>
        <v>843.86041055843327</v>
      </c>
      <c r="H4125" s="14">
        <f t="shared" si="129"/>
        <v>615.50840247307315</v>
      </c>
    </row>
    <row r="4126" spans="1:8" x14ac:dyDescent="0.2">
      <c r="A4126" s="6">
        <v>4121</v>
      </c>
      <c r="B4126" s="41">
        <v>1082.3161546862912</v>
      </c>
      <c r="C4126" s="41">
        <v>2015.7880317528081</v>
      </c>
      <c r="D4126" s="14">
        <v>43000</v>
      </c>
      <c r="E4126" s="14">
        <v>23300</v>
      </c>
      <c r="F4126" s="14">
        <v>8</v>
      </c>
      <c r="G4126" s="14">
        <f t="shared" si="128"/>
        <v>843.79521534957826</v>
      </c>
      <c r="H4126" s="14">
        <f t="shared" si="129"/>
        <v>615.46039421912974</v>
      </c>
    </row>
    <row r="4127" spans="1:8" x14ac:dyDescent="0.2">
      <c r="A4127" s="6">
        <v>4122</v>
      </c>
      <c r="B4127" s="41">
        <v>1082.4251042197634</v>
      </c>
      <c r="C4127" s="41">
        <v>2015.7880317528081</v>
      </c>
      <c r="D4127" s="14">
        <v>43000</v>
      </c>
      <c r="E4127" s="14">
        <v>23300</v>
      </c>
      <c r="F4127" s="14">
        <v>8</v>
      </c>
      <c r="G4127" s="14">
        <f t="shared" si="128"/>
        <v>843.73004908166206</v>
      </c>
      <c r="H4127" s="14">
        <f t="shared" si="129"/>
        <v>615.41240727662898</v>
      </c>
    </row>
    <row r="4128" spans="1:8" x14ac:dyDescent="0.2">
      <c r="A4128" s="6">
        <v>4123</v>
      </c>
      <c r="B4128" s="41">
        <v>1082.5340273252095</v>
      </c>
      <c r="C4128" s="41">
        <v>2015.7880317528081</v>
      </c>
      <c r="D4128" s="14">
        <v>43000</v>
      </c>
      <c r="E4128" s="14">
        <v>23300</v>
      </c>
      <c r="F4128" s="14">
        <v>8</v>
      </c>
      <c r="G4128" s="14">
        <f t="shared" si="128"/>
        <v>843.66491173350232</v>
      </c>
      <c r="H4128" s="14">
        <f t="shared" si="129"/>
        <v>615.36444162997225</v>
      </c>
    </row>
    <row r="4129" spans="1:8" x14ac:dyDescent="0.2">
      <c r="A4129" s="6">
        <v>4124</v>
      </c>
      <c r="B4129" s="41">
        <v>1082.642924015448</v>
      </c>
      <c r="C4129" s="41">
        <v>2015.7880317528081</v>
      </c>
      <c r="D4129" s="14">
        <v>43000</v>
      </c>
      <c r="E4129" s="14">
        <v>23300</v>
      </c>
      <c r="F4129" s="14">
        <v>8</v>
      </c>
      <c r="G4129" s="14">
        <f t="shared" si="128"/>
        <v>843.59980328393692</v>
      </c>
      <c r="H4129" s="14">
        <f t="shared" si="129"/>
        <v>615.31649726357659</v>
      </c>
    </row>
    <row r="4130" spans="1:8" x14ac:dyDescent="0.2">
      <c r="A4130" s="6">
        <v>4125</v>
      </c>
      <c r="B4130" s="41">
        <v>1082.7517943032894</v>
      </c>
      <c r="C4130" s="41">
        <v>2015.7880317528081</v>
      </c>
      <c r="D4130" s="14">
        <v>43000</v>
      </c>
      <c r="E4130" s="14">
        <v>23300</v>
      </c>
      <c r="F4130" s="14">
        <v>8</v>
      </c>
      <c r="G4130" s="14">
        <f t="shared" si="128"/>
        <v>843.5347237118242</v>
      </c>
      <c r="H4130" s="14">
        <f t="shared" si="129"/>
        <v>615.26857416187352</v>
      </c>
    </row>
    <row r="4131" spans="1:8" x14ac:dyDescent="0.2">
      <c r="A4131" s="6">
        <v>4126</v>
      </c>
      <c r="B4131" s="41">
        <v>1082.8606382015314</v>
      </c>
      <c r="C4131" s="41">
        <v>2015.7880317528081</v>
      </c>
      <c r="D4131" s="14">
        <v>43000</v>
      </c>
      <c r="E4131" s="14">
        <v>23300</v>
      </c>
      <c r="F4131" s="14">
        <v>8</v>
      </c>
      <c r="G4131" s="14">
        <f t="shared" si="128"/>
        <v>843.46967299604614</v>
      </c>
      <c r="H4131" s="14">
        <f t="shared" si="129"/>
        <v>615.22067230931236</v>
      </c>
    </row>
    <row r="4132" spans="1:8" x14ac:dyDescent="0.2">
      <c r="A4132" s="6">
        <v>4127</v>
      </c>
      <c r="B4132" s="41">
        <v>1082.9694557229654</v>
      </c>
      <c r="C4132" s="41">
        <v>2015.7880317528081</v>
      </c>
      <c r="D4132" s="14">
        <v>43000</v>
      </c>
      <c r="E4132" s="14">
        <v>23300</v>
      </c>
      <c r="F4132" s="14">
        <v>8</v>
      </c>
      <c r="G4132" s="14">
        <f t="shared" si="128"/>
        <v>843.40465111550407</v>
      </c>
      <c r="H4132" s="14">
        <f t="shared" si="129"/>
        <v>615.17279169035646</v>
      </c>
    </row>
    <row r="4133" spans="1:8" x14ac:dyDescent="0.2">
      <c r="A4133" s="6">
        <v>4128</v>
      </c>
      <c r="B4133" s="41">
        <v>1083.0782468803723</v>
      </c>
      <c r="C4133" s="41">
        <v>2015.7880317528081</v>
      </c>
      <c r="D4133" s="14">
        <v>43000</v>
      </c>
      <c r="E4133" s="14">
        <v>23300</v>
      </c>
      <c r="F4133" s="14">
        <v>8</v>
      </c>
      <c r="G4133" s="14">
        <f t="shared" si="128"/>
        <v>843.33965804912168</v>
      </c>
      <c r="H4133" s="14">
        <f t="shared" si="129"/>
        <v>615.12493228948586</v>
      </c>
    </row>
    <row r="4134" spans="1:8" x14ac:dyDescent="0.2">
      <c r="A4134" s="6">
        <v>4129</v>
      </c>
      <c r="B4134" s="41">
        <v>1083.1870116865234</v>
      </c>
      <c r="C4134" s="41">
        <v>2015.7880317528081</v>
      </c>
      <c r="D4134" s="14">
        <v>43000</v>
      </c>
      <c r="E4134" s="14">
        <v>23300</v>
      </c>
      <c r="F4134" s="14">
        <v>8</v>
      </c>
      <c r="G4134" s="14">
        <f t="shared" si="128"/>
        <v>843.27469377584396</v>
      </c>
      <c r="H4134" s="14">
        <f t="shared" si="129"/>
        <v>615.07709409119582</v>
      </c>
    </row>
    <row r="4135" spans="1:8" x14ac:dyDescent="0.2">
      <c r="A4135" s="6">
        <v>4130</v>
      </c>
      <c r="B4135" s="41">
        <v>1083.2957501541819</v>
      </c>
      <c r="C4135" s="41">
        <v>2015.7880317528081</v>
      </c>
      <c r="D4135" s="14">
        <v>43000</v>
      </c>
      <c r="E4135" s="14">
        <v>23300</v>
      </c>
      <c r="F4135" s="14">
        <v>8</v>
      </c>
      <c r="G4135" s="14">
        <f t="shared" si="128"/>
        <v>843.20975827463621</v>
      </c>
      <c r="H4135" s="14">
        <f t="shared" si="129"/>
        <v>615.0292770799972</v>
      </c>
    </row>
    <row r="4136" spans="1:8" x14ac:dyDescent="0.2">
      <c r="A4136" s="6">
        <v>4131</v>
      </c>
      <c r="B4136" s="41">
        <v>1083.4044622961001</v>
      </c>
      <c r="C4136" s="41">
        <v>2015.7880317528081</v>
      </c>
      <c r="D4136" s="14">
        <v>43000</v>
      </c>
      <c r="E4136" s="14">
        <v>23300</v>
      </c>
      <c r="F4136" s="14">
        <v>8</v>
      </c>
      <c r="G4136" s="14">
        <f t="shared" si="128"/>
        <v>843.14485152448617</v>
      </c>
      <c r="H4136" s="14">
        <f t="shared" si="129"/>
        <v>614.98148124041688</v>
      </c>
    </row>
    <row r="4137" spans="1:8" x14ac:dyDescent="0.2">
      <c r="A4137" s="6">
        <v>4132</v>
      </c>
      <c r="B4137" s="41">
        <v>1083.5131481250219</v>
      </c>
      <c r="C4137" s="41">
        <v>2015.7880317528081</v>
      </c>
      <c r="D4137" s="14">
        <v>43000</v>
      </c>
      <c r="E4137" s="14">
        <v>23300</v>
      </c>
      <c r="F4137" s="14">
        <v>8</v>
      </c>
      <c r="G4137" s="14">
        <f t="shared" si="128"/>
        <v>843.07997350440235</v>
      </c>
      <c r="H4137" s="14">
        <f t="shared" si="129"/>
        <v>614.93370655699732</v>
      </c>
    </row>
    <row r="4138" spans="1:8" x14ac:dyDescent="0.2">
      <c r="A4138" s="6">
        <v>4133</v>
      </c>
      <c r="B4138" s="41">
        <v>1083.6218076536834</v>
      </c>
      <c r="C4138" s="41">
        <v>2015.7880317528081</v>
      </c>
      <c r="D4138" s="14">
        <v>43000</v>
      </c>
      <c r="E4138" s="14">
        <v>23300</v>
      </c>
      <c r="F4138" s="14">
        <v>8</v>
      </c>
      <c r="G4138" s="14">
        <f t="shared" si="128"/>
        <v>843.01512419341373</v>
      </c>
      <c r="H4138" s="14">
        <f t="shared" si="129"/>
        <v>614.88595301429586</v>
      </c>
    </row>
    <row r="4139" spans="1:8" x14ac:dyDescent="0.2">
      <c r="A4139" s="6">
        <v>4134</v>
      </c>
      <c r="B4139" s="41">
        <v>1083.730440894808</v>
      </c>
      <c r="C4139" s="41">
        <v>2015.7880317528081</v>
      </c>
      <c r="D4139" s="14">
        <v>43000</v>
      </c>
      <c r="E4139" s="14">
        <v>23300</v>
      </c>
      <c r="F4139" s="14">
        <v>8</v>
      </c>
      <c r="G4139" s="14">
        <f t="shared" si="128"/>
        <v>842.95030357057192</v>
      </c>
      <c r="H4139" s="14">
        <f t="shared" si="129"/>
        <v>614.83822059688657</v>
      </c>
    </row>
    <row r="4140" spans="1:8" x14ac:dyDescent="0.2">
      <c r="A4140" s="6">
        <v>4135</v>
      </c>
      <c r="B4140" s="41">
        <v>1083.8390478611136</v>
      </c>
      <c r="C4140" s="41">
        <v>2015.7880317528081</v>
      </c>
      <c r="D4140" s="14">
        <v>43000</v>
      </c>
      <c r="E4140" s="14">
        <v>23300</v>
      </c>
      <c r="F4140" s="14">
        <v>8</v>
      </c>
      <c r="G4140" s="14">
        <f t="shared" si="128"/>
        <v>842.88551161494797</v>
      </c>
      <c r="H4140" s="14">
        <f t="shared" si="129"/>
        <v>614.79050928935794</v>
      </c>
    </row>
    <row r="4141" spans="1:8" x14ac:dyDescent="0.2">
      <c r="A4141" s="6">
        <v>4136</v>
      </c>
      <c r="B4141" s="41">
        <v>1083.9476285653054</v>
      </c>
      <c r="C4141" s="41">
        <v>2015.7880317528081</v>
      </c>
      <c r="D4141" s="14">
        <v>43000</v>
      </c>
      <c r="E4141" s="14">
        <v>23300</v>
      </c>
      <c r="F4141" s="14">
        <v>8</v>
      </c>
      <c r="G4141" s="14">
        <f t="shared" si="128"/>
        <v>842.8207483056359</v>
      </c>
      <c r="H4141" s="14">
        <f t="shared" si="129"/>
        <v>614.74281907631507</v>
      </c>
    </row>
    <row r="4142" spans="1:8" x14ac:dyDescent="0.2">
      <c r="A4142" s="6">
        <v>4137</v>
      </c>
      <c r="B4142" s="41">
        <v>1084.0561830200836</v>
      </c>
      <c r="C4142" s="41">
        <v>2015.7880317528081</v>
      </c>
      <c r="D4142" s="14">
        <v>43000</v>
      </c>
      <c r="E4142" s="14">
        <v>23300</v>
      </c>
      <c r="F4142" s="14">
        <v>8</v>
      </c>
      <c r="G4142" s="14">
        <f t="shared" si="128"/>
        <v>842.75601362174837</v>
      </c>
      <c r="H4142" s="14">
        <f t="shared" si="129"/>
        <v>614.69514994237727</v>
      </c>
    </row>
    <row r="4143" spans="1:8" x14ac:dyDescent="0.2">
      <c r="A4143" s="6">
        <v>4138</v>
      </c>
      <c r="B4143" s="41">
        <v>1084.1647112381343</v>
      </c>
      <c r="C4143" s="41">
        <v>2015.7880317528081</v>
      </c>
      <c r="D4143" s="14">
        <v>43000</v>
      </c>
      <c r="E4143" s="14">
        <v>23300</v>
      </c>
      <c r="F4143" s="14">
        <v>8</v>
      </c>
      <c r="G4143" s="14">
        <f t="shared" si="128"/>
        <v>842.69130754242178</v>
      </c>
      <c r="H4143" s="14">
        <f t="shared" si="129"/>
        <v>614.64750187218101</v>
      </c>
    </row>
    <row r="4144" spans="1:8" x14ac:dyDescent="0.2">
      <c r="A4144" s="6">
        <v>4139</v>
      </c>
      <c r="B4144" s="41">
        <v>1084.2732132321376</v>
      </c>
      <c r="C4144" s="41">
        <v>2015.7880317528081</v>
      </c>
      <c r="D4144" s="14">
        <v>43000</v>
      </c>
      <c r="E4144" s="14">
        <v>23300</v>
      </c>
      <c r="F4144" s="14">
        <v>8</v>
      </c>
      <c r="G4144" s="14">
        <f t="shared" si="128"/>
        <v>842.6266300468119</v>
      </c>
      <c r="H4144" s="14">
        <f t="shared" si="129"/>
        <v>614.59987485037698</v>
      </c>
    </row>
    <row r="4145" spans="1:8" x14ac:dyDescent="0.2">
      <c r="A4145" s="6">
        <v>4140</v>
      </c>
      <c r="B4145" s="41">
        <v>1084.381689014765</v>
      </c>
      <c r="C4145" s="41">
        <v>2015.7880317528081</v>
      </c>
      <c r="D4145" s="14">
        <v>43000</v>
      </c>
      <c r="E4145" s="14">
        <v>23300</v>
      </c>
      <c r="F4145" s="14">
        <v>8</v>
      </c>
      <c r="G4145" s="14">
        <f t="shared" si="128"/>
        <v>842.56198111409515</v>
      </c>
      <c r="H4145" s="14">
        <f t="shared" si="129"/>
        <v>614.55226886163121</v>
      </c>
    </row>
    <row r="4146" spans="1:8" x14ac:dyDescent="0.2">
      <c r="A4146" s="6">
        <v>4141</v>
      </c>
      <c r="B4146" s="41">
        <v>1084.4901385986759</v>
      </c>
      <c r="C4146" s="41">
        <v>2015.7880317528081</v>
      </c>
      <c r="D4146" s="14">
        <v>43000</v>
      </c>
      <c r="E4146" s="14">
        <v>23300</v>
      </c>
      <c r="F4146" s="14">
        <v>8</v>
      </c>
      <c r="G4146" s="14">
        <f t="shared" si="128"/>
        <v>842.49736072347036</v>
      </c>
      <c r="H4146" s="14">
        <f t="shared" si="129"/>
        <v>614.50468389062621</v>
      </c>
    </row>
    <row r="4147" spans="1:8" x14ac:dyDescent="0.2">
      <c r="A4147" s="6">
        <v>4142</v>
      </c>
      <c r="B4147" s="41">
        <v>1084.5985619965222</v>
      </c>
      <c r="C4147" s="41">
        <v>2015.7880317528081</v>
      </c>
      <c r="D4147" s="14">
        <v>43000</v>
      </c>
      <c r="E4147" s="14">
        <v>23300</v>
      </c>
      <c r="F4147" s="14">
        <v>8</v>
      </c>
      <c r="G4147" s="14">
        <f t="shared" si="128"/>
        <v>842.43276885415673</v>
      </c>
      <c r="H4147" s="14">
        <f t="shared" si="129"/>
        <v>614.45711992205952</v>
      </c>
    </row>
    <row r="4148" spans="1:8" x14ac:dyDescent="0.2">
      <c r="A4148" s="6">
        <v>4143</v>
      </c>
      <c r="B4148" s="41">
        <v>1084.7069592209473</v>
      </c>
      <c r="C4148" s="41">
        <v>2015.7880317528081</v>
      </c>
      <c r="D4148" s="14">
        <v>43000</v>
      </c>
      <c r="E4148" s="14">
        <v>23300</v>
      </c>
      <c r="F4148" s="14">
        <v>8</v>
      </c>
      <c r="G4148" s="14">
        <f t="shared" si="128"/>
        <v>842.36820548539367</v>
      </c>
      <c r="H4148" s="14">
        <f t="shared" si="129"/>
        <v>614.40957694064332</v>
      </c>
    </row>
    <row r="4149" spans="1:8" x14ac:dyDescent="0.2">
      <c r="A4149" s="6">
        <v>4144</v>
      </c>
      <c r="B4149" s="41">
        <v>1084.815330284584</v>
      </c>
      <c r="C4149" s="41">
        <v>2015.7880317528081</v>
      </c>
      <c r="D4149" s="14">
        <v>43000</v>
      </c>
      <c r="E4149" s="14">
        <v>23300</v>
      </c>
      <c r="F4149" s="14">
        <v>8</v>
      </c>
      <c r="G4149" s="14">
        <f t="shared" si="128"/>
        <v>842.3036705964422</v>
      </c>
      <c r="H4149" s="14">
        <f t="shared" si="129"/>
        <v>614.36205493110617</v>
      </c>
    </row>
    <row r="4150" spans="1:8" x14ac:dyDescent="0.2">
      <c r="A4150" s="6">
        <v>4145</v>
      </c>
      <c r="B4150" s="41">
        <v>1084.9236752000575</v>
      </c>
      <c r="C4150" s="41">
        <v>2015.7880317528081</v>
      </c>
      <c r="D4150" s="14">
        <v>43000</v>
      </c>
      <c r="E4150" s="14">
        <v>23300</v>
      </c>
      <c r="F4150" s="14">
        <v>8</v>
      </c>
      <c r="G4150" s="14">
        <f t="shared" si="128"/>
        <v>842.23916416658369</v>
      </c>
      <c r="H4150" s="14">
        <f t="shared" si="129"/>
        <v>614.31455387819119</v>
      </c>
    </row>
    <row r="4151" spans="1:8" x14ac:dyDescent="0.2">
      <c r="A4151" s="6">
        <v>4146</v>
      </c>
      <c r="B4151" s="41">
        <v>1085.031993979982</v>
      </c>
      <c r="C4151" s="41">
        <v>2015.7880317528081</v>
      </c>
      <c r="D4151" s="14">
        <v>43000</v>
      </c>
      <c r="E4151" s="14">
        <v>23300</v>
      </c>
      <c r="F4151" s="14">
        <v>8</v>
      </c>
      <c r="G4151" s="14">
        <f t="shared" si="128"/>
        <v>842.17468617512111</v>
      </c>
      <c r="H4151" s="14">
        <f t="shared" si="129"/>
        <v>614.26707376665763</v>
      </c>
    </row>
    <row r="4152" spans="1:8" x14ac:dyDescent="0.2">
      <c r="A4152" s="6">
        <v>4147</v>
      </c>
      <c r="B4152" s="41">
        <v>1085.140286636964</v>
      </c>
      <c r="C4152" s="41">
        <v>2015.7880317528081</v>
      </c>
      <c r="D4152" s="14">
        <v>43000</v>
      </c>
      <c r="E4152" s="14">
        <v>23300</v>
      </c>
      <c r="F4152" s="14">
        <v>8</v>
      </c>
      <c r="G4152" s="14">
        <f t="shared" si="128"/>
        <v>842.11023660137778</v>
      </c>
      <c r="H4152" s="14">
        <f t="shared" si="129"/>
        <v>614.21961458127964</v>
      </c>
    </row>
    <row r="4153" spans="1:8" x14ac:dyDescent="0.2">
      <c r="A4153" s="6">
        <v>4148</v>
      </c>
      <c r="B4153" s="41">
        <v>1085.248553183601</v>
      </c>
      <c r="C4153" s="41">
        <v>2015.7880317528081</v>
      </c>
      <c r="D4153" s="14">
        <v>43000</v>
      </c>
      <c r="E4153" s="14">
        <v>23300</v>
      </c>
      <c r="F4153" s="14">
        <v>8</v>
      </c>
      <c r="G4153" s="14">
        <f t="shared" si="128"/>
        <v>842.04581542469737</v>
      </c>
      <c r="H4153" s="14">
        <f t="shared" si="129"/>
        <v>614.17217630684638</v>
      </c>
    </row>
    <row r="4154" spans="1:8" x14ac:dyDescent="0.2">
      <c r="A4154" s="6">
        <v>4149</v>
      </c>
      <c r="B4154" s="41">
        <v>1085.3567936324794</v>
      </c>
      <c r="C4154" s="41">
        <v>2015.7880317528081</v>
      </c>
      <c r="D4154" s="14">
        <v>43000</v>
      </c>
      <c r="E4154" s="14">
        <v>23300</v>
      </c>
      <c r="F4154" s="14">
        <v>8</v>
      </c>
      <c r="G4154" s="14">
        <f t="shared" si="128"/>
        <v>841.98142262444537</v>
      </c>
      <c r="H4154" s="14">
        <f t="shared" si="129"/>
        <v>614.12475892816303</v>
      </c>
    </row>
    <row r="4155" spans="1:8" x14ac:dyDescent="0.2">
      <c r="A4155" s="6">
        <v>4150</v>
      </c>
      <c r="B4155" s="41">
        <v>1085.4650079961798</v>
      </c>
      <c r="C4155" s="41">
        <v>2015.7880317528081</v>
      </c>
      <c r="D4155" s="14">
        <v>43000</v>
      </c>
      <c r="E4155" s="14">
        <v>23300</v>
      </c>
      <c r="F4155" s="14">
        <v>8</v>
      </c>
      <c r="G4155" s="14">
        <f t="shared" si="128"/>
        <v>841.91705818000651</v>
      </c>
      <c r="H4155" s="14">
        <f t="shared" si="129"/>
        <v>614.07736243004899</v>
      </c>
    </row>
    <row r="4156" spans="1:8" x14ac:dyDescent="0.2">
      <c r="A4156" s="6">
        <v>4151</v>
      </c>
      <c r="B4156" s="41">
        <v>1085.5731962872705</v>
      </c>
      <c r="C4156" s="41">
        <v>2015.7880317528081</v>
      </c>
      <c r="D4156" s="14">
        <v>43000</v>
      </c>
      <c r="E4156" s="14">
        <v>23300</v>
      </c>
      <c r="F4156" s="14">
        <v>8</v>
      </c>
      <c r="G4156" s="14">
        <f t="shared" si="128"/>
        <v>841.85272207078788</v>
      </c>
      <c r="H4156" s="14">
        <f t="shared" si="129"/>
        <v>614.02998679734014</v>
      </c>
    </row>
    <row r="4157" spans="1:8" x14ac:dyDescent="0.2">
      <c r="A4157" s="6">
        <v>4152</v>
      </c>
      <c r="B4157" s="41">
        <v>1085.6813585183122</v>
      </c>
      <c r="C4157" s="41">
        <v>2015.7880317528081</v>
      </c>
      <c r="D4157" s="14">
        <v>43000</v>
      </c>
      <c r="E4157" s="14">
        <v>23300</v>
      </c>
      <c r="F4157" s="14">
        <v>8</v>
      </c>
      <c r="G4157" s="14">
        <f t="shared" si="128"/>
        <v>841.78841427621626</v>
      </c>
      <c r="H4157" s="14">
        <f t="shared" si="129"/>
        <v>613.9826320148868</v>
      </c>
    </row>
    <row r="4158" spans="1:8" x14ac:dyDescent="0.2">
      <c r="A4158" s="6">
        <v>4153</v>
      </c>
      <c r="B4158" s="41">
        <v>1085.7894947018576</v>
      </c>
      <c r="C4158" s="41">
        <v>2015.7880317528081</v>
      </c>
      <c r="D4158" s="14">
        <v>43000</v>
      </c>
      <c r="E4158" s="14">
        <v>23300</v>
      </c>
      <c r="F4158" s="14">
        <v>8</v>
      </c>
      <c r="G4158" s="14">
        <f t="shared" si="128"/>
        <v>841.72413477573843</v>
      </c>
      <c r="H4158" s="14">
        <f t="shared" si="129"/>
        <v>613.93529806755407</v>
      </c>
    </row>
    <row r="4159" spans="1:8" x14ac:dyDescent="0.2">
      <c r="A4159" s="6">
        <v>4154</v>
      </c>
      <c r="B4159" s="41">
        <v>1085.8976048504474</v>
      </c>
      <c r="C4159" s="41">
        <v>2015.7880317528081</v>
      </c>
      <c r="D4159" s="14">
        <v>43000</v>
      </c>
      <c r="E4159" s="14">
        <v>23300</v>
      </c>
      <c r="F4159" s="14">
        <v>8</v>
      </c>
      <c r="G4159" s="14">
        <f t="shared" si="128"/>
        <v>841.65988354882381</v>
      </c>
      <c r="H4159" s="14">
        <f t="shared" si="129"/>
        <v>613.88798494022376</v>
      </c>
    </row>
    <row r="4160" spans="1:8" x14ac:dyDescent="0.2">
      <c r="A4160" s="6">
        <v>4155</v>
      </c>
      <c r="B4160" s="41">
        <v>1086.0056889766161</v>
      </c>
      <c r="C4160" s="41">
        <v>2015.7880317528081</v>
      </c>
      <c r="D4160" s="14">
        <v>43000</v>
      </c>
      <c r="E4160" s="14">
        <v>23300</v>
      </c>
      <c r="F4160" s="14">
        <v>8</v>
      </c>
      <c r="G4160" s="14">
        <f t="shared" si="128"/>
        <v>841.59566057496045</v>
      </c>
      <c r="H4160" s="14">
        <f t="shared" si="129"/>
        <v>613.84069261779121</v>
      </c>
    </row>
    <row r="4161" spans="1:8" x14ac:dyDescent="0.2">
      <c r="A4161" s="6">
        <v>4156</v>
      </c>
      <c r="B4161" s="41">
        <v>1086.1137470928875</v>
      </c>
      <c r="C4161" s="41">
        <v>2015.7880317528081</v>
      </c>
      <c r="D4161" s="14">
        <v>43000</v>
      </c>
      <c r="E4161" s="14">
        <v>23300</v>
      </c>
      <c r="F4161" s="14">
        <v>8</v>
      </c>
      <c r="G4161" s="14">
        <f t="shared" si="128"/>
        <v>841.53146583365799</v>
      </c>
      <c r="H4161" s="14">
        <f t="shared" si="129"/>
        <v>613.79342108516789</v>
      </c>
    </row>
    <row r="4162" spans="1:8" x14ac:dyDescent="0.2">
      <c r="A4162" s="6">
        <v>4157</v>
      </c>
      <c r="B4162" s="41">
        <v>1086.2217792117776</v>
      </c>
      <c r="C4162" s="41">
        <v>2015.7880317528081</v>
      </c>
      <c r="D4162" s="14">
        <v>43000</v>
      </c>
      <c r="E4162" s="14">
        <v>23300</v>
      </c>
      <c r="F4162" s="14">
        <v>8</v>
      </c>
      <c r="G4162" s="14">
        <f t="shared" si="128"/>
        <v>841.46729930444599</v>
      </c>
      <c r="H4162" s="14">
        <f t="shared" si="129"/>
        <v>613.74617032727986</v>
      </c>
    </row>
    <row r="4163" spans="1:8" x14ac:dyDescent="0.2">
      <c r="A4163" s="6">
        <v>4158</v>
      </c>
      <c r="B4163" s="41">
        <v>1086.3297853457925</v>
      </c>
      <c r="C4163" s="41">
        <v>2015.7880317528081</v>
      </c>
      <c r="D4163" s="14">
        <v>43000</v>
      </c>
      <c r="E4163" s="14">
        <v>23300</v>
      </c>
      <c r="F4163" s="14">
        <v>8</v>
      </c>
      <c r="G4163" s="14">
        <f t="shared" si="128"/>
        <v>841.40316096687513</v>
      </c>
      <c r="H4163" s="14">
        <f t="shared" si="129"/>
        <v>613.69894032906859</v>
      </c>
    </row>
    <row r="4164" spans="1:8" x14ac:dyDescent="0.2">
      <c r="A4164" s="6">
        <v>4159</v>
      </c>
      <c r="B4164" s="41">
        <v>1086.4377655074281</v>
      </c>
      <c r="C4164" s="41">
        <v>2015.7880317528081</v>
      </c>
      <c r="D4164" s="14">
        <v>43000</v>
      </c>
      <c r="E4164" s="14">
        <v>23300</v>
      </c>
      <c r="F4164" s="14">
        <v>8</v>
      </c>
      <c r="G4164" s="14">
        <f t="shared" si="128"/>
        <v>841.33905080051682</v>
      </c>
      <c r="H4164" s="14">
        <f t="shared" si="129"/>
        <v>613.65173107549106</v>
      </c>
    </row>
    <row r="4165" spans="1:8" x14ac:dyDescent="0.2">
      <c r="A4165" s="6">
        <v>4160</v>
      </c>
      <c r="B4165" s="41">
        <v>1086.5457197091741</v>
      </c>
      <c r="C4165" s="41">
        <v>2015.7880317528081</v>
      </c>
      <c r="D4165" s="14">
        <v>43000</v>
      </c>
      <c r="E4165" s="14">
        <v>23300</v>
      </c>
      <c r="F4165" s="14">
        <v>8</v>
      </c>
      <c r="G4165" s="14">
        <f t="shared" si="128"/>
        <v>841.27496878496163</v>
      </c>
      <c r="H4165" s="14">
        <f t="shared" si="129"/>
        <v>613.60454255151819</v>
      </c>
    </row>
    <row r="4166" spans="1:8" x14ac:dyDescent="0.2">
      <c r="A4166" s="6">
        <v>4161</v>
      </c>
      <c r="B4166" s="41">
        <v>1086.6536479635101</v>
      </c>
      <c r="C4166" s="41">
        <v>2015.7880317528081</v>
      </c>
      <c r="D4166" s="14">
        <v>43000</v>
      </c>
      <c r="E4166" s="14">
        <v>23300</v>
      </c>
      <c r="F4166" s="14">
        <v>8</v>
      </c>
      <c r="G4166" s="14">
        <f t="shared" si="128"/>
        <v>841.21091489982132</v>
      </c>
      <c r="H4166" s="14">
        <f t="shared" si="129"/>
        <v>613.55737474213652</v>
      </c>
    </row>
    <row r="4167" spans="1:8" x14ac:dyDescent="0.2">
      <c r="A4167" s="6">
        <v>4162</v>
      </c>
      <c r="B4167" s="41">
        <v>1086.7615502829044</v>
      </c>
      <c r="C4167" s="41">
        <v>2015.7880317528081</v>
      </c>
      <c r="D4167" s="14">
        <v>43000</v>
      </c>
      <c r="E4167" s="14">
        <v>23300</v>
      </c>
      <c r="F4167" s="14">
        <v>8</v>
      </c>
      <c r="G4167" s="14">
        <f t="shared" ref="G4167:G4230" si="130">12*1.358*(1/$B4167*$D$6+1/$C4167*$E$6)+$F$6</f>
        <v>841.14688912472923</v>
      </c>
      <c r="H4167" s="14">
        <f t="shared" ref="H4167:H4230" si="131">12*(1/$B4167*$D$6+1/$C4167*$E$6)</f>
        <v>613.51022763234846</v>
      </c>
    </row>
    <row r="4168" spans="1:8" x14ac:dyDescent="0.2">
      <c r="A4168" s="6">
        <v>4163</v>
      </c>
      <c r="B4168" s="41">
        <v>1086.8694266798193</v>
      </c>
      <c r="C4168" s="41">
        <v>2015.7880317528081</v>
      </c>
      <c r="D4168" s="14">
        <v>43000</v>
      </c>
      <c r="E4168" s="14">
        <v>23300</v>
      </c>
      <c r="F4168" s="14">
        <v>8</v>
      </c>
      <c r="G4168" s="14">
        <f t="shared" si="130"/>
        <v>841.08289143933723</v>
      </c>
      <c r="H4168" s="14">
        <f t="shared" si="131"/>
        <v>613.46310120717021</v>
      </c>
    </row>
    <row r="4169" spans="1:8" x14ac:dyDescent="0.2">
      <c r="A4169" s="6">
        <v>4164</v>
      </c>
      <c r="B4169" s="41">
        <v>1086.9772771667081</v>
      </c>
      <c r="C4169" s="41">
        <v>2015.7880317528081</v>
      </c>
      <c r="D4169" s="14">
        <v>43000</v>
      </c>
      <c r="E4169" s="14">
        <v>23300</v>
      </c>
      <c r="F4169" s="14">
        <v>8</v>
      </c>
      <c r="G4169" s="14">
        <f t="shared" si="130"/>
        <v>841.01892182331756</v>
      </c>
      <c r="H4169" s="14">
        <f t="shared" si="131"/>
        <v>613.41599545163297</v>
      </c>
    </row>
    <row r="4170" spans="1:8" x14ac:dyDescent="0.2">
      <c r="A4170" s="6">
        <v>4165</v>
      </c>
      <c r="B4170" s="41">
        <v>1087.0851017560121</v>
      </c>
      <c r="C4170" s="41">
        <v>2015.7880317528081</v>
      </c>
      <c r="D4170" s="14">
        <v>43000</v>
      </c>
      <c r="E4170" s="14">
        <v>23300</v>
      </c>
      <c r="F4170" s="14">
        <v>8</v>
      </c>
      <c r="G4170" s="14">
        <f t="shared" si="130"/>
        <v>840.95498025636493</v>
      </c>
      <c r="H4170" s="14">
        <f t="shared" si="131"/>
        <v>613.36891035078418</v>
      </c>
    </row>
    <row r="4171" spans="1:8" x14ac:dyDescent="0.2">
      <c r="A4171" s="6">
        <v>4166</v>
      </c>
      <c r="B4171" s="41">
        <v>1087.1929004601666</v>
      </c>
      <c r="C4171" s="41">
        <v>2015.7880317528081</v>
      </c>
      <c r="D4171" s="14">
        <v>43000</v>
      </c>
      <c r="E4171" s="14">
        <v>23300</v>
      </c>
      <c r="F4171" s="14">
        <v>8</v>
      </c>
      <c r="G4171" s="14">
        <f t="shared" si="130"/>
        <v>840.89106671819218</v>
      </c>
      <c r="H4171" s="14">
        <f t="shared" si="131"/>
        <v>613.32184588968505</v>
      </c>
    </row>
    <row r="4172" spans="1:8" x14ac:dyDescent="0.2">
      <c r="A4172" s="6">
        <v>4167</v>
      </c>
      <c r="B4172" s="41">
        <v>1087.3006732915974</v>
      </c>
      <c r="C4172" s="41">
        <v>2015.7880317528081</v>
      </c>
      <c r="D4172" s="14">
        <v>43000</v>
      </c>
      <c r="E4172" s="14">
        <v>23300</v>
      </c>
      <c r="F4172" s="14">
        <v>8</v>
      </c>
      <c r="G4172" s="14">
        <f t="shared" si="130"/>
        <v>840.82718118853325</v>
      </c>
      <c r="H4172" s="14">
        <f t="shared" si="131"/>
        <v>613.2748020534118</v>
      </c>
    </row>
    <row r="4173" spans="1:8" x14ac:dyDescent="0.2">
      <c r="A4173" s="6">
        <v>4168</v>
      </c>
      <c r="B4173" s="41">
        <v>1087.4084202627196</v>
      </c>
      <c r="C4173" s="41">
        <v>2015.7880317528081</v>
      </c>
      <c r="D4173" s="14">
        <v>43000</v>
      </c>
      <c r="E4173" s="14">
        <v>23300</v>
      </c>
      <c r="F4173" s="14">
        <v>8</v>
      </c>
      <c r="G4173" s="14">
        <f t="shared" si="130"/>
        <v>840.76332364714267</v>
      </c>
      <c r="H4173" s="14">
        <f t="shared" si="131"/>
        <v>613.22777882705645</v>
      </c>
    </row>
    <row r="4174" spans="1:8" x14ac:dyDescent="0.2">
      <c r="A4174" s="6">
        <v>4169</v>
      </c>
      <c r="B4174" s="41">
        <v>1087.5161413859423</v>
      </c>
      <c r="C4174" s="41">
        <v>2015.7880317528081</v>
      </c>
      <c r="D4174" s="14">
        <v>43000</v>
      </c>
      <c r="E4174" s="14">
        <v>23300</v>
      </c>
      <c r="F4174" s="14">
        <v>8</v>
      </c>
      <c r="G4174" s="14">
        <f t="shared" si="130"/>
        <v>840.69949407379397</v>
      </c>
      <c r="H4174" s="14">
        <f t="shared" si="131"/>
        <v>613.18077619572455</v>
      </c>
    </row>
    <row r="4175" spans="1:8" x14ac:dyDescent="0.2">
      <c r="A4175" s="6">
        <v>4170</v>
      </c>
      <c r="B4175" s="41">
        <v>1087.6238366736638</v>
      </c>
      <c r="C4175" s="41">
        <v>2015.7880317528081</v>
      </c>
      <c r="D4175" s="14">
        <v>43000</v>
      </c>
      <c r="E4175" s="14">
        <v>23300</v>
      </c>
      <c r="F4175" s="14">
        <v>8</v>
      </c>
      <c r="G4175" s="14">
        <f t="shared" si="130"/>
        <v>840.63569244828216</v>
      </c>
      <c r="H4175" s="14">
        <f t="shared" si="131"/>
        <v>613.13379414453766</v>
      </c>
    </row>
    <row r="4176" spans="1:8" x14ac:dyDescent="0.2">
      <c r="A4176" s="6">
        <v>4171</v>
      </c>
      <c r="B4176" s="41">
        <v>1087.7315061382724</v>
      </c>
      <c r="C4176" s="41">
        <v>2015.7880317528081</v>
      </c>
      <c r="D4176" s="14">
        <v>43000</v>
      </c>
      <c r="E4176" s="14">
        <v>23300</v>
      </c>
      <c r="F4176" s="14">
        <v>8</v>
      </c>
      <c r="G4176" s="14">
        <f t="shared" si="130"/>
        <v>840.57191875042247</v>
      </c>
      <c r="H4176" s="14">
        <f t="shared" si="131"/>
        <v>613.08683265863215</v>
      </c>
    </row>
    <row r="4177" spans="1:8" x14ac:dyDescent="0.2">
      <c r="A4177" s="6">
        <v>4172</v>
      </c>
      <c r="B4177" s="41">
        <v>1087.8391497921498</v>
      </c>
      <c r="C4177" s="41">
        <v>2015.7880317528081</v>
      </c>
      <c r="D4177" s="14">
        <v>43000</v>
      </c>
      <c r="E4177" s="14">
        <v>23300</v>
      </c>
      <c r="F4177" s="14">
        <v>8</v>
      </c>
      <c r="G4177" s="14">
        <f t="shared" si="130"/>
        <v>840.50817296004936</v>
      </c>
      <c r="H4177" s="14">
        <f t="shared" si="131"/>
        <v>613.03989172315869</v>
      </c>
    </row>
    <row r="4178" spans="1:8" x14ac:dyDescent="0.2">
      <c r="A4178" s="6">
        <v>4173</v>
      </c>
      <c r="B4178" s="41">
        <v>1087.9467676476679</v>
      </c>
      <c r="C4178" s="41">
        <v>2015.7880317528081</v>
      </c>
      <c r="D4178" s="14">
        <v>43000</v>
      </c>
      <c r="E4178" s="14">
        <v>23300</v>
      </c>
      <c r="F4178" s="14">
        <v>8</v>
      </c>
      <c r="G4178" s="14">
        <f t="shared" si="130"/>
        <v>840.44445505701776</v>
      </c>
      <c r="H4178" s="14">
        <f t="shared" si="131"/>
        <v>612.99297132328263</v>
      </c>
    </row>
    <row r="4179" spans="1:8" x14ac:dyDescent="0.2">
      <c r="A4179" s="6">
        <v>4174</v>
      </c>
      <c r="B4179" s="41">
        <v>1088.05435971719</v>
      </c>
      <c r="C4179" s="41">
        <v>2015.7880317528081</v>
      </c>
      <c r="D4179" s="14">
        <v>43000</v>
      </c>
      <c r="E4179" s="14">
        <v>23300</v>
      </c>
      <c r="F4179" s="14">
        <v>8</v>
      </c>
      <c r="G4179" s="14">
        <f t="shared" si="130"/>
        <v>840.38076502120271</v>
      </c>
      <c r="H4179" s="14">
        <f t="shared" si="131"/>
        <v>612.94607144418455</v>
      </c>
    </row>
    <row r="4180" spans="1:8" x14ac:dyDescent="0.2">
      <c r="A4180" s="6">
        <v>4175</v>
      </c>
      <c r="B4180" s="41">
        <v>1088.1619260130688</v>
      </c>
      <c r="C4180" s="41">
        <v>2015.7880317528081</v>
      </c>
      <c r="D4180" s="14">
        <v>43000</v>
      </c>
      <c r="E4180" s="14">
        <v>23300</v>
      </c>
      <c r="F4180" s="14">
        <v>8</v>
      </c>
      <c r="G4180" s="14">
        <f t="shared" si="130"/>
        <v>840.31710283250015</v>
      </c>
      <c r="H4180" s="14">
        <f t="shared" si="131"/>
        <v>612.8991920710605</v>
      </c>
    </row>
    <row r="4181" spans="1:8" x14ac:dyDescent="0.2">
      <c r="A4181" s="6">
        <v>4176</v>
      </c>
      <c r="B4181" s="41">
        <v>1088.2694665476506</v>
      </c>
      <c r="C4181" s="41">
        <v>2015.7880317528081</v>
      </c>
      <c r="D4181" s="14">
        <v>43000</v>
      </c>
      <c r="E4181" s="14">
        <v>23300</v>
      </c>
      <c r="F4181" s="14">
        <v>8</v>
      </c>
      <c r="G4181" s="14">
        <f t="shared" si="130"/>
        <v>840.25346847082449</v>
      </c>
      <c r="H4181" s="14">
        <f t="shared" si="131"/>
        <v>612.85233318911969</v>
      </c>
    </row>
    <row r="4182" spans="1:8" x14ac:dyDescent="0.2">
      <c r="A4182" s="6">
        <v>4177</v>
      </c>
      <c r="B4182" s="41">
        <v>1088.376981333271</v>
      </c>
      <c r="C4182" s="41">
        <v>2015.7880317528081</v>
      </c>
      <c r="D4182" s="14">
        <v>43000</v>
      </c>
      <c r="E4182" s="14">
        <v>23300</v>
      </c>
      <c r="F4182" s="14">
        <v>8</v>
      </c>
      <c r="G4182" s="14">
        <f t="shared" si="130"/>
        <v>840.18986191611168</v>
      </c>
      <c r="H4182" s="14">
        <f t="shared" si="131"/>
        <v>612.80549478358739</v>
      </c>
    </row>
    <row r="4183" spans="1:8" x14ac:dyDescent="0.2">
      <c r="A4183" s="6">
        <v>4178</v>
      </c>
      <c r="B4183" s="41">
        <v>1088.4844703822582</v>
      </c>
      <c r="C4183" s="41">
        <v>2015.7880317528081</v>
      </c>
      <c r="D4183" s="14">
        <v>43000</v>
      </c>
      <c r="E4183" s="14">
        <v>23300</v>
      </c>
      <c r="F4183" s="14">
        <v>8</v>
      </c>
      <c r="G4183" s="14">
        <f t="shared" si="130"/>
        <v>840.12628314831659</v>
      </c>
      <c r="H4183" s="14">
        <f t="shared" si="131"/>
        <v>612.75867683970296</v>
      </c>
    </row>
    <row r="4184" spans="1:8" x14ac:dyDescent="0.2">
      <c r="A4184" s="6">
        <v>4179</v>
      </c>
      <c r="B4184" s="41">
        <v>1088.5919337069308</v>
      </c>
      <c r="C4184" s="41">
        <v>2015.7880317528081</v>
      </c>
      <c r="D4184" s="14">
        <v>43000</v>
      </c>
      <c r="E4184" s="14">
        <v>23300</v>
      </c>
      <c r="F4184" s="14">
        <v>8</v>
      </c>
      <c r="G4184" s="14">
        <f t="shared" si="130"/>
        <v>840.06273214741418</v>
      </c>
      <c r="H4184" s="14">
        <f t="shared" si="131"/>
        <v>612.71187934272029</v>
      </c>
    </row>
    <row r="4185" spans="1:8" x14ac:dyDescent="0.2">
      <c r="A4185" s="6">
        <v>4180</v>
      </c>
      <c r="B4185" s="41">
        <v>1088.699371319598</v>
      </c>
      <c r="C4185" s="41">
        <v>2015.7880317528081</v>
      </c>
      <c r="D4185" s="14">
        <v>43000</v>
      </c>
      <c r="E4185" s="14">
        <v>23300</v>
      </c>
      <c r="F4185" s="14">
        <v>8</v>
      </c>
      <c r="G4185" s="14">
        <f t="shared" si="130"/>
        <v>839.99920889340035</v>
      </c>
      <c r="H4185" s="14">
        <f t="shared" si="131"/>
        <v>612.665102277909</v>
      </c>
    </row>
    <row r="4186" spans="1:8" x14ac:dyDescent="0.2">
      <c r="A4186" s="6">
        <v>4181</v>
      </c>
      <c r="B4186" s="41">
        <v>1088.806783232561</v>
      </c>
      <c r="C4186" s="41">
        <v>2015.7880317528081</v>
      </c>
      <c r="D4186" s="14">
        <v>43000</v>
      </c>
      <c r="E4186" s="14">
        <v>23300</v>
      </c>
      <c r="F4186" s="14">
        <v>8</v>
      </c>
      <c r="G4186" s="14">
        <f t="shared" si="130"/>
        <v>839.93571336628986</v>
      </c>
      <c r="H4186" s="14">
        <f t="shared" si="131"/>
        <v>612.6183456305522</v>
      </c>
    </row>
    <row r="4187" spans="1:8" x14ac:dyDescent="0.2">
      <c r="A4187" s="6">
        <v>4182</v>
      </c>
      <c r="B4187" s="41">
        <v>1088.9141694581117</v>
      </c>
      <c r="C4187" s="41">
        <v>2015.7880317528081</v>
      </c>
      <c r="D4187" s="14">
        <v>43000</v>
      </c>
      <c r="E4187" s="14">
        <v>23300</v>
      </c>
      <c r="F4187" s="14">
        <v>8</v>
      </c>
      <c r="G4187" s="14">
        <f t="shared" si="130"/>
        <v>839.87224554611771</v>
      </c>
      <c r="H4187" s="14">
        <f t="shared" si="131"/>
        <v>612.57160938594825</v>
      </c>
    </row>
    <row r="4188" spans="1:8" x14ac:dyDescent="0.2">
      <c r="A4188" s="6">
        <v>4183</v>
      </c>
      <c r="B4188" s="41">
        <v>1089.0215300085338</v>
      </c>
      <c r="C4188" s="41">
        <v>2015.7880317528081</v>
      </c>
      <c r="D4188" s="14">
        <v>43000</v>
      </c>
      <c r="E4188" s="14">
        <v>23300</v>
      </c>
      <c r="F4188" s="14">
        <v>8</v>
      </c>
      <c r="G4188" s="14">
        <f t="shared" si="130"/>
        <v>839.80880541293891</v>
      </c>
      <c r="H4188" s="14">
        <f t="shared" si="131"/>
        <v>612.52489352941006</v>
      </c>
    </row>
    <row r="4189" spans="1:8" x14ac:dyDescent="0.2">
      <c r="A4189" s="6">
        <v>4184</v>
      </c>
      <c r="B4189" s="41">
        <v>1089.1288648961008</v>
      </c>
      <c r="C4189" s="41">
        <v>2015.7880317528081</v>
      </c>
      <c r="D4189" s="14">
        <v>43000</v>
      </c>
      <c r="E4189" s="14">
        <v>23300</v>
      </c>
      <c r="F4189" s="14">
        <v>8</v>
      </c>
      <c r="G4189" s="14">
        <f t="shared" si="130"/>
        <v>839.74539294682836</v>
      </c>
      <c r="H4189" s="14">
        <f t="shared" si="131"/>
        <v>612.47819804626533</v>
      </c>
    </row>
    <row r="4190" spans="1:8" x14ac:dyDescent="0.2">
      <c r="A4190" s="6">
        <v>4185</v>
      </c>
      <c r="B4190" s="41">
        <v>1089.2361741330797</v>
      </c>
      <c r="C4190" s="41">
        <v>2015.7880317528081</v>
      </c>
      <c r="D4190" s="14">
        <v>43000</v>
      </c>
      <c r="E4190" s="14">
        <v>23300</v>
      </c>
      <c r="F4190" s="14">
        <v>8</v>
      </c>
      <c r="G4190" s="14">
        <f t="shared" si="130"/>
        <v>839.68200812788018</v>
      </c>
      <c r="H4190" s="14">
        <f t="shared" si="131"/>
        <v>612.43152292185584</v>
      </c>
    </row>
    <row r="4191" spans="1:8" x14ac:dyDescent="0.2">
      <c r="A4191" s="6">
        <v>4186</v>
      </c>
      <c r="B4191" s="41">
        <v>1089.3434577317262</v>
      </c>
      <c r="C4191" s="41">
        <v>2015.7880317528081</v>
      </c>
      <c r="D4191" s="14">
        <v>43000</v>
      </c>
      <c r="E4191" s="14">
        <v>23300</v>
      </c>
      <c r="F4191" s="14">
        <v>8</v>
      </c>
      <c r="G4191" s="14">
        <f t="shared" si="130"/>
        <v>839.61865093620929</v>
      </c>
      <c r="H4191" s="14">
        <f t="shared" si="131"/>
        <v>612.38486814153862</v>
      </c>
    </row>
    <row r="4192" spans="1:8" x14ac:dyDescent="0.2">
      <c r="A4192" s="6">
        <v>4187</v>
      </c>
      <c r="B4192" s="41">
        <v>1089.450715704289</v>
      </c>
      <c r="C4192" s="41">
        <v>2015.7880317528081</v>
      </c>
      <c r="D4192" s="14">
        <v>43000</v>
      </c>
      <c r="E4192" s="14">
        <v>23300</v>
      </c>
      <c r="F4192" s="14">
        <v>8</v>
      </c>
      <c r="G4192" s="14">
        <f t="shared" si="130"/>
        <v>839.55532135194937</v>
      </c>
      <c r="H4192" s="14">
        <f t="shared" si="131"/>
        <v>612.33823369068443</v>
      </c>
    </row>
    <row r="4193" spans="1:8" x14ac:dyDescent="0.2">
      <c r="A4193" s="6">
        <v>4188</v>
      </c>
      <c r="B4193" s="41">
        <v>1089.5579480630076</v>
      </c>
      <c r="C4193" s="41">
        <v>2015.7880317528081</v>
      </c>
      <c r="D4193" s="14">
        <v>43000</v>
      </c>
      <c r="E4193" s="14">
        <v>23300</v>
      </c>
      <c r="F4193" s="14">
        <v>8</v>
      </c>
      <c r="G4193" s="14">
        <f t="shared" si="130"/>
        <v>839.49201935525446</v>
      </c>
      <c r="H4193" s="14">
        <f t="shared" si="131"/>
        <v>612.2916195546793</v>
      </c>
    </row>
    <row r="4194" spans="1:8" x14ac:dyDescent="0.2">
      <c r="A4194" s="6">
        <v>4189</v>
      </c>
      <c r="B4194" s="41">
        <v>1089.6651548201125</v>
      </c>
      <c r="C4194" s="41">
        <v>2015.7880317528081</v>
      </c>
      <c r="D4194" s="14">
        <v>43000</v>
      </c>
      <c r="E4194" s="14">
        <v>23300</v>
      </c>
      <c r="F4194" s="14">
        <v>8</v>
      </c>
      <c r="G4194" s="14">
        <f t="shared" si="130"/>
        <v>839.42874492629801</v>
      </c>
      <c r="H4194" s="14">
        <f t="shared" si="131"/>
        <v>612.24502571892344</v>
      </c>
    </row>
    <row r="4195" spans="1:8" x14ac:dyDescent="0.2">
      <c r="A4195" s="6">
        <v>4190</v>
      </c>
      <c r="B4195" s="41">
        <v>1089.772335987825</v>
      </c>
      <c r="C4195" s="41">
        <v>2015.7880317528081</v>
      </c>
      <c r="D4195" s="14">
        <v>43000</v>
      </c>
      <c r="E4195" s="14">
        <v>23300</v>
      </c>
      <c r="F4195" s="14">
        <v>8</v>
      </c>
      <c r="G4195" s="14">
        <f t="shared" si="130"/>
        <v>839.36549804527374</v>
      </c>
      <c r="H4195" s="14">
        <f t="shared" si="131"/>
        <v>612.19845216883186</v>
      </c>
    </row>
    <row r="4196" spans="1:8" x14ac:dyDescent="0.2">
      <c r="A4196" s="6">
        <v>4191</v>
      </c>
      <c r="B4196" s="41">
        <v>1089.8794915783583</v>
      </c>
      <c r="C4196" s="41">
        <v>2015.7880317528081</v>
      </c>
      <c r="D4196" s="14">
        <v>43000</v>
      </c>
      <c r="E4196" s="14">
        <v>23300</v>
      </c>
      <c r="F4196" s="14">
        <v>8</v>
      </c>
      <c r="G4196" s="14">
        <f t="shared" si="130"/>
        <v>839.30227869239434</v>
      </c>
      <c r="H4196" s="14">
        <f t="shared" si="131"/>
        <v>612.15189888983389</v>
      </c>
    </row>
    <row r="4197" spans="1:8" x14ac:dyDescent="0.2">
      <c r="A4197" s="6">
        <v>4192</v>
      </c>
      <c r="B4197" s="41">
        <v>1089.9866216039172</v>
      </c>
      <c r="C4197" s="41">
        <v>2015.7880317528081</v>
      </c>
      <c r="D4197" s="14">
        <v>43000</v>
      </c>
      <c r="E4197" s="14">
        <v>23300</v>
      </c>
      <c r="F4197" s="14">
        <v>8</v>
      </c>
      <c r="G4197" s="14">
        <f t="shared" si="130"/>
        <v>839.23908684789239</v>
      </c>
      <c r="H4197" s="14">
        <f t="shared" si="131"/>
        <v>612.10536586737294</v>
      </c>
    </row>
    <row r="4198" spans="1:8" x14ac:dyDescent="0.2">
      <c r="A4198" s="6">
        <v>4193</v>
      </c>
      <c r="B4198" s="41">
        <v>1090.0937260766968</v>
      </c>
      <c r="C4198" s="41">
        <v>2015.7880317528081</v>
      </c>
      <c r="D4198" s="14">
        <v>43000</v>
      </c>
      <c r="E4198" s="14">
        <v>23300</v>
      </c>
      <c r="F4198" s="14">
        <v>8</v>
      </c>
      <c r="G4198" s="14">
        <f t="shared" si="130"/>
        <v>839.17592249202005</v>
      </c>
      <c r="H4198" s="14">
        <f t="shared" si="131"/>
        <v>612.05885308690722</v>
      </c>
    </row>
    <row r="4199" spans="1:8" x14ac:dyDescent="0.2">
      <c r="A4199" s="6">
        <v>4194</v>
      </c>
      <c r="B4199" s="41">
        <v>1090.2008050088843</v>
      </c>
      <c r="C4199" s="41">
        <v>2015.7880317528081</v>
      </c>
      <c r="D4199" s="14">
        <v>43000</v>
      </c>
      <c r="E4199" s="14">
        <v>23300</v>
      </c>
      <c r="F4199" s="14">
        <v>8</v>
      </c>
      <c r="G4199" s="14">
        <f t="shared" si="130"/>
        <v>839.11278560504945</v>
      </c>
      <c r="H4199" s="14">
        <f t="shared" si="131"/>
        <v>612.01236053390971</v>
      </c>
    </row>
    <row r="4200" spans="1:8" x14ac:dyDescent="0.2">
      <c r="A4200" s="6">
        <v>4195</v>
      </c>
      <c r="B4200" s="41">
        <v>1090.3078584126574</v>
      </c>
      <c r="C4200" s="41">
        <v>2015.7880317528081</v>
      </c>
      <c r="D4200" s="14">
        <v>43000</v>
      </c>
      <c r="E4200" s="14">
        <v>23300</v>
      </c>
      <c r="F4200" s="14">
        <v>8</v>
      </c>
      <c r="G4200" s="14">
        <f t="shared" si="130"/>
        <v>839.04967616727185</v>
      </c>
      <c r="H4200" s="14">
        <f t="shared" si="131"/>
        <v>611.96588819386739</v>
      </c>
    </row>
    <row r="4201" spans="1:8" x14ac:dyDescent="0.2">
      <c r="A4201" s="6">
        <v>4196</v>
      </c>
      <c r="B4201" s="41">
        <v>1090.414886300186</v>
      </c>
      <c r="C4201" s="41">
        <v>2015.7880317528081</v>
      </c>
      <c r="D4201" s="14">
        <v>43000</v>
      </c>
      <c r="E4201" s="14">
        <v>23300</v>
      </c>
      <c r="F4201" s="14">
        <v>8</v>
      </c>
      <c r="G4201" s="14">
        <f t="shared" si="130"/>
        <v>838.98659415899806</v>
      </c>
      <c r="H4201" s="14">
        <f t="shared" si="131"/>
        <v>611.91943605228141</v>
      </c>
    </row>
    <row r="4202" spans="1:8" x14ac:dyDescent="0.2">
      <c r="A4202" s="6">
        <v>4197</v>
      </c>
      <c r="B4202" s="41">
        <v>1090.5218886836306</v>
      </c>
      <c r="C4202" s="41">
        <v>2015.7880317528081</v>
      </c>
      <c r="D4202" s="14">
        <v>43000</v>
      </c>
      <c r="E4202" s="14">
        <v>23300</v>
      </c>
      <c r="F4202" s="14">
        <v>8</v>
      </c>
      <c r="G4202" s="14">
        <f t="shared" si="130"/>
        <v>838.92353956055877</v>
      </c>
      <c r="H4202" s="14">
        <f t="shared" si="131"/>
        <v>611.87300409466775</v>
      </c>
    </row>
    <row r="4203" spans="1:8" x14ac:dyDescent="0.2">
      <c r="A4203" s="6">
        <v>4198</v>
      </c>
      <c r="B4203" s="41">
        <v>1090.6288655751432</v>
      </c>
      <c r="C4203" s="41">
        <v>2015.7880317528081</v>
      </c>
      <c r="D4203" s="14">
        <v>43000</v>
      </c>
      <c r="E4203" s="14">
        <v>23300</v>
      </c>
      <c r="F4203" s="14">
        <v>8</v>
      </c>
      <c r="G4203" s="14">
        <f t="shared" si="130"/>
        <v>838.86051235230389</v>
      </c>
      <c r="H4203" s="14">
        <f t="shared" si="131"/>
        <v>611.82659230655668</v>
      </c>
    </row>
    <row r="4204" spans="1:8" x14ac:dyDescent="0.2">
      <c r="A4204" s="6">
        <v>4199</v>
      </c>
      <c r="B4204" s="41">
        <v>1090.7358169868671</v>
      </c>
      <c r="C4204" s="41">
        <v>2015.7880317528081</v>
      </c>
      <c r="D4204" s="14">
        <v>43000</v>
      </c>
      <c r="E4204" s="14">
        <v>23300</v>
      </c>
      <c r="F4204" s="14">
        <v>8</v>
      </c>
      <c r="G4204" s="14">
        <f t="shared" si="130"/>
        <v>838.797512514603</v>
      </c>
      <c r="H4204" s="14">
        <f t="shared" si="131"/>
        <v>611.78020067349269</v>
      </c>
    </row>
    <row r="4205" spans="1:8" x14ac:dyDescent="0.2">
      <c r="A4205" s="6">
        <v>4200</v>
      </c>
      <c r="B4205" s="41">
        <v>1090.8427429309372</v>
      </c>
      <c r="C4205" s="41">
        <v>2015.7880317528081</v>
      </c>
      <c r="D4205" s="14">
        <v>43000</v>
      </c>
      <c r="E4205" s="14">
        <v>23300</v>
      </c>
      <c r="F4205" s="14">
        <v>8</v>
      </c>
      <c r="G4205" s="14">
        <f t="shared" si="130"/>
        <v>838.7345400278449</v>
      </c>
      <c r="H4205" s="14">
        <f t="shared" si="131"/>
        <v>611.73382918103448</v>
      </c>
    </row>
    <row r="4206" spans="1:8" x14ac:dyDescent="0.2">
      <c r="A4206" s="6">
        <v>4201</v>
      </c>
      <c r="B4206" s="41">
        <v>1090.9496434194793</v>
      </c>
      <c r="C4206" s="41">
        <v>2015.7880317528081</v>
      </c>
      <c r="D4206" s="14">
        <v>43000</v>
      </c>
      <c r="E4206" s="14">
        <v>23300</v>
      </c>
      <c r="F4206" s="14">
        <v>8</v>
      </c>
      <c r="G4206" s="14">
        <f t="shared" si="130"/>
        <v>838.67159487243782</v>
      </c>
      <c r="H4206" s="14">
        <f t="shared" si="131"/>
        <v>611.68747781475543</v>
      </c>
    </row>
    <row r="4207" spans="1:8" x14ac:dyDescent="0.2">
      <c r="A4207" s="6">
        <v>4202</v>
      </c>
      <c r="B4207" s="41">
        <v>1091.0565184646107</v>
      </c>
      <c r="C4207" s="41">
        <v>2015.7880317528081</v>
      </c>
      <c r="D4207" s="14">
        <v>43000</v>
      </c>
      <c r="E4207" s="14">
        <v>23300</v>
      </c>
      <c r="F4207" s="14">
        <v>8</v>
      </c>
      <c r="G4207" s="14">
        <f t="shared" si="130"/>
        <v>838.60867702880978</v>
      </c>
      <c r="H4207" s="14">
        <f t="shared" si="131"/>
        <v>611.64114656024287</v>
      </c>
    </row>
    <row r="4208" spans="1:8" x14ac:dyDescent="0.2">
      <c r="A4208" s="6">
        <v>4203</v>
      </c>
      <c r="B4208" s="41">
        <v>1091.1633680784407</v>
      </c>
      <c r="C4208" s="41">
        <v>2015.7880317528081</v>
      </c>
      <c r="D4208" s="14">
        <v>43000</v>
      </c>
      <c r="E4208" s="14">
        <v>23300</v>
      </c>
      <c r="F4208" s="14">
        <v>8</v>
      </c>
      <c r="G4208" s="14">
        <f t="shared" si="130"/>
        <v>838.54578647740755</v>
      </c>
      <c r="H4208" s="14">
        <f t="shared" si="131"/>
        <v>611.59483540309839</v>
      </c>
    </row>
    <row r="4209" spans="1:8" x14ac:dyDescent="0.2">
      <c r="A4209" s="6">
        <v>4204</v>
      </c>
      <c r="B4209" s="41">
        <v>1091.2701922730676</v>
      </c>
      <c r="C4209" s="41">
        <v>2015.7880317528081</v>
      </c>
      <c r="D4209" s="14">
        <v>43000</v>
      </c>
      <c r="E4209" s="14">
        <v>23300</v>
      </c>
      <c r="F4209" s="14">
        <v>8</v>
      </c>
      <c r="G4209" s="14">
        <f t="shared" si="130"/>
        <v>838.48292319869836</v>
      </c>
      <c r="H4209" s="14">
        <f t="shared" si="131"/>
        <v>611.54854432893842</v>
      </c>
    </row>
    <row r="4210" spans="1:8" x14ac:dyDescent="0.2">
      <c r="A4210" s="6">
        <v>4205</v>
      </c>
      <c r="B4210" s="41">
        <v>1091.3769910605856</v>
      </c>
      <c r="C4210" s="41">
        <v>2015.7880317528081</v>
      </c>
      <c r="D4210" s="14">
        <v>43000</v>
      </c>
      <c r="E4210" s="14">
        <v>23300</v>
      </c>
      <c r="F4210" s="14">
        <v>8</v>
      </c>
      <c r="G4210" s="14">
        <f t="shared" si="130"/>
        <v>838.42008717316662</v>
      </c>
      <c r="H4210" s="14">
        <f t="shared" si="131"/>
        <v>611.50227332339227</v>
      </c>
    </row>
    <row r="4211" spans="1:8" x14ac:dyDescent="0.2">
      <c r="A4211" s="6">
        <v>4206</v>
      </c>
      <c r="B4211" s="41">
        <v>1091.4837644530749</v>
      </c>
      <c r="C4211" s="41">
        <v>2015.7880317528081</v>
      </c>
      <c r="D4211" s="14">
        <v>43000</v>
      </c>
      <c r="E4211" s="14">
        <v>23300</v>
      </c>
      <c r="F4211" s="14">
        <v>8</v>
      </c>
      <c r="G4211" s="14">
        <f t="shared" si="130"/>
        <v>838.35727838131891</v>
      </c>
      <c r="H4211" s="14">
        <f t="shared" si="131"/>
        <v>611.45602237210528</v>
      </c>
    </row>
    <row r="4212" spans="1:8" x14ac:dyDescent="0.2">
      <c r="A4212" s="6">
        <v>4207</v>
      </c>
      <c r="B4212" s="41">
        <v>1091.5905124626115</v>
      </c>
      <c r="C4212" s="41">
        <v>2015.7880317528081</v>
      </c>
      <c r="D4212" s="14">
        <v>43000</v>
      </c>
      <c r="E4212" s="14">
        <v>23300</v>
      </c>
      <c r="F4212" s="14">
        <v>8</v>
      </c>
      <c r="G4212" s="14">
        <f t="shared" si="130"/>
        <v>838.29449680367838</v>
      </c>
      <c r="H4212" s="14">
        <f t="shared" si="131"/>
        <v>611.40979146073516</v>
      </c>
    </row>
    <row r="4213" spans="1:8" x14ac:dyDescent="0.2">
      <c r="A4213" s="6">
        <v>4208</v>
      </c>
      <c r="B4213" s="41">
        <v>1091.6972351012596</v>
      </c>
      <c r="C4213" s="41">
        <v>2015.7880317528081</v>
      </c>
      <c r="D4213" s="14">
        <v>43000</v>
      </c>
      <c r="E4213" s="14">
        <v>23300</v>
      </c>
      <c r="F4213" s="14">
        <v>8</v>
      </c>
      <c r="G4213" s="14">
        <f t="shared" si="130"/>
        <v>838.23174242078971</v>
      </c>
      <c r="H4213" s="14">
        <f t="shared" si="131"/>
        <v>611.36358057495568</v>
      </c>
    </row>
    <row r="4214" spans="1:8" x14ac:dyDescent="0.2">
      <c r="A4214" s="6">
        <v>4209</v>
      </c>
      <c r="B4214" s="41">
        <v>1091.8039323810776</v>
      </c>
      <c r="C4214" s="41">
        <v>2015.7880317528081</v>
      </c>
      <c r="D4214" s="14">
        <v>43000</v>
      </c>
      <c r="E4214" s="14">
        <v>23300</v>
      </c>
      <c r="F4214" s="14">
        <v>8</v>
      </c>
      <c r="G4214" s="14">
        <f t="shared" si="130"/>
        <v>838.16901521321472</v>
      </c>
      <c r="H4214" s="14">
        <f t="shared" si="131"/>
        <v>611.31738970045262</v>
      </c>
    </row>
    <row r="4215" spans="1:8" x14ac:dyDescent="0.2">
      <c r="A4215" s="6">
        <v>4210</v>
      </c>
      <c r="B4215" s="41">
        <v>1091.9106043141132</v>
      </c>
      <c r="C4215" s="41">
        <v>2015.7880317528081</v>
      </c>
      <c r="D4215" s="14">
        <v>43000</v>
      </c>
      <c r="E4215" s="14">
        <v>23300</v>
      </c>
      <c r="F4215" s="14">
        <v>8</v>
      </c>
      <c r="G4215" s="14">
        <f t="shared" si="130"/>
        <v>838.10631516153592</v>
      </c>
      <c r="H4215" s="14">
        <f t="shared" si="131"/>
        <v>611.27121882292784</v>
      </c>
    </row>
    <row r="4216" spans="1:8" x14ac:dyDescent="0.2">
      <c r="A4216" s="6">
        <v>4211</v>
      </c>
      <c r="B4216" s="41">
        <v>1092.0172509124059</v>
      </c>
      <c r="C4216" s="41">
        <v>2015.7880317528081</v>
      </c>
      <c r="D4216" s="14">
        <v>43000</v>
      </c>
      <c r="E4216" s="14">
        <v>23300</v>
      </c>
      <c r="F4216" s="14">
        <v>8</v>
      </c>
      <c r="G4216" s="14">
        <f t="shared" si="130"/>
        <v>838.04364224635492</v>
      </c>
      <c r="H4216" s="14">
        <f t="shared" si="131"/>
        <v>611.22506792809645</v>
      </c>
    </row>
    <row r="4217" spans="1:8" x14ac:dyDescent="0.2">
      <c r="A4217" s="6">
        <v>4212</v>
      </c>
      <c r="B4217" s="41">
        <v>1092.1238721879863</v>
      </c>
      <c r="C4217" s="41">
        <v>2015.7880317528081</v>
      </c>
      <c r="D4217" s="14">
        <v>43000</v>
      </c>
      <c r="E4217" s="14">
        <v>23300</v>
      </c>
      <c r="F4217" s="14">
        <v>8</v>
      </c>
      <c r="G4217" s="14">
        <f t="shared" si="130"/>
        <v>837.98099644829222</v>
      </c>
      <c r="H4217" s="14">
        <f t="shared" si="131"/>
        <v>611.17893700168793</v>
      </c>
    </row>
    <row r="4218" spans="1:8" x14ac:dyDescent="0.2">
      <c r="A4218" s="6">
        <v>4213</v>
      </c>
      <c r="B4218" s="41">
        <v>1092.230468152879</v>
      </c>
      <c r="C4218" s="41">
        <v>2015.7880317528081</v>
      </c>
      <c r="D4218" s="14">
        <v>43000</v>
      </c>
      <c r="E4218" s="14">
        <v>23300</v>
      </c>
      <c r="F4218" s="14">
        <v>8</v>
      </c>
      <c r="G4218" s="14">
        <f t="shared" si="130"/>
        <v>837.91837774798637</v>
      </c>
      <c r="H4218" s="14">
        <f t="shared" si="131"/>
        <v>611.13282602944514</v>
      </c>
    </row>
    <row r="4219" spans="1:8" x14ac:dyDescent="0.2">
      <c r="A4219" s="6">
        <v>4214</v>
      </c>
      <c r="B4219" s="41">
        <v>1092.3370388190965</v>
      </c>
      <c r="C4219" s="41">
        <v>2015.7880317528081</v>
      </c>
      <c r="D4219" s="14">
        <v>43000</v>
      </c>
      <c r="E4219" s="14">
        <v>23300</v>
      </c>
      <c r="F4219" s="14">
        <v>8</v>
      </c>
      <c r="G4219" s="14">
        <f t="shared" si="130"/>
        <v>837.85578612609686</v>
      </c>
      <c r="H4219" s="14">
        <f t="shared" si="131"/>
        <v>611.08673499712586</v>
      </c>
    </row>
    <row r="4220" spans="1:8" x14ac:dyDescent="0.2">
      <c r="A4220" s="6">
        <v>4215</v>
      </c>
      <c r="B4220" s="41">
        <v>1092.4435841986447</v>
      </c>
      <c r="C4220" s="41">
        <v>2015.7880317528081</v>
      </c>
      <c r="D4220" s="14">
        <v>43000</v>
      </c>
      <c r="E4220" s="14">
        <v>23300</v>
      </c>
      <c r="F4220" s="14">
        <v>8</v>
      </c>
      <c r="G4220" s="14">
        <f t="shared" si="130"/>
        <v>837.79322156330136</v>
      </c>
      <c r="H4220" s="14">
        <f t="shared" si="131"/>
        <v>611.04066389050172</v>
      </c>
    </row>
    <row r="4221" spans="1:8" x14ac:dyDescent="0.2">
      <c r="A4221" s="6">
        <v>4216</v>
      </c>
      <c r="B4221" s="41">
        <v>1092.550104303521</v>
      </c>
      <c r="C4221" s="41">
        <v>2015.7880317528081</v>
      </c>
      <c r="D4221" s="14">
        <v>43000</v>
      </c>
      <c r="E4221" s="14">
        <v>23300</v>
      </c>
      <c r="F4221" s="14">
        <v>8</v>
      </c>
      <c r="G4221" s="14">
        <f t="shared" si="130"/>
        <v>837.73068404029618</v>
      </c>
      <c r="H4221" s="14">
        <f t="shared" si="131"/>
        <v>610.994612695358</v>
      </c>
    </row>
    <row r="4222" spans="1:8" x14ac:dyDescent="0.2">
      <c r="A4222" s="6">
        <v>4217</v>
      </c>
      <c r="B4222" s="41">
        <v>1092.6565991457132</v>
      </c>
      <c r="C4222" s="41">
        <v>2015.7880317528081</v>
      </c>
      <c r="D4222" s="14">
        <v>43000</v>
      </c>
      <c r="E4222" s="14">
        <v>23300</v>
      </c>
      <c r="F4222" s="14">
        <v>8</v>
      </c>
      <c r="G4222" s="14">
        <f t="shared" si="130"/>
        <v>837.66817353779777</v>
      </c>
      <c r="H4222" s="14">
        <f t="shared" si="131"/>
        <v>610.94858139749476</v>
      </c>
    </row>
    <row r="4223" spans="1:8" x14ac:dyDescent="0.2">
      <c r="A4223" s="6">
        <v>4218</v>
      </c>
      <c r="B4223" s="41">
        <v>1092.7630687372025</v>
      </c>
      <c r="C4223" s="41">
        <v>2015.7880317528081</v>
      </c>
      <c r="D4223" s="14">
        <v>43000</v>
      </c>
      <c r="E4223" s="14">
        <v>23300</v>
      </c>
      <c r="F4223" s="14">
        <v>8</v>
      </c>
      <c r="G4223" s="14">
        <f t="shared" si="130"/>
        <v>837.6056900365403</v>
      </c>
      <c r="H4223" s="14">
        <f t="shared" si="131"/>
        <v>610.9025699827248</v>
      </c>
    </row>
    <row r="4224" spans="1:8" x14ac:dyDescent="0.2">
      <c r="A4224" s="6">
        <v>4219</v>
      </c>
      <c r="B4224" s="41">
        <v>1092.8695130899582</v>
      </c>
      <c r="C4224" s="41">
        <v>2015.7880317528081</v>
      </c>
      <c r="D4224" s="14">
        <v>43000</v>
      </c>
      <c r="E4224" s="14">
        <v>23300</v>
      </c>
      <c r="F4224" s="14">
        <v>8</v>
      </c>
      <c r="G4224" s="14">
        <f t="shared" si="130"/>
        <v>837.54323351727862</v>
      </c>
      <c r="H4224" s="14">
        <f t="shared" si="131"/>
        <v>610.8565784368767</v>
      </c>
    </row>
    <row r="4225" spans="1:8" x14ac:dyDescent="0.2">
      <c r="A4225" s="6">
        <v>4220</v>
      </c>
      <c r="B4225" s="41">
        <v>1092.9759322159457</v>
      </c>
      <c r="C4225" s="41">
        <v>2015.7880317528081</v>
      </c>
      <c r="D4225" s="14">
        <v>43000</v>
      </c>
      <c r="E4225" s="14">
        <v>23300</v>
      </c>
      <c r="F4225" s="14">
        <v>8</v>
      </c>
      <c r="G4225" s="14">
        <f t="shared" si="130"/>
        <v>837.4808039607841</v>
      </c>
      <c r="H4225" s="14">
        <f t="shared" si="131"/>
        <v>610.81060674579089</v>
      </c>
    </row>
    <row r="4226" spans="1:8" x14ac:dyDescent="0.2">
      <c r="A4226" s="6">
        <v>4221</v>
      </c>
      <c r="B4226" s="41">
        <v>1093.0823261271171</v>
      </c>
      <c r="C4226" s="41">
        <v>2015.7880317528081</v>
      </c>
      <c r="D4226" s="14">
        <v>43000</v>
      </c>
      <c r="E4226" s="14">
        <v>23300</v>
      </c>
      <c r="F4226" s="14">
        <v>8</v>
      </c>
      <c r="G4226" s="14">
        <f t="shared" si="130"/>
        <v>837.41840134785002</v>
      </c>
      <c r="H4226" s="14">
        <f t="shared" si="131"/>
        <v>610.76465489532404</v>
      </c>
    </row>
    <row r="4227" spans="1:8" x14ac:dyDescent="0.2">
      <c r="A4227" s="6">
        <v>4222</v>
      </c>
      <c r="B4227" s="41">
        <v>1093.1886948354199</v>
      </c>
      <c r="C4227" s="41">
        <v>2015.7880317528081</v>
      </c>
      <c r="D4227" s="14">
        <v>43000</v>
      </c>
      <c r="E4227" s="14">
        <v>23300</v>
      </c>
      <c r="F4227" s="14">
        <v>8</v>
      </c>
      <c r="G4227" s="14">
        <f t="shared" si="130"/>
        <v>837.35602565928593</v>
      </c>
      <c r="H4227" s="14">
        <f t="shared" si="131"/>
        <v>610.71872287134465</v>
      </c>
    </row>
    <row r="4228" spans="1:8" x14ac:dyDescent="0.2">
      <c r="A4228" s="6">
        <v>4223</v>
      </c>
      <c r="B4228" s="41">
        <v>1093.2950383527905</v>
      </c>
      <c r="C4228" s="41">
        <v>2015.7880317528081</v>
      </c>
      <c r="D4228" s="14">
        <v>43000</v>
      </c>
      <c r="E4228" s="14">
        <v>23300</v>
      </c>
      <c r="F4228" s="14">
        <v>8</v>
      </c>
      <c r="G4228" s="14">
        <f t="shared" si="130"/>
        <v>837.29367687592207</v>
      </c>
      <c r="H4228" s="14">
        <f t="shared" si="131"/>
        <v>610.67281065973646</v>
      </c>
    </row>
    <row r="4229" spans="1:8" x14ac:dyDescent="0.2">
      <c r="A4229" s="6">
        <v>4224</v>
      </c>
      <c r="B4229" s="41">
        <v>1093.401356691159</v>
      </c>
      <c r="C4229" s="41">
        <v>2015.7880317528081</v>
      </c>
      <c r="D4229" s="14">
        <v>43000</v>
      </c>
      <c r="E4229" s="14">
        <v>23300</v>
      </c>
      <c r="F4229" s="14">
        <v>8</v>
      </c>
      <c r="G4229" s="14">
        <f t="shared" si="130"/>
        <v>837.23135497860619</v>
      </c>
      <c r="H4229" s="14">
        <f t="shared" si="131"/>
        <v>610.62691824639637</v>
      </c>
    </row>
    <row r="4230" spans="1:8" x14ac:dyDescent="0.2">
      <c r="A4230" s="6">
        <v>4225</v>
      </c>
      <c r="B4230" s="41">
        <v>1093.5076498624444</v>
      </c>
      <c r="C4230" s="41">
        <v>2015.7880317528081</v>
      </c>
      <c r="D4230" s="14">
        <v>43000</v>
      </c>
      <c r="E4230" s="14">
        <v>23300</v>
      </c>
      <c r="F4230" s="14">
        <v>8</v>
      </c>
      <c r="G4230" s="14">
        <f t="shared" si="130"/>
        <v>837.16905994820627</v>
      </c>
      <c r="H4230" s="14">
        <f t="shared" si="131"/>
        <v>610.58104561723587</v>
      </c>
    </row>
    <row r="4231" spans="1:8" x14ac:dyDescent="0.2">
      <c r="A4231" s="6">
        <v>4226</v>
      </c>
      <c r="B4231" s="41">
        <v>1093.6139178785606</v>
      </c>
      <c r="C4231" s="41">
        <v>2015.7880317528081</v>
      </c>
      <c r="D4231" s="14">
        <v>43000</v>
      </c>
      <c r="E4231" s="14">
        <v>23300</v>
      </c>
      <c r="F4231" s="14">
        <v>8</v>
      </c>
      <c r="G4231" s="14">
        <f t="shared" ref="G4231:G4294" si="132">12*1.358*(1/$B4231*$D$6+1/$C4231*$E$6)+$F$6</f>
        <v>837.10679176560757</v>
      </c>
      <c r="H4231" s="14">
        <f t="shared" ref="H4231:H4294" si="133">12*(1/$B4231*$D$6+1/$C4231*$E$6)</f>
        <v>610.53519275817939</v>
      </c>
    </row>
    <row r="4232" spans="1:8" x14ac:dyDescent="0.2">
      <c r="A4232" s="6">
        <v>4227</v>
      </c>
      <c r="B4232" s="41">
        <v>1093.7201607514089</v>
      </c>
      <c r="C4232" s="41">
        <v>2015.7880317528081</v>
      </c>
      <c r="D4232" s="14">
        <v>43000</v>
      </c>
      <c r="E4232" s="14">
        <v>23300</v>
      </c>
      <c r="F4232" s="14">
        <v>8</v>
      </c>
      <c r="G4232" s="14">
        <f t="shared" si="132"/>
        <v>837.04455041171616</v>
      </c>
      <c r="H4232" s="14">
        <f t="shared" si="133"/>
        <v>610.4893596551666</v>
      </c>
    </row>
    <row r="4233" spans="1:8" x14ac:dyDescent="0.2">
      <c r="A4233" s="6">
        <v>4228</v>
      </c>
      <c r="B4233" s="41">
        <v>1093.8263784928854</v>
      </c>
      <c r="C4233" s="41">
        <v>2015.7880317528081</v>
      </c>
      <c r="D4233" s="14">
        <v>43000</v>
      </c>
      <c r="E4233" s="14">
        <v>23300</v>
      </c>
      <c r="F4233" s="14">
        <v>8</v>
      </c>
      <c r="G4233" s="14">
        <f t="shared" si="132"/>
        <v>836.98233586745516</v>
      </c>
      <c r="H4233" s="14">
        <f t="shared" si="133"/>
        <v>610.44354629414966</v>
      </c>
    </row>
    <row r="4234" spans="1:8" x14ac:dyDescent="0.2">
      <c r="A4234" s="6">
        <v>4229</v>
      </c>
      <c r="B4234" s="41">
        <v>1093.9325711148781</v>
      </c>
      <c r="C4234" s="41">
        <v>2015.7880317528081</v>
      </c>
      <c r="D4234" s="14">
        <v>43000</v>
      </c>
      <c r="E4234" s="14">
        <v>23300</v>
      </c>
      <c r="F4234" s="14">
        <v>8</v>
      </c>
      <c r="G4234" s="14">
        <f t="shared" si="132"/>
        <v>836.92014811376634</v>
      </c>
      <c r="H4234" s="14">
        <f t="shared" si="133"/>
        <v>610.3977526610945</v>
      </c>
    </row>
    <row r="4235" spans="1:8" x14ac:dyDescent="0.2">
      <c r="A4235" s="6">
        <v>4230</v>
      </c>
      <c r="B4235" s="41">
        <v>1094.0387386292632</v>
      </c>
      <c r="C4235" s="41">
        <v>2015.7880317528081</v>
      </c>
      <c r="D4235" s="14">
        <v>43000</v>
      </c>
      <c r="E4235" s="14">
        <v>23300</v>
      </c>
      <c r="F4235" s="14">
        <v>8</v>
      </c>
      <c r="G4235" s="14">
        <f t="shared" si="132"/>
        <v>836.85798713161182</v>
      </c>
      <c r="H4235" s="14">
        <f t="shared" si="133"/>
        <v>610.35197874198218</v>
      </c>
    </row>
    <row r="4236" spans="1:8" x14ac:dyDescent="0.2">
      <c r="A4236" s="6">
        <v>4231</v>
      </c>
      <c r="B4236" s="41">
        <v>1094.144881047911</v>
      </c>
      <c r="C4236" s="41">
        <v>2015.7880317528081</v>
      </c>
      <c r="D4236" s="14">
        <v>43000</v>
      </c>
      <c r="E4236" s="14">
        <v>23300</v>
      </c>
      <c r="F4236" s="14">
        <v>8</v>
      </c>
      <c r="G4236" s="14">
        <f t="shared" si="132"/>
        <v>836.79585290197133</v>
      </c>
      <c r="H4236" s="14">
        <f t="shared" si="133"/>
        <v>610.30622452280659</v>
      </c>
    </row>
    <row r="4237" spans="1:8" x14ac:dyDescent="0.2">
      <c r="A4237" s="6">
        <v>4232</v>
      </c>
      <c r="B4237" s="41">
        <v>1094.2509983826835</v>
      </c>
      <c r="C4237" s="41">
        <v>2015.7880317528081</v>
      </c>
      <c r="D4237" s="14">
        <v>43000</v>
      </c>
      <c r="E4237" s="14">
        <v>23300</v>
      </c>
      <c r="F4237" s="14">
        <v>8</v>
      </c>
      <c r="G4237" s="14">
        <f t="shared" si="132"/>
        <v>836.73374540584302</v>
      </c>
      <c r="H4237" s="14">
        <f t="shared" si="133"/>
        <v>610.26048998957515</v>
      </c>
    </row>
    <row r="4238" spans="1:8" x14ac:dyDescent="0.2">
      <c r="A4238" s="6">
        <v>4233</v>
      </c>
      <c r="B4238" s="41">
        <v>1094.3570906454338</v>
      </c>
      <c r="C4238" s="41">
        <v>2015.7880317528081</v>
      </c>
      <c r="D4238" s="14">
        <v>43000</v>
      </c>
      <c r="E4238" s="14">
        <v>23300</v>
      </c>
      <c r="F4238" s="14">
        <v>8</v>
      </c>
      <c r="G4238" s="14">
        <f t="shared" si="132"/>
        <v>836.67166462424416</v>
      </c>
      <c r="H4238" s="14">
        <f t="shared" si="133"/>
        <v>610.21477512830938</v>
      </c>
    </row>
    <row r="4239" spans="1:8" x14ac:dyDescent="0.2">
      <c r="A4239" s="6">
        <v>4234</v>
      </c>
      <c r="B4239" s="41">
        <v>1094.4631578480053</v>
      </c>
      <c r="C4239" s="41">
        <v>2015.7880317528081</v>
      </c>
      <c r="D4239" s="14">
        <v>43000</v>
      </c>
      <c r="E4239" s="14">
        <v>23300</v>
      </c>
      <c r="F4239" s="14">
        <v>8</v>
      </c>
      <c r="G4239" s="14">
        <f t="shared" si="132"/>
        <v>836.60961053821109</v>
      </c>
      <c r="H4239" s="14">
        <f t="shared" si="133"/>
        <v>610.16907992504503</v>
      </c>
    </row>
    <row r="4240" spans="1:8" x14ac:dyDescent="0.2">
      <c r="A4240" s="6">
        <v>4235</v>
      </c>
      <c r="B4240" s="41">
        <v>1094.569200002235</v>
      </c>
      <c r="C4240" s="41">
        <v>2015.7880317528081</v>
      </c>
      <c r="D4240" s="14">
        <v>43000</v>
      </c>
      <c r="E4240" s="14">
        <v>23300</v>
      </c>
      <c r="F4240" s="14">
        <v>8</v>
      </c>
      <c r="G4240" s="14">
        <f t="shared" si="132"/>
        <v>836.54758312879801</v>
      </c>
      <c r="H4240" s="14">
        <f t="shared" si="133"/>
        <v>610.12340436583065</v>
      </c>
    </row>
    <row r="4241" spans="1:8" x14ac:dyDescent="0.2">
      <c r="A4241" s="6">
        <v>4236</v>
      </c>
      <c r="B4241" s="41">
        <v>1094.675217119951</v>
      </c>
      <c r="C4241" s="41">
        <v>2015.7880317528081</v>
      </c>
      <c r="D4241" s="14">
        <v>43000</v>
      </c>
      <c r="E4241" s="14">
        <v>23300</v>
      </c>
      <c r="F4241" s="14">
        <v>8</v>
      </c>
      <c r="G4241" s="14">
        <f t="shared" si="132"/>
        <v>836.48558237707766</v>
      </c>
      <c r="H4241" s="14">
        <f t="shared" si="133"/>
        <v>610.07774843672883</v>
      </c>
    </row>
    <row r="4242" spans="1:8" x14ac:dyDescent="0.2">
      <c r="A4242" s="6">
        <v>4237</v>
      </c>
      <c r="B4242" s="41">
        <v>1094.7812092129725</v>
      </c>
      <c r="C4242" s="41">
        <v>2015.7880317528081</v>
      </c>
      <c r="D4242" s="14">
        <v>43000</v>
      </c>
      <c r="E4242" s="14">
        <v>23300</v>
      </c>
      <c r="F4242" s="14">
        <v>8</v>
      </c>
      <c r="G4242" s="14">
        <f t="shared" si="132"/>
        <v>836.42360826414176</v>
      </c>
      <c r="H4242" s="14">
        <f t="shared" si="133"/>
        <v>610.03211212381575</v>
      </c>
    </row>
    <row r="4243" spans="1:8" x14ac:dyDescent="0.2">
      <c r="A4243" s="6">
        <v>4238</v>
      </c>
      <c r="B4243" s="41">
        <v>1094.8871762931103</v>
      </c>
      <c r="C4243" s="41">
        <v>2015.7880317528081</v>
      </c>
      <c r="D4243" s="14">
        <v>43000</v>
      </c>
      <c r="E4243" s="14">
        <v>23300</v>
      </c>
      <c r="F4243" s="14">
        <v>8</v>
      </c>
      <c r="G4243" s="14">
        <f t="shared" si="132"/>
        <v>836.36166077110079</v>
      </c>
      <c r="H4243" s="14">
        <f t="shared" si="133"/>
        <v>609.98649541318173</v>
      </c>
    </row>
    <row r="4244" spans="1:8" x14ac:dyDescent="0.2">
      <c r="A4244" s="6">
        <v>4239</v>
      </c>
      <c r="B4244" s="41">
        <v>1094.9931183721669</v>
      </c>
      <c r="C4244" s="41">
        <v>2015.7880317528081</v>
      </c>
      <c r="D4244" s="14">
        <v>43000</v>
      </c>
      <c r="E4244" s="14">
        <v>23300</v>
      </c>
      <c r="F4244" s="14">
        <v>8</v>
      </c>
      <c r="G4244" s="14">
        <f t="shared" si="132"/>
        <v>836.29973987908363</v>
      </c>
      <c r="H4244" s="14">
        <f t="shared" si="133"/>
        <v>609.94089829093059</v>
      </c>
    </row>
    <row r="4245" spans="1:8" x14ac:dyDescent="0.2">
      <c r="A4245" s="6">
        <v>4240</v>
      </c>
      <c r="B4245" s="41">
        <v>1095.0990354619375</v>
      </c>
      <c r="C4245" s="41">
        <v>2015.7880317528081</v>
      </c>
      <c r="D4245" s="14">
        <v>43000</v>
      </c>
      <c r="E4245" s="14">
        <v>23300</v>
      </c>
      <c r="F4245" s="14">
        <v>8</v>
      </c>
      <c r="G4245" s="14">
        <f t="shared" si="132"/>
        <v>836.2378455692367</v>
      </c>
      <c r="H4245" s="14">
        <f t="shared" si="133"/>
        <v>609.89532074317867</v>
      </c>
    </row>
    <row r="4246" spans="1:8" x14ac:dyDescent="0.2">
      <c r="A4246" s="6">
        <v>4241</v>
      </c>
      <c r="B4246" s="41">
        <v>1095.2049275742079</v>
      </c>
      <c r="C4246" s="41">
        <v>2015.7880317528081</v>
      </c>
      <c r="D4246" s="14">
        <v>43000</v>
      </c>
      <c r="E4246" s="14">
        <v>23300</v>
      </c>
      <c r="F4246" s="14">
        <v>8</v>
      </c>
      <c r="G4246" s="14">
        <f t="shared" si="132"/>
        <v>836.17597782272594</v>
      </c>
      <c r="H4246" s="14">
        <f t="shared" si="133"/>
        <v>609.84976275605743</v>
      </c>
    </row>
    <row r="4247" spans="1:8" x14ac:dyDescent="0.2">
      <c r="A4247" s="6">
        <v>4242</v>
      </c>
      <c r="B4247" s="41">
        <v>1095.3107947207554</v>
      </c>
      <c r="C4247" s="41">
        <v>2015.7880317528081</v>
      </c>
      <c r="D4247" s="14">
        <v>43000</v>
      </c>
      <c r="E4247" s="14">
        <v>23300</v>
      </c>
      <c r="F4247" s="14">
        <v>8</v>
      </c>
      <c r="G4247" s="14">
        <f t="shared" si="132"/>
        <v>836.11413662073562</v>
      </c>
      <c r="H4247" s="14">
        <f t="shared" si="133"/>
        <v>609.80422431571105</v>
      </c>
    </row>
    <row r="4248" spans="1:8" x14ac:dyDescent="0.2">
      <c r="A4248" s="6">
        <v>4243</v>
      </c>
      <c r="B4248" s="41">
        <v>1095.4166369133486</v>
      </c>
      <c r="C4248" s="41">
        <v>2015.7880317528081</v>
      </c>
      <c r="D4248" s="14">
        <v>43000</v>
      </c>
      <c r="E4248" s="14">
        <v>23300</v>
      </c>
      <c r="F4248" s="14">
        <v>8</v>
      </c>
      <c r="G4248" s="14">
        <f t="shared" si="132"/>
        <v>836.05232194446887</v>
      </c>
      <c r="H4248" s="14">
        <f t="shared" si="133"/>
        <v>609.75870540829817</v>
      </c>
    </row>
    <row r="4249" spans="1:8" x14ac:dyDescent="0.2">
      <c r="A4249" s="6">
        <v>4244</v>
      </c>
      <c r="B4249" s="41">
        <v>1095.5224541637499</v>
      </c>
      <c r="C4249" s="41">
        <v>2015.7880317528081</v>
      </c>
      <c r="D4249" s="14">
        <v>43000</v>
      </c>
      <c r="E4249" s="14">
        <v>23300</v>
      </c>
      <c r="F4249" s="14">
        <v>8</v>
      </c>
      <c r="G4249" s="14">
        <f t="shared" si="132"/>
        <v>835.99053377514565</v>
      </c>
      <c r="H4249" s="14">
        <f t="shared" si="133"/>
        <v>609.71320601998946</v>
      </c>
    </row>
    <row r="4250" spans="1:8" x14ac:dyDescent="0.2">
      <c r="A4250" s="6">
        <v>4245</v>
      </c>
      <c r="B4250" s="41">
        <v>1095.6282464837118</v>
      </c>
      <c r="C4250" s="41">
        <v>2015.7880317528081</v>
      </c>
      <c r="D4250" s="14">
        <v>43000</v>
      </c>
      <c r="E4250" s="14">
        <v>23300</v>
      </c>
      <c r="F4250" s="14">
        <v>8</v>
      </c>
      <c r="G4250" s="14">
        <f t="shared" si="132"/>
        <v>835.92877209400535</v>
      </c>
      <c r="H4250" s="14">
        <f t="shared" si="133"/>
        <v>609.66772613697003</v>
      </c>
    </row>
    <row r="4251" spans="1:8" x14ac:dyDescent="0.2">
      <c r="A4251" s="6">
        <v>4246</v>
      </c>
      <c r="B4251" s="41">
        <v>1095.7340138849781</v>
      </c>
      <c r="C4251" s="41">
        <v>2015.7880317528081</v>
      </c>
      <c r="D4251" s="14">
        <v>43000</v>
      </c>
      <c r="E4251" s="14">
        <v>23300</v>
      </c>
      <c r="F4251" s="14">
        <v>8</v>
      </c>
      <c r="G4251" s="14">
        <f t="shared" si="132"/>
        <v>835.86703688230614</v>
      </c>
      <c r="H4251" s="14">
        <f t="shared" si="133"/>
        <v>609.62226574543899</v>
      </c>
    </row>
    <row r="4252" spans="1:8" x14ac:dyDescent="0.2">
      <c r="A4252" s="6">
        <v>4247</v>
      </c>
      <c r="B4252" s="41">
        <v>1095.8397563792851</v>
      </c>
      <c r="C4252" s="41">
        <v>2015.7880317528081</v>
      </c>
      <c r="D4252" s="14">
        <v>43000</v>
      </c>
      <c r="E4252" s="14">
        <v>23300</v>
      </c>
      <c r="F4252" s="14">
        <v>8</v>
      </c>
      <c r="G4252" s="14">
        <f t="shared" si="132"/>
        <v>835.80532812132412</v>
      </c>
      <c r="H4252" s="14">
        <f t="shared" si="133"/>
        <v>609.57682483160829</v>
      </c>
    </row>
    <row r="4253" spans="1:8" x14ac:dyDescent="0.2">
      <c r="A4253" s="6">
        <v>4248</v>
      </c>
      <c r="B4253" s="41">
        <v>1095.945473978361</v>
      </c>
      <c r="C4253" s="41">
        <v>2015.7880317528081</v>
      </c>
      <c r="D4253" s="14">
        <v>43000</v>
      </c>
      <c r="E4253" s="14">
        <v>23300</v>
      </c>
      <c r="F4253" s="14">
        <v>8</v>
      </c>
      <c r="G4253" s="14">
        <f t="shared" si="132"/>
        <v>835.74364579235316</v>
      </c>
      <c r="H4253" s="14">
        <f t="shared" si="133"/>
        <v>609.5314033817034</v>
      </c>
    </row>
    <row r="4254" spans="1:8" x14ac:dyDescent="0.2">
      <c r="A4254" s="6">
        <v>4249</v>
      </c>
      <c r="B4254" s="41">
        <v>1096.0511666939242</v>
      </c>
      <c r="C4254" s="41">
        <v>2015.7880317528081</v>
      </c>
      <c r="D4254" s="14">
        <v>43000</v>
      </c>
      <c r="E4254" s="14">
        <v>23300</v>
      </c>
      <c r="F4254" s="14">
        <v>8</v>
      </c>
      <c r="G4254" s="14">
        <f t="shared" si="132"/>
        <v>835.68198987670655</v>
      </c>
      <c r="H4254" s="14">
        <f t="shared" si="133"/>
        <v>609.48600138196355</v>
      </c>
    </row>
    <row r="4255" spans="1:8" x14ac:dyDescent="0.2">
      <c r="A4255" s="6">
        <v>4250</v>
      </c>
      <c r="B4255" s="41">
        <v>1096.1568345376882</v>
      </c>
      <c r="C4255" s="41">
        <v>2015.7880317528081</v>
      </c>
      <c r="D4255" s="14">
        <v>43000</v>
      </c>
      <c r="E4255" s="14">
        <v>23300</v>
      </c>
      <c r="F4255" s="14">
        <v>8</v>
      </c>
      <c r="G4255" s="14">
        <f t="shared" si="132"/>
        <v>835.62036035571384</v>
      </c>
      <c r="H4255" s="14">
        <f t="shared" si="133"/>
        <v>609.44061881864059</v>
      </c>
    </row>
    <row r="4256" spans="1:8" x14ac:dyDescent="0.2">
      <c r="A4256" s="6">
        <v>4251</v>
      </c>
      <c r="B4256" s="41">
        <v>1096.262477521354</v>
      </c>
      <c r="C4256" s="41">
        <v>2015.7880317528081</v>
      </c>
      <c r="D4256" s="14">
        <v>43000</v>
      </c>
      <c r="E4256" s="14">
        <v>23300</v>
      </c>
      <c r="F4256" s="14">
        <v>8</v>
      </c>
      <c r="G4256" s="14">
        <f t="shared" si="132"/>
        <v>835.55875721072562</v>
      </c>
      <c r="H4256" s="14">
        <f t="shared" si="133"/>
        <v>609.39525567800115</v>
      </c>
    </row>
    <row r="4257" spans="1:8" x14ac:dyDescent="0.2">
      <c r="A4257" s="6">
        <v>4252</v>
      </c>
      <c r="B4257" s="41">
        <v>1096.3680956566163</v>
      </c>
      <c r="C4257" s="41">
        <v>2015.7880317528081</v>
      </c>
      <c r="D4257" s="14">
        <v>43000</v>
      </c>
      <c r="E4257" s="14">
        <v>23300</v>
      </c>
      <c r="F4257" s="14">
        <v>8</v>
      </c>
      <c r="G4257" s="14">
        <f t="shared" si="132"/>
        <v>835.49718042310883</v>
      </c>
      <c r="H4257" s="14">
        <f t="shared" si="133"/>
        <v>609.34991194632471</v>
      </c>
    </row>
    <row r="4258" spans="1:8" x14ac:dyDescent="0.2">
      <c r="A4258" s="6">
        <v>4253</v>
      </c>
      <c r="B4258" s="41">
        <v>1096.4736889551632</v>
      </c>
      <c r="C4258" s="41">
        <v>2015.7880317528081</v>
      </c>
      <c r="D4258" s="14">
        <v>43000</v>
      </c>
      <c r="E4258" s="14">
        <v>23300</v>
      </c>
      <c r="F4258" s="14">
        <v>8</v>
      </c>
      <c r="G4258" s="14">
        <f t="shared" si="132"/>
        <v>835.43562997424863</v>
      </c>
      <c r="H4258" s="14">
        <f t="shared" si="133"/>
        <v>609.30458760990325</v>
      </c>
    </row>
    <row r="4259" spans="1:8" x14ac:dyDescent="0.2">
      <c r="A4259" s="6">
        <v>4254</v>
      </c>
      <c r="B4259" s="41">
        <v>1096.5792574286716</v>
      </c>
      <c r="C4259" s="41">
        <v>2015.7880317528081</v>
      </c>
      <c r="D4259" s="14">
        <v>43000</v>
      </c>
      <c r="E4259" s="14">
        <v>23300</v>
      </c>
      <c r="F4259" s="14">
        <v>8</v>
      </c>
      <c r="G4259" s="14">
        <f t="shared" si="132"/>
        <v>835.37410584554914</v>
      </c>
      <c r="H4259" s="14">
        <f t="shared" si="133"/>
        <v>609.25928265504353</v>
      </c>
    </row>
    <row r="4260" spans="1:8" x14ac:dyDescent="0.2">
      <c r="A4260" s="6">
        <v>4255</v>
      </c>
      <c r="B4260" s="41">
        <v>1096.684801088812</v>
      </c>
      <c r="C4260" s="41">
        <v>2015.7880317528081</v>
      </c>
      <c r="D4260" s="14">
        <v>43000</v>
      </c>
      <c r="E4260" s="14">
        <v>23300</v>
      </c>
      <c r="F4260" s="14">
        <v>8</v>
      </c>
      <c r="G4260" s="14">
        <f t="shared" si="132"/>
        <v>835.31260801843212</v>
      </c>
      <c r="H4260" s="14">
        <f t="shared" si="133"/>
        <v>609.21399706806483</v>
      </c>
    </row>
    <row r="4261" spans="1:8" x14ac:dyDescent="0.2">
      <c r="A4261" s="6">
        <v>4256</v>
      </c>
      <c r="B4261" s="41">
        <v>1096.7903199472462</v>
      </c>
      <c r="C4261" s="41">
        <v>2015.7880317528081</v>
      </c>
      <c r="D4261" s="14">
        <v>43000</v>
      </c>
      <c r="E4261" s="14">
        <v>23300</v>
      </c>
      <c r="F4261" s="14">
        <v>8</v>
      </c>
      <c r="G4261" s="14">
        <f t="shared" si="132"/>
        <v>835.25113647433773</v>
      </c>
      <c r="H4261" s="14">
        <f t="shared" si="133"/>
        <v>609.16873083530027</v>
      </c>
    </row>
    <row r="4262" spans="1:8" x14ac:dyDescent="0.2">
      <c r="A4262" s="6">
        <v>4257</v>
      </c>
      <c r="B4262" s="41">
        <v>1096.8958140156274</v>
      </c>
      <c r="C4262" s="41">
        <v>2015.7880317528081</v>
      </c>
      <c r="D4262" s="14">
        <v>43000</v>
      </c>
      <c r="E4262" s="14">
        <v>23300</v>
      </c>
      <c r="F4262" s="14">
        <v>8</v>
      </c>
      <c r="G4262" s="14">
        <f t="shared" si="132"/>
        <v>835.18969119472411</v>
      </c>
      <c r="H4262" s="14">
        <f t="shared" si="133"/>
        <v>609.12348394309583</v>
      </c>
    </row>
    <row r="4263" spans="1:8" x14ac:dyDescent="0.2">
      <c r="A4263" s="6">
        <v>4258</v>
      </c>
      <c r="B4263" s="41">
        <v>1097.0012833056016</v>
      </c>
      <c r="C4263" s="41">
        <v>2015.7880317528081</v>
      </c>
      <c r="D4263" s="14">
        <v>43000</v>
      </c>
      <c r="E4263" s="14">
        <v>23300</v>
      </c>
      <c r="F4263" s="14">
        <v>8</v>
      </c>
      <c r="G4263" s="14">
        <f t="shared" si="132"/>
        <v>835.128272161067</v>
      </c>
      <c r="H4263" s="14">
        <f t="shared" si="133"/>
        <v>609.07825637781082</v>
      </c>
    </row>
    <row r="4264" spans="1:8" x14ac:dyDescent="0.2">
      <c r="A4264" s="6">
        <v>4259</v>
      </c>
      <c r="B4264" s="41">
        <v>1097.1067278288051</v>
      </c>
      <c r="C4264" s="41">
        <v>2015.7880317528081</v>
      </c>
      <c r="D4264" s="14">
        <v>43000</v>
      </c>
      <c r="E4264" s="14">
        <v>23300</v>
      </c>
      <c r="F4264" s="14">
        <v>8</v>
      </c>
      <c r="G4264" s="14">
        <f t="shared" si="132"/>
        <v>835.0668793548615</v>
      </c>
      <c r="H4264" s="14">
        <f t="shared" si="133"/>
        <v>609.0330481258186</v>
      </c>
    </row>
    <row r="4265" spans="1:8" x14ac:dyDescent="0.2">
      <c r="A4265" s="6">
        <v>4260</v>
      </c>
      <c r="B4265" s="41">
        <v>1097.2121475968675</v>
      </c>
      <c r="C4265" s="41">
        <v>2015.7880317528081</v>
      </c>
      <c r="D4265" s="14">
        <v>43000</v>
      </c>
      <c r="E4265" s="14">
        <v>23300</v>
      </c>
      <c r="F4265" s="14">
        <v>8</v>
      </c>
      <c r="G4265" s="14">
        <f t="shared" si="132"/>
        <v>835.00551275761961</v>
      </c>
      <c r="H4265" s="14">
        <f t="shared" si="133"/>
        <v>608.98785917350483</v>
      </c>
    </row>
    <row r="4266" spans="1:8" x14ac:dyDescent="0.2">
      <c r="A4266" s="6">
        <v>4261</v>
      </c>
      <c r="B4266" s="41">
        <v>1097.3175426214098</v>
      </c>
      <c r="C4266" s="41">
        <v>2015.7880317528081</v>
      </c>
      <c r="D4266" s="14">
        <v>43000</v>
      </c>
      <c r="E4266" s="14">
        <v>23300</v>
      </c>
      <c r="F4266" s="14">
        <v>8</v>
      </c>
      <c r="G4266" s="14">
        <f t="shared" si="132"/>
        <v>834.94417235087121</v>
      </c>
      <c r="H4266" s="14">
        <f t="shared" si="133"/>
        <v>608.94268950726894</v>
      </c>
    </row>
    <row r="4267" spans="1:8" x14ac:dyDescent="0.2">
      <c r="A4267" s="6">
        <v>4262</v>
      </c>
      <c r="B4267" s="41">
        <v>1097.422912914044</v>
      </c>
      <c r="C4267" s="41">
        <v>2015.7880317528081</v>
      </c>
      <c r="D4267" s="14">
        <v>43000</v>
      </c>
      <c r="E4267" s="14">
        <v>23300</v>
      </c>
      <c r="F4267" s="14">
        <v>8</v>
      </c>
      <c r="G4267" s="14">
        <f t="shared" si="132"/>
        <v>834.88285811616504</v>
      </c>
      <c r="H4267" s="14">
        <f t="shared" si="133"/>
        <v>608.89753911352364</v>
      </c>
    </row>
    <row r="4268" spans="1:8" x14ac:dyDescent="0.2">
      <c r="A4268" s="6">
        <v>4263</v>
      </c>
      <c r="B4268" s="41">
        <v>1097.5282584863749</v>
      </c>
      <c r="C4268" s="41">
        <v>2015.7880317528081</v>
      </c>
      <c r="D4268" s="14">
        <v>43000</v>
      </c>
      <c r="E4268" s="14">
        <v>23300</v>
      </c>
      <c r="F4268" s="14">
        <v>8</v>
      </c>
      <c r="G4268" s="14">
        <f t="shared" si="132"/>
        <v>834.82157003506745</v>
      </c>
      <c r="H4268" s="14">
        <f t="shared" si="133"/>
        <v>608.85240797869471</v>
      </c>
    </row>
    <row r="4269" spans="1:8" x14ac:dyDescent="0.2">
      <c r="A4269" s="6">
        <v>4264</v>
      </c>
      <c r="B4269" s="41">
        <v>1097.6335793499984</v>
      </c>
      <c r="C4269" s="41">
        <v>2015.7880317528081</v>
      </c>
      <c r="D4269" s="14">
        <v>43000</v>
      </c>
      <c r="E4269" s="14">
        <v>23300</v>
      </c>
      <c r="F4269" s="14">
        <v>8</v>
      </c>
      <c r="G4269" s="14">
        <f t="shared" si="132"/>
        <v>834.76030808916278</v>
      </c>
      <c r="H4269" s="14">
        <f t="shared" si="133"/>
        <v>608.8072960892215</v>
      </c>
    </row>
    <row r="4270" spans="1:8" x14ac:dyDescent="0.2">
      <c r="A4270" s="6">
        <v>4265</v>
      </c>
      <c r="B4270" s="41">
        <v>1097.7388755165025</v>
      </c>
      <c r="C4270" s="41">
        <v>2015.7880317528081</v>
      </c>
      <c r="D4270" s="14">
        <v>43000</v>
      </c>
      <c r="E4270" s="14">
        <v>23300</v>
      </c>
      <c r="F4270" s="14">
        <v>8</v>
      </c>
      <c r="G4270" s="14">
        <f t="shared" si="132"/>
        <v>834.69907226005341</v>
      </c>
      <c r="H4270" s="14">
        <f t="shared" si="133"/>
        <v>608.76220343155626</v>
      </c>
    </row>
    <row r="4271" spans="1:8" x14ac:dyDescent="0.2">
      <c r="A4271" s="6">
        <v>4266</v>
      </c>
      <c r="B4271" s="41">
        <v>1097.8441469974673</v>
      </c>
      <c r="C4271" s="41">
        <v>2015.7880317528081</v>
      </c>
      <c r="D4271" s="14">
        <v>43000</v>
      </c>
      <c r="E4271" s="14">
        <v>23300</v>
      </c>
      <c r="F4271" s="14">
        <v>8</v>
      </c>
      <c r="G4271" s="14">
        <f t="shared" si="132"/>
        <v>834.63786252935904</v>
      </c>
      <c r="H4271" s="14">
        <f t="shared" si="133"/>
        <v>608.71712999216425</v>
      </c>
    </row>
    <row r="4272" spans="1:8" x14ac:dyDescent="0.2">
      <c r="A4272" s="6">
        <v>4267</v>
      </c>
      <c r="B4272" s="41">
        <v>1097.9493938044657</v>
      </c>
      <c r="C4272" s="41">
        <v>2015.7880317528081</v>
      </c>
      <c r="D4272" s="14">
        <v>43000</v>
      </c>
      <c r="E4272" s="14">
        <v>23300</v>
      </c>
      <c r="F4272" s="14">
        <v>8</v>
      </c>
      <c r="G4272" s="14">
        <f t="shared" si="132"/>
        <v>834.57667887871753</v>
      </c>
      <c r="H4272" s="14">
        <f t="shared" si="133"/>
        <v>608.672075757524</v>
      </c>
    </row>
    <row r="4273" spans="1:8" x14ac:dyDescent="0.2">
      <c r="A4273" s="6">
        <v>4268</v>
      </c>
      <c r="B4273" s="41">
        <v>1098.0546159490596</v>
      </c>
      <c r="C4273" s="41">
        <v>2015.7880317528081</v>
      </c>
      <c r="D4273" s="14">
        <v>43000</v>
      </c>
      <c r="E4273" s="14">
        <v>23300</v>
      </c>
      <c r="F4273" s="14">
        <v>8</v>
      </c>
      <c r="G4273" s="14">
        <f t="shared" si="132"/>
        <v>834.5155212897854</v>
      </c>
      <c r="H4273" s="14">
        <f t="shared" si="133"/>
        <v>608.6270407141277</v>
      </c>
    </row>
    <row r="4274" spans="1:8" x14ac:dyDescent="0.2">
      <c r="A4274" s="6">
        <v>4269</v>
      </c>
      <c r="B4274" s="41">
        <v>1098.159813442805</v>
      </c>
      <c r="C4274" s="41">
        <v>2015.7880317528081</v>
      </c>
      <c r="D4274" s="14">
        <v>43000</v>
      </c>
      <c r="E4274" s="14">
        <v>23300</v>
      </c>
      <c r="F4274" s="14">
        <v>8</v>
      </c>
      <c r="G4274" s="14">
        <f t="shared" si="132"/>
        <v>834.4543897442361</v>
      </c>
      <c r="H4274" s="14">
        <f t="shared" si="133"/>
        <v>608.58202484848027</v>
      </c>
    </row>
    <row r="4275" spans="1:8" x14ac:dyDescent="0.2">
      <c r="A4275" s="6">
        <v>4270</v>
      </c>
      <c r="B4275" s="41">
        <v>1098.2649862972503</v>
      </c>
      <c r="C4275" s="41">
        <v>2015.7880317528081</v>
      </c>
      <c r="D4275" s="14">
        <v>43000</v>
      </c>
      <c r="E4275" s="14">
        <v>23300</v>
      </c>
      <c r="F4275" s="14">
        <v>8</v>
      </c>
      <c r="G4275" s="14">
        <f t="shared" si="132"/>
        <v>834.39328422376082</v>
      </c>
      <c r="H4275" s="14">
        <f t="shared" si="133"/>
        <v>608.53702814709936</v>
      </c>
    </row>
    <row r="4276" spans="1:8" x14ac:dyDescent="0.2">
      <c r="A4276" s="6">
        <v>4271</v>
      </c>
      <c r="B4276" s="41">
        <v>1098.3701345239333</v>
      </c>
      <c r="C4276" s="41">
        <v>2015.7880317528081</v>
      </c>
      <c r="D4276" s="14">
        <v>43000</v>
      </c>
      <c r="E4276" s="14">
        <v>23300</v>
      </c>
      <c r="F4276" s="14">
        <v>8</v>
      </c>
      <c r="G4276" s="14">
        <f t="shared" si="132"/>
        <v>834.33220471006962</v>
      </c>
      <c r="H4276" s="14">
        <f t="shared" si="133"/>
        <v>608.49205059651672</v>
      </c>
    </row>
    <row r="4277" spans="1:8" x14ac:dyDescent="0.2">
      <c r="A4277" s="6">
        <v>4272</v>
      </c>
      <c r="B4277" s="41">
        <v>1098.4752581343864</v>
      </c>
      <c r="C4277" s="41">
        <v>2015.7880317528081</v>
      </c>
      <c r="D4277" s="14">
        <v>43000</v>
      </c>
      <c r="E4277" s="14">
        <v>23300</v>
      </c>
      <c r="F4277" s="14">
        <v>8</v>
      </c>
      <c r="G4277" s="14">
        <f t="shared" si="132"/>
        <v>834.27115118488894</v>
      </c>
      <c r="H4277" s="14">
        <f t="shared" si="133"/>
        <v>608.44709218327614</v>
      </c>
    </row>
    <row r="4278" spans="1:8" x14ac:dyDescent="0.2">
      <c r="A4278" s="6">
        <v>4273</v>
      </c>
      <c r="B4278" s="41">
        <v>1098.5803571401329</v>
      </c>
      <c r="C4278" s="41">
        <v>2015.7880317528081</v>
      </c>
      <c r="D4278" s="14">
        <v>43000</v>
      </c>
      <c r="E4278" s="14">
        <v>23300</v>
      </c>
      <c r="F4278" s="14">
        <v>8</v>
      </c>
      <c r="G4278" s="14">
        <f t="shared" si="132"/>
        <v>834.2101236299635</v>
      </c>
      <c r="H4278" s="14">
        <f t="shared" si="133"/>
        <v>608.40215289393484</v>
      </c>
    </row>
    <row r="4279" spans="1:8" x14ac:dyDescent="0.2">
      <c r="A4279" s="6">
        <v>4274</v>
      </c>
      <c r="B4279" s="41">
        <v>1098.6854315526866</v>
      </c>
      <c r="C4279" s="41">
        <v>2015.7880317528081</v>
      </c>
      <c r="D4279" s="14">
        <v>43000</v>
      </c>
      <c r="E4279" s="14">
        <v>23300</v>
      </c>
      <c r="F4279" s="14">
        <v>8</v>
      </c>
      <c r="G4279" s="14">
        <f t="shared" si="132"/>
        <v>834.14912202705659</v>
      </c>
      <c r="H4279" s="14">
        <f t="shared" si="133"/>
        <v>608.35723271506379</v>
      </c>
    </row>
    <row r="4280" spans="1:8" x14ac:dyDescent="0.2">
      <c r="A4280" s="6">
        <v>4275</v>
      </c>
      <c r="B4280" s="41">
        <v>1098.7904813835553</v>
      </c>
      <c r="C4280" s="41">
        <v>2015.7880317528081</v>
      </c>
      <c r="D4280" s="14">
        <v>43000</v>
      </c>
      <c r="E4280" s="14">
        <v>23300</v>
      </c>
      <c r="F4280" s="14">
        <v>8</v>
      </c>
      <c r="G4280" s="14">
        <f t="shared" si="132"/>
        <v>834.08814635794806</v>
      </c>
      <c r="H4280" s="14">
        <f t="shared" si="133"/>
        <v>608.312331633246</v>
      </c>
    </row>
    <row r="4281" spans="1:8" x14ac:dyDescent="0.2">
      <c r="A4281" s="6">
        <v>4276</v>
      </c>
      <c r="B4281" s="41">
        <v>1098.8955066442377</v>
      </c>
      <c r="C4281" s="41">
        <v>2015.7880317528081</v>
      </c>
      <c r="D4281" s="14">
        <v>43000</v>
      </c>
      <c r="E4281" s="14">
        <v>23300</v>
      </c>
      <c r="F4281" s="14">
        <v>8</v>
      </c>
      <c r="G4281" s="14">
        <f t="shared" si="132"/>
        <v>834.02719660443609</v>
      </c>
      <c r="H4281" s="14">
        <f t="shared" si="133"/>
        <v>608.26744963507815</v>
      </c>
    </row>
    <row r="4282" spans="1:8" x14ac:dyDescent="0.2">
      <c r="A4282" s="6">
        <v>4277</v>
      </c>
      <c r="B4282" s="41">
        <v>1099.0005073462244</v>
      </c>
      <c r="C4282" s="41">
        <v>2015.7880317528081</v>
      </c>
      <c r="D4282" s="14">
        <v>43000</v>
      </c>
      <c r="E4282" s="14">
        <v>23300</v>
      </c>
      <c r="F4282" s="14">
        <v>8</v>
      </c>
      <c r="G4282" s="14">
        <f t="shared" si="132"/>
        <v>833.96627274833611</v>
      </c>
      <c r="H4282" s="14">
        <f t="shared" si="133"/>
        <v>608.22258670716951</v>
      </c>
    </row>
    <row r="4283" spans="1:8" x14ac:dyDescent="0.2">
      <c r="A4283" s="6">
        <v>4278</v>
      </c>
      <c r="B4283" s="41">
        <v>1099.1054835009982</v>
      </c>
      <c r="C4283" s="41">
        <v>2015.7880317528081</v>
      </c>
      <c r="D4283" s="14">
        <v>43000</v>
      </c>
      <c r="E4283" s="14">
        <v>23300</v>
      </c>
      <c r="F4283" s="14">
        <v>8</v>
      </c>
      <c r="G4283" s="14">
        <f t="shared" si="132"/>
        <v>833.90537477148177</v>
      </c>
      <c r="H4283" s="14">
        <f t="shared" si="133"/>
        <v>608.17774283614267</v>
      </c>
    </row>
    <row r="4284" spans="1:8" x14ac:dyDescent="0.2">
      <c r="A4284" s="6">
        <v>4279</v>
      </c>
      <c r="B4284" s="41">
        <v>1099.2104351200337</v>
      </c>
      <c r="C4284" s="41">
        <v>2015.7880317528081</v>
      </c>
      <c r="D4284" s="14">
        <v>43000</v>
      </c>
      <c r="E4284" s="14">
        <v>23300</v>
      </c>
      <c r="F4284" s="14">
        <v>8</v>
      </c>
      <c r="G4284" s="14">
        <f t="shared" si="132"/>
        <v>833.84450265572377</v>
      </c>
      <c r="H4284" s="14">
        <f t="shared" si="133"/>
        <v>608.13291800863317</v>
      </c>
    </row>
    <row r="4285" spans="1:8" x14ac:dyDescent="0.2">
      <c r="A4285" s="6">
        <v>4280</v>
      </c>
      <c r="B4285" s="41">
        <v>1099.3153622147979</v>
      </c>
      <c r="C4285" s="41">
        <v>2015.7880317528081</v>
      </c>
      <c r="D4285" s="14">
        <v>43000</v>
      </c>
      <c r="E4285" s="14">
        <v>23300</v>
      </c>
      <c r="F4285" s="14">
        <v>8</v>
      </c>
      <c r="G4285" s="14">
        <f t="shared" si="132"/>
        <v>833.78365638293053</v>
      </c>
      <c r="H4285" s="14">
        <f t="shared" si="133"/>
        <v>608.08811221128906</v>
      </c>
    </row>
    <row r="4286" spans="1:8" x14ac:dyDescent="0.2">
      <c r="A4286" s="6">
        <v>4281</v>
      </c>
      <c r="B4286" s="41">
        <v>1099.4202647967486</v>
      </c>
      <c r="C4286" s="41">
        <v>2015.7880317528081</v>
      </c>
      <c r="D4286" s="14">
        <v>43000</v>
      </c>
      <c r="E4286" s="14">
        <v>23300</v>
      </c>
      <c r="F4286" s="14">
        <v>8</v>
      </c>
      <c r="G4286" s="14">
        <f t="shared" si="132"/>
        <v>833.72283593498878</v>
      </c>
      <c r="H4286" s="14">
        <f t="shared" si="133"/>
        <v>608.04332543077226</v>
      </c>
    </row>
    <row r="4287" spans="1:8" x14ac:dyDescent="0.2">
      <c r="A4287" s="6">
        <v>4282</v>
      </c>
      <c r="B4287" s="41">
        <v>1099.5251428773381</v>
      </c>
      <c r="C4287" s="41">
        <v>2015.7880317528081</v>
      </c>
      <c r="D4287" s="14">
        <v>43000</v>
      </c>
      <c r="E4287" s="14">
        <v>23300</v>
      </c>
      <c r="F4287" s="14">
        <v>8</v>
      </c>
      <c r="G4287" s="14">
        <f t="shared" si="132"/>
        <v>833.66204129380083</v>
      </c>
      <c r="H4287" s="14">
        <f t="shared" si="133"/>
        <v>607.99855765375617</v>
      </c>
    </row>
    <row r="4288" spans="1:8" x14ac:dyDescent="0.2">
      <c r="A4288" s="6">
        <v>4283</v>
      </c>
      <c r="B4288" s="41">
        <v>1099.6299964680065</v>
      </c>
      <c r="C4288" s="41">
        <v>2015.7880317528081</v>
      </c>
      <c r="D4288" s="14">
        <v>43000</v>
      </c>
      <c r="E4288" s="14">
        <v>23300</v>
      </c>
      <c r="F4288" s="14">
        <v>8</v>
      </c>
      <c r="G4288" s="14">
        <f t="shared" si="132"/>
        <v>833.60127244128955</v>
      </c>
      <c r="H4288" s="14">
        <f t="shared" si="133"/>
        <v>607.95380886692897</v>
      </c>
    </row>
    <row r="4289" spans="1:8" x14ac:dyDescent="0.2">
      <c r="A4289" s="6">
        <v>4284</v>
      </c>
      <c r="B4289" s="41">
        <v>1099.7348255801908</v>
      </c>
      <c r="C4289" s="41">
        <v>2015.7880317528081</v>
      </c>
      <c r="D4289" s="14">
        <v>43000</v>
      </c>
      <c r="E4289" s="14">
        <v>23300</v>
      </c>
      <c r="F4289" s="14">
        <v>8</v>
      </c>
      <c r="G4289" s="14">
        <f t="shared" si="132"/>
        <v>833.54052935939217</v>
      </c>
      <c r="H4289" s="14">
        <f t="shared" si="133"/>
        <v>607.90907905698987</v>
      </c>
    </row>
    <row r="4290" spans="1:8" x14ac:dyDescent="0.2">
      <c r="A4290" s="6">
        <v>4285</v>
      </c>
      <c r="B4290" s="41">
        <v>1099.8396302253159</v>
      </c>
      <c r="C4290" s="41">
        <v>2015.7880317528081</v>
      </c>
      <c r="D4290" s="14">
        <v>43000</v>
      </c>
      <c r="E4290" s="14">
        <v>23300</v>
      </c>
      <c r="F4290" s="14">
        <v>8</v>
      </c>
      <c r="G4290" s="14">
        <f t="shared" si="132"/>
        <v>833.47981203006589</v>
      </c>
      <c r="H4290" s="14">
        <f t="shared" si="133"/>
        <v>607.8643682106524</v>
      </c>
    </row>
    <row r="4291" spans="1:8" x14ac:dyDescent="0.2">
      <c r="A4291" s="6">
        <v>4286</v>
      </c>
      <c r="B4291" s="41">
        <v>1099.9444104148006</v>
      </c>
      <c r="C4291" s="41">
        <v>2015.7880317528081</v>
      </c>
      <c r="D4291" s="14">
        <v>43000</v>
      </c>
      <c r="E4291" s="14">
        <v>23300</v>
      </c>
      <c r="F4291" s="14">
        <v>8</v>
      </c>
      <c r="G4291" s="14">
        <f t="shared" si="132"/>
        <v>833.41912043528407</v>
      </c>
      <c r="H4291" s="14">
        <f t="shared" si="133"/>
        <v>607.81967631464227</v>
      </c>
    </row>
    <row r="4292" spans="1:8" x14ac:dyDescent="0.2">
      <c r="A4292" s="6">
        <v>4287</v>
      </c>
      <c r="B4292" s="41">
        <v>1100.0491661600563</v>
      </c>
      <c r="C4292" s="41">
        <v>2015.7880317528081</v>
      </c>
      <c r="D4292" s="14">
        <v>43000</v>
      </c>
      <c r="E4292" s="14">
        <v>23300</v>
      </c>
      <c r="F4292" s="14">
        <v>8</v>
      </c>
      <c r="G4292" s="14">
        <f t="shared" si="132"/>
        <v>833.35845455703748</v>
      </c>
      <c r="H4292" s="14">
        <f t="shared" si="133"/>
        <v>607.77500335569766</v>
      </c>
    </row>
    <row r="4293" spans="1:8" x14ac:dyDescent="0.2">
      <c r="A4293" s="6">
        <v>4288</v>
      </c>
      <c r="B4293" s="41">
        <v>1100.153897472484</v>
      </c>
      <c r="C4293" s="41">
        <v>2015.7880317528081</v>
      </c>
      <c r="D4293" s="14">
        <v>43000</v>
      </c>
      <c r="E4293" s="14">
        <v>23300</v>
      </c>
      <c r="F4293" s="14">
        <v>8</v>
      </c>
      <c r="G4293" s="14">
        <f t="shared" si="132"/>
        <v>833.29781437733561</v>
      </c>
      <c r="H4293" s="14">
        <f t="shared" si="133"/>
        <v>607.73034932057112</v>
      </c>
    </row>
    <row r="4294" spans="1:8" x14ac:dyDescent="0.2">
      <c r="A4294" s="6">
        <v>4289</v>
      </c>
      <c r="B4294" s="41">
        <v>1100.2586043634797</v>
      </c>
      <c r="C4294" s="41">
        <v>2015.7880317528081</v>
      </c>
      <c r="D4294" s="14">
        <v>43000</v>
      </c>
      <c r="E4294" s="14">
        <v>23300</v>
      </c>
      <c r="F4294" s="14">
        <v>8</v>
      </c>
      <c r="G4294" s="14">
        <f t="shared" si="132"/>
        <v>833.23719987820346</v>
      </c>
      <c r="H4294" s="14">
        <f t="shared" si="133"/>
        <v>607.68571419602608</v>
      </c>
    </row>
    <row r="4295" spans="1:8" x14ac:dyDescent="0.2">
      <c r="A4295" s="6">
        <v>4290</v>
      </c>
      <c r="B4295" s="41">
        <v>1100.3632868444297</v>
      </c>
      <c r="C4295" s="41">
        <v>2015.7880317528081</v>
      </c>
      <c r="D4295" s="14">
        <v>43000</v>
      </c>
      <c r="E4295" s="14">
        <v>23300</v>
      </c>
      <c r="F4295" s="14">
        <v>8</v>
      </c>
      <c r="G4295" s="14">
        <f t="shared" ref="G4295:G4358" si="134">12*1.358*(1/$B4295*$D$6+1/$C4295*$E$6)+$F$6</f>
        <v>833.17661104168474</v>
      </c>
      <c r="H4295" s="14">
        <f t="shared" ref="H4295:H4358" si="135">12*(1/$B4295*$D$6+1/$C4295*$E$6)</f>
        <v>607.64109796884009</v>
      </c>
    </row>
    <row r="4296" spans="1:8" x14ac:dyDescent="0.2">
      <c r="A4296" s="6">
        <v>4291</v>
      </c>
      <c r="B4296" s="41">
        <v>1100.4679449267114</v>
      </c>
      <c r="C4296" s="41">
        <v>2015.7880317528081</v>
      </c>
      <c r="D4296" s="14">
        <v>43000</v>
      </c>
      <c r="E4296" s="14">
        <v>23300</v>
      </c>
      <c r="F4296" s="14">
        <v>8</v>
      </c>
      <c r="G4296" s="14">
        <f t="shared" si="134"/>
        <v>833.11604784984058</v>
      </c>
      <c r="H4296" s="14">
        <f t="shared" si="135"/>
        <v>607.59650062580317</v>
      </c>
    </row>
    <row r="4297" spans="1:8" x14ac:dyDescent="0.2">
      <c r="A4297" s="6">
        <v>4292</v>
      </c>
      <c r="B4297" s="41">
        <v>1100.5725786216976</v>
      </c>
      <c r="C4297" s="41">
        <v>2015.7880317528081</v>
      </c>
      <c r="D4297" s="14">
        <v>43000</v>
      </c>
      <c r="E4297" s="14">
        <v>23300</v>
      </c>
      <c r="F4297" s="14">
        <v>8</v>
      </c>
      <c r="G4297" s="14">
        <f t="shared" si="134"/>
        <v>833.05551028474815</v>
      </c>
      <c r="H4297" s="14">
        <f t="shared" si="135"/>
        <v>607.55192215371744</v>
      </c>
    </row>
    <row r="4298" spans="1:8" x14ac:dyDescent="0.2">
      <c r="A4298" s="6">
        <v>4293</v>
      </c>
      <c r="B4298" s="41">
        <v>1100.6771879407497</v>
      </c>
      <c r="C4298" s="41">
        <v>2015.7880317528081</v>
      </c>
      <c r="D4298" s="14">
        <v>43000</v>
      </c>
      <c r="E4298" s="14">
        <v>23300</v>
      </c>
      <c r="F4298" s="14">
        <v>8</v>
      </c>
      <c r="G4298" s="14">
        <f t="shared" si="134"/>
        <v>832.99499832850347</v>
      </c>
      <c r="H4298" s="14">
        <f t="shared" si="135"/>
        <v>607.50736253939874</v>
      </c>
    </row>
    <row r="4299" spans="1:8" x14ac:dyDescent="0.2">
      <c r="A4299" s="6">
        <v>4294</v>
      </c>
      <c r="B4299" s="41">
        <v>1100.7817728952227</v>
      </c>
      <c r="C4299" s="41">
        <v>2015.7880317528081</v>
      </c>
      <c r="D4299" s="14">
        <v>43000</v>
      </c>
      <c r="E4299" s="14">
        <v>23300</v>
      </c>
      <c r="F4299" s="14">
        <v>8</v>
      </c>
      <c r="G4299" s="14">
        <f t="shared" si="134"/>
        <v>832.93451196321894</v>
      </c>
      <c r="H4299" s="14">
        <f t="shared" si="135"/>
        <v>607.4628217696752</v>
      </c>
    </row>
    <row r="4300" spans="1:8" x14ac:dyDescent="0.2">
      <c r="A4300" s="6">
        <v>4295</v>
      </c>
      <c r="B4300" s="41">
        <v>1100.8863334964635</v>
      </c>
      <c r="C4300" s="41">
        <v>2015.7880317528081</v>
      </c>
      <c r="D4300" s="14">
        <v>43000</v>
      </c>
      <c r="E4300" s="14">
        <v>23300</v>
      </c>
      <c r="F4300" s="14">
        <v>8</v>
      </c>
      <c r="G4300" s="14">
        <f t="shared" si="134"/>
        <v>832.8740511710248</v>
      </c>
      <c r="H4300" s="14">
        <f t="shared" si="135"/>
        <v>607.41829983138791</v>
      </c>
    </row>
    <row r="4301" spans="1:8" x14ac:dyDescent="0.2">
      <c r="A4301" s="6">
        <v>4296</v>
      </c>
      <c r="B4301" s="41">
        <v>1100.9908697558112</v>
      </c>
      <c r="C4301" s="41">
        <v>2015.7880317528081</v>
      </c>
      <c r="D4301" s="14">
        <v>43000</v>
      </c>
      <c r="E4301" s="14">
        <v>23300</v>
      </c>
      <c r="F4301" s="14">
        <v>8</v>
      </c>
      <c r="G4301" s="14">
        <f t="shared" si="134"/>
        <v>832.81361593406791</v>
      </c>
      <c r="H4301" s="14">
        <f t="shared" si="135"/>
        <v>607.37379671139024</v>
      </c>
    </row>
    <row r="4302" spans="1:8" x14ac:dyDescent="0.2">
      <c r="A4302" s="6">
        <v>4297</v>
      </c>
      <c r="B4302" s="41">
        <v>1101.0953816845972</v>
      </c>
      <c r="C4302" s="41">
        <v>2015.7880317528081</v>
      </c>
      <c r="D4302" s="14">
        <v>43000</v>
      </c>
      <c r="E4302" s="14">
        <v>23300</v>
      </c>
      <c r="F4302" s="14">
        <v>8</v>
      </c>
      <c r="G4302" s="14">
        <f t="shared" si="134"/>
        <v>832.75320623451262</v>
      </c>
      <c r="H4302" s="14">
        <f t="shared" si="135"/>
        <v>607.3293123965484</v>
      </c>
    </row>
    <row r="4303" spans="1:8" x14ac:dyDescent="0.2">
      <c r="A4303" s="6">
        <v>4298</v>
      </c>
      <c r="B4303" s="41">
        <v>1101.1998692941434</v>
      </c>
      <c r="C4303" s="41">
        <v>2015.7880317528081</v>
      </c>
      <c r="D4303" s="14">
        <v>43000</v>
      </c>
      <c r="E4303" s="14">
        <v>23300</v>
      </c>
      <c r="F4303" s="14">
        <v>8</v>
      </c>
      <c r="G4303" s="14">
        <f t="shared" si="134"/>
        <v>832.69282205454135</v>
      </c>
      <c r="H4303" s="14">
        <f t="shared" si="135"/>
        <v>607.2848468737418</v>
      </c>
    </row>
    <row r="4304" spans="1:8" x14ac:dyDescent="0.2">
      <c r="A4304" s="6">
        <v>4299</v>
      </c>
      <c r="B4304" s="41">
        <v>1101.304332595766</v>
      </c>
      <c r="C4304" s="41">
        <v>2015.7880317528081</v>
      </c>
      <c r="D4304" s="14">
        <v>43000</v>
      </c>
      <c r="E4304" s="14">
        <v>23300</v>
      </c>
      <c r="F4304" s="14">
        <v>8</v>
      </c>
      <c r="G4304" s="14">
        <f t="shared" si="134"/>
        <v>832.63246337635235</v>
      </c>
      <c r="H4304" s="14">
        <f t="shared" si="135"/>
        <v>607.24040012986188</v>
      </c>
    </row>
    <row r="4305" spans="1:8" x14ac:dyDescent="0.2">
      <c r="A4305" s="6">
        <v>4300</v>
      </c>
      <c r="B4305" s="41">
        <v>1101.4087716007725</v>
      </c>
      <c r="C4305" s="41">
        <v>2015.7880317528081</v>
      </c>
      <c r="D4305" s="14">
        <v>43000</v>
      </c>
      <c r="E4305" s="14">
        <v>23300</v>
      </c>
      <c r="F4305" s="14">
        <v>8</v>
      </c>
      <c r="G4305" s="14">
        <f t="shared" si="134"/>
        <v>832.57213018216146</v>
      </c>
      <c r="H4305" s="14">
        <f t="shared" si="135"/>
        <v>607.19597215181261</v>
      </c>
    </row>
    <row r="4306" spans="1:8" x14ac:dyDescent="0.2">
      <c r="A4306" s="6">
        <v>4301</v>
      </c>
      <c r="B4306" s="41">
        <v>1101.513186320461</v>
      </c>
      <c r="C4306" s="41">
        <v>2015.7880317528081</v>
      </c>
      <c r="D4306" s="14">
        <v>43000</v>
      </c>
      <c r="E4306" s="14">
        <v>23300</v>
      </c>
      <c r="F4306" s="14">
        <v>8</v>
      </c>
      <c r="G4306" s="14">
        <f t="shared" si="134"/>
        <v>832.51182245420262</v>
      </c>
      <c r="H4306" s="14">
        <f t="shared" si="135"/>
        <v>607.15156292651159</v>
      </c>
    </row>
    <row r="4307" spans="1:8" x14ac:dyDescent="0.2">
      <c r="A4307" s="6">
        <v>4302</v>
      </c>
      <c r="B4307" s="41">
        <v>1101.6175767661248</v>
      </c>
      <c r="C4307" s="41">
        <v>2015.7880317528081</v>
      </c>
      <c r="D4307" s="14">
        <v>43000</v>
      </c>
      <c r="E4307" s="14">
        <v>23300</v>
      </c>
      <c r="F4307" s="14">
        <v>8</v>
      </c>
      <c r="G4307" s="14">
        <f t="shared" si="134"/>
        <v>832.45154017472532</v>
      </c>
      <c r="H4307" s="14">
        <f t="shared" si="135"/>
        <v>607.10717244088767</v>
      </c>
    </row>
    <row r="4308" spans="1:8" x14ac:dyDescent="0.2">
      <c r="A4308" s="6">
        <v>4303</v>
      </c>
      <c r="B4308" s="41">
        <v>1101.7219429490469</v>
      </c>
      <c r="C4308" s="41">
        <v>2015.7880317528081</v>
      </c>
      <c r="D4308" s="14">
        <v>43000</v>
      </c>
      <c r="E4308" s="14">
        <v>23300</v>
      </c>
      <c r="F4308" s="14">
        <v>8</v>
      </c>
      <c r="G4308" s="14">
        <f t="shared" si="134"/>
        <v>832.39128332599728</v>
      </c>
      <c r="H4308" s="14">
        <f t="shared" si="135"/>
        <v>607.06280068188312</v>
      </c>
    </row>
    <row r="4309" spans="1:8" x14ac:dyDescent="0.2">
      <c r="A4309" s="6">
        <v>4304</v>
      </c>
      <c r="B4309" s="41">
        <v>1101.826284880503</v>
      </c>
      <c r="C4309" s="41">
        <v>2015.7880317528081</v>
      </c>
      <c r="D4309" s="14">
        <v>43000</v>
      </c>
      <c r="E4309" s="14">
        <v>23300</v>
      </c>
      <c r="F4309" s="14">
        <v>8</v>
      </c>
      <c r="G4309" s="14">
        <f t="shared" si="134"/>
        <v>832.33105189030312</v>
      </c>
      <c r="H4309" s="14">
        <f t="shared" si="135"/>
        <v>607.01844763645295</v>
      </c>
    </row>
    <row r="4310" spans="1:8" x14ac:dyDescent="0.2">
      <c r="A4310" s="6">
        <v>4305</v>
      </c>
      <c r="B4310" s="41">
        <v>1101.930602571761</v>
      </c>
      <c r="C4310" s="41">
        <v>2015.7880317528081</v>
      </c>
      <c r="D4310" s="14">
        <v>43000</v>
      </c>
      <c r="E4310" s="14">
        <v>23300</v>
      </c>
      <c r="F4310" s="14">
        <v>8</v>
      </c>
      <c r="G4310" s="14">
        <f t="shared" si="134"/>
        <v>832.27084584994418</v>
      </c>
      <c r="H4310" s="14">
        <f t="shared" si="135"/>
        <v>606.97411329156421</v>
      </c>
    </row>
    <row r="4311" spans="1:8" x14ac:dyDescent="0.2">
      <c r="A4311" s="6">
        <v>4306</v>
      </c>
      <c r="B4311" s="41">
        <v>1102.0348960340807</v>
      </c>
      <c r="C4311" s="41">
        <v>2015.7880317528081</v>
      </c>
      <c r="D4311" s="14">
        <v>43000</v>
      </c>
      <c r="E4311" s="14">
        <v>23300</v>
      </c>
      <c r="F4311" s="14">
        <v>8</v>
      </c>
      <c r="G4311" s="14">
        <f t="shared" si="134"/>
        <v>832.21066518723944</v>
      </c>
      <c r="H4311" s="14">
        <f t="shared" si="135"/>
        <v>606.92979763419703</v>
      </c>
    </row>
    <row r="4312" spans="1:8" x14ac:dyDescent="0.2">
      <c r="A4312" s="6">
        <v>4307</v>
      </c>
      <c r="B4312" s="41">
        <v>1102.1391652787147</v>
      </c>
      <c r="C4312" s="41">
        <v>2015.7880317528081</v>
      </c>
      <c r="D4312" s="14">
        <v>43000</v>
      </c>
      <c r="E4312" s="14">
        <v>23300</v>
      </c>
      <c r="F4312" s="14">
        <v>8</v>
      </c>
      <c r="G4312" s="14">
        <f t="shared" si="134"/>
        <v>832.15050988452447</v>
      </c>
      <c r="H4312" s="14">
        <f t="shared" si="135"/>
        <v>606.88550065134359</v>
      </c>
    </row>
    <row r="4313" spans="1:8" x14ac:dyDescent="0.2">
      <c r="A4313" s="6">
        <v>4308</v>
      </c>
      <c r="B4313" s="41">
        <v>1102.2434103169085</v>
      </c>
      <c r="C4313" s="41">
        <v>2015.7880317528081</v>
      </c>
      <c r="D4313" s="14">
        <v>43000</v>
      </c>
      <c r="E4313" s="14">
        <v>23300</v>
      </c>
      <c r="F4313" s="14">
        <v>8</v>
      </c>
      <c r="G4313" s="14">
        <f t="shared" si="134"/>
        <v>832.09037992415119</v>
      </c>
      <c r="H4313" s="14">
        <f t="shared" si="135"/>
        <v>606.84122233000824</v>
      </c>
    </row>
    <row r="4314" spans="1:8" x14ac:dyDescent="0.2">
      <c r="A4314" s="6">
        <v>4309</v>
      </c>
      <c r="B4314" s="41">
        <v>1102.347631159897</v>
      </c>
      <c r="C4314" s="41">
        <v>2015.7880317528081</v>
      </c>
      <c r="D4314" s="14">
        <v>43000</v>
      </c>
      <c r="E4314" s="14">
        <v>23300</v>
      </c>
      <c r="F4314" s="14">
        <v>8</v>
      </c>
      <c r="G4314" s="14">
        <f t="shared" si="134"/>
        <v>832.0302752884902</v>
      </c>
      <c r="H4314" s="14">
        <f t="shared" si="135"/>
        <v>606.79696265720929</v>
      </c>
    </row>
    <row r="4315" spans="1:8" x14ac:dyDescent="0.2">
      <c r="A4315" s="6">
        <v>4310</v>
      </c>
      <c r="B4315" s="41">
        <v>1102.4518278189094</v>
      </c>
      <c r="C4315" s="41">
        <v>2015.7880317528081</v>
      </c>
      <c r="D4315" s="14">
        <v>43000</v>
      </c>
      <c r="E4315" s="14">
        <v>23300</v>
      </c>
      <c r="F4315" s="14">
        <v>8</v>
      </c>
      <c r="G4315" s="14">
        <f t="shared" si="134"/>
        <v>831.97019595992799</v>
      </c>
      <c r="H4315" s="14">
        <f t="shared" si="135"/>
        <v>606.75272161997646</v>
      </c>
    </row>
    <row r="4316" spans="1:8" x14ac:dyDescent="0.2">
      <c r="A4316" s="6">
        <v>4311</v>
      </c>
      <c r="B4316" s="41">
        <v>1102.5560003051673</v>
      </c>
      <c r="C4316" s="41">
        <v>2015.7880317528081</v>
      </c>
      <c r="D4316" s="14">
        <v>43000</v>
      </c>
      <c r="E4316" s="14">
        <v>23300</v>
      </c>
      <c r="F4316" s="14">
        <v>8</v>
      </c>
      <c r="G4316" s="14">
        <f t="shared" si="134"/>
        <v>831.91014192086743</v>
      </c>
      <c r="H4316" s="14">
        <f t="shared" si="135"/>
        <v>606.70849920535159</v>
      </c>
    </row>
    <row r="4317" spans="1:8" x14ac:dyDescent="0.2">
      <c r="A4317" s="6">
        <v>4312</v>
      </c>
      <c r="B4317" s="41">
        <v>1102.6601486298832</v>
      </c>
      <c r="C4317" s="41">
        <v>2015.7880317528081</v>
      </c>
      <c r="D4317" s="14">
        <v>43000</v>
      </c>
      <c r="E4317" s="14">
        <v>23300</v>
      </c>
      <c r="F4317" s="14">
        <v>8</v>
      </c>
      <c r="G4317" s="14">
        <f t="shared" si="134"/>
        <v>831.85011315372969</v>
      </c>
      <c r="H4317" s="14">
        <f t="shared" si="135"/>
        <v>606.66429540039007</v>
      </c>
    </row>
    <row r="4318" spans="1:8" x14ac:dyDescent="0.2">
      <c r="A4318" s="6">
        <v>4313</v>
      </c>
      <c r="B4318" s="41">
        <v>1102.7642728042624</v>
      </c>
      <c r="C4318" s="41">
        <v>2015.7880317528081</v>
      </c>
      <c r="D4318" s="14">
        <v>43000</v>
      </c>
      <c r="E4318" s="14">
        <v>23300</v>
      </c>
      <c r="F4318" s="14">
        <v>8</v>
      </c>
      <c r="G4318" s="14">
        <f t="shared" si="134"/>
        <v>831.79010964095198</v>
      </c>
      <c r="H4318" s="14">
        <f t="shared" si="135"/>
        <v>606.62011019215902</v>
      </c>
    </row>
    <row r="4319" spans="1:8" x14ac:dyDescent="0.2">
      <c r="A4319" s="6">
        <v>4314</v>
      </c>
      <c r="B4319" s="41">
        <v>1102.8683728395035</v>
      </c>
      <c r="C4319" s="41">
        <v>2015.7880317528081</v>
      </c>
      <c r="D4319" s="14">
        <v>43000</v>
      </c>
      <c r="E4319" s="14">
        <v>23300</v>
      </c>
      <c r="F4319" s="14">
        <v>8</v>
      </c>
      <c r="G4319" s="14">
        <f t="shared" si="134"/>
        <v>831.73013136498787</v>
      </c>
      <c r="H4319" s="14">
        <f t="shared" si="135"/>
        <v>606.5759435677378</v>
      </c>
    </row>
    <row r="4320" spans="1:8" x14ac:dyDescent="0.2">
      <c r="A4320" s="6">
        <v>4315</v>
      </c>
      <c r="B4320" s="41">
        <v>1102.9724487467956</v>
      </c>
      <c r="C4320" s="41">
        <v>2015.7880317528081</v>
      </c>
      <c r="D4320" s="14">
        <v>43000</v>
      </c>
      <c r="E4320" s="14">
        <v>23300</v>
      </c>
      <c r="F4320" s="14">
        <v>8</v>
      </c>
      <c r="G4320" s="14">
        <f t="shared" si="134"/>
        <v>831.67017830830912</v>
      </c>
      <c r="H4320" s="14">
        <f t="shared" si="135"/>
        <v>606.53179551421886</v>
      </c>
    </row>
    <row r="4321" spans="1:8" x14ac:dyDescent="0.2">
      <c r="A4321" s="6">
        <v>4316</v>
      </c>
      <c r="B4321" s="41">
        <v>1103.07650053732</v>
      </c>
      <c r="C4321" s="41">
        <v>2015.7880317528081</v>
      </c>
      <c r="D4321" s="14">
        <v>43000</v>
      </c>
      <c r="E4321" s="14">
        <v>23300</v>
      </c>
      <c r="F4321" s="14">
        <v>8</v>
      </c>
      <c r="G4321" s="14">
        <f t="shared" si="134"/>
        <v>831.61025045340386</v>
      </c>
      <c r="H4321" s="14">
        <f t="shared" si="135"/>
        <v>606.48766601870682</v>
      </c>
    </row>
    <row r="4322" spans="1:8" x14ac:dyDescent="0.2">
      <c r="A4322" s="6">
        <v>4317</v>
      </c>
      <c r="B4322" s="41">
        <v>1103.1805282222517</v>
      </c>
      <c r="C4322" s="41">
        <v>2015.7880317528081</v>
      </c>
      <c r="D4322" s="14">
        <v>43000</v>
      </c>
      <c r="E4322" s="14">
        <v>23300</v>
      </c>
      <c r="F4322" s="14">
        <v>8</v>
      </c>
      <c r="G4322" s="14">
        <f t="shared" si="134"/>
        <v>831.55034778277638</v>
      </c>
      <c r="H4322" s="14">
        <f t="shared" si="135"/>
        <v>606.44355506831846</v>
      </c>
    </row>
    <row r="4323" spans="1:8" x14ac:dyDescent="0.2">
      <c r="A4323" s="6">
        <v>4318</v>
      </c>
      <c r="B4323" s="41">
        <v>1103.284531812757</v>
      </c>
      <c r="C4323" s="41">
        <v>2015.7880317528081</v>
      </c>
      <c r="D4323" s="14">
        <v>43000</v>
      </c>
      <c r="E4323" s="14">
        <v>23300</v>
      </c>
      <c r="F4323" s="14">
        <v>8</v>
      </c>
      <c r="G4323" s="14">
        <f t="shared" si="134"/>
        <v>831.49047027894846</v>
      </c>
      <c r="H4323" s="14">
        <f t="shared" si="135"/>
        <v>606.39946265018295</v>
      </c>
    </row>
    <row r="4324" spans="1:8" x14ac:dyDescent="0.2">
      <c r="A4324" s="6">
        <v>4319</v>
      </c>
      <c r="B4324" s="41">
        <v>1103.3885113199949</v>
      </c>
      <c r="C4324" s="41">
        <v>2015.7880317528081</v>
      </c>
      <c r="D4324" s="14">
        <v>43000</v>
      </c>
      <c r="E4324" s="14">
        <v>23300</v>
      </c>
      <c r="F4324" s="14">
        <v>8</v>
      </c>
      <c r="G4324" s="14">
        <f t="shared" si="134"/>
        <v>831.43061792445815</v>
      </c>
      <c r="H4324" s="14">
        <f t="shared" si="135"/>
        <v>606.35538875144198</v>
      </c>
    </row>
    <row r="4325" spans="1:8" x14ac:dyDescent="0.2">
      <c r="A4325" s="6">
        <v>4320</v>
      </c>
      <c r="B4325" s="41">
        <v>1103.4924667551159</v>
      </c>
      <c r="C4325" s="41">
        <v>2015.7880317528081</v>
      </c>
      <c r="D4325" s="14">
        <v>43000</v>
      </c>
      <c r="E4325" s="14">
        <v>23300</v>
      </c>
      <c r="F4325" s="14">
        <v>8</v>
      </c>
      <c r="G4325" s="14">
        <f t="shared" si="134"/>
        <v>831.37079070186098</v>
      </c>
      <c r="H4325" s="14">
        <f t="shared" si="135"/>
        <v>606.3113333592496</v>
      </c>
    </row>
    <row r="4326" spans="1:8" x14ac:dyDescent="0.2">
      <c r="A4326" s="6">
        <v>4321</v>
      </c>
      <c r="B4326" s="41">
        <v>1103.5963981292634</v>
      </c>
      <c r="C4326" s="41">
        <v>2015.7880317528081</v>
      </c>
      <c r="D4326" s="14">
        <v>43000</v>
      </c>
      <c r="E4326" s="14">
        <v>23300</v>
      </c>
      <c r="F4326" s="14">
        <v>8</v>
      </c>
      <c r="G4326" s="14">
        <f t="shared" si="134"/>
        <v>831.31098859372844</v>
      </c>
      <c r="H4326" s="14">
        <f t="shared" si="135"/>
        <v>606.26729646077206</v>
      </c>
    </row>
    <row r="4327" spans="1:8" x14ac:dyDescent="0.2">
      <c r="A4327" s="6">
        <v>4322</v>
      </c>
      <c r="B4327" s="41">
        <v>1103.7003054535735</v>
      </c>
      <c r="C4327" s="41">
        <v>2015.7880317528081</v>
      </c>
      <c r="D4327" s="14">
        <v>43000</v>
      </c>
      <c r="E4327" s="14">
        <v>23300</v>
      </c>
      <c r="F4327" s="14">
        <v>8</v>
      </c>
      <c r="G4327" s="14">
        <f t="shared" si="134"/>
        <v>831.25121158264881</v>
      </c>
      <c r="H4327" s="14">
        <f t="shared" si="135"/>
        <v>606.22327804318775</v>
      </c>
    </row>
    <row r="4328" spans="1:8" x14ac:dyDescent="0.2">
      <c r="A4328" s="6">
        <v>4323</v>
      </c>
      <c r="B4328" s="41">
        <v>1103.8041887391719</v>
      </c>
      <c r="C4328" s="41">
        <v>2015.7880317528081</v>
      </c>
      <c r="D4328" s="14">
        <v>43000</v>
      </c>
      <c r="E4328" s="14">
        <v>23300</v>
      </c>
      <c r="F4328" s="14">
        <v>8</v>
      </c>
      <c r="G4328" s="14">
        <f t="shared" si="134"/>
        <v>831.19145965122846</v>
      </c>
      <c r="H4328" s="14">
        <f t="shared" si="135"/>
        <v>606.17927809368814</v>
      </c>
    </row>
    <row r="4329" spans="1:8" x14ac:dyDescent="0.2">
      <c r="A4329" s="6">
        <v>4324</v>
      </c>
      <c r="B4329" s="41">
        <v>1103.9080479971813</v>
      </c>
      <c r="C4329" s="41">
        <v>2015.7880317528081</v>
      </c>
      <c r="D4329" s="14">
        <v>43000</v>
      </c>
      <c r="E4329" s="14">
        <v>23300</v>
      </c>
      <c r="F4329" s="14">
        <v>8</v>
      </c>
      <c r="G4329" s="14">
        <f t="shared" si="134"/>
        <v>831.13173278208785</v>
      </c>
      <c r="H4329" s="14">
        <f t="shared" si="135"/>
        <v>606.13529659947562</v>
      </c>
    </row>
    <row r="4330" spans="1:8" x14ac:dyDescent="0.2">
      <c r="A4330" s="6">
        <v>4325</v>
      </c>
      <c r="B4330" s="41">
        <v>1104.0118832387125</v>
      </c>
      <c r="C4330" s="41">
        <v>2015.7880317528081</v>
      </c>
      <c r="D4330" s="14">
        <v>43000</v>
      </c>
      <c r="E4330" s="14">
        <v>23300</v>
      </c>
      <c r="F4330" s="14">
        <v>8</v>
      </c>
      <c r="G4330" s="14">
        <f t="shared" si="134"/>
        <v>831.07203095786645</v>
      </c>
      <c r="H4330" s="14">
        <f t="shared" si="135"/>
        <v>606.09133354776623</v>
      </c>
    </row>
    <row r="4331" spans="1:8" x14ac:dyDescent="0.2">
      <c r="A4331" s="6">
        <v>4326</v>
      </c>
      <c r="B4331" s="41">
        <v>1104.11569447487</v>
      </c>
      <c r="C4331" s="41">
        <v>2015.7880317528081</v>
      </c>
      <c r="D4331" s="14">
        <v>43000</v>
      </c>
      <c r="E4331" s="14">
        <v>23300</v>
      </c>
      <c r="F4331" s="14">
        <v>8</v>
      </c>
      <c r="G4331" s="14">
        <f t="shared" si="134"/>
        <v>831.01235416121926</v>
      </c>
      <c r="H4331" s="14">
        <f t="shared" si="135"/>
        <v>606.04738892578746</v>
      </c>
    </row>
    <row r="4332" spans="1:8" x14ac:dyDescent="0.2">
      <c r="A4332" s="6">
        <v>4327</v>
      </c>
      <c r="B4332" s="41">
        <v>1104.219481716751</v>
      </c>
      <c r="C4332" s="41">
        <v>2015.7880317528081</v>
      </c>
      <c r="D4332" s="14">
        <v>43000</v>
      </c>
      <c r="E4332" s="14">
        <v>23300</v>
      </c>
      <c r="F4332" s="14">
        <v>8</v>
      </c>
      <c r="G4332" s="14">
        <f t="shared" si="134"/>
        <v>830.95270237481827</v>
      </c>
      <c r="H4332" s="14">
        <f t="shared" si="135"/>
        <v>606.00346272077934</v>
      </c>
    </row>
    <row r="4333" spans="1:8" x14ac:dyDescent="0.2">
      <c r="A4333" s="6">
        <v>4328</v>
      </c>
      <c r="B4333" s="41">
        <v>1104.3232449754455</v>
      </c>
      <c r="C4333" s="41">
        <v>2015.7880317528081</v>
      </c>
      <c r="D4333" s="14">
        <v>43000</v>
      </c>
      <c r="E4333" s="14">
        <v>23300</v>
      </c>
      <c r="F4333" s="14">
        <v>8</v>
      </c>
      <c r="G4333" s="14">
        <f t="shared" si="134"/>
        <v>830.89307558135124</v>
      </c>
      <c r="H4333" s="14">
        <f t="shared" si="135"/>
        <v>605.95955491999359</v>
      </c>
    </row>
    <row r="4334" spans="1:8" x14ac:dyDescent="0.2">
      <c r="A4334" s="6">
        <v>4329</v>
      </c>
      <c r="B4334" s="41">
        <v>1104.4269842620333</v>
      </c>
      <c r="C4334" s="41">
        <v>2015.7880317528081</v>
      </c>
      <c r="D4334" s="14">
        <v>43000</v>
      </c>
      <c r="E4334" s="14">
        <v>23300</v>
      </c>
      <c r="F4334" s="14">
        <v>8</v>
      </c>
      <c r="G4334" s="14">
        <f t="shared" si="134"/>
        <v>830.83347376352413</v>
      </c>
      <c r="H4334" s="14">
        <f t="shared" si="135"/>
        <v>605.91566551069525</v>
      </c>
    </row>
    <row r="4335" spans="1:8" x14ac:dyDescent="0.2">
      <c r="A4335" s="6">
        <v>4330</v>
      </c>
      <c r="B4335" s="41">
        <v>1104.5306995875894</v>
      </c>
      <c r="C4335" s="41">
        <v>2015.7880317528081</v>
      </c>
      <c r="D4335" s="14">
        <v>43000</v>
      </c>
      <c r="E4335" s="14">
        <v>23300</v>
      </c>
      <c r="F4335" s="14">
        <v>8</v>
      </c>
      <c r="G4335" s="14">
        <f t="shared" si="134"/>
        <v>830.77389690405789</v>
      </c>
      <c r="H4335" s="14">
        <f t="shared" si="135"/>
        <v>605.87179448016047</v>
      </c>
    </row>
    <row r="4336" spans="1:8" x14ac:dyDescent="0.2">
      <c r="A4336" s="6">
        <v>4331</v>
      </c>
      <c r="B4336" s="41">
        <v>1104.6343909631805</v>
      </c>
      <c r="C4336" s="41">
        <v>2015.7880317528081</v>
      </c>
      <c r="D4336" s="14">
        <v>43000</v>
      </c>
      <c r="E4336" s="14">
        <v>23300</v>
      </c>
      <c r="F4336" s="14">
        <v>8</v>
      </c>
      <c r="G4336" s="14">
        <f t="shared" si="134"/>
        <v>830.71434498569022</v>
      </c>
      <c r="H4336" s="14">
        <f t="shared" si="135"/>
        <v>605.8279418156776</v>
      </c>
    </row>
    <row r="4337" spans="1:8" x14ac:dyDescent="0.2">
      <c r="A4337" s="6">
        <v>4332</v>
      </c>
      <c r="B4337" s="41">
        <v>1104.7380583998638</v>
      </c>
      <c r="C4337" s="41">
        <v>2015.7880317528081</v>
      </c>
      <c r="D4337" s="14">
        <v>43000</v>
      </c>
      <c r="E4337" s="14">
        <v>23300</v>
      </c>
      <c r="F4337" s="14">
        <v>8</v>
      </c>
      <c r="G4337" s="14">
        <f t="shared" si="134"/>
        <v>830.65481799117651</v>
      </c>
      <c r="H4337" s="14">
        <f t="shared" si="135"/>
        <v>605.78410750454827</v>
      </c>
    </row>
    <row r="4338" spans="1:8" x14ac:dyDescent="0.2">
      <c r="A4338" s="6">
        <v>4333</v>
      </c>
      <c r="B4338" s="41">
        <v>1104.841701908691</v>
      </c>
      <c r="C4338" s="41">
        <v>2015.7880317528081</v>
      </c>
      <c r="D4338" s="14">
        <v>43000</v>
      </c>
      <c r="E4338" s="14">
        <v>23300</v>
      </c>
      <c r="F4338" s="14">
        <v>8</v>
      </c>
      <c r="G4338" s="14">
        <f t="shared" si="134"/>
        <v>830.59531590328743</v>
      </c>
      <c r="H4338" s="14">
        <f t="shared" si="135"/>
        <v>605.74029153408503</v>
      </c>
    </row>
    <row r="4339" spans="1:8" x14ac:dyDescent="0.2">
      <c r="A4339" s="6">
        <v>4334</v>
      </c>
      <c r="B4339" s="41">
        <v>1104.9453215007047</v>
      </c>
      <c r="C4339" s="41">
        <v>2015.7880317528081</v>
      </c>
      <c r="D4339" s="14">
        <v>43000</v>
      </c>
      <c r="E4339" s="14">
        <v>23300</v>
      </c>
      <c r="F4339" s="14">
        <v>8</v>
      </c>
      <c r="G4339" s="14">
        <f t="shared" si="134"/>
        <v>830.53583870481054</v>
      </c>
      <c r="H4339" s="14">
        <f t="shared" si="135"/>
        <v>605.69649389161304</v>
      </c>
    </row>
    <row r="4340" spans="1:8" x14ac:dyDescent="0.2">
      <c r="A4340" s="6">
        <v>4335</v>
      </c>
      <c r="B4340" s="41">
        <v>1105.0489171869417</v>
      </c>
      <c r="C4340" s="41">
        <v>2015.7880317528081</v>
      </c>
      <c r="D4340" s="14">
        <v>43000</v>
      </c>
      <c r="E4340" s="14">
        <v>23300</v>
      </c>
      <c r="F4340" s="14">
        <v>8</v>
      </c>
      <c r="G4340" s="14">
        <f t="shared" si="134"/>
        <v>830.47638637854959</v>
      </c>
      <c r="H4340" s="14">
        <f t="shared" si="135"/>
        <v>605.65271456446953</v>
      </c>
    </row>
    <row r="4341" spans="1:8" x14ac:dyDescent="0.2">
      <c r="A4341" s="6">
        <v>4336</v>
      </c>
      <c r="B4341" s="41">
        <v>1105.1524889784287</v>
      </c>
      <c r="C4341" s="41">
        <v>2015.7880317528081</v>
      </c>
      <c r="D4341" s="14">
        <v>43000</v>
      </c>
      <c r="E4341" s="14">
        <v>23300</v>
      </c>
      <c r="F4341" s="14">
        <v>8</v>
      </c>
      <c r="G4341" s="14">
        <f t="shared" si="134"/>
        <v>830.41695890732547</v>
      </c>
      <c r="H4341" s="14">
        <f t="shared" si="135"/>
        <v>605.60895354000399</v>
      </c>
    </row>
    <row r="4342" spans="1:8" x14ac:dyDescent="0.2">
      <c r="A4342" s="6">
        <v>4337</v>
      </c>
      <c r="B4342" s="41">
        <v>1105.2560368861859</v>
      </c>
      <c r="C4342" s="41">
        <v>2015.7880317528081</v>
      </c>
      <c r="D4342" s="14">
        <v>43000</v>
      </c>
      <c r="E4342" s="14">
        <v>23300</v>
      </c>
      <c r="F4342" s="14">
        <v>8</v>
      </c>
      <c r="G4342" s="14">
        <f t="shared" si="134"/>
        <v>830.35755627397498</v>
      </c>
      <c r="H4342" s="14">
        <f t="shared" si="135"/>
        <v>605.56521080557809</v>
      </c>
    </row>
    <row r="4343" spans="1:8" x14ac:dyDescent="0.2">
      <c r="A4343" s="6">
        <v>4338</v>
      </c>
      <c r="B4343" s="41">
        <v>1105.3595609212266</v>
      </c>
      <c r="C4343" s="41">
        <v>2015.7880317528081</v>
      </c>
      <c r="D4343" s="14">
        <v>43000</v>
      </c>
      <c r="E4343" s="14">
        <v>23300</v>
      </c>
      <c r="F4343" s="14">
        <v>8</v>
      </c>
      <c r="G4343" s="14">
        <f t="shared" si="134"/>
        <v>830.2981784613512</v>
      </c>
      <c r="H4343" s="14">
        <f t="shared" si="135"/>
        <v>605.52148634856496</v>
      </c>
    </row>
    <row r="4344" spans="1:8" x14ac:dyDescent="0.2">
      <c r="A4344" s="6">
        <v>4339</v>
      </c>
      <c r="B4344" s="41">
        <v>1105.4630610945555</v>
      </c>
      <c r="C4344" s="41">
        <v>2015.7880317528081</v>
      </c>
      <c r="D4344" s="14">
        <v>43000</v>
      </c>
      <c r="E4344" s="14">
        <v>23300</v>
      </c>
      <c r="F4344" s="14">
        <v>8</v>
      </c>
      <c r="G4344" s="14">
        <f t="shared" si="134"/>
        <v>830.23882545232391</v>
      </c>
      <c r="H4344" s="14">
        <f t="shared" si="135"/>
        <v>605.47778015635049</v>
      </c>
    </row>
    <row r="4345" spans="1:8" x14ac:dyDescent="0.2">
      <c r="A4345" s="6">
        <v>4340</v>
      </c>
      <c r="B4345" s="41">
        <v>1105.5665374171704</v>
      </c>
      <c r="C4345" s="41">
        <v>2015.7880317528081</v>
      </c>
      <c r="D4345" s="14">
        <v>43000</v>
      </c>
      <c r="E4345" s="14">
        <v>23300</v>
      </c>
      <c r="F4345" s="14">
        <v>8</v>
      </c>
      <c r="G4345" s="14">
        <f t="shared" si="134"/>
        <v>830.17949722977869</v>
      </c>
      <c r="H4345" s="14">
        <f t="shared" si="135"/>
        <v>605.43409221633192</v>
      </c>
    </row>
    <row r="4346" spans="1:8" x14ac:dyDescent="0.2">
      <c r="A4346" s="6">
        <v>4341</v>
      </c>
      <c r="B4346" s="41">
        <v>1105.669989900061</v>
      </c>
      <c r="C4346" s="41">
        <v>2015.7880317528081</v>
      </c>
      <c r="D4346" s="14">
        <v>43000</v>
      </c>
      <c r="E4346" s="14">
        <v>23300</v>
      </c>
      <c r="F4346" s="14">
        <v>8</v>
      </c>
      <c r="G4346" s="14">
        <f t="shared" si="134"/>
        <v>830.12019377661818</v>
      </c>
      <c r="H4346" s="14">
        <f t="shared" si="135"/>
        <v>605.39042251591923</v>
      </c>
    </row>
    <row r="4347" spans="1:8" x14ac:dyDescent="0.2">
      <c r="A4347" s="6">
        <v>4342</v>
      </c>
      <c r="B4347" s="41">
        <v>1105.7734185542095</v>
      </c>
      <c r="C4347" s="41">
        <v>2015.7880317528081</v>
      </c>
      <c r="D4347" s="14">
        <v>43000</v>
      </c>
      <c r="E4347" s="14">
        <v>23300</v>
      </c>
      <c r="F4347" s="14">
        <v>8</v>
      </c>
      <c r="G4347" s="14">
        <f t="shared" si="134"/>
        <v>830.0609150757607</v>
      </c>
      <c r="H4347" s="14">
        <f t="shared" si="135"/>
        <v>605.34677104253365</v>
      </c>
    </row>
    <row r="4348" spans="1:8" x14ac:dyDescent="0.2">
      <c r="A4348" s="6">
        <v>4343</v>
      </c>
      <c r="B4348" s="41">
        <v>1105.8768233905903</v>
      </c>
      <c r="C4348" s="41">
        <v>2015.7880317528081</v>
      </c>
      <c r="D4348" s="14">
        <v>43000</v>
      </c>
      <c r="E4348" s="14">
        <v>23300</v>
      </c>
      <c r="F4348" s="14">
        <v>8</v>
      </c>
      <c r="G4348" s="14">
        <f t="shared" si="134"/>
        <v>830.00166111014175</v>
      </c>
      <c r="H4348" s="14">
        <f t="shared" si="135"/>
        <v>605.3031377836096</v>
      </c>
    </row>
    <row r="4349" spans="1:8" x14ac:dyDescent="0.2">
      <c r="A4349" s="6">
        <v>4344</v>
      </c>
      <c r="B4349" s="41">
        <v>1105.9802044201701</v>
      </c>
      <c r="C4349" s="41">
        <v>2015.7880317528081</v>
      </c>
      <c r="D4349" s="14">
        <v>43000</v>
      </c>
      <c r="E4349" s="14">
        <v>23300</v>
      </c>
      <c r="F4349" s="14">
        <v>8</v>
      </c>
      <c r="G4349" s="14">
        <f t="shared" si="134"/>
        <v>829.9424318627124</v>
      </c>
      <c r="H4349" s="14">
        <f t="shared" si="135"/>
        <v>605.25952272659231</v>
      </c>
    </row>
    <row r="4350" spans="1:8" x14ac:dyDescent="0.2">
      <c r="A4350" s="6">
        <v>4345</v>
      </c>
      <c r="B4350" s="41">
        <v>1106.0835616539107</v>
      </c>
      <c r="C4350" s="41">
        <v>2015.7880317528081</v>
      </c>
      <c r="D4350" s="14">
        <v>43000</v>
      </c>
      <c r="E4350" s="14">
        <v>23300</v>
      </c>
      <c r="F4350" s="14">
        <v>8</v>
      </c>
      <c r="G4350" s="14">
        <f t="shared" si="134"/>
        <v>829.88322731643893</v>
      </c>
      <c r="H4350" s="14">
        <f t="shared" si="135"/>
        <v>605.21592585893882</v>
      </c>
    </row>
    <row r="4351" spans="1:8" x14ac:dyDescent="0.2">
      <c r="A4351" s="6">
        <v>4346</v>
      </c>
      <c r="B4351" s="41">
        <v>1106.1868951027614</v>
      </c>
      <c r="C4351" s="41">
        <v>2015.7880317528081</v>
      </c>
      <c r="D4351" s="14">
        <v>43000</v>
      </c>
      <c r="E4351" s="14">
        <v>23300</v>
      </c>
      <c r="F4351" s="14">
        <v>8</v>
      </c>
      <c r="G4351" s="14">
        <f t="shared" si="134"/>
        <v>829.82404745430631</v>
      </c>
      <c r="H4351" s="14">
        <f t="shared" si="135"/>
        <v>605.17234716811959</v>
      </c>
    </row>
    <row r="4352" spans="1:8" x14ac:dyDescent="0.2">
      <c r="A4352" s="6">
        <v>4347</v>
      </c>
      <c r="B4352" s="41">
        <v>1106.2902047776679</v>
      </c>
      <c r="C4352" s="41">
        <v>2015.7880317528081</v>
      </c>
      <c r="D4352" s="14">
        <v>43000</v>
      </c>
      <c r="E4352" s="14">
        <v>23300</v>
      </c>
      <c r="F4352" s="14">
        <v>8</v>
      </c>
      <c r="G4352" s="14">
        <f t="shared" si="134"/>
        <v>829.76489225931391</v>
      </c>
      <c r="H4352" s="14">
        <f t="shared" si="135"/>
        <v>605.12878664161553</v>
      </c>
    </row>
    <row r="4353" spans="1:8" x14ac:dyDescent="0.2">
      <c r="A4353" s="6">
        <v>4348</v>
      </c>
      <c r="B4353" s="41">
        <v>1106.3934906895665</v>
      </c>
      <c r="C4353" s="41">
        <v>2015.7880317528081</v>
      </c>
      <c r="D4353" s="14">
        <v>43000</v>
      </c>
      <c r="E4353" s="14">
        <v>23300</v>
      </c>
      <c r="F4353" s="14">
        <v>8</v>
      </c>
      <c r="G4353" s="14">
        <f t="shared" si="134"/>
        <v>829.70576171447806</v>
      </c>
      <c r="H4353" s="14">
        <f t="shared" si="135"/>
        <v>605.08524426692054</v>
      </c>
    </row>
    <row r="4354" spans="1:8" x14ac:dyDescent="0.2">
      <c r="A4354" s="6">
        <v>4349</v>
      </c>
      <c r="B4354" s="41">
        <v>1106.4967528493871</v>
      </c>
      <c r="C4354" s="41">
        <v>2015.7880317528081</v>
      </c>
      <c r="D4354" s="14">
        <v>43000</v>
      </c>
      <c r="E4354" s="14">
        <v>23300</v>
      </c>
      <c r="F4354" s="14">
        <v>8</v>
      </c>
      <c r="G4354" s="14">
        <f t="shared" si="134"/>
        <v>829.64665580283065</v>
      </c>
      <c r="H4354" s="14">
        <f t="shared" si="135"/>
        <v>605.04172003153951</v>
      </c>
    </row>
    <row r="4355" spans="1:8" x14ac:dyDescent="0.2">
      <c r="A4355" s="6">
        <v>4350</v>
      </c>
      <c r="B4355" s="41">
        <v>1106.5999912680509</v>
      </c>
      <c r="C4355" s="41">
        <v>2015.7880317528081</v>
      </c>
      <c r="D4355" s="14">
        <v>43000</v>
      </c>
      <c r="E4355" s="14">
        <v>23300</v>
      </c>
      <c r="F4355" s="14">
        <v>8</v>
      </c>
      <c r="G4355" s="14">
        <f t="shared" si="134"/>
        <v>829.5875745074203</v>
      </c>
      <c r="H4355" s="14">
        <f t="shared" si="135"/>
        <v>604.99821392298998</v>
      </c>
    </row>
    <row r="4356" spans="1:8" x14ac:dyDescent="0.2">
      <c r="A4356" s="6">
        <v>4351</v>
      </c>
      <c r="B4356" s="41">
        <v>1106.7032059564717</v>
      </c>
      <c r="C4356" s="41">
        <v>2015.7880317528081</v>
      </c>
      <c r="D4356" s="14">
        <v>43000</v>
      </c>
      <c r="E4356" s="14">
        <v>23300</v>
      </c>
      <c r="F4356" s="14">
        <v>8</v>
      </c>
      <c r="G4356" s="14">
        <f t="shared" si="134"/>
        <v>829.52851781131187</v>
      </c>
      <c r="H4356" s="14">
        <f t="shared" si="135"/>
        <v>604.95472592880105</v>
      </c>
    </row>
    <row r="4357" spans="1:8" x14ac:dyDescent="0.2">
      <c r="A4357" s="6">
        <v>4352</v>
      </c>
      <c r="B4357" s="41">
        <v>1106.8063969255577</v>
      </c>
      <c r="C4357" s="41">
        <v>2015.7880317528081</v>
      </c>
      <c r="D4357" s="14">
        <v>43000</v>
      </c>
      <c r="E4357" s="14">
        <v>23300</v>
      </c>
      <c r="F4357" s="14">
        <v>8</v>
      </c>
      <c r="G4357" s="14">
        <f t="shared" si="134"/>
        <v>829.46948569758524</v>
      </c>
      <c r="H4357" s="14">
        <f t="shared" si="135"/>
        <v>604.91125603651346</v>
      </c>
    </row>
    <row r="4358" spans="1:8" x14ac:dyDescent="0.2">
      <c r="A4358" s="6">
        <v>4353</v>
      </c>
      <c r="B4358" s="41">
        <v>1106.9095641862068</v>
      </c>
      <c r="C4358" s="41">
        <v>2015.7880317528081</v>
      </c>
      <c r="D4358" s="14">
        <v>43000</v>
      </c>
      <c r="E4358" s="14">
        <v>23300</v>
      </c>
      <c r="F4358" s="14">
        <v>8</v>
      </c>
      <c r="G4358" s="14">
        <f t="shared" si="134"/>
        <v>829.41047814933791</v>
      </c>
      <c r="H4358" s="14">
        <f t="shared" si="135"/>
        <v>604.86780423368032</v>
      </c>
    </row>
    <row r="4359" spans="1:8" x14ac:dyDescent="0.2">
      <c r="A4359" s="6">
        <v>4354</v>
      </c>
      <c r="B4359" s="41">
        <v>1107.0127077493107</v>
      </c>
      <c r="C4359" s="41">
        <v>2015.7880317528081</v>
      </c>
      <c r="D4359" s="14">
        <v>43000</v>
      </c>
      <c r="E4359" s="14">
        <v>23300</v>
      </c>
      <c r="F4359" s="14">
        <v>8</v>
      </c>
      <c r="G4359" s="14">
        <f t="shared" ref="G4359:G4422" si="136">12*1.358*(1/$B4359*$D$6+1/$C4359*$E$6)+$F$6</f>
        <v>829.35149514968248</v>
      </c>
      <c r="H4359" s="14">
        <f t="shared" ref="H4359:H4422" si="137">12*(1/$B4359*$D$6+1/$C4359*$E$6)</f>
        <v>604.82437050786632</v>
      </c>
    </row>
    <row r="4360" spans="1:8" x14ac:dyDescent="0.2">
      <c r="A4360" s="6">
        <v>4355</v>
      </c>
      <c r="B4360" s="41">
        <v>1107.1158276257543</v>
      </c>
      <c r="C4360" s="41">
        <v>2015.7880317528081</v>
      </c>
      <c r="D4360" s="14">
        <v>43000</v>
      </c>
      <c r="E4360" s="14">
        <v>23300</v>
      </c>
      <c r="F4360" s="14">
        <v>8</v>
      </c>
      <c r="G4360" s="14">
        <f t="shared" si="136"/>
        <v>829.29253668174749</v>
      </c>
      <c r="H4360" s="14">
        <f t="shared" si="137"/>
        <v>604.78095484664766</v>
      </c>
    </row>
    <row r="4361" spans="1:8" x14ac:dyDescent="0.2">
      <c r="A4361" s="6">
        <v>4356</v>
      </c>
      <c r="B4361" s="41">
        <v>1107.2189238264136</v>
      </c>
      <c r="C4361" s="41">
        <v>2015.7880317528081</v>
      </c>
      <c r="D4361" s="14">
        <v>43000</v>
      </c>
      <c r="E4361" s="14">
        <v>23300</v>
      </c>
      <c r="F4361" s="14">
        <v>8</v>
      </c>
      <c r="G4361" s="14">
        <f t="shared" si="136"/>
        <v>829.23360272867842</v>
      </c>
      <c r="H4361" s="14">
        <f t="shared" si="137"/>
        <v>604.73755723761303</v>
      </c>
    </row>
    <row r="4362" spans="1:8" x14ac:dyDescent="0.2">
      <c r="A4362" s="6">
        <v>4357</v>
      </c>
      <c r="B4362" s="41">
        <v>1107.3219963621586</v>
      </c>
      <c r="C4362" s="41">
        <v>2015.7880317528081</v>
      </c>
      <c r="D4362" s="14">
        <v>43000</v>
      </c>
      <c r="E4362" s="14">
        <v>23300</v>
      </c>
      <c r="F4362" s="14">
        <v>8</v>
      </c>
      <c r="G4362" s="14">
        <f t="shared" si="136"/>
        <v>829.17469327363551</v>
      </c>
      <c r="H4362" s="14">
        <f t="shared" si="137"/>
        <v>604.69417766836204</v>
      </c>
    </row>
    <row r="4363" spans="1:8" x14ac:dyDescent="0.2">
      <c r="A4363" s="6">
        <v>4358</v>
      </c>
      <c r="B4363" s="41">
        <v>1107.4250452438505</v>
      </c>
      <c r="C4363" s="41">
        <v>2015.7880317528081</v>
      </c>
      <c r="D4363" s="14">
        <v>43000</v>
      </c>
      <c r="E4363" s="14">
        <v>23300</v>
      </c>
      <c r="F4363" s="14">
        <v>8</v>
      </c>
      <c r="G4363" s="14">
        <f t="shared" si="136"/>
        <v>829.1158082997963</v>
      </c>
      <c r="H4363" s="14">
        <f t="shared" si="137"/>
        <v>604.65081612650692</v>
      </c>
    </row>
    <row r="4364" spans="1:8" x14ac:dyDescent="0.2">
      <c r="A4364" s="6">
        <v>4359</v>
      </c>
      <c r="B4364" s="41">
        <v>1107.5280704823426</v>
      </c>
      <c r="C4364" s="41">
        <v>2015.7880317528081</v>
      </c>
      <c r="D4364" s="14">
        <v>43000</v>
      </c>
      <c r="E4364" s="14">
        <v>23300</v>
      </c>
      <c r="F4364" s="14">
        <v>8</v>
      </c>
      <c r="G4364" s="14">
        <f t="shared" si="136"/>
        <v>829.056947790354</v>
      </c>
      <c r="H4364" s="14">
        <f t="shared" si="137"/>
        <v>604.60747259967161</v>
      </c>
    </row>
    <row r="4365" spans="1:8" x14ac:dyDescent="0.2">
      <c r="A4365" s="6">
        <v>4360</v>
      </c>
      <c r="B4365" s="41">
        <v>1107.6310720884831</v>
      </c>
      <c r="C4365" s="41">
        <v>2015.7880317528081</v>
      </c>
      <c r="D4365" s="14">
        <v>43000</v>
      </c>
      <c r="E4365" s="14">
        <v>23300</v>
      </c>
      <c r="F4365" s="14">
        <v>8</v>
      </c>
      <c r="G4365" s="14">
        <f t="shared" si="136"/>
        <v>828.99811172851673</v>
      </c>
      <c r="H4365" s="14">
        <f t="shared" si="137"/>
        <v>604.56414707549095</v>
      </c>
    </row>
    <row r="4366" spans="1:8" x14ac:dyDescent="0.2">
      <c r="A4366" s="6">
        <v>4361</v>
      </c>
      <c r="B4366" s="41">
        <v>1107.7340500731107</v>
      </c>
      <c r="C4366" s="41">
        <v>2015.7880317528081</v>
      </c>
      <c r="D4366" s="14">
        <v>43000</v>
      </c>
      <c r="E4366" s="14">
        <v>23300</v>
      </c>
      <c r="F4366" s="14">
        <v>8</v>
      </c>
      <c r="G4366" s="14">
        <f t="shared" si="136"/>
        <v>828.93930009750966</v>
      </c>
      <c r="H4366" s="14">
        <f t="shared" si="137"/>
        <v>604.52083954161242</v>
      </c>
    </row>
    <row r="4367" spans="1:8" x14ac:dyDescent="0.2">
      <c r="A4367" s="6">
        <v>4362</v>
      </c>
      <c r="B4367" s="41">
        <v>1107.8370044470566</v>
      </c>
      <c r="C4367" s="41">
        <v>2015.7880317528081</v>
      </c>
      <c r="D4367" s="14">
        <v>43000</v>
      </c>
      <c r="E4367" s="14">
        <v>23300</v>
      </c>
      <c r="F4367" s="14">
        <v>8</v>
      </c>
      <c r="G4367" s="14">
        <f t="shared" si="136"/>
        <v>828.88051288057386</v>
      </c>
      <c r="H4367" s="14">
        <f t="shared" si="137"/>
        <v>604.47754998569508</v>
      </c>
    </row>
    <row r="4368" spans="1:8" x14ac:dyDescent="0.2">
      <c r="A4368" s="6">
        <v>4363</v>
      </c>
      <c r="B4368" s="41">
        <v>1107.9399352211467</v>
      </c>
      <c r="C4368" s="41">
        <v>2015.7880317528081</v>
      </c>
      <c r="D4368" s="14">
        <v>43000</v>
      </c>
      <c r="E4368" s="14">
        <v>23300</v>
      </c>
      <c r="F4368" s="14">
        <v>8</v>
      </c>
      <c r="G4368" s="14">
        <f t="shared" si="136"/>
        <v>828.82175006096531</v>
      </c>
      <c r="H4368" s="14">
        <f t="shared" si="137"/>
        <v>604.43427839540891</v>
      </c>
    </row>
    <row r="4369" spans="1:8" x14ac:dyDescent="0.2">
      <c r="A4369" s="6">
        <v>4364</v>
      </c>
      <c r="B4369" s="41">
        <v>1108.0428424061965</v>
      </c>
      <c r="C4369" s="41">
        <v>2015.7880317528081</v>
      </c>
      <c r="D4369" s="14">
        <v>43000</v>
      </c>
      <c r="E4369" s="14">
        <v>23300</v>
      </c>
      <c r="F4369" s="14">
        <v>8</v>
      </c>
      <c r="G4369" s="14">
        <f t="shared" si="136"/>
        <v>828.76301162195716</v>
      </c>
      <c r="H4369" s="14">
        <f t="shared" si="137"/>
        <v>604.39102475843674</v>
      </c>
    </row>
    <row r="4370" spans="1:8" x14ac:dyDescent="0.2">
      <c r="A4370" s="6">
        <v>4365</v>
      </c>
      <c r="B4370" s="41">
        <v>1108.1457260130164</v>
      </c>
      <c r="C4370" s="41">
        <v>2015.7880317528081</v>
      </c>
      <c r="D4370" s="14">
        <v>43000</v>
      </c>
      <c r="E4370" s="14">
        <v>23300</v>
      </c>
      <c r="F4370" s="14">
        <v>8</v>
      </c>
      <c r="G4370" s="14">
        <f t="shared" si="136"/>
        <v>828.70429754683744</v>
      </c>
      <c r="H4370" s="14">
        <f t="shared" si="137"/>
        <v>604.34778906247243</v>
      </c>
    </row>
    <row r="4371" spans="1:8" x14ac:dyDescent="0.2">
      <c r="A4371" s="6">
        <v>4366</v>
      </c>
      <c r="B4371" s="41">
        <v>1108.248586052408</v>
      </c>
      <c r="C4371" s="41">
        <v>2015.7880317528081</v>
      </c>
      <c r="D4371" s="14">
        <v>43000</v>
      </c>
      <c r="E4371" s="14">
        <v>23300</v>
      </c>
      <c r="F4371" s="14">
        <v>8</v>
      </c>
      <c r="G4371" s="14">
        <f t="shared" si="136"/>
        <v>828.64560781891066</v>
      </c>
      <c r="H4371" s="14">
        <f t="shared" si="137"/>
        <v>604.30457129522142</v>
      </c>
    </row>
    <row r="4372" spans="1:8" x14ac:dyDescent="0.2">
      <c r="A4372" s="6">
        <v>4367</v>
      </c>
      <c r="B4372" s="41">
        <v>1108.351422535166</v>
      </c>
      <c r="C4372" s="41">
        <v>2015.7880317528081</v>
      </c>
      <c r="D4372" s="14">
        <v>43000</v>
      </c>
      <c r="E4372" s="14">
        <v>23300</v>
      </c>
      <c r="F4372" s="14">
        <v>8</v>
      </c>
      <c r="G4372" s="14">
        <f t="shared" si="136"/>
        <v>828.5869424214967</v>
      </c>
      <c r="H4372" s="14">
        <f t="shared" si="137"/>
        <v>604.26137144440122</v>
      </c>
    </row>
    <row r="4373" spans="1:8" x14ac:dyDescent="0.2">
      <c r="A4373" s="6">
        <v>4368</v>
      </c>
      <c r="B4373" s="41">
        <v>1108.454235472077</v>
      </c>
      <c r="C4373" s="41">
        <v>2015.7880317528081</v>
      </c>
      <c r="D4373" s="14">
        <v>43000</v>
      </c>
      <c r="E4373" s="14">
        <v>23300</v>
      </c>
      <c r="F4373" s="14">
        <v>8</v>
      </c>
      <c r="G4373" s="14">
        <f t="shared" si="136"/>
        <v>828.52830133793202</v>
      </c>
      <c r="H4373" s="14">
        <f t="shared" si="137"/>
        <v>604.21818949774092</v>
      </c>
    </row>
    <row r="4374" spans="1:8" x14ac:dyDescent="0.2">
      <c r="A4374" s="6">
        <v>4369</v>
      </c>
      <c r="B4374" s="41">
        <v>1108.5570248739227</v>
      </c>
      <c r="C4374" s="41">
        <v>2015.7880317528081</v>
      </c>
      <c r="D4374" s="14">
        <v>43000</v>
      </c>
      <c r="E4374" s="14">
        <v>23300</v>
      </c>
      <c r="F4374" s="14">
        <v>8</v>
      </c>
      <c r="G4374" s="14">
        <f t="shared" si="136"/>
        <v>828.46968455156718</v>
      </c>
      <c r="H4374" s="14">
        <f t="shared" si="137"/>
        <v>604.17502544298031</v>
      </c>
    </row>
    <row r="4375" spans="1:8" x14ac:dyDescent="0.2">
      <c r="A4375" s="6">
        <v>4370</v>
      </c>
      <c r="B4375" s="41">
        <v>1108.6597907514733</v>
      </c>
      <c r="C4375" s="41">
        <v>2015.7880317528081</v>
      </c>
      <c r="D4375" s="14">
        <v>43000</v>
      </c>
      <c r="E4375" s="14">
        <v>23300</v>
      </c>
      <c r="F4375" s="14">
        <v>8</v>
      </c>
      <c r="G4375" s="14">
        <f t="shared" si="136"/>
        <v>828.41109204577083</v>
      </c>
      <c r="H4375" s="14">
        <f t="shared" si="137"/>
        <v>604.13187926787259</v>
      </c>
    </row>
    <row r="4376" spans="1:8" x14ac:dyDescent="0.2">
      <c r="A4376" s="6">
        <v>4371</v>
      </c>
      <c r="B4376" s="41">
        <v>1108.7625331154954</v>
      </c>
      <c r="C4376" s="41">
        <v>2015.7880317528081</v>
      </c>
      <c r="D4376" s="14">
        <v>43000</v>
      </c>
      <c r="E4376" s="14">
        <v>23300</v>
      </c>
      <c r="F4376" s="14">
        <v>8</v>
      </c>
      <c r="G4376" s="14">
        <f t="shared" si="136"/>
        <v>828.35252380392546</v>
      </c>
      <c r="H4376" s="14">
        <f t="shared" si="137"/>
        <v>604.08875096018073</v>
      </c>
    </row>
    <row r="4377" spans="1:8" x14ac:dyDescent="0.2">
      <c r="A4377" s="6">
        <v>4372</v>
      </c>
      <c r="B4377" s="41">
        <v>1108.8652519767465</v>
      </c>
      <c r="C4377" s="41">
        <v>2015.7880317528081</v>
      </c>
      <c r="D4377" s="14">
        <v>43000</v>
      </c>
      <c r="E4377" s="14">
        <v>23300</v>
      </c>
      <c r="F4377" s="14">
        <v>8</v>
      </c>
      <c r="G4377" s="14">
        <f t="shared" si="136"/>
        <v>828.29397980942986</v>
      </c>
      <c r="H4377" s="14">
        <f t="shared" si="137"/>
        <v>604.04564050768033</v>
      </c>
    </row>
    <row r="4378" spans="1:8" x14ac:dyDescent="0.2">
      <c r="A4378" s="6">
        <v>4373</v>
      </c>
      <c r="B4378" s="41">
        <v>1108.9679473459764</v>
      </c>
      <c r="C4378" s="41">
        <v>2015.7880317528081</v>
      </c>
      <c r="D4378" s="14">
        <v>43000</v>
      </c>
      <c r="E4378" s="14">
        <v>23300</v>
      </c>
      <c r="F4378" s="14">
        <v>8</v>
      </c>
      <c r="G4378" s="14">
        <f t="shared" si="136"/>
        <v>828.23546004569903</v>
      </c>
      <c r="H4378" s="14">
        <f t="shared" si="137"/>
        <v>604.00254789815835</v>
      </c>
    </row>
    <row r="4379" spans="1:8" x14ac:dyDescent="0.2">
      <c r="A4379" s="6">
        <v>4374</v>
      </c>
      <c r="B4379" s="41">
        <v>1109.070619233928</v>
      </c>
      <c r="C4379" s="41">
        <v>2015.7880317528081</v>
      </c>
      <c r="D4379" s="14">
        <v>43000</v>
      </c>
      <c r="E4379" s="14">
        <v>23300</v>
      </c>
      <c r="F4379" s="14">
        <v>8</v>
      </c>
      <c r="G4379" s="14">
        <f t="shared" si="136"/>
        <v>828.17696449616324</v>
      </c>
      <c r="H4379" s="14">
        <f t="shared" si="137"/>
        <v>603.95947311941336</v>
      </c>
    </row>
    <row r="4380" spans="1:8" x14ac:dyDescent="0.2">
      <c r="A4380" s="6">
        <v>4375</v>
      </c>
      <c r="B4380" s="41">
        <v>1109.1732676513375</v>
      </c>
      <c r="C4380" s="41">
        <v>2015.7880317528081</v>
      </c>
      <c r="D4380" s="14">
        <v>43000</v>
      </c>
      <c r="E4380" s="14">
        <v>23300</v>
      </c>
      <c r="F4380" s="14">
        <v>8</v>
      </c>
      <c r="G4380" s="14">
        <f t="shared" si="136"/>
        <v>828.1184931442682</v>
      </c>
      <c r="H4380" s="14">
        <f t="shared" si="137"/>
        <v>603.91641615925505</v>
      </c>
    </row>
    <row r="4381" spans="1:8" x14ac:dyDescent="0.2">
      <c r="A4381" s="6">
        <v>4376</v>
      </c>
      <c r="B4381" s="41">
        <v>1109.2758926089314</v>
      </c>
      <c r="C4381" s="41">
        <v>2015.7880317528081</v>
      </c>
      <c r="D4381" s="14">
        <v>43000</v>
      </c>
      <c r="E4381" s="14">
        <v>23300</v>
      </c>
      <c r="F4381" s="14">
        <v>8</v>
      </c>
      <c r="G4381" s="14">
        <f t="shared" si="136"/>
        <v>828.06004597347646</v>
      </c>
      <c r="H4381" s="14">
        <f t="shared" si="137"/>
        <v>603.87337700550552</v>
      </c>
    </row>
    <row r="4382" spans="1:8" x14ac:dyDescent="0.2">
      <c r="A4382" s="6">
        <v>4377</v>
      </c>
      <c r="B4382" s="41">
        <v>1109.3784941174322</v>
      </c>
      <c r="C4382" s="41">
        <v>2015.7880317528081</v>
      </c>
      <c r="D4382" s="14">
        <v>43000</v>
      </c>
      <c r="E4382" s="14">
        <v>23300</v>
      </c>
      <c r="F4382" s="14">
        <v>8</v>
      </c>
      <c r="G4382" s="14">
        <f t="shared" si="136"/>
        <v>828.00162296726455</v>
      </c>
      <c r="H4382" s="14">
        <f t="shared" si="137"/>
        <v>603.83035564599754</v>
      </c>
    </row>
    <row r="4383" spans="1:8" x14ac:dyDescent="0.2">
      <c r="A4383" s="6">
        <v>4378</v>
      </c>
      <c r="B4383" s="41">
        <v>1109.4810721875529</v>
      </c>
      <c r="C4383" s="41">
        <v>2015.7880317528081</v>
      </c>
      <c r="D4383" s="14">
        <v>43000</v>
      </c>
      <c r="E4383" s="14">
        <v>23300</v>
      </c>
      <c r="F4383" s="14">
        <v>8</v>
      </c>
      <c r="G4383" s="14">
        <f t="shared" si="136"/>
        <v>827.94322410912525</v>
      </c>
      <c r="H4383" s="14">
        <f t="shared" si="137"/>
        <v>603.78735206857527</v>
      </c>
    </row>
    <row r="4384" spans="1:8" x14ac:dyDescent="0.2">
      <c r="A4384" s="6">
        <v>4379</v>
      </c>
      <c r="B4384" s="41">
        <v>1109.583626829999</v>
      </c>
      <c r="C4384" s="41">
        <v>2015.7880317528081</v>
      </c>
      <c r="D4384" s="14">
        <v>43000</v>
      </c>
      <c r="E4384" s="14">
        <v>23300</v>
      </c>
      <c r="F4384" s="14">
        <v>8</v>
      </c>
      <c r="G4384" s="14">
        <f t="shared" si="136"/>
        <v>827.88484938256772</v>
      </c>
      <c r="H4384" s="14">
        <f t="shared" si="137"/>
        <v>603.74436626109559</v>
      </c>
    </row>
    <row r="4385" spans="1:8" x14ac:dyDescent="0.2">
      <c r="A4385" s="6">
        <v>4380</v>
      </c>
      <c r="B4385" s="41">
        <v>1109.686158055471</v>
      </c>
      <c r="C4385" s="41">
        <v>2015.7880317528081</v>
      </c>
      <c r="D4385" s="14">
        <v>43000</v>
      </c>
      <c r="E4385" s="14">
        <v>23300</v>
      </c>
      <c r="F4385" s="14">
        <v>8</v>
      </c>
      <c r="G4385" s="14">
        <f t="shared" si="136"/>
        <v>827.82649877111521</v>
      </c>
      <c r="H4385" s="14">
        <f t="shared" si="137"/>
        <v>603.70139821142504</v>
      </c>
    </row>
    <row r="4386" spans="1:8" x14ac:dyDescent="0.2">
      <c r="A4386" s="6">
        <v>4381</v>
      </c>
      <c r="B4386" s="41">
        <v>1109.7886658746575</v>
      </c>
      <c r="C4386" s="41">
        <v>2015.7880317528081</v>
      </c>
      <c r="D4386" s="14">
        <v>43000</v>
      </c>
      <c r="E4386" s="14">
        <v>23300</v>
      </c>
      <c r="F4386" s="14">
        <v>8</v>
      </c>
      <c r="G4386" s="14">
        <f t="shared" si="136"/>
        <v>827.7681722583086</v>
      </c>
      <c r="H4386" s="14">
        <f t="shared" si="137"/>
        <v>603.65844790744381</v>
      </c>
    </row>
    <row r="4387" spans="1:8" x14ac:dyDescent="0.2">
      <c r="A4387" s="6">
        <v>4382</v>
      </c>
      <c r="B4387" s="41">
        <v>1109.891150298246</v>
      </c>
      <c r="C4387" s="41">
        <v>2015.7880317528081</v>
      </c>
      <c r="D4387" s="14">
        <v>43000</v>
      </c>
      <c r="E4387" s="14">
        <v>23300</v>
      </c>
      <c r="F4387" s="14">
        <v>8</v>
      </c>
      <c r="G4387" s="14">
        <f t="shared" si="136"/>
        <v>827.70986982770148</v>
      </c>
      <c r="H4387" s="14">
        <f t="shared" si="137"/>
        <v>603.61551533704085</v>
      </c>
    </row>
    <row r="4388" spans="1:8" x14ac:dyDescent="0.2">
      <c r="A4388" s="6">
        <v>4383</v>
      </c>
      <c r="B4388" s="41">
        <v>1109.9936113369104</v>
      </c>
      <c r="C4388" s="41">
        <v>2015.7880317528081</v>
      </c>
      <c r="D4388" s="14">
        <v>43000</v>
      </c>
      <c r="E4388" s="14">
        <v>23300</v>
      </c>
      <c r="F4388" s="14">
        <v>8</v>
      </c>
      <c r="G4388" s="14">
        <f t="shared" si="136"/>
        <v>827.65159146286624</v>
      </c>
      <c r="H4388" s="14">
        <f t="shared" si="137"/>
        <v>603.57260048811952</v>
      </c>
    </row>
    <row r="4389" spans="1:8" x14ac:dyDescent="0.2">
      <c r="A4389" s="6">
        <v>4384</v>
      </c>
      <c r="B4389" s="41">
        <v>1110.0960490013217</v>
      </c>
      <c r="C4389" s="41">
        <v>2015.7880317528081</v>
      </c>
      <c r="D4389" s="14">
        <v>43000</v>
      </c>
      <c r="E4389" s="14">
        <v>23300</v>
      </c>
      <c r="F4389" s="14">
        <v>8</v>
      </c>
      <c r="G4389" s="14">
        <f t="shared" si="136"/>
        <v>827.59333714738818</v>
      </c>
      <c r="H4389" s="14">
        <f t="shared" si="137"/>
        <v>603.52970334859219</v>
      </c>
    </row>
    <row r="4390" spans="1:8" x14ac:dyDescent="0.2">
      <c r="A4390" s="6">
        <v>4385</v>
      </c>
      <c r="B4390" s="41">
        <v>1110.198463302142</v>
      </c>
      <c r="C4390" s="41">
        <v>2015.7880317528081</v>
      </c>
      <c r="D4390" s="14">
        <v>43000</v>
      </c>
      <c r="E4390" s="14">
        <v>23300</v>
      </c>
      <c r="F4390" s="14">
        <v>8</v>
      </c>
      <c r="G4390" s="14">
        <f t="shared" si="136"/>
        <v>827.53510686486914</v>
      </c>
      <c r="H4390" s="14">
        <f t="shared" si="137"/>
        <v>603.48682390638373</v>
      </c>
    </row>
    <row r="4391" spans="1:8" x14ac:dyDescent="0.2">
      <c r="A4391" s="6">
        <v>4386</v>
      </c>
      <c r="B4391" s="41">
        <v>1110.3008542500261</v>
      </c>
      <c r="C4391" s="41">
        <v>2015.7880317528081</v>
      </c>
      <c r="D4391" s="14">
        <v>43000</v>
      </c>
      <c r="E4391" s="14">
        <v>23300</v>
      </c>
      <c r="F4391" s="14">
        <v>8</v>
      </c>
      <c r="G4391" s="14">
        <f t="shared" si="136"/>
        <v>827.47690059892625</v>
      </c>
      <c r="H4391" s="14">
        <f t="shared" si="137"/>
        <v>603.44396214943026</v>
      </c>
    </row>
    <row r="4392" spans="1:8" x14ac:dyDescent="0.2">
      <c r="A4392" s="6">
        <v>4387</v>
      </c>
      <c r="B4392" s="41">
        <v>1110.4032218556213</v>
      </c>
      <c r="C4392" s="41">
        <v>2015.7880317528081</v>
      </c>
      <c r="D4392" s="14">
        <v>43000</v>
      </c>
      <c r="E4392" s="14">
        <v>23300</v>
      </c>
      <c r="F4392" s="14">
        <v>8</v>
      </c>
      <c r="G4392" s="14">
        <f t="shared" si="136"/>
        <v>827.41871833319249</v>
      </c>
      <c r="H4392" s="14">
        <f t="shared" si="137"/>
        <v>603.40111806567938</v>
      </c>
    </row>
    <row r="4393" spans="1:8" x14ac:dyDescent="0.2">
      <c r="A4393" s="6">
        <v>4388</v>
      </c>
      <c r="B4393" s="41">
        <v>1110.5055661295687</v>
      </c>
      <c r="C4393" s="41">
        <v>2015.7880317528081</v>
      </c>
      <c r="D4393" s="14">
        <v>43000</v>
      </c>
      <c r="E4393" s="14">
        <v>23300</v>
      </c>
      <c r="F4393" s="14">
        <v>8</v>
      </c>
      <c r="G4393" s="14">
        <f t="shared" si="136"/>
        <v>827.36056005131547</v>
      </c>
      <c r="H4393" s="14">
        <f t="shared" si="137"/>
        <v>603.35829164308939</v>
      </c>
    </row>
    <row r="4394" spans="1:8" x14ac:dyDescent="0.2">
      <c r="A4394" s="6">
        <v>4389</v>
      </c>
      <c r="B4394" s="41">
        <v>1110.6078870825008</v>
      </c>
      <c r="C4394" s="41">
        <v>2015.7880317528081</v>
      </c>
      <c r="D4394" s="14">
        <v>43000</v>
      </c>
      <c r="E4394" s="14">
        <v>23300</v>
      </c>
      <c r="F4394" s="14">
        <v>8</v>
      </c>
      <c r="G4394" s="14">
        <f t="shared" si="136"/>
        <v>827.30242573695898</v>
      </c>
      <c r="H4394" s="14">
        <f t="shared" si="137"/>
        <v>603.31548286963107</v>
      </c>
    </row>
    <row r="4395" spans="1:8" x14ac:dyDescent="0.2">
      <c r="A4395" s="6">
        <v>4390</v>
      </c>
      <c r="B4395" s="41">
        <v>1110.7101847250437</v>
      </c>
      <c r="C4395" s="41">
        <v>2015.7880317528081</v>
      </c>
      <c r="D4395" s="14">
        <v>43000</v>
      </c>
      <c r="E4395" s="14">
        <v>23300</v>
      </c>
      <c r="F4395" s="14">
        <v>8</v>
      </c>
      <c r="G4395" s="14">
        <f t="shared" si="136"/>
        <v>827.24431537380178</v>
      </c>
      <c r="H4395" s="14">
        <f t="shared" si="137"/>
        <v>603.27269173328557</v>
      </c>
    </row>
    <row r="4396" spans="1:8" x14ac:dyDescent="0.2">
      <c r="A4396" s="6">
        <v>4391</v>
      </c>
      <c r="B4396" s="41">
        <v>1110.8124590678158</v>
      </c>
      <c r="C4396" s="41">
        <v>2015.7880317528081</v>
      </c>
      <c r="D4396" s="14">
        <v>43000</v>
      </c>
      <c r="E4396" s="14">
        <v>23300</v>
      </c>
      <c r="F4396" s="14">
        <v>8</v>
      </c>
      <c r="G4396" s="14">
        <f t="shared" si="136"/>
        <v>827.18622894553823</v>
      </c>
      <c r="H4396" s="14">
        <f t="shared" si="137"/>
        <v>603.22991822204585</v>
      </c>
    </row>
    <row r="4397" spans="1:8" x14ac:dyDescent="0.2">
      <c r="A4397" s="6">
        <v>4392</v>
      </c>
      <c r="B4397" s="41">
        <v>1110.9147101214289</v>
      </c>
      <c r="C4397" s="41">
        <v>2015.7880317528081</v>
      </c>
      <c r="D4397" s="14">
        <v>43000</v>
      </c>
      <c r="E4397" s="14">
        <v>23300</v>
      </c>
      <c r="F4397" s="14">
        <v>8</v>
      </c>
      <c r="G4397" s="14">
        <f t="shared" si="136"/>
        <v>827.12816643587746</v>
      </c>
      <c r="H4397" s="14">
        <f t="shared" si="137"/>
        <v>603.18716232391569</v>
      </c>
    </row>
    <row r="4398" spans="1:8" x14ac:dyDescent="0.2">
      <c r="A4398" s="6">
        <v>4393</v>
      </c>
      <c r="B4398" s="41">
        <v>1111.0169378964861</v>
      </c>
      <c r="C4398" s="41">
        <v>2015.7880317528081</v>
      </c>
      <c r="D4398" s="14">
        <v>43000</v>
      </c>
      <c r="E4398" s="14">
        <v>23300</v>
      </c>
      <c r="F4398" s="14">
        <v>8</v>
      </c>
      <c r="G4398" s="14">
        <f t="shared" si="136"/>
        <v>827.07012782854531</v>
      </c>
      <c r="H4398" s="14">
        <f t="shared" si="137"/>
        <v>603.14442402691111</v>
      </c>
    </row>
    <row r="4399" spans="1:8" x14ac:dyDescent="0.2">
      <c r="A4399" s="6">
        <v>4394</v>
      </c>
      <c r="B4399" s="41">
        <v>1111.1191424035851</v>
      </c>
      <c r="C4399" s="41">
        <v>2015.7880317528081</v>
      </c>
      <c r="D4399" s="14">
        <v>43000</v>
      </c>
      <c r="E4399" s="14">
        <v>23300</v>
      </c>
      <c r="F4399" s="14">
        <v>8</v>
      </c>
      <c r="G4399" s="14">
        <f t="shared" si="136"/>
        <v>827.01211310728115</v>
      </c>
      <c r="H4399" s="14">
        <f t="shared" si="137"/>
        <v>603.10170331905829</v>
      </c>
    </row>
    <row r="4400" spans="1:8" x14ac:dyDescent="0.2">
      <c r="A4400" s="6">
        <v>4395</v>
      </c>
      <c r="B4400" s="41">
        <v>1111.2213236533148</v>
      </c>
      <c r="C4400" s="41">
        <v>2015.7880317528081</v>
      </c>
      <c r="D4400" s="14">
        <v>43000</v>
      </c>
      <c r="E4400" s="14">
        <v>23300</v>
      </c>
      <c r="F4400" s="14">
        <v>8</v>
      </c>
      <c r="G4400" s="14">
        <f t="shared" si="136"/>
        <v>826.9541222558413</v>
      </c>
      <c r="H4400" s="14">
        <f t="shared" si="137"/>
        <v>603.05900018839566</v>
      </c>
    </row>
    <row r="4401" spans="1:8" x14ac:dyDescent="0.2">
      <c r="A4401" s="6">
        <v>4396</v>
      </c>
      <c r="B4401" s="41">
        <v>1111.3234816562581</v>
      </c>
      <c r="C4401" s="41">
        <v>2015.7880317528081</v>
      </c>
      <c r="D4401" s="14">
        <v>43000</v>
      </c>
      <c r="E4401" s="14">
        <v>23300</v>
      </c>
      <c r="F4401" s="14">
        <v>8</v>
      </c>
      <c r="G4401" s="14">
        <f t="shared" si="136"/>
        <v>826.89615525799604</v>
      </c>
      <c r="H4401" s="14">
        <f t="shared" si="137"/>
        <v>603.01631462297212</v>
      </c>
    </row>
    <row r="4402" spans="1:8" x14ac:dyDescent="0.2">
      <c r="A4402" s="6">
        <v>4397</v>
      </c>
      <c r="B4402" s="41">
        <v>1111.4256164229901</v>
      </c>
      <c r="C4402" s="41">
        <v>2015.7880317528081</v>
      </c>
      <c r="D4402" s="14">
        <v>43000</v>
      </c>
      <c r="E4402" s="14">
        <v>23300</v>
      </c>
      <c r="F4402" s="14">
        <v>8</v>
      </c>
      <c r="G4402" s="14">
        <f t="shared" si="136"/>
        <v>826.83821209753171</v>
      </c>
      <c r="H4402" s="14">
        <f t="shared" si="137"/>
        <v>602.97364661084816</v>
      </c>
    </row>
    <row r="4403" spans="1:8" x14ac:dyDescent="0.2">
      <c r="A4403" s="6">
        <v>4398</v>
      </c>
      <c r="B4403" s="41">
        <v>1111.5277279640777</v>
      </c>
      <c r="C4403" s="41">
        <v>2015.7880317528081</v>
      </c>
      <c r="D4403" s="14">
        <v>43000</v>
      </c>
      <c r="E4403" s="14">
        <v>23300</v>
      </c>
      <c r="F4403" s="14">
        <v>8</v>
      </c>
      <c r="G4403" s="14">
        <f t="shared" si="136"/>
        <v>826.78029275824997</v>
      </c>
      <c r="H4403" s="14">
        <f t="shared" si="137"/>
        <v>602.93099614009577</v>
      </c>
    </row>
    <row r="4404" spans="1:8" x14ac:dyDescent="0.2">
      <c r="A4404" s="6">
        <v>4399</v>
      </c>
      <c r="B4404" s="41">
        <v>1111.6298162900825</v>
      </c>
      <c r="C4404" s="41">
        <v>2015.7880317528081</v>
      </c>
      <c r="D4404" s="14">
        <v>43000</v>
      </c>
      <c r="E4404" s="14">
        <v>23300</v>
      </c>
      <c r="F4404" s="14">
        <v>8</v>
      </c>
      <c r="G4404" s="14">
        <f t="shared" si="136"/>
        <v>826.72239722396728</v>
      </c>
      <c r="H4404" s="14">
        <f t="shared" si="137"/>
        <v>602.88836319879772</v>
      </c>
    </row>
    <row r="4405" spans="1:8" x14ac:dyDescent="0.2">
      <c r="A4405" s="6">
        <v>4400</v>
      </c>
      <c r="B4405" s="41">
        <v>1111.7318814115592</v>
      </c>
      <c r="C4405" s="41">
        <v>2015.7880317528081</v>
      </c>
      <c r="D4405" s="14">
        <v>43000</v>
      </c>
      <c r="E4405" s="14">
        <v>23300</v>
      </c>
      <c r="F4405" s="14">
        <v>8</v>
      </c>
      <c r="G4405" s="14">
        <f t="shared" si="136"/>
        <v>826.66452547851452</v>
      </c>
      <c r="H4405" s="14">
        <f t="shared" si="137"/>
        <v>602.84574777504758</v>
      </c>
    </row>
    <row r="4406" spans="1:8" x14ac:dyDescent="0.2">
      <c r="A4406" s="6">
        <v>4401</v>
      </c>
      <c r="B4406" s="41">
        <v>1111.8339233390516</v>
      </c>
      <c r="C4406" s="41">
        <v>2015.7880317528081</v>
      </c>
      <c r="D4406" s="14">
        <v>43000</v>
      </c>
      <c r="E4406" s="14">
        <v>23300</v>
      </c>
      <c r="F4406" s="14">
        <v>8</v>
      </c>
      <c r="G4406" s="14">
        <f t="shared" si="136"/>
        <v>826.60667750574021</v>
      </c>
      <c r="H4406" s="14">
        <f t="shared" si="137"/>
        <v>602.80314985695156</v>
      </c>
    </row>
    <row r="4407" spans="1:8" x14ac:dyDescent="0.2">
      <c r="A4407" s="6">
        <v>4402</v>
      </c>
      <c r="B4407" s="41">
        <v>1111.9359420831011</v>
      </c>
      <c r="C4407" s="41">
        <v>2015.7880317528081</v>
      </c>
      <c r="D4407" s="14">
        <v>43000</v>
      </c>
      <c r="E4407" s="14">
        <v>23300</v>
      </c>
      <c r="F4407" s="14">
        <v>8</v>
      </c>
      <c r="G4407" s="14">
        <f t="shared" si="136"/>
        <v>826.54885328950513</v>
      </c>
      <c r="H4407" s="14">
        <f t="shared" si="137"/>
        <v>602.76056943262529</v>
      </c>
    </row>
    <row r="4408" spans="1:8" x14ac:dyDescent="0.2">
      <c r="A4408" s="6">
        <v>4403</v>
      </c>
      <c r="B4408" s="41">
        <v>1112.0379376542382</v>
      </c>
      <c r="C4408" s="41">
        <v>2015.7880317528081</v>
      </c>
      <c r="D4408" s="14">
        <v>43000</v>
      </c>
      <c r="E4408" s="14">
        <v>23300</v>
      </c>
      <c r="F4408" s="14">
        <v>8</v>
      </c>
      <c r="G4408" s="14">
        <f t="shared" si="136"/>
        <v>826.49105281368759</v>
      </c>
      <c r="H4408" s="14">
        <f t="shared" si="137"/>
        <v>602.71800649019701</v>
      </c>
    </row>
    <row r="4409" spans="1:8" x14ac:dyDescent="0.2">
      <c r="A4409" s="6">
        <v>4404</v>
      </c>
      <c r="B4409" s="41">
        <v>1112.1399100629883</v>
      </c>
      <c r="C4409" s="41">
        <v>2015.7880317528081</v>
      </c>
      <c r="D4409" s="14">
        <v>43000</v>
      </c>
      <c r="E4409" s="14">
        <v>23300</v>
      </c>
      <c r="F4409" s="14">
        <v>8</v>
      </c>
      <c r="G4409" s="14">
        <f t="shared" si="136"/>
        <v>826.43327606217952</v>
      </c>
      <c r="H4409" s="14">
        <f t="shared" si="137"/>
        <v>602.67546101780533</v>
      </c>
    </row>
    <row r="4410" spans="1:8" x14ac:dyDescent="0.2">
      <c r="A4410" s="6">
        <v>4405</v>
      </c>
      <c r="B4410" s="41">
        <v>1112.2418593198677</v>
      </c>
      <c r="C4410" s="41">
        <v>2015.7880317528081</v>
      </c>
      <c r="D4410" s="14">
        <v>43000</v>
      </c>
      <c r="E4410" s="14">
        <v>23300</v>
      </c>
      <c r="F4410" s="14">
        <v>8</v>
      </c>
      <c r="G4410" s="14">
        <f t="shared" si="136"/>
        <v>826.37552301888957</v>
      </c>
      <c r="H4410" s="14">
        <f t="shared" si="137"/>
        <v>602.63293300360056</v>
      </c>
    </row>
    <row r="4411" spans="1:8" x14ac:dyDescent="0.2">
      <c r="A4411" s="6">
        <v>4406</v>
      </c>
      <c r="B4411" s="41">
        <v>1112.3437854353892</v>
      </c>
      <c r="C4411" s="41">
        <v>2015.7880317528081</v>
      </c>
      <c r="D4411" s="14">
        <v>43000</v>
      </c>
      <c r="E4411" s="14">
        <v>23300</v>
      </c>
      <c r="F4411" s="14">
        <v>8</v>
      </c>
      <c r="G4411" s="14">
        <f t="shared" si="136"/>
        <v>826.31779366773856</v>
      </c>
      <c r="H4411" s="14">
        <f t="shared" si="137"/>
        <v>602.59042243574277</v>
      </c>
    </row>
    <row r="4412" spans="1:8" x14ac:dyDescent="0.2">
      <c r="A4412" s="6">
        <v>4407</v>
      </c>
      <c r="B4412" s="41">
        <v>1112.445688420054</v>
      </c>
      <c r="C4412" s="41">
        <v>2015.7880317528081</v>
      </c>
      <c r="D4412" s="14">
        <v>43000</v>
      </c>
      <c r="E4412" s="14">
        <v>23300</v>
      </c>
      <c r="F4412" s="14">
        <v>8</v>
      </c>
      <c r="G4412" s="14">
        <f t="shared" si="136"/>
        <v>826.26008799266606</v>
      </c>
      <c r="H4412" s="14">
        <f t="shared" si="137"/>
        <v>602.54792930240501</v>
      </c>
    </row>
    <row r="4413" spans="1:8" x14ac:dyDescent="0.2">
      <c r="A4413" s="6">
        <v>4408</v>
      </c>
      <c r="B4413" s="41">
        <v>1112.5475682843598</v>
      </c>
      <c r="C4413" s="41">
        <v>2015.7880317528081</v>
      </c>
      <c r="D4413" s="14">
        <v>43000</v>
      </c>
      <c r="E4413" s="14">
        <v>23300</v>
      </c>
      <c r="F4413" s="14">
        <v>8</v>
      </c>
      <c r="G4413" s="14">
        <f t="shared" si="136"/>
        <v>826.20240597762347</v>
      </c>
      <c r="H4413" s="14">
        <f t="shared" si="137"/>
        <v>602.50545359176988</v>
      </c>
    </row>
    <row r="4414" spans="1:8" x14ac:dyDescent="0.2">
      <c r="A4414" s="6">
        <v>4409</v>
      </c>
      <c r="B4414" s="41">
        <v>1112.6494250387941</v>
      </c>
      <c r="C4414" s="41">
        <v>2015.7880317528081</v>
      </c>
      <c r="D4414" s="14">
        <v>43000</v>
      </c>
      <c r="E4414" s="14">
        <v>23300</v>
      </c>
      <c r="F4414" s="14">
        <v>8</v>
      </c>
      <c r="G4414" s="14">
        <f t="shared" si="136"/>
        <v>826.14474760657981</v>
      </c>
      <c r="H4414" s="14">
        <f t="shared" si="137"/>
        <v>602.46299529203225</v>
      </c>
    </row>
    <row r="4415" spans="1:8" x14ac:dyDescent="0.2">
      <c r="A4415" s="6">
        <v>4410</v>
      </c>
      <c r="B4415" s="41">
        <v>1112.7512586938401</v>
      </c>
      <c r="C4415" s="41">
        <v>2015.7880317528081</v>
      </c>
      <c r="D4415" s="14">
        <v>43000</v>
      </c>
      <c r="E4415" s="14">
        <v>23300</v>
      </c>
      <c r="F4415" s="14">
        <v>8</v>
      </c>
      <c r="G4415" s="14">
        <f t="shared" si="136"/>
        <v>826.08711286351729</v>
      </c>
      <c r="H4415" s="14">
        <f t="shared" si="137"/>
        <v>602.4205543913971</v>
      </c>
    </row>
    <row r="4416" spans="1:8" x14ac:dyDescent="0.2">
      <c r="A4416" s="6">
        <v>4411</v>
      </c>
      <c r="B4416" s="41">
        <v>1112.853069259972</v>
      </c>
      <c r="C4416" s="41">
        <v>2015.7880317528081</v>
      </c>
      <c r="D4416" s="14">
        <v>43000</v>
      </c>
      <c r="E4416" s="14">
        <v>23300</v>
      </c>
      <c r="F4416" s="14">
        <v>8</v>
      </c>
      <c r="G4416" s="14">
        <f t="shared" si="136"/>
        <v>826.02950173243403</v>
      </c>
      <c r="H4416" s="14">
        <f t="shared" si="137"/>
        <v>602.37813087808104</v>
      </c>
    </row>
    <row r="4417" spans="1:8" x14ac:dyDescent="0.2">
      <c r="A4417" s="6">
        <v>4412</v>
      </c>
      <c r="B4417" s="41">
        <v>1112.9548567476568</v>
      </c>
      <c r="C4417" s="41">
        <v>2015.7880317528081</v>
      </c>
      <c r="D4417" s="14">
        <v>43000</v>
      </c>
      <c r="E4417" s="14">
        <v>23300</v>
      </c>
      <c r="F4417" s="14">
        <v>8</v>
      </c>
      <c r="G4417" s="14">
        <f t="shared" si="136"/>
        <v>825.97191419734315</v>
      </c>
      <c r="H4417" s="14">
        <f t="shared" si="137"/>
        <v>602.33572474031166</v>
      </c>
    </row>
    <row r="4418" spans="1:8" x14ac:dyDescent="0.2">
      <c r="A4418" s="6">
        <v>4413</v>
      </c>
      <c r="B4418" s="41">
        <v>1113.0566211673558</v>
      </c>
      <c r="C4418" s="41">
        <v>2015.7880317528081</v>
      </c>
      <c r="D4418" s="14">
        <v>43000</v>
      </c>
      <c r="E4418" s="14">
        <v>23300</v>
      </c>
      <c r="F4418" s="14">
        <v>8</v>
      </c>
      <c r="G4418" s="14">
        <f t="shared" si="136"/>
        <v>825.91435024227235</v>
      </c>
      <c r="H4418" s="14">
        <f t="shared" si="137"/>
        <v>602.29333596632728</v>
      </c>
    </row>
    <row r="4419" spans="1:8" x14ac:dyDescent="0.2">
      <c r="A4419" s="6">
        <v>4414</v>
      </c>
      <c r="B4419" s="41">
        <v>1113.1583625295225</v>
      </c>
      <c r="C4419" s="41">
        <v>2015.7880317528081</v>
      </c>
      <c r="D4419" s="14">
        <v>43000</v>
      </c>
      <c r="E4419" s="14">
        <v>23300</v>
      </c>
      <c r="F4419" s="14">
        <v>8</v>
      </c>
      <c r="G4419" s="14">
        <f t="shared" si="136"/>
        <v>825.85680985126442</v>
      </c>
      <c r="H4419" s="14">
        <f t="shared" si="137"/>
        <v>602.25096454437744</v>
      </c>
    </row>
    <row r="4420" spans="1:8" x14ac:dyDescent="0.2">
      <c r="A4420" s="6">
        <v>4415</v>
      </c>
      <c r="B4420" s="41">
        <v>1113.2600808446023</v>
      </c>
      <c r="C4420" s="41">
        <v>2015.7880317528081</v>
      </c>
      <c r="D4420" s="14">
        <v>43000</v>
      </c>
      <c r="E4420" s="14">
        <v>23300</v>
      </c>
      <c r="F4420" s="14">
        <v>8</v>
      </c>
      <c r="G4420" s="14">
        <f t="shared" si="136"/>
        <v>825.79929300837739</v>
      </c>
      <c r="H4420" s="14">
        <f t="shared" si="137"/>
        <v>602.20861046272273</v>
      </c>
    </row>
    <row r="4421" spans="1:8" x14ac:dyDescent="0.2">
      <c r="A4421" s="6">
        <v>4416</v>
      </c>
      <c r="B4421" s="41">
        <v>1113.3617761230348</v>
      </c>
      <c r="C4421" s="41">
        <v>2015.7880317528081</v>
      </c>
      <c r="D4421" s="14">
        <v>43000</v>
      </c>
      <c r="E4421" s="14">
        <v>23300</v>
      </c>
      <c r="F4421" s="14">
        <v>8</v>
      </c>
      <c r="G4421" s="14">
        <f t="shared" si="136"/>
        <v>825.74179969768397</v>
      </c>
      <c r="H4421" s="14">
        <f t="shared" si="137"/>
        <v>602.16627370963477</v>
      </c>
    </row>
    <row r="4422" spans="1:8" x14ac:dyDescent="0.2">
      <c r="A4422" s="6">
        <v>4417</v>
      </c>
      <c r="B4422" s="41">
        <v>1113.4634483752525</v>
      </c>
      <c r="C4422" s="41">
        <v>2015.7880317528081</v>
      </c>
      <c r="D4422" s="14">
        <v>43000</v>
      </c>
      <c r="E4422" s="14">
        <v>23300</v>
      </c>
      <c r="F4422" s="14">
        <v>8</v>
      </c>
      <c r="G4422" s="14">
        <f t="shared" si="136"/>
        <v>825.68432990327142</v>
      </c>
      <c r="H4422" s="14">
        <f t="shared" si="137"/>
        <v>602.12395427339573</v>
      </c>
    </row>
    <row r="4423" spans="1:8" x14ac:dyDescent="0.2">
      <c r="A4423" s="6">
        <v>4418</v>
      </c>
      <c r="B4423" s="41">
        <v>1113.5650976116794</v>
      </c>
      <c r="C4423" s="41">
        <v>2015.7880317528081</v>
      </c>
      <c r="D4423" s="14">
        <v>43000</v>
      </c>
      <c r="E4423" s="14">
        <v>23300</v>
      </c>
      <c r="F4423" s="14">
        <v>8</v>
      </c>
      <c r="G4423" s="14">
        <f t="shared" ref="G4423:G4486" si="138">12*1.358*(1/$B4423*$D$6+1/$C4423*$E$6)+$F$6</f>
        <v>825.6268836092429</v>
      </c>
      <c r="H4423" s="14">
        <f t="shared" ref="H4423:H4486" si="139">12*(1/$B4423*$D$6+1/$C4423*$E$6)</f>
        <v>602.08165214229962</v>
      </c>
    </row>
    <row r="4424" spans="1:8" x14ac:dyDescent="0.2">
      <c r="A4424" s="6">
        <v>4419</v>
      </c>
      <c r="B4424" s="41">
        <v>1113.6667238427344</v>
      </c>
      <c r="C4424" s="41">
        <v>2015.7880317528081</v>
      </c>
      <c r="D4424" s="14">
        <v>43000</v>
      </c>
      <c r="E4424" s="14">
        <v>23300</v>
      </c>
      <c r="F4424" s="14">
        <v>8</v>
      </c>
      <c r="G4424" s="14">
        <f t="shared" si="138"/>
        <v>825.56946079971522</v>
      </c>
      <c r="H4424" s="14">
        <f t="shared" si="139"/>
        <v>602.03936730465045</v>
      </c>
    </row>
    <row r="4425" spans="1:8" x14ac:dyDescent="0.2">
      <c r="A4425" s="6">
        <v>4420</v>
      </c>
      <c r="B4425" s="41">
        <v>1113.768327078828</v>
      </c>
      <c r="C4425" s="41">
        <v>2015.7880317528081</v>
      </c>
      <c r="D4425" s="14">
        <v>43000</v>
      </c>
      <c r="E4425" s="14">
        <v>23300</v>
      </c>
      <c r="F4425" s="14">
        <v>8</v>
      </c>
      <c r="G4425" s="14">
        <f t="shared" si="138"/>
        <v>825.51206145882088</v>
      </c>
      <c r="H4425" s="14">
        <f t="shared" si="139"/>
        <v>601.9970997487635</v>
      </c>
    </row>
    <row r="4426" spans="1:8" x14ac:dyDescent="0.2">
      <c r="A4426" s="6">
        <v>4421</v>
      </c>
      <c r="B4426" s="41">
        <v>1113.8699073303637</v>
      </c>
      <c r="C4426" s="41">
        <v>2015.7880317528081</v>
      </c>
      <c r="D4426" s="14">
        <v>43000</v>
      </c>
      <c r="E4426" s="14">
        <v>23300</v>
      </c>
      <c r="F4426" s="14">
        <v>8</v>
      </c>
      <c r="G4426" s="14">
        <f t="shared" si="138"/>
        <v>825.45468557070683</v>
      </c>
      <c r="H4426" s="14">
        <f t="shared" si="139"/>
        <v>601.95484946296529</v>
      </c>
    </row>
    <row r="4427" spans="1:8" x14ac:dyDescent="0.2">
      <c r="A4427" s="6">
        <v>4422</v>
      </c>
      <c r="B4427" s="41">
        <v>1113.9714646077391</v>
      </c>
      <c r="C4427" s="41">
        <v>2015.7880317528081</v>
      </c>
      <c r="D4427" s="14">
        <v>43000</v>
      </c>
      <c r="E4427" s="14">
        <v>23300</v>
      </c>
      <c r="F4427" s="14">
        <v>8</v>
      </c>
      <c r="G4427" s="14">
        <f t="shared" si="138"/>
        <v>825.39733311953489</v>
      </c>
      <c r="H4427" s="14">
        <f t="shared" si="139"/>
        <v>601.91261643559267</v>
      </c>
    </row>
    <row r="4428" spans="1:8" x14ac:dyDescent="0.2">
      <c r="A4428" s="6">
        <v>4423</v>
      </c>
      <c r="B4428" s="41">
        <v>1114.0729989213432</v>
      </c>
      <c r="C4428" s="41">
        <v>2015.7880317528081</v>
      </c>
      <c r="D4428" s="14">
        <v>43000</v>
      </c>
      <c r="E4428" s="14">
        <v>23300</v>
      </c>
      <c r="F4428" s="14">
        <v>8</v>
      </c>
      <c r="G4428" s="14">
        <f t="shared" si="138"/>
        <v>825.34000408948168</v>
      </c>
      <c r="H4428" s="14">
        <f t="shared" si="139"/>
        <v>601.87040065499389</v>
      </c>
    </row>
    <row r="4429" spans="1:8" x14ac:dyDescent="0.2">
      <c r="A4429" s="6">
        <v>4424</v>
      </c>
      <c r="B4429" s="41">
        <v>1114.174510281558</v>
      </c>
      <c r="C4429" s="41">
        <v>2015.7880317528081</v>
      </c>
      <c r="D4429" s="14">
        <v>43000</v>
      </c>
      <c r="E4429" s="14">
        <v>23300</v>
      </c>
      <c r="F4429" s="14">
        <v>8</v>
      </c>
      <c r="G4429" s="14">
        <f t="shared" si="138"/>
        <v>825.28269846473938</v>
      </c>
      <c r="H4429" s="14">
        <f t="shared" si="139"/>
        <v>601.82820210952832</v>
      </c>
    </row>
    <row r="4430" spans="1:8" x14ac:dyDescent="0.2">
      <c r="A4430" s="6">
        <v>4425</v>
      </c>
      <c r="B4430" s="41">
        <v>1114.2759986987612</v>
      </c>
      <c r="C4430" s="41">
        <v>2015.7880317528081</v>
      </c>
      <c r="D4430" s="14">
        <v>43000</v>
      </c>
      <c r="E4430" s="14">
        <v>23300</v>
      </c>
      <c r="F4430" s="14">
        <v>8</v>
      </c>
      <c r="G4430" s="14">
        <f t="shared" si="138"/>
        <v>825.22541622951292</v>
      </c>
      <c r="H4430" s="14">
        <f t="shared" si="139"/>
        <v>601.78602078756467</v>
      </c>
    </row>
    <row r="4431" spans="1:8" x14ac:dyDescent="0.2">
      <c r="A4431" s="6">
        <v>4426</v>
      </c>
      <c r="B4431" s="41">
        <v>1114.3774641833184</v>
      </c>
      <c r="C4431" s="41">
        <v>2015.7880317528081</v>
      </c>
      <c r="D4431" s="14">
        <v>43000</v>
      </c>
      <c r="E4431" s="14">
        <v>23300</v>
      </c>
      <c r="F4431" s="14">
        <v>8</v>
      </c>
      <c r="G4431" s="14">
        <f t="shared" si="138"/>
        <v>825.16815736802471</v>
      </c>
      <c r="H4431" s="14">
        <f t="shared" si="139"/>
        <v>601.74385667748516</v>
      </c>
    </row>
    <row r="4432" spans="1:8" x14ac:dyDescent="0.2">
      <c r="A4432" s="6">
        <v>4427</v>
      </c>
      <c r="B4432" s="41">
        <v>1114.4789067455936</v>
      </c>
      <c r="C4432" s="41">
        <v>2015.7880317528081</v>
      </c>
      <c r="D4432" s="14">
        <v>43000</v>
      </c>
      <c r="E4432" s="14">
        <v>23300</v>
      </c>
      <c r="F4432" s="14">
        <v>8</v>
      </c>
      <c r="G4432" s="14">
        <f t="shared" si="138"/>
        <v>825.11092186450946</v>
      </c>
      <c r="H4432" s="14">
        <f t="shared" si="139"/>
        <v>601.70170976767997</v>
      </c>
    </row>
    <row r="4433" spans="1:8" x14ac:dyDescent="0.2">
      <c r="A4433" s="6">
        <v>4428</v>
      </c>
      <c r="B4433" s="41">
        <v>1114.5803263959397</v>
      </c>
      <c r="C4433" s="41">
        <v>2015.7880317528081</v>
      </c>
      <c r="D4433" s="14">
        <v>43000</v>
      </c>
      <c r="E4433" s="14">
        <v>23300</v>
      </c>
      <c r="F4433" s="14">
        <v>8</v>
      </c>
      <c r="G4433" s="14">
        <f t="shared" si="138"/>
        <v>825.05370970321803</v>
      </c>
      <c r="H4433" s="14">
        <f t="shared" si="139"/>
        <v>601.65958004655238</v>
      </c>
    </row>
    <row r="4434" spans="1:8" x14ac:dyDescent="0.2">
      <c r="A4434" s="6">
        <v>4429</v>
      </c>
      <c r="B4434" s="41">
        <v>1114.6817231447053</v>
      </c>
      <c r="C4434" s="41">
        <v>2015.7880317528081</v>
      </c>
      <c r="D4434" s="14">
        <v>43000</v>
      </c>
      <c r="E4434" s="14">
        <v>23300</v>
      </c>
      <c r="F4434" s="14">
        <v>8</v>
      </c>
      <c r="G4434" s="14">
        <f t="shared" si="138"/>
        <v>824.99652086841525</v>
      </c>
      <c r="H4434" s="14">
        <f t="shared" si="139"/>
        <v>601.61746750251496</v>
      </c>
    </row>
    <row r="4435" spans="1:8" x14ac:dyDescent="0.2">
      <c r="A4435" s="6">
        <v>4430</v>
      </c>
      <c r="B4435" s="41">
        <v>1114.7830970022301</v>
      </c>
      <c r="C4435" s="41">
        <v>2015.7880317528081</v>
      </c>
      <c r="D4435" s="14">
        <v>43000</v>
      </c>
      <c r="E4435" s="14">
        <v>23300</v>
      </c>
      <c r="F4435" s="14">
        <v>8</v>
      </c>
      <c r="G4435" s="14">
        <f t="shared" si="138"/>
        <v>824.93935534438128</v>
      </c>
      <c r="H4435" s="14">
        <f t="shared" si="139"/>
        <v>601.57537212399211</v>
      </c>
    </row>
    <row r="4436" spans="1:8" x14ac:dyDescent="0.2">
      <c r="A4436" s="6">
        <v>4431</v>
      </c>
      <c r="B4436" s="41">
        <v>1114.8844479788486</v>
      </c>
      <c r="C4436" s="41">
        <v>2015.7880317528081</v>
      </c>
      <c r="D4436" s="14">
        <v>43000</v>
      </c>
      <c r="E4436" s="14">
        <v>23300</v>
      </c>
      <c r="F4436" s="14">
        <v>8</v>
      </c>
      <c r="G4436" s="14">
        <f t="shared" si="138"/>
        <v>824.88221311540985</v>
      </c>
      <c r="H4436" s="14">
        <f t="shared" si="139"/>
        <v>601.53329389941814</v>
      </c>
    </row>
    <row r="4437" spans="1:8" x14ac:dyDescent="0.2">
      <c r="A4437" s="6">
        <v>4432</v>
      </c>
      <c r="B4437" s="41">
        <v>1114.9857760848859</v>
      </c>
      <c r="C4437" s="41">
        <v>2015.7880317528081</v>
      </c>
      <c r="D4437" s="14">
        <v>43000</v>
      </c>
      <c r="E4437" s="14">
        <v>23300</v>
      </c>
      <c r="F4437" s="14">
        <v>8</v>
      </c>
      <c r="G4437" s="14">
        <f t="shared" si="138"/>
        <v>824.82509416581104</v>
      </c>
      <c r="H4437" s="14">
        <f t="shared" si="139"/>
        <v>601.49123281723939</v>
      </c>
    </row>
    <row r="4438" spans="1:8" x14ac:dyDescent="0.2">
      <c r="A4438" s="6">
        <v>4433</v>
      </c>
      <c r="B4438" s="41">
        <v>1115.0870813306628</v>
      </c>
      <c r="C4438" s="41">
        <v>2015.7880317528081</v>
      </c>
      <c r="D4438" s="14">
        <v>43000</v>
      </c>
      <c r="E4438" s="14">
        <v>23300</v>
      </c>
      <c r="F4438" s="14">
        <v>8</v>
      </c>
      <c r="G4438" s="14">
        <f t="shared" si="138"/>
        <v>824.76799847990753</v>
      </c>
      <c r="H4438" s="14">
        <f t="shared" si="139"/>
        <v>601.44918886591131</v>
      </c>
    </row>
    <row r="4439" spans="1:8" x14ac:dyDescent="0.2">
      <c r="A4439" s="6">
        <v>4434</v>
      </c>
      <c r="B4439" s="41">
        <v>1115.1883637264905</v>
      </c>
      <c r="C4439" s="41">
        <v>2015.7880317528081</v>
      </c>
      <c r="D4439" s="14">
        <v>43000</v>
      </c>
      <c r="E4439" s="14">
        <v>23300</v>
      </c>
      <c r="F4439" s="14">
        <v>8</v>
      </c>
      <c r="G4439" s="14">
        <f t="shared" si="138"/>
        <v>824.71092604203864</v>
      </c>
      <c r="H4439" s="14">
        <f t="shared" si="139"/>
        <v>601.40716203390184</v>
      </c>
    </row>
    <row r="4440" spans="1:8" x14ac:dyDescent="0.2">
      <c r="A4440" s="6">
        <v>4435</v>
      </c>
      <c r="B4440" s="41">
        <v>1115.2896232826761</v>
      </c>
      <c r="C4440" s="41">
        <v>2015.7880317528081</v>
      </c>
      <c r="D4440" s="14">
        <v>43000</v>
      </c>
      <c r="E4440" s="14">
        <v>23300</v>
      </c>
      <c r="F4440" s="14">
        <v>8</v>
      </c>
      <c r="G4440" s="14">
        <f t="shared" si="138"/>
        <v>824.65387683655626</v>
      </c>
      <c r="H4440" s="14">
        <f t="shared" si="139"/>
        <v>601.36515230968803</v>
      </c>
    </row>
    <row r="4441" spans="1:8" x14ac:dyDescent="0.2">
      <c r="A4441" s="6">
        <v>4436</v>
      </c>
      <c r="B4441" s="41">
        <v>1115.3908600095165</v>
      </c>
      <c r="C4441" s="41">
        <v>2015.7880317528081</v>
      </c>
      <c r="D4441" s="14">
        <v>43000</v>
      </c>
      <c r="E4441" s="14">
        <v>23300</v>
      </c>
      <c r="F4441" s="14">
        <v>8</v>
      </c>
      <c r="G4441" s="14">
        <f t="shared" si="138"/>
        <v>824.59685084782882</v>
      </c>
      <c r="H4441" s="14">
        <f t="shared" si="139"/>
        <v>601.32315968175908</v>
      </c>
    </row>
    <row r="4442" spans="1:8" x14ac:dyDescent="0.2">
      <c r="A4442" s="6">
        <v>4437</v>
      </c>
      <c r="B4442" s="41">
        <v>1115.4920739173044</v>
      </c>
      <c r="C4442" s="41">
        <v>2015.7880317528081</v>
      </c>
      <c r="D4442" s="14">
        <v>43000</v>
      </c>
      <c r="E4442" s="14">
        <v>23300</v>
      </c>
      <c r="F4442" s="14">
        <v>8</v>
      </c>
      <c r="G4442" s="14">
        <f t="shared" si="138"/>
        <v>824.53984806023766</v>
      </c>
      <c r="H4442" s="14">
        <f t="shared" si="139"/>
        <v>601.28118413861398</v>
      </c>
    </row>
    <row r="4443" spans="1:8" x14ac:dyDescent="0.2">
      <c r="A4443" s="6">
        <v>4438</v>
      </c>
      <c r="B4443" s="41">
        <v>1115.593265016324</v>
      </c>
      <c r="C4443" s="41">
        <v>2015.7880317528081</v>
      </c>
      <c r="D4443" s="14">
        <v>43000</v>
      </c>
      <c r="E4443" s="14">
        <v>23300</v>
      </c>
      <c r="F4443" s="14">
        <v>8</v>
      </c>
      <c r="G4443" s="14">
        <f t="shared" si="138"/>
        <v>824.48286845817984</v>
      </c>
      <c r="H4443" s="14">
        <f t="shared" si="139"/>
        <v>601.23922566876274</v>
      </c>
    </row>
    <row r="4444" spans="1:8" x14ac:dyDescent="0.2">
      <c r="A4444" s="6">
        <v>4439</v>
      </c>
      <c r="B4444" s="41">
        <v>1115.6944333168535</v>
      </c>
      <c r="C4444" s="41">
        <v>2015.7880317528081</v>
      </c>
      <c r="D4444" s="14">
        <v>43000</v>
      </c>
      <c r="E4444" s="14">
        <v>23300</v>
      </c>
      <c r="F4444" s="14">
        <v>8</v>
      </c>
      <c r="G4444" s="14">
        <f t="shared" si="138"/>
        <v>824.42591202606582</v>
      </c>
      <c r="H4444" s="14">
        <f t="shared" si="139"/>
        <v>601.19728426072595</v>
      </c>
    </row>
    <row r="4445" spans="1:8" x14ac:dyDescent="0.2">
      <c r="A4445" s="6">
        <v>4440</v>
      </c>
      <c r="B4445" s="41">
        <v>1115.7955788291633</v>
      </c>
      <c r="C4445" s="41">
        <v>2015.7880317528081</v>
      </c>
      <c r="D4445" s="14">
        <v>43000</v>
      </c>
      <c r="E4445" s="14">
        <v>23300</v>
      </c>
      <c r="F4445" s="14">
        <v>8</v>
      </c>
      <c r="G4445" s="14">
        <f t="shared" si="138"/>
        <v>824.36897874832175</v>
      </c>
      <c r="H4445" s="14">
        <f t="shared" si="139"/>
        <v>601.15535990303522</v>
      </c>
    </row>
    <row r="4446" spans="1:8" x14ac:dyDescent="0.2">
      <c r="A4446" s="6">
        <v>4441</v>
      </c>
      <c r="B4446" s="41">
        <v>1115.8967015635167</v>
      </c>
      <c r="C4446" s="41">
        <v>2015.7880317528081</v>
      </c>
      <c r="D4446" s="14">
        <v>43000</v>
      </c>
      <c r="E4446" s="14">
        <v>23300</v>
      </c>
      <c r="F4446" s="14">
        <v>8</v>
      </c>
      <c r="G4446" s="14">
        <f t="shared" si="138"/>
        <v>824.31206860938767</v>
      </c>
      <c r="H4446" s="14">
        <f t="shared" si="139"/>
        <v>601.1134525842325</v>
      </c>
    </row>
    <row r="4447" spans="1:8" x14ac:dyDescent="0.2">
      <c r="A4447" s="6">
        <v>4442</v>
      </c>
      <c r="B4447" s="41">
        <v>1115.9978015301713</v>
      </c>
      <c r="C4447" s="41">
        <v>2015.7880317528081</v>
      </c>
      <c r="D4447" s="14">
        <v>43000</v>
      </c>
      <c r="E4447" s="14">
        <v>23300</v>
      </c>
      <c r="F4447" s="14">
        <v>8</v>
      </c>
      <c r="G4447" s="14">
        <f t="shared" si="138"/>
        <v>824.25518159371791</v>
      </c>
      <c r="H4447" s="14">
        <f t="shared" si="139"/>
        <v>601.07156229287034</v>
      </c>
    </row>
    <row r="4448" spans="1:8" x14ac:dyDescent="0.2">
      <c r="A4448" s="6">
        <v>4443</v>
      </c>
      <c r="B4448" s="41">
        <v>1116.0988787393771</v>
      </c>
      <c r="C4448" s="41">
        <v>2015.7880317528081</v>
      </c>
      <c r="D4448" s="14">
        <v>43000</v>
      </c>
      <c r="E4448" s="14">
        <v>23300</v>
      </c>
      <c r="F4448" s="14">
        <v>8</v>
      </c>
      <c r="G4448" s="14">
        <f t="shared" si="138"/>
        <v>824.19831768578115</v>
      </c>
      <c r="H4448" s="14">
        <f t="shared" si="139"/>
        <v>601.02968901751194</v>
      </c>
    </row>
    <row r="4449" spans="1:8" x14ac:dyDescent="0.2">
      <c r="A4449" s="6">
        <v>4444</v>
      </c>
      <c r="B4449" s="41">
        <v>1116.1999332013766</v>
      </c>
      <c r="C4449" s="41">
        <v>2015.7880317528081</v>
      </c>
      <c r="D4449" s="14">
        <v>43000</v>
      </c>
      <c r="E4449" s="14">
        <v>23300</v>
      </c>
      <c r="F4449" s="14">
        <v>8</v>
      </c>
      <c r="G4449" s="14">
        <f t="shared" si="138"/>
        <v>824.14147687006152</v>
      </c>
      <c r="H4449" s="14">
        <f t="shared" si="139"/>
        <v>600.98783274673167</v>
      </c>
    </row>
    <row r="4450" spans="1:8" x14ac:dyDescent="0.2">
      <c r="A4450" s="6">
        <v>4445</v>
      </c>
      <c r="B4450" s="41">
        <v>1116.3009649264063</v>
      </c>
      <c r="C4450" s="41">
        <v>2015.7880317528081</v>
      </c>
      <c r="D4450" s="14">
        <v>43000</v>
      </c>
      <c r="E4450" s="14">
        <v>23300</v>
      </c>
      <c r="F4450" s="14">
        <v>8</v>
      </c>
      <c r="G4450" s="14">
        <f t="shared" si="138"/>
        <v>824.08465913105647</v>
      </c>
      <c r="H4450" s="14">
        <f t="shared" si="139"/>
        <v>600.94599346911377</v>
      </c>
    </row>
    <row r="4451" spans="1:8" x14ac:dyDescent="0.2">
      <c r="A4451" s="6">
        <v>4446</v>
      </c>
      <c r="B4451" s="41">
        <v>1116.4019739246955</v>
      </c>
      <c r="C4451" s="41">
        <v>2015.7880317528081</v>
      </c>
      <c r="D4451" s="14">
        <v>43000</v>
      </c>
      <c r="E4451" s="14">
        <v>23300</v>
      </c>
      <c r="F4451" s="14">
        <v>8</v>
      </c>
      <c r="G4451" s="14">
        <f t="shared" si="138"/>
        <v>824.0278644532782</v>
      </c>
      <c r="H4451" s="14">
        <f t="shared" si="139"/>
        <v>600.90417117325342</v>
      </c>
    </row>
    <row r="4452" spans="1:8" x14ac:dyDescent="0.2">
      <c r="A4452" s="6">
        <v>4447</v>
      </c>
      <c r="B4452" s="41">
        <v>1116.5029602064656</v>
      </c>
      <c r="C4452" s="41">
        <v>2015.7880317528081</v>
      </c>
      <c r="D4452" s="14">
        <v>43000</v>
      </c>
      <c r="E4452" s="14">
        <v>23300</v>
      </c>
      <c r="F4452" s="14">
        <v>8</v>
      </c>
      <c r="G4452" s="14">
        <f t="shared" si="138"/>
        <v>823.97109282125371</v>
      </c>
      <c r="H4452" s="14">
        <f t="shared" si="139"/>
        <v>600.86236584775679</v>
      </c>
    </row>
    <row r="4453" spans="1:8" x14ac:dyDescent="0.2">
      <c r="A4453" s="6">
        <v>4448</v>
      </c>
      <c r="B4453" s="41">
        <v>1116.6039237819336</v>
      </c>
      <c r="C4453" s="41">
        <v>2015.7880317528081</v>
      </c>
      <c r="D4453" s="14">
        <v>43000</v>
      </c>
      <c r="E4453" s="14">
        <v>23300</v>
      </c>
      <c r="F4453" s="14">
        <v>8</v>
      </c>
      <c r="G4453" s="14">
        <f t="shared" si="138"/>
        <v>823.91434421952317</v>
      </c>
      <c r="H4453" s="14">
        <f t="shared" si="139"/>
        <v>600.82057748123952</v>
      </c>
    </row>
    <row r="4454" spans="1:8" x14ac:dyDescent="0.2">
      <c r="A4454" s="6">
        <v>4449</v>
      </c>
      <c r="B4454" s="41">
        <v>1116.7048646613061</v>
      </c>
      <c r="C4454" s="41">
        <v>2015.7880317528081</v>
      </c>
      <c r="D4454" s="14">
        <v>43000</v>
      </c>
      <c r="E4454" s="14">
        <v>23300</v>
      </c>
      <c r="F4454" s="14">
        <v>8</v>
      </c>
      <c r="G4454" s="14">
        <f t="shared" si="138"/>
        <v>823.85761863264315</v>
      </c>
      <c r="H4454" s="14">
        <f t="shared" si="139"/>
        <v>600.77880606232929</v>
      </c>
    </row>
    <row r="4455" spans="1:8" x14ac:dyDescent="0.2">
      <c r="A4455" s="6">
        <v>4450</v>
      </c>
      <c r="B4455" s="41">
        <v>1116.8057828547867</v>
      </c>
      <c r="C4455" s="41">
        <v>2015.7880317528081</v>
      </c>
      <c r="D4455" s="14">
        <v>43000</v>
      </c>
      <c r="E4455" s="14">
        <v>23300</v>
      </c>
      <c r="F4455" s="14">
        <v>8</v>
      </c>
      <c r="G4455" s="14">
        <f t="shared" si="138"/>
        <v>823.80091604518225</v>
      </c>
      <c r="H4455" s="14">
        <f t="shared" si="139"/>
        <v>600.73705157966288</v>
      </c>
    </row>
    <row r="4456" spans="1:8" x14ac:dyDescent="0.2">
      <c r="A4456" s="6">
        <v>4451</v>
      </c>
      <c r="B4456" s="41">
        <v>1116.9066783725684</v>
      </c>
      <c r="C4456" s="41">
        <v>2015.7880317528081</v>
      </c>
      <c r="D4456" s="14">
        <v>43000</v>
      </c>
      <c r="E4456" s="14">
        <v>23300</v>
      </c>
      <c r="F4456" s="14">
        <v>8</v>
      </c>
      <c r="G4456" s="14">
        <f t="shared" si="138"/>
        <v>823.74423644172521</v>
      </c>
      <c r="H4456" s="14">
        <f t="shared" si="139"/>
        <v>600.69531402188898</v>
      </c>
    </row>
    <row r="4457" spans="1:8" x14ac:dyDescent="0.2">
      <c r="A4457" s="6">
        <v>4452</v>
      </c>
      <c r="B4457" s="41">
        <v>1117.0075512248409</v>
      </c>
      <c r="C4457" s="41">
        <v>2015.7880317528081</v>
      </c>
      <c r="D4457" s="14">
        <v>43000</v>
      </c>
      <c r="E4457" s="14">
        <v>23300</v>
      </c>
      <c r="F4457" s="14">
        <v>8</v>
      </c>
      <c r="G4457" s="14">
        <f t="shared" si="138"/>
        <v>823.68757980686939</v>
      </c>
      <c r="H4457" s="14">
        <f t="shared" si="139"/>
        <v>600.65359337766517</v>
      </c>
    </row>
    <row r="4458" spans="1:8" x14ac:dyDescent="0.2">
      <c r="A4458" s="6">
        <v>4453</v>
      </c>
      <c r="B4458" s="41">
        <v>1117.1084014217836</v>
      </c>
      <c r="C4458" s="41">
        <v>2015.7880317528081</v>
      </c>
      <c r="D4458" s="14">
        <v>43000</v>
      </c>
      <c r="E4458" s="14">
        <v>23300</v>
      </c>
      <c r="F4458" s="14">
        <v>8</v>
      </c>
      <c r="G4458" s="14">
        <f t="shared" si="138"/>
        <v>823.63094612522821</v>
      </c>
      <c r="H4458" s="14">
        <f t="shared" si="139"/>
        <v>600.61188963566144</v>
      </c>
    </row>
    <row r="4459" spans="1:8" x14ac:dyDescent="0.2">
      <c r="A4459" s="6">
        <v>4454</v>
      </c>
      <c r="B4459" s="41">
        <v>1117.2092289735715</v>
      </c>
      <c r="C4459" s="41">
        <v>2015.7880317528081</v>
      </c>
      <c r="D4459" s="14">
        <v>43000</v>
      </c>
      <c r="E4459" s="14">
        <v>23300</v>
      </c>
      <c r="F4459" s="14">
        <v>8</v>
      </c>
      <c r="G4459" s="14">
        <f t="shared" si="138"/>
        <v>823.57433538142823</v>
      </c>
      <c r="H4459" s="14">
        <f t="shared" si="139"/>
        <v>600.57020278455695</v>
      </c>
    </row>
    <row r="4460" spans="1:8" x14ac:dyDescent="0.2">
      <c r="A4460" s="6">
        <v>4455</v>
      </c>
      <c r="B4460" s="41">
        <v>1117.3100338903714</v>
      </c>
      <c r="C4460" s="41">
        <v>2015.7880317528081</v>
      </c>
      <c r="D4460" s="14">
        <v>43000</v>
      </c>
      <c r="E4460" s="14">
        <v>23300</v>
      </c>
      <c r="F4460" s="14">
        <v>8</v>
      </c>
      <c r="G4460" s="14">
        <f t="shared" si="138"/>
        <v>823.51774756011071</v>
      </c>
      <c r="H4460" s="14">
        <f t="shared" si="139"/>
        <v>600.52853281304181</v>
      </c>
    </row>
    <row r="4461" spans="1:8" x14ac:dyDescent="0.2">
      <c r="A4461" s="6">
        <v>4456</v>
      </c>
      <c r="B4461" s="41">
        <v>1117.4108161823442</v>
      </c>
      <c r="C4461" s="41">
        <v>2015.7880317528081</v>
      </c>
      <c r="D4461" s="14">
        <v>43000</v>
      </c>
      <c r="E4461" s="14">
        <v>23300</v>
      </c>
      <c r="F4461" s="14">
        <v>8</v>
      </c>
      <c r="G4461" s="14">
        <f t="shared" si="138"/>
        <v>823.46118264593076</v>
      </c>
      <c r="H4461" s="14">
        <f t="shared" si="139"/>
        <v>600.48687970981655</v>
      </c>
    </row>
    <row r="4462" spans="1:8" x14ac:dyDescent="0.2">
      <c r="A4462" s="6">
        <v>4457</v>
      </c>
      <c r="B4462" s="41">
        <v>1117.511575859643</v>
      </c>
      <c r="C4462" s="41">
        <v>2015.7880317528081</v>
      </c>
      <c r="D4462" s="14">
        <v>43000</v>
      </c>
      <c r="E4462" s="14">
        <v>23300</v>
      </c>
      <c r="F4462" s="14">
        <v>8</v>
      </c>
      <c r="G4462" s="14">
        <f t="shared" si="138"/>
        <v>823.40464062355818</v>
      </c>
      <c r="H4462" s="14">
        <f t="shared" si="139"/>
        <v>600.44524346359219</v>
      </c>
    </row>
    <row r="4463" spans="1:8" x14ac:dyDescent="0.2">
      <c r="A4463" s="6">
        <v>4458</v>
      </c>
      <c r="B4463" s="41">
        <v>1117.6123129324155</v>
      </c>
      <c r="C4463" s="41">
        <v>2015.7880317528081</v>
      </c>
      <c r="D4463" s="14">
        <v>43000</v>
      </c>
      <c r="E4463" s="14">
        <v>23300</v>
      </c>
      <c r="F4463" s="14">
        <v>8</v>
      </c>
      <c r="G4463" s="14">
        <f t="shared" si="138"/>
        <v>823.34812147767616</v>
      </c>
      <c r="H4463" s="14">
        <f t="shared" si="139"/>
        <v>600.40362406308998</v>
      </c>
    </row>
    <row r="4464" spans="1:8" x14ac:dyDescent="0.2">
      <c r="A4464" s="6">
        <v>4459</v>
      </c>
      <c r="B4464" s="41">
        <v>1117.7130274108013</v>
      </c>
      <c r="C4464" s="41">
        <v>2015.7880317528081</v>
      </c>
      <c r="D4464" s="14">
        <v>43000</v>
      </c>
      <c r="E4464" s="14">
        <v>23300</v>
      </c>
      <c r="F4464" s="14">
        <v>8</v>
      </c>
      <c r="G4464" s="14">
        <f t="shared" si="138"/>
        <v>823.29162519298291</v>
      </c>
      <c r="H4464" s="14">
        <f t="shared" si="139"/>
        <v>600.36202149704195</v>
      </c>
    </row>
    <row r="4465" spans="1:8" x14ac:dyDescent="0.2">
      <c r="A4465" s="6">
        <v>4460</v>
      </c>
      <c r="B4465" s="41">
        <v>1117.8137193049333</v>
      </c>
      <c r="C4465" s="41">
        <v>2015.7880317528081</v>
      </c>
      <c r="D4465" s="14">
        <v>43000</v>
      </c>
      <c r="E4465" s="14">
        <v>23300</v>
      </c>
      <c r="F4465" s="14">
        <v>8</v>
      </c>
      <c r="G4465" s="14">
        <f t="shared" si="138"/>
        <v>823.23515175419038</v>
      </c>
      <c r="H4465" s="14">
        <f t="shared" si="139"/>
        <v>600.32043575419038</v>
      </c>
    </row>
    <row r="4466" spans="1:8" x14ac:dyDescent="0.2">
      <c r="A4466" s="6">
        <v>4461</v>
      </c>
      <c r="B4466" s="41">
        <v>1117.9143886249376</v>
      </c>
      <c r="C4466" s="41">
        <v>2015.7880317528081</v>
      </c>
      <c r="D4466" s="14">
        <v>43000</v>
      </c>
      <c r="E4466" s="14">
        <v>23300</v>
      </c>
      <c r="F4466" s="14">
        <v>8</v>
      </c>
      <c r="G4466" s="14">
        <f t="shared" si="138"/>
        <v>823.17870114602545</v>
      </c>
      <c r="H4466" s="14">
        <f t="shared" si="139"/>
        <v>600.27886682328824</v>
      </c>
    </row>
    <row r="4467" spans="1:8" x14ac:dyDescent="0.2">
      <c r="A4467" s="6">
        <v>4462</v>
      </c>
      <c r="B4467" s="41">
        <v>1118.0150353809349</v>
      </c>
      <c r="C4467" s="41">
        <v>2015.7880317528081</v>
      </c>
      <c r="D4467" s="14">
        <v>43000</v>
      </c>
      <c r="E4467" s="14">
        <v>23300</v>
      </c>
      <c r="F4467" s="14">
        <v>8</v>
      </c>
      <c r="G4467" s="14">
        <f t="shared" si="138"/>
        <v>823.12227335322711</v>
      </c>
      <c r="H4467" s="14">
        <f t="shared" si="139"/>
        <v>600.23731469309803</v>
      </c>
    </row>
    <row r="4468" spans="1:8" x14ac:dyDescent="0.2">
      <c r="A4468" s="6">
        <v>4463</v>
      </c>
      <c r="B4468" s="41">
        <v>1118.1156595830366</v>
      </c>
      <c r="C4468" s="41">
        <v>2015.7880317528081</v>
      </c>
      <c r="D4468" s="14">
        <v>43000</v>
      </c>
      <c r="E4468" s="14">
        <v>23300</v>
      </c>
      <c r="F4468" s="14">
        <v>8</v>
      </c>
      <c r="G4468" s="14">
        <f t="shared" si="138"/>
        <v>823.06586836055101</v>
      </c>
      <c r="H4468" s="14">
        <f t="shared" si="139"/>
        <v>600.19577935239408</v>
      </c>
    </row>
    <row r="4469" spans="1:8" x14ac:dyDescent="0.2">
      <c r="A4469" s="6">
        <v>4464</v>
      </c>
      <c r="B4469" s="41">
        <v>1118.2162612413495</v>
      </c>
      <c r="C4469" s="41">
        <v>2015.7880317528081</v>
      </c>
      <c r="D4469" s="14">
        <v>43000</v>
      </c>
      <c r="E4469" s="14">
        <v>23300</v>
      </c>
      <c r="F4469" s="14">
        <v>8</v>
      </c>
      <c r="G4469" s="14">
        <f t="shared" si="138"/>
        <v>823.00948615276525</v>
      </c>
      <c r="H4469" s="14">
        <f t="shared" si="139"/>
        <v>600.15426078995972</v>
      </c>
    </row>
    <row r="4470" spans="1:8" x14ac:dyDescent="0.2">
      <c r="A4470" s="6">
        <v>4465</v>
      </c>
      <c r="B4470" s="41">
        <v>1118.3168403659715</v>
      </c>
      <c r="C4470" s="41">
        <v>2015.7880317528081</v>
      </c>
      <c r="D4470" s="14">
        <v>43000</v>
      </c>
      <c r="E4470" s="14">
        <v>23300</v>
      </c>
      <c r="F4470" s="14">
        <v>8</v>
      </c>
      <c r="G4470" s="14">
        <f t="shared" si="138"/>
        <v>822.95312671465297</v>
      </c>
      <c r="H4470" s="14">
        <f t="shared" si="139"/>
        <v>600.11275899458985</v>
      </c>
    </row>
    <row r="4471" spans="1:8" x14ac:dyDescent="0.2">
      <c r="A4471" s="6">
        <v>4466</v>
      </c>
      <c r="B4471" s="41">
        <v>1118.4173969669964</v>
      </c>
      <c r="C4471" s="41">
        <v>2015.7880317528081</v>
      </c>
      <c r="D4471" s="14">
        <v>43000</v>
      </c>
      <c r="E4471" s="14">
        <v>23300</v>
      </c>
      <c r="F4471" s="14">
        <v>8</v>
      </c>
      <c r="G4471" s="14">
        <f t="shared" si="138"/>
        <v>822.89679003101003</v>
      </c>
      <c r="H4471" s="14">
        <f t="shared" si="139"/>
        <v>600.07127395508837</v>
      </c>
    </row>
    <row r="4472" spans="1:8" x14ac:dyDescent="0.2">
      <c r="A4472" s="6">
        <v>4467</v>
      </c>
      <c r="B4472" s="41">
        <v>1118.5179310545091</v>
      </c>
      <c r="C4472" s="41">
        <v>2015.7880317528081</v>
      </c>
      <c r="D4472" s="14">
        <v>43000</v>
      </c>
      <c r="E4472" s="14">
        <v>23300</v>
      </c>
      <c r="F4472" s="14">
        <v>8</v>
      </c>
      <c r="G4472" s="14">
        <f t="shared" si="138"/>
        <v>822.84047608664775</v>
      </c>
      <c r="H4472" s="14">
        <f t="shared" si="139"/>
        <v>600.02980566027088</v>
      </c>
    </row>
    <row r="4473" spans="1:8" x14ac:dyDescent="0.2">
      <c r="A4473" s="6">
        <v>4468</v>
      </c>
      <c r="B4473" s="41">
        <v>1118.6184426385889</v>
      </c>
      <c r="C4473" s="41">
        <v>2015.7880317528081</v>
      </c>
      <c r="D4473" s="14">
        <v>43000</v>
      </c>
      <c r="E4473" s="14">
        <v>23300</v>
      </c>
      <c r="F4473" s="14">
        <v>8</v>
      </c>
      <c r="G4473" s="14">
        <f t="shared" si="138"/>
        <v>822.78418486639055</v>
      </c>
      <c r="H4473" s="14">
        <f t="shared" si="139"/>
        <v>599.98835409896208</v>
      </c>
    </row>
    <row r="4474" spans="1:8" x14ac:dyDescent="0.2">
      <c r="A4474" s="6">
        <v>4469</v>
      </c>
      <c r="B4474" s="41">
        <v>1118.7189317293073</v>
      </c>
      <c r="C4474" s="41">
        <v>2015.7880317528081</v>
      </c>
      <c r="D4474" s="14">
        <v>43000</v>
      </c>
      <c r="E4474" s="14">
        <v>23300</v>
      </c>
      <c r="F4474" s="14">
        <v>8</v>
      </c>
      <c r="G4474" s="14">
        <f t="shared" si="138"/>
        <v>822.72791635507735</v>
      </c>
      <c r="H4474" s="14">
        <f t="shared" si="139"/>
        <v>599.94691925999814</v>
      </c>
    </row>
    <row r="4475" spans="1:8" x14ac:dyDescent="0.2">
      <c r="A4475" s="6">
        <v>4470</v>
      </c>
      <c r="B4475" s="41">
        <v>1118.8193983367291</v>
      </c>
      <c r="C4475" s="41">
        <v>2015.7880317528081</v>
      </c>
      <c r="D4475" s="14">
        <v>43000</v>
      </c>
      <c r="E4475" s="14">
        <v>23300</v>
      </c>
      <c r="F4475" s="14">
        <v>8</v>
      </c>
      <c r="G4475" s="14">
        <f t="shared" si="138"/>
        <v>822.67167053756145</v>
      </c>
      <c r="H4475" s="14">
        <f t="shared" si="139"/>
        <v>599.90550113222491</v>
      </c>
    </row>
    <row r="4476" spans="1:8" x14ac:dyDescent="0.2">
      <c r="A4476" s="6">
        <v>4471</v>
      </c>
      <c r="B4476" s="41">
        <v>1118.9198424709139</v>
      </c>
      <c r="C4476" s="41">
        <v>2015.7880317528081</v>
      </c>
      <c r="D4476" s="14">
        <v>43000</v>
      </c>
      <c r="E4476" s="14">
        <v>23300</v>
      </c>
      <c r="F4476" s="14">
        <v>8</v>
      </c>
      <c r="G4476" s="14">
        <f t="shared" si="138"/>
        <v>822.61544739870897</v>
      </c>
      <c r="H4476" s="14">
        <f t="shared" si="139"/>
        <v>599.86409970449859</v>
      </c>
    </row>
    <row r="4477" spans="1:8" x14ac:dyDescent="0.2">
      <c r="A4477" s="6">
        <v>4472</v>
      </c>
      <c r="B4477" s="41">
        <v>1119.0202641419123</v>
      </c>
      <c r="C4477" s="41">
        <v>2015.7880317528081</v>
      </c>
      <c r="D4477" s="14">
        <v>43000</v>
      </c>
      <c r="E4477" s="14">
        <v>23300</v>
      </c>
      <c r="F4477" s="14">
        <v>8</v>
      </c>
      <c r="G4477" s="14">
        <f t="shared" si="138"/>
        <v>822.55924692340113</v>
      </c>
      <c r="H4477" s="14">
        <f t="shared" si="139"/>
        <v>599.82271496568569</v>
      </c>
    </row>
    <row r="4478" spans="1:8" x14ac:dyDescent="0.2">
      <c r="A4478" s="6">
        <v>4473</v>
      </c>
      <c r="B4478" s="41">
        <v>1119.1206633597708</v>
      </c>
      <c r="C4478" s="41">
        <v>2015.7880317528081</v>
      </c>
      <c r="D4478" s="14">
        <v>43000</v>
      </c>
      <c r="E4478" s="14">
        <v>23300</v>
      </c>
      <c r="F4478" s="14">
        <v>8</v>
      </c>
      <c r="G4478" s="14">
        <f t="shared" si="138"/>
        <v>822.50306909653193</v>
      </c>
      <c r="H4478" s="14">
        <f t="shared" si="139"/>
        <v>599.78134690466277</v>
      </c>
    </row>
    <row r="4479" spans="1:8" x14ac:dyDescent="0.2">
      <c r="A4479" s="6">
        <v>4474</v>
      </c>
      <c r="B4479" s="41">
        <v>1119.2210401345269</v>
      </c>
      <c r="C4479" s="41">
        <v>2015.7880317528081</v>
      </c>
      <c r="D4479" s="14">
        <v>43000</v>
      </c>
      <c r="E4479" s="14">
        <v>23300</v>
      </c>
      <c r="F4479" s="14">
        <v>8</v>
      </c>
      <c r="G4479" s="14">
        <f t="shared" si="138"/>
        <v>822.44691390301057</v>
      </c>
      <c r="H4479" s="14">
        <f t="shared" si="139"/>
        <v>599.73999551031704</v>
      </c>
    </row>
    <row r="4480" spans="1:8" x14ac:dyDescent="0.2">
      <c r="A4480" s="6">
        <v>4475</v>
      </c>
      <c r="B4480" s="41">
        <v>1119.3213944762115</v>
      </c>
      <c r="C4480" s="41">
        <v>2015.7880317528081</v>
      </c>
      <c r="D4480" s="14">
        <v>43000</v>
      </c>
      <c r="E4480" s="14">
        <v>23300</v>
      </c>
      <c r="F4480" s="14">
        <v>8</v>
      </c>
      <c r="G4480" s="14">
        <f t="shared" si="138"/>
        <v>822.39078132775967</v>
      </c>
      <c r="H4480" s="14">
        <f t="shared" si="139"/>
        <v>599.6986607715462</v>
      </c>
    </row>
    <row r="4481" spans="1:8" x14ac:dyDescent="0.2">
      <c r="A4481" s="6">
        <v>4476</v>
      </c>
      <c r="B4481" s="41">
        <v>1119.4217263948508</v>
      </c>
      <c r="C4481" s="41">
        <v>2015.7880317528081</v>
      </c>
      <c r="D4481" s="14">
        <v>43000</v>
      </c>
      <c r="E4481" s="14">
        <v>23300</v>
      </c>
      <c r="F4481" s="14">
        <v>8</v>
      </c>
      <c r="G4481" s="14">
        <f t="shared" si="138"/>
        <v>822.33467135571505</v>
      </c>
      <c r="H4481" s="14">
        <f t="shared" si="139"/>
        <v>599.65734267725702</v>
      </c>
    </row>
    <row r="4482" spans="1:8" x14ac:dyDescent="0.2">
      <c r="A4482" s="6">
        <v>4477</v>
      </c>
      <c r="B4482" s="41">
        <v>1119.5220359004611</v>
      </c>
      <c r="C4482" s="41">
        <v>2015.7880317528081</v>
      </c>
      <c r="D4482" s="14">
        <v>43000</v>
      </c>
      <c r="E4482" s="14">
        <v>23300</v>
      </c>
      <c r="F4482" s="14">
        <v>8</v>
      </c>
      <c r="G4482" s="14">
        <f t="shared" si="138"/>
        <v>822.27858397182797</v>
      </c>
      <c r="H4482" s="14">
        <f t="shared" si="139"/>
        <v>599.61604121636822</v>
      </c>
    </row>
    <row r="4483" spans="1:8" x14ac:dyDescent="0.2">
      <c r="A4483" s="6">
        <v>4478</v>
      </c>
      <c r="B4483" s="41">
        <v>1119.6223230030555</v>
      </c>
      <c r="C4483" s="41">
        <v>2015.7880317528081</v>
      </c>
      <c r="D4483" s="14">
        <v>43000</v>
      </c>
      <c r="E4483" s="14">
        <v>23300</v>
      </c>
      <c r="F4483" s="14">
        <v>8</v>
      </c>
      <c r="G4483" s="14">
        <f t="shared" si="138"/>
        <v>822.22251916106188</v>
      </c>
      <c r="H4483" s="14">
        <f t="shared" si="139"/>
        <v>599.57475637780703</v>
      </c>
    </row>
    <row r="4484" spans="1:8" x14ac:dyDescent="0.2">
      <c r="A4484" s="6">
        <v>4479</v>
      </c>
      <c r="B4484" s="41">
        <v>1119.7225877126384</v>
      </c>
      <c r="C4484" s="41">
        <v>2015.7880317528081</v>
      </c>
      <c r="D4484" s="14">
        <v>43000</v>
      </c>
      <c r="E4484" s="14">
        <v>23300</v>
      </c>
      <c r="F4484" s="14">
        <v>8</v>
      </c>
      <c r="G4484" s="14">
        <f t="shared" si="138"/>
        <v>822.16647690839477</v>
      </c>
      <c r="H4484" s="14">
        <f t="shared" si="139"/>
        <v>599.53348815051163</v>
      </c>
    </row>
    <row r="4485" spans="1:8" x14ac:dyDescent="0.2">
      <c r="A4485" s="6">
        <v>4480</v>
      </c>
      <c r="B4485" s="41">
        <v>1119.822830039207</v>
      </c>
      <c r="C4485" s="41">
        <v>2015.7880317528081</v>
      </c>
      <c r="D4485" s="14">
        <v>43000</v>
      </c>
      <c r="E4485" s="14">
        <v>23300</v>
      </c>
      <c r="F4485" s="14">
        <v>8</v>
      </c>
      <c r="G4485" s="14">
        <f t="shared" si="138"/>
        <v>822.11045719881906</v>
      </c>
      <c r="H4485" s="14">
        <f t="shared" si="139"/>
        <v>599.49223652343085</v>
      </c>
    </row>
    <row r="4486" spans="1:8" x14ac:dyDescent="0.2">
      <c r="A4486" s="6">
        <v>4481</v>
      </c>
      <c r="B4486" s="41">
        <v>1119.923049992753</v>
      </c>
      <c r="C4486" s="41">
        <v>2015.7880317528081</v>
      </c>
      <c r="D4486" s="14">
        <v>43000</v>
      </c>
      <c r="E4486" s="14">
        <v>23300</v>
      </c>
      <c r="F4486" s="14">
        <v>8</v>
      </c>
      <c r="G4486" s="14">
        <f t="shared" si="138"/>
        <v>822.05446001734015</v>
      </c>
      <c r="H4486" s="14">
        <f t="shared" si="139"/>
        <v>599.45100148552297</v>
      </c>
    </row>
    <row r="4487" spans="1:8" x14ac:dyDescent="0.2">
      <c r="A4487" s="6">
        <v>4482</v>
      </c>
      <c r="B4487" s="41">
        <v>1120.0232475832618</v>
      </c>
      <c r="C4487" s="41">
        <v>2015.7880317528081</v>
      </c>
      <c r="D4487" s="14">
        <v>43000</v>
      </c>
      <c r="E4487" s="14">
        <v>23300</v>
      </c>
      <c r="F4487" s="14">
        <v>8</v>
      </c>
      <c r="G4487" s="14">
        <f t="shared" ref="G4487:G4550" si="140">12*1.358*(1/$B4487*$D$6+1/$C4487*$E$6)+$F$6</f>
        <v>821.99848534897706</v>
      </c>
      <c r="H4487" s="14">
        <f t="shared" ref="H4487:H4550" si="141">12*(1/$B4487*$D$6+1/$C4487*$E$6)</f>
        <v>599.40978302575638</v>
      </c>
    </row>
    <row r="4488" spans="1:8" x14ac:dyDescent="0.2">
      <c r="A4488" s="6">
        <v>4483</v>
      </c>
      <c r="B4488" s="41">
        <v>1120.1234228207099</v>
      </c>
      <c r="C4488" s="41">
        <v>2015.7880317528081</v>
      </c>
      <c r="D4488" s="14">
        <v>43000</v>
      </c>
      <c r="E4488" s="14">
        <v>23300</v>
      </c>
      <c r="F4488" s="14">
        <v>8</v>
      </c>
      <c r="G4488" s="14">
        <f t="shared" si="140"/>
        <v>821.94253317876394</v>
      </c>
      <c r="H4488" s="14">
        <f t="shared" si="141"/>
        <v>599.36858113311041</v>
      </c>
    </row>
    <row r="4489" spans="1:8" x14ac:dyDescent="0.2">
      <c r="A4489" s="6">
        <v>4484</v>
      </c>
      <c r="B4489" s="41">
        <v>1120.2235757150693</v>
      </c>
      <c r="C4489" s="41">
        <v>2015.7880317528081</v>
      </c>
      <c r="D4489" s="14">
        <v>43000</v>
      </c>
      <c r="E4489" s="14">
        <v>23300</v>
      </c>
      <c r="F4489" s="14">
        <v>8</v>
      </c>
      <c r="G4489" s="14">
        <f t="shared" si="140"/>
        <v>821.88660349174756</v>
      </c>
      <c r="H4489" s="14">
        <f t="shared" si="141"/>
        <v>599.32739579657402</v>
      </c>
    </row>
    <row r="4490" spans="1:8" x14ac:dyDescent="0.2">
      <c r="A4490" s="6">
        <v>4485</v>
      </c>
      <c r="B4490" s="41">
        <v>1120.3237062763051</v>
      </c>
      <c r="C4490" s="41">
        <v>2015.7880317528081</v>
      </c>
      <c r="D4490" s="14">
        <v>43000</v>
      </c>
      <c r="E4490" s="14">
        <v>23300</v>
      </c>
      <c r="F4490" s="14">
        <v>8</v>
      </c>
      <c r="G4490" s="14">
        <f t="shared" si="140"/>
        <v>821.83069627298801</v>
      </c>
      <c r="H4490" s="14">
        <f t="shared" si="141"/>
        <v>599.28622700514586</v>
      </c>
    </row>
    <row r="4491" spans="1:8" x14ac:dyDescent="0.2">
      <c r="A4491" s="6">
        <v>4486</v>
      </c>
      <c r="B4491" s="41">
        <v>1120.4238145143745</v>
      </c>
      <c r="C4491" s="41">
        <v>2015.7880317528081</v>
      </c>
      <c r="D4491" s="14">
        <v>43000</v>
      </c>
      <c r="E4491" s="14">
        <v>23300</v>
      </c>
      <c r="F4491" s="14">
        <v>8</v>
      </c>
      <c r="G4491" s="14">
        <f t="shared" si="140"/>
        <v>821.77481150756068</v>
      </c>
      <c r="H4491" s="14">
        <f t="shared" si="141"/>
        <v>599.24507474783559</v>
      </c>
    </row>
    <row r="4492" spans="1:8" x14ac:dyDescent="0.2">
      <c r="A4492" s="6">
        <v>4487</v>
      </c>
      <c r="B4492" s="41">
        <v>1120.5239004392292</v>
      </c>
      <c r="C4492" s="41">
        <v>2015.7880317528081</v>
      </c>
      <c r="D4492" s="14">
        <v>43000</v>
      </c>
      <c r="E4492" s="14">
        <v>23300</v>
      </c>
      <c r="F4492" s="14">
        <v>8</v>
      </c>
      <c r="G4492" s="14">
        <f t="shared" si="140"/>
        <v>821.71894918055341</v>
      </c>
      <c r="H4492" s="14">
        <f t="shared" si="141"/>
        <v>599.20393901366242</v>
      </c>
    </row>
    <row r="4493" spans="1:8" x14ac:dyDescent="0.2">
      <c r="A4493" s="6">
        <v>4488</v>
      </c>
      <c r="B4493" s="41">
        <v>1120.6239640608133</v>
      </c>
      <c r="C4493" s="41">
        <v>2015.7880317528081</v>
      </c>
      <c r="D4493" s="14">
        <v>43000</v>
      </c>
      <c r="E4493" s="14">
        <v>23300</v>
      </c>
      <c r="F4493" s="14">
        <v>8</v>
      </c>
      <c r="G4493" s="14">
        <f t="shared" si="140"/>
        <v>821.66310927706854</v>
      </c>
      <c r="H4493" s="14">
        <f t="shared" si="141"/>
        <v>599.16281979165581</v>
      </c>
    </row>
    <row r="4494" spans="1:8" x14ac:dyDescent="0.2">
      <c r="A4494" s="6">
        <v>4489</v>
      </c>
      <c r="B4494" s="41">
        <v>1120.7240053890641</v>
      </c>
      <c r="C4494" s="41">
        <v>2015.7880317528081</v>
      </c>
      <c r="D4494" s="14">
        <v>43000</v>
      </c>
      <c r="E4494" s="14">
        <v>23300</v>
      </c>
      <c r="F4494" s="14">
        <v>8</v>
      </c>
      <c r="G4494" s="14">
        <f t="shared" si="140"/>
        <v>821.60729178222175</v>
      </c>
      <c r="H4494" s="14">
        <f t="shared" si="141"/>
        <v>599.12171707085554</v>
      </c>
    </row>
    <row r="4495" spans="1:8" x14ac:dyDescent="0.2">
      <c r="A4495" s="6">
        <v>4490</v>
      </c>
      <c r="B4495" s="41">
        <v>1120.8240244339149</v>
      </c>
      <c r="C4495" s="41">
        <v>2015.7880317528081</v>
      </c>
      <c r="D4495" s="14">
        <v>43000</v>
      </c>
      <c r="E4495" s="14">
        <v>23300</v>
      </c>
      <c r="F4495" s="14">
        <v>8</v>
      </c>
      <c r="G4495" s="14">
        <f t="shared" si="140"/>
        <v>821.55149668114166</v>
      </c>
      <c r="H4495" s="14">
        <f t="shared" si="141"/>
        <v>599.0806308403105</v>
      </c>
    </row>
    <row r="4496" spans="1:8" x14ac:dyDescent="0.2">
      <c r="A4496" s="6">
        <v>4491</v>
      </c>
      <c r="B4496" s="41">
        <v>1120.9240212052891</v>
      </c>
      <c r="C4496" s="41">
        <v>2015.7880317528081</v>
      </c>
      <c r="D4496" s="14">
        <v>43000</v>
      </c>
      <c r="E4496" s="14">
        <v>23300</v>
      </c>
      <c r="F4496" s="14">
        <v>8</v>
      </c>
      <c r="G4496" s="14">
        <f t="shared" si="140"/>
        <v>821.49572395897201</v>
      </c>
      <c r="H4496" s="14">
        <f t="shared" si="141"/>
        <v>599.03956108908096</v>
      </c>
    </row>
    <row r="4497" spans="1:8" x14ac:dyDescent="0.2">
      <c r="A4497" s="6">
        <v>4492</v>
      </c>
      <c r="B4497" s="41">
        <v>1121.0239957131053</v>
      </c>
      <c r="C4497" s="41">
        <v>2015.7880317528081</v>
      </c>
      <c r="D4497" s="14">
        <v>43000</v>
      </c>
      <c r="E4497" s="14">
        <v>23300</v>
      </c>
      <c r="F4497" s="14">
        <v>8</v>
      </c>
      <c r="G4497" s="14">
        <f t="shared" si="140"/>
        <v>821.43997360086883</v>
      </c>
      <c r="H4497" s="14">
        <f t="shared" si="141"/>
        <v>598.99850780623626</v>
      </c>
    </row>
    <row r="4498" spans="1:8" x14ac:dyDescent="0.2">
      <c r="A4498" s="6">
        <v>4493</v>
      </c>
      <c r="B4498" s="41">
        <v>1121.123947967274</v>
      </c>
      <c r="C4498" s="41">
        <v>2015.7880317528081</v>
      </c>
      <c r="D4498" s="14">
        <v>43000</v>
      </c>
      <c r="E4498" s="14">
        <v>23300</v>
      </c>
      <c r="F4498" s="14">
        <v>8</v>
      </c>
      <c r="G4498" s="14">
        <f t="shared" si="140"/>
        <v>821.3842455920028</v>
      </c>
      <c r="H4498" s="14">
        <f t="shared" si="141"/>
        <v>598.95747098085621</v>
      </c>
    </row>
    <row r="4499" spans="1:8" x14ac:dyDescent="0.2">
      <c r="A4499" s="6">
        <v>4494</v>
      </c>
      <c r="B4499" s="41">
        <v>1121.2238779777008</v>
      </c>
      <c r="C4499" s="41">
        <v>2015.7880317528081</v>
      </c>
      <c r="D4499" s="14">
        <v>43000</v>
      </c>
      <c r="E4499" s="14">
        <v>23300</v>
      </c>
      <c r="F4499" s="14">
        <v>8</v>
      </c>
      <c r="G4499" s="14">
        <f t="shared" si="140"/>
        <v>821.3285399175578</v>
      </c>
      <c r="H4499" s="14">
        <f t="shared" si="141"/>
        <v>598.91645060203075</v>
      </c>
    </row>
    <row r="4500" spans="1:8" x14ac:dyDescent="0.2">
      <c r="A4500" s="6">
        <v>4495</v>
      </c>
      <c r="B4500" s="41">
        <v>1121.323785754284</v>
      </c>
      <c r="C4500" s="41">
        <v>2015.7880317528081</v>
      </c>
      <c r="D4500" s="14">
        <v>43000</v>
      </c>
      <c r="E4500" s="14">
        <v>23300</v>
      </c>
      <c r="F4500" s="14">
        <v>8</v>
      </c>
      <c r="G4500" s="14">
        <f t="shared" si="140"/>
        <v>821.27285656273079</v>
      </c>
      <c r="H4500" s="14">
        <f t="shared" si="141"/>
        <v>598.87544665885923</v>
      </c>
    </row>
    <row r="4501" spans="1:8" x14ac:dyDescent="0.2">
      <c r="A4501" s="6">
        <v>4496</v>
      </c>
      <c r="B4501" s="41">
        <v>1121.4236713069145</v>
      </c>
      <c r="C4501" s="41">
        <v>2015.7880317528081</v>
      </c>
      <c r="D4501" s="14">
        <v>43000</v>
      </c>
      <c r="E4501" s="14">
        <v>23300</v>
      </c>
      <c r="F4501" s="14">
        <v>8</v>
      </c>
      <c r="G4501" s="14">
        <f t="shared" si="140"/>
        <v>821.2171955127335</v>
      </c>
      <c r="H4501" s="14">
        <f t="shared" si="141"/>
        <v>598.83445914045183</v>
      </c>
    </row>
    <row r="4502" spans="1:8" x14ac:dyDescent="0.2">
      <c r="A4502" s="6">
        <v>4497</v>
      </c>
      <c r="B4502" s="41">
        <v>1121.5235346454783</v>
      </c>
      <c r="C4502" s="41">
        <v>2015.7880317528081</v>
      </c>
      <c r="D4502" s="14">
        <v>43000</v>
      </c>
      <c r="E4502" s="14">
        <v>23300</v>
      </c>
      <c r="F4502" s="14">
        <v>8</v>
      </c>
      <c r="G4502" s="14">
        <f t="shared" si="140"/>
        <v>821.16155675278981</v>
      </c>
      <c r="H4502" s="14">
        <f t="shared" si="141"/>
        <v>598.79348803592768</v>
      </c>
    </row>
    <row r="4503" spans="1:8" x14ac:dyDescent="0.2">
      <c r="A4503" s="6">
        <v>4498</v>
      </c>
      <c r="B4503" s="41">
        <v>1121.6233757798532</v>
      </c>
      <c r="C4503" s="41">
        <v>2015.7880317528081</v>
      </c>
      <c r="D4503" s="14">
        <v>43000</v>
      </c>
      <c r="E4503" s="14">
        <v>23300</v>
      </c>
      <c r="F4503" s="14">
        <v>8</v>
      </c>
      <c r="G4503" s="14">
        <f t="shared" si="140"/>
        <v>821.10594026813828</v>
      </c>
      <c r="H4503" s="14">
        <f t="shared" si="141"/>
        <v>598.75253333441697</v>
      </c>
    </row>
    <row r="4504" spans="1:8" x14ac:dyDescent="0.2">
      <c r="A4504" s="6">
        <v>4499</v>
      </c>
      <c r="B4504" s="41">
        <v>1121.7231947199102</v>
      </c>
      <c r="C4504" s="41">
        <v>2015.7880317528081</v>
      </c>
      <c r="D4504" s="14">
        <v>43000</v>
      </c>
      <c r="E4504" s="14">
        <v>23300</v>
      </c>
      <c r="F4504" s="14">
        <v>8</v>
      </c>
      <c r="G4504" s="14">
        <f t="shared" si="140"/>
        <v>821.0503460440309</v>
      </c>
      <c r="H4504" s="14">
        <f t="shared" si="141"/>
        <v>598.71159502505964</v>
      </c>
    </row>
    <row r="4505" spans="1:8" x14ac:dyDescent="0.2">
      <c r="A4505" s="6">
        <v>4500</v>
      </c>
      <c r="B4505" s="41">
        <v>1121.8229914755161</v>
      </c>
      <c r="C4505" s="41">
        <v>2015.7880317528081</v>
      </c>
      <c r="D4505" s="14">
        <v>43000</v>
      </c>
      <c r="E4505" s="14">
        <v>23300</v>
      </c>
      <c r="F4505" s="14">
        <v>8</v>
      </c>
      <c r="G4505" s="14">
        <f t="shared" si="140"/>
        <v>820.99477406573226</v>
      </c>
      <c r="H4505" s="14">
        <f t="shared" si="141"/>
        <v>598.67067309700462</v>
      </c>
    </row>
    <row r="4506" spans="1:8" x14ac:dyDescent="0.2">
      <c r="A4506" s="6">
        <v>4501</v>
      </c>
      <c r="B4506" s="41">
        <v>1121.9227660565289</v>
      </c>
      <c r="C4506" s="41">
        <v>2015.7880317528081</v>
      </c>
      <c r="D4506" s="14">
        <v>43000</v>
      </c>
      <c r="E4506" s="14">
        <v>23300</v>
      </c>
      <c r="F4506" s="14">
        <v>8</v>
      </c>
      <c r="G4506" s="14">
        <f t="shared" si="140"/>
        <v>820.93922431852116</v>
      </c>
      <c r="H4506" s="14">
        <f t="shared" si="141"/>
        <v>598.62976753941177</v>
      </c>
    </row>
    <row r="4507" spans="1:8" x14ac:dyDescent="0.2">
      <c r="A4507" s="6">
        <v>4502</v>
      </c>
      <c r="B4507" s="41">
        <v>1122.0225184728001</v>
      </c>
      <c r="C4507" s="41">
        <v>2015.7880317528081</v>
      </c>
      <c r="D4507" s="14">
        <v>43000</v>
      </c>
      <c r="E4507" s="14">
        <v>23300</v>
      </c>
      <c r="F4507" s="14">
        <v>8</v>
      </c>
      <c r="G4507" s="14">
        <f t="shared" si="140"/>
        <v>820.88369678769016</v>
      </c>
      <c r="H4507" s="14">
        <f t="shared" si="141"/>
        <v>598.58887834145082</v>
      </c>
    </row>
    <row r="4508" spans="1:8" x14ac:dyDescent="0.2">
      <c r="A4508" s="6">
        <v>4503</v>
      </c>
      <c r="B4508" s="41">
        <v>1122.1222487341765</v>
      </c>
      <c r="C4508" s="41">
        <v>2015.7880317528081</v>
      </c>
      <c r="D4508" s="14">
        <v>43000</v>
      </c>
      <c r="E4508" s="14">
        <v>23300</v>
      </c>
      <c r="F4508" s="14">
        <v>8</v>
      </c>
      <c r="G4508" s="14">
        <f t="shared" si="140"/>
        <v>820.8281914585441</v>
      </c>
      <c r="H4508" s="14">
        <f t="shared" si="141"/>
        <v>598.54800549230049</v>
      </c>
    </row>
    <row r="4509" spans="1:8" x14ac:dyDescent="0.2">
      <c r="A4509" s="6">
        <v>4504</v>
      </c>
      <c r="B4509" s="41">
        <v>1122.2219568504961</v>
      </c>
      <c r="C4509" s="41">
        <v>2015.7880317528081</v>
      </c>
      <c r="D4509" s="14">
        <v>43000</v>
      </c>
      <c r="E4509" s="14">
        <v>23300</v>
      </c>
      <c r="F4509" s="14">
        <v>8</v>
      </c>
      <c r="G4509" s="14">
        <f t="shared" si="140"/>
        <v>820.77270831640271</v>
      </c>
      <c r="H4509" s="14">
        <f t="shared" si="141"/>
        <v>598.50714898115075</v>
      </c>
    </row>
    <row r="4510" spans="1:8" x14ac:dyDescent="0.2">
      <c r="A4510" s="6">
        <v>4505</v>
      </c>
      <c r="B4510" s="41">
        <v>1122.3216428315918</v>
      </c>
      <c r="C4510" s="41">
        <v>2015.7880317528081</v>
      </c>
      <c r="D4510" s="14">
        <v>43000</v>
      </c>
      <c r="E4510" s="14">
        <v>23300</v>
      </c>
      <c r="F4510" s="14">
        <v>8</v>
      </c>
      <c r="G4510" s="14">
        <f t="shared" si="140"/>
        <v>820.71724734659836</v>
      </c>
      <c r="H4510" s="14">
        <f t="shared" si="141"/>
        <v>598.46630879720055</v>
      </c>
    </row>
    <row r="4511" spans="1:8" x14ac:dyDescent="0.2">
      <c r="A4511" s="6">
        <v>4506</v>
      </c>
      <c r="B4511" s="41">
        <v>1122.4213066872885</v>
      </c>
      <c r="C4511" s="41">
        <v>2015.7880317528081</v>
      </c>
      <c r="D4511" s="14">
        <v>43000</v>
      </c>
      <c r="E4511" s="14">
        <v>23300</v>
      </c>
      <c r="F4511" s="14">
        <v>8</v>
      </c>
      <c r="G4511" s="14">
        <f t="shared" si="140"/>
        <v>820.66180853447725</v>
      </c>
      <c r="H4511" s="14">
        <f t="shared" si="141"/>
        <v>598.42548492965932</v>
      </c>
    </row>
    <row r="4512" spans="1:8" x14ac:dyDescent="0.2">
      <c r="A4512" s="6">
        <v>4507</v>
      </c>
      <c r="B4512" s="41">
        <v>1122.5209484274064</v>
      </c>
      <c r="C4512" s="41">
        <v>2015.7880317528081</v>
      </c>
      <c r="D4512" s="14">
        <v>43000</v>
      </c>
      <c r="E4512" s="14">
        <v>23300</v>
      </c>
      <c r="F4512" s="14">
        <v>8</v>
      </c>
      <c r="G4512" s="14">
        <f t="shared" si="140"/>
        <v>820.60639186539856</v>
      </c>
      <c r="H4512" s="14">
        <f t="shared" si="141"/>
        <v>598.38467736774567</v>
      </c>
    </row>
    <row r="4513" spans="1:8" x14ac:dyDescent="0.2">
      <c r="A4513" s="6">
        <v>4508</v>
      </c>
      <c r="B4513" s="41">
        <v>1122.6205680617591</v>
      </c>
      <c r="C4513" s="41">
        <v>2015.7880317528081</v>
      </c>
      <c r="D4513" s="14">
        <v>43000</v>
      </c>
      <c r="E4513" s="14">
        <v>23300</v>
      </c>
      <c r="F4513" s="14">
        <v>8</v>
      </c>
      <c r="G4513" s="14">
        <f t="shared" si="140"/>
        <v>820.55099732473434</v>
      </c>
      <c r="H4513" s="14">
        <f t="shared" si="141"/>
        <v>598.343886100688</v>
      </c>
    </row>
    <row r="4514" spans="1:8" x14ac:dyDescent="0.2">
      <c r="A4514" s="6">
        <v>4509</v>
      </c>
      <c r="B4514" s="41">
        <v>1122.7201656001507</v>
      </c>
      <c r="C4514" s="41">
        <v>2015.7880317528081</v>
      </c>
      <c r="D4514" s="14">
        <v>43000</v>
      </c>
      <c r="E4514" s="14">
        <v>23300</v>
      </c>
      <c r="F4514" s="14">
        <v>8</v>
      </c>
      <c r="G4514" s="14">
        <f t="shared" si="140"/>
        <v>820.49562489787183</v>
      </c>
      <c r="H4514" s="14">
        <f t="shared" si="141"/>
        <v>598.30311111772596</v>
      </c>
    </row>
    <row r="4515" spans="1:8" x14ac:dyDescent="0.2">
      <c r="A4515" s="6">
        <v>4510</v>
      </c>
      <c r="B4515" s="41">
        <v>1122.8197410523831</v>
      </c>
      <c r="C4515" s="41">
        <v>2015.7880317528081</v>
      </c>
      <c r="D4515" s="14">
        <v>43000</v>
      </c>
      <c r="E4515" s="14">
        <v>23300</v>
      </c>
      <c r="F4515" s="14">
        <v>8</v>
      </c>
      <c r="G4515" s="14">
        <f t="shared" si="140"/>
        <v>820.44027457020957</v>
      </c>
      <c r="H4515" s="14">
        <f t="shared" si="141"/>
        <v>598.26235240810718</v>
      </c>
    </row>
    <row r="4516" spans="1:8" x14ac:dyDescent="0.2">
      <c r="A4516" s="6">
        <v>4511</v>
      </c>
      <c r="B4516" s="41">
        <v>1122.9192944282481</v>
      </c>
      <c r="C4516" s="41">
        <v>2015.7880317528081</v>
      </c>
      <c r="D4516" s="14">
        <v>43000</v>
      </c>
      <c r="E4516" s="14">
        <v>23300</v>
      </c>
      <c r="F4516" s="14">
        <v>8</v>
      </c>
      <c r="G4516" s="14">
        <f t="shared" si="140"/>
        <v>820.38494632716083</v>
      </c>
      <c r="H4516" s="14">
        <f t="shared" si="141"/>
        <v>598.22160996109051</v>
      </c>
    </row>
    <row r="4517" spans="1:8" x14ac:dyDescent="0.2">
      <c r="A4517" s="6">
        <v>4512</v>
      </c>
      <c r="B4517" s="41">
        <v>1123.018825737533</v>
      </c>
      <c r="C4517" s="41">
        <v>2015.7880317528081</v>
      </c>
      <c r="D4517" s="14">
        <v>43000</v>
      </c>
      <c r="E4517" s="14">
        <v>23300</v>
      </c>
      <c r="F4517" s="14">
        <v>8</v>
      </c>
      <c r="G4517" s="14">
        <f t="shared" si="140"/>
        <v>820.32964015415166</v>
      </c>
      <c r="H4517" s="14">
        <f t="shared" si="141"/>
        <v>598.1808837659438</v>
      </c>
    </row>
    <row r="4518" spans="1:8" x14ac:dyDescent="0.2">
      <c r="A4518" s="6">
        <v>4513</v>
      </c>
      <c r="B4518" s="41">
        <v>1123.1183349900175</v>
      </c>
      <c r="C4518" s="41">
        <v>2015.7880317528081</v>
      </c>
      <c r="D4518" s="14">
        <v>43000</v>
      </c>
      <c r="E4518" s="14">
        <v>23300</v>
      </c>
      <c r="F4518" s="14">
        <v>8</v>
      </c>
      <c r="G4518" s="14">
        <f t="shared" si="140"/>
        <v>820.27435603662173</v>
      </c>
      <c r="H4518" s="14">
        <f t="shared" si="141"/>
        <v>598.14017381194537</v>
      </c>
    </row>
    <row r="4519" spans="1:8" x14ac:dyDescent="0.2">
      <c r="A4519" s="6">
        <v>4514</v>
      </c>
      <c r="B4519" s="41">
        <v>1123.2178221954764</v>
      </c>
      <c r="C4519" s="41">
        <v>2015.7880317528081</v>
      </c>
      <c r="D4519" s="14">
        <v>43000</v>
      </c>
      <c r="E4519" s="14">
        <v>23300</v>
      </c>
      <c r="F4519" s="14">
        <v>8</v>
      </c>
      <c r="G4519" s="14">
        <f t="shared" si="140"/>
        <v>820.21909396002309</v>
      </c>
      <c r="H4519" s="14">
        <f t="shared" si="141"/>
        <v>598.09948008838228</v>
      </c>
    </row>
    <row r="4520" spans="1:8" x14ac:dyDescent="0.2">
      <c r="A4520" s="6">
        <v>4515</v>
      </c>
      <c r="B4520" s="41">
        <v>1123.3172873636754</v>
      </c>
      <c r="C4520" s="41">
        <v>2015.7880317528081</v>
      </c>
      <c r="D4520" s="14">
        <v>43000</v>
      </c>
      <c r="E4520" s="14">
        <v>23300</v>
      </c>
      <c r="F4520" s="14">
        <v>8</v>
      </c>
      <c r="G4520" s="14">
        <f t="shared" si="140"/>
        <v>820.16385390982282</v>
      </c>
      <c r="H4520" s="14">
        <f t="shared" si="141"/>
        <v>598.05880258455295</v>
      </c>
    </row>
    <row r="4521" spans="1:8" x14ac:dyDescent="0.2">
      <c r="A4521" s="6">
        <v>4516</v>
      </c>
      <c r="B4521" s="41">
        <v>1123.4167305043766</v>
      </c>
      <c r="C4521" s="41">
        <v>2015.7880317528081</v>
      </c>
      <c r="D4521" s="14">
        <v>43000</v>
      </c>
      <c r="E4521" s="14">
        <v>23300</v>
      </c>
      <c r="F4521" s="14">
        <v>8</v>
      </c>
      <c r="G4521" s="14">
        <f t="shared" si="140"/>
        <v>820.10863587149913</v>
      </c>
      <c r="H4521" s="14">
        <f t="shared" si="141"/>
        <v>598.01814128976378</v>
      </c>
    </row>
    <row r="4522" spans="1:8" x14ac:dyDescent="0.2">
      <c r="A4522" s="6">
        <v>4517</v>
      </c>
      <c r="B4522" s="41">
        <v>1123.5161516273329</v>
      </c>
      <c r="C4522" s="41">
        <v>2015.7880317528081</v>
      </c>
      <c r="D4522" s="14">
        <v>43000</v>
      </c>
      <c r="E4522" s="14">
        <v>23300</v>
      </c>
      <c r="F4522" s="14">
        <v>8</v>
      </c>
      <c r="G4522" s="14">
        <f t="shared" si="140"/>
        <v>820.05343983054536</v>
      </c>
      <c r="H4522" s="14">
        <f t="shared" si="141"/>
        <v>597.9774961933324</v>
      </c>
    </row>
    <row r="4523" spans="1:8" x14ac:dyDescent="0.2">
      <c r="A4523" s="6">
        <v>4518</v>
      </c>
      <c r="B4523" s="41">
        <v>1123.6155507422936</v>
      </c>
      <c r="C4523" s="41">
        <v>2015.7880317528081</v>
      </c>
      <c r="D4523" s="14">
        <v>43000</v>
      </c>
      <c r="E4523" s="14">
        <v>23300</v>
      </c>
      <c r="F4523" s="14">
        <v>8</v>
      </c>
      <c r="G4523" s="14">
        <f t="shared" si="140"/>
        <v>819.99826577246654</v>
      </c>
      <c r="H4523" s="14">
        <f t="shared" si="141"/>
        <v>597.93686728458511</v>
      </c>
    </row>
    <row r="4524" spans="1:8" x14ac:dyDescent="0.2">
      <c r="A4524" s="6">
        <v>4519</v>
      </c>
      <c r="B4524" s="41">
        <v>1123.7149278589991</v>
      </c>
      <c r="C4524" s="41">
        <v>2015.7880317528081</v>
      </c>
      <c r="D4524" s="14">
        <v>43000</v>
      </c>
      <c r="E4524" s="14">
        <v>23300</v>
      </c>
      <c r="F4524" s="14">
        <v>8</v>
      </c>
      <c r="G4524" s="14">
        <f t="shared" si="140"/>
        <v>819.94311368278215</v>
      </c>
      <c r="H4524" s="14">
        <f t="shared" si="141"/>
        <v>597.89625455285875</v>
      </c>
    </row>
    <row r="4525" spans="1:8" x14ac:dyDescent="0.2">
      <c r="A4525" s="6">
        <v>4520</v>
      </c>
      <c r="B4525" s="41">
        <v>1123.8142829871836</v>
      </c>
      <c r="C4525" s="41">
        <v>2015.7880317528081</v>
      </c>
      <c r="D4525" s="14">
        <v>43000</v>
      </c>
      <c r="E4525" s="14">
        <v>23300</v>
      </c>
      <c r="F4525" s="14">
        <v>8</v>
      </c>
      <c r="G4525" s="14">
        <f t="shared" si="140"/>
        <v>819.88798354702476</v>
      </c>
      <c r="H4525" s="14">
        <f t="shared" si="141"/>
        <v>597.85565798749985</v>
      </c>
    </row>
    <row r="4526" spans="1:8" x14ac:dyDescent="0.2">
      <c r="A4526" s="6">
        <v>4521</v>
      </c>
      <c r="B4526" s="41">
        <v>1123.9136161365768</v>
      </c>
      <c r="C4526" s="41">
        <v>2015.7880317528081</v>
      </c>
      <c r="D4526" s="14">
        <v>43000</v>
      </c>
      <c r="E4526" s="14">
        <v>23300</v>
      </c>
      <c r="F4526" s="14">
        <v>8</v>
      </c>
      <c r="G4526" s="14">
        <f t="shared" si="140"/>
        <v>819.83287535073873</v>
      </c>
      <c r="H4526" s="14">
        <f t="shared" si="141"/>
        <v>597.81507757786358</v>
      </c>
    </row>
    <row r="4527" spans="1:8" x14ac:dyDescent="0.2">
      <c r="A4527" s="6">
        <v>4522</v>
      </c>
      <c r="B4527" s="41">
        <v>1124.0129273168995</v>
      </c>
      <c r="C4527" s="41">
        <v>2015.7880317528081</v>
      </c>
      <c r="D4527" s="14">
        <v>43000</v>
      </c>
      <c r="E4527" s="14">
        <v>23300</v>
      </c>
      <c r="F4527" s="14">
        <v>8</v>
      </c>
      <c r="G4527" s="14">
        <f t="shared" si="140"/>
        <v>819.77778907948345</v>
      </c>
      <c r="H4527" s="14">
        <f t="shared" si="141"/>
        <v>597.77451331331622</v>
      </c>
    </row>
    <row r="4528" spans="1:8" x14ac:dyDescent="0.2">
      <c r="A4528" s="6">
        <v>4523</v>
      </c>
      <c r="B4528" s="41">
        <v>1124.1122165378683</v>
      </c>
      <c r="C4528" s="41">
        <v>2015.7880317528081</v>
      </c>
      <c r="D4528" s="14">
        <v>43000</v>
      </c>
      <c r="E4528" s="14">
        <v>23300</v>
      </c>
      <c r="F4528" s="14">
        <v>8</v>
      </c>
      <c r="G4528" s="14">
        <f t="shared" si="140"/>
        <v>819.72272471883002</v>
      </c>
      <c r="H4528" s="14">
        <f t="shared" si="141"/>
        <v>597.73396518323273</v>
      </c>
    </row>
    <row r="4529" spans="1:8" x14ac:dyDescent="0.2">
      <c r="A4529" s="6">
        <v>4524</v>
      </c>
      <c r="B4529" s="41">
        <v>1124.2114838091907</v>
      </c>
      <c r="C4529" s="41">
        <v>2015.7880317528081</v>
      </c>
      <c r="D4529" s="14">
        <v>43000</v>
      </c>
      <c r="E4529" s="14">
        <v>23300</v>
      </c>
      <c r="F4529" s="14">
        <v>8</v>
      </c>
      <c r="G4529" s="14">
        <f t="shared" si="140"/>
        <v>819.66768225436385</v>
      </c>
      <c r="H4529" s="14">
        <f t="shared" si="141"/>
        <v>597.6934331769985</v>
      </c>
    </row>
    <row r="4530" spans="1:8" x14ac:dyDescent="0.2">
      <c r="A4530" s="6">
        <v>4525</v>
      </c>
      <c r="B4530" s="41">
        <v>1124.3107291405704</v>
      </c>
      <c r="C4530" s="41">
        <v>2015.7880317528081</v>
      </c>
      <c r="D4530" s="14">
        <v>43000</v>
      </c>
      <c r="E4530" s="14">
        <v>23300</v>
      </c>
      <c r="F4530" s="14">
        <v>8</v>
      </c>
      <c r="G4530" s="14">
        <f t="shared" si="140"/>
        <v>819.61266167168276</v>
      </c>
      <c r="H4530" s="14">
        <f t="shared" si="141"/>
        <v>597.65291728400803</v>
      </c>
    </row>
    <row r="4531" spans="1:8" x14ac:dyDescent="0.2">
      <c r="A4531" s="6">
        <v>4526</v>
      </c>
      <c r="B4531" s="41">
        <v>1124.4099525417041</v>
      </c>
      <c r="C4531" s="41">
        <v>2015.7880317528081</v>
      </c>
      <c r="D4531" s="14">
        <v>43000</v>
      </c>
      <c r="E4531" s="14">
        <v>23300</v>
      </c>
      <c r="F4531" s="14">
        <v>8</v>
      </c>
      <c r="G4531" s="14">
        <f t="shared" si="140"/>
        <v>819.55766295639705</v>
      </c>
      <c r="H4531" s="14">
        <f t="shared" si="141"/>
        <v>597.61241749366502</v>
      </c>
    </row>
    <row r="4532" spans="1:8" x14ac:dyDescent="0.2">
      <c r="A4532" s="6">
        <v>4527</v>
      </c>
      <c r="B4532" s="41">
        <v>1124.5091540222793</v>
      </c>
      <c r="C4532" s="41">
        <v>2015.7880317528081</v>
      </c>
      <c r="D4532" s="14">
        <v>43000</v>
      </c>
      <c r="E4532" s="14">
        <v>23300</v>
      </c>
      <c r="F4532" s="14">
        <v>8</v>
      </c>
      <c r="G4532" s="14">
        <f t="shared" si="140"/>
        <v>819.5026860941324</v>
      </c>
      <c r="H4532" s="14">
        <f t="shared" si="141"/>
        <v>597.57193379538467</v>
      </c>
    </row>
    <row r="4533" spans="1:8" x14ac:dyDescent="0.2">
      <c r="A4533" s="6">
        <v>4528</v>
      </c>
      <c r="B4533" s="41">
        <v>1124.6083335919816</v>
      </c>
      <c r="C4533" s="41">
        <v>2015.7880317528081</v>
      </c>
      <c r="D4533" s="14">
        <v>43000</v>
      </c>
      <c r="E4533" s="14">
        <v>23300</v>
      </c>
      <c r="F4533" s="14">
        <v>8</v>
      </c>
      <c r="G4533" s="14">
        <f t="shared" si="140"/>
        <v>819.44773107052481</v>
      </c>
      <c r="H4533" s="14">
        <f t="shared" si="141"/>
        <v>597.53146617858965</v>
      </c>
    </row>
    <row r="4534" spans="1:8" x14ac:dyDescent="0.2">
      <c r="A4534" s="6">
        <v>4529</v>
      </c>
      <c r="B4534" s="41">
        <v>1124.7074912604862</v>
      </c>
      <c r="C4534" s="41">
        <v>2015.7880317528081</v>
      </c>
      <c r="D4534" s="14">
        <v>43000</v>
      </c>
      <c r="E4534" s="14">
        <v>23300</v>
      </c>
      <c r="F4534" s="14">
        <v>8</v>
      </c>
      <c r="G4534" s="14">
        <f t="shared" si="140"/>
        <v>819.3927978712253</v>
      </c>
      <c r="H4534" s="14">
        <f t="shared" si="141"/>
        <v>597.49101463271381</v>
      </c>
    </row>
    <row r="4535" spans="1:8" x14ac:dyDescent="0.2">
      <c r="A4535" s="6">
        <v>4530</v>
      </c>
      <c r="B4535" s="41">
        <v>1124.8066270374648</v>
      </c>
      <c r="C4535" s="41">
        <v>2015.7880317528081</v>
      </c>
      <c r="D4535" s="14">
        <v>43000</v>
      </c>
      <c r="E4535" s="14">
        <v>23300</v>
      </c>
      <c r="F4535" s="14">
        <v>8</v>
      </c>
      <c r="G4535" s="14">
        <f t="shared" si="140"/>
        <v>819.33788648189682</v>
      </c>
      <c r="H4535" s="14">
        <f t="shared" si="141"/>
        <v>597.45057914719939</v>
      </c>
    </row>
    <row r="4536" spans="1:8" x14ac:dyDescent="0.2">
      <c r="A4536" s="6">
        <v>4531</v>
      </c>
      <c r="B4536" s="41">
        <v>1124.905740932581</v>
      </c>
      <c r="C4536" s="41">
        <v>2015.7880317528081</v>
      </c>
      <c r="D4536" s="14">
        <v>43000</v>
      </c>
      <c r="E4536" s="14">
        <v>23300</v>
      </c>
      <c r="F4536" s="14">
        <v>8</v>
      </c>
      <c r="G4536" s="14">
        <f t="shared" si="140"/>
        <v>819.28299688821573</v>
      </c>
      <c r="H4536" s="14">
        <f t="shared" si="141"/>
        <v>597.41015971149909</v>
      </c>
    </row>
    <row r="4537" spans="1:8" x14ac:dyDescent="0.2">
      <c r="A4537" s="6">
        <v>4532</v>
      </c>
      <c r="B4537" s="41">
        <v>1125.004832955492</v>
      </c>
      <c r="C4537" s="41">
        <v>2015.7880317528081</v>
      </c>
      <c r="D4537" s="14">
        <v>43000</v>
      </c>
      <c r="E4537" s="14">
        <v>23300</v>
      </c>
      <c r="F4537" s="14">
        <v>8</v>
      </c>
      <c r="G4537" s="14">
        <f t="shared" si="140"/>
        <v>819.22812907587229</v>
      </c>
      <c r="H4537" s="14">
        <f t="shared" si="141"/>
        <v>597.36975631507528</v>
      </c>
    </row>
    <row r="4538" spans="1:8" x14ac:dyDescent="0.2">
      <c r="A4538" s="6">
        <v>4533</v>
      </c>
      <c r="B4538" s="41">
        <v>1125.1039031158502</v>
      </c>
      <c r="C4538" s="41">
        <v>2015.7880317528081</v>
      </c>
      <c r="D4538" s="14">
        <v>43000</v>
      </c>
      <c r="E4538" s="14">
        <v>23300</v>
      </c>
      <c r="F4538" s="14">
        <v>8</v>
      </c>
      <c r="G4538" s="14">
        <f t="shared" si="140"/>
        <v>819.17328303056775</v>
      </c>
      <c r="H4538" s="14">
        <f t="shared" si="141"/>
        <v>597.32936894739896</v>
      </c>
    </row>
    <row r="4539" spans="1:8" x14ac:dyDescent="0.2">
      <c r="A4539" s="6">
        <v>4534</v>
      </c>
      <c r="B4539" s="41">
        <v>1125.2029514232991</v>
      </c>
      <c r="C4539" s="41">
        <v>2015.7880317528081</v>
      </c>
      <c r="D4539" s="14">
        <v>43000</v>
      </c>
      <c r="E4539" s="14">
        <v>23300</v>
      </c>
      <c r="F4539" s="14">
        <v>8</v>
      </c>
      <c r="G4539" s="14">
        <f t="shared" si="140"/>
        <v>819.1184587380186</v>
      </c>
      <c r="H4539" s="14">
        <f t="shared" si="141"/>
        <v>597.28899759795183</v>
      </c>
    </row>
    <row r="4540" spans="1:8" x14ac:dyDescent="0.2">
      <c r="A4540" s="6">
        <v>4535</v>
      </c>
      <c r="B4540" s="41">
        <v>1125.3019778874777</v>
      </c>
      <c r="C4540" s="41">
        <v>2015.7880317528081</v>
      </c>
      <c r="D4540" s="14">
        <v>43000</v>
      </c>
      <c r="E4540" s="14">
        <v>23300</v>
      </c>
      <c r="F4540" s="14">
        <v>8</v>
      </c>
      <c r="G4540" s="14">
        <f t="shared" si="140"/>
        <v>819.06365618395273</v>
      </c>
      <c r="H4540" s="14">
        <f t="shared" si="141"/>
        <v>597.24864225622446</v>
      </c>
    </row>
    <row r="4541" spans="1:8" x14ac:dyDescent="0.2">
      <c r="A4541" s="6">
        <v>4536</v>
      </c>
      <c r="B4541" s="41">
        <v>1125.4009825180192</v>
      </c>
      <c r="C4541" s="41">
        <v>2015.7880317528081</v>
      </c>
      <c r="D4541" s="14">
        <v>43000</v>
      </c>
      <c r="E4541" s="14">
        <v>23300</v>
      </c>
      <c r="F4541" s="14">
        <v>8</v>
      </c>
      <c r="G4541" s="14">
        <f t="shared" si="140"/>
        <v>819.0088753541113</v>
      </c>
      <c r="H4541" s="14">
        <f t="shared" si="141"/>
        <v>597.20830291171671</v>
      </c>
    </row>
    <row r="4542" spans="1:8" x14ac:dyDescent="0.2">
      <c r="A4542" s="6">
        <v>4537</v>
      </c>
      <c r="B4542" s="41">
        <v>1125.4999653245477</v>
      </c>
      <c r="C4542" s="41">
        <v>2015.7880317528081</v>
      </c>
      <c r="D4542" s="14">
        <v>43000</v>
      </c>
      <c r="E4542" s="14">
        <v>23300</v>
      </c>
      <c r="F4542" s="14">
        <v>8</v>
      </c>
      <c r="G4542" s="14">
        <f t="shared" si="140"/>
        <v>818.95411623424934</v>
      </c>
      <c r="H4542" s="14">
        <f t="shared" si="141"/>
        <v>597.16797955393918</v>
      </c>
    </row>
    <row r="4543" spans="1:8" x14ac:dyDescent="0.2">
      <c r="A4543" s="6">
        <v>4538</v>
      </c>
      <c r="B4543" s="41">
        <v>1125.5989263166844</v>
      </c>
      <c r="C4543" s="41">
        <v>2015.7880317528081</v>
      </c>
      <c r="D4543" s="14">
        <v>43000</v>
      </c>
      <c r="E4543" s="14">
        <v>23300</v>
      </c>
      <c r="F4543" s="14">
        <v>8</v>
      </c>
      <c r="G4543" s="14">
        <f t="shared" si="140"/>
        <v>818.89937881013304</v>
      </c>
      <c r="H4543" s="14">
        <f t="shared" si="141"/>
        <v>597.12767217241026</v>
      </c>
    </row>
    <row r="4544" spans="1:8" x14ac:dyDescent="0.2">
      <c r="A4544" s="6">
        <v>4539</v>
      </c>
      <c r="B4544" s="41">
        <v>1125.6978655040402</v>
      </c>
      <c r="C4544" s="41">
        <v>2015.7880317528081</v>
      </c>
      <c r="D4544" s="14">
        <v>43000</v>
      </c>
      <c r="E4544" s="14">
        <v>23300</v>
      </c>
      <c r="F4544" s="14">
        <v>8</v>
      </c>
      <c r="G4544" s="14">
        <f t="shared" si="140"/>
        <v>818.84466306754371</v>
      </c>
      <c r="H4544" s="14">
        <f t="shared" si="141"/>
        <v>597.08738075665963</v>
      </c>
    </row>
    <row r="4545" spans="1:8" x14ac:dyDescent="0.2">
      <c r="A4545" s="6">
        <v>4540</v>
      </c>
      <c r="B4545" s="41">
        <v>1125.7967828962237</v>
      </c>
      <c r="C4545" s="41">
        <v>2015.7880317528081</v>
      </c>
      <c r="D4545" s="14">
        <v>43000</v>
      </c>
      <c r="E4545" s="14">
        <v>23300</v>
      </c>
      <c r="F4545" s="14">
        <v>8</v>
      </c>
      <c r="G4545" s="14">
        <f t="shared" si="140"/>
        <v>818.78996899227343</v>
      </c>
      <c r="H4545" s="14">
        <f t="shared" si="141"/>
        <v>597.04710529622503</v>
      </c>
    </row>
    <row r="4546" spans="1:8" x14ac:dyDescent="0.2">
      <c r="A4546" s="6">
        <v>4541</v>
      </c>
      <c r="B4546" s="41">
        <v>1125.895678502834</v>
      </c>
      <c r="C4546" s="41">
        <v>2015.7880317528081</v>
      </c>
      <c r="D4546" s="14">
        <v>43000</v>
      </c>
      <c r="E4546" s="14">
        <v>23300</v>
      </c>
      <c r="F4546" s="14">
        <v>8</v>
      </c>
      <c r="G4546" s="14">
        <f t="shared" si="140"/>
        <v>818.73529657012898</v>
      </c>
      <c r="H4546" s="14">
        <f t="shared" si="141"/>
        <v>597.00684578065466</v>
      </c>
    </row>
    <row r="4547" spans="1:8" x14ac:dyDescent="0.2">
      <c r="A4547" s="6">
        <v>4542</v>
      </c>
      <c r="B4547" s="41">
        <v>1125.9945523334654</v>
      </c>
      <c r="C4547" s="41">
        <v>2015.7880317528081</v>
      </c>
      <c r="D4547" s="14">
        <v>43000</v>
      </c>
      <c r="E4547" s="14">
        <v>23300</v>
      </c>
      <c r="F4547" s="14">
        <v>8</v>
      </c>
      <c r="G4547" s="14">
        <f t="shared" si="140"/>
        <v>818.68064578692872</v>
      </c>
      <c r="H4547" s="14">
        <f t="shared" si="141"/>
        <v>596.9666021995057</v>
      </c>
    </row>
    <row r="4548" spans="1:8" x14ac:dyDescent="0.2">
      <c r="A4548" s="6">
        <v>4543</v>
      </c>
      <c r="B4548" s="41">
        <v>1126.0934043977063</v>
      </c>
      <c r="C4548" s="41">
        <v>2015.7880317528081</v>
      </c>
      <c r="D4548" s="14">
        <v>43000</v>
      </c>
      <c r="E4548" s="14">
        <v>23300</v>
      </c>
      <c r="F4548" s="14">
        <v>8</v>
      </c>
      <c r="G4548" s="14">
        <f t="shared" si="140"/>
        <v>818.6260166285042</v>
      </c>
      <c r="H4548" s="14">
        <f t="shared" si="141"/>
        <v>596.92637454234477</v>
      </c>
    </row>
    <row r="4549" spans="1:8" x14ac:dyDescent="0.2">
      <c r="A4549" s="6">
        <v>4544</v>
      </c>
      <c r="B4549" s="41">
        <v>1126.1922347051373</v>
      </c>
      <c r="C4549" s="41">
        <v>2015.7880317528081</v>
      </c>
      <c r="D4549" s="14">
        <v>43000</v>
      </c>
      <c r="E4549" s="14">
        <v>23300</v>
      </c>
      <c r="F4549" s="14">
        <v>8</v>
      </c>
      <c r="G4549" s="14">
        <f t="shared" si="140"/>
        <v>818.57140908070028</v>
      </c>
      <c r="H4549" s="14">
        <f t="shared" si="141"/>
        <v>596.88616279874839</v>
      </c>
    </row>
    <row r="4550" spans="1:8" x14ac:dyDescent="0.2">
      <c r="A4550" s="6">
        <v>4545</v>
      </c>
      <c r="B4550" s="41">
        <v>1126.2910432653334</v>
      </c>
      <c r="C4550" s="41">
        <v>2015.7880317528081</v>
      </c>
      <c r="D4550" s="14">
        <v>43000</v>
      </c>
      <c r="E4550" s="14">
        <v>23300</v>
      </c>
      <c r="F4550" s="14">
        <v>8</v>
      </c>
      <c r="G4550" s="14">
        <f t="shared" si="140"/>
        <v>818.51682312937385</v>
      </c>
      <c r="H4550" s="14">
        <f t="shared" si="141"/>
        <v>596.84596695830191</v>
      </c>
    </row>
    <row r="4551" spans="1:8" x14ac:dyDescent="0.2">
      <c r="A4551" s="6">
        <v>4546</v>
      </c>
      <c r="B4551" s="41">
        <v>1126.3898300878641</v>
      </c>
      <c r="C4551" s="41">
        <v>2015.7880317528081</v>
      </c>
      <c r="D4551" s="14">
        <v>43000</v>
      </c>
      <c r="E4551" s="14">
        <v>23300</v>
      </c>
      <c r="F4551" s="14">
        <v>8</v>
      </c>
      <c r="G4551" s="14">
        <f t="shared" ref="G4551:G4614" si="142">12*1.358*(1/$B4551*$D$6+1/$C4551*$E$6)+$F$6</f>
        <v>818.46225876039534</v>
      </c>
      <c r="H4551" s="14">
        <f t="shared" ref="H4551:H4614" si="143">12*(1/$B4551*$D$6+1/$C4551*$E$6)</f>
        <v>596.8057870106004</v>
      </c>
    </row>
    <row r="4552" spans="1:8" x14ac:dyDescent="0.2">
      <c r="A4552" s="6">
        <v>4547</v>
      </c>
      <c r="B4552" s="41">
        <v>1126.4885951822903</v>
      </c>
      <c r="C4552" s="41">
        <v>2015.7880317528081</v>
      </c>
      <c r="D4552" s="14">
        <v>43000</v>
      </c>
      <c r="E4552" s="14">
        <v>23300</v>
      </c>
      <c r="F4552" s="14">
        <v>8</v>
      </c>
      <c r="G4552" s="14">
        <f t="shared" si="142"/>
        <v>818.40771595964804</v>
      </c>
      <c r="H4552" s="14">
        <f t="shared" si="143"/>
        <v>596.76562294524899</v>
      </c>
    </row>
    <row r="4553" spans="1:8" x14ac:dyDescent="0.2">
      <c r="A4553" s="6">
        <v>4548</v>
      </c>
      <c r="B4553" s="41">
        <v>1126.5873385581699</v>
      </c>
      <c r="C4553" s="41">
        <v>2015.7880317528081</v>
      </c>
      <c r="D4553" s="14">
        <v>43000</v>
      </c>
      <c r="E4553" s="14">
        <v>23300</v>
      </c>
      <c r="F4553" s="14">
        <v>8</v>
      </c>
      <c r="G4553" s="14">
        <f t="shared" si="142"/>
        <v>818.35319471302682</v>
      </c>
      <c r="H4553" s="14">
        <f t="shared" si="143"/>
        <v>596.7254747518607</v>
      </c>
    </row>
    <row r="4554" spans="1:8" x14ac:dyDescent="0.2">
      <c r="A4554" s="6">
        <v>4549</v>
      </c>
      <c r="B4554" s="41">
        <v>1126.6860602250504</v>
      </c>
      <c r="C4554" s="41">
        <v>2015.7880317528081</v>
      </c>
      <c r="D4554" s="14">
        <v>43000</v>
      </c>
      <c r="E4554" s="14">
        <v>23300</v>
      </c>
      <c r="F4554" s="14">
        <v>8</v>
      </c>
      <c r="G4554" s="14">
        <f t="shared" si="142"/>
        <v>818.29869500644122</v>
      </c>
      <c r="H4554" s="14">
        <f t="shared" si="143"/>
        <v>596.6853424200599</v>
      </c>
    </row>
    <row r="4555" spans="1:8" x14ac:dyDescent="0.2">
      <c r="A4555" s="6">
        <v>4550</v>
      </c>
      <c r="B4555" s="41">
        <v>1126.7847601924773</v>
      </c>
      <c r="C4555" s="41">
        <v>2015.7880317528081</v>
      </c>
      <c r="D4555" s="14">
        <v>43000</v>
      </c>
      <c r="E4555" s="14">
        <v>23300</v>
      </c>
      <c r="F4555" s="14">
        <v>8</v>
      </c>
      <c r="G4555" s="14">
        <f t="shared" si="142"/>
        <v>818.24421682581169</v>
      </c>
      <c r="H4555" s="14">
        <f t="shared" si="143"/>
        <v>596.64522593947845</v>
      </c>
    </row>
    <row r="4556" spans="1:8" x14ac:dyDescent="0.2">
      <c r="A4556" s="6">
        <v>4551</v>
      </c>
      <c r="B4556" s="41">
        <v>1126.8834384699867</v>
      </c>
      <c r="C4556" s="41">
        <v>2015.7880317528081</v>
      </c>
      <c r="D4556" s="14">
        <v>43000</v>
      </c>
      <c r="E4556" s="14">
        <v>23300</v>
      </c>
      <c r="F4556" s="14">
        <v>8</v>
      </c>
      <c r="G4556" s="14">
        <f t="shared" si="142"/>
        <v>818.18976015707267</v>
      </c>
      <c r="H4556" s="14">
        <f t="shared" si="143"/>
        <v>596.60512529975904</v>
      </c>
    </row>
    <row r="4557" spans="1:8" x14ac:dyDescent="0.2">
      <c r="A4557" s="6">
        <v>4552</v>
      </c>
      <c r="B4557" s="41">
        <v>1126.9820950671096</v>
      </c>
      <c r="C4557" s="41">
        <v>2015.7880317528081</v>
      </c>
      <c r="D4557" s="14">
        <v>43000</v>
      </c>
      <c r="E4557" s="14">
        <v>23300</v>
      </c>
      <c r="F4557" s="14">
        <v>8</v>
      </c>
      <c r="G4557" s="14">
        <f t="shared" si="142"/>
        <v>818.13532498617064</v>
      </c>
      <c r="H4557" s="14">
        <f t="shared" si="143"/>
        <v>596.56504049055275</v>
      </c>
    </row>
    <row r="4558" spans="1:8" x14ac:dyDescent="0.2">
      <c r="A4558" s="6">
        <v>4553</v>
      </c>
      <c r="B4558" s="41">
        <v>1127.0807299933717</v>
      </c>
      <c r="C4558" s="41">
        <v>2015.7880317528081</v>
      </c>
      <c r="D4558" s="14">
        <v>43000</v>
      </c>
      <c r="E4558" s="14">
        <v>23300</v>
      </c>
      <c r="F4558" s="14">
        <v>8</v>
      </c>
      <c r="G4558" s="14">
        <f t="shared" si="142"/>
        <v>818.08091129906461</v>
      </c>
      <c r="H4558" s="14">
        <f t="shared" si="143"/>
        <v>596.52497150152033</v>
      </c>
    </row>
    <row r="4559" spans="1:8" x14ac:dyDescent="0.2">
      <c r="A4559" s="6">
        <v>4554</v>
      </c>
      <c r="B4559" s="41">
        <v>1127.1793432582899</v>
      </c>
      <c r="C4559" s="41">
        <v>2015.7880317528081</v>
      </c>
      <c r="D4559" s="14">
        <v>43000</v>
      </c>
      <c r="E4559" s="14">
        <v>23300</v>
      </c>
      <c r="F4559" s="14">
        <v>8</v>
      </c>
      <c r="G4559" s="14">
        <f t="shared" si="142"/>
        <v>818.02651908172743</v>
      </c>
      <c r="H4559" s="14">
        <f t="shared" si="143"/>
        <v>596.48491832233242</v>
      </c>
    </row>
    <row r="4560" spans="1:8" x14ac:dyDescent="0.2">
      <c r="A4560" s="6">
        <v>4555</v>
      </c>
      <c r="B4560" s="41">
        <v>1127.2779348713761</v>
      </c>
      <c r="C4560" s="41">
        <v>2015.7880317528081</v>
      </c>
      <c r="D4560" s="14">
        <v>43000</v>
      </c>
      <c r="E4560" s="14">
        <v>23300</v>
      </c>
      <c r="F4560" s="14">
        <v>8</v>
      </c>
      <c r="G4560" s="14">
        <f t="shared" si="142"/>
        <v>817.9721483201439</v>
      </c>
      <c r="H4560" s="14">
        <f t="shared" si="143"/>
        <v>596.44488094266865</v>
      </c>
    </row>
    <row r="4561" spans="1:8" x14ac:dyDescent="0.2">
      <c r="A4561" s="6">
        <v>4556</v>
      </c>
      <c r="B4561" s="41">
        <v>1127.3765048421378</v>
      </c>
      <c r="C4561" s="41">
        <v>2015.7880317528081</v>
      </c>
      <c r="D4561" s="14">
        <v>43000</v>
      </c>
      <c r="E4561" s="14">
        <v>23300</v>
      </c>
      <c r="F4561" s="14">
        <v>8</v>
      </c>
      <c r="G4561" s="14">
        <f t="shared" si="142"/>
        <v>817.91779900031088</v>
      </c>
      <c r="H4561" s="14">
        <f t="shared" si="143"/>
        <v>596.40485935221716</v>
      </c>
    </row>
    <row r="4562" spans="1:8" x14ac:dyDescent="0.2">
      <c r="A4562" s="6">
        <v>4557</v>
      </c>
      <c r="B4562" s="41">
        <v>1127.4750531800737</v>
      </c>
      <c r="C4562" s="41">
        <v>2015.7880317528081</v>
      </c>
      <c r="D4562" s="14">
        <v>43000</v>
      </c>
      <c r="E4562" s="14">
        <v>23300</v>
      </c>
      <c r="F4562" s="14">
        <v>8</v>
      </c>
      <c r="G4562" s="14">
        <f t="shared" si="142"/>
        <v>817.8634711082384</v>
      </c>
      <c r="H4562" s="14">
        <f t="shared" si="143"/>
        <v>596.36485354067634</v>
      </c>
    </row>
    <row r="4563" spans="1:8" x14ac:dyDescent="0.2">
      <c r="A4563" s="6">
        <v>4558</v>
      </c>
      <c r="B4563" s="41">
        <v>1127.5735798946757</v>
      </c>
      <c r="C4563" s="41">
        <v>2015.7880317528081</v>
      </c>
      <c r="D4563" s="14">
        <v>43000</v>
      </c>
      <c r="E4563" s="14">
        <v>23300</v>
      </c>
      <c r="F4563" s="14">
        <v>8</v>
      </c>
      <c r="G4563" s="14">
        <f t="shared" si="142"/>
        <v>817.80916462995049</v>
      </c>
      <c r="H4563" s="14">
        <f t="shared" si="143"/>
        <v>596.32486349775445</v>
      </c>
    </row>
    <row r="4564" spans="1:8" x14ac:dyDescent="0.2">
      <c r="A4564" s="6">
        <v>4559</v>
      </c>
      <c r="B4564" s="41">
        <v>1127.6720849954331</v>
      </c>
      <c r="C4564" s="41">
        <v>2015.7880317528081</v>
      </c>
      <c r="D4564" s="14">
        <v>43000</v>
      </c>
      <c r="E4564" s="14">
        <v>23300</v>
      </c>
      <c r="F4564" s="14">
        <v>8</v>
      </c>
      <c r="G4564" s="14">
        <f t="shared" si="142"/>
        <v>817.75487955148071</v>
      </c>
      <c r="H4564" s="14">
        <f t="shared" si="143"/>
        <v>596.28488921316693</v>
      </c>
    </row>
    <row r="4565" spans="1:8" x14ac:dyDescent="0.2">
      <c r="A4565" s="6">
        <v>4560</v>
      </c>
      <c r="B4565" s="41">
        <v>1127.7705684918251</v>
      </c>
      <c r="C4565" s="41">
        <v>2015.7880317528081</v>
      </c>
      <c r="D4565" s="14">
        <v>43000</v>
      </c>
      <c r="E4565" s="14">
        <v>23300</v>
      </c>
      <c r="F4565" s="14">
        <v>8</v>
      </c>
      <c r="G4565" s="14">
        <f t="shared" si="142"/>
        <v>817.70061585887845</v>
      </c>
      <c r="H4565" s="14">
        <f t="shared" si="143"/>
        <v>596.24493067664093</v>
      </c>
    </row>
    <row r="4566" spans="1:8" x14ac:dyDescent="0.2">
      <c r="A4566" s="6">
        <v>4561</v>
      </c>
      <c r="B4566" s="41">
        <v>1127.8690303933267</v>
      </c>
      <c r="C4566" s="41">
        <v>2015.7880317528081</v>
      </c>
      <c r="D4566" s="14">
        <v>43000</v>
      </c>
      <c r="E4566" s="14">
        <v>23300</v>
      </c>
      <c r="F4566" s="14">
        <v>8</v>
      </c>
      <c r="G4566" s="14">
        <f t="shared" si="142"/>
        <v>817.64637353820365</v>
      </c>
      <c r="H4566" s="14">
        <f t="shared" si="143"/>
        <v>596.20498787791144</v>
      </c>
    </row>
    <row r="4567" spans="1:8" x14ac:dyDescent="0.2">
      <c r="A4567" s="6">
        <v>4562</v>
      </c>
      <c r="B4567" s="41">
        <v>1127.9674707094068</v>
      </c>
      <c r="C4567" s="41">
        <v>2015.7880317528081</v>
      </c>
      <c r="D4567" s="14">
        <v>43000</v>
      </c>
      <c r="E4567" s="14">
        <v>23300</v>
      </c>
      <c r="F4567" s="14">
        <v>8</v>
      </c>
      <c r="G4567" s="14">
        <f t="shared" si="142"/>
        <v>817.59215257552933</v>
      </c>
      <c r="H4567" s="14">
        <f t="shared" si="143"/>
        <v>596.16506080672264</v>
      </c>
    </row>
    <row r="4568" spans="1:8" x14ac:dyDescent="0.2">
      <c r="A4568" s="6">
        <v>4563</v>
      </c>
      <c r="B4568" s="41">
        <v>1128.0658894495264</v>
      </c>
      <c r="C4568" s="41">
        <v>2015.7880317528081</v>
      </c>
      <c r="D4568" s="14">
        <v>43000</v>
      </c>
      <c r="E4568" s="14">
        <v>23300</v>
      </c>
      <c r="F4568" s="14">
        <v>8</v>
      </c>
      <c r="G4568" s="14">
        <f t="shared" si="142"/>
        <v>817.53795295694169</v>
      </c>
      <c r="H4568" s="14">
        <f t="shared" si="143"/>
        <v>596.12514945282896</v>
      </c>
    </row>
    <row r="4569" spans="1:8" x14ac:dyDescent="0.2">
      <c r="A4569" s="6">
        <v>4564</v>
      </c>
      <c r="B4569" s="41">
        <v>1128.1642866231427</v>
      </c>
      <c r="C4569" s="41">
        <v>2015.7880317528081</v>
      </c>
      <c r="D4569" s="14">
        <v>43000</v>
      </c>
      <c r="E4569" s="14">
        <v>23300</v>
      </c>
      <c r="F4569" s="14">
        <v>8</v>
      </c>
      <c r="G4569" s="14">
        <f t="shared" si="142"/>
        <v>817.48377466853833</v>
      </c>
      <c r="H4569" s="14">
        <f t="shared" si="143"/>
        <v>596.08525380599281</v>
      </c>
    </row>
    <row r="4570" spans="1:8" x14ac:dyDescent="0.2">
      <c r="A4570" s="6">
        <v>4565</v>
      </c>
      <c r="B4570" s="41">
        <v>1128.2626622397042</v>
      </c>
      <c r="C4570" s="41">
        <v>2015.7880317528081</v>
      </c>
      <c r="D4570" s="14">
        <v>43000</v>
      </c>
      <c r="E4570" s="14">
        <v>23300</v>
      </c>
      <c r="F4570" s="14">
        <v>8</v>
      </c>
      <c r="G4570" s="14">
        <f t="shared" si="142"/>
        <v>817.42961769643045</v>
      </c>
      <c r="H4570" s="14">
        <f t="shared" si="143"/>
        <v>596.04537385598712</v>
      </c>
    </row>
    <row r="4571" spans="1:8" x14ac:dyDescent="0.2">
      <c r="A4571" s="6">
        <v>4566</v>
      </c>
      <c r="B4571" s="41">
        <v>1128.3610163086555</v>
      </c>
      <c r="C4571" s="41">
        <v>2015.7880317528081</v>
      </c>
      <c r="D4571" s="14">
        <v>43000</v>
      </c>
      <c r="E4571" s="14">
        <v>23300</v>
      </c>
      <c r="F4571" s="14">
        <v>8</v>
      </c>
      <c r="G4571" s="14">
        <f t="shared" si="142"/>
        <v>817.37548202674122</v>
      </c>
      <c r="H4571" s="14">
        <f t="shared" si="143"/>
        <v>596.00550959259294</v>
      </c>
    </row>
    <row r="4572" spans="1:8" x14ac:dyDescent="0.2">
      <c r="A4572" s="6">
        <v>4567</v>
      </c>
      <c r="B4572" s="41">
        <v>1128.459348839433</v>
      </c>
      <c r="C4572" s="41">
        <v>2015.7880317528081</v>
      </c>
      <c r="D4572" s="14">
        <v>43000</v>
      </c>
      <c r="E4572" s="14">
        <v>23300</v>
      </c>
      <c r="F4572" s="14">
        <v>8</v>
      </c>
      <c r="G4572" s="14">
        <f t="shared" si="142"/>
        <v>817.32136764560653</v>
      </c>
      <c r="H4572" s="14">
        <f t="shared" si="143"/>
        <v>595.96566100560131</v>
      </c>
    </row>
    <row r="4573" spans="1:8" x14ac:dyDescent="0.2">
      <c r="A4573" s="6">
        <v>4568</v>
      </c>
      <c r="B4573" s="41">
        <v>1128.5576598414673</v>
      </c>
      <c r="C4573" s="41">
        <v>2015.7880317528081</v>
      </c>
      <c r="D4573" s="14">
        <v>43000</v>
      </c>
      <c r="E4573" s="14">
        <v>23300</v>
      </c>
      <c r="F4573" s="14">
        <v>8</v>
      </c>
      <c r="G4573" s="14">
        <f t="shared" si="142"/>
        <v>817.26727453917488</v>
      </c>
      <c r="H4573" s="14">
        <f t="shared" si="143"/>
        <v>595.92582808481222</v>
      </c>
    </row>
    <row r="4574" spans="1:8" x14ac:dyDescent="0.2">
      <c r="A4574" s="6">
        <v>4569</v>
      </c>
      <c r="B4574" s="41">
        <v>1128.6559493241848</v>
      </c>
      <c r="C4574" s="41">
        <v>2015.7880317528081</v>
      </c>
      <c r="D4574" s="14">
        <v>43000</v>
      </c>
      <c r="E4574" s="14">
        <v>23300</v>
      </c>
      <c r="F4574" s="14">
        <v>8</v>
      </c>
      <c r="G4574" s="14">
        <f t="shared" si="142"/>
        <v>817.21320269360638</v>
      </c>
      <c r="H4574" s="14">
        <f t="shared" si="143"/>
        <v>595.88601082003424</v>
      </c>
    </row>
    <row r="4575" spans="1:8" x14ac:dyDescent="0.2">
      <c r="A4575" s="6">
        <v>4570</v>
      </c>
      <c r="B4575" s="41">
        <v>1128.7542172970025</v>
      </c>
      <c r="C4575" s="41">
        <v>2015.7880317528081</v>
      </c>
      <c r="D4575" s="14">
        <v>43000</v>
      </c>
      <c r="E4575" s="14">
        <v>23300</v>
      </c>
      <c r="F4575" s="14">
        <v>8</v>
      </c>
      <c r="G4575" s="14">
        <f t="shared" si="142"/>
        <v>817.15915209507523</v>
      </c>
      <c r="H4575" s="14">
        <f t="shared" si="143"/>
        <v>595.84620920108637</v>
      </c>
    </row>
    <row r="4576" spans="1:8" x14ac:dyDescent="0.2">
      <c r="A4576" s="6">
        <v>4571</v>
      </c>
      <c r="B4576" s="41">
        <v>1128.852463769334</v>
      </c>
      <c r="C4576" s="41">
        <v>2015.7880317528081</v>
      </c>
      <c r="D4576" s="14">
        <v>43000</v>
      </c>
      <c r="E4576" s="14">
        <v>23300</v>
      </c>
      <c r="F4576" s="14">
        <v>8</v>
      </c>
      <c r="G4576" s="14">
        <f t="shared" si="142"/>
        <v>817.10512272976632</v>
      </c>
      <c r="H4576" s="14">
        <f t="shared" si="143"/>
        <v>595.80642321779555</v>
      </c>
    </row>
    <row r="4577" spans="1:8" x14ac:dyDescent="0.2">
      <c r="A4577" s="6">
        <v>4572</v>
      </c>
      <c r="B4577" s="41">
        <v>1128.9506887505859</v>
      </c>
      <c r="C4577" s="41">
        <v>2015.7880317528081</v>
      </c>
      <c r="D4577" s="14">
        <v>43000</v>
      </c>
      <c r="E4577" s="14">
        <v>23300</v>
      </c>
      <c r="F4577" s="14">
        <v>8</v>
      </c>
      <c r="G4577" s="14">
        <f t="shared" si="142"/>
        <v>817.05111458387773</v>
      </c>
      <c r="H4577" s="14">
        <f t="shared" si="143"/>
        <v>595.76665285999832</v>
      </c>
    </row>
    <row r="4578" spans="1:8" x14ac:dyDescent="0.2">
      <c r="A4578" s="6">
        <v>4573</v>
      </c>
      <c r="B4578" s="41">
        <v>1129.0488922501568</v>
      </c>
      <c r="C4578" s="41">
        <v>2015.7880317528081</v>
      </c>
      <c r="D4578" s="14">
        <v>43000</v>
      </c>
      <c r="E4578" s="14">
        <v>23300</v>
      </c>
      <c r="F4578" s="14">
        <v>8</v>
      </c>
      <c r="G4578" s="14">
        <f t="shared" si="142"/>
        <v>816.99712764362084</v>
      </c>
      <c r="H4578" s="14">
        <f t="shared" si="143"/>
        <v>595.72689811754117</v>
      </c>
    </row>
    <row r="4579" spans="1:8" x14ac:dyDescent="0.2">
      <c r="A4579" s="6">
        <v>4574</v>
      </c>
      <c r="B4579" s="41">
        <v>1129.1470742774418</v>
      </c>
      <c r="C4579" s="41">
        <v>2015.7880317528081</v>
      </c>
      <c r="D4579" s="14">
        <v>43000</v>
      </c>
      <c r="E4579" s="14">
        <v>23300</v>
      </c>
      <c r="F4579" s="14">
        <v>8</v>
      </c>
      <c r="G4579" s="14">
        <f t="shared" si="142"/>
        <v>816.94316189521783</v>
      </c>
      <c r="H4579" s="14">
        <f t="shared" si="143"/>
        <v>595.68715898027824</v>
      </c>
    </row>
    <row r="4580" spans="1:8" x14ac:dyDescent="0.2">
      <c r="A4580" s="6">
        <v>4575</v>
      </c>
      <c r="B4580" s="41">
        <v>1129.2452348418292</v>
      </c>
      <c r="C4580" s="41">
        <v>2015.7880317528081</v>
      </c>
      <c r="D4580" s="14">
        <v>43000</v>
      </c>
      <c r="E4580" s="14">
        <v>23300</v>
      </c>
      <c r="F4580" s="14">
        <v>8</v>
      </c>
      <c r="G4580" s="14">
        <f t="shared" si="142"/>
        <v>816.88921732490417</v>
      </c>
      <c r="H4580" s="14">
        <f t="shared" si="143"/>
        <v>595.64743543807379</v>
      </c>
    </row>
    <row r="4581" spans="1:8" x14ac:dyDescent="0.2">
      <c r="A4581" s="6">
        <v>4576</v>
      </c>
      <c r="B4581" s="41">
        <v>1129.3433739526995</v>
      </c>
      <c r="C4581" s="41">
        <v>2015.7880317528081</v>
      </c>
      <c r="D4581" s="14">
        <v>43000</v>
      </c>
      <c r="E4581" s="14">
        <v>23300</v>
      </c>
      <c r="F4581" s="14">
        <v>8</v>
      </c>
      <c r="G4581" s="14">
        <f t="shared" si="142"/>
        <v>816.83529391892773</v>
      </c>
      <c r="H4581" s="14">
        <f t="shared" si="143"/>
        <v>595.60772748080103</v>
      </c>
    </row>
    <row r="4582" spans="1:8" x14ac:dyDescent="0.2">
      <c r="A4582" s="6">
        <v>4577</v>
      </c>
      <c r="B4582" s="41">
        <v>1129.4414916194287</v>
      </c>
      <c r="C4582" s="41">
        <v>2015.7880317528081</v>
      </c>
      <c r="D4582" s="14">
        <v>43000</v>
      </c>
      <c r="E4582" s="14">
        <v>23300</v>
      </c>
      <c r="F4582" s="14">
        <v>8</v>
      </c>
      <c r="G4582" s="14">
        <f t="shared" si="142"/>
        <v>816.78139166354856</v>
      </c>
      <c r="H4582" s="14">
        <f t="shared" si="143"/>
        <v>595.56803509834208</v>
      </c>
    </row>
    <row r="4583" spans="1:8" x14ac:dyDescent="0.2">
      <c r="A4583" s="6">
        <v>4578</v>
      </c>
      <c r="B4583" s="41">
        <v>1129.5395878513859</v>
      </c>
      <c r="C4583" s="41">
        <v>2015.7880317528081</v>
      </c>
      <c r="D4583" s="14">
        <v>43000</v>
      </c>
      <c r="E4583" s="14">
        <v>23300</v>
      </c>
      <c r="F4583" s="14">
        <v>8</v>
      </c>
      <c r="G4583" s="14">
        <f t="shared" si="142"/>
        <v>816.72751054503919</v>
      </c>
      <c r="H4583" s="14">
        <f t="shared" si="143"/>
        <v>595.52835828058858</v>
      </c>
    </row>
    <row r="4584" spans="1:8" x14ac:dyDescent="0.2">
      <c r="A4584" s="6">
        <v>4579</v>
      </c>
      <c r="B4584" s="41">
        <v>1129.6376626579349</v>
      </c>
      <c r="C4584" s="41">
        <v>2015.7880317528081</v>
      </c>
      <c r="D4584" s="14">
        <v>43000</v>
      </c>
      <c r="E4584" s="14">
        <v>23300</v>
      </c>
      <c r="F4584" s="14">
        <v>8</v>
      </c>
      <c r="G4584" s="14">
        <f t="shared" si="142"/>
        <v>816.67365054968411</v>
      </c>
      <c r="H4584" s="14">
        <f t="shared" si="143"/>
        <v>595.48869701744047</v>
      </c>
    </row>
    <row r="4585" spans="1:8" x14ac:dyDescent="0.2">
      <c r="A4585" s="6">
        <v>4580</v>
      </c>
      <c r="B4585" s="41">
        <v>1129.7357160484335</v>
      </c>
      <c r="C4585" s="41">
        <v>2015.7880317528081</v>
      </c>
      <c r="D4585" s="14">
        <v>43000</v>
      </c>
      <c r="E4585" s="14">
        <v>23300</v>
      </c>
      <c r="F4585" s="14">
        <v>8</v>
      </c>
      <c r="G4585" s="14">
        <f t="shared" si="142"/>
        <v>816.61981166377984</v>
      </c>
      <c r="H4585" s="14">
        <f t="shared" si="143"/>
        <v>595.44905129880703</v>
      </c>
    </row>
    <row r="4586" spans="1:8" x14ac:dyDescent="0.2">
      <c r="A4586" s="6">
        <v>4581</v>
      </c>
      <c r="B4586" s="41">
        <v>1129.8337480322302</v>
      </c>
      <c r="C4586" s="41">
        <v>2015.7880317528081</v>
      </c>
      <c r="D4586" s="14">
        <v>43000</v>
      </c>
      <c r="E4586" s="14">
        <v>23300</v>
      </c>
      <c r="F4586" s="14">
        <v>8</v>
      </c>
      <c r="G4586" s="14">
        <f t="shared" si="142"/>
        <v>816.56599387363747</v>
      </c>
      <c r="H4586" s="14">
        <f t="shared" si="143"/>
        <v>595.40942111460788</v>
      </c>
    </row>
    <row r="4587" spans="1:8" x14ac:dyDescent="0.2">
      <c r="A4587" s="6">
        <v>4582</v>
      </c>
      <c r="B4587" s="41">
        <v>1129.9317586186721</v>
      </c>
      <c r="C4587" s="41">
        <v>2015.7880317528081</v>
      </c>
      <c r="D4587" s="14">
        <v>43000</v>
      </c>
      <c r="E4587" s="14">
        <v>23300</v>
      </c>
      <c r="F4587" s="14">
        <v>8</v>
      </c>
      <c r="G4587" s="14">
        <f t="shared" si="142"/>
        <v>816.51219716557705</v>
      </c>
      <c r="H4587" s="14">
        <f t="shared" si="143"/>
        <v>595.36980645476956</v>
      </c>
    </row>
    <row r="4588" spans="1:8" x14ac:dyDescent="0.2">
      <c r="A4588" s="6">
        <v>4583</v>
      </c>
      <c r="B4588" s="41">
        <v>1130.0297478170974</v>
      </c>
      <c r="C4588" s="41">
        <v>2015.7880317528081</v>
      </c>
      <c r="D4588" s="14">
        <v>43000</v>
      </c>
      <c r="E4588" s="14">
        <v>23300</v>
      </c>
      <c r="F4588" s="14">
        <v>8</v>
      </c>
      <c r="G4588" s="14">
        <f t="shared" si="142"/>
        <v>816.45842152593298</v>
      </c>
      <c r="H4588" s="14">
        <f t="shared" si="143"/>
        <v>595.33020730922908</v>
      </c>
    </row>
    <row r="4589" spans="1:8" x14ac:dyDescent="0.2">
      <c r="A4589" s="6">
        <v>4584</v>
      </c>
      <c r="B4589" s="41">
        <v>1130.1277156368374</v>
      </c>
      <c r="C4589" s="41">
        <v>2015.7880317528081</v>
      </c>
      <c r="D4589" s="14">
        <v>43000</v>
      </c>
      <c r="E4589" s="14">
        <v>23300</v>
      </c>
      <c r="F4589" s="14">
        <v>8</v>
      </c>
      <c r="G4589" s="14">
        <f t="shared" si="142"/>
        <v>816.40466694105237</v>
      </c>
      <c r="H4589" s="14">
        <f t="shared" si="143"/>
        <v>595.29062366793255</v>
      </c>
    </row>
    <row r="4590" spans="1:8" x14ac:dyDescent="0.2">
      <c r="A4590" s="6">
        <v>4585</v>
      </c>
      <c r="B4590" s="41">
        <v>1130.2256620872208</v>
      </c>
      <c r="C4590" s="41">
        <v>2015.7880317528081</v>
      </c>
      <c r="D4590" s="14">
        <v>43000</v>
      </c>
      <c r="E4590" s="14">
        <v>23300</v>
      </c>
      <c r="F4590" s="14">
        <v>8</v>
      </c>
      <c r="G4590" s="14">
        <f t="shared" si="142"/>
        <v>816.35093339729201</v>
      </c>
      <c r="H4590" s="14">
        <f t="shared" si="143"/>
        <v>595.25105552083369</v>
      </c>
    </row>
    <row r="4591" spans="1:8" x14ac:dyDescent="0.2">
      <c r="A4591" s="6">
        <v>4586</v>
      </c>
      <c r="B4591" s="41">
        <v>1130.3235871775664</v>
      </c>
      <c r="C4591" s="41">
        <v>2015.7880317528081</v>
      </c>
      <c r="D4591" s="14">
        <v>43000</v>
      </c>
      <c r="E4591" s="14">
        <v>23300</v>
      </c>
      <c r="F4591" s="14">
        <v>8</v>
      </c>
      <c r="G4591" s="14">
        <f t="shared" si="142"/>
        <v>816.29722088102403</v>
      </c>
      <c r="H4591" s="14">
        <f t="shared" si="143"/>
        <v>595.2115028578969</v>
      </c>
    </row>
    <row r="4592" spans="1:8" x14ac:dyDescent="0.2">
      <c r="A4592" s="6">
        <v>4587</v>
      </c>
      <c r="B4592" s="41">
        <v>1130.4214909171883</v>
      </c>
      <c r="C4592" s="41">
        <v>2015.7880317528081</v>
      </c>
      <c r="D4592" s="14">
        <v>43000</v>
      </c>
      <c r="E4592" s="14">
        <v>23300</v>
      </c>
      <c r="F4592" s="14">
        <v>8</v>
      </c>
      <c r="G4592" s="14">
        <f t="shared" si="142"/>
        <v>816.24352937863125</v>
      </c>
      <c r="H4592" s="14">
        <f t="shared" si="143"/>
        <v>595.17196566909524</v>
      </c>
    </row>
    <row r="4593" spans="1:8" x14ac:dyDescent="0.2">
      <c r="A4593" s="6">
        <v>4588</v>
      </c>
      <c r="B4593" s="41">
        <v>1130.5193733153965</v>
      </c>
      <c r="C4593" s="41">
        <v>2015.7880317528081</v>
      </c>
      <c r="D4593" s="14">
        <v>43000</v>
      </c>
      <c r="E4593" s="14">
        <v>23300</v>
      </c>
      <c r="F4593" s="14">
        <v>8</v>
      </c>
      <c r="G4593" s="14">
        <f t="shared" si="142"/>
        <v>816.18985887650774</v>
      </c>
      <c r="H4593" s="14">
        <f t="shared" si="143"/>
        <v>595.13244394440926</v>
      </c>
    </row>
    <row r="4594" spans="1:8" x14ac:dyDescent="0.2">
      <c r="A4594" s="6">
        <v>4589</v>
      </c>
      <c r="B4594" s="41">
        <v>1130.617234381491</v>
      </c>
      <c r="C4594" s="41">
        <v>2015.7880317528081</v>
      </c>
      <c r="D4594" s="14">
        <v>43000</v>
      </c>
      <c r="E4594" s="14">
        <v>23300</v>
      </c>
      <c r="F4594" s="14">
        <v>8</v>
      </c>
      <c r="G4594" s="14">
        <f t="shared" si="142"/>
        <v>816.13620936106201</v>
      </c>
      <c r="H4594" s="14">
        <f t="shared" si="143"/>
        <v>595.09293767383065</v>
      </c>
    </row>
    <row r="4595" spans="1:8" x14ac:dyDescent="0.2">
      <c r="A4595" s="6">
        <v>4590</v>
      </c>
      <c r="B4595" s="41">
        <v>1130.7150741247701</v>
      </c>
      <c r="C4595" s="41">
        <v>2015.7880317528081</v>
      </c>
      <c r="D4595" s="14">
        <v>43000</v>
      </c>
      <c r="E4595" s="14">
        <v>23300</v>
      </c>
      <c r="F4595" s="14">
        <v>8</v>
      </c>
      <c r="G4595" s="14">
        <f t="shared" si="142"/>
        <v>816.08258081871236</v>
      </c>
      <c r="H4595" s="14">
        <f t="shared" si="143"/>
        <v>595.05344684735815</v>
      </c>
    </row>
    <row r="4596" spans="1:8" x14ac:dyDescent="0.2">
      <c r="A4596" s="6">
        <v>4591</v>
      </c>
      <c r="B4596" s="41">
        <v>1130.812892554522</v>
      </c>
      <c r="C4596" s="41">
        <v>2015.7880317528081</v>
      </c>
      <c r="D4596" s="14">
        <v>43000</v>
      </c>
      <c r="E4596" s="14">
        <v>23300</v>
      </c>
      <c r="F4596" s="14">
        <v>8</v>
      </c>
      <c r="G4596" s="14">
        <f t="shared" si="142"/>
        <v>816.02897323589161</v>
      </c>
      <c r="H4596" s="14">
        <f t="shared" si="143"/>
        <v>595.01397145500118</v>
      </c>
    </row>
    <row r="4597" spans="1:8" x14ac:dyDescent="0.2">
      <c r="A4597" s="6">
        <v>4592</v>
      </c>
      <c r="B4597" s="41">
        <v>1130.9106896800308</v>
      </c>
      <c r="C4597" s="41">
        <v>2015.7880317528081</v>
      </c>
      <c r="D4597" s="14">
        <v>43000</v>
      </c>
      <c r="E4597" s="14">
        <v>23300</v>
      </c>
      <c r="F4597" s="14">
        <v>8</v>
      </c>
      <c r="G4597" s="14">
        <f t="shared" si="142"/>
        <v>815.9753865990433</v>
      </c>
      <c r="H4597" s="14">
        <f t="shared" si="143"/>
        <v>594.97451148677715</v>
      </c>
    </row>
    <row r="4598" spans="1:8" x14ac:dyDescent="0.2">
      <c r="A4598" s="6">
        <v>4593</v>
      </c>
      <c r="B4598" s="41">
        <v>1131.0084655105752</v>
      </c>
      <c r="C4598" s="41">
        <v>2015.7880317528081</v>
      </c>
      <c r="D4598" s="14">
        <v>43000</v>
      </c>
      <c r="E4598" s="14">
        <v>23300</v>
      </c>
      <c r="F4598" s="14">
        <v>8</v>
      </c>
      <c r="G4598" s="14">
        <f t="shared" si="142"/>
        <v>815.9218208946229</v>
      </c>
      <c r="H4598" s="14">
        <f t="shared" si="143"/>
        <v>594.93506693271206</v>
      </c>
    </row>
    <row r="4599" spans="1:8" x14ac:dyDescent="0.2">
      <c r="A4599" s="6">
        <v>4594</v>
      </c>
      <c r="B4599" s="41">
        <v>1131.1062200554256</v>
      </c>
      <c r="C4599" s="41">
        <v>2015.7880317528081</v>
      </c>
      <c r="D4599" s="14">
        <v>43000</v>
      </c>
      <c r="E4599" s="14">
        <v>23300</v>
      </c>
      <c r="F4599" s="14">
        <v>8</v>
      </c>
      <c r="G4599" s="14">
        <f t="shared" si="142"/>
        <v>815.86827610909938</v>
      </c>
      <c r="H4599" s="14">
        <f t="shared" si="143"/>
        <v>594.89563778284196</v>
      </c>
    </row>
    <row r="4600" spans="1:8" x14ac:dyDescent="0.2">
      <c r="A4600" s="6">
        <v>4595</v>
      </c>
      <c r="B4600" s="41">
        <v>1131.2039533238499</v>
      </c>
      <c r="C4600" s="41">
        <v>2015.7880317528081</v>
      </c>
      <c r="D4600" s="14">
        <v>43000</v>
      </c>
      <c r="E4600" s="14">
        <v>23300</v>
      </c>
      <c r="F4600" s="14">
        <v>8</v>
      </c>
      <c r="G4600" s="14">
        <f t="shared" si="142"/>
        <v>815.81475222895165</v>
      </c>
      <c r="H4600" s="14">
        <f t="shared" si="143"/>
        <v>594.85622402721037</v>
      </c>
    </row>
    <row r="4601" spans="1:8" x14ac:dyDescent="0.2">
      <c r="A4601" s="6">
        <v>4596</v>
      </c>
      <c r="B4601" s="41">
        <v>1131.3016653251057</v>
      </c>
      <c r="C4601" s="41">
        <v>2015.7880317528081</v>
      </c>
      <c r="D4601" s="14">
        <v>43000</v>
      </c>
      <c r="E4601" s="14">
        <v>23300</v>
      </c>
      <c r="F4601" s="14">
        <v>8</v>
      </c>
      <c r="G4601" s="14">
        <f t="shared" si="142"/>
        <v>815.76124924067312</v>
      </c>
      <c r="H4601" s="14">
        <f t="shared" si="143"/>
        <v>594.8168256558713</v>
      </c>
    </row>
    <row r="4602" spans="1:8" x14ac:dyDescent="0.2">
      <c r="A4602" s="6">
        <v>4597</v>
      </c>
      <c r="B4602" s="41">
        <v>1131.3993560684476</v>
      </c>
      <c r="C4602" s="41">
        <v>2015.7880317528081</v>
      </c>
      <c r="D4602" s="14">
        <v>43000</v>
      </c>
      <c r="E4602" s="14">
        <v>23300</v>
      </c>
      <c r="F4602" s="14">
        <v>8</v>
      </c>
      <c r="G4602" s="14">
        <f t="shared" si="142"/>
        <v>815.70776713076771</v>
      </c>
      <c r="H4602" s="14">
        <f t="shared" si="143"/>
        <v>594.77744265888646</v>
      </c>
    </row>
    <row r="4603" spans="1:8" x14ac:dyDescent="0.2">
      <c r="A4603" s="6">
        <v>4598</v>
      </c>
      <c r="B4603" s="41">
        <v>1131.4970255631229</v>
      </c>
      <c r="C4603" s="41">
        <v>2015.7880317528081</v>
      </c>
      <c r="D4603" s="14">
        <v>43000</v>
      </c>
      <c r="E4603" s="14">
        <v>23300</v>
      </c>
      <c r="F4603" s="14">
        <v>8</v>
      </c>
      <c r="G4603" s="14">
        <f t="shared" si="142"/>
        <v>815.65430588575214</v>
      </c>
      <c r="H4603" s="14">
        <f t="shared" si="143"/>
        <v>594.73807502632712</v>
      </c>
    </row>
    <row r="4604" spans="1:8" x14ac:dyDescent="0.2">
      <c r="A4604" s="6">
        <v>4599</v>
      </c>
      <c r="B4604" s="41">
        <v>1131.5946738183738</v>
      </c>
      <c r="C4604" s="41">
        <v>2015.7880317528081</v>
      </c>
      <c r="D4604" s="14">
        <v>43000</v>
      </c>
      <c r="E4604" s="14">
        <v>23300</v>
      </c>
      <c r="F4604" s="14">
        <v>8</v>
      </c>
      <c r="G4604" s="14">
        <f t="shared" si="142"/>
        <v>815.6008654921543</v>
      </c>
      <c r="H4604" s="14">
        <f t="shared" si="143"/>
        <v>594.69872274827276</v>
      </c>
    </row>
    <row r="4605" spans="1:8" x14ac:dyDescent="0.2">
      <c r="A4605" s="6">
        <v>4600</v>
      </c>
      <c r="B4605" s="41">
        <v>1131.6923008434351</v>
      </c>
      <c r="C4605" s="41">
        <v>2015.7880317528081</v>
      </c>
      <c r="D4605" s="14">
        <v>43000</v>
      </c>
      <c r="E4605" s="14">
        <v>23300</v>
      </c>
      <c r="F4605" s="14">
        <v>8</v>
      </c>
      <c r="G4605" s="14">
        <f t="shared" si="142"/>
        <v>815.54744593651549</v>
      </c>
      <c r="H4605" s="14">
        <f t="shared" si="143"/>
        <v>594.65938581481259</v>
      </c>
    </row>
    <row r="4606" spans="1:8" x14ac:dyDescent="0.2">
      <c r="A4606" s="6">
        <v>4601</v>
      </c>
      <c r="B4606" s="41">
        <v>1131.7899066475361</v>
      </c>
      <c r="C4606" s="41">
        <v>2015.7880317528081</v>
      </c>
      <c r="D4606" s="14">
        <v>43000</v>
      </c>
      <c r="E4606" s="14">
        <v>23300</v>
      </c>
      <c r="F4606" s="14">
        <v>8</v>
      </c>
      <c r="G4606" s="14">
        <f t="shared" si="142"/>
        <v>815.49404720538803</v>
      </c>
      <c r="H4606" s="14">
        <f t="shared" si="143"/>
        <v>594.62006421604428</v>
      </c>
    </row>
    <row r="4607" spans="1:8" x14ac:dyDescent="0.2">
      <c r="A4607" s="6">
        <v>4602</v>
      </c>
      <c r="B4607" s="41">
        <v>1131.887491239901</v>
      </c>
      <c r="C4607" s="41">
        <v>2015.7880317528081</v>
      </c>
      <c r="D4607" s="14">
        <v>43000</v>
      </c>
      <c r="E4607" s="14">
        <v>23300</v>
      </c>
      <c r="F4607" s="14">
        <v>8</v>
      </c>
      <c r="G4607" s="14">
        <f t="shared" si="142"/>
        <v>815.44066928533641</v>
      </c>
      <c r="H4607" s="14">
        <f t="shared" si="143"/>
        <v>594.580757942074</v>
      </c>
    </row>
    <row r="4608" spans="1:8" x14ac:dyDescent="0.2">
      <c r="A4608" s="6">
        <v>4603</v>
      </c>
      <c r="B4608" s="41">
        <v>1131.9850546297466</v>
      </c>
      <c r="C4608" s="41">
        <v>2015.7880317528081</v>
      </c>
      <c r="D4608" s="14">
        <v>43000</v>
      </c>
      <c r="E4608" s="14">
        <v>23300</v>
      </c>
      <c r="F4608" s="14">
        <v>8</v>
      </c>
      <c r="G4608" s="14">
        <f t="shared" si="142"/>
        <v>815.38731216293752</v>
      </c>
      <c r="H4608" s="14">
        <f t="shared" si="143"/>
        <v>594.54146698301724</v>
      </c>
    </row>
    <row r="4609" spans="1:8" x14ac:dyDescent="0.2">
      <c r="A4609" s="6">
        <v>4604</v>
      </c>
      <c r="B4609" s="41">
        <v>1132.0825968262852</v>
      </c>
      <c r="C4609" s="41">
        <v>2015.7880317528081</v>
      </c>
      <c r="D4609" s="14">
        <v>43000</v>
      </c>
      <c r="E4609" s="14">
        <v>23300</v>
      </c>
      <c r="F4609" s="14">
        <v>8</v>
      </c>
      <c r="G4609" s="14">
        <f t="shared" si="142"/>
        <v>815.33397582477937</v>
      </c>
      <c r="H4609" s="14">
        <f t="shared" si="143"/>
        <v>594.50219132899815</v>
      </c>
    </row>
    <row r="4610" spans="1:8" x14ac:dyDescent="0.2">
      <c r="A4610" s="6">
        <v>4605</v>
      </c>
      <c r="B4610" s="41">
        <v>1132.1801178387223</v>
      </c>
      <c r="C4610" s="41">
        <v>2015.7880317528081</v>
      </c>
      <c r="D4610" s="14">
        <v>43000</v>
      </c>
      <c r="E4610" s="14">
        <v>23300</v>
      </c>
      <c r="F4610" s="14">
        <v>8</v>
      </c>
      <c r="G4610" s="14">
        <f t="shared" si="142"/>
        <v>815.28066025746273</v>
      </c>
      <c r="H4610" s="14">
        <f t="shared" si="143"/>
        <v>594.46293097014927</v>
      </c>
    </row>
    <row r="4611" spans="1:8" x14ac:dyDescent="0.2">
      <c r="A4611" s="6">
        <v>4606</v>
      </c>
      <c r="B4611" s="41">
        <v>1132.2776176762563</v>
      </c>
      <c r="C4611" s="41">
        <v>2015.7880317528081</v>
      </c>
      <c r="D4611" s="14">
        <v>43000</v>
      </c>
      <c r="E4611" s="14">
        <v>23300</v>
      </c>
      <c r="F4611" s="14">
        <v>8</v>
      </c>
      <c r="G4611" s="14">
        <f t="shared" si="142"/>
        <v>815.22736544760028</v>
      </c>
      <c r="H4611" s="14">
        <f t="shared" si="143"/>
        <v>594.42368589661294</v>
      </c>
    </row>
    <row r="4612" spans="1:8" x14ac:dyDescent="0.2">
      <c r="A4612" s="6">
        <v>4607</v>
      </c>
      <c r="B4612" s="41">
        <v>1132.3750963480816</v>
      </c>
      <c r="C4612" s="41">
        <v>2015.7880317528081</v>
      </c>
      <c r="D4612" s="14">
        <v>43000</v>
      </c>
      <c r="E4612" s="14">
        <v>23300</v>
      </c>
      <c r="F4612" s="14">
        <v>8</v>
      </c>
      <c r="G4612" s="14">
        <f t="shared" si="142"/>
        <v>815.17409138181654</v>
      </c>
      <c r="H4612" s="14">
        <f t="shared" si="143"/>
        <v>594.38445609853943</v>
      </c>
    </row>
    <row r="4613" spans="1:8" x14ac:dyDescent="0.2">
      <c r="A4613" s="6">
        <v>4608</v>
      </c>
      <c r="B4613" s="41">
        <v>1132.4725538633857</v>
      </c>
      <c r="C4613" s="41">
        <v>2015.7880317528081</v>
      </c>
      <c r="D4613" s="14">
        <v>43000</v>
      </c>
      <c r="E4613" s="14">
        <v>23300</v>
      </c>
      <c r="F4613" s="14">
        <v>8</v>
      </c>
      <c r="G4613" s="14">
        <f t="shared" si="142"/>
        <v>815.12083804674762</v>
      </c>
      <c r="H4613" s="14">
        <f t="shared" si="143"/>
        <v>594.34524156608813</v>
      </c>
    </row>
    <row r="4614" spans="1:8" x14ac:dyDescent="0.2">
      <c r="A4614" s="6">
        <v>4609</v>
      </c>
      <c r="B4614" s="41">
        <v>1132.5699902313504</v>
      </c>
      <c r="C4614" s="41">
        <v>2015.7880317528081</v>
      </c>
      <c r="D4614" s="14">
        <v>43000</v>
      </c>
      <c r="E4614" s="14">
        <v>23300</v>
      </c>
      <c r="F4614" s="14">
        <v>8</v>
      </c>
      <c r="G4614" s="14">
        <f t="shared" si="142"/>
        <v>815.06760542904146</v>
      </c>
      <c r="H4614" s="14">
        <f t="shared" si="143"/>
        <v>594.30604228942673</v>
      </c>
    </row>
    <row r="4615" spans="1:8" x14ac:dyDescent="0.2">
      <c r="A4615" s="6">
        <v>4610</v>
      </c>
      <c r="B4615" s="41">
        <v>1132.6674054611494</v>
      </c>
      <c r="C4615" s="41">
        <v>2015.7880317528081</v>
      </c>
      <c r="D4615" s="14">
        <v>43000</v>
      </c>
      <c r="E4615" s="14">
        <v>23300</v>
      </c>
      <c r="F4615" s="14">
        <v>8</v>
      </c>
      <c r="G4615" s="14">
        <f t="shared" ref="G4615:G4678" si="144">12*1.358*(1/$B4615*$D$6+1/$C4615*$E$6)+$F$6</f>
        <v>815.01439351535964</v>
      </c>
      <c r="H4615" s="14">
        <f t="shared" ref="H4615:H4678" si="145">12*(1/$B4615*$D$6+1/$C4615*$E$6)</f>
        <v>594.26685825873324</v>
      </c>
    </row>
    <row r="4616" spans="1:8" x14ac:dyDescent="0.2">
      <c r="A4616" s="6">
        <v>4611</v>
      </c>
      <c r="B4616" s="41">
        <v>1132.7647995619545</v>
      </c>
      <c r="C4616" s="41">
        <v>2015.7880317528081</v>
      </c>
      <c r="D4616" s="14">
        <v>43000</v>
      </c>
      <c r="E4616" s="14">
        <v>23300</v>
      </c>
      <c r="F4616" s="14">
        <v>8</v>
      </c>
      <c r="G4616" s="14">
        <f t="shared" si="144"/>
        <v>814.96120229237306</v>
      </c>
      <c r="H4616" s="14">
        <f t="shared" si="145"/>
        <v>594.22768946419228</v>
      </c>
    </row>
    <row r="4617" spans="1:8" x14ac:dyDescent="0.2">
      <c r="A4617" s="6">
        <v>4612</v>
      </c>
      <c r="B4617" s="41">
        <v>1132.8621725429275</v>
      </c>
      <c r="C4617" s="41">
        <v>2015.7880317528081</v>
      </c>
      <c r="D4617" s="14">
        <v>43000</v>
      </c>
      <c r="E4617" s="14">
        <v>23300</v>
      </c>
      <c r="F4617" s="14">
        <v>8</v>
      </c>
      <c r="G4617" s="14">
        <f t="shared" si="144"/>
        <v>814.90803174676637</v>
      </c>
      <c r="H4617" s="14">
        <f t="shared" si="145"/>
        <v>594.18853589599883</v>
      </c>
    </row>
    <row r="4618" spans="1:8" x14ac:dyDescent="0.2">
      <c r="A4618" s="6">
        <v>4613</v>
      </c>
      <c r="B4618" s="41">
        <v>1132.9595244132279</v>
      </c>
      <c r="C4618" s="41">
        <v>2015.7880317528081</v>
      </c>
      <c r="D4618" s="14">
        <v>43000</v>
      </c>
      <c r="E4618" s="14">
        <v>23300</v>
      </c>
      <c r="F4618" s="14">
        <v>8</v>
      </c>
      <c r="G4618" s="14">
        <f t="shared" si="144"/>
        <v>814.8548818652348</v>
      </c>
      <c r="H4618" s="14">
        <f t="shared" si="145"/>
        <v>594.14939754435557</v>
      </c>
    </row>
    <row r="4619" spans="1:8" x14ac:dyDescent="0.2">
      <c r="A4619" s="6">
        <v>4614</v>
      </c>
      <c r="B4619" s="41">
        <v>1133.0568551820065</v>
      </c>
      <c r="C4619" s="41">
        <v>2015.7880317528081</v>
      </c>
      <c r="D4619" s="14">
        <v>43000</v>
      </c>
      <c r="E4619" s="14">
        <v>23300</v>
      </c>
      <c r="F4619" s="14">
        <v>8</v>
      </c>
      <c r="G4619" s="14">
        <f t="shared" si="144"/>
        <v>814.80175263448621</v>
      </c>
      <c r="H4619" s="14">
        <f t="shared" si="145"/>
        <v>594.11027439947441</v>
      </c>
    </row>
    <row r="4620" spans="1:8" x14ac:dyDescent="0.2">
      <c r="A4620" s="6">
        <v>4615</v>
      </c>
      <c r="B4620" s="41">
        <v>1133.154164858408</v>
      </c>
      <c r="C4620" s="41">
        <v>2015.7880317528081</v>
      </c>
      <c r="D4620" s="14">
        <v>43000</v>
      </c>
      <c r="E4620" s="14">
        <v>23300</v>
      </c>
      <c r="F4620" s="14">
        <v>8</v>
      </c>
      <c r="G4620" s="14">
        <f t="shared" si="144"/>
        <v>814.74864404124094</v>
      </c>
      <c r="H4620" s="14">
        <f t="shared" si="145"/>
        <v>594.07116645157657</v>
      </c>
    </row>
    <row r="4621" spans="1:8" x14ac:dyDescent="0.2">
      <c r="A4621" s="6">
        <v>4616</v>
      </c>
      <c r="B4621" s="41">
        <v>1133.2514534515735</v>
      </c>
      <c r="C4621" s="41">
        <v>2015.7880317528081</v>
      </c>
      <c r="D4621" s="14">
        <v>43000</v>
      </c>
      <c r="E4621" s="14">
        <v>23300</v>
      </c>
      <c r="F4621" s="14">
        <v>8</v>
      </c>
      <c r="G4621" s="14">
        <f t="shared" si="144"/>
        <v>814.69555607222946</v>
      </c>
      <c r="H4621" s="14">
        <f t="shared" si="145"/>
        <v>594.03207369089068</v>
      </c>
    </row>
    <row r="4622" spans="1:8" x14ac:dyDescent="0.2">
      <c r="A4622" s="6">
        <v>4617</v>
      </c>
      <c r="B4622" s="41">
        <v>1133.3487209706373</v>
      </c>
      <c r="C4622" s="41">
        <v>2015.7880317528081</v>
      </c>
      <c r="D4622" s="14">
        <v>43000</v>
      </c>
      <c r="E4622" s="14">
        <v>23300</v>
      </c>
      <c r="F4622" s="14">
        <v>8</v>
      </c>
      <c r="G4622" s="14">
        <f t="shared" si="144"/>
        <v>814.642488714195</v>
      </c>
      <c r="H4622" s="14">
        <f t="shared" si="145"/>
        <v>593.99299610765468</v>
      </c>
    </row>
    <row r="4623" spans="1:8" x14ac:dyDescent="0.2">
      <c r="A4623" s="6">
        <v>4618</v>
      </c>
      <c r="B4623" s="41">
        <v>1133.4459674247255</v>
      </c>
      <c r="C4623" s="41">
        <v>2015.7880317528081</v>
      </c>
      <c r="D4623" s="14">
        <v>43000</v>
      </c>
      <c r="E4623" s="14">
        <v>23300</v>
      </c>
      <c r="F4623" s="14">
        <v>8</v>
      </c>
      <c r="G4623" s="14">
        <f t="shared" si="144"/>
        <v>814.58944195389324</v>
      </c>
      <c r="H4623" s="14">
        <f t="shared" si="145"/>
        <v>593.95393369211581</v>
      </c>
    </row>
    <row r="4624" spans="1:8" x14ac:dyDescent="0.2">
      <c r="A4624" s="6">
        <v>4619</v>
      </c>
      <c r="B4624" s="41">
        <v>1133.5431928229623</v>
      </c>
      <c r="C4624" s="41">
        <v>2015.7880317528081</v>
      </c>
      <c r="D4624" s="14">
        <v>43000</v>
      </c>
      <c r="E4624" s="14">
        <v>23300</v>
      </c>
      <c r="F4624" s="14">
        <v>8</v>
      </c>
      <c r="G4624" s="14">
        <f t="shared" si="144"/>
        <v>814.53641577808992</v>
      </c>
      <c r="H4624" s="14">
        <f t="shared" si="145"/>
        <v>593.91488643452863</v>
      </c>
    </row>
    <row r="4625" spans="1:8" x14ac:dyDescent="0.2">
      <c r="A4625" s="6">
        <v>4620</v>
      </c>
      <c r="B4625" s="41">
        <v>1133.6403971744617</v>
      </c>
      <c r="C4625" s="41">
        <v>2015.7880317528081</v>
      </c>
      <c r="D4625" s="14">
        <v>43000</v>
      </c>
      <c r="E4625" s="14">
        <v>23300</v>
      </c>
      <c r="F4625" s="14">
        <v>8</v>
      </c>
      <c r="G4625" s="14">
        <f t="shared" si="144"/>
        <v>814.48341017356449</v>
      </c>
      <c r="H4625" s="14">
        <f t="shared" si="145"/>
        <v>593.875854325158</v>
      </c>
    </row>
    <row r="4626" spans="1:8" x14ac:dyDescent="0.2">
      <c r="A4626" s="6">
        <v>4621</v>
      </c>
      <c r="B4626" s="41">
        <v>1133.7375804883354</v>
      </c>
      <c r="C4626" s="41">
        <v>2015.7880317528081</v>
      </c>
      <c r="D4626" s="14">
        <v>43000</v>
      </c>
      <c r="E4626" s="14">
        <v>23300</v>
      </c>
      <c r="F4626" s="14">
        <v>8</v>
      </c>
      <c r="G4626" s="14">
        <f t="shared" si="144"/>
        <v>814.43042512710667</v>
      </c>
      <c r="H4626" s="14">
        <f t="shared" si="145"/>
        <v>593.83683735427599</v>
      </c>
    </row>
    <row r="4627" spans="1:8" x14ac:dyDescent="0.2">
      <c r="A4627" s="6">
        <v>4622</v>
      </c>
      <c r="B4627" s="41">
        <v>1133.8347427736871</v>
      </c>
      <c r="C4627" s="41">
        <v>2015.7880317528081</v>
      </c>
      <c r="D4627" s="14">
        <v>43000</v>
      </c>
      <c r="E4627" s="14">
        <v>23300</v>
      </c>
      <c r="F4627" s="14">
        <v>8</v>
      </c>
      <c r="G4627" s="14">
        <f t="shared" si="144"/>
        <v>814.37746062551855</v>
      </c>
      <c r="H4627" s="14">
        <f t="shared" si="145"/>
        <v>593.79783551216394</v>
      </c>
    </row>
    <row r="4628" spans="1:8" x14ac:dyDescent="0.2">
      <c r="A4628" s="6">
        <v>4623</v>
      </c>
      <c r="B4628" s="41">
        <v>1133.9318840396149</v>
      </c>
      <c r="C4628" s="41">
        <v>2015.7880317528081</v>
      </c>
      <c r="D4628" s="14">
        <v>43000</v>
      </c>
      <c r="E4628" s="14">
        <v>23300</v>
      </c>
      <c r="F4628" s="14">
        <v>8</v>
      </c>
      <c r="G4628" s="14">
        <f t="shared" si="144"/>
        <v>814.32451665561427</v>
      </c>
      <c r="H4628" s="14">
        <f t="shared" si="145"/>
        <v>593.75884878911222</v>
      </c>
    </row>
    <row r="4629" spans="1:8" x14ac:dyDescent="0.2">
      <c r="A4629" s="6">
        <v>4624</v>
      </c>
      <c r="B4629" s="41">
        <v>1134.0290042952115</v>
      </c>
      <c r="C4629" s="41">
        <v>2015.7880317528081</v>
      </c>
      <c r="D4629" s="14">
        <v>43000</v>
      </c>
      <c r="E4629" s="14">
        <v>23300</v>
      </c>
      <c r="F4629" s="14">
        <v>8</v>
      </c>
      <c r="G4629" s="14">
        <f t="shared" si="144"/>
        <v>814.27159320421902</v>
      </c>
      <c r="H4629" s="14">
        <f t="shared" si="145"/>
        <v>593.71987717541901</v>
      </c>
    </row>
    <row r="4630" spans="1:8" x14ac:dyDescent="0.2">
      <c r="A4630" s="6">
        <v>4625</v>
      </c>
      <c r="B4630" s="41">
        <v>1134.1261035495636</v>
      </c>
      <c r="C4630" s="41">
        <v>2015.7880317528081</v>
      </c>
      <c r="D4630" s="14">
        <v>43000</v>
      </c>
      <c r="E4630" s="14">
        <v>23300</v>
      </c>
      <c r="F4630" s="14">
        <v>8</v>
      </c>
      <c r="G4630" s="14">
        <f t="shared" si="144"/>
        <v>814.21869025817</v>
      </c>
      <c r="H4630" s="14">
        <f t="shared" si="145"/>
        <v>593.68092066139184</v>
      </c>
    </row>
    <row r="4631" spans="1:8" x14ac:dyDescent="0.2">
      <c r="A4631" s="6">
        <v>4626</v>
      </c>
      <c r="B4631" s="41">
        <v>1134.2231818117507</v>
      </c>
      <c r="C4631" s="41">
        <v>2015.7880317528081</v>
      </c>
      <c r="D4631" s="14">
        <v>43000</v>
      </c>
      <c r="E4631" s="14">
        <v>23300</v>
      </c>
      <c r="F4631" s="14">
        <v>8</v>
      </c>
      <c r="G4631" s="14">
        <f t="shared" si="144"/>
        <v>814.1658078043165</v>
      </c>
      <c r="H4631" s="14">
        <f t="shared" si="145"/>
        <v>593.6419792373465</v>
      </c>
    </row>
    <row r="4632" spans="1:8" x14ac:dyDescent="0.2">
      <c r="A4632" s="6">
        <v>4627</v>
      </c>
      <c r="B4632" s="41">
        <v>1134.3202390908496</v>
      </c>
      <c r="C4632" s="41">
        <v>2015.7880317528081</v>
      </c>
      <c r="D4632" s="14">
        <v>43000</v>
      </c>
      <c r="E4632" s="14">
        <v>23300</v>
      </c>
      <c r="F4632" s="14">
        <v>8</v>
      </c>
      <c r="G4632" s="14">
        <f t="shared" si="144"/>
        <v>814.11294582951825</v>
      </c>
      <c r="H4632" s="14">
        <f t="shared" si="145"/>
        <v>593.60305289360701</v>
      </c>
    </row>
    <row r="4633" spans="1:8" x14ac:dyDescent="0.2">
      <c r="A4633" s="6">
        <v>4628</v>
      </c>
      <c r="B4633" s="41">
        <v>1134.4172753959265</v>
      </c>
      <c r="C4633" s="41">
        <v>2015.7880317528081</v>
      </c>
      <c r="D4633" s="14">
        <v>43000</v>
      </c>
      <c r="E4633" s="14">
        <v>23300</v>
      </c>
      <c r="F4633" s="14">
        <v>8</v>
      </c>
      <c r="G4633" s="14">
        <f t="shared" si="144"/>
        <v>814.06010432064875</v>
      </c>
      <c r="H4633" s="14">
        <f t="shared" si="145"/>
        <v>593.56414162050714</v>
      </c>
    </row>
    <row r="4634" spans="1:8" x14ac:dyDescent="0.2">
      <c r="A4634" s="6">
        <v>4629</v>
      </c>
      <c r="B4634" s="41">
        <v>1134.5142907360473</v>
      </c>
      <c r="C4634" s="41">
        <v>2015.7880317528081</v>
      </c>
      <c r="D4634" s="14">
        <v>43000</v>
      </c>
      <c r="E4634" s="14">
        <v>23300</v>
      </c>
      <c r="F4634" s="14">
        <v>8</v>
      </c>
      <c r="G4634" s="14">
        <f t="shared" si="144"/>
        <v>814.00728326459023</v>
      </c>
      <c r="H4634" s="14">
        <f t="shared" si="145"/>
        <v>593.52524540838749</v>
      </c>
    </row>
    <row r="4635" spans="1:8" x14ac:dyDescent="0.2">
      <c r="A4635" s="6">
        <v>4630</v>
      </c>
      <c r="B4635" s="41">
        <v>1134.611285120267</v>
      </c>
      <c r="C4635" s="41">
        <v>2015.7880317528081</v>
      </c>
      <c r="D4635" s="14">
        <v>43000</v>
      </c>
      <c r="E4635" s="14">
        <v>23300</v>
      </c>
      <c r="F4635" s="14">
        <v>8</v>
      </c>
      <c r="G4635" s="14">
        <f t="shared" si="144"/>
        <v>813.9544826482396</v>
      </c>
      <c r="H4635" s="14">
        <f t="shared" si="145"/>
        <v>593.48636424759911</v>
      </c>
    </row>
    <row r="4636" spans="1:8" x14ac:dyDescent="0.2">
      <c r="A4636" s="6">
        <v>4631</v>
      </c>
      <c r="B4636" s="41">
        <v>1134.7082585576377</v>
      </c>
      <c r="C4636" s="41">
        <v>2015.7880317528081</v>
      </c>
      <c r="D4636" s="14">
        <v>43000</v>
      </c>
      <c r="E4636" s="14">
        <v>23300</v>
      </c>
      <c r="F4636" s="14">
        <v>8</v>
      </c>
      <c r="G4636" s="14">
        <f t="shared" si="144"/>
        <v>813.90170245850322</v>
      </c>
      <c r="H4636" s="14">
        <f t="shared" si="145"/>
        <v>593.44749812850023</v>
      </c>
    </row>
    <row r="4637" spans="1:8" x14ac:dyDescent="0.2">
      <c r="A4637" s="6">
        <v>4632</v>
      </c>
      <c r="B4637" s="41">
        <v>1134.8052110572048</v>
      </c>
      <c r="C4637" s="41">
        <v>2015.7880317528081</v>
      </c>
      <c r="D4637" s="14">
        <v>43000</v>
      </c>
      <c r="E4637" s="14">
        <v>23300</v>
      </c>
      <c r="F4637" s="14">
        <v>8</v>
      </c>
      <c r="G4637" s="14">
        <f t="shared" si="144"/>
        <v>813.84894268230016</v>
      </c>
      <c r="H4637" s="14">
        <f t="shared" si="145"/>
        <v>593.40864704145815</v>
      </c>
    </row>
    <row r="4638" spans="1:8" x14ac:dyDescent="0.2">
      <c r="A4638" s="6">
        <v>4633</v>
      </c>
      <c r="B4638" s="41">
        <v>1134.9021426280074</v>
      </c>
      <c r="C4638" s="41">
        <v>2015.7880317528081</v>
      </c>
      <c r="D4638" s="14">
        <v>43000</v>
      </c>
      <c r="E4638" s="14">
        <v>23300</v>
      </c>
      <c r="F4638" s="14">
        <v>8</v>
      </c>
      <c r="G4638" s="14">
        <f t="shared" si="144"/>
        <v>813.79620330656064</v>
      </c>
      <c r="H4638" s="14">
        <f t="shared" si="145"/>
        <v>593.36981097684884</v>
      </c>
    </row>
    <row r="4639" spans="1:8" x14ac:dyDescent="0.2">
      <c r="A4639" s="6">
        <v>4634</v>
      </c>
      <c r="B4639" s="41">
        <v>1134.9990532790798</v>
      </c>
      <c r="C4639" s="41">
        <v>2015.7880317528081</v>
      </c>
      <c r="D4639" s="14">
        <v>43000</v>
      </c>
      <c r="E4639" s="14">
        <v>23300</v>
      </c>
      <c r="F4639" s="14">
        <v>8</v>
      </c>
      <c r="G4639" s="14">
        <f t="shared" si="144"/>
        <v>813.74348431822659</v>
      </c>
      <c r="H4639" s="14">
        <f t="shared" si="145"/>
        <v>593.33098992505643</v>
      </c>
    </row>
    <row r="4640" spans="1:8" x14ac:dyDescent="0.2">
      <c r="A4640" s="6">
        <v>4635</v>
      </c>
      <c r="B4640" s="41">
        <v>1135.0959430194489</v>
      </c>
      <c r="C4640" s="41">
        <v>2015.7880317528081</v>
      </c>
      <c r="D4640" s="14">
        <v>43000</v>
      </c>
      <c r="E4640" s="14">
        <v>23300</v>
      </c>
      <c r="F4640" s="14">
        <v>8</v>
      </c>
      <c r="G4640" s="14">
        <f t="shared" si="144"/>
        <v>813.69078570425199</v>
      </c>
      <c r="H4640" s="14">
        <f t="shared" si="145"/>
        <v>593.29218387647427</v>
      </c>
    </row>
    <row r="4641" spans="1:8" x14ac:dyDescent="0.2">
      <c r="A4641" s="6">
        <v>4636</v>
      </c>
      <c r="B4641" s="41">
        <v>1135.1928118581372</v>
      </c>
      <c r="C4641" s="41">
        <v>2015.7880317528081</v>
      </c>
      <c r="D4641" s="14">
        <v>43000</v>
      </c>
      <c r="E4641" s="14">
        <v>23300</v>
      </c>
      <c r="F4641" s="14">
        <v>8</v>
      </c>
      <c r="G4641" s="14">
        <f t="shared" si="144"/>
        <v>813.6381074516014</v>
      </c>
      <c r="H4641" s="14">
        <f t="shared" si="145"/>
        <v>593.25339282150333</v>
      </c>
    </row>
    <row r="4642" spans="1:8" x14ac:dyDescent="0.2">
      <c r="A4642" s="6">
        <v>4637</v>
      </c>
      <c r="B4642" s="41">
        <v>1135.2896598041621</v>
      </c>
      <c r="C4642" s="41">
        <v>2015.7880317528081</v>
      </c>
      <c r="D4642" s="14">
        <v>43000</v>
      </c>
      <c r="E4642" s="14">
        <v>23300</v>
      </c>
      <c r="F4642" s="14">
        <v>8</v>
      </c>
      <c r="G4642" s="14">
        <f t="shared" si="144"/>
        <v>813.58544954725119</v>
      </c>
      <c r="H4642" s="14">
        <f t="shared" si="145"/>
        <v>593.2146167505532</v>
      </c>
    </row>
    <row r="4643" spans="1:8" x14ac:dyDescent="0.2">
      <c r="A4643" s="6">
        <v>4638</v>
      </c>
      <c r="B4643" s="41">
        <v>1135.3864868665319</v>
      </c>
      <c r="C4643" s="41">
        <v>2015.7880317528081</v>
      </c>
      <c r="D4643" s="14">
        <v>43000</v>
      </c>
      <c r="E4643" s="14">
        <v>23300</v>
      </c>
      <c r="F4643" s="14">
        <v>8</v>
      </c>
      <c r="G4643" s="14">
        <f t="shared" si="144"/>
        <v>813.53281197819013</v>
      </c>
      <c r="H4643" s="14">
        <f t="shared" si="145"/>
        <v>593.17585565404283</v>
      </c>
    </row>
    <row r="4644" spans="1:8" x14ac:dyDescent="0.2">
      <c r="A4644" s="6">
        <v>4639</v>
      </c>
      <c r="B4644" s="41">
        <v>1135.4832930542516</v>
      </c>
      <c r="C4644" s="41">
        <v>2015.7880317528081</v>
      </c>
      <c r="D4644" s="14">
        <v>43000</v>
      </c>
      <c r="E4644" s="14">
        <v>23300</v>
      </c>
      <c r="F4644" s="14">
        <v>8</v>
      </c>
      <c r="G4644" s="14">
        <f t="shared" si="144"/>
        <v>813.48019473141801</v>
      </c>
      <c r="H4644" s="14">
        <f t="shared" si="145"/>
        <v>593.1371095223991</v>
      </c>
    </row>
    <row r="4645" spans="1:8" x14ac:dyDescent="0.2">
      <c r="A4645" s="6">
        <v>4640</v>
      </c>
      <c r="B4645" s="41">
        <v>1135.5800783763207</v>
      </c>
      <c r="C4645" s="41">
        <v>2015.7880317528081</v>
      </c>
      <c r="D4645" s="14">
        <v>43000</v>
      </c>
      <c r="E4645" s="14">
        <v>23300</v>
      </c>
      <c r="F4645" s="14">
        <v>8</v>
      </c>
      <c r="G4645" s="14">
        <f t="shared" si="144"/>
        <v>813.42759779394521</v>
      </c>
      <c r="H4645" s="14">
        <f t="shared" si="145"/>
        <v>593.09837834605685</v>
      </c>
    </row>
    <row r="4646" spans="1:8" x14ac:dyDescent="0.2">
      <c r="A4646" s="6">
        <v>4641</v>
      </c>
      <c r="B4646" s="41">
        <v>1135.6768428417313</v>
      </c>
      <c r="C4646" s="41">
        <v>2015.7880317528081</v>
      </c>
      <c r="D4646" s="14">
        <v>43000</v>
      </c>
      <c r="E4646" s="14">
        <v>23300</v>
      </c>
      <c r="F4646" s="14">
        <v>8</v>
      </c>
      <c r="G4646" s="14">
        <f t="shared" si="144"/>
        <v>813.37502115279494</v>
      </c>
      <c r="H4646" s="14">
        <f t="shared" si="145"/>
        <v>593.05966211546024</v>
      </c>
    </row>
    <row r="4647" spans="1:8" x14ac:dyDescent="0.2">
      <c r="A4647" s="6">
        <v>4642</v>
      </c>
      <c r="B4647" s="41">
        <v>1135.7735864594702</v>
      </c>
      <c r="C4647" s="41">
        <v>2015.7880317528081</v>
      </c>
      <c r="D4647" s="14">
        <v>43000</v>
      </c>
      <c r="E4647" s="14">
        <v>23300</v>
      </c>
      <c r="F4647" s="14">
        <v>8</v>
      </c>
      <c r="G4647" s="14">
        <f t="shared" si="144"/>
        <v>813.32246479500157</v>
      </c>
      <c r="H4647" s="14">
        <f t="shared" si="145"/>
        <v>593.02096082106164</v>
      </c>
    </row>
    <row r="4648" spans="1:8" x14ac:dyDescent="0.2">
      <c r="A4648" s="6">
        <v>4643</v>
      </c>
      <c r="B4648" s="41">
        <v>1135.8703092385199</v>
      </c>
      <c r="C4648" s="41">
        <v>2015.7880317528081</v>
      </c>
      <c r="D4648" s="14">
        <v>43000</v>
      </c>
      <c r="E4648" s="14">
        <v>23300</v>
      </c>
      <c r="F4648" s="14">
        <v>8</v>
      </c>
      <c r="G4648" s="14">
        <f t="shared" si="144"/>
        <v>813.26992870761012</v>
      </c>
      <c r="H4648" s="14">
        <f t="shared" si="145"/>
        <v>592.98227445332111</v>
      </c>
    </row>
    <row r="4649" spans="1:8" x14ac:dyDescent="0.2">
      <c r="A4649" s="6">
        <v>4644</v>
      </c>
      <c r="B4649" s="41">
        <v>1135.967011187854</v>
      </c>
      <c r="C4649" s="41">
        <v>2015.7880317528081</v>
      </c>
      <c r="D4649" s="14">
        <v>43000</v>
      </c>
      <c r="E4649" s="14">
        <v>23300</v>
      </c>
      <c r="F4649" s="14">
        <v>8</v>
      </c>
      <c r="G4649" s="14">
        <f t="shared" si="144"/>
        <v>813.21741287767838</v>
      </c>
      <c r="H4649" s="14">
        <f t="shared" si="145"/>
        <v>592.94360300270864</v>
      </c>
    </row>
    <row r="4650" spans="1:8" x14ac:dyDescent="0.2">
      <c r="A4650" s="6">
        <v>4645</v>
      </c>
      <c r="B4650" s="41">
        <v>1136.0636923164438</v>
      </c>
      <c r="C4650" s="41">
        <v>2015.7880317528081</v>
      </c>
      <c r="D4650" s="14">
        <v>43000</v>
      </c>
      <c r="E4650" s="14">
        <v>23300</v>
      </c>
      <c r="F4650" s="14">
        <v>8</v>
      </c>
      <c r="G4650" s="14">
        <f t="shared" si="144"/>
        <v>813.16491729227414</v>
      </c>
      <c r="H4650" s="14">
        <f t="shared" si="145"/>
        <v>592.90494645970114</v>
      </c>
    </row>
    <row r="4651" spans="1:8" x14ac:dyDescent="0.2">
      <c r="A4651" s="6">
        <v>4646</v>
      </c>
      <c r="B4651" s="41">
        <v>1136.1603526332524</v>
      </c>
      <c r="C4651" s="41">
        <v>2015.7880317528081</v>
      </c>
      <c r="D4651" s="14">
        <v>43000</v>
      </c>
      <c r="E4651" s="14">
        <v>23300</v>
      </c>
      <c r="F4651" s="14">
        <v>8</v>
      </c>
      <c r="G4651" s="14">
        <f t="shared" si="144"/>
        <v>813.1124419384779</v>
      </c>
      <c r="H4651" s="14">
        <f t="shared" si="145"/>
        <v>592.86630481478494</v>
      </c>
    </row>
    <row r="4652" spans="1:8" x14ac:dyDescent="0.2">
      <c r="A4652" s="6">
        <v>4647</v>
      </c>
      <c r="B4652" s="41">
        <v>1136.2569921472377</v>
      </c>
      <c r="C4652" s="41">
        <v>2015.7880317528081</v>
      </c>
      <c r="D4652" s="14">
        <v>43000</v>
      </c>
      <c r="E4652" s="14">
        <v>23300</v>
      </c>
      <c r="F4652" s="14">
        <v>8</v>
      </c>
      <c r="G4652" s="14">
        <f t="shared" si="144"/>
        <v>813.05998680338075</v>
      </c>
      <c r="H4652" s="14">
        <f t="shared" si="145"/>
        <v>592.82767805845424</v>
      </c>
    </row>
    <row r="4653" spans="1:8" x14ac:dyDescent="0.2">
      <c r="A4653" s="6">
        <v>4648</v>
      </c>
      <c r="B4653" s="41">
        <v>1136.3536108673529</v>
      </c>
      <c r="C4653" s="41">
        <v>2015.7880317528081</v>
      </c>
      <c r="D4653" s="14">
        <v>43000</v>
      </c>
      <c r="E4653" s="14">
        <v>23300</v>
      </c>
      <c r="F4653" s="14">
        <v>8</v>
      </c>
      <c r="G4653" s="14">
        <f t="shared" si="144"/>
        <v>813.00755187408538</v>
      </c>
      <c r="H4653" s="14">
        <f t="shared" si="145"/>
        <v>592.78906618121164</v>
      </c>
    </row>
    <row r="4654" spans="1:8" x14ac:dyDescent="0.2">
      <c r="A4654" s="6">
        <v>4649</v>
      </c>
      <c r="B4654" s="41">
        <v>1136.4502088025424</v>
      </c>
      <c r="C4654" s="41">
        <v>2015.7880317528081</v>
      </c>
      <c r="D4654" s="14">
        <v>43000</v>
      </c>
      <c r="E4654" s="14">
        <v>23300</v>
      </c>
      <c r="F4654" s="14">
        <v>8</v>
      </c>
      <c r="G4654" s="14">
        <f t="shared" si="144"/>
        <v>812.95513713770686</v>
      </c>
      <c r="H4654" s="14">
        <f t="shared" si="145"/>
        <v>592.75046917356917</v>
      </c>
    </row>
    <row r="4655" spans="1:8" x14ac:dyDescent="0.2">
      <c r="A4655" s="6">
        <v>4650</v>
      </c>
      <c r="B4655" s="41">
        <v>1136.5467859617497</v>
      </c>
      <c r="C4655" s="41">
        <v>2015.7880317528081</v>
      </c>
      <c r="D4655" s="14">
        <v>43000</v>
      </c>
      <c r="E4655" s="14">
        <v>23300</v>
      </c>
      <c r="F4655" s="14">
        <v>8</v>
      </c>
      <c r="G4655" s="14">
        <f t="shared" si="144"/>
        <v>812.90274258136935</v>
      </c>
      <c r="H4655" s="14">
        <f t="shared" si="145"/>
        <v>592.71188702604513</v>
      </c>
    </row>
    <row r="4656" spans="1:8" x14ac:dyDescent="0.2">
      <c r="A4656" s="6">
        <v>4651</v>
      </c>
      <c r="B4656" s="41">
        <v>1136.643342353907</v>
      </c>
      <c r="C4656" s="41">
        <v>2015.7880317528081</v>
      </c>
      <c r="D4656" s="14">
        <v>43000</v>
      </c>
      <c r="E4656" s="14">
        <v>23300</v>
      </c>
      <c r="F4656" s="14">
        <v>8</v>
      </c>
      <c r="G4656" s="14">
        <f t="shared" si="144"/>
        <v>812.85036819221102</v>
      </c>
      <c r="H4656" s="14">
        <f t="shared" si="145"/>
        <v>592.67331972916872</v>
      </c>
    </row>
    <row r="4657" spans="1:8" x14ac:dyDescent="0.2">
      <c r="A4657" s="6">
        <v>4652</v>
      </c>
      <c r="B4657" s="41">
        <v>1136.739877987945</v>
      </c>
      <c r="C4657" s="41">
        <v>2015.7880317528081</v>
      </c>
      <c r="D4657" s="14">
        <v>43000</v>
      </c>
      <c r="E4657" s="14">
        <v>23300</v>
      </c>
      <c r="F4657" s="14">
        <v>8</v>
      </c>
      <c r="G4657" s="14">
        <f t="shared" si="144"/>
        <v>812.79801395737957</v>
      </c>
      <c r="H4657" s="14">
        <f t="shared" si="145"/>
        <v>592.6347672734754</v>
      </c>
    </row>
    <row r="4658" spans="1:8" x14ac:dyDescent="0.2">
      <c r="A4658" s="6">
        <v>4653</v>
      </c>
      <c r="B4658" s="41">
        <v>1136.8363928727877</v>
      </c>
      <c r="C4658" s="41">
        <v>2015.7880317528081</v>
      </c>
      <c r="D4658" s="14">
        <v>43000</v>
      </c>
      <c r="E4658" s="14">
        <v>23300</v>
      </c>
      <c r="F4658" s="14">
        <v>8</v>
      </c>
      <c r="G4658" s="14">
        <f t="shared" si="144"/>
        <v>812.74567986403429</v>
      </c>
      <c r="H4658" s="14">
        <f t="shared" si="145"/>
        <v>592.59622964950984</v>
      </c>
    </row>
    <row r="4659" spans="1:8" x14ac:dyDescent="0.2">
      <c r="A4659" s="6">
        <v>4654</v>
      </c>
      <c r="B4659" s="41">
        <v>1136.9328870173513</v>
      </c>
      <c r="C4659" s="41">
        <v>2015.7880317528081</v>
      </c>
      <c r="D4659" s="14">
        <v>43000</v>
      </c>
      <c r="E4659" s="14">
        <v>23300</v>
      </c>
      <c r="F4659" s="14">
        <v>8</v>
      </c>
      <c r="G4659" s="14">
        <f t="shared" si="144"/>
        <v>812.69336589934687</v>
      </c>
      <c r="H4659" s="14">
        <f t="shared" si="145"/>
        <v>592.55770684782533</v>
      </c>
    </row>
    <row r="4660" spans="1:8" x14ac:dyDescent="0.2">
      <c r="A4660" s="6">
        <v>4655</v>
      </c>
      <c r="B4660" s="41">
        <v>1137.0293604305489</v>
      </c>
      <c r="C4660" s="41">
        <v>2015.7880317528081</v>
      </c>
      <c r="D4660" s="14">
        <v>43000</v>
      </c>
      <c r="E4660" s="14">
        <v>23300</v>
      </c>
      <c r="F4660" s="14">
        <v>8</v>
      </c>
      <c r="G4660" s="14">
        <f t="shared" si="144"/>
        <v>812.64107205049868</v>
      </c>
      <c r="H4660" s="14">
        <f t="shared" si="145"/>
        <v>592.51919885898292</v>
      </c>
    </row>
    <row r="4661" spans="1:8" x14ac:dyDescent="0.2">
      <c r="A4661" s="6">
        <v>4656</v>
      </c>
      <c r="B4661" s="41">
        <v>1137.1258131212862</v>
      </c>
      <c r="C4661" s="41">
        <v>2015.7880317528081</v>
      </c>
      <c r="D4661" s="14">
        <v>43000</v>
      </c>
      <c r="E4661" s="14">
        <v>23300</v>
      </c>
      <c r="F4661" s="14">
        <v>8</v>
      </c>
      <c r="G4661" s="14">
        <f t="shared" si="144"/>
        <v>812.58879830468402</v>
      </c>
      <c r="H4661" s="14">
        <f t="shared" si="145"/>
        <v>592.48070567355239</v>
      </c>
    </row>
    <row r="4662" spans="1:8" x14ac:dyDescent="0.2">
      <c r="A4662" s="6">
        <v>4657</v>
      </c>
      <c r="B4662" s="41">
        <v>1137.2222450984636</v>
      </c>
      <c r="C4662" s="41">
        <v>2015.7880317528081</v>
      </c>
      <c r="D4662" s="14">
        <v>43000</v>
      </c>
      <c r="E4662" s="14">
        <v>23300</v>
      </c>
      <c r="F4662" s="14">
        <v>8</v>
      </c>
      <c r="G4662" s="14">
        <f t="shared" si="144"/>
        <v>812.53654464910744</v>
      </c>
      <c r="H4662" s="14">
        <f t="shared" si="145"/>
        <v>592.4422272821115</v>
      </c>
    </row>
    <row r="4663" spans="1:8" x14ac:dyDescent="0.2">
      <c r="A4663" s="6">
        <v>4658</v>
      </c>
      <c r="B4663" s="41">
        <v>1137.3186563709755</v>
      </c>
      <c r="C4663" s="41">
        <v>2015.7880317528081</v>
      </c>
      <c r="D4663" s="14">
        <v>43000</v>
      </c>
      <c r="E4663" s="14">
        <v>23300</v>
      </c>
      <c r="F4663" s="14">
        <v>8</v>
      </c>
      <c r="G4663" s="14">
        <f t="shared" si="144"/>
        <v>812.48431107098531</v>
      </c>
      <c r="H4663" s="14">
        <f t="shared" si="145"/>
        <v>592.40376367524686</v>
      </c>
    </row>
    <row r="4664" spans="1:8" x14ac:dyDescent="0.2">
      <c r="A4664" s="6">
        <v>4659</v>
      </c>
      <c r="B4664" s="41">
        <v>1137.4150469477113</v>
      </c>
      <c r="C4664" s="41">
        <v>2015.7880317528081</v>
      </c>
      <c r="D4664" s="14">
        <v>43000</v>
      </c>
      <c r="E4664" s="14">
        <v>23300</v>
      </c>
      <c r="F4664" s="14">
        <v>8</v>
      </c>
      <c r="G4664" s="14">
        <f t="shared" si="144"/>
        <v>812.43209755754481</v>
      </c>
      <c r="H4664" s="14">
        <f t="shared" si="145"/>
        <v>592.36531484355294</v>
      </c>
    </row>
    <row r="4665" spans="1:8" x14ac:dyDescent="0.2">
      <c r="A4665" s="6">
        <v>4660</v>
      </c>
      <c r="B4665" s="41">
        <v>1137.5114168375544</v>
      </c>
      <c r="C4665" s="41">
        <v>2015.7880317528081</v>
      </c>
      <c r="D4665" s="14">
        <v>43000</v>
      </c>
      <c r="E4665" s="14">
        <v>23300</v>
      </c>
      <c r="F4665" s="14">
        <v>8</v>
      </c>
      <c r="G4665" s="14">
        <f t="shared" si="144"/>
        <v>812.37990409602457</v>
      </c>
      <c r="H4665" s="14">
        <f t="shared" si="145"/>
        <v>592.32688077763225</v>
      </c>
    </row>
    <row r="4666" spans="1:8" x14ac:dyDescent="0.2">
      <c r="A4666" s="6">
        <v>4661</v>
      </c>
      <c r="B4666" s="41">
        <v>1137.607766049382</v>
      </c>
      <c r="C4666" s="41">
        <v>2015.7880317528081</v>
      </c>
      <c r="D4666" s="14">
        <v>43000</v>
      </c>
      <c r="E4666" s="14">
        <v>23300</v>
      </c>
      <c r="F4666" s="14">
        <v>8</v>
      </c>
      <c r="G4666" s="14">
        <f t="shared" si="144"/>
        <v>812.32773067367441</v>
      </c>
      <c r="H4666" s="14">
        <f t="shared" si="145"/>
        <v>592.2884614680961</v>
      </c>
    </row>
    <row r="4667" spans="1:8" x14ac:dyDescent="0.2">
      <c r="A4667" s="6">
        <v>4662</v>
      </c>
      <c r="B4667" s="41">
        <v>1137.7040945920662</v>
      </c>
      <c r="C4667" s="41">
        <v>2015.7880317528081</v>
      </c>
      <c r="D4667" s="14">
        <v>43000</v>
      </c>
      <c r="E4667" s="14">
        <v>23300</v>
      </c>
      <c r="F4667" s="14">
        <v>8</v>
      </c>
      <c r="G4667" s="14">
        <f t="shared" si="144"/>
        <v>812.2755772777557</v>
      </c>
      <c r="H4667" s="14">
        <f t="shared" si="145"/>
        <v>592.25005690556384</v>
      </c>
    </row>
    <row r="4668" spans="1:8" x14ac:dyDescent="0.2">
      <c r="A4668" s="6">
        <v>4663</v>
      </c>
      <c r="B4668" s="41">
        <v>1137.8004024744728</v>
      </c>
      <c r="C4668" s="41">
        <v>2015.7880317528081</v>
      </c>
      <c r="D4668" s="14">
        <v>43000</v>
      </c>
      <c r="E4668" s="14">
        <v>23300</v>
      </c>
      <c r="F4668" s="14">
        <v>8</v>
      </c>
      <c r="G4668" s="14">
        <f t="shared" si="144"/>
        <v>812.22344389554053</v>
      </c>
      <c r="H4668" s="14">
        <f t="shared" si="145"/>
        <v>592.21166708066312</v>
      </c>
    </row>
    <row r="4669" spans="1:8" x14ac:dyDescent="0.2">
      <c r="A4669" s="6">
        <v>4664</v>
      </c>
      <c r="B4669" s="41">
        <v>1137.896689705462</v>
      </c>
      <c r="C4669" s="41">
        <v>2015.7880317528081</v>
      </c>
      <c r="D4669" s="14">
        <v>43000</v>
      </c>
      <c r="E4669" s="14">
        <v>23300</v>
      </c>
      <c r="F4669" s="14">
        <v>8</v>
      </c>
      <c r="G4669" s="14">
        <f t="shared" si="144"/>
        <v>812.17133051431279</v>
      </c>
      <c r="H4669" s="14">
        <f t="shared" si="145"/>
        <v>592.17329198403002</v>
      </c>
    </row>
    <row r="4670" spans="1:8" x14ac:dyDescent="0.2">
      <c r="A4670" s="6">
        <v>4665</v>
      </c>
      <c r="B4670" s="41">
        <v>1137.9929562938896</v>
      </c>
      <c r="C4670" s="41">
        <v>2015.7880317528081</v>
      </c>
      <c r="D4670" s="14">
        <v>43000</v>
      </c>
      <c r="E4670" s="14">
        <v>23300</v>
      </c>
      <c r="F4670" s="14">
        <v>8</v>
      </c>
      <c r="G4670" s="14">
        <f t="shared" si="144"/>
        <v>812.1192371213665</v>
      </c>
      <c r="H4670" s="14">
        <f t="shared" si="145"/>
        <v>592.13493160630821</v>
      </c>
    </row>
    <row r="4671" spans="1:8" x14ac:dyDescent="0.2">
      <c r="A4671" s="6">
        <v>4666</v>
      </c>
      <c r="B4671" s="41">
        <v>1138.0892022486041</v>
      </c>
      <c r="C4671" s="41">
        <v>2015.7880317528081</v>
      </c>
      <c r="D4671" s="14">
        <v>43000</v>
      </c>
      <c r="E4671" s="14">
        <v>23300</v>
      </c>
      <c r="F4671" s="14">
        <v>8</v>
      </c>
      <c r="G4671" s="14">
        <f t="shared" si="144"/>
        <v>812.06716370400795</v>
      </c>
      <c r="H4671" s="14">
        <f t="shared" si="145"/>
        <v>592.09658593815027</v>
      </c>
    </row>
    <row r="4672" spans="1:8" x14ac:dyDescent="0.2">
      <c r="A4672" s="6">
        <v>4667</v>
      </c>
      <c r="B4672" s="41">
        <v>1138.1854275784485</v>
      </c>
      <c r="C4672" s="41">
        <v>2015.7880317528081</v>
      </c>
      <c r="D4672" s="14">
        <v>43000</v>
      </c>
      <c r="E4672" s="14">
        <v>23300</v>
      </c>
      <c r="F4672" s="14">
        <v>8</v>
      </c>
      <c r="G4672" s="14">
        <f t="shared" si="144"/>
        <v>812.01511024955425</v>
      </c>
      <c r="H4672" s="14">
        <f t="shared" si="145"/>
        <v>592.05825497021669</v>
      </c>
    </row>
    <row r="4673" spans="1:8" x14ac:dyDescent="0.2">
      <c r="A4673" s="6">
        <v>4668</v>
      </c>
      <c r="B4673" s="41">
        <v>1138.2816322922604</v>
      </c>
      <c r="C4673" s="41">
        <v>2015.7880317528081</v>
      </c>
      <c r="D4673" s="14">
        <v>43000</v>
      </c>
      <c r="E4673" s="14">
        <v>23300</v>
      </c>
      <c r="F4673" s="14">
        <v>8</v>
      </c>
      <c r="G4673" s="14">
        <f t="shared" si="144"/>
        <v>811.96307674533364</v>
      </c>
      <c r="H4673" s="14">
        <f t="shared" si="145"/>
        <v>592.01993869317653</v>
      </c>
    </row>
    <row r="4674" spans="1:8" x14ac:dyDescent="0.2">
      <c r="A4674" s="6">
        <v>4669</v>
      </c>
      <c r="B4674" s="41">
        <v>1138.3778163988727</v>
      </c>
      <c r="C4674" s="41">
        <v>2015.7880317528081</v>
      </c>
      <c r="D4674" s="14">
        <v>43000</v>
      </c>
      <c r="E4674" s="14">
        <v>23300</v>
      </c>
      <c r="F4674" s="14">
        <v>8</v>
      </c>
      <c r="G4674" s="14">
        <f t="shared" si="144"/>
        <v>811.91106317868503</v>
      </c>
      <c r="H4674" s="14">
        <f t="shared" si="145"/>
        <v>591.9816370977062</v>
      </c>
    </row>
    <row r="4675" spans="1:8" x14ac:dyDescent="0.2">
      <c r="A4675" s="6">
        <v>4670</v>
      </c>
      <c r="B4675" s="41">
        <v>1138.4739799071099</v>
      </c>
      <c r="C4675" s="41">
        <v>2015.7880317528081</v>
      </c>
      <c r="D4675" s="14">
        <v>43000</v>
      </c>
      <c r="E4675" s="14">
        <v>23300</v>
      </c>
      <c r="F4675" s="14">
        <v>8</v>
      </c>
      <c r="G4675" s="14">
        <f t="shared" si="144"/>
        <v>811.85906953695996</v>
      </c>
      <c r="H4675" s="14">
        <f t="shared" si="145"/>
        <v>591.94335017449191</v>
      </c>
    </row>
    <row r="4676" spans="1:8" x14ac:dyDescent="0.2">
      <c r="A4676" s="6">
        <v>4671</v>
      </c>
      <c r="B4676" s="41">
        <v>1138.570122825794</v>
      </c>
      <c r="C4676" s="41">
        <v>2015.7880317528081</v>
      </c>
      <c r="D4676" s="14">
        <v>43000</v>
      </c>
      <c r="E4676" s="14">
        <v>23300</v>
      </c>
      <c r="F4676" s="14">
        <v>8</v>
      </c>
      <c r="G4676" s="14">
        <f t="shared" si="144"/>
        <v>811.80709580751909</v>
      </c>
      <c r="H4676" s="14">
        <f t="shared" si="145"/>
        <v>591.90507791422624</v>
      </c>
    </row>
    <row r="4677" spans="1:8" x14ac:dyDescent="0.2">
      <c r="A4677" s="6">
        <v>4672</v>
      </c>
      <c r="B4677" s="41">
        <v>1138.6662451637408</v>
      </c>
      <c r="C4677" s="41">
        <v>2015.7880317528081</v>
      </c>
      <c r="D4677" s="14">
        <v>43000</v>
      </c>
      <c r="E4677" s="14">
        <v>23300</v>
      </c>
      <c r="F4677" s="14">
        <v>8</v>
      </c>
      <c r="G4677" s="14">
        <f t="shared" si="144"/>
        <v>811.75514197773464</v>
      </c>
      <c r="H4677" s="14">
        <f t="shared" si="145"/>
        <v>591.86682030761017</v>
      </c>
    </row>
    <row r="4678" spans="1:8" x14ac:dyDescent="0.2">
      <c r="A4678" s="6">
        <v>4673</v>
      </c>
      <c r="B4678" s="41">
        <v>1138.7623469297573</v>
      </c>
      <c r="C4678" s="41">
        <v>2015.7880317528081</v>
      </c>
      <c r="D4678" s="14">
        <v>43000</v>
      </c>
      <c r="E4678" s="14">
        <v>23300</v>
      </c>
      <c r="F4678" s="14">
        <v>8</v>
      </c>
      <c r="G4678" s="14">
        <f t="shared" si="144"/>
        <v>811.7032080349918</v>
      </c>
      <c r="H4678" s="14">
        <f t="shared" si="145"/>
        <v>591.8285773453548</v>
      </c>
    </row>
    <row r="4679" spans="1:8" x14ac:dyDescent="0.2">
      <c r="A4679" s="6">
        <v>4674</v>
      </c>
      <c r="B4679" s="41">
        <v>1138.8584281326489</v>
      </c>
      <c r="C4679" s="41">
        <v>2015.7880317528081</v>
      </c>
      <c r="D4679" s="14">
        <v>43000</v>
      </c>
      <c r="E4679" s="14">
        <v>23300</v>
      </c>
      <c r="F4679" s="14">
        <v>8</v>
      </c>
      <c r="G4679" s="14">
        <f t="shared" ref="G4679:G4742" si="146">12*1.358*(1/$B4679*$D$6+1/$C4679*$E$6)+$F$6</f>
        <v>811.65129396668431</v>
      </c>
      <c r="H4679" s="14">
        <f t="shared" ref="H4679:H4742" si="147">12*(1/$B4679*$D$6+1/$C4679*$E$6)</f>
        <v>591.79034901817704</v>
      </c>
    </row>
    <row r="4680" spans="1:8" x14ac:dyDescent="0.2">
      <c r="A4680" s="6">
        <v>4675</v>
      </c>
      <c r="B4680" s="41">
        <v>1138.9544887812126</v>
      </c>
      <c r="C4680" s="41">
        <v>2015.7880317528081</v>
      </c>
      <c r="D4680" s="14">
        <v>43000</v>
      </c>
      <c r="E4680" s="14">
        <v>23300</v>
      </c>
      <c r="F4680" s="14">
        <v>8</v>
      </c>
      <c r="G4680" s="14">
        <f t="shared" si="146"/>
        <v>811.59939976021883</v>
      </c>
      <c r="H4680" s="14">
        <f t="shared" si="147"/>
        <v>591.75213531680322</v>
      </c>
    </row>
    <row r="4681" spans="1:8" x14ac:dyDescent="0.2">
      <c r="A4681" s="6">
        <v>4676</v>
      </c>
      <c r="B4681" s="41">
        <v>1139.0505288842414</v>
      </c>
      <c r="C4681" s="41">
        <v>2015.7880317528081</v>
      </c>
      <c r="D4681" s="14">
        <v>43000</v>
      </c>
      <c r="E4681" s="14">
        <v>23300</v>
      </c>
      <c r="F4681" s="14">
        <v>8</v>
      </c>
      <c r="G4681" s="14">
        <f t="shared" si="146"/>
        <v>811.54752540301172</v>
      </c>
      <c r="H4681" s="14">
        <f t="shared" si="147"/>
        <v>591.71393623196741</v>
      </c>
    </row>
    <row r="4682" spans="1:8" x14ac:dyDescent="0.2">
      <c r="A4682" s="6">
        <v>4677</v>
      </c>
      <c r="B4682" s="41">
        <v>1139.146548450522</v>
      </c>
      <c r="C4682" s="41">
        <v>2015.7880317528081</v>
      </c>
      <c r="D4682" s="14">
        <v>43000</v>
      </c>
      <c r="E4682" s="14">
        <v>23300</v>
      </c>
      <c r="F4682" s="14">
        <v>8</v>
      </c>
      <c r="G4682" s="14">
        <f t="shared" si="146"/>
        <v>811.49567088249114</v>
      </c>
      <c r="H4682" s="14">
        <f t="shared" si="147"/>
        <v>591.67575175441175</v>
      </c>
    </row>
    <row r="4683" spans="1:8" x14ac:dyDescent="0.2">
      <c r="A4683" s="6">
        <v>4678</v>
      </c>
      <c r="B4683" s="41">
        <v>1139.242547488835</v>
      </c>
      <c r="C4683" s="41">
        <v>2015.7880317528081</v>
      </c>
      <c r="D4683" s="14">
        <v>43000</v>
      </c>
      <c r="E4683" s="14">
        <v>23300</v>
      </c>
      <c r="F4683" s="14">
        <v>8</v>
      </c>
      <c r="G4683" s="14">
        <f t="shared" si="146"/>
        <v>811.44383618609652</v>
      </c>
      <c r="H4683" s="14">
        <f t="shared" si="147"/>
        <v>591.63758187488702</v>
      </c>
    </row>
    <row r="4684" spans="1:8" x14ac:dyDescent="0.2">
      <c r="A4684" s="6">
        <v>4679</v>
      </c>
      <c r="B4684" s="41">
        <v>1139.3385260079567</v>
      </c>
      <c r="C4684" s="41">
        <v>2015.7880317528081</v>
      </c>
      <c r="D4684" s="14">
        <v>43000</v>
      </c>
      <c r="E4684" s="14">
        <v>23300</v>
      </c>
      <c r="F4684" s="14">
        <v>8</v>
      </c>
      <c r="G4684" s="14">
        <f t="shared" si="146"/>
        <v>811.39202130127705</v>
      </c>
      <c r="H4684" s="14">
        <f t="shared" si="147"/>
        <v>591.59942658415105</v>
      </c>
    </row>
    <row r="4685" spans="1:8" x14ac:dyDescent="0.2">
      <c r="A4685" s="6">
        <v>4680</v>
      </c>
      <c r="B4685" s="41">
        <v>1139.4344840166564</v>
      </c>
      <c r="C4685" s="41">
        <v>2015.7880317528081</v>
      </c>
      <c r="D4685" s="14">
        <v>43000</v>
      </c>
      <c r="E4685" s="14">
        <v>23300</v>
      </c>
      <c r="F4685" s="14">
        <v>8</v>
      </c>
      <c r="G4685" s="14">
        <f t="shared" si="146"/>
        <v>811.34022621549445</v>
      </c>
      <c r="H4685" s="14">
        <f t="shared" si="147"/>
        <v>591.56128587297087</v>
      </c>
    </row>
    <row r="4686" spans="1:8" x14ac:dyDescent="0.2">
      <c r="A4686" s="6">
        <v>4681</v>
      </c>
      <c r="B4686" s="41">
        <v>1139.5304215236979</v>
      </c>
      <c r="C4686" s="41">
        <v>2015.7880317528081</v>
      </c>
      <c r="D4686" s="14">
        <v>43000</v>
      </c>
      <c r="E4686" s="14">
        <v>23300</v>
      </c>
      <c r="F4686" s="14">
        <v>8</v>
      </c>
      <c r="G4686" s="14">
        <f t="shared" si="146"/>
        <v>811.28845091622088</v>
      </c>
      <c r="H4686" s="14">
        <f t="shared" si="147"/>
        <v>591.52315973212148</v>
      </c>
    </row>
    <row r="4687" spans="1:8" x14ac:dyDescent="0.2">
      <c r="A4687" s="6">
        <v>4682</v>
      </c>
      <c r="B4687" s="41">
        <v>1139.6263385378402</v>
      </c>
      <c r="C4687" s="41">
        <v>2015.7880317528081</v>
      </c>
      <c r="D4687" s="14">
        <v>43000</v>
      </c>
      <c r="E4687" s="14">
        <v>23300</v>
      </c>
      <c r="F4687" s="14">
        <v>8</v>
      </c>
      <c r="G4687" s="14">
        <f t="shared" si="146"/>
        <v>811.23669539093908</v>
      </c>
      <c r="H4687" s="14">
        <f t="shared" si="147"/>
        <v>591.48504815238516</v>
      </c>
    </row>
    <row r="4688" spans="1:8" x14ac:dyDescent="0.2">
      <c r="A4688" s="6">
        <v>4683</v>
      </c>
      <c r="B4688" s="41">
        <v>1139.7222350678362</v>
      </c>
      <c r="C4688" s="41">
        <v>2015.7880317528081</v>
      </c>
      <c r="D4688" s="14">
        <v>43000</v>
      </c>
      <c r="E4688" s="14">
        <v>23300</v>
      </c>
      <c r="F4688" s="14">
        <v>8</v>
      </c>
      <c r="G4688" s="14">
        <f t="shared" si="146"/>
        <v>811.18495962714303</v>
      </c>
      <c r="H4688" s="14">
        <f t="shared" si="147"/>
        <v>591.44695112455304</v>
      </c>
    </row>
    <row r="4689" spans="1:8" x14ac:dyDescent="0.2">
      <c r="A4689" s="6">
        <v>4684</v>
      </c>
      <c r="B4689" s="41">
        <v>1139.818111122433</v>
      </c>
      <c r="C4689" s="41">
        <v>2015.7880317528081</v>
      </c>
      <c r="D4689" s="14">
        <v>43000</v>
      </c>
      <c r="E4689" s="14">
        <v>23300</v>
      </c>
      <c r="F4689" s="14">
        <v>8</v>
      </c>
      <c r="G4689" s="14">
        <f t="shared" si="146"/>
        <v>811.13324361233776</v>
      </c>
      <c r="H4689" s="14">
        <f t="shared" si="147"/>
        <v>591.40886863942399</v>
      </c>
    </row>
    <row r="4690" spans="1:8" x14ac:dyDescent="0.2">
      <c r="A4690" s="6">
        <v>4685</v>
      </c>
      <c r="B4690" s="41">
        <v>1139.9139667103741</v>
      </c>
      <c r="C4690" s="41">
        <v>2015.7880317528081</v>
      </c>
      <c r="D4690" s="14">
        <v>43000</v>
      </c>
      <c r="E4690" s="14">
        <v>23300</v>
      </c>
      <c r="F4690" s="14">
        <v>8</v>
      </c>
      <c r="G4690" s="14">
        <f t="shared" si="146"/>
        <v>811.08154733403842</v>
      </c>
      <c r="H4690" s="14">
        <f t="shared" si="147"/>
        <v>591.37080068780449</v>
      </c>
    </row>
    <row r="4691" spans="1:8" x14ac:dyDescent="0.2">
      <c r="A4691" s="6">
        <v>4686</v>
      </c>
      <c r="B4691" s="41">
        <v>1140.0098018403928</v>
      </c>
      <c r="C4691" s="41">
        <v>2015.7880317528081</v>
      </c>
      <c r="D4691" s="14">
        <v>43000</v>
      </c>
      <c r="E4691" s="14">
        <v>23300</v>
      </c>
      <c r="F4691" s="14">
        <v>8</v>
      </c>
      <c r="G4691" s="14">
        <f t="shared" si="146"/>
        <v>811.02987077977332</v>
      </c>
      <c r="H4691" s="14">
        <f t="shared" si="147"/>
        <v>591.33274726051059</v>
      </c>
    </row>
    <row r="4692" spans="1:8" x14ac:dyDescent="0.2">
      <c r="A4692" s="6">
        <v>4687</v>
      </c>
      <c r="B4692" s="41">
        <v>1140.1056165212212</v>
      </c>
      <c r="C4692" s="41">
        <v>2015.7880317528081</v>
      </c>
      <c r="D4692" s="14">
        <v>43000</v>
      </c>
      <c r="E4692" s="14">
        <v>23300</v>
      </c>
      <c r="F4692" s="14">
        <v>8</v>
      </c>
      <c r="G4692" s="14">
        <f t="shared" si="146"/>
        <v>810.97821393707932</v>
      </c>
      <c r="H4692" s="14">
        <f t="shared" si="147"/>
        <v>591.29470834836479</v>
      </c>
    </row>
    <row r="4693" spans="1:8" x14ac:dyDescent="0.2">
      <c r="A4693" s="6">
        <v>4688</v>
      </c>
      <c r="B4693" s="41">
        <v>1140.2014107615846</v>
      </c>
      <c r="C4693" s="41">
        <v>2015.7880317528081</v>
      </c>
      <c r="D4693" s="14">
        <v>43000</v>
      </c>
      <c r="E4693" s="14">
        <v>23300</v>
      </c>
      <c r="F4693" s="14">
        <v>8</v>
      </c>
      <c r="G4693" s="14">
        <f t="shared" si="146"/>
        <v>810.92657679350475</v>
      </c>
      <c r="H4693" s="14">
        <f t="shared" si="147"/>
        <v>591.25668394219792</v>
      </c>
    </row>
    <row r="4694" spans="1:8" x14ac:dyDescent="0.2">
      <c r="A4694" s="6">
        <v>4689</v>
      </c>
      <c r="B4694" s="41">
        <v>1140.2971845702018</v>
      </c>
      <c r="C4694" s="41">
        <v>2015.7880317528081</v>
      </c>
      <c r="D4694" s="14">
        <v>43000</v>
      </c>
      <c r="E4694" s="14">
        <v>23300</v>
      </c>
      <c r="F4694" s="14">
        <v>8</v>
      </c>
      <c r="G4694" s="14">
        <f t="shared" si="146"/>
        <v>810.87495933660978</v>
      </c>
      <c r="H4694" s="14">
        <f t="shared" si="147"/>
        <v>591.21867403284966</v>
      </c>
    </row>
    <row r="4695" spans="1:8" x14ac:dyDescent="0.2">
      <c r="A4695" s="6">
        <v>4690</v>
      </c>
      <c r="B4695" s="41">
        <v>1140.3929379557871</v>
      </c>
      <c r="C4695" s="41">
        <v>2015.7880317528081</v>
      </c>
      <c r="D4695" s="14">
        <v>43000</v>
      </c>
      <c r="E4695" s="14">
        <v>23300</v>
      </c>
      <c r="F4695" s="14">
        <v>8</v>
      </c>
      <c r="G4695" s="14">
        <f t="shared" si="146"/>
        <v>810.82336155396422</v>
      </c>
      <c r="H4695" s="14">
        <f t="shared" si="147"/>
        <v>591.18067861116663</v>
      </c>
    </row>
    <row r="4696" spans="1:8" x14ac:dyDescent="0.2">
      <c r="A4696" s="6">
        <v>4691</v>
      </c>
      <c r="B4696" s="41">
        <v>1140.4886709270486</v>
      </c>
      <c r="C4696" s="41">
        <v>2015.7880317528081</v>
      </c>
      <c r="D4696" s="14">
        <v>43000</v>
      </c>
      <c r="E4696" s="14">
        <v>23300</v>
      </c>
      <c r="F4696" s="14">
        <v>8</v>
      </c>
      <c r="G4696" s="14">
        <f t="shared" si="146"/>
        <v>810.77178343314972</v>
      </c>
      <c r="H4696" s="14">
        <f t="shared" si="147"/>
        <v>591.1426976680043</v>
      </c>
    </row>
    <row r="4697" spans="1:8" x14ac:dyDescent="0.2">
      <c r="A4697" s="6">
        <v>4692</v>
      </c>
      <c r="B4697" s="41">
        <v>1140.5843834926886</v>
      </c>
      <c r="C4697" s="41">
        <v>2015.7880317528081</v>
      </c>
      <c r="D4697" s="14">
        <v>43000</v>
      </c>
      <c r="E4697" s="14">
        <v>23300</v>
      </c>
      <c r="F4697" s="14">
        <v>8</v>
      </c>
      <c r="G4697" s="14">
        <f t="shared" si="146"/>
        <v>810.72022496175839</v>
      </c>
      <c r="H4697" s="14">
        <f t="shared" si="147"/>
        <v>591.10473119422568</v>
      </c>
    </row>
    <row r="4698" spans="1:8" x14ac:dyDescent="0.2">
      <c r="A4698" s="6">
        <v>4693</v>
      </c>
      <c r="B4698" s="41">
        <v>1140.6800756614039</v>
      </c>
      <c r="C4698" s="41">
        <v>2015.7880317528081</v>
      </c>
      <c r="D4698" s="14">
        <v>43000</v>
      </c>
      <c r="E4698" s="14">
        <v>23300</v>
      </c>
      <c r="F4698" s="14">
        <v>8</v>
      </c>
      <c r="G4698" s="14">
        <f t="shared" si="146"/>
        <v>810.66868612739347</v>
      </c>
      <c r="H4698" s="14">
        <f t="shared" si="147"/>
        <v>591.06677918070204</v>
      </c>
    </row>
    <row r="4699" spans="1:8" x14ac:dyDescent="0.2">
      <c r="A4699" s="6">
        <v>4694</v>
      </c>
      <c r="B4699" s="41">
        <v>1140.7757474418877</v>
      </c>
      <c r="C4699" s="41">
        <v>2015.7880317528081</v>
      </c>
      <c r="D4699" s="14">
        <v>43000</v>
      </c>
      <c r="E4699" s="14">
        <v>23300</v>
      </c>
      <c r="F4699" s="14">
        <v>8</v>
      </c>
      <c r="G4699" s="14">
        <f t="shared" si="146"/>
        <v>810.61716691766776</v>
      </c>
      <c r="H4699" s="14">
        <f t="shared" si="147"/>
        <v>591.02884161831207</v>
      </c>
    </row>
    <row r="4700" spans="1:8" x14ac:dyDescent="0.2">
      <c r="A4700" s="6">
        <v>4695</v>
      </c>
      <c r="B4700" s="41">
        <v>1140.871398842824</v>
      </c>
      <c r="C4700" s="41">
        <v>2015.7880317528081</v>
      </c>
      <c r="D4700" s="14">
        <v>43000</v>
      </c>
      <c r="E4700" s="14">
        <v>23300</v>
      </c>
      <c r="F4700" s="14">
        <v>8</v>
      </c>
      <c r="G4700" s="14">
        <f t="shared" si="146"/>
        <v>810.56566732020724</v>
      </c>
      <c r="H4700" s="14">
        <f t="shared" si="147"/>
        <v>590.99091849794354</v>
      </c>
    </row>
    <row r="4701" spans="1:8" x14ac:dyDescent="0.2">
      <c r="A4701" s="6">
        <v>4696</v>
      </c>
      <c r="B4701" s="41">
        <v>1140.9670298728956</v>
      </c>
      <c r="C4701" s="41">
        <v>2015.7880317528081</v>
      </c>
      <c r="D4701" s="14">
        <v>43000</v>
      </c>
      <c r="E4701" s="14">
        <v>23300</v>
      </c>
      <c r="F4701" s="14">
        <v>8</v>
      </c>
      <c r="G4701" s="14">
        <f t="shared" si="146"/>
        <v>810.51418732264574</v>
      </c>
      <c r="H4701" s="14">
        <f t="shared" si="147"/>
        <v>590.95300981049024</v>
      </c>
    </row>
    <row r="4702" spans="1:8" x14ac:dyDescent="0.2">
      <c r="A4702" s="6">
        <v>4697</v>
      </c>
      <c r="B4702" s="41">
        <v>1141.0626405407747</v>
      </c>
      <c r="C4702" s="41">
        <v>2015.7880317528081</v>
      </c>
      <c r="D4702" s="14">
        <v>43000</v>
      </c>
      <c r="E4702" s="14">
        <v>23300</v>
      </c>
      <c r="F4702" s="14">
        <v>8</v>
      </c>
      <c r="G4702" s="14">
        <f t="shared" si="146"/>
        <v>810.4627269126313</v>
      </c>
      <c r="H4702" s="14">
        <f t="shared" si="147"/>
        <v>590.91511554685667</v>
      </c>
    </row>
    <row r="4703" spans="1:8" x14ac:dyDescent="0.2">
      <c r="A4703" s="6">
        <v>4698</v>
      </c>
      <c r="B4703" s="41">
        <v>1141.1582308551328</v>
      </c>
      <c r="C4703" s="41">
        <v>2015.7880317528081</v>
      </c>
      <c r="D4703" s="14">
        <v>43000</v>
      </c>
      <c r="E4703" s="14">
        <v>23300</v>
      </c>
      <c r="F4703" s="14">
        <v>8</v>
      </c>
      <c r="G4703" s="14">
        <f t="shared" si="146"/>
        <v>810.41128607781945</v>
      </c>
      <c r="H4703" s="14">
        <f t="shared" si="147"/>
        <v>590.87723569795253</v>
      </c>
    </row>
    <row r="4704" spans="1:8" x14ac:dyDescent="0.2">
      <c r="A4704" s="6">
        <v>4699</v>
      </c>
      <c r="B4704" s="41">
        <v>1141.2538008246324</v>
      </c>
      <c r="C4704" s="41">
        <v>2015.7880317528081</v>
      </c>
      <c r="D4704" s="14">
        <v>43000</v>
      </c>
      <c r="E4704" s="14">
        <v>23300</v>
      </c>
      <c r="F4704" s="14">
        <v>8</v>
      </c>
      <c r="G4704" s="14">
        <f t="shared" si="146"/>
        <v>810.35986480587883</v>
      </c>
      <c r="H4704" s="14">
        <f t="shared" si="147"/>
        <v>590.83937025469731</v>
      </c>
    </row>
    <row r="4705" spans="1:8" x14ac:dyDescent="0.2">
      <c r="A4705" s="6">
        <v>4700</v>
      </c>
      <c r="B4705" s="41">
        <v>1141.3493504579324</v>
      </c>
      <c r="C4705" s="41">
        <v>2015.7880317528081</v>
      </c>
      <c r="D4705" s="14">
        <v>43000</v>
      </c>
      <c r="E4705" s="14">
        <v>23300</v>
      </c>
      <c r="F4705" s="14">
        <v>8</v>
      </c>
      <c r="G4705" s="14">
        <f t="shared" si="146"/>
        <v>810.30846308448793</v>
      </c>
      <c r="H4705" s="14">
        <f t="shared" si="147"/>
        <v>590.80151920801768</v>
      </c>
    </row>
    <row r="4706" spans="1:8" x14ac:dyDescent="0.2">
      <c r="A4706" s="6">
        <v>4701</v>
      </c>
      <c r="B4706" s="41">
        <v>1141.444879763686</v>
      </c>
      <c r="C4706" s="41">
        <v>2015.7880317528081</v>
      </c>
      <c r="D4706" s="14">
        <v>43000</v>
      </c>
      <c r="E4706" s="14">
        <v>23300</v>
      </c>
      <c r="F4706" s="14">
        <v>8</v>
      </c>
      <c r="G4706" s="14">
        <f t="shared" si="146"/>
        <v>810.25708090133548</v>
      </c>
      <c r="H4706" s="14">
        <f t="shared" si="147"/>
        <v>590.7636825488479</v>
      </c>
    </row>
    <row r="4707" spans="1:8" x14ac:dyDescent="0.2">
      <c r="A4707" s="6">
        <v>4702</v>
      </c>
      <c r="B4707" s="41">
        <v>1141.5403887505399</v>
      </c>
      <c r="C4707" s="41">
        <v>2015.7880317528081</v>
      </c>
      <c r="D4707" s="14">
        <v>43000</v>
      </c>
      <c r="E4707" s="14">
        <v>23300</v>
      </c>
      <c r="F4707" s="14">
        <v>8</v>
      </c>
      <c r="G4707" s="14">
        <f t="shared" si="146"/>
        <v>810.20571824412173</v>
      </c>
      <c r="H4707" s="14">
        <f t="shared" si="147"/>
        <v>590.72586026813087</v>
      </c>
    </row>
    <row r="4708" spans="1:8" x14ac:dyDescent="0.2">
      <c r="A4708" s="6">
        <v>4703</v>
      </c>
      <c r="B4708" s="41">
        <v>1141.6358774271357</v>
      </c>
      <c r="C4708" s="41">
        <v>2015.7880317528081</v>
      </c>
      <c r="D4708" s="14">
        <v>43000</v>
      </c>
      <c r="E4708" s="14">
        <v>23300</v>
      </c>
      <c r="F4708" s="14">
        <v>8</v>
      </c>
      <c r="G4708" s="14">
        <f t="shared" si="146"/>
        <v>810.15437510055779</v>
      </c>
      <c r="H4708" s="14">
        <f t="shared" si="147"/>
        <v>590.68805235681725</v>
      </c>
    </row>
    <row r="4709" spans="1:8" x14ac:dyDescent="0.2">
      <c r="A4709" s="6">
        <v>4704</v>
      </c>
      <c r="B4709" s="41">
        <v>1141.7313458021099</v>
      </c>
      <c r="C4709" s="41">
        <v>2015.7880317528081</v>
      </c>
      <c r="D4709" s="14">
        <v>43000</v>
      </c>
      <c r="E4709" s="14">
        <v>23300</v>
      </c>
      <c r="F4709" s="14">
        <v>8</v>
      </c>
      <c r="G4709" s="14">
        <f t="shared" si="146"/>
        <v>810.10305145836492</v>
      </c>
      <c r="H4709" s="14">
        <f t="shared" si="147"/>
        <v>590.65025880586518</v>
      </c>
    </row>
    <row r="4710" spans="1:8" x14ac:dyDescent="0.2">
      <c r="A4710" s="6">
        <v>4705</v>
      </c>
      <c r="B4710" s="41">
        <v>1141.8267938840936</v>
      </c>
      <c r="C4710" s="41">
        <v>2015.7880317528081</v>
      </c>
      <c r="D4710" s="14">
        <v>43000</v>
      </c>
      <c r="E4710" s="14">
        <v>23300</v>
      </c>
      <c r="F4710" s="14">
        <v>8</v>
      </c>
      <c r="G4710" s="14">
        <f t="shared" si="146"/>
        <v>810.05174730527506</v>
      </c>
      <c r="H4710" s="14">
        <f t="shared" si="147"/>
        <v>590.61247960624087</v>
      </c>
    </row>
    <row r="4711" spans="1:8" x14ac:dyDescent="0.2">
      <c r="A4711" s="6">
        <v>4706</v>
      </c>
      <c r="B4711" s="41">
        <v>1141.9222216817116</v>
      </c>
      <c r="C4711" s="41">
        <v>2015.7880317528081</v>
      </c>
      <c r="D4711" s="14">
        <v>43000</v>
      </c>
      <c r="E4711" s="14">
        <v>23300</v>
      </c>
      <c r="F4711" s="14">
        <v>8</v>
      </c>
      <c r="G4711" s="14">
        <f t="shared" si="146"/>
        <v>810.00046262903118</v>
      </c>
      <c r="H4711" s="14">
        <f t="shared" si="147"/>
        <v>590.57471474891838</v>
      </c>
    </row>
    <row r="4712" spans="1:8" x14ac:dyDescent="0.2">
      <c r="A4712" s="6">
        <v>4707</v>
      </c>
      <c r="B4712" s="41">
        <v>1142.0176292035826</v>
      </c>
      <c r="C4712" s="41">
        <v>2015.7880317528081</v>
      </c>
      <c r="D4712" s="14">
        <v>43000</v>
      </c>
      <c r="E4712" s="14">
        <v>23300</v>
      </c>
      <c r="F4712" s="14">
        <v>8</v>
      </c>
      <c r="G4712" s="14">
        <f t="shared" si="146"/>
        <v>809.94919741738738</v>
      </c>
      <c r="H4712" s="14">
        <f t="shared" si="147"/>
        <v>590.53696422488031</v>
      </c>
    </row>
    <row r="4713" spans="1:8" x14ac:dyDescent="0.2">
      <c r="A4713" s="6">
        <v>4708</v>
      </c>
      <c r="B4713" s="41">
        <v>1142.1130164583233</v>
      </c>
      <c r="C4713" s="41">
        <v>2015.7880317528081</v>
      </c>
      <c r="D4713" s="14">
        <v>43000</v>
      </c>
      <c r="E4713" s="14">
        <v>23300</v>
      </c>
      <c r="F4713" s="14">
        <v>8</v>
      </c>
      <c r="G4713" s="14">
        <f t="shared" si="146"/>
        <v>809.89795165810676</v>
      </c>
      <c r="H4713" s="14">
        <f t="shared" si="147"/>
        <v>590.49922802511549</v>
      </c>
    </row>
    <row r="4714" spans="1:8" x14ac:dyDescent="0.2">
      <c r="A4714" s="6">
        <v>4709</v>
      </c>
      <c r="B4714" s="41">
        <v>1142.2083834545397</v>
      </c>
      <c r="C4714" s="41">
        <v>2015.7880317528081</v>
      </c>
      <c r="D4714" s="14">
        <v>43000</v>
      </c>
      <c r="E4714" s="14">
        <v>23300</v>
      </c>
      <c r="F4714" s="14">
        <v>8</v>
      </c>
      <c r="G4714" s="14">
        <f t="shared" si="146"/>
        <v>809.84672533896537</v>
      </c>
      <c r="H4714" s="14">
        <f t="shared" si="147"/>
        <v>590.46150614062253</v>
      </c>
    </row>
    <row r="4715" spans="1:8" x14ac:dyDescent="0.2">
      <c r="A4715" s="6">
        <v>4710</v>
      </c>
      <c r="B4715" s="41">
        <v>1142.303730200837</v>
      </c>
      <c r="C4715" s="41">
        <v>2015.7880317528081</v>
      </c>
      <c r="D4715" s="14">
        <v>43000</v>
      </c>
      <c r="E4715" s="14">
        <v>23300</v>
      </c>
      <c r="F4715" s="14">
        <v>8</v>
      </c>
      <c r="G4715" s="14">
        <f t="shared" si="146"/>
        <v>809.79551844774767</v>
      </c>
      <c r="H4715" s="14">
        <f t="shared" si="147"/>
        <v>590.42379856240632</v>
      </c>
    </row>
    <row r="4716" spans="1:8" x14ac:dyDescent="0.2">
      <c r="A4716" s="6">
        <v>4711</v>
      </c>
      <c r="B4716" s="41">
        <v>1142.3990567058122</v>
      </c>
      <c r="C4716" s="41">
        <v>2015.7880317528081</v>
      </c>
      <c r="D4716" s="14">
        <v>43000</v>
      </c>
      <c r="E4716" s="14">
        <v>23300</v>
      </c>
      <c r="F4716" s="14">
        <v>8</v>
      </c>
      <c r="G4716" s="14">
        <f t="shared" si="146"/>
        <v>809.7443309722504</v>
      </c>
      <c r="H4716" s="14">
        <f t="shared" si="147"/>
        <v>590.38610528148047</v>
      </c>
    </row>
    <row r="4717" spans="1:8" x14ac:dyDescent="0.2">
      <c r="A4717" s="6">
        <v>4712</v>
      </c>
      <c r="B4717" s="41">
        <v>1142.4943629780578</v>
      </c>
      <c r="C4717" s="41">
        <v>2015.7880317528081</v>
      </c>
      <c r="D4717" s="14">
        <v>43000</v>
      </c>
      <c r="E4717" s="14">
        <v>23300</v>
      </c>
      <c r="F4717" s="14">
        <v>8</v>
      </c>
      <c r="G4717" s="14">
        <f t="shared" si="146"/>
        <v>809.69316290028007</v>
      </c>
      <c r="H4717" s="14">
        <f t="shared" si="147"/>
        <v>590.34842628886599</v>
      </c>
    </row>
    <row r="4718" spans="1:8" x14ac:dyDescent="0.2">
      <c r="A4718" s="6">
        <v>4713</v>
      </c>
      <c r="B4718" s="41">
        <v>1142.5896490261607</v>
      </c>
      <c r="C4718" s="41">
        <v>2015.7880317528081</v>
      </c>
      <c r="D4718" s="14">
        <v>43000</v>
      </c>
      <c r="E4718" s="14">
        <v>23300</v>
      </c>
      <c r="F4718" s="14">
        <v>8</v>
      </c>
      <c r="G4718" s="14">
        <f t="shared" si="146"/>
        <v>809.64201421965379</v>
      </c>
      <c r="H4718" s="14">
        <f t="shared" si="147"/>
        <v>590.31076157559198</v>
      </c>
    </row>
    <row r="4719" spans="1:8" x14ac:dyDescent="0.2">
      <c r="A4719" s="6">
        <v>4714</v>
      </c>
      <c r="B4719" s="41">
        <v>1142.6849148587021</v>
      </c>
      <c r="C4719" s="41">
        <v>2015.7880317528081</v>
      </c>
      <c r="D4719" s="14">
        <v>43000</v>
      </c>
      <c r="E4719" s="14">
        <v>23300</v>
      </c>
      <c r="F4719" s="14">
        <v>8</v>
      </c>
      <c r="G4719" s="14">
        <f t="shared" si="146"/>
        <v>809.5908849182</v>
      </c>
      <c r="H4719" s="14">
        <f t="shared" si="147"/>
        <v>590.27311113269525</v>
      </c>
    </row>
    <row r="4720" spans="1:8" x14ac:dyDescent="0.2">
      <c r="A4720" s="6">
        <v>4715</v>
      </c>
      <c r="B4720" s="41">
        <v>1142.7801604842584</v>
      </c>
      <c r="C4720" s="41">
        <v>2015.7880317528081</v>
      </c>
      <c r="D4720" s="14">
        <v>43000</v>
      </c>
      <c r="E4720" s="14">
        <v>23300</v>
      </c>
      <c r="F4720" s="14">
        <v>8</v>
      </c>
      <c r="G4720" s="14">
        <f t="shared" si="146"/>
        <v>809.53977498375673</v>
      </c>
      <c r="H4720" s="14">
        <f t="shared" si="147"/>
        <v>590.23547495122</v>
      </c>
    </row>
    <row r="4721" spans="1:8" x14ac:dyDescent="0.2">
      <c r="A4721" s="6">
        <v>4716</v>
      </c>
      <c r="B4721" s="41">
        <v>1142.8753859113995</v>
      </c>
      <c r="C4721" s="41">
        <v>2015.7880317528081</v>
      </c>
      <c r="D4721" s="14">
        <v>43000</v>
      </c>
      <c r="E4721" s="14">
        <v>23300</v>
      </c>
      <c r="F4721" s="14">
        <v>8</v>
      </c>
      <c r="G4721" s="14">
        <f t="shared" si="146"/>
        <v>809.48868440417334</v>
      </c>
      <c r="H4721" s="14">
        <f t="shared" si="147"/>
        <v>590.19785302221896</v>
      </c>
    </row>
    <row r="4722" spans="1:8" x14ac:dyDescent="0.2">
      <c r="A4722" s="6">
        <v>4717</v>
      </c>
      <c r="B4722" s="41">
        <v>1142.9705911486903</v>
      </c>
      <c r="C4722" s="41">
        <v>2015.7880317528081</v>
      </c>
      <c r="D4722" s="14">
        <v>43000</v>
      </c>
      <c r="E4722" s="14">
        <v>23300</v>
      </c>
      <c r="F4722" s="14">
        <v>8</v>
      </c>
      <c r="G4722" s="14">
        <f t="shared" si="146"/>
        <v>809.43761316730945</v>
      </c>
      <c r="H4722" s="14">
        <f t="shared" si="147"/>
        <v>590.16024533675227</v>
      </c>
    </row>
    <row r="4723" spans="1:8" x14ac:dyDescent="0.2">
      <c r="A4723" s="6">
        <v>4718</v>
      </c>
      <c r="B4723" s="41">
        <v>1143.0657762046903</v>
      </c>
      <c r="C4723" s="41">
        <v>2015.7880317528081</v>
      </c>
      <c r="D4723" s="14">
        <v>43000</v>
      </c>
      <c r="E4723" s="14">
        <v>23300</v>
      </c>
      <c r="F4723" s="14">
        <v>8</v>
      </c>
      <c r="G4723" s="14">
        <f t="shared" si="146"/>
        <v>809.38656126103547</v>
      </c>
      <c r="H4723" s="14">
        <f t="shared" si="147"/>
        <v>590.12265188588776</v>
      </c>
    </row>
    <row r="4724" spans="1:8" x14ac:dyDescent="0.2">
      <c r="A4724" s="6">
        <v>4719</v>
      </c>
      <c r="B4724" s="41">
        <v>1143.1609410879541</v>
      </c>
      <c r="C4724" s="41">
        <v>2015.7880317528081</v>
      </c>
      <c r="D4724" s="14">
        <v>43000</v>
      </c>
      <c r="E4724" s="14">
        <v>23300</v>
      </c>
      <c r="F4724" s="14">
        <v>8</v>
      </c>
      <c r="G4724" s="14">
        <f t="shared" si="146"/>
        <v>809.33552867323169</v>
      </c>
      <c r="H4724" s="14">
        <f t="shared" si="147"/>
        <v>590.08507266070092</v>
      </c>
    </row>
    <row r="4725" spans="1:8" x14ac:dyDescent="0.2">
      <c r="A4725" s="6">
        <v>4720</v>
      </c>
      <c r="B4725" s="41">
        <v>1143.256085807031</v>
      </c>
      <c r="C4725" s="41">
        <v>2015.7880317528081</v>
      </c>
      <c r="D4725" s="14">
        <v>43000</v>
      </c>
      <c r="E4725" s="14">
        <v>23300</v>
      </c>
      <c r="F4725" s="14">
        <v>8</v>
      </c>
      <c r="G4725" s="14">
        <f t="shared" si="146"/>
        <v>809.28451539178934</v>
      </c>
      <c r="H4725" s="14">
        <f t="shared" si="147"/>
        <v>590.04750765227493</v>
      </c>
    </row>
    <row r="4726" spans="1:8" x14ac:dyDescent="0.2">
      <c r="A4726" s="6">
        <v>4721</v>
      </c>
      <c r="B4726" s="41">
        <v>1143.3512103704625</v>
      </c>
      <c r="C4726" s="41">
        <v>2015.7880317528081</v>
      </c>
      <c r="D4726" s="14">
        <v>43000</v>
      </c>
      <c r="E4726" s="14">
        <v>23300</v>
      </c>
      <c r="F4726" s="14">
        <v>8</v>
      </c>
      <c r="G4726" s="14">
        <f t="shared" si="146"/>
        <v>809.23352140461077</v>
      </c>
      <c r="H4726" s="14">
        <f t="shared" si="147"/>
        <v>590.00995685170165</v>
      </c>
    </row>
    <row r="4727" spans="1:8" x14ac:dyDescent="0.2">
      <c r="A4727" s="6">
        <v>4722</v>
      </c>
      <c r="B4727" s="41">
        <v>1143.4463147867868</v>
      </c>
      <c r="C4727" s="41">
        <v>2015.7880317528081</v>
      </c>
      <c r="D4727" s="14">
        <v>43000</v>
      </c>
      <c r="E4727" s="14">
        <v>23300</v>
      </c>
      <c r="F4727" s="14">
        <v>8</v>
      </c>
      <c r="G4727" s="14">
        <f t="shared" si="146"/>
        <v>809.182546699608</v>
      </c>
      <c r="H4727" s="14">
        <f t="shared" si="147"/>
        <v>589.97242025007961</v>
      </c>
    </row>
    <row r="4728" spans="1:8" x14ac:dyDescent="0.2">
      <c r="A4728" s="6">
        <v>4723</v>
      </c>
      <c r="B4728" s="41">
        <v>1143.5413990645384</v>
      </c>
      <c r="C4728" s="41">
        <v>2015.7880317528081</v>
      </c>
      <c r="D4728" s="14">
        <v>43000</v>
      </c>
      <c r="E4728" s="14">
        <v>23300</v>
      </c>
      <c r="F4728" s="14">
        <v>8</v>
      </c>
      <c r="G4728" s="14">
        <f t="shared" si="146"/>
        <v>809.13159126470305</v>
      </c>
      <c r="H4728" s="14">
        <f t="shared" si="147"/>
        <v>589.93489783851476</v>
      </c>
    </row>
    <row r="4729" spans="1:8" x14ac:dyDescent="0.2">
      <c r="A4729" s="6">
        <v>4724</v>
      </c>
      <c r="B4729" s="41">
        <v>1143.6364632122413</v>
      </c>
      <c r="C4729" s="41">
        <v>2015.7880317528081</v>
      </c>
      <c r="D4729" s="14">
        <v>43000</v>
      </c>
      <c r="E4729" s="14">
        <v>23300</v>
      </c>
      <c r="F4729" s="14">
        <v>8</v>
      </c>
      <c r="G4729" s="14">
        <f t="shared" si="146"/>
        <v>809.08065508783034</v>
      </c>
      <c r="H4729" s="14">
        <f t="shared" si="147"/>
        <v>589.89738960812247</v>
      </c>
    </row>
    <row r="4730" spans="1:8" x14ac:dyDescent="0.2">
      <c r="A4730" s="6">
        <v>4725</v>
      </c>
      <c r="B4730" s="41">
        <v>1143.7315072384195</v>
      </c>
      <c r="C4730" s="41">
        <v>2015.7880317528081</v>
      </c>
      <c r="D4730" s="14">
        <v>43000</v>
      </c>
      <c r="E4730" s="14">
        <v>23300</v>
      </c>
      <c r="F4730" s="14">
        <v>8</v>
      </c>
      <c r="G4730" s="14">
        <f t="shared" si="146"/>
        <v>809.02973815693247</v>
      </c>
      <c r="H4730" s="14">
        <f t="shared" si="147"/>
        <v>589.85989555002402</v>
      </c>
    </row>
    <row r="4731" spans="1:8" x14ac:dyDescent="0.2">
      <c r="A4731" s="6">
        <v>4726</v>
      </c>
      <c r="B4731" s="41">
        <v>1143.8265311515875</v>
      </c>
      <c r="C4731" s="41">
        <v>2015.7880317528081</v>
      </c>
      <c r="D4731" s="14">
        <v>43000</v>
      </c>
      <c r="E4731" s="14">
        <v>23300</v>
      </c>
      <c r="F4731" s="14">
        <v>8</v>
      </c>
      <c r="G4731" s="14">
        <f t="shared" si="146"/>
        <v>808.97884045996443</v>
      </c>
      <c r="H4731" s="14">
        <f t="shared" si="147"/>
        <v>589.82241565534946</v>
      </c>
    </row>
    <row r="4732" spans="1:8" x14ac:dyDescent="0.2">
      <c r="A4732" s="6">
        <v>4727</v>
      </c>
      <c r="B4732" s="41">
        <v>1143.9215349602564</v>
      </c>
      <c r="C4732" s="41">
        <v>2015.7880317528081</v>
      </c>
      <c r="D4732" s="14">
        <v>43000</v>
      </c>
      <c r="E4732" s="14">
        <v>23300</v>
      </c>
      <c r="F4732" s="14">
        <v>8</v>
      </c>
      <c r="G4732" s="14">
        <f t="shared" si="146"/>
        <v>808.92796198489066</v>
      </c>
      <c r="H4732" s="14">
        <f t="shared" si="147"/>
        <v>589.78494991523621</v>
      </c>
    </row>
    <row r="4733" spans="1:8" x14ac:dyDescent="0.2">
      <c r="A4733" s="6">
        <v>4728</v>
      </c>
      <c r="B4733" s="41">
        <v>1144.0165186729323</v>
      </c>
      <c r="C4733" s="41">
        <v>2015.7880317528081</v>
      </c>
      <c r="D4733" s="14">
        <v>43000</v>
      </c>
      <c r="E4733" s="14">
        <v>23300</v>
      </c>
      <c r="F4733" s="14">
        <v>8</v>
      </c>
      <c r="G4733" s="14">
        <f t="shared" si="146"/>
        <v>808.87710271968569</v>
      </c>
      <c r="H4733" s="14">
        <f t="shared" si="147"/>
        <v>589.74749832082898</v>
      </c>
    </row>
    <row r="4734" spans="1:8" x14ac:dyDescent="0.2">
      <c r="A4734" s="6">
        <v>4729</v>
      </c>
      <c r="B4734" s="41">
        <v>1144.111482298114</v>
      </c>
      <c r="C4734" s="41">
        <v>2015.7880317528081</v>
      </c>
      <c r="D4734" s="14">
        <v>43000</v>
      </c>
      <c r="E4734" s="14">
        <v>23300</v>
      </c>
      <c r="F4734" s="14">
        <v>8</v>
      </c>
      <c r="G4734" s="14">
        <f t="shared" si="146"/>
        <v>808.82626265233557</v>
      </c>
      <c r="H4734" s="14">
        <f t="shared" si="147"/>
        <v>589.710060863281</v>
      </c>
    </row>
    <row r="4735" spans="1:8" x14ac:dyDescent="0.2">
      <c r="A4735" s="6">
        <v>4730</v>
      </c>
      <c r="B4735" s="41">
        <v>1144.2064258442974</v>
      </c>
      <c r="C4735" s="41">
        <v>2015.7880317528081</v>
      </c>
      <c r="D4735" s="14">
        <v>43000</v>
      </c>
      <c r="E4735" s="14">
        <v>23300</v>
      </c>
      <c r="F4735" s="14">
        <v>8</v>
      </c>
      <c r="G4735" s="14">
        <f t="shared" si="146"/>
        <v>808.77544177083541</v>
      </c>
      <c r="H4735" s="14">
        <f t="shared" si="147"/>
        <v>589.67263753375221</v>
      </c>
    </row>
    <row r="4736" spans="1:8" x14ac:dyDescent="0.2">
      <c r="A4736" s="6">
        <v>4731</v>
      </c>
      <c r="B4736" s="41">
        <v>1144.3013493199701</v>
      </c>
      <c r="C4736" s="41">
        <v>2015.7880317528081</v>
      </c>
      <c r="D4736" s="14">
        <v>43000</v>
      </c>
      <c r="E4736" s="14">
        <v>23300</v>
      </c>
      <c r="F4736" s="14">
        <v>8</v>
      </c>
      <c r="G4736" s="14">
        <f t="shared" si="146"/>
        <v>808.72464006319262</v>
      </c>
      <c r="H4736" s="14">
        <f t="shared" si="147"/>
        <v>589.63522832341141</v>
      </c>
    </row>
    <row r="4737" spans="1:8" x14ac:dyDescent="0.2">
      <c r="A4737" s="6">
        <v>4732</v>
      </c>
      <c r="B4737" s="41">
        <v>1144.3962527336175</v>
      </c>
      <c r="C4737" s="41">
        <v>2015.7880317528081</v>
      </c>
      <c r="D4737" s="14">
        <v>43000</v>
      </c>
      <c r="E4737" s="14">
        <v>23300</v>
      </c>
      <c r="F4737" s="14">
        <v>8</v>
      </c>
      <c r="G4737" s="14">
        <f t="shared" si="146"/>
        <v>808.67385751742245</v>
      </c>
      <c r="H4737" s="14">
        <f t="shared" si="147"/>
        <v>589.59783322343333</v>
      </c>
    </row>
    <row r="4738" spans="1:8" x14ac:dyDescent="0.2">
      <c r="A4738" s="6">
        <v>4733</v>
      </c>
      <c r="B4738" s="41">
        <v>1144.4911360937172</v>
      </c>
      <c r="C4738" s="41">
        <v>2015.7880317528081</v>
      </c>
      <c r="D4738" s="14">
        <v>43000</v>
      </c>
      <c r="E4738" s="14">
        <v>23300</v>
      </c>
      <c r="F4738" s="14">
        <v>8</v>
      </c>
      <c r="G4738" s="14">
        <f t="shared" si="146"/>
        <v>808.62309412155275</v>
      </c>
      <c r="H4738" s="14">
        <f t="shared" si="147"/>
        <v>589.56045222500211</v>
      </c>
    </row>
    <row r="4739" spans="1:8" x14ac:dyDescent="0.2">
      <c r="A4739" s="6">
        <v>4734</v>
      </c>
      <c r="B4739" s="41">
        <v>1144.5859994087418</v>
      </c>
      <c r="C4739" s="41">
        <v>2015.7880317528081</v>
      </c>
      <c r="D4739" s="14">
        <v>43000</v>
      </c>
      <c r="E4739" s="14">
        <v>23300</v>
      </c>
      <c r="F4739" s="14">
        <v>8</v>
      </c>
      <c r="G4739" s="14">
        <f t="shared" si="146"/>
        <v>808.57234986362084</v>
      </c>
      <c r="H4739" s="14">
        <f t="shared" si="147"/>
        <v>589.52308531930851</v>
      </c>
    </row>
    <row r="4740" spans="1:8" x14ac:dyDescent="0.2">
      <c r="A4740" s="6">
        <v>4735</v>
      </c>
      <c r="B4740" s="41">
        <v>1144.6808426871598</v>
      </c>
      <c r="C4740" s="41">
        <v>2015.7880317528081</v>
      </c>
      <c r="D4740" s="14">
        <v>43000</v>
      </c>
      <c r="E4740" s="14">
        <v>23300</v>
      </c>
      <c r="F4740" s="14">
        <v>8</v>
      </c>
      <c r="G4740" s="14">
        <f t="shared" si="146"/>
        <v>808.52162473167414</v>
      </c>
      <c r="H4740" s="14">
        <f t="shared" si="147"/>
        <v>589.485732497551</v>
      </c>
    </row>
    <row r="4741" spans="1:8" x14ac:dyDescent="0.2">
      <c r="A4741" s="6">
        <v>4736</v>
      </c>
      <c r="B4741" s="41">
        <v>1144.7756659374331</v>
      </c>
      <c r="C4741" s="41">
        <v>2015.7880317528081</v>
      </c>
      <c r="D4741" s="14">
        <v>43000</v>
      </c>
      <c r="E4741" s="14">
        <v>23300</v>
      </c>
      <c r="F4741" s="14">
        <v>8</v>
      </c>
      <c r="G4741" s="14">
        <f t="shared" si="146"/>
        <v>808.47091871377097</v>
      </c>
      <c r="H4741" s="14">
        <f t="shared" si="147"/>
        <v>589.44839375093602</v>
      </c>
    </row>
    <row r="4742" spans="1:8" x14ac:dyDescent="0.2">
      <c r="A4742" s="6">
        <v>4737</v>
      </c>
      <c r="B4742" s="41">
        <v>1144.8704691680182</v>
      </c>
      <c r="C4742" s="41">
        <v>2015.7880317528081</v>
      </c>
      <c r="D4742" s="14">
        <v>43000</v>
      </c>
      <c r="E4742" s="14">
        <v>23300</v>
      </c>
      <c r="F4742" s="14">
        <v>8</v>
      </c>
      <c r="G4742" s="14">
        <f t="shared" si="146"/>
        <v>808.4202317979798</v>
      </c>
      <c r="H4742" s="14">
        <f t="shared" si="147"/>
        <v>589.41106907067729</v>
      </c>
    </row>
    <row r="4743" spans="1:8" x14ac:dyDescent="0.2">
      <c r="A4743" s="6">
        <v>4738</v>
      </c>
      <c r="B4743" s="41">
        <v>1144.9652523873679</v>
      </c>
      <c r="C4743" s="41">
        <v>2015.7880317528081</v>
      </c>
      <c r="D4743" s="14">
        <v>43000</v>
      </c>
      <c r="E4743" s="14">
        <v>23300</v>
      </c>
      <c r="F4743" s="14">
        <v>8</v>
      </c>
      <c r="G4743" s="14">
        <f t="shared" ref="G4743:G4806" si="148">12*1.358*(1/$B4743*$D$6+1/$C4743*$E$6)+$F$6</f>
        <v>808.36956397237884</v>
      </c>
      <c r="H4743" s="14">
        <f t="shared" ref="H4743:H4806" si="149">12*(1/$B4743*$D$6+1/$C4743*$E$6)</f>
        <v>589.37375844799624</v>
      </c>
    </row>
    <row r="4744" spans="1:8" x14ac:dyDescent="0.2">
      <c r="A4744" s="6">
        <v>4739</v>
      </c>
      <c r="B4744" s="41">
        <v>1145.0600156039268</v>
      </c>
      <c r="C4744" s="41">
        <v>2015.7880317528081</v>
      </c>
      <c r="D4744" s="14">
        <v>43000</v>
      </c>
      <c r="E4744" s="14">
        <v>23300</v>
      </c>
      <c r="F4744" s="14">
        <v>8</v>
      </c>
      <c r="G4744" s="14">
        <f t="shared" si="148"/>
        <v>808.31891522505782</v>
      </c>
      <c r="H4744" s="14">
        <f t="shared" si="149"/>
        <v>589.33646187412205</v>
      </c>
    </row>
    <row r="4745" spans="1:8" x14ac:dyDescent="0.2">
      <c r="A4745" s="6">
        <v>4740</v>
      </c>
      <c r="B4745" s="41">
        <v>1145.1547588261374</v>
      </c>
      <c r="C4745" s="41">
        <v>2015.7880317528081</v>
      </c>
      <c r="D4745" s="14">
        <v>43000</v>
      </c>
      <c r="E4745" s="14">
        <v>23300</v>
      </c>
      <c r="F4745" s="14">
        <v>8</v>
      </c>
      <c r="G4745" s="14">
        <f t="shared" si="148"/>
        <v>808.2682855441152</v>
      </c>
      <c r="H4745" s="14">
        <f t="shared" si="149"/>
        <v>589.29917934029106</v>
      </c>
    </row>
    <row r="4746" spans="1:8" x14ac:dyDescent="0.2">
      <c r="A4746" s="6">
        <v>4741</v>
      </c>
      <c r="B4746" s="41">
        <v>1145.2494820624347</v>
      </c>
      <c r="C4746" s="41">
        <v>2015.7880317528081</v>
      </c>
      <c r="D4746" s="14">
        <v>43000</v>
      </c>
      <c r="E4746" s="14">
        <v>23300</v>
      </c>
      <c r="F4746" s="14">
        <v>8</v>
      </c>
      <c r="G4746" s="14">
        <f t="shared" si="148"/>
        <v>808.21767491766104</v>
      </c>
      <c r="H4746" s="14">
        <f t="shared" si="149"/>
        <v>589.26191083774745</v>
      </c>
    </row>
    <row r="4747" spans="1:8" x14ac:dyDescent="0.2">
      <c r="A4747" s="6">
        <v>4742</v>
      </c>
      <c r="B4747" s="41">
        <v>1145.344185321248</v>
      </c>
      <c r="C4747" s="41">
        <v>2015.7880317528081</v>
      </c>
      <c r="D4747" s="14">
        <v>43000</v>
      </c>
      <c r="E4747" s="14">
        <v>23300</v>
      </c>
      <c r="F4747" s="14">
        <v>8</v>
      </c>
      <c r="G4747" s="14">
        <f t="shared" si="148"/>
        <v>808.1670833338153</v>
      </c>
      <c r="H4747" s="14">
        <f t="shared" si="149"/>
        <v>589.22465635774324</v>
      </c>
    </row>
    <row r="4748" spans="1:8" x14ac:dyDescent="0.2">
      <c r="A4748" s="6">
        <v>4743</v>
      </c>
      <c r="B4748" s="41">
        <v>1145.4388686110033</v>
      </c>
      <c r="C4748" s="41">
        <v>2015.7880317528081</v>
      </c>
      <c r="D4748" s="14">
        <v>43000</v>
      </c>
      <c r="E4748" s="14">
        <v>23300</v>
      </c>
      <c r="F4748" s="14">
        <v>8</v>
      </c>
      <c r="G4748" s="14">
        <f t="shared" si="148"/>
        <v>808.11651078070793</v>
      </c>
      <c r="H4748" s="14">
        <f t="shared" si="149"/>
        <v>589.18741589153751</v>
      </c>
    </row>
    <row r="4749" spans="1:8" x14ac:dyDescent="0.2">
      <c r="A4749" s="6">
        <v>4744</v>
      </c>
      <c r="B4749" s="41">
        <v>1145.5335319401192</v>
      </c>
      <c r="C4749" s="41">
        <v>2015.7880317528081</v>
      </c>
      <c r="D4749" s="14">
        <v>43000</v>
      </c>
      <c r="E4749" s="14">
        <v>23300</v>
      </c>
      <c r="F4749" s="14">
        <v>8</v>
      </c>
      <c r="G4749" s="14">
        <f t="shared" si="148"/>
        <v>808.06595724647946</v>
      </c>
      <c r="H4749" s="14">
        <f t="shared" si="149"/>
        <v>589.15018943039718</v>
      </c>
    </row>
    <row r="4750" spans="1:8" x14ac:dyDescent="0.2">
      <c r="A4750" s="6">
        <v>4745</v>
      </c>
      <c r="B4750" s="41">
        <v>1145.628175317011</v>
      </c>
      <c r="C4750" s="41">
        <v>2015.7880317528081</v>
      </c>
      <c r="D4750" s="14">
        <v>43000</v>
      </c>
      <c r="E4750" s="14">
        <v>23300</v>
      </c>
      <c r="F4750" s="14">
        <v>8</v>
      </c>
      <c r="G4750" s="14">
        <f t="shared" si="148"/>
        <v>808.01542271928008</v>
      </c>
      <c r="H4750" s="14">
        <f t="shared" si="149"/>
        <v>589.11297696559654</v>
      </c>
    </row>
    <row r="4751" spans="1:8" x14ac:dyDescent="0.2">
      <c r="A4751" s="6">
        <v>4746</v>
      </c>
      <c r="B4751" s="41">
        <v>1145.7227987500869</v>
      </c>
      <c r="C4751" s="41">
        <v>2015.7880317528081</v>
      </c>
      <c r="D4751" s="14">
        <v>43000</v>
      </c>
      <c r="E4751" s="14">
        <v>23300</v>
      </c>
      <c r="F4751" s="14">
        <v>8</v>
      </c>
      <c r="G4751" s="14">
        <f t="shared" si="148"/>
        <v>807.96490718727114</v>
      </c>
      <c r="H4751" s="14">
        <f t="shared" si="149"/>
        <v>589.07577848841765</v>
      </c>
    </row>
    <row r="4752" spans="1:8" x14ac:dyDescent="0.2">
      <c r="A4752" s="6">
        <v>4747</v>
      </c>
      <c r="B4752" s="41">
        <v>1145.8174022477506</v>
      </c>
      <c r="C4752" s="41">
        <v>2015.7880317528081</v>
      </c>
      <c r="D4752" s="14">
        <v>43000</v>
      </c>
      <c r="E4752" s="14">
        <v>23300</v>
      </c>
      <c r="F4752" s="14">
        <v>8</v>
      </c>
      <c r="G4752" s="14">
        <f t="shared" si="148"/>
        <v>807.91441063862328</v>
      </c>
      <c r="H4752" s="14">
        <f t="shared" si="149"/>
        <v>589.03859399014971</v>
      </c>
    </row>
    <row r="4753" spans="1:8" x14ac:dyDescent="0.2">
      <c r="A4753" s="6">
        <v>4748</v>
      </c>
      <c r="B4753" s="41">
        <v>1145.9119858183999</v>
      </c>
      <c r="C4753" s="41">
        <v>2015.7880317528081</v>
      </c>
      <c r="D4753" s="14">
        <v>43000</v>
      </c>
      <c r="E4753" s="14">
        <v>23300</v>
      </c>
      <c r="F4753" s="14">
        <v>8</v>
      </c>
      <c r="G4753" s="14">
        <f t="shared" si="148"/>
        <v>807.8639330615182</v>
      </c>
      <c r="H4753" s="14">
        <f t="shared" si="149"/>
        <v>589.00142346209009</v>
      </c>
    </row>
    <row r="4754" spans="1:8" x14ac:dyDescent="0.2">
      <c r="A4754" s="6">
        <v>4749</v>
      </c>
      <c r="B4754" s="41">
        <v>1146.006549470429</v>
      </c>
      <c r="C4754" s="41">
        <v>2015.7880317528081</v>
      </c>
      <c r="D4754" s="14">
        <v>43000</v>
      </c>
      <c r="E4754" s="14">
        <v>23300</v>
      </c>
      <c r="F4754" s="14">
        <v>8</v>
      </c>
      <c r="G4754" s="14">
        <f t="shared" si="148"/>
        <v>807.81347444414655</v>
      </c>
      <c r="H4754" s="14">
        <f t="shared" si="149"/>
        <v>588.96426689554244</v>
      </c>
    </row>
    <row r="4755" spans="1:8" x14ac:dyDescent="0.2">
      <c r="A4755" s="6">
        <v>4750</v>
      </c>
      <c r="B4755" s="41">
        <v>1146.1010932122249</v>
      </c>
      <c r="C4755" s="41">
        <v>2015.7880317528081</v>
      </c>
      <c r="D4755" s="14">
        <v>43000</v>
      </c>
      <c r="E4755" s="14">
        <v>23300</v>
      </c>
      <c r="F4755" s="14">
        <v>8</v>
      </c>
      <c r="G4755" s="14">
        <f t="shared" si="148"/>
        <v>807.76303477471049</v>
      </c>
      <c r="H4755" s="14">
        <f t="shared" si="149"/>
        <v>588.92712428181926</v>
      </c>
    </row>
    <row r="4756" spans="1:8" x14ac:dyDescent="0.2">
      <c r="A4756" s="6">
        <v>4751</v>
      </c>
      <c r="B4756" s="41">
        <v>1146.1956170521694</v>
      </c>
      <c r="C4756" s="41">
        <v>2015.7880317528081</v>
      </c>
      <c r="D4756" s="14">
        <v>43000</v>
      </c>
      <c r="E4756" s="14">
        <v>23300</v>
      </c>
      <c r="F4756" s="14">
        <v>8</v>
      </c>
      <c r="G4756" s="14">
        <f t="shared" si="148"/>
        <v>807.71261404142217</v>
      </c>
      <c r="H4756" s="14">
        <f t="shared" si="149"/>
        <v>588.88999561224023</v>
      </c>
    </row>
    <row r="4757" spans="1:8" x14ac:dyDescent="0.2">
      <c r="A4757" s="6">
        <v>4752</v>
      </c>
      <c r="B4757" s="41">
        <v>1146.2901209986412</v>
      </c>
      <c r="C4757" s="41">
        <v>2015.7880317528081</v>
      </c>
      <c r="D4757" s="14">
        <v>43000</v>
      </c>
      <c r="E4757" s="14">
        <v>23300</v>
      </c>
      <c r="F4757" s="14">
        <v>8</v>
      </c>
      <c r="G4757" s="14">
        <f t="shared" si="148"/>
        <v>807.66221223250227</v>
      </c>
      <c r="H4757" s="14">
        <f t="shared" si="149"/>
        <v>588.85288087813126</v>
      </c>
    </row>
    <row r="4758" spans="1:8" x14ac:dyDescent="0.2">
      <c r="A4758" s="6">
        <v>4753</v>
      </c>
      <c r="B4758" s="41">
        <v>1146.3846050600105</v>
      </c>
      <c r="C4758" s="41">
        <v>2015.7880317528081</v>
      </c>
      <c r="D4758" s="14">
        <v>43000</v>
      </c>
      <c r="E4758" s="14">
        <v>23300</v>
      </c>
      <c r="F4758" s="14">
        <v>8</v>
      </c>
      <c r="G4758" s="14">
        <f t="shared" si="148"/>
        <v>807.6118293361842</v>
      </c>
      <c r="H4758" s="14">
        <f t="shared" si="149"/>
        <v>588.81578007082794</v>
      </c>
    </row>
    <row r="4759" spans="1:8" x14ac:dyDescent="0.2">
      <c r="A4759" s="6">
        <v>4754</v>
      </c>
      <c r="B4759" s="41">
        <v>1146.4790692446441</v>
      </c>
      <c r="C4759" s="41">
        <v>2015.7880317528081</v>
      </c>
      <c r="D4759" s="14">
        <v>43000</v>
      </c>
      <c r="E4759" s="14">
        <v>23300</v>
      </c>
      <c r="F4759" s="14">
        <v>8</v>
      </c>
      <c r="G4759" s="14">
        <f t="shared" si="148"/>
        <v>807.56146534070979</v>
      </c>
      <c r="H4759" s="14">
        <f t="shared" si="149"/>
        <v>588.77869318167143</v>
      </c>
    </row>
    <row r="4760" spans="1:8" x14ac:dyDescent="0.2">
      <c r="A4760" s="6">
        <v>4755</v>
      </c>
      <c r="B4760" s="41">
        <v>1146.5735135609034</v>
      </c>
      <c r="C4760" s="41">
        <v>2015.7880317528081</v>
      </c>
      <c r="D4760" s="14">
        <v>43000</v>
      </c>
      <c r="E4760" s="14">
        <v>23300</v>
      </c>
      <c r="F4760" s="14">
        <v>8</v>
      </c>
      <c r="G4760" s="14">
        <f t="shared" si="148"/>
        <v>807.51112023433132</v>
      </c>
      <c r="H4760" s="14">
        <f t="shared" si="149"/>
        <v>588.74162020201129</v>
      </c>
    </row>
    <row r="4761" spans="1:8" x14ac:dyDescent="0.2">
      <c r="A4761" s="6">
        <v>4756</v>
      </c>
      <c r="B4761" s="41">
        <v>1146.6679380171445</v>
      </c>
      <c r="C4761" s="41">
        <v>2015.7880317528081</v>
      </c>
      <c r="D4761" s="14">
        <v>43000</v>
      </c>
      <c r="E4761" s="14">
        <v>23300</v>
      </c>
      <c r="F4761" s="14">
        <v>8</v>
      </c>
      <c r="G4761" s="14">
        <f t="shared" si="148"/>
        <v>807.46079400531119</v>
      </c>
      <c r="H4761" s="14">
        <f t="shared" si="149"/>
        <v>588.70456112320414</v>
      </c>
    </row>
    <row r="4762" spans="1:8" x14ac:dyDescent="0.2">
      <c r="A4762" s="6">
        <v>4757</v>
      </c>
      <c r="B4762" s="41">
        <v>1146.7623426217178</v>
      </c>
      <c r="C4762" s="41">
        <v>2015.7880317528081</v>
      </c>
      <c r="D4762" s="14">
        <v>43000</v>
      </c>
      <c r="E4762" s="14">
        <v>23300</v>
      </c>
      <c r="F4762" s="14">
        <v>8</v>
      </c>
      <c r="G4762" s="14">
        <f t="shared" si="148"/>
        <v>807.41048664192215</v>
      </c>
      <c r="H4762" s="14">
        <f t="shared" si="149"/>
        <v>588.66751593661434</v>
      </c>
    </row>
    <row r="4763" spans="1:8" x14ac:dyDescent="0.2">
      <c r="A4763" s="6">
        <v>4758</v>
      </c>
      <c r="B4763" s="41">
        <v>1146.856727382969</v>
      </c>
      <c r="C4763" s="41">
        <v>2015.7880317528081</v>
      </c>
      <c r="D4763" s="14">
        <v>43000</v>
      </c>
      <c r="E4763" s="14">
        <v>23300</v>
      </c>
      <c r="F4763" s="14">
        <v>8</v>
      </c>
      <c r="G4763" s="14">
        <f t="shared" si="148"/>
        <v>807.36019813244661</v>
      </c>
      <c r="H4763" s="14">
        <f t="shared" si="149"/>
        <v>588.63048463361315</v>
      </c>
    </row>
    <row r="4764" spans="1:8" x14ac:dyDescent="0.2">
      <c r="A4764" s="6">
        <v>4759</v>
      </c>
      <c r="B4764" s="41">
        <v>1146.951092309238</v>
      </c>
      <c r="C4764" s="41">
        <v>2015.7880317528081</v>
      </c>
      <c r="D4764" s="14">
        <v>43000</v>
      </c>
      <c r="E4764" s="14">
        <v>23300</v>
      </c>
      <c r="F4764" s="14">
        <v>8</v>
      </c>
      <c r="G4764" s="14">
        <f t="shared" si="148"/>
        <v>807.3099284651779</v>
      </c>
      <c r="H4764" s="14">
        <f t="shared" si="149"/>
        <v>588.59346720558017</v>
      </c>
    </row>
    <row r="4765" spans="1:8" x14ac:dyDescent="0.2">
      <c r="A4765" s="6">
        <v>4760</v>
      </c>
      <c r="B4765" s="41">
        <v>1147.0454374088608</v>
      </c>
      <c r="C4765" s="41">
        <v>2015.7880317528081</v>
      </c>
      <c r="D4765" s="14">
        <v>43000</v>
      </c>
      <c r="E4765" s="14">
        <v>23300</v>
      </c>
      <c r="F4765" s="14">
        <v>8</v>
      </c>
      <c r="G4765" s="14">
        <f t="shared" si="148"/>
        <v>807.25967762841765</v>
      </c>
      <c r="H4765" s="14">
        <f t="shared" si="149"/>
        <v>588.55646364390111</v>
      </c>
    </row>
    <row r="4766" spans="1:8" x14ac:dyDescent="0.2">
      <c r="A4766" s="6">
        <v>4761</v>
      </c>
      <c r="B4766" s="41">
        <v>1147.1397626901658</v>
      </c>
      <c r="C4766" s="41">
        <v>2015.7880317528081</v>
      </c>
      <c r="D4766" s="14">
        <v>43000</v>
      </c>
      <c r="E4766" s="14">
        <v>23300</v>
      </c>
      <c r="F4766" s="14">
        <v>8</v>
      </c>
      <c r="G4766" s="14">
        <f t="shared" si="148"/>
        <v>807.20944561047963</v>
      </c>
      <c r="H4766" s="14">
        <f t="shared" si="149"/>
        <v>588.51947393997034</v>
      </c>
    </row>
    <row r="4767" spans="1:8" x14ac:dyDescent="0.2">
      <c r="A4767" s="6">
        <v>4762</v>
      </c>
      <c r="B4767" s="41">
        <v>1147.2340681614774</v>
      </c>
      <c r="C4767" s="41">
        <v>2015.7880317528081</v>
      </c>
      <c r="D4767" s="14">
        <v>43000</v>
      </c>
      <c r="E4767" s="14">
        <v>23300</v>
      </c>
      <c r="F4767" s="14">
        <v>8</v>
      </c>
      <c r="G4767" s="14">
        <f t="shared" si="148"/>
        <v>807.15923239968697</v>
      </c>
      <c r="H4767" s="14">
        <f t="shared" si="149"/>
        <v>588.48249808518926</v>
      </c>
    </row>
    <row r="4768" spans="1:8" x14ac:dyDescent="0.2">
      <c r="A4768" s="6">
        <v>4763</v>
      </c>
      <c r="B4768" s="41">
        <v>1147.3283538311148</v>
      </c>
      <c r="C4768" s="41">
        <v>2015.7880317528081</v>
      </c>
      <c r="D4768" s="14">
        <v>43000</v>
      </c>
      <c r="E4768" s="14">
        <v>23300</v>
      </c>
      <c r="F4768" s="14">
        <v>8</v>
      </c>
      <c r="G4768" s="14">
        <f t="shared" si="148"/>
        <v>807.10903798437232</v>
      </c>
      <c r="H4768" s="14">
        <f t="shared" si="149"/>
        <v>588.44553607096634</v>
      </c>
    </row>
    <row r="4769" spans="1:8" x14ac:dyDescent="0.2">
      <c r="A4769" s="6">
        <v>4764</v>
      </c>
      <c r="B4769" s="41">
        <v>1147.4226197073926</v>
      </c>
      <c r="C4769" s="41">
        <v>2015.7880317528081</v>
      </c>
      <c r="D4769" s="14">
        <v>43000</v>
      </c>
      <c r="E4769" s="14">
        <v>23300</v>
      </c>
      <c r="F4769" s="14">
        <v>8</v>
      </c>
      <c r="G4769" s="14">
        <f t="shared" si="148"/>
        <v>807.05886235287824</v>
      </c>
      <c r="H4769" s="14">
        <f t="shared" si="149"/>
        <v>588.40858788871742</v>
      </c>
    </row>
    <row r="4770" spans="1:8" x14ac:dyDescent="0.2">
      <c r="A4770" s="6">
        <v>4765</v>
      </c>
      <c r="B4770" s="41">
        <v>1147.5168657986192</v>
      </c>
      <c r="C4770" s="41">
        <v>2015.7880317528081</v>
      </c>
      <c r="D4770" s="14">
        <v>43000</v>
      </c>
      <c r="E4770" s="14">
        <v>23300</v>
      </c>
      <c r="F4770" s="14">
        <v>8</v>
      </c>
      <c r="G4770" s="14">
        <f t="shared" si="148"/>
        <v>807.00870549355841</v>
      </c>
      <c r="H4770" s="14">
        <f t="shared" si="149"/>
        <v>588.37165352986631</v>
      </c>
    </row>
    <row r="4771" spans="1:8" x14ac:dyDescent="0.2">
      <c r="A4771" s="6">
        <v>4766</v>
      </c>
      <c r="B4771" s="41">
        <v>1147.6110921130976</v>
      </c>
      <c r="C4771" s="41">
        <v>2015.7880317528081</v>
      </c>
      <c r="D4771" s="14">
        <v>43000</v>
      </c>
      <c r="E4771" s="14">
        <v>23300</v>
      </c>
      <c r="F4771" s="14">
        <v>8</v>
      </c>
      <c r="G4771" s="14">
        <f t="shared" si="148"/>
        <v>806.95856739477551</v>
      </c>
      <c r="H4771" s="14">
        <f t="shared" si="149"/>
        <v>588.33473298584352</v>
      </c>
    </row>
    <row r="4772" spans="1:8" x14ac:dyDescent="0.2">
      <c r="A4772" s="6">
        <v>4767</v>
      </c>
      <c r="B4772" s="41">
        <v>1147.705298659127</v>
      </c>
      <c r="C4772" s="41">
        <v>2015.7880317528081</v>
      </c>
      <c r="D4772" s="14">
        <v>43000</v>
      </c>
      <c r="E4772" s="14">
        <v>23300</v>
      </c>
      <c r="F4772" s="14">
        <v>8</v>
      </c>
      <c r="G4772" s="14">
        <f t="shared" si="148"/>
        <v>806.90844804490234</v>
      </c>
      <c r="H4772" s="14">
        <f t="shared" si="149"/>
        <v>588.29782624808718</v>
      </c>
    </row>
    <row r="4773" spans="1:8" x14ac:dyDescent="0.2">
      <c r="A4773" s="6">
        <v>4768</v>
      </c>
      <c r="B4773" s="41">
        <v>1147.7994854449989</v>
      </c>
      <c r="C4773" s="41">
        <v>2015.7880317528081</v>
      </c>
      <c r="D4773" s="14">
        <v>43000</v>
      </c>
      <c r="E4773" s="14">
        <v>23300</v>
      </c>
      <c r="F4773" s="14">
        <v>8</v>
      </c>
      <c r="G4773" s="14">
        <f t="shared" si="148"/>
        <v>806.8583474323226</v>
      </c>
      <c r="H4773" s="14">
        <f t="shared" si="149"/>
        <v>588.26093330804315</v>
      </c>
    </row>
    <row r="4774" spans="1:8" x14ac:dyDescent="0.2">
      <c r="A4774" s="6">
        <v>4769</v>
      </c>
      <c r="B4774" s="41">
        <v>1147.893652479002</v>
      </c>
      <c r="C4774" s="41">
        <v>2015.7880317528081</v>
      </c>
      <c r="D4774" s="14">
        <v>43000</v>
      </c>
      <c r="E4774" s="14">
        <v>23300</v>
      </c>
      <c r="F4774" s="14">
        <v>8</v>
      </c>
      <c r="G4774" s="14">
        <f t="shared" si="148"/>
        <v>806.80826554542864</v>
      </c>
      <c r="H4774" s="14">
        <f t="shared" si="149"/>
        <v>588.22405415716401</v>
      </c>
    </row>
    <row r="4775" spans="1:8" x14ac:dyDescent="0.2">
      <c r="A4775" s="6">
        <v>4770</v>
      </c>
      <c r="B4775" s="41">
        <v>1147.9877997694198</v>
      </c>
      <c r="C4775" s="41">
        <v>2015.7880317528081</v>
      </c>
      <c r="D4775" s="14">
        <v>43000</v>
      </c>
      <c r="E4775" s="14">
        <v>23300</v>
      </c>
      <c r="F4775" s="14">
        <v>8</v>
      </c>
      <c r="G4775" s="14">
        <f t="shared" si="148"/>
        <v>806.75820237262303</v>
      </c>
      <c r="H4775" s="14">
        <f t="shared" si="149"/>
        <v>588.18718878690947</v>
      </c>
    </row>
    <row r="4776" spans="1:8" x14ac:dyDescent="0.2">
      <c r="A4776" s="6">
        <v>4771</v>
      </c>
      <c r="B4776" s="41">
        <v>1148.0819273245284</v>
      </c>
      <c r="C4776" s="41">
        <v>2015.7880317528081</v>
      </c>
      <c r="D4776" s="14">
        <v>43000</v>
      </c>
      <c r="E4776" s="14">
        <v>23300</v>
      </c>
      <c r="F4776" s="14">
        <v>8</v>
      </c>
      <c r="G4776" s="14">
        <f t="shared" si="148"/>
        <v>806.70815790231927</v>
      </c>
      <c r="H4776" s="14">
        <f t="shared" si="149"/>
        <v>588.15033718874759</v>
      </c>
    </row>
    <row r="4777" spans="1:8" x14ac:dyDescent="0.2">
      <c r="A4777" s="6">
        <v>4772</v>
      </c>
      <c r="B4777" s="41">
        <v>1148.1760351526</v>
      </c>
      <c r="C4777" s="41">
        <v>2015.7880317528081</v>
      </c>
      <c r="D4777" s="14">
        <v>43000</v>
      </c>
      <c r="E4777" s="14">
        <v>23300</v>
      </c>
      <c r="F4777" s="14">
        <v>8</v>
      </c>
      <c r="G4777" s="14">
        <f t="shared" si="148"/>
        <v>806.65813212293995</v>
      </c>
      <c r="H4777" s="14">
        <f t="shared" si="149"/>
        <v>588.11349935415319</v>
      </c>
    </row>
    <row r="4778" spans="1:8" x14ac:dyDescent="0.2">
      <c r="A4778" s="6">
        <v>4773</v>
      </c>
      <c r="B4778" s="41">
        <v>1148.2701232619015</v>
      </c>
      <c r="C4778" s="41">
        <v>2015.7880317528081</v>
      </c>
      <c r="D4778" s="14">
        <v>43000</v>
      </c>
      <c r="E4778" s="14">
        <v>23300</v>
      </c>
      <c r="F4778" s="14">
        <v>8</v>
      </c>
      <c r="G4778" s="14">
        <f t="shared" si="148"/>
        <v>806.6081250229181</v>
      </c>
      <c r="H4778" s="14">
        <f t="shared" si="149"/>
        <v>588.07667527460831</v>
      </c>
    </row>
    <row r="4779" spans="1:8" x14ac:dyDescent="0.2">
      <c r="A4779" s="6">
        <v>4774</v>
      </c>
      <c r="B4779" s="41">
        <v>1148.3641916606948</v>
      </c>
      <c r="C4779" s="41">
        <v>2015.7880317528081</v>
      </c>
      <c r="D4779" s="14">
        <v>43000</v>
      </c>
      <c r="E4779" s="14">
        <v>23300</v>
      </c>
      <c r="F4779" s="14">
        <v>8</v>
      </c>
      <c r="G4779" s="14">
        <f t="shared" si="148"/>
        <v>806.55813659069622</v>
      </c>
      <c r="H4779" s="14">
        <f t="shared" si="149"/>
        <v>588.03986494160256</v>
      </c>
    </row>
    <row r="4780" spans="1:8" x14ac:dyDescent="0.2">
      <c r="A4780" s="6">
        <v>4775</v>
      </c>
      <c r="B4780" s="41">
        <v>1148.4582403572376</v>
      </c>
      <c r="C4780" s="41">
        <v>2015.7880317528081</v>
      </c>
      <c r="D4780" s="14">
        <v>43000</v>
      </c>
      <c r="E4780" s="14">
        <v>23300</v>
      </c>
      <c r="F4780" s="14">
        <v>8</v>
      </c>
      <c r="G4780" s="14">
        <f t="shared" si="148"/>
        <v>806.50816681472622</v>
      </c>
      <c r="H4780" s="14">
        <f t="shared" si="149"/>
        <v>588.00306834663206</v>
      </c>
    </row>
    <row r="4781" spans="1:8" x14ac:dyDescent="0.2">
      <c r="A4781" s="6">
        <v>4776</v>
      </c>
      <c r="B4781" s="41">
        <v>1148.5522693597795</v>
      </c>
      <c r="C4781" s="41">
        <v>2015.7880317528081</v>
      </c>
      <c r="D4781" s="14">
        <v>43000</v>
      </c>
      <c r="E4781" s="14">
        <v>23300</v>
      </c>
      <c r="F4781" s="14">
        <v>8</v>
      </c>
      <c r="G4781" s="14">
        <f t="shared" si="148"/>
        <v>806.45821568347151</v>
      </c>
      <c r="H4781" s="14">
        <f t="shared" si="149"/>
        <v>587.96628548120145</v>
      </c>
    </row>
    <row r="4782" spans="1:8" x14ac:dyDescent="0.2">
      <c r="A4782" s="6">
        <v>4777</v>
      </c>
      <c r="B4782" s="41">
        <v>1148.6462786765687</v>
      </c>
      <c r="C4782" s="41">
        <v>2015.7880317528081</v>
      </c>
      <c r="D4782" s="14">
        <v>43000</v>
      </c>
      <c r="E4782" s="14">
        <v>23300</v>
      </c>
      <c r="F4782" s="14">
        <v>8</v>
      </c>
      <c r="G4782" s="14">
        <f t="shared" si="148"/>
        <v>806.40828318540332</v>
      </c>
      <c r="H4782" s="14">
        <f t="shared" si="149"/>
        <v>587.92951633682128</v>
      </c>
    </row>
    <row r="4783" spans="1:8" x14ac:dyDescent="0.2">
      <c r="A4783" s="6">
        <v>4778</v>
      </c>
      <c r="B4783" s="41">
        <v>1148.7402683158443</v>
      </c>
      <c r="C4783" s="41">
        <v>2015.7880317528081</v>
      </c>
      <c r="D4783" s="14">
        <v>43000</v>
      </c>
      <c r="E4783" s="14">
        <v>23300</v>
      </c>
      <c r="F4783" s="14">
        <v>8</v>
      </c>
      <c r="G4783" s="14">
        <f t="shared" si="148"/>
        <v>806.35836930900496</v>
      </c>
      <c r="H4783" s="14">
        <f t="shared" si="149"/>
        <v>587.89276090501107</v>
      </c>
    </row>
    <row r="4784" spans="1:8" x14ac:dyDescent="0.2">
      <c r="A4784" s="6">
        <v>4779</v>
      </c>
      <c r="B4784" s="41">
        <v>1148.8342382858427</v>
      </c>
      <c r="C4784" s="41">
        <v>2015.7880317528081</v>
      </c>
      <c r="D4784" s="14">
        <v>43000</v>
      </c>
      <c r="E4784" s="14">
        <v>23300</v>
      </c>
      <c r="F4784" s="14">
        <v>8</v>
      </c>
      <c r="G4784" s="14">
        <f t="shared" si="148"/>
        <v>806.30847404276813</v>
      </c>
      <c r="H4784" s="14">
        <f t="shared" si="149"/>
        <v>587.85601917729616</v>
      </c>
    </row>
    <row r="4785" spans="1:8" x14ac:dyDescent="0.2">
      <c r="A4785" s="6">
        <v>4780</v>
      </c>
      <c r="B4785" s="41">
        <v>1148.9281885947948</v>
      </c>
      <c r="C4785" s="41">
        <v>2015.7880317528081</v>
      </c>
      <c r="D4785" s="14">
        <v>43000</v>
      </c>
      <c r="E4785" s="14">
        <v>23300</v>
      </c>
      <c r="F4785" s="14">
        <v>8</v>
      </c>
      <c r="G4785" s="14">
        <f t="shared" si="148"/>
        <v>806.25859737519465</v>
      </c>
      <c r="H4785" s="14">
        <f t="shared" si="149"/>
        <v>587.81929114520972</v>
      </c>
    </row>
    <row r="4786" spans="1:8" x14ac:dyDescent="0.2">
      <c r="A4786" s="6">
        <v>4781</v>
      </c>
      <c r="B4786" s="41">
        <v>1149.0221192509266</v>
      </c>
      <c r="C4786" s="41">
        <v>2015.7880317528081</v>
      </c>
      <c r="D4786" s="14">
        <v>43000</v>
      </c>
      <c r="E4786" s="14">
        <v>23300</v>
      </c>
      <c r="F4786" s="14">
        <v>8</v>
      </c>
      <c r="G4786" s="14">
        <f t="shared" si="148"/>
        <v>806.20873929479615</v>
      </c>
      <c r="H4786" s="14">
        <f t="shared" si="149"/>
        <v>587.78257680029174</v>
      </c>
    </row>
    <row r="4787" spans="1:8" x14ac:dyDescent="0.2">
      <c r="A4787" s="6">
        <v>4782</v>
      </c>
      <c r="B4787" s="41">
        <v>1149.116030262458</v>
      </c>
      <c r="C4787" s="41">
        <v>2015.7880317528081</v>
      </c>
      <c r="D4787" s="14">
        <v>43000</v>
      </c>
      <c r="E4787" s="14">
        <v>23300</v>
      </c>
      <c r="F4787" s="14">
        <v>8</v>
      </c>
      <c r="G4787" s="14">
        <f t="shared" si="148"/>
        <v>806.15889979009421</v>
      </c>
      <c r="H4787" s="14">
        <f t="shared" si="149"/>
        <v>587.74587613409005</v>
      </c>
    </row>
    <row r="4788" spans="1:8" x14ac:dyDescent="0.2">
      <c r="A4788" s="6">
        <v>4783</v>
      </c>
      <c r="B4788" s="41">
        <v>1149.2099216376041</v>
      </c>
      <c r="C4788" s="41">
        <v>2015.7880317528081</v>
      </c>
      <c r="D4788" s="14">
        <v>43000</v>
      </c>
      <c r="E4788" s="14">
        <v>23300</v>
      </c>
      <c r="F4788" s="14">
        <v>8</v>
      </c>
      <c r="G4788" s="14">
        <f t="shared" si="148"/>
        <v>806.10907884962046</v>
      </c>
      <c r="H4788" s="14">
        <f t="shared" si="149"/>
        <v>587.70918913815945</v>
      </c>
    </row>
    <row r="4789" spans="1:8" x14ac:dyDescent="0.2">
      <c r="A4789" s="6">
        <v>4784</v>
      </c>
      <c r="B4789" s="41">
        <v>1149.3037933845749</v>
      </c>
      <c r="C4789" s="41">
        <v>2015.7880317528081</v>
      </c>
      <c r="D4789" s="14">
        <v>43000</v>
      </c>
      <c r="E4789" s="14">
        <v>23300</v>
      </c>
      <c r="F4789" s="14">
        <v>8</v>
      </c>
      <c r="G4789" s="14">
        <f t="shared" si="148"/>
        <v>806.05927646191617</v>
      </c>
      <c r="H4789" s="14">
        <f t="shared" si="149"/>
        <v>587.67251580406196</v>
      </c>
    </row>
    <row r="4790" spans="1:8" x14ac:dyDescent="0.2">
      <c r="A4790" s="6">
        <v>4785</v>
      </c>
      <c r="B4790" s="41">
        <v>1149.3976455115753</v>
      </c>
      <c r="C4790" s="41">
        <v>2015.7880317528081</v>
      </c>
      <c r="D4790" s="14">
        <v>43000</v>
      </c>
      <c r="E4790" s="14">
        <v>23300</v>
      </c>
      <c r="F4790" s="14">
        <v>8</v>
      </c>
      <c r="G4790" s="14">
        <f t="shared" si="148"/>
        <v>806.00949261553239</v>
      </c>
      <c r="H4790" s="14">
        <f t="shared" si="149"/>
        <v>587.63585612336703</v>
      </c>
    </row>
    <row r="4791" spans="1:8" x14ac:dyDescent="0.2">
      <c r="A4791" s="6">
        <v>4786</v>
      </c>
      <c r="B4791" s="41">
        <v>1149.4914780268059</v>
      </c>
      <c r="C4791" s="41">
        <v>2015.7880317528081</v>
      </c>
      <c r="D4791" s="14">
        <v>43000</v>
      </c>
      <c r="E4791" s="14">
        <v>23300</v>
      </c>
      <c r="F4791" s="14">
        <v>8</v>
      </c>
      <c r="G4791" s="14">
        <f t="shared" si="148"/>
        <v>805.95972729902917</v>
      </c>
      <c r="H4791" s="14">
        <f t="shared" si="149"/>
        <v>587.59921008765036</v>
      </c>
    </row>
    <row r="4792" spans="1:8" x14ac:dyDescent="0.2">
      <c r="A4792" s="6">
        <v>4787</v>
      </c>
      <c r="B4792" s="41">
        <v>1149.5852909384598</v>
      </c>
      <c r="C4792" s="41">
        <v>2015.7880317528081</v>
      </c>
      <c r="D4792" s="14">
        <v>43000</v>
      </c>
      <c r="E4792" s="14">
        <v>23300</v>
      </c>
      <c r="F4792" s="14">
        <v>8</v>
      </c>
      <c r="G4792" s="14">
        <f t="shared" si="148"/>
        <v>805.90998050097812</v>
      </c>
      <c r="H4792" s="14">
        <f t="shared" si="149"/>
        <v>587.56257768849639</v>
      </c>
    </row>
    <row r="4793" spans="1:8" x14ac:dyDescent="0.2">
      <c r="A4793" s="6">
        <v>4788</v>
      </c>
      <c r="B4793" s="41">
        <v>1149.6790842547284</v>
      </c>
      <c r="C4793" s="41">
        <v>2015.7880317528081</v>
      </c>
      <c r="D4793" s="14">
        <v>43000</v>
      </c>
      <c r="E4793" s="14">
        <v>23300</v>
      </c>
      <c r="F4793" s="14">
        <v>8</v>
      </c>
      <c r="G4793" s="14">
        <f t="shared" si="148"/>
        <v>805.86025220995873</v>
      </c>
      <c r="H4793" s="14">
        <f t="shared" si="149"/>
        <v>587.52595891749536</v>
      </c>
    </row>
    <row r="4794" spans="1:8" x14ac:dyDescent="0.2">
      <c r="A4794" s="6">
        <v>4789</v>
      </c>
      <c r="B4794" s="41">
        <v>1149.772857983794</v>
      </c>
      <c r="C4794" s="41">
        <v>2015.7880317528081</v>
      </c>
      <c r="D4794" s="14">
        <v>43000</v>
      </c>
      <c r="E4794" s="14">
        <v>23300</v>
      </c>
      <c r="F4794" s="14">
        <v>8</v>
      </c>
      <c r="G4794" s="14">
        <f t="shared" si="148"/>
        <v>805.81054241456195</v>
      </c>
      <c r="H4794" s="14">
        <f t="shared" si="149"/>
        <v>587.48935376624593</v>
      </c>
    </row>
    <row r="4795" spans="1:8" x14ac:dyDescent="0.2">
      <c r="A4795" s="6">
        <v>4790</v>
      </c>
      <c r="B4795" s="41">
        <v>1149.8666121338374</v>
      </c>
      <c r="C4795" s="41">
        <v>2015.7880317528081</v>
      </c>
      <c r="D4795" s="14">
        <v>43000</v>
      </c>
      <c r="E4795" s="14">
        <v>23300</v>
      </c>
      <c r="F4795" s="14">
        <v>8</v>
      </c>
      <c r="G4795" s="14">
        <f t="shared" si="148"/>
        <v>805.76085110338693</v>
      </c>
      <c r="H4795" s="14">
        <f t="shared" si="149"/>
        <v>587.45276222635266</v>
      </c>
    </row>
    <row r="4796" spans="1:8" x14ac:dyDescent="0.2">
      <c r="A4796" s="6">
        <v>4791</v>
      </c>
      <c r="B4796" s="41">
        <v>1149.960346713031</v>
      </c>
      <c r="C4796" s="41">
        <v>2015.7880317528081</v>
      </c>
      <c r="D4796" s="14">
        <v>43000</v>
      </c>
      <c r="E4796" s="14">
        <v>23300</v>
      </c>
      <c r="F4796" s="14">
        <v>8</v>
      </c>
      <c r="G4796" s="14">
        <f t="shared" si="148"/>
        <v>805.71117826504405</v>
      </c>
      <c r="H4796" s="14">
        <f t="shared" si="149"/>
        <v>587.41618428942866</v>
      </c>
    </row>
    <row r="4797" spans="1:8" x14ac:dyDescent="0.2">
      <c r="A4797" s="6">
        <v>4792</v>
      </c>
      <c r="B4797" s="41">
        <v>1150.0540617295455</v>
      </c>
      <c r="C4797" s="41">
        <v>2015.7880317528081</v>
      </c>
      <c r="D4797" s="14">
        <v>43000</v>
      </c>
      <c r="E4797" s="14">
        <v>23300</v>
      </c>
      <c r="F4797" s="14">
        <v>8</v>
      </c>
      <c r="G4797" s="14">
        <f t="shared" si="148"/>
        <v>805.66152388815181</v>
      </c>
      <c r="H4797" s="14">
        <f t="shared" si="149"/>
        <v>587.37961994709258</v>
      </c>
    </row>
    <row r="4798" spans="1:8" x14ac:dyDescent="0.2">
      <c r="A4798" s="6">
        <v>4793</v>
      </c>
      <c r="B4798" s="41">
        <v>1150.1477571915448</v>
      </c>
      <c r="C4798" s="41">
        <v>2015.7880317528081</v>
      </c>
      <c r="D4798" s="14">
        <v>43000</v>
      </c>
      <c r="E4798" s="14">
        <v>23300</v>
      </c>
      <c r="F4798" s="14">
        <v>8</v>
      </c>
      <c r="G4798" s="14">
        <f t="shared" si="148"/>
        <v>805.61188796133911</v>
      </c>
      <c r="H4798" s="14">
        <f t="shared" si="149"/>
        <v>587.34306919097139</v>
      </c>
    </row>
    <row r="4799" spans="1:8" x14ac:dyDescent="0.2">
      <c r="A4799" s="6">
        <v>4794</v>
      </c>
      <c r="B4799" s="41">
        <v>1150.2414331071864</v>
      </c>
      <c r="C4799" s="41">
        <v>2015.7880317528081</v>
      </c>
      <c r="D4799" s="14">
        <v>43000</v>
      </c>
      <c r="E4799" s="14">
        <v>23300</v>
      </c>
      <c r="F4799" s="14">
        <v>8</v>
      </c>
      <c r="G4799" s="14">
        <f t="shared" si="148"/>
        <v>805.56227047324535</v>
      </c>
      <c r="H4799" s="14">
        <f t="shared" si="149"/>
        <v>587.30653201269911</v>
      </c>
    </row>
    <row r="4800" spans="1:8" x14ac:dyDescent="0.2">
      <c r="A4800" s="6">
        <v>4795</v>
      </c>
      <c r="B4800" s="41">
        <v>1150.3350894846249</v>
      </c>
      <c r="C4800" s="41">
        <v>2015.7880317528081</v>
      </c>
      <c r="D4800" s="14">
        <v>43000</v>
      </c>
      <c r="E4800" s="14">
        <v>23300</v>
      </c>
      <c r="F4800" s="14">
        <v>8</v>
      </c>
      <c r="G4800" s="14">
        <f t="shared" si="148"/>
        <v>805.51267141251867</v>
      </c>
      <c r="H4800" s="14">
        <f t="shared" si="149"/>
        <v>587.27000840391656</v>
      </c>
    </row>
    <row r="4801" spans="1:8" x14ac:dyDescent="0.2">
      <c r="A4801" s="6">
        <v>4796</v>
      </c>
      <c r="B4801" s="41">
        <v>1150.428726332008</v>
      </c>
      <c r="C4801" s="41">
        <v>2015.7880317528081</v>
      </c>
      <c r="D4801" s="14">
        <v>43000</v>
      </c>
      <c r="E4801" s="14">
        <v>23300</v>
      </c>
      <c r="F4801" s="14">
        <v>8</v>
      </c>
      <c r="G4801" s="14">
        <f t="shared" si="148"/>
        <v>805.46309076781733</v>
      </c>
      <c r="H4801" s="14">
        <f t="shared" si="149"/>
        <v>587.23349835627198</v>
      </c>
    </row>
    <row r="4802" spans="1:8" x14ac:dyDescent="0.2">
      <c r="A4802" s="6">
        <v>4797</v>
      </c>
      <c r="B4802" s="41">
        <v>1150.5223436574797</v>
      </c>
      <c r="C4802" s="41">
        <v>2015.7880317528081</v>
      </c>
      <c r="D4802" s="14">
        <v>43000</v>
      </c>
      <c r="E4802" s="14">
        <v>23300</v>
      </c>
      <c r="F4802" s="14">
        <v>8</v>
      </c>
      <c r="G4802" s="14">
        <f t="shared" si="148"/>
        <v>805.41352852780892</v>
      </c>
      <c r="H4802" s="14">
        <f t="shared" si="149"/>
        <v>587.1970018614204</v>
      </c>
    </row>
    <row r="4803" spans="1:8" x14ac:dyDescent="0.2">
      <c r="A4803" s="6">
        <v>4798</v>
      </c>
      <c r="B4803" s="41">
        <v>1150.6159414691792</v>
      </c>
      <c r="C4803" s="41">
        <v>2015.7880317528081</v>
      </c>
      <c r="D4803" s="14">
        <v>43000</v>
      </c>
      <c r="E4803" s="14">
        <v>23300</v>
      </c>
      <c r="F4803" s="14">
        <v>8</v>
      </c>
      <c r="G4803" s="14">
        <f t="shared" si="148"/>
        <v>805.36398468117045</v>
      </c>
      <c r="H4803" s="14">
        <f t="shared" si="149"/>
        <v>587.16051891102393</v>
      </c>
    </row>
    <row r="4804" spans="1:8" x14ac:dyDescent="0.2">
      <c r="A4804" s="6">
        <v>4799</v>
      </c>
      <c r="B4804" s="41">
        <v>1150.7095197752383</v>
      </c>
      <c r="C4804" s="41">
        <v>2015.7880317528081</v>
      </c>
      <c r="D4804" s="14">
        <v>43000</v>
      </c>
      <c r="E4804" s="14">
        <v>23300</v>
      </c>
      <c r="F4804" s="14">
        <v>8</v>
      </c>
      <c r="G4804" s="14">
        <f t="shared" si="148"/>
        <v>805.31445921658974</v>
      </c>
      <c r="H4804" s="14">
        <f t="shared" si="149"/>
        <v>587.12404949675238</v>
      </c>
    </row>
    <row r="4805" spans="1:8" x14ac:dyDescent="0.2">
      <c r="A4805" s="6">
        <v>4800</v>
      </c>
      <c r="B4805" s="41">
        <v>1150.8030785837859</v>
      </c>
      <c r="C4805" s="41">
        <v>2015.7880317528081</v>
      </c>
      <c r="D4805" s="14">
        <v>43000</v>
      </c>
      <c r="E4805" s="14">
        <v>23300</v>
      </c>
      <c r="F4805" s="14">
        <v>8</v>
      </c>
      <c r="G4805" s="14">
        <f t="shared" si="148"/>
        <v>805.26495212276325</v>
      </c>
      <c r="H4805" s="14">
        <f t="shared" si="149"/>
        <v>587.08759361028228</v>
      </c>
    </row>
    <row r="4806" spans="1:8" x14ac:dyDescent="0.2">
      <c r="A4806" s="6">
        <v>4801</v>
      </c>
      <c r="B4806" s="41">
        <v>1150.8966179029453</v>
      </c>
      <c r="C4806" s="41">
        <v>2015.7880317528081</v>
      </c>
      <c r="D4806" s="14">
        <v>43000</v>
      </c>
      <c r="E4806" s="14">
        <v>23300</v>
      </c>
      <c r="F4806" s="14">
        <v>8</v>
      </c>
      <c r="G4806" s="14">
        <f t="shared" si="148"/>
        <v>805.21546338839698</v>
      </c>
      <c r="H4806" s="14">
        <f t="shared" si="149"/>
        <v>587.05115124329677</v>
      </c>
    </row>
    <row r="4807" spans="1:8" x14ac:dyDescent="0.2">
      <c r="A4807" s="6">
        <v>4802</v>
      </c>
      <c r="B4807" s="41">
        <v>1150.9901377408341</v>
      </c>
      <c r="C4807" s="41">
        <v>2015.7880317528081</v>
      </c>
      <c r="D4807" s="14">
        <v>43000</v>
      </c>
      <c r="E4807" s="14">
        <v>23300</v>
      </c>
      <c r="F4807" s="14">
        <v>8</v>
      </c>
      <c r="G4807" s="14">
        <f t="shared" ref="G4807:G4870" si="150">12*1.358*(1/$B4807*$D$6+1/$C4807*$E$6)+$F$6</f>
        <v>805.16599300220753</v>
      </c>
      <c r="H4807" s="14">
        <f t="shared" ref="H4807:H4870" si="151">12*(1/$B4807*$D$6+1/$C4807*$E$6)</f>
        <v>587.01472238748715</v>
      </c>
    </row>
    <row r="4808" spans="1:8" x14ac:dyDescent="0.2">
      <c r="A4808" s="6">
        <v>4803</v>
      </c>
      <c r="B4808" s="41">
        <v>1151.0836381055656</v>
      </c>
      <c r="C4808" s="41">
        <v>2015.7880317528081</v>
      </c>
      <c r="D4808" s="14">
        <v>43000</v>
      </c>
      <c r="E4808" s="14">
        <v>23300</v>
      </c>
      <c r="F4808" s="14">
        <v>8</v>
      </c>
      <c r="G4808" s="14">
        <f t="shared" si="150"/>
        <v>805.11654095291999</v>
      </c>
      <c r="H4808" s="14">
        <f t="shared" si="151"/>
        <v>586.97830703455077</v>
      </c>
    </row>
    <row r="4809" spans="1:8" x14ac:dyDescent="0.2">
      <c r="A4809" s="6">
        <v>4804</v>
      </c>
      <c r="B4809" s="41">
        <v>1151.1771190052468</v>
      </c>
      <c r="C4809" s="41">
        <v>2015.7880317528081</v>
      </c>
      <c r="D4809" s="14">
        <v>43000</v>
      </c>
      <c r="E4809" s="14">
        <v>23300</v>
      </c>
      <c r="F4809" s="14">
        <v>8</v>
      </c>
      <c r="G4809" s="14">
        <f t="shared" si="150"/>
        <v>805.06710722927005</v>
      </c>
      <c r="H4809" s="14">
        <f t="shared" si="151"/>
        <v>586.9419051761929</v>
      </c>
    </row>
    <row r="4810" spans="1:8" x14ac:dyDescent="0.2">
      <c r="A4810" s="6">
        <v>4805</v>
      </c>
      <c r="B4810" s="41">
        <v>1151.270580447982</v>
      </c>
      <c r="C4810" s="41">
        <v>2015.7880317528081</v>
      </c>
      <c r="D4810" s="14">
        <v>43000</v>
      </c>
      <c r="E4810" s="14">
        <v>23300</v>
      </c>
      <c r="F4810" s="14">
        <v>8</v>
      </c>
      <c r="G4810" s="14">
        <f t="shared" si="150"/>
        <v>805.0176918200018</v>
      </c>
      <c r="H4810" s="14">
        <f t="shared" si="151"/>
        <v>586.905516804125</v>
      </c>
    </row>
    <row r="4811" spans="1:8" x14ac:dyDescent="0.2">
      <c r="A4811" s="6">
        <v>4806</v>
      </c>
      <c r="B4811" s="41">
        <v>1151.3640224418687</v>
      </c>
      <c r="C4811" s="41">
        <v>2015.7880317528081</v>
      </c>
      <c r="D4811" s="14">
        <v>43000</v>
      </c>
      <c r="E4811" s="14">
        <v>23300</v>
      </c>
      <c r="F4811" s="14">
        <v>8</v>
      </c>
      <c r="G4811" s="14">
        <f t="shared" si="150"/>
        <v>804.96829471386968</v>
      </c>
      <c r="H4811" s="14">
        <f t="shared" si="151"/>
        <v>586.86914191006599</v>
      </c>
    </row>
    <row r="4812" spans="1:8" x14ac:dyDescent="0.2">
      <c r="A4812" s="6">
        <v>4807</v>
      </c>
      <c r="B4812" s="41">
        <v>1151.4574449949987</v>
      </c>
      <c r="C4812" s="41">
        <v>2015.7880317528081</v>
      </c>
      <c r="D4812" s="14">
        <v>43000</v>
      </c>
      <c r="E4812" s="14">
        <v>23300</v>
      </c>
      <c r="F4812" s="14">
        <v>8</v>
      </c>
      <c r="G4812" s="14">
        <f t="shared" si="150"/>
        <v>804.91891589963802</v>
      </c>
      <c r="H4812" s="14">
        <f t="shared" si="151"/>
        <v>586.83278048574232</v>
      </c>
    </row>
    <row r="4813" spans="1:8" x14ac:dyDescent="0.2">
      <c r="A4813" s="6">
        <v>4808</v>
      </c>
      <c r="B4813" s="41">
        <v>1151.5508481154602</v>
      </c>
      <c r="C4813" s="41">
        <v>2015.7880317528081</v>
      </c>
      <c r="D4813" s="14">
        <v>43000</v>
      </c>
      <c r="E4813" s="14">
        <v>23300</v>
      </c>
      <c r="F4813" s="14">
        <v>8</v>
      </c>
      <c r="G4813" s="14">
        <f t="shared" si="150"/>
        <v>804.86955536608014</v>
      </c>
      <c r="H4813" s="14">
        <f t="shared" si="151"/>
        <v>586.79643252288679</v>
      </c>
    </row>
    <row r="4814" spans="1:8" x14ac:dyDescent="0.2">
      <c r="A4814" s="6">
        <v>4809</v>
      </c>
      <c r="B4814" s="41">
        <v>1151.6442318113363</v>
      </c>
      <c r="C4814" s="41">
        <v>2015.7880317528081</v>
      </c>
      <c r="D4814" s="14">
        <v>43000</v>
      </c>
      <c r="E4814" s="14">
        <v>23300</v>
      </c>
      <c r="F4814" s="14">
        <v>8</v>
      </c>
      <c r="G4814" s="14">
        <f t="shared" si="150"/>
        <v>804.82021310197877</v>
      </c>
      <c r="H4814" s="14">
        <f t="shared" si="151"/>
        <v>586.76009801323914</v>
      </c>
    </row>
    <row r="4815" spans="1:8" x14ac:dyDescent="0.2">
      <c r="A4815" s="6">
        <v>4810</v>
      </c>
      <c r="B4815" s="41">
        <v>1151.7375960907034</v>
      </c>
      <c r="C4815" s="41">
        <v>2015.7880317528081</v>
      </c>
      <c r="D4815" s="14">
        <v>43000</v>
      </c>
      <c r="E4815" s="14">
        <v>23300</v>
      </c>
      <c r="F4815" s="14">
        <v>8</v>
      </c>
      <c r="G4815" s="14">
        <f t="shared" si="150"/>
        <v>804.77088909612689</v>
      </c>
      <c r="H4815" s="14">
        <f t="shared" si="151"/>
        <v>586.72377694854708</v>
      </c>
    </row>
    <row r="4816" spans="1:8" x14ac:dyDescent="0.2">
      <c r="A4816" s="6">
        <v>4811</v>
      </c>
      <c r="B4816" s="41">
        <v>1151.830940961635</v>
      </c>
      <c r="C4816" s="41">
        <v>2015.7880317528081</v>
      </c>
      <c r="D4816" s="14">
        <v>43000</v>
      </c>
      <c r="E4816" s="14">
        <v>23300</v>
      </c>
      <c r="F4816" s="14">
        <v>8</v>
      </c>
      <c r="G4816" s="14">
        <f t="shared" si="150"/>
        <v>804.72158333732625</v>
      </c>
      <c r="H4816" s="14">
        <f t="shared" si="151"/>
        <v>586.68746932056433</v>
      </c>
    </row>
    <row r="4817" spans="1:8" x14ac:dyDescent="0.2">
      <c r="A4817" s="6">
        <v>4812</v>
      </c>
      <c r="B4817" s="41">
        <v>1151.9242664321987</v>
      </c>
      <c r="C4817" s="41">
        <v>2015.7880317528081</v>
      </c>
      <c r="D4817" s="14">
        <v>43000</v>
      </c>
      <c r="E4817" s="14">
        <v>23300</v>
      </c>
      <c r="F4817" s="14">
        <v>8</v>
      </c>
      <c r="G4817" s="14">
        <f t="shared" si="150"/>
        <v>804.67229581438846</v>
      </c>
      <c r="H4817" s="14">
        <f t="shared" si="151"/>
        <v>586.65117512105189</v>
      </c>
    </row>
    <row r="4818" spans="1:8" x14ac:dyDescent="0.2">
      <c r="A4818" s="6">
        <v>4813</v>
      </c>
      <c r="B4818" s="41">
        <v>1152.0175725104564</v>
      </c>
      <c r="C4818" s="41">
        <v>2015.7880317528081</v>
      </c>
      <c r="D4818" s="14">
        <v>43000</v>
      </c>
      <c r="E4818" s="14">
        <v>23300</v>
      </c>
      <c r="F4818" s="14">
        <v>8</v>
      </c>
      <c r="G4818" s="14">
        <f t="shared" si="150"/>
        <v>804.6230265161347</v>
      </c>
      <c r="H4818" s="14">
        <f t="shared" si="151"/>
        <v>586.61489434177815</v>
      </c>
    </row>
    <row r="4819" spans="1:8" x14ac:dyDescent="0.2">
      <c r="A4819" s="6">
        <v>4814</v>
      </c>
      <c r="B4819" s="41">
        <v>1152.1108592044657</v>
      </c>
      <c r="C4819" s="41">
        <v>2015.7880317528081</v>
      </c>
      <c r="D4819" s="14">
        <v>43000</v>
      </c>
      <c r="E4819" s="14">
        <v>23300</v>
      </c>
      <c r="F4819" s="14">
        <v>8</v>
      </c>
      <c r="G4819" s="14">
        <f t="shared" si="150"/>
        <v>804.57377543139557</v>
      </c>
      <c r="H4819" s="14">
        <f t="shared" si="151"/>
        <v>586.5786269745181</v>
      </c>
    </row>
    <row r="4820" spans="1:8" x14ac:dyDescent="0.2">
      <c r="A4820" s="6">
        <v>4815</v>
      </c>
      <c r="B4820" s="41">
        <v>1152.2041265222801</v>
      </c>
      <c r="C4820" s="41">
        <v>2015.7880317528081</v>
      </c>
      <c r="D4820" s="14">
        <v>43000</v>
      </c>
      <c r="E4820" s="14">
        <v>23300</v>
      </c>
      <c r="F4820" s="14">
        <v>8</v>
      </c>
      <c r="G4820" s="14">
        <f t="shared" si="150"/>
        <v>804.52454254901079</v>
      </c>
      <c r="H4820" s="14">
        <f t="shared" si="151"/>
        <v>586.54237301105366</v>
      </c>
    </row>
    <row r="4821" spans="1:8" x14ac:dyDescent="0.2">
      <c r="A4821" s="6">
        <v>4816</v>
      </c>
      <c r="B4821" s="41">
        <v>1152.2973744719452</v>
      </c>
      <c r="C4821" s="41">
        <v>2015.7880317528081</v>
      </c>
      <c r="D4821" s="14">
        <v>43000</v>
      </c>
      <c r="E4821" s="14">
        <v>23300</v>
      </c>
      <c r="F4821" s="14">
        <v>8</v>
      </c>
      <c r="G4821" s="14">
        <f t="shared" si="150"/>
        <v>804.47532785783062</v>
      </c>
      <c r="H4821" s="14">
        <f t="shared" si="151"/>
        <v>586.50613244317424</v>
      </c>
    </row>
    <row r="4822" spans="1:8" x14ac:dyDescent="0.2">
      <c r="A4822" s="6">
        <v>4817</v>
      </c>
      <c r="B4822" s="41">
        <v>1152.3906030615049</v>
      </c>
      <c r="C4822" s="41">
        <v>2015.7880317528081</v>
      </c>
      <c r="D4822" s="14">
        <v>43000</v>
      </c>
      <c r="E4822" s="14">
        <v>23300</v>
      </c>
      <c r="F4822" s="14">
        <v>8</v>
      </c>
      <c r="G4822" s="14">
        <f t="shared" si="150"/>
        <v>804.4261313467133</v>
      </c>
      <c r="H4822" s="14">
        <f t="shared" si="151"/>
        <v>586.46990526267552</v>
      </c>
    </row>
    <row r="4823" spans="1:8" x14ac:dyDescent="0.2">
      <c r="A4823" s="6">
        <v>4818</v>
      </c>
      <c r="B4823" s="41">
        <v>1152.4838122989954</v>
      </c>
      <c r="C4823" s="41">
        <v>2015.7880317528081</v>
      </c>
      <c r="D4823" s="14">
        <v>43000</v>
      </c>
      <c r="E4823" s="14">
        <v>23300</v>
      </c>
      <c r="F4823" s="14">
        <v>8</v>
      </c>
      <c r="G4823" s="14">
        <f t="shared" si="150"/>
        <v>804.37695300452788</v>
      </c>
      <c r="H4823" s="14">
        <f t="shared" si="151"/>
        <v>586.43369146136081</v>
      </c>
    </row>
    <row r="4824" spans="1:8" x14ac:dyDescent="0.2">
      <c r="A4824" s="6">
        <v>4819</v>
      </c>
      <c r="B4824" s="41">
        <v>1152.5770021924504</v>
      </c>
      <c r="C4824" s="41">
        <v>2015.7880317528081</v>
      </c>
      <c r="D4824" s="14">
        <v>43000</v>
      </c>
      <c r="E4824" s="14">
        <v>23300</v>
      </c>
      <c r="F4824" s="14">
        <v>8</v>
      </c>
      <c r="G4824" s="14">
        <f t="shared" si="150"/>
        <v>804.3277928201519</v>
      </c>
      <c r="H4824" s="14">
        <f t="shared" si="151"/>
        <v>586.39749103103964</v>
      </c>
    </row>
    <row r="4825" spans="1:8" x14ac:dyDescent="0.2">
      <c r="A4825" s="6">
        <v>4820</v>
      </c>
      <c r="B4825" s="41">
        <v>1152.6701727498958</v>
      </c>
      <c r="C4825" s="41">
        <v>2015.7880317528081</v>
      </c>
      <c r="D4825" s="14">
        <v>43000</v>
      </c>
      <c r="E4825" s="14">
        <v>23300</v>
      </c>
      <c r="F4825" s="14">
        <v>8</v>
      </c>
      <c r="G4825" s="14">
        <f t="shared" si="150"/>
        <v>804.27865078247305</v>
      </c>
      <c r="H4825" s="14">
        <f t="shared" si="151"/>
        <v>586.36130396352951</v>
      </c>
    </row>
    <row r="4826" spans="1:8" x14ac:dyDescent="0.2">
      <c r="A4826" s="6">
        <v>4821</v>
      </c>
      <c r="B4826" s="41">
        <v>1152.7633239793554</v>
      </c>
      <c r="C4826" s="41">
        <v>2015.7880317528081</v>
      </c>
      <c r="D4826" s="14">
        <v>43000</v>
      </c>
      <c r="E4826" s="14">
        <v>23300</v>
      </c>
      <c r="F4826" s="14">
        <v>8</v>
      </c>
      <c r="G4826" s="14">
        <f t="shared" si="150"/>
        <v>804.22952688038765</v>
      </c>
      <c r="H4826" s="14">
        <f t="shared" si="151"/>
        <v>586.32513025065361</v>
      </c>
    </row>
    <row r="4827" spans="1:8" x14ac:dyDescent="0.2">
      <c r="A4827" s="6">
        <v>4822</v>
      </c>
      <c r="B4827" s="41">
        <v>1152.8564558888465</v>
      </c>
      <c r="C4827" s="41">
        <v>2015.7880317528081</v>
      </c>
      <c r="D4827" s="14">
        <v>43000</v>
      </c>
      <c r="E4827" s="14">
        <v>23300</v>
      </c>
      <c r="F4827" s="14">
        <v>8</v>
      </c>
      <c r="G4827" s="14">
        <f t="shared" si="150"/>
        <v>804.1804211028018</v>
      </c>
      <c r="H4827" s="14">
        <f t="shared" si="151"/>
        <v>586.28896988424287</v>
      </c>
    </row>
    <row r="4828" spans="1:8" x14ac:dyDescent="0.2">
      <c r="A4828" s="6">
        <v>4823</v>
      </c>
      <c r="B4828" s="41">
        <v>1152.9495684863809</v>
      </c>
      <c r="C4828" s="41">
        <v>2015.7880317528081</v>
      </c>
      <c r="D4828" s="14">
        <v>43000</v>
      </c>
      <c r="E4828" s="14">
        <v>23300</v>
      </c>
      <c r="F4828" s="14">
        <v>8</v>
      </c>
      <c r="G4828" s="14">
        <f t="shared" si="150"/>
        <v>804.13133343863137</v>
      </c>
      <c r="H4828" s="14">
        <f t="shared" si="151"/>
        <v>586.25282285613503</v>
      </c>
    </row>
    <row r="4829" spans="1:8" x14ac:dyDescent="0.2">
      <c r="A4829" s="6">
        <v>4824</v>
      </c>
      <c r="B4829" s="41">
        <v>1153.0426617799658</v>
      </c>
      <c r="C4829" s="41">
        <v>2015.7880317528081</v>
      </c>
      <c r="D4829" s="14">
        <v>43000</v>
      </c>
      <c r="E4829" s="14">
        <v>23300</v>
      </c>
      <c r="F4829" s="14">
        <v>8</v>
      </c>
      <c r="G4829" s="14">
        <f t="shared" si="150"/>
        <v>804.08226387680179</v>
      </c>
      <c r="H4829" s="14">
        <f t="shared" si="151"/>
        <v>586.21668915817509</v>
      </c>
    </row>
    <row r="4830" spans="1:8" x14ac:dyDescent="0.2">
      <c r="A4830" s="6">
        <v>4825</v>
      </c>
      <c r="B4830" s="41">
        <v>1153.1357357776051</v>
      </c>
      <c r="C4830" s="41">
        <v>2015.7880317528081</v>
      </c>
      <c r="D4830" s="14">
        <v>43000</v>
      </c>
      <c r="E4830" s="14">
        <v>23300</v>
      </c>
      <c r="F4830" s="14">
        <v>8</v>
      </c>
      <c r="G4830" s="14">
        <f t="shared" si="150"/>
        <v>804.03321240624609</v>
      </c>
      <c r="H4830" s="14">
        <f t="shared" si="151"/>
        <v>586.18056878221364</v>
      </c>
    </row>
    <row r="4831" spans="1:8" x14ac:dyDescent="0.2">
      <c r="A4831" s="6">
        <v>4826</v>
      </c>
      <c r="B4831" s="41">
        <v>1153.2287904872942</v>
      </c>
      <c r="C4831" s="41">
        <v>2015.7880317528081</v>
      </c>
      <c r="D4831" s="14">
        <v>43000</v>
      </c>
      <c r="E4831" s="14">
        <v>23300</v>
      </c>
      <c r="F4831" s="14">
        <v>8</v>
      </c>
      <c r="G4831" s="14">
        <f t="shared" si="150"/>
        <v>803.98417901590949</v>
      </c>
      <c r="H4831" s="14">
        <f t="shared" si="151"/>
        <v>586.14446172011014</v>
      </c>
    </row>
    <row r="4832" spans="1:8" x14ac:dyDescent="0.2">
      <c r="A4832" s="6">
        <v>4827</v>
      </c>
      <c r="B4832" s="41">
        <v>1153.3218259170271</v>
      </c>
      <c r="C4832" s="41">
        <v>2015.7880317528081</v>
      </c>
      <c r="D4832" s="14">
        <v>43000</v>
      </c>
      <c r="E4832" s="14">
        <v>23300</v>
      </c>
      <c r="F4832" s="14">
        <v>8</v>
      </c>
      <c r="G4832" s="14">
        <f t="shared" si="150"/>
        <v>803.93516369474412</v>
      </c>
      <c r="H4832" s="14">
        <f t="shared" si="151"/>
        <v>586.10836796372905</v>
      </c>
    </row>
    <row r="4833" spans="1:8" x14ac:dyDescent="0.2">
      <c r="A4833" s="6">
        <v>4828</v>
      </c>
      <c r="B4833" s="41">
        <v>1153.4148420747915</v>
      </c>
      <c r="C4833" s="41">
        <v>2015.7880317528081</v>
      </c>
      <c r="D4833" s="14">
        <v>43000</v>
      </c>
      <c r="E4833" s="14">
        <v>23300</v>
      </c>
      <c r="F4833" s="14">
        <v>8</v>
      </c>
      <c r="G4833" s="14">
        <f t="shared" si="150"/>
        <v>803.88616643171258</v>
      </c>
      <c r="H4833" s="14">
        <f t="shared" si="151"/>
        <v>586.07228750494301</v>
      </c>
    </row>
    <row r="4834" spans="1:8" x14ac:dyDescent="0.2">
      <c r="A4834" s="6">
        <v>4829</v>
      </c>
      <c r="B4834" s="41">
        <v>1153.5078389685691</v>
      </c>
      <c r="C4834" s="41">
        <v>2015.7880317528081</v>
      </c>
      <c r="D4834" s="14">
        <v>43000</v>
      </c>
      <c r="E4834" s="14">
        <v>23300</v>
      </c>
      <c r="F4834" s="14">
        <v>8</v>
      </c>
      <c r="G4834" s="14">
        <f t="shared" si="150"/>
        <v>803.8371872157868</v>
      </c>
      <c r="H4834" s="14">
        <f t="shared" si="151"/>
        <v>586.03622033563101</v>
      </c>
    </row>
    <row r="4835" spans="1:8" x14ac:dyDescent="0.2">
      <c r="A4835" s="6">
        <v>4830</v>
      </c>
      <c r="B4835" s="41">
        <v>1153.600816606338</v>
      </c>
      <c r="C4835" s="41">
        <v>2015.7880317528081</v>
      </c>
      <c r="D4835" s="14">
        <v>43000</v>
      </c>
      <c r="E4835" s="14">
        <v>23300</v>
      </c>
      <c r="F4835" s="14">
        <v>8</v>
      </c>
      <c r="G4835" s="14">
        <f t="shared" si="150"/>
        <v>803.78822603594779</v>
      </c>
      <c r="H4835" s="14">
        <f t="shared" si="151"/>
        <v>586.00016644767879</v>
      </c>
    </row>
    <row r="4836" spans="1:8" x14ac:dyDescent="0.2">
      <c r="A4836" s="6">
        <v>4831</v>
      </c>
      <c r="B4836" s="41">
        <v>1153.6937749960698</v>
      </c>
      <c r="C4836" s="41">
        <v>2015.7880317528081</v>
      </c>
      <c r="D4836" s="14">
        <v>43000</v>
      </c>
      <c r="E4836" s="14">
        <v>23300</v>
      </c>
      <c r="F4836" s="14">
        <v>8</v>
      </c>
      <c r="G4836" s="14">
        <f t="shared" si="150"/>
        <v>803.73928288118645</v>
      </c>
      <c r="H4836" s="14">
        <f t="shared" si="151"/>
        <v>585.96412583297979</v>
      </c>
    </row>
    <row r="4837" spans="1:8" x14ac:dyDescent="0.2">
      <c r="A4837" s="6">
        <v>4832</v>
      </c>
      <c r="B4837" s="41">
        <v>1153.7867141457345</v>
      </c>
      <c r="C4837" s="41">
        <v>2015.7880317528081</v>
      </c>
      <c r="D4837" s="14">
        <v>43000</v>
      </c>
      <c r="E4837" s="14">
        <v>23300</v>
      </c>
      <c r="F4837" s="14">
        <v>8</v>
      </c>
      <c r="G4837" s="14">
        <f t="shared" si="150"/>
        <v>803.69035774050144</v>
      </c>
      <c r="H4837" s="14">
        <f t="shared" si="151"/>
        <v>585.92809848343256</v>
      </c>
    </row>
    <row r="4838" spans="1:8" x14ac:dyDescent="0.2">
      <c r="A4838" s="6">
        <v>4833</v>
      </c>
      <c r="B4838" s="41">
        <v>1153.8796340632935</v>
      </c>
      <c r="C4838" s="41">
        <v>2015.7880317528081</v>
      </c>
      <c r="D4838" s="14">
        <v>43000</v>
      </c>
      <c r="E4838" s="14">
        <v>23300</v>
      </c>
      <c r="F4838" s="14">
        <v>8</v>
      </c>
      <c r="G4838" s="14">
        <f t="shared" si="150"/>
        <v>803.64145060290264</v>
      </c>
      <c r="H4838" s="14">
        <f t="shared" si="151"/>
        <v>585.89208439094455</v>
      </c>
    </row>
    <row r="4839" spans="1:8" x14ac:dyDescent="0.2">
      <c r="A4839" s="6">
        <v>4834</v>
      </c>
      <c r="B4839" s="41">
        <v>1153.9725347567041</v>
      </c>
      <c r="C4839" s="41">
        <v>2015.7880317528081</v>
      </c>
      <c r="D4839" s="14">
        <v>43000</v>
      </c>
      <c r="E4839" s="14">
        <v>23300</v>
      </c>
      <c r="F4839" s="14">
        <v>8</v>
      </c>
      <c r="G4839" s="14">
        <f t="shared" si="150"/>
        <v>803.59256145740824</v>
      </c>
      <c r="H4839" s="14">
        <f t="shared" si="151"/>
        <v>585.85608354742885</v>
      </c>
    </row>
    <row r="4840" spans="1:8" x14ac:dyDescent="0.2">
      <c r="A4840" s="6">
        <v>4835</v>
      </c>
      <c r="B4840" s="41">
        <v>1154.0654162339201</v>
      </c>
      <c r="C4840" s="41">
        <v>2015.7880317528081</v>
      </c>
      <c r="D4840" s="14">
        <v>43000</v>
      </c>
      <c r="E4840" s="14">
        <v>23300</v>
      </c>
      <c r="F4840" s="14">
        <v>8</v>
      </c>
      <c r="G4840" s="14">
        <f t="shared" si="150"/>
        <v>803.54369029304587</v>
      </c>
      <c r="H4840" s="14">
        <f t="shared" si="151"/>
        <v>585.82009594480553</v>
      </c>
    </row>
    <row r="4841" spans="1:8" x14ac:dyDescent="0.2">
      <c r="A4841" s="6">
        <v>4836</v>
      </c>
      <c r="B4841" s="41">
        <v>1154.1582785028895</v>
      </c>
      <c r="C4841" s="41">
        <v>2015.7880317528081</v>
      </c>
      <c r="D4841" s="14">
        <v>43000</v>
      </c>
      <c r="E4841" s="14">
        <v>23300</v>
      </c>
      <c r="F4841" s="14">
        <v>8</v>
      </c>
      <c r="G4841" s="14">
        <f t="shared" si="150"/>
        <v>803.49483709885214</v>
      </c>
      <c r="H4841" s="14">
        <f t="shared" si="151"/>
        <v>585.78412157500156</v>
      </c>
    </row>
    <row r="4842" spans="1:8" x14ac:dyDescent="0.2">
      <c r="A4842" s="6">
        <v>4837</v>
      </c>
      <c r="B4842" s="41">
        <v>1154.2511215715549</v>
      </c>
      <c r="C4842" s="41">
        <v>2015.7880317528081</v>
      </c>
      <c r="D4842" s="14">
        <v>43000</v>
      </c>
      <c r="E4842" s="14">
        <v>23300</v>
      </c>
      <c r="F4842" s="14">
        <v>8</v>
      </c>
      <c r="G4842" s="14">
        <f t="shared" si="150"/>
        <v>803.44600186387333</v>
      </c>
      <c r="H4842" s="14">
        <f t="shared" si="151"/>
        <v>585.74816042995087</v>
      </c>
    </row>
    <row r="4843" spans="1:8" x14ac:dyDescent="0.2">
      <c r="A4843" s="6">
        <v>4838</v>
      </c>
      <c r="B4843" s="41">
        <v>1154.3439454478544</v>
      </c>
      <c r="C4843" s="41">
        <v>2015.7880317528081</v>
      </c>
      <c r="D4843" s="14">
        <v>43000</v>
      </c>
      <c r="E4843" s="14">
        <v>23300</v>
      </c>
      <c r="F4843" s="14">
        <v>8</v>
      </c>
      <c r="G4843" s="14">
        <f t="shared" si="150"/>
        <v>803.39718457716515</v>
      </c>
      <c r="H4843" s="14">
        <f t="shared" si="151"/>
        <v>585.71221250159442</v>
      </c>
    </row>
    <row r="4844" spans="1:8" x14ac:dyDescent="0.2">
      <c r="A4844" s="6">
        <v>4839</v>
      </c>
      <c r="B4844" s="41">
        <v>1154.4367501397214</v>
      </c>
      <c r="C4844" s="41">
        <v>2015.7880317528081</v>
      </c>
      <c r="D4844" s="14">
        <v>43000</v>
      </c>
      <c r="E4844" s="14">
        <v>23300</v>
      </c>
      <c r="F4844" s="14">
        <v>8</v>
      </c>
      <c r="G4844" s="14">
        <f t="shared" si="150"/>
        <v>803.34838522779171</v>
      </c>
      <c r="H4844" s="14">
        <f t="shared" si="151"/>
        <v>585.67627778187898</v>
      </c>
    </row>
    <row r="4845" spans="1:8" x14ac:dyDescent="0.2">
      <c r="A4845" s="6">
        <v>4840</v>
      </c>
      <c r="B4845" s="41">
        <v>1154.5295356550837</v>
      </c>
      <c r="C4845" s="41">
        <v>2015.7880317528081</v>
      </c>
      <c r="D4845" s="14">
        <v>43000</v>
      </c>
      <c r="E4845" s="14">
        <v>23300</v>
      </c>
      <c r="F4845" s="14">
        <v>8</v>
      </c>
      <c r="G4845" s="14">
        <f t="shared" si="150"/>
        <v>803.29960380482748</v>
      </c>
      <c r="H4845" s="14">
        <f t="shared" si="151"/>
        <v>585.6403562627595</v>
      </c>
    </row>
    <row r="4846" spans="1:8" x14ac:dyDescent="0.2">
      <c r="A4846" s="6">
        <v>4841</v>
      </c>
      <c r="B4846" s="41">
        <v>1154.622302001866</v>
      </c>
      <c r="C4846" s="41">
        <v>2015.7880317528081</v>
      </c>
      <c r="D4846" s="14">
        <v>43000</v>
      </c>
      <c r="E4846" s="14">
        <v>23300</v>
      </c>
      <c r="F4846" s="14">
        <v>8</v>
      </c>
      <c r="G4846" s="14">
        <f t="shared" si="150"/>
        <v>803.25084029735478</v>
      </c>
      <c r="H4846" s="14">
        <f t="shared" si="151"/>
        <v>585.60444793619649</v>
      </c>
    </row>
    <row r="4847" spans="1:8" x14ac:dyDescent="0.2">
      <c r="A4847" s="6">
        <v>4842</v>
      </c>
      <c r="B4847" s="41">
        <v>1154.7150491879847</v>
      </c>
      <c r="C4847" s="41">
        <v>2015.7880317528081</v>
      </c>
      <c r="D4847" s="14">
        <v>43000</v>
      </c>
      <c r="E4847" s="14">
        <v>23300</v>
      </c>
      <c r="F4847" s="14">
        <v>8</v>
      </c>
      <c r="G4847" s="14">
        <f t="shared" si="150"/>
        <v>803.20209469446684</v>
      </c>
      <c r="H4847" s="14">
        <f t="shared" si="151"/>
        <v>585.56855279415822</v>
      </c>
    </row>
    <row r="4848" spans="1:8" x14ac:dyDescent="0.2">
      <c r="A4848" s="6">
        <v>4843</v>
      </c>
      <c r="B4848" s="41">
        <v>1154.8077772213551</v>
      </c>
      <c r="C4848" s="41">
        <v>2015.7880317528081</v>
      </c>
      <c r="D4848" s="14">
        <v>43000</v>
      </c>
      <c r="E4848" s="14">
        <v>23300</v>
      </c>
      <c r="F4848" s="14">
        <v>8</v>
      </c>
      <c r="G4848" s="14">
        <f t="shared" si="150"/>
        <v>803.15336698526448</v>
      </c>
      <c r="H4848" s="14">
        <f t="shared" si="151"/>
        <v>585.53267082861885</v>
      </c>
    </row>
    <row r="4849" spans="1:8" x14ac:dyDescent="0.2">
      <c r="A4849" s="6">
        <v>4844</v>
      </c>
      <c r="B4849" s="41">
        <v>1154.9004861098852</v>
      </c>
      <c r="C4849" s="41">
        <v>2015.7880317528081</v>
      </c>
      <c r="D4849" s="14">
        <v>43000</v>
      </c>
      <c r="E4849" s="14">
        <v>23300</v>
      </c>
      <c r="F4849" s="14">
        <v>8</v>
      </c>
      <c r="G4849" s="14">
        <f t="shared" si="150"/>
        <v>803.10465715885846</v>
      </c>
      <c r="H4849" s="14">
        <f t="shared" si="151"/>
        <v>585.49680203156004</v>
      </c>
    </row>
    <row r="4850" spans="1:8" x14ac:dyDescent="0.2">
      <c r="A4850" s="6">
        <v>4845</v>
      </c>
      <c r="B4850" s="41">
        <v>1154.9931758614784</v>
      </c>
      <c r="C4850" s="41">
        <v>2015.7880317528081</v>
      </c>
      <c r="D4850" s="14">
        <v>43000</v>
      </c>
      <c r="E4850" s="14">
        <v>23300</v>
      </c>
      <c r="F4850" s="14">
        <v>8</v>
      </c>
      <c r="G4850" s="14">
        <f t="shared" si="150"/>
        <v>803.05596520436904</v>
      </c>
      <c r="H4850" s="14">
        <f t="shared" si="151"/>
        <v>585.46094639496982</v>
      </c>
    </row>
    <row r="4851" spans="1:8" x14ac:dyDescent="0.2">
      <c r="A4851" s="6">
        <v>4846</v>
      </c>
      <c r="B4851" s="41">
        <v>1155.0858464840344</v>
      </c>
      <c r="C4851" s="41">
        <v>2015.7880317528081</v>
      </c>
      <c r="D4851" s="14">
        <v>43000</v>
      </c>
      <c r="E4851" s="14">
        <v>23300</v>
      </c>
      <c r="F4851" s="14">
        <v>8</v>
      </c>
      <c r="G4851" s="14">
        <f t="shared" si="150"/>
        <v>803.00729111092471</v>
      </c>
      <c r="H4851" s="14">
        <f t="shared" si="151"/>
        <v>585.42510391084295</v>
      </c>
    </row>
    <row r="4852" spans="1:8" x14ac:dyDescent="0.2">
      <c r="A4852" s="6">
        <v>4847</v>
      </c>
      <c r="B4852" s="41">
        <v>1155.1784979854469</v>
      </c>
      <c r="C4852" s="41">
        <v>2015.7880317528081</v>
      </c>
      <c r="D4852" s="14">
        <v>43000</v>
      </c>
      <c r="E4852" s="14">
        <v>23300</v>
      </c>
      <c r="F4852" s="14">
        <v>8</v>
      </c>
      <c r="G4852" s="14">
        <f t="shared" si="150"/>
        <v>802.95863486766382</v>
      </c>
      <c r="H4852" s="14">
        <f t="shared" si="151"/>
        <v>585.38927457118109</v>
      </c>
    </row>
    <row r="4853" spans="1:8" x14ac:dyDescent="0.2">
      <c r="A4853" s="6">
        <v>4848</v>
      </c>
      <c r="B4853" s="41">
        <v>1155.2711303736032</v>
      </c>
      <c r="C4853" s="41">
        <v>2015.7880317528081</v>
      </c>
      <c r="D4853" s="14">
        <v>43000</v>
      </c>
      <c r="E4853" s="14">
        <v>23300</v>
      </c>
      <c r="F4853" s="14">
        <v>8</v>
      </c>
      <c r="G4853" s="14">
        <f t="shared" si="150"/>
        <v>802.90999646373473</v>
      </c>
      <c r="H4853" s="14">
        <f t="shared" si="151"/>
        <v>585.3534583679932</v>
      </c>
    </row>
    <row r="4854" spans="1:8" x14ac:dyDescent="0.2">
      <c r="A4854" s="6">
        <v>4849</v>
      </c>
      <c r="B4854" s="41">
        <v>1155.3637436563909</v>
      </c>
      <c r="C4854" s="41">
        <v>2015.7880317528081</v>
      </c>
      <c r="D4854" s="14">
        <v>43000</v>
      </c>
      <c r="E4854" s="14">
        <v>23300</v>
      </c>
      <c r="F4854" s="14">
        <v>8</v>
      </c>
      <c r="G4854" s="14">
        <f t="shared" si="150"/>
        <v>802.8613758882924</v>
      </c>
      <c r="H4854" s="14">
        <f t="shared" si="151"/>
        <v>585.31765529329334</v>
      </c>
    </row>
    <row r="4855" spans="1:8" x14ac:dyDescent="0.2">
      <c r="A4855" s="6">
        <v>4850</v>
      </c>
      <c r="B4855" s="41">
        <v>1155.4563378416865</v>
      </c>
      <c r="C4855" s="41">
        <v>2015.7880317528081</v>
      </c>
      <c r="D4855" s="14">
        <v>43000</v>
      </c>
      <c r="E4855" s="14">
        <v>23300</v>
      </c>
      <c r="F4855" s="14">
        <v>8</v>
      </c>
      <c r="G4855" s="14">
        <f t="shared" si="150"/>
        <v>802.81277313050339</v>
      </c>
      <c r="H4855" s="14">
        <f t="shared" si="151"/>
        <v>585.28186533910412</v>
      </c>
    </row>
    <row r="4856" spans="1:8" x14ac:dyDescent="0.2">
      <c r="A4856" s="6">
        <v>4851</v>
      </c>
      <c r="B4856" s="41">
        <v>1155.5489129373645</v>
      </c>
      <c r="C4856" s="41">
        <v>2015.7880317528081</v>
      </c>
      <c r="D4856" s="14">
        <v>43000</v>
      </c>
      <c r="E4856" s="14">
        <v>23300</v>
      </c>
      <c r="F4856" s="14">
        <v>8</v>
      </c>
      <c r="G4856" s="14">
        <f t="shared" si="150"/>
        <v>802.76418817954288</v>
      </c>
      <c r="H4856" s="14">
        <f t="shared" si="151"/>
        <v>585.24608849745425</v>
      </c>
    </row>
    <row r="4857" spans="1:8" x14ac:dyDescent="0.2">
      <c r="A4857" s="6">
        <v>4852</v>
      </c>
      <c r="B4857" s="41">
        <v>1155.6414689512967</v>
      </c>
      <c r="C4857" s="41">
        <v>2015.7880317528081</v>
      </c>
      <c r="D4857" s="14">
        <v>43000</v>
      </c>
      <c r="E4857" s="14">
        <v>23300</v>
      </c>
      <c r="F4857" s="14">
        <v>8</v>
      </c>
      <c r="G4857" s="14">
        <f t="shared" si="150"/>
        <v>802.71562102459336</v>
      </c>
      <c r="H4857" s="14">
        <f t="shared" si="151"/>
        <v>585.21032476037806</v>
      </c>
    </row>
    <row r="4858" spans="1:8" x14ac:dyDescent="0.2">
      <c r="A4858" s="6">
        <v>4853</v>
      </c>
      <c r="B4858" s="41">
        <v>1155.7340058913455</v>
      </c>
      <c r="C4858" s="41">
        <v>2015.7880317528081</v>
      </c>
      <c r="D4858" s="14">
        <v>43000</v>
      </c>
      <c r="E4858" s="14">
        <v>23300</v>
      </c>
      <c r="F4858" s="14">
        <v>8</v>
      </c>
      <c r="G4858" s="14">
        <f t="shared" si="150"/>
        <v>802.66707165484911</v>
      </c>
      <c r="H4858" s="14">
        <f t="shared" si="151"/>
        <v>585.17457411991836</v>
      </c>
    </row>
    <row r="4859" spans="1:8" x14ac:dyDescent="0.2">
      <c r="A4859" s="6">
        <v>4854</v>
      </c>
      <c r="B4859" s="41">
        <v>1155.8265237653732</v>
      </c>
      <c r="C4859" s="41">
        <v>2015.7880317528081</v>
      </c>
      <c r="D4859" s="14">
        <v>43000</v>
      </c>
      <c r="E4859" s="14">
        <v>23300</v>
      </c>
      <c r="F4859" s="14">
        <v>8</v>
      </c>
      <c r="G4859" s="14">
        <f t="shared" si="150"/>
        <v>802.61854005951102</v>
      </c>
      <c r="H4859" s="14">
        <f t="shared" si="151"/>
        <v>585.138836568123</v>
      </c>
    </row>
    <row r="4860" spans="1:8" x14ac:dyDescent="0.2">
      <c r="A4860" s="6">
        <v>4855</v>
      </c>
      <c r="B4860" s="41">
        <v>1155.9190225812317</v>
      </c>
      <c r="C4860" s="41">
        <v>2015.7880317528081</v>
      </c>
      <c r="D4860" s="14">
        <v>43000</v>
      </c>
      <c r="E4860" s="14">
        <v>23300</v>
      </c>
      <c r="F4860" s="14">
        <v>8</v>
      </c>
      <c r="G4860" s="14">
        <f t="shared" si="150"/>
        <v>802.57002622779157</v>
      </c>
      <c r="H4860" s="14">
        <f t="shared" si="151"/>
        <v>585.10311209704832</v>
      </c>
    </row>
    <row r="4861" spans="1:8" x14ac:dyDescent="0.2">
      <c r="A4861" s="6">
        <v>4856</v>
      </c>
      <c r="B4861" s="41">
        <v>1156.0115023467733</v>
      </c>
      <c r="C4861" s="41">
        <v>2015.7880317528081</v>
      </c>
      <c r="D4861" s="14">
        <v>43000</v>
      </c>
      <c r="E4861" s="14">
        <v>23300</v>
      </c>
      <c r="F4861" s="14">
        <v>8</v>
      </c>
      <c r="G4861" s="14">
        <f t="shared" si="150"/>
        <v>802.52153014891019</v>
      </c>
      <c r="H4861" s="14">
        <f t="shared" si="151"/>
        <v>585.0674006987557</v>
      </c>
    </row>
    <row r="4862" spans="1:8" x14ac:dyDescent="0.2">
      <c r="A4862" s="6">
        <v>4857</v>
      </c>
      <c r="B4862" s="41">
        <v>1156.1039630698428</v>
      </c>
      <c r="C4862" s="41">
        <v>2015.7880317528081</v>
      </c>
      <c r="D4862" s="14">
        <v>43000</v>
      </c>
      <c r="E4862" s="14">
        <v>23300</v>
      </c>
      <c r="F4862" s="14">
        <v>8</v>
      </c>
      <c r="G4862" s="14">
        <f t="shared" si="150"/>
        <v>802.47305181209617</v>
      </c>
      <c r="H4862" s="14">
        <f t="shared" si="151"/>
        <v>585.03170236531389</v>
      </c>
    </row>
    <row r="4863" spans="1:8" x14ac:dyDescent="0.2">
      <c r="A4863" s="6">
        <v>4858</v>
      </c>
      <c r="B4863" s="41">
        <v>1156.1964047582801</v>
      </c>
      <c r="C4863" s="41">
        <v>2015.7880317528081</v>
      </c>
      <c r="D4863" s="14">
        <v>43000</v>
      </c>
      <c r="E4863" s="14">
        <v>23300</v>
      </c>
      <c r="F4863" s="14">
        <v>8</v>
      </c>
      <c r="G4863" s="14">
        <f t="shared" si="150"/>
        <v>802.4245912065885</v>
      </c>
      <c r="H4863" s="14">
        <f t="shared" si="151"/>
        <v>584.99601708879857</v>
      </c>
    </row>
    <row r="4864" spans="1:8" x14ac:dyDescent="0.2">
      <c r="A4864" s="6">
        <v>4859</v>
      </c>
      <c r="B4864" s="41">
        <v>1156.2888274199217</v>
      </c>
      <c r="C4864" s="41">
        <v>2015.7880317528081</v>
      </c>
      <c r="D4864" s="14">
        <v>43000</v>
      </c>
      <c r="E4864" s="14">
        <v>23300</v>
      </c>
      <c r="F4864" s="14">
        <v>8</v>
      </c>
      <c r="G4864" s="14">
        <f t="shared" si="150"/>
        <v>802.37614832163365</v>
      </c>
      <c r="H4864" s="14">
        <f t="shared" si="151"/>
        <v>584.96034486129133</v>
      </c>
    </row>
    <row r="4865" spans="1:8" x14ac:dyDescent="0.2">
      <c r="A4865" s="6">
        <v>4860</v>
      </c>
      <c r="B4865" s="41">
        <v>1156.3812310625981</v>
      </c>
      <c r="C4865" s="41">
        <v>2015.7880317528081</v>
      </c>
      <c r="D4865" s="14">
        <v>43000</v>
      </c>
      <c r="E4865" s="14">
        <v>23300</v>
      </c>
      <c r="F4865" s="14">
        <v>8</v>
      </c>
      <c r="G4865" s="14">
        <f t="shared" si="150"/>
        <v>802.32772314648844</v>
      </c>
      <c r="H4865" s="14">
        <f t="shared" si="151"/>
        <v>584.92468567488106</v>
      </c>
    </row>
    <row r="4866" spans="1:8" x14ac:dyDescent="0.2">
      <c r="A4866" s="6">
        <v>4861</v>
      </c>
      <c r="B4866" s="41">
        <v>1156.4736156941349</v>
      </c>
      <c r="C4866" s="41">
        <v>2015.7880317528081</v>
      </c>
      <c r="D4866" s="14">
        <v>43000</v>
      </c>
      <c r="E4866" s="14">
        <v>23300</v>
      </c>
      <c r="F4866" s="14">
        <v>8</v>
      </c>
      <c r="G4866" s="14">
        <f t="shared" si="150"/>
        <v>802.27931567041855</v>
      </c>
      <c r="H4866" s="14">
        <f t="shared" si="151"/>
        <v>584.88903952166322</v>
      </c>
    </row>
    <row r="4867" spans="1:8" x14ac:dyDescent="0.2">
      <c r="A4867" s="6">
        <v>4862</v>
      </c>
      <c r="B4867" s="41">
        <v>1156.5659813223533</v>
      </c>
      <c r="C4867" s="41">
        <v>2015.7880317528081</v>
      </c>
      <c r="D4867" s="14">
        <v>43000</v>
      </c>
      <c r="E4867" s="14">
        <v>23300</v>
      </c>
      <c r="F4867" s="14">
        <v>8</v>
      </c>
      <c r="G4867" s="14">
        <f t="shared" si="150"/>
        <v>802.23092588269833</v>
      </c>
      <c r="H4867" s="14">
        <f t="shared" si="151"/>
        <v>584.85340639373953</v>
      </c>
    </row>
    <row r="4868" spans="1:8" x14ac:dyDescent="0.2">
      <c r="A4868" s="6">
        <v>4863</v>
      </c>
      <c r="B4868" s="41">
        <v>1156.6583279550696</v>
      </c>
      <c r="C4868" s="41">
        <v>2015.7880317528081</v>
      </c>
      <c r="D4868" s="14">
        <v>43000</v>
      </c>
      <c r="E4868" s="14">
        <v>23300</v>
      </c>
      <c r="F4868" s="14">
        <v>8</v>
      </c>
      <c r="G4868" s="14">
        <f t="shared" si="150"/>
        <v>802.1825537726113</v>
      </c>
      <c r="H4868" s="14">
        <f t="shared" si="151"/>
        <v>584.81778628321888</v>
      </c>
    </row>
    <row r="4869" spans="1:8" x14ac:dyDescent="0.2">
      <c r="A4869" s="6">
        <v>4864</v>
      </c>
      <c r="B4869" s="41">
        <v>1156.7506556000949</v>
      </c>
      <c r="C4869" s="41">
        <v>2015.7880317528081</v>
      </c>
      <c r="D4869" s="14">
        <v>43000</v>
      </c>
      <c r="E4869" s="14">
        <v>23300</v>
      </c>
      <c r="F4869" s="14">
        <v>8</v>
      </c>
      <c r="G4869" s="14">
        <f t="shared" si="150"/>
        <v>802.13419932944998</v>
      </c>
      <c r="H4869" s="14">
        <f t="shared" si="151"/>
        <v>584.78217918221651</v>
      </c>
    </row>
    <row r="4870" spans="1:8" x14ac:dyDescent="0.2">
      <c r="A4870" s="6">
        <v>4865</v>
      </c>
      <c r="B4870" s="41">
        <v>1156.8429642652359</v>
      </c>
      <c r="C4870" s="41">
        <v>2015.7880317528081</v>
      </c>
      <c r="D4870" s="14">
        <v>43000</v>
      </c>
      <c r="E4870" s="14">
        <v>23300</v>
      </c>
      <c r="F4870" s="14">
        <v>8</v>
      </c>
      <c r="G4870" s="14">
        <f t="shared" si="150"/>
        <v>802.08586254251588</v>
      </c>
      <c r="H4870" s="14">
        <f t="shared" si="151"/>
        <v>584.74658508285415</v>
      </c>
    </row>
    <row r="4871" spans="1:8" x14ac:dyDescent="0.2">
      <c r="A4871" s="6">
        <v>4866</v>
      </c>
      <c r="B4871" s="41">
        <v>1156.9352539582956</v>
      </c>
      <c r="C4871" s="41">
        <v>2015.7880317528081</v>
      </c>
      <c r="D4871" s="14">
        <v>43000</v>
      </c>
      <c r="E4871" s="14">
        <v>23300</v>
      </c>
      <c r="F4871" s="14">
        <v>8</v>
      </c>
      <c r="G4871" s="14">
        <f t="shared" ref="G4871:G4934" si="152">12*1.358*(1/$B4871*$D$6+1/$C4871*$E$6)+$F$6</f>
        <v>802.03754340111891</v>
      </c>
      <c r="H4871" s="14">
        <f t="shared" ref="H4871:H4934" si="153">12*(1/$B4871*$D$6+1/$C4871*$E$6)</f>
        <v>584.71100397725991</v>
      </c>
    </row>
    <row r="4872" spans="1:8" x14ac:dyDescent="0.2">
      <c r="A4872" s="6">
        <v>4867</v>
      </c>
      <c r="B4872" s="41">
        <v>1157.0275246870706</v>
      </c>
      <c r="C4872" s="41">
        <v>2015.7880317528081</v>
      </c>
      <c r="D4872" s="14">
        <v>43000</v>
      </c>
      <c r="E4872" s="14">
        <v>23300</v>
      </c>
      <c r="F4872" s="14">
        <v>8</v>
      </c>
      <c r="G4872" s="14">
        <f t="shared" si="152"/>
        <v>801.98924189457853</v>
      </c>
      <c r="H4872" s="14">
        <f t="shared" si="153"/>
        <v>584.67543585756891</v>
      </c>
    </row>
    <row r="4873" spans="1:8" x14ac:dyDescent="0.2">
      <c r="A4873" s="6">
        <v>4868</v>
      </c>
      <c r="B4873" s="41">
        <v>1157.1197764593512</v>
      </c>
      <c r="C4873" s="41">
        <v>2015.7880317528081</v>
      </c>
      <c r="D4873" s="14">
        <v>43000</v>
      </c>
      <c r="E4873" s="14">
        <v>23300</v>
      </c>
      <c r="F4873" s="14">
        <v>8</v>
      </c>
      <c r="G4873" s="14">
        <f t="shared" si="152"/>
        <v>801.94095801222431</v>
      </c>
      <c r="H4873" s="14">
        <f t="shared" si="153"/>
        <v>584.63988071592371</v>
      </c>
    </row>
    <row r="4874" spans="1:8" x14ac:dyDescent="0.2">
      <c r="A4874" s="6">
        <v>4869</v>
      </c>
      <c r="B4874" s="41">
        <v>1157.2120092829268</v>
      </c>
      <c r="C4874" s="41">
        <v>2015.7880317528081</v>
      </c>
      <c r="D4874" s="14">
        <v>43000</v>
      </c>
      <c r="E4874" s="14">
        <v>23300</v>
      </c>
      <c r="F4874" s="14">
        <v>8</v>
      </c>
      <c r="G4874" s="14">
        <f t="shared" si="152"/>
        <v>801.89269174339233</v>
      </c>
      <c r="H4874" s="14">
        <f t="shared" si="153"/>
        <v>584.6043385444716</v>
      </c>
    </row>
    <row r="4875" spans="1:8" x14ac:dyDescent="0.2">
      <c r="A4875" s="6">
        <v>4870</v>
      </c>
      <c r="B4875" s="41">
        <v>1157.30422316558</v>
      </c>
      <c r="C4875" s="41">
        <v>2015.7880317528081</v>
      </c>
      <c r="D4875" s="14">
        <v>43000</v>
      </c>
      <c r="E4875" s="14">
        <v>23300</v>
      </c>
      <c r="F4875" s="14">
        <v>8</v>
      </c>
      <c r="G4875" s="14">
        <f t="shared" si="152"/>
        <v>801.8444430774291</v>
      </c>
      <c r="H4875" s="14">
        <f t="shared" si="153"/>
        <v>584.56880933536752</v>
      </c>
    </row>
    <row r="4876" spans="1:8" x14ac:dyDescent="0.2">
      <c r="A4876" s="6">
        <v>4871</v>
      </c>
      <c r="B4876" s="41">
        <v>1157.3964181150877</v>
      </c>
      <c r="C4876" s="41">
        <v>2015.7880317528081</v>
      </c>
      <c r="D4876" s="14">
        <v>43000</v>
      </c>
      <c r="E4876" s="14">
        <v>23300</v>
      </c>
      <c r="F4876" s="14">
        <v>8</v>
      </c>
      <c r="G4876" s="14">
        <f t="shared" si="152"/>
        <v>801.7962120036899</v>
      </c>
      <c r="H4876" s="14">
        <f t="shared" si="153"/>
        <v>584.53329308077309</v>
      </c>
    </row>
    <row r="4877" spans="1:8" x14ac:dyDescent="0.2">
      <c r="A4877" s="6">
        <v>4872</v>
      </c>
      <c r="B4877" s="41">
        <v>1157.4885941392236</v>
      </c>
      <c r="C4877" s="41">
        <v>2015.7880317528081</v>
      </c>
      <c r="D4877" s="14">
        <v>43000</v>
      </c>
      <c r="E4877" s="14">
        <v>23300</v>
      </c>
      <c r="F4877" s="14">
        <v>8</v>
      </c>
      <c r="G4877" s="14">
        <f t="shared" si="152"/>
        <v>801.74799851153887</v>
      </c>
      <c r="H4877" s="14">
        <f t="shared" si="153"/>
        <v>584.49778977285632</v>
      </c>
    </row>
    <row r="4878" spans="1:8" x14ac:dyDescent="0.2">
      <c r="A4878" s="6">
        <v>4873</v>
      </c>
      <c r="B4878" s="41">
        <v>1157.5807512457554</v>
      </c>
      <c r="C4878" s="41">
        <v>2015.7880317528081</v>
      </c>
      <c r="D4878" s="14">
        <v>43000</v>
      </c>
      <c r="E4878" s="14">
        <v>23300</v>
      </c>
      <c r="F4878" s="14">
        <v>8</v>
      </c>
      <c r="G4878" s="14">
        <f t="shared" si="152"/>
        <v>801.69980259034901</v>
      </c>
      <c r="H4878" s="14">
        <f t="shared" si="153"/>
        <v>584.46229940379169</v>
      </c>
    </row>
    <row r="4879" spans="1:8" x14ac:dyDescent="0.2">
      <c r="A4879" s="6">
        <v>4874</v>
      </c>
      <c r="B4879" s="41">
        <v>1157.6728894424468</v>
      </c>
      <c r="C4879" s="41">
        <v>2015.7880317528081</v>
      </c>
      <c r="D4879" s="14">
        <v>43000</v>
      </c>
      <c r="E4879" s="14">
        <v>23300</v>
      </c>
      <c r="F4879" s="14">
        <v>8</v>
      </c>
      <c r="G4879" s="14">
        <f t="shared" si="152"/>
        <v>801.65162422950243</v>
      </c>
      <c r="H4879" s="14">
        <f t="shared" si="153"/>
        <v>584.42682196576027</v>
      </c>
    </row>
    <row r="4880" spans="1:8" x14ac:dyDescent="0.2">
      <c r="A4880" s="6">
        <v>4875</v>
      </c>
      <c r="B4880" s="41">
        <v>1157.7650087370566</v>
      </c>
      <c r="C4880" s="41">
        <v>2015.7880317528081</v>
      </c>
      <c r="D4880" s="14">
        <v>43000</v>
      </c>
      <c r="E4880" s="14">
        <v>23300</v>
      </c>
      <c r="F4880" s="14">
        <v>8</v>
      </c>
      <c r="G4880" s="14">
        <f t="shared" si="152"/>
        <v>801.60346341838954</v>
      </c>
      <c r="H4880" s="14">
        <f t="shared" si="153"/>
        <v>584.39135745094961</v>
      </c>
    </row>
    <row r="4881" spans="1:8" x14ac:dyDescent="0.2">
      <c r="A4881" s="6">
        <v>4876</v>
      </c>
      <c r="B4881" s="41">
        <v>1157.8571091373387</v>
      </c>
      <c r="C4881" s="41">
        <v>2015.7880317528081</v>
      </c>
      <c r="D4881" s="14">
        <v>43000</v>
      </c>
      <c r="E4881" s="14">
        <v>23300</v>
      </c>
      <c r="F4881" s="14">
        <v>8</v>
      </c>
      <c r="G4881" s="14">
        <f t="shared" si="152"/>
        <v>801.55532014641028</v>
      </c>
      <c r="H4881" s="14">
        <f t="shared" si="153"/>
        <v>584.35590585155398</v>
      </c>
    </row>
    <row r="4882" spans="1:8" x14ac:dyDescent="0.2">
      <c r="A4882" s="6">
        <v>4877</v>
      </c>
      <c r="B4882" s="41">
        <v>1157.9491906510416</v>
      </c>
      <c r="C4882" s="41">
        <v>2015.7880317528081</v>
      </c>
      <c r="D4882" s="14">
        <v>43000</v>
      </c>
      <c r="E4882" s="14">
        <v>23300</v>
      </c>
      <c r="F4882" s="14">
        <v>8</v>
      </c>
      <c r="G4882" s="14">
        <f t="shared" si="152"/>
        <v>801.5071944029736</v>
      </c>
      <c r="H4882" s="14">
        <f t="shared" si="153"/>
        <v>584.32046715977435</v>
      </c>
    </row>
    <row r="4883" spans="1:8" x14ac:dyDescent="0.2">
      <c r="A4883" s="6">
        <v>4878</v>
      </c>
      <c r="B4883" s="41">
        <v>1158.0412532859104</v>
      </c>
      <c r="C4883" s="41">
        <v>2015.7880317528081</v>
      </c>
      <c r="D4883" s="14">
        <v>43000</v>
      </c>
      <c r="E4883" s="14">
        <v>23300</v>
      </c>
      <c r="F4883" s="14">
        <v>8</v>
      </c>
      <c r="G4883" s="14">
        <f t="shared" si="152"/>
        <v>801.45908617749615</v>
      </c>
      <c r="H4883" s="14">
        <f t="shared" si="153"/>
        <v>584.28504136781748</v>
      </c>
    </row>
    <row r="4884" spans="1:8" x14ac:dyDescent="0.2">
      <c r="A4884" s="6">
        <v>4879</v>
      </c>
      <c r="B4884" s="41">
        <v>1158.1332970496846</v>
      </c>
      <c r="C4884" s="41">
        <v>2015.7880317528081</v>
      </c>
      <c r="D4884" s="14">
        <v>43000</v>
      </c>
      <c r="E4884" s="14">
        <v>23300</v>
      </c>
      <c r="F4884" s="14">
        <v>8</v>
      </c>
      <c r="G4884" s="14">
        <f t="shared" si="152"/>
        <v>801.41099545940472</v>
      </c>
      <c r="H4884" s="14">
        <f t="shared" si="153"/>
        <v>584.24962846789742</v>
      </c>
    </row>
    <row r="4885" spans="1:8" x14ac:dyDescent="0.2">
      <c r="A4885" s="6">
        <v>4880</v>
      </c>
      <c r="B4885" s="41">
        <v>1158.225321950099</v>
      </c>
      <c r="C4885" s="41">
        <v>2015.7880317528081</v>
      </c>
      <c r="D4885" s="14">
        <v>43000</v>
      </c>
      <c r="E4885" s="14">
        <v>23300</v>
      </c>
      <c r="F4885" s="14">
        <v>8</v>
      </c>
      <c r="G4885" s="14">
        <f t="shared" si="152"/>
        <v>801.36292223813405</v>
      </c>
      <c r="H4885" s="14">
        <f t="shared" si="153"/>
        <v>584.21422845223424</v>
      </c>
    </row>
    <row r="4886" spans="1:8" x14ac:dyDescent="0.2">
      <c r="A4886" s="6">
        <v>4881</v>
      </c>
      <c r="B4886" s="41">
        <v>1158.3173279948833</v>
      </c>
      <c r="C4886" s="41">
        <v>2015.7880317528081</v>
      </c>
      <c r="D4886" s="14">
        <v>43000</v>
      </c>
      <c r="E4886" s="14">
        <v>23300</v>
      </c>
      <c r="F4886" s="14">
        <v>8</v>
      </c>
      <c r="G4886" s="14">
        <f t="shared" si="152"/>
        <v>801.31486650312866</v>
      </c>
      <c r="H4886" s="14">
        <f t="shared" si="153"/>
        <v>584.17884131305505</v>
      </c>
    </row>
    <row r="4887" spans="1:8" x14ac:dyDescent="0.2">
      <c r="A4887" s="6">
        <v>4882</v>
      </c>
      <c r="B4887" s="41">
        <v>1158.4093151917637</v>
      </c>
      <c r="C4887" s="41">
        <v>2015.7880317528081</v>
      </c>
      <c r="D4887" s="14">
        <v>43000</v>
      </c>
      <c r="E4887" s="14">
        <v>23300</v>
      </c>
      <c r="F4887" s="14">
        <v>8</v>
      </c>
      <c r="G4887" s="14">
        <f t="shared" si="152"/>
        <v>801.26682824384079</v>
      </c>
      <c r="H4887" s="14">
        <f t="shared" si="153"/>
        <v>584.14346704259265</v>
      </c>
    </row>
    <row r="4888" spans="1:8" x14ac:dyDescent="0.2">
      <c r="A4888" s="6">
        <v>4883</v>
      </c>
      <c r="B4888" s="41">
        <v>1158.5012835484595</v>
      </c>
      <c r="C4888" s="41">
        <v>2015.7880317528081</v>
      </c>
      <c r="D4888" s="14">
        <v>43000</v>
      </c>
      <c r="E4888" s="14">
        <v>23300</v>
      </c>
      <c r="F4888" s="14">
        <v>8</v>
      </c>
      <c r="G4888" s="14">
        <f t="shared" si="152"/>
        <v>801.21880744973271</v>
      </c>
      <c r="H4888" s="14">
        <f t="shared" si="153"/>
        <v>584.10810563308746</v>
      </c>
    </row>
    <row r="4889" spans="1:8" x14ac:dyDescent="0.2">
      <c r="A4889" s="6">
        <v>4884</v>
      </c>
      <c r="B4889" s="41">
        <v>1158.5932330726878</v>
      </c>
      <c r="C4889" s="41">
        <v>2015.7880317528081</v>
      </c>
      <c r="D4889" s="14">
        <v>43000</v>
      </c>
      <c r="E4889" s="14">
        <v>23300</v>
      </c>
      <c r="F4889" s="14">
        <v>8</v>
      </c>
      <c r="G4889" s="14">
        <f t="shared" si="152"/>
        <v>801.17080411027393</v>
      </c>
      <c r="H4889" s="14">
        <f t="shared" si="153"/>
        <v>584.07275707678491</v>
      </c>
    </row>
    <row r="4890" spans="1:8" x14ac:dyDescent="0.2">
      <c r="A4890" s="6">
        <v>4885</v>
      </c>
      <c r="B4890" s="41">
        <v>1158.6851637721593</v>
      </c>
      <c r="C4890" s="41">
        <v>2015.7880317528081</v>
      </c>
      <c r="D4890" s="14">
        <v>43000</v>
      </c>
      <c r="E4890" s="14">
        <v>23300</v>
      </c>
      <c r="F4890" s="14">
        <v>8</v>
      </c>
      <c r="G4890" s="14">
        <f t="shared" si="152"/>
        <v>801.12281821494412</v>
      </c>
      <c r="H4890" s="14">
        <f t="shared" si="153"/>
        <v>584.03742136593826</v>
      </c>
    </row>
    <row r="4891" spans="1:8" x14ac:dyDescent="0.2">
      <c r="A4891" s="6">
        <v>4886</v>
      </c>
      <c r="B4891" s="41">
        <v>1158.7770756545806</v>
      </c>
      <c r="C4891" s="41">
        <v>2015.7880317528081</v>
      </c>
      <c r="D4891" s="14">
        <v>43000</v>
      </c>
      <c r="E4891" s="14">
        <v>23300</v>
      </c>
      <c r="F4891" s="14">
        <v>8</v>
      </c>
      <c r="G4891" s="14">
        <f t="shared" si="152"/>
        <v>801.07484975323132</v>
      </c>
      <c r="H4891" s="14">
        <f t="shared" si="153"/>
        <v>584.00209849280657</v>
      </c>
    </row>
    <row r="4892" spans="1:8" x14ac:dyDescent="0.2">
      <c r="A4892" s="6">
        <v>4887</v>
      </c>
      <c r="B4892" s="41">
        <v>1158.8689687276524</v>
      </c>
      <c r="C4892" s="41">
        <v>2015.7880317528081</v>
      </c>
      <c r="D4892" s="14">
        <v>43000</v>
      </c>
      <c r="E4892" s="14">
        <v>23300</v>
      </c>
      <c r="F4892" s="14">
        <v>8</v>
      </c>
      <c r="G4892" s="14">
        <f t="shared" si="152"/>
        <v>801.02689871463247</v>
      </c>
      <c r="H4892" s="14">
        <f t="shared" si="153"/>
        <v>583.96678844965572</v>
      </c>
    </row>
    <row r="4893" spans="1:8" x14ac:dyDescent="0.2">
      <c r="A4893" s="6">
        <v>4888</v>
      </c>
      <c r="B4893" s="41">
        <v>1158.9608429990731</v>
      </c>
      <c r="C4893" s="41">
        <v>2015.7880317528081</v>
      </c>
      <c r="D4893" s="14">
        <v>43000</v>
      </c>
      <c r="E4893" s="14">
        <v>23300</v>
      </c>
      <c r="F4893" s="14">
        <v>8</v>
      </c>
      <c r="G4893" s="14">
        <f t="shared" si="152"/>
        <v>800.97896508865256</v>
      </c>
      <c r="H4893" s="14">
        <f t="shared" si="153"/>
        <v>583.93149122875741</v>
      </c>
    </row>
    <row r="4894" spans="1:8" x14ac:dyDescent="0.2">
      <c r="A4894" s="6">
        <v>4889</v>
      </c>
      <c r="B4894" s="41">
        <v>1159.0526984765338</v>
      </c>
      <c r="C4894" s="41">
        <v>2015.7880317528081</v>
      </c>
      <c r="D4894" s="14">
        <v>43000</v>
      </c>
      <c r="E4894" s="14">
        <v>23300</v>
      </c>
      <c r="F4894" s="14">
        <v>8</v>
      </c>
      <c r="G4894" s="14">
        <f t="shared" si="152"/>
        <v>800.93104886480614</v>
      </c>
      <c r="H4894" s="14">
        <f t="shared" si="153"/>
        <v>583.89620682239047</v>
      </c>
    </row>
    <row r="4895" spans="1:8" x14ac:dyDescent="0.2">
      <c r="A4895" s="6">
        <v>4890</v>
      </c>
      <c r="B4895" s="41">
        <v>1159.1445351677216</v>
      </c>
      <c r="C4895" s="41">
        <v>2015.7880317528081</v>
      </c>
      <c r="D4895" s="14">
        <v>43000</v>
      </c>
      <c r="E4895" s="14">
        <v>23300</v>
      </c>
      <c r="F4895" s="14">
        <v>8</v>
      </c>
      <c r="G4895" s="14">
        <f t="shared" si="152"/>
        <v>800.88315003261698</v>
      </c>
      <c r="H4895" s="14">
        <f t="shared" si="153"/>
        <v>583.86093522284023</v>
      </c>
    </row>
    <row r="4896" spans="1:8" x14ac:dyDescent="0.2">
      <c r="A4896" s="6">
        <v>4891</v>
      </c>
      <c r="B4896" s="41">
        <v>1159.2363530803209</v>
      </c>
      <c r="C4896" s="41">
        <v>2015.7880317528081</v>
      </c>
      <c r="D4896" s="14">
        <v>43000</v>
      </c>
      <c r="E4896" s="14">
        <v>23300</v>
      </c>
      <c r="F4896" s="14">
        <v>8</v>
      </c>
      <c r="G4896" s="14">
        <f t="shared" si="152"/>
        <v>800.83526858161554</v>
      </c>
      <c r="H4896" s="14">
        <f t="shared" si="153"/>
        <v>583.82567642239735</v>
      </c>
    </row>
    <row r="4897" spans="1:8" x14ac:dyDescent="0.2">
      <c r="A4897" s="6">
        <v>4892</v>
      </c>
      <c r="B4897" s="41">
        <v>1159.3281522220077</v>
      </c>
      <c r="C4897" s="41">
        <v>2015.7880317528081</v>
      </c>
      <c r="D4897" s="14">
        <v>43000</v>
      </c>
      <c r="E4897" s="14">
        <v>23300</v>
      </c>
      <c r="F4897" s="14">
        <v>8</v>
      </c>
      <c r="G4897" s="14">
        <f t="shared" si="152"/>
        <v>800.78740450134364</v>
      </c>
      <c r="H4897" s="14">
        <f t="shared" si="153"/>
        <v>583.79043041336058</v>
      </c>
    </row>
    <row r="4898" spans="1:8" x14ac:dyDescent="0.2">
      <c r="A4898" s="6">
        <v>4893</v>
      </c>
      <c r="B4898" s="41">
        <v>1159.4199326004573</v>
      </c>
      <c r="C4898" s="41">
        <v>2015.7880317528081</v>
      </c>
      <c r="D4898" s="14">
        <v>43000</v>
      </c>
      <c r="E4898" s="14">
        <v>23300</v>
      </c>
      <c r="F4898" s="14">
        <v>8</v>
      </c>
      <c r="G4898" s="14">
        <f t="shared" si="152"/>
        <v>800.73955778134962</v>
      </c>
      <c r="H4898" s="14">
        <f t="shared" si="153"/>
        <v>583.75519718803366</v>
      </c>
    </row>
    <row r="4899" spans="1:8" x14ac:dyDescent="0.2">
      <c r="A4899" s="6">
        <v>4894</v>
      </c>
      <c r="B4899" s="41">
        <v>1159.5116942233376</v>
      </c>
      <c r="C4899" s="41">
        <v>2015.7880317528081</v>
      </c>
      <c r="D4899" s="14">
        <v>43000</v>
      </c>
      <c r="E4899" s="14">
        <v>23300</v>
      </c>
      <c r="F4899" s="14">
        <v>8</v>
      </c>
      <c r="G4899" s="14">
        <f t="shared" si="152"/>
        <v>800.69172841119155</v>
      </c>
      <c r="H4899" s="14">
        <f t="shared" si="153"/>
        <v>583.71997673872715</v>
      </c>
    </row>
    <row r="4900" spans="1:8" x14ac:dyDescent="0.2">
      <c r="A4900" s="6">
        <v>4895</v>
      </c>
      <c r="B4900" s="41">
        <v>1159.6034370983111</v>
      </c>
      <c r="C4900" s="41">
        <v>2015.7880317528081</v>
      </c>
      <c r="D4900" s="14">
        <v>43000</v>
      </c>
      <c r="E4900" s="14">
        <v>23300</v>
      </c>
      <c r="F4900" s="14">
        <v>8</v>
      </c>
      <c r="G4900" s="14">
        <f t="shared" si="152"/>
        <v>800.64391638043696</v>
      </c>
      <c r="H4900" s="14">
        <f t="shared" si="153"/>
        <v>583.68476905775924</v>
      </c>
    </row>
    <row r="4901" spans="1:8" x14ac:dyDescent="0.2">
      <c r="A4901" s="6">
        <v>4896</v>
      </c>
      <c r="B4901" s="41">
        <v>1159.6951612330399</v>
      </c>
      <c r="C4901" s="41">
        <v>2015.7880317528081</v>
      </c>
      <c r="D4901" s="14">
        <v>43000</v>
      </c>
      <c r="E4901" s="14">
        <v>23300</v>
      </c>
      <c r="F4901" s="14">
        <v>8</v>
      </c>
      <c r="G4901" s="14">
        <f t="shared" si="152"/>
        <v>800.59612167865976</v>
      </c>
      <c r="H4901" s="14">
        <f t="shared" si="153"/>
        <v>583.64957413745196</v>
      </c>
    </row>
    <row r="4902" spans="1:8" x14ac:dyDescent="0.2">
      <c r="A4902" s="6">
        <v>4897</v>
      </c>
      <c r="B4902" s="41">
        <v>1159.786866635176</v>
      </c>
      <c r="C4902" s="41">
        <v>2015.7880317528081</v>
      </c>
      <c r="D4902" s="14">
        <v>43000</v>
      </c>
      <c r="E4902" s="14">
        <v>23300</v>
      </c>
      <c r="F4902" s="14">
        <v>8</v>
      </c>
      <c r="G4902" s="14">
        <f t="shared" si="152"/>
        <v>800.5483442954453</v>
      </c>
      <c r="H4902" s="14">
        <f t="shared" si="153"/>
        <v>583.61439197013647</v>
      </c>
    </row>
    <row r="4903" spans="1:8" x14ac:dyDescent="0.2">
      <c r="A4903" s="6">
        <v>4898</v>
      </c>
      <c r="B4903" s="41">
        <v>1159.8785533123705</v>
      </c>
      <c r="C4903" s="41">
        <v>2015.7880317528081</v>
      </c>
      <c r="D4903" s="14">
        <v>43000</v>
      </c>
      <c r="E4903" s="14">
        <v>23300</v>
      </c>
      <c r="F4903" s="14">
        <v>8</v>
      </c>
      <c r="G4903" s="14">
        <f t="shared" si="152"/>
        <v>800.50058422038569</v>
      </c>
      <c r="H4903" s="14">
        <f t="shared" si="153"/>
        <v>583.57922254814855</v>
      </c>
    </row>
    <row r="4904" spans="1:8" x14ac:dyDescent="0.2">
      <c r="A4904" s="6">
        <v>4899</v>
      </c>
      <c r="B4904" s="41">
        <v>1159.9702212722686</v>
      </c>
      <c r="C4904" s="41">
        <v>2015.7880317528081</v>
      </c>
      <c r="D4904" s="14">
        <v>43000</v>
      </c>
      <c r="E4904" s="14">
        <v>23300</v>
      </c>
      <c r="F4904" s="14">
        <v>8</v>
      </c>
      <c r="G4904" s="14">
        <f t="shared" si="152"/>
        <v>800.45284144308209</v>
      </c>
      <c r="H4904" s="14">
        <f t="shared" si="153"/>
        <v>583.54406586383072</v>
      </c>
    </row>
    <row r="4905" spans="1:8" x14ac:dyDescent="0.2">
      <c r="A4905" s="6">
        <v>4900</v>
      </c>
      <c r="B4905" s="41">
        <v>1160.0618705225102</v>
      </c>
      <c r="C4905" s="41">
        <v>2015.7880317528081</v>
      </c>
      <c r="D4905" s="14">
        <v>43000</v>
      </c>
      <c r="E4905" s="14">
        <v>23300</v>
      </c>
      <c r="F4905" s="14">
        <v>8</v>
      </c>
      <c r="G4905" s="14">
        <f t="shared" si="152"/>
        <v>800.40511595314535</v>
      </c>
      <c r="H4905" s="14">
        <f t="shared" si="153"/>
        <v>583.50892190953266</v>
      </c>
    </row>
    <row r="4906" spans="1:8" x14ac:dyDescent="0.2">
      <c r="A4906" s="6">
        <v>4901</v>
      </c>
      <c r="B4906" s="41">
        <v>1160.1535010707312</v>
      </c>
      <c r="C4906" s="41">
        <v>2015.7880317528081</v>
      </c>
      <c r="D4906" s="14">
        <v>43000</v>
      </c>
      <c r="E4906" s="14">
        <v>23300</v>
      </c>
      <c r="F4906" s="14">
        <v>8</v>
      </c>
      <c r="G4906" s="14">
        <f t="shared" si="152"/>
        <v>800.35740774019348</v>
      </c>
      <c r="H4906" s="14">
        <f t="shared" si="153"/>
        <v>583.47379067760937</v>
      </c>
    </row>
    <row r="4907" spans="1:8" x14ac:dyDescent="0.2">
      <c r="A4907" s="6">
        <v>4902</v>
      </c>
      <c r="B4907" s="41">
        <v>1160.2451129245633</v>
      </c>
      <c r="C4907" s="41">
        <v>2015.7880317528081</v>
      </c>
      <c r="D4907" s="14">
        <v>43000</v>
      </c>
      <c r="E4907" s="14">
        <v>23300</v>
      </c>
      <c r="F4907" s="14">
        <v>8</v>
      </c>
      <c r="G4907" s="14">
        <f t="shared" si="152"/>
        <v>800.30971679385391</v>
      </c>
      <c r="H4907" s="14">
        <f t="shared" si="153"/>
        <v>583.4386721604227</v>
      </c>
    </row>
    <row r="4908" spans="1:8" x14ac:dyDescent="0.2">
      <c r="A4908" s="6">
        <v>4903</v>
      </c>
      <c r="B4908" s="41">
        <v>1160.3367060916321</v>
      </c>
      <c r="C4908" s="41">
        <v>2015.7880317528081</v>
      </c>
      <c r="D4908" s="14">
        <v>43000</v>
      </c>
      <c r="E4908" s="14">
        <v>23300</v>
      </c>
      <c r="F4908" s="14">
        <v>8</v>
      </c>
      <c r="G4908" s="14">
        <f t="shared" si="152"/>
        <v>800.26204310376318</v>
      </c>
      <c r="H4908" s="14">
        <f t="shared" si="153"/>
        <v>583.40356635034107</v>
      </c>
    </row>
    <row r="4909" spans="1:8" x14ac:dyDescent="0.2">
      <c r="A4909" s="6">
        <v>4904</v>
      </c>
      <c r="B4909" s="41">
        <v>1160.4282805795606</v>
      </c>
      <c r="C4909" s="41">
        <v>2015.7880317528081</v>
      </c>
      <c r="D4909" s="14">
        <v>43000</v>
      </c>
      <c r="E4909" s="14">
        <v>23300</v>
      </c>
      <c r="F4909" s="14">
        <v>8</v>
      </c>
      <c r="G4909" s="14">
        <f t="shared" si="152"/>
        <v>800.21438665956498</v>
      </c>
      <c r="H4909" s="14">
        <f t="shared" si="153"/>
        <v>583.36847323973859</v>
      </c>
    </row>
    <row r="4910" spans="1:8" x14ac:dyDescent="0.2">
      <c r="A4910" s="6">
        <v>4905</v>
      </c>
      <c r="B4910" s="41">
        <v>1160.5198363959648</v>
      </c>
      <c r="C4910" s="41">
        <v>2015.7880317528081</v>
      </c>
      <c r="D4910" s="14">
        <v>43000</v>
      </c>
      <c r="E4910" s="14">
        <v>23300</v>
      </c>
      <c r="F4910" s="14">
        <v>8</v>
      </c>
      <c r="G4910" s="14">
        <f t="shared" si="152"/>
        <v>800.16674745091314</v>
      </c>
      <c r="H4910" s="14">
        <f t="shared" si="153"/>
        <v>583.33339282099644</v>
      </c>
    </row>
    <row r="4911" spans="1:8" x14ac:dyDescent="0.2">
      <c r="A4911" s="6">
        <v>4906</v>
      </c>
      <c r="B4911" s="41">
        <v>1160.6113735484582</v>
      </c>
      <c r="C4911" s="41">
        <v>2015.7880317528081</v>
      </c>
      <c r="D4911" s="14">
        <v>43000</v>
      </c>
      <c r="E4911" s="14">
        <v>23300</v>
      </c>
      <c r="F4911" s="14">
        <v>8</v>
      </c>
      <c r="G4911" s="14">
        <f t="shared" si="152"/>
        <v>800.11912546746896</v>
      </c>
      <c r="H4911" s="14">
        <f t="shared" si="153"/>
        <v>583.29832508650145</v>
      </c>
    </row>
    <row r="4912" spans="1:8" x14ac:dyDescent="0.2">
      <c r="A4912" s="6">
        <v>4907</v>
      </c>
      <c r="B4912" s="41">
        <v>1160.7028920446478</v>
      </c>
      <c r="C4912" s="41">
        <v>2015.7880317528081</v>
      </c>
      <c r="D4912" s="14">
        <v>43000</v>
      </c>
      <c r="E4912" s="14">
        <v>23300</v>
      </c>
      <c r="F4912" s="14">
        <v>8</v>
      </c>
      <c r="G4912" s="14">
        <f t="shared" si="152"/>
        <v>800.07152069890344</v>
      </c>
      <c r="H4912" s="14">
        <f t="shared" si="153"/>
        <v>583.26327002864764</v>
      </c>
    </row>
    <row r="4913" spans="1:8" x14ac:dyDescent="0.2">
      <c r="A4913" s="6">
        <v>4908</v>
      </c>
      <c r="B4913" s="41">
        <v>1160.7943918921369</v>
      </c>
      <c r="C4913" s="41">
        <v>2015.7880317528081</v>
      </c>
      <c r="D4913" s="14">
        <v>43000</v>
      </c>
      <c r="E4913" s="14">
        <v>23300</v>
      </c>
      <c r="F4913" s="14">
        <v>8</v>
      </c>
      <c r="G4913" s="14">
        <f t="shared" si="152"/>
        <v>800.02393313489517</v>
      </c>
      <c r="H4913" s="14">
        <f t="shared" si="153"/>
        <v>583.22822763983447</v>
      </c>
    </row>
    <row r="4914" spans="1:8" x14ac:dyDescent="0.2">
      <c r="A4914" s="6">
        <v>4909</v>
      </c>
      <c r="B4914" s="41">
        <v>1160.8858730985248</v>
      </c>
      <c r="C4914" s="41">
        <v>2015.7880317528081</v>
      </c>
      <c r="D4914" s="14">
        <v>43000</v>
      </c>
      <c r="E4914" s="14">
        <v>23300</v>
      </c>
      <c r="F4914" s="14">
        <v>8</v>
      </c>
      <c r="G4914" s="14">
        <f t="shared" si="152"/>
        <v>799.97636276513163</v>
      </c>
      <c r="H4914" s="14">
        <f t="shared" si="153"/>
        <v>583.19319791246812</v>
      </c>
    </row>
    <row r="4915" spans="1:8" x14ac:dyDescent="0.2">
      <c r="A4915" s="6">
        <v>4910</v>
      </c>
      <c r="B4915" s="41">
        <v>1160.9773356714045</v>
      </c>
      <c r="C4915" s="41">
        <v>2015.7880317528081</v>
      </c>
      <c r="D4915" s="14">
        <v>43000</v>
      </c>
      <c r="E4915" s="14">
        <v>23300</v>
      </c>
      <c r="F4915" s="14">
        <v>8</v>
      </c>
      <c r="G4915" s="14">
        <f t="shared" si="152"/>
        <v>799.92880957930936</v>
      </c>
      <c r="H4915" s="14">
        <f t="shared" si="153"/>
        <v>583.15818083896124</v>
      </c>
    </row>
    <row r="4916" spans="1:8" x14ac:dyDescent="0.2">
      <c r="A4916" s="6">
        <v>4911</v>
      </c>
      <c r="B4916" s="41">
        <v>1161.0687796183656</v>
      </c>
      <c r="C4916" s="41">
        <v>2015.7880317528081</v>
      </c>
      <c r="D4916" s="14">
        <v>43000</v>
      </c>
      <c r="E4916" s="14">
        <v>23300</v>
      </c>
      <c r="F4916" s="14">
        <v>8</v>
      </c>
      <c r="G4916" s="14">
        <f t="shared" si="152"/>
        <v>799.88127356713267</v>
      </c>
      <c r="H4916" s="14">
        <f t="shared" si="153"/>
        <v>583.1231764117324</v>
      </c>
    </row>
    <row r="4917" spans="1:8" x14ac:dyDescent="0.2">
      <c r="A4917" s="6">
        <v>4912</v>
      </c>
      <c r="B4917" s="41">
        <v>1161.1602049469921</v>
      </c>
      <c r="C4917" s="41">
        <v>2015.7880317528081</v>
      </c>
      <c r="D4917" s="14">
        <v>43000</v>
      </c>
      <c r="E4917" s="14">
        <v>23300</v>
      </c>
      <c r="F4917" s="14">
        <v>8</v>
      </c>
      <c r="G4917" s="14">
        <f t="shared" si="152"/>
        <v>799.83375471831516</v>
      </c>
      <c r="H4917" s="14">
        <f t="shared" si="153"/>
        <v>583.0881846232071</v>
      </c>
    </row>
    <row r="4918" spans="1:8" x14ac:dyDescent="0.2">
      <c r="A4918" s="6">
        <v>4913</v>
      </c>
      <c r="B4918" s="41">
        <v>1161.2516116648649</v>
      </c>
      <c r="C4918" s="41">
        <v>2015.7880317528081</v>
      </c>
      <c r="D4918" s="14">
        <v>43000</v>
      </c>
      <c r="E4918" s="14">
        <v>23300</v>
      </c>
      <c r="F4918" s="14">
        <v>8</v>
      </c>
      <c r="G4918" s="14">
        <f t="shared" si="152"/>
        <v>799.78625302257819</v>
      </c>
      <c r="H4918" s="14">
        <f t="shared" si="153"/>
        <v>583.05320546581606</v>
      </c>
    </row>
    <row r="4919" spans="1:8" x14ac:dyDescent="0.2">
      <c r="A4919" s="6">
        <v>4914</v>
      </c>
      <c r="B4919" s="41">
        <v>1161.3429997795592</v>
      </c>
      <c r="C4919" s="41">
        <v>2015.7880317528081</v>
      </c>
      <c r="D4919" s="14">
        <v>43000</v>
      </c>
      <c r="E4919" s="14">
        <v>23300</v>
      </c>
      <c r="F4919" s="14">
        <v>8</v>
      </c>
      <c r="G4919" s="14">
        <f t="shared" si="152"/>
        <v>799.73876846965209</v>
      </c>
      <c r="H4919" s="14">
        <f t="shared" si="153"/>
        <v>583.01823893199719</v>
      </c>
    </row>
    <row r="4920" spans="1:8" x14ac:dyDescent="0.2">
      <c r="A4920" s="6">
        <v>4915</v>
      </c>
      <c r="B4920" s="41">
        <v>1161.4343692986458</v>
      </c>
      <c r="C4920" s="41">
        <v>2015.7880317528081</v>
      </c>
      <c r="D4920" s="14">
        <v>43000</v>
      </c>
      <c r="E4920" s="14">
        <v>23300</v>
      </c>
      <c r="F4920" s="14">
        <v>8</v>
      </c>
      <c r="G4920" s="14">
        <f t="shared" si="152"/>
        <v>799.69130104927581</v>
      </c>
      <c r="H4920" s="14">
        <f t="shared" si="153"/>
        <v>582.98328501419428</v>
      </c>
    </row>
    <row r="4921" spans="1:8" x14ac:dyDescent="0.2">
      <c r="A4921" s="6">
        <v>4916</v>
      </c>
      <c r="B4921" s="41">
        <v>1161.5257202296898</v>
      </c>
      <c r="C4921" s="41">
        <v>2015.7880317528081</v>
      </c>
      <c r="D4921" s="14">
        <v>43000</v>
      </c>
      <c r="E4921" s="14">
        <v>23300</v>
      </c>
      <c r="F4921" s="14">
        <v>8</v>
      </c>
      <c r="G4921" s="14">
        <f t="shared" si="152"/>
        <v>799.64385075119696</v>
      </c>
      <c r="H4921" s="14">
        <f t="shared" si="153"/>
        <v>582.94834370485796</v>
      </c>
    </row>
    <row r="4922" spans="1:8" x14ac:dyDescent="0.2">
      <c r="A4922" s="6">
        <v>4917</v>
      </c>
      <c r="B4922" s="41">
        <v>1161.617052580254</v>
      </c>
      <c r="C4922" s="41">
        <v>2015.7880317528081</v>
      </c>
      <c r="D4922" s="14">
        <v>43000</v>
      </c>
      <c r="E4922" s="14">
        <v>23300</v>
      </c>
      <c r="F4922" s="14">
        <v>8</v>
      </c>
      <c r="G4922" s="14">
        <f t="shared" si="152"/>
        <v>799.5964175651709</v>
      </c>
      <c r="H4922" s="14">
        <f t="shared" si="153"/>
        <v>582.91341499644398</v>
      </c>
    </row>
    <row r="4923" spans="1:8" x14ac:dyDescent="0.2">
      <c r="A4923" s="6">
        <v>4918</v>
      </c>
      <c r="B4923" s="41">
        <v>1161.7083663578942</v>
      </c>
      <c r="C4923" s="41">
        <v>2015.7880317528081</v>
      </c>
      <c r="D4923" s="14">
        <v>43000</v>
      </c>
      <c r="E4923" s="14">
        <v>23300</v>
      </c>
      <c r="F4923" s="14">
        <v>8</v>
      </c>
      <c r="G4923" s="14">
        <f t="shared" si="152"/>
        <v>799.54900148096237</v>
      </c>
      <c r="H4923" s="14">
        <f t="shared" si="153"/>
        <v>582.87849888141568</v>
      </c>
    </row>
    <row r="4924" spans="1:8" x14ac:dyDescent="0.2">
      <c r="A4924" s="6">
        <v>4919</v>
      </c>
      <c r="B4924" s="41">
        <v>1161.7996615701641</v>
      </c>
      <c r="C4924" s="41">
        <v>2015.7880317528081</v>
      </c>
      <c r="D4924" s="14">
        <v>43000</v>
      </c>
      <c r="E4924" s="14">
        <v>23300</v>
      </c>
      <c r="F4924" s="14">
        <v>8</v>
      </c>
      <c r="G4924" s="14">
        <f t="shared" si="152"/>
        <v>799.50160248834356</v>
      </c>
      <c r="H4924" s="14">
        <f t="shared" si="153"/>
        <v>582.84359535224121</v>
      </c>
    </row>
    <row r="4925" spans="1:8" x14ac:dyDescent="0.2">
      <c r="A4925" s="6">
        <v>4920</v>
      </c>
      <c r="B4925" s="41">
        <v>1161.8909382246097</v>
      </c>
      <c r="C4925" s="41">
        <v>2015.7880317528081</v>
      </c>
      <c r="D4925" s="14">
        <v>43000</v>
      </c>
      <c r="E4925" s="14">
        <v>23300</v>
      </c>
      <c r="F4925" s="14">
        <v>8</v>
      </c>
      <c r="G4925" s="14">
        <f t="shared" si="152"/>
        <v>799.45422057709652</v>
      </c>
      <c r="H4925" s="14">
        <f t="shared" si="153"/>
        <v>582.80870440139654</v>
      </c>
    </row>
    <row r="4926" spans="1:8" x14ac:dyDescent="0.2">
      <c r="A4926" s="6">
        <v>4921</v>
      </c>
      <c r="B4926" s="41">
        <v>1161.982196328775</v>
      </c>
      <c r="C4926" s="41">
        <v>2015.7880317528081</v>
      </c>
      <c r="D4926" s="14">
        <v>43000</v>
      </c>
      <c r="E4926" s="14">
        <v>23300</v>
      </c>
      <c r="F4926" s="14">
        <v>8</v>
      </c>
      <c r="G4926" s="14">
        <f t="shared" si="152"/>
        <v>799.40685573701069</v>
      </c>
      <c r="H4926" s="14">
        <f t="shared" si="153"/>
        <v>582.77382602136277</v>
      </c>
    </row>
    <row r="4927" spans="1:8" x14ac:dyDescent="0.2">
      <c r="A4927" s="6">
        <v>4922</v>
      </c>
      <c r="B4927" s="41">
        <v>1162.0734358901987</v>
      </c>
      <c r="C4927" s="41">
        <v>2015.7880317528081</v>
      </c>
      <c r="D4927" s="14">
        <v>43000</v>
      </c>
      <c r="E4927" s="14">
        <v>23300</v>
      </c>
      <c r="F4927" s="14">
        <v>8</v>
      </c>
      <c r="G4927" s="14">
        <f t="shared" si="152"/>
        <v>799.35950795788403</v>
      </c>
      <c r="H4927" s="14">
        <f t="shared" si="153"/>
        <v>582.73896020462746</v>
      </c>
    </row>
    <row r="4928" spans="1:8" x14ac:dyDescent="0.2">
      <c r="A4928" s="6">
        <v>4923</v>
      </c>
      <c r="B4928" s="41">
        <v>1162.1646569164136</v>
      </c>
      <c r="C4928" s="41">
        <v>2015.7880317528081</v>
      </c>
      <c r="D4928" s="14">
        <v>43000</v>
      </c>
      <c r="E4928" s="14">
        <v>23300</v>
      </c>
      <c r="F4928" s="14">
        <v>8</v>
      </c>
      <c r="G4928" s="14">
        <f t="shared" si="152"/>
        <v>799.31217722952363</v>
      </c>
      <c r="H4928" s="14">
        <f t="shared" si="153"/>
        <v>582.70410694368456</v>
      </c>
    </row>
    <row r="4929" spans="1:8" x14ac:dyDescent="0.2">
      <c r="A4929" s="6">
        <v>4924</v>
      </c>
      <c r="B4929" s="41">
        <v>1162.2558594149496</v>
      </c>
      <c r="C4929" s="41">
        <v>2015.7880317528081</v>
      </c>
      <c r="D4929" s="14">
        <v>43000</v>
      </c>
      <c r="E4929" s="14">
        <v>23300</v>
      </c>
      <c r="F4929" s="14">
        <v>8</v>
      </c>
      <c r="G4929" s="14">
        <f t="shared" si="152"/>
        <v>799.2648635417446</v>
      </c>
      <c r="H4929" s="14">
        <f t="shared" si="153"/>
        <v>582.66926623103438</v>
      </c>
    </row>
    <row r="4930" spans="1:8" x14ac:dyDescent="0.2">
      <c r="A4930" s="6">
        <v>4925</v>
      </c>
      <c r="B4930" s="41">
        <v>1162.3470433933317</v>
      </c>
      <c r="C4930" s="41">
        <v>2015.7880317528081</v>
      </c>
      <c r="D4930" s="14">
        <v>43000</v>
      </c>
      <c r="E4930" s="14">
        <v>23300</v>
      </c>
      <c r="F4930" s="14">
        <v>8</v>
      </c>
      <c r="G4930" s="14">
        <f t="shared" si="152"/>
        <v>799.21756688437017</v>
      </c>
      <c r="H4930" s="14">
        <f t="shared" si="153"/>
        <v>582.6344380591828</v>
      </c>
    </row>
    <row r="4931" spans="1:8" x14ac:dyDescent="0.2">
      <c r="A4931" s="6">
        <v>4926</v>
      </c>
      <c r="B4931" s="41">
        <v>1162.4382088590805</v>
      </c>
      <c r="C4931" s="41">
        <v>2015.7880317528081</v>
      </c>
      <c r="D4931" s="14">
        <v>43000</v>
      </c>
      <c r="E4931" s="14">
        <v>23300</v>
      </c>
      <c r="F4931" s="14">
        <v>8</v>
      </c>
      <c r="G4931" s="14">
        <f t="shared" si="152"/>
        <v>799.17028724723207</v>
      </c>
      <c r="H4931" s="14">
        <f t="shared" si="153"/>
        <v>582.59962242064216</v>
      </c>
    </row>
    <row r="4932" spans="1:8" x14ac:dyDescent="0.2">
      <c r="A4932" s="6">
        <v>4927</v>
      </c>
      <c r="B4932" s="41">
        <v>1162.52935581971</v>
      </c>
      <c r="C4932" s="41">
        <v>2015.7880317528081</v>
      </c>
      <c r="D4932" s="14">
        <v>43000</v>
      </c>
      <c r="E4932" s="14">
        <v>23300</v>
      </c>
      <c r="F4932" s="14">
        <v>8</v>
      </c>
      <c r="G4932" s="14">
        <f t="shared" si="152"/>
        <v>799.12302462017135</v>
      </c>
      <c r="H4932" s="14">
        <f t="shared" si="153"/>
        <v>582.56481930793177</v>
      </c>
    </row>
    <row r="4933" spans="1:8" x14ac:dyDescent="0.2">
      <c r="A4933" s="6">
        <v>4928</v>
      </c>
      <c r="B4933" s="41">
        <v>1162.6204842827324</v>
      </c>
      <c r="C4933" s="41">
        <v>2015.7880317528081</v>
      </c>
      <c r="D4933" s="14">
        <v>43000</v>
      </c>
      <c r="E4933" s="14">
        <v>23300</v>
      </c>
      <c r="F4933" s="14">
        <v>8</v>
      </c>
      <c r="G4933" s="14">
        <f t="shared" si="152"/>
        <v>799.07577899303624</v>
      </c>
      <c r="H4933" s="14">
        <f t="shared" si="153"/>
        <v>582.53002871357603</v>
      </c>
    </row>
    <row r="4934" spans="1:8" x14ac:dyDescent="0.2">
      <c r="A4934" s="6">
        <v>4929</v>
      </c>
      <c r="B4934" s="41">
        <v>1162.7115942556525</v>
      </c>
      <c r="C4934" s="41">
        <v>2015.7880317528081</v>
      </c>
      <c r="D4934" s="14">
        <v>43000</v>
      </c>
      <c r="E4934" s="14">
        <v>23300</v>
      </c>
      <c r="F4934" s="14">
        <v>8</v>
      </c>
      <c r="G4934" s="14">
        <f t="shared" si="152"/>
        <v>799.02855035568484</v>
      </c>
      <c r="H4934" s="14">
        <f t="shared" si="153"/>
        <v>582.49525063010674</v>
      </c>
    </row>
    <row r="4935" spans="1:8" x14ac:dyDescent="0.2">
      <c r="A4935" s="6">
        <v>4930</v>
      </c>
      <c r="B4935" s="41">
        <v>1162.8026857459745</v>
      </c>
      <c r="C4935" s="41">
        <v>2015.7880317528081</v>
      </c>
      <c r="D4935" s="14">
        <v>43000</v>
      </c>
      <c r="E4935" s="14">
        <v>23300</v>
      </c>
      <c r="F4935" s="14">
        <v>8</v>
      </c>
      <c r="G4935" s="14">
        <f t="shared" ref="G4935:G4998" si="154">12*1.358*(1/$B4935*$D$6+1/$C4935*$E$6)+$F$6</f>
        <v>798.98133869798141</v>
      </c>
      <c r="H4935" s="14">
        <f t="shared" ref="H4935:H4998" si="155">12*(1/$B4935*$D$6+1/$C4935*$E$6)</f>
        <v>582.46048505006002</v>
      </c>
    </row>
    <row r="4936" spans="1:8" x14ac:dyDescent="0.2">
      <c r="A4936" s="6">
        <v>4931</v>
      </c>
      <c r="B4936" s="41">
        <v>1162.893758761194</v>
      </c>
      <c r="C4936" s="41">
        <v>2015.7880317528081</v>
      </c>
      <c r="D4936" s="14">
        <v>43000</v>
      </c>
      <c r="E4936" s="14">
        <v>23300</v>
      </c>
      <c r="F4936" s="14">
        <v>8</v>
      </c>
      <c r="G4936" s="14">
        <f t="shared" si="154"/>
        <v>798.93414400980066</v>
      </c>
      <c r="H4936" s="14">
        <f t="shared" si="155"/>
        <v>582.42573196597982</v>
      </c>
    </row>
    <row r="4937" spans="1:8" x14ac:dyDescent="0.2">
      <c r="A4937" s="6">
        <v>4932</v>
      </c>
      <c r="B4937" s="41">
        <v>1162.9848133088035</v>
      </c>
      <c r="C4937" s="41">
        <v>2015.7880317528081</v>
      </c>
      <c r="D4937" s="14">
        <v>43000</v>
      </c>
      <c r="E4937" s="14">
        <v>23300</v>
      </c>
      <c r="F4937" s="14">
        <v>8</v>
      </c>
      <c r="G4937" s="14">
        <f t="shared" si="154"/>
        <v>798.88696628102514</v>
      </c>
      <c r="H4937" s="14">
        <f t="shared" si="155"/>
        <v>582.39099137041615</v>
      </c>
    </row>
    <row r="4938" spans="1:8" x14ac:dyDescent="0.2">
      <c r="A4938" s="6">
        <v>4933</v>
      </c>
      <c r="B4938" s="41">
        <v>1163.0758493962926</v>
      </c>
      <c r="C4938" s="41">
        <v>2015.7880317528081</v>
      </c>
      <c r="D4938" s="14">
        <v>43000</v>
      </c>
      <c r="E4938" s="14">
        <v>23300</v>
      </c>
      <c r="F4938" s="14">
        <v>8</v>
      </c>
      <c r="G4938" s="14">
        <f t="shared" si="154"/>
        <v>798.83980550154456</v>
      </c>
      <c r="H4938" s="14">
        <f t="shared" si="155"/>
        <v>582.35626325592386</v>
      </c>
    </row>
    <row r="4939" spans="1:8" x14ac:dyDescent="0.2">
      <c r="A4939" s="6">
        <v>4934</v>
      </c>
      <c r="B4939" s="41">
        <v>1163.1668670311433</v>
      </c>
      <c r="C4939" s="41">
        <v>2015.7880317528081</v>
      </c>
      <c r="D4939" s="14">
        <v>43000</v>
      </c>
      <c r="E4939" s="14">
        <v>23300</v>
      </c>
      <c r="F4939" s="14">
        <v>8</v>
      </c>
      <c r="G4939" s="14">
        <f t="shared" si="154"/>
        <v>798.79266166125899</v>
      </c>
      <c r="H4939" s="14">
        <f t="shared" si="155"/>
        <v>582.32154761506558</v>
      </c>
    </row>
    <row r="4940" spans="1:8" x14ac:dyDescent="0.2">
      <c r="A4940" s="6">
        <v>4935</v>
      </c>
      <c r="B4940" s="41">
        <v>1163.2578662208357</v>
      </c>
      <c r="C4940" s="41">
        <v>2015.7880317528081</v>
      </c>
      <c r="D4940" s="14">
        <v>43000</v>
      </c>
      <c r="E4940" s="14">
        <v>23300</v>
      </c>
      <c r="F4940" s="14">
        <v>8</v>
      </c>
      <c r="G4940" s="14">
        <f t="shared" si="154"/>
        <v>798.74553475007519</v>
      </c>
      <c r="H4940" s="14">
        <f t="shared" si="155"/>
        <v>582.2868444404088</v>
      </c>
    </row>
    <row r="4941" spans="1:8" x14ac:dyDescent="0.2">
      <c r="A4941" s="6">
        <v>4936</v>
      </c>
      <c r="B4941" s="41">
        <v>1163.3488469728436</v>
      </c>
      <c r="C4941" s="41">
        <v>2015.7880317528081</v>
      </c>
      <c r="D4941" s="14">
        <v>43000</v>
      </c>
      <c r="E4941" s="14">
        <v>23300</v>
      </c>
      <c r="F4941" s="14">
        <v>8</v>
      </c>
      <c r="G4941" s="14">
        <f t="shared" si="154"/>
        <v>798.69842475790915</v>
      </c>
      <c r="H4941" s="14">
        <f t="shared" si="155"/>
        <v>582.25215372452817</v>
      </c>
    </row>
    <row r="4942" spans="1:8" x14ac:dyDescent="0.2">
      <c r="A4942" s="6">
        <v>4937</v>
      </c>
      <c r="B4942" s="41">
        <v>1163.4398092946381</v>
      </c>
      <c r="C4942" s="41">
        <v>2015.7880317528081</v>
      </c>
      <c r="D4942" s="14">
        <v>43000</v>
      </c>
      <c r="E4942" s="14">
        <v>23300</v>
      </c>
      <c r="F4942" s="14">
        <v>8</v>
      </c>
      <c r="G4942" s="14">
        <f t="shared" si="154"/>
        <v>798.65133167468446</v>
      </c>
      <c r="H4942" s="14">
        <f t="shared" si="155"/>
        <v>582.21747546000324</v>
      </c>
    </row>
    <row r="4943" spans="1:8" x14ac:dyDescent="0.2">
      <c r="A4943" s="6">
        <v>4938</v>
      </c>
      <c r="B4943" s="41">
        <v>1163.5307531936824</v>
      </c>
      <c r="C4943" s="41">
        <v>2015.7880317528081</v>
      </c>
      <c r="D4943" s="14">
        <v>43000</v>
      </c>
      <c r="E4943" s="14">
        <v>23300</v>
      </c>
      <c r="F4943" s="14">
        <v>8</v>
      </c>
      <c r="G4943" s="14">
        <f t="shared" si="154"/>
        <v>798.60425549033425</v>
      </c>
      <c r="H4943" s="14">
        <f t="shared" si="155"/>
        <v>582.18280963942141</v>
      </c>
    </row>
    <row r="4944" spans="1:8" x14ac:dyDescent="0.2">
      <c r="A4944" s="6">
        <v>4939</v>
      </c>
      <c r="B4944" s="41">
        <v>1163.6216786774398</v>
      </c>
      <c r="C4944" s="41">
        <v>2015.7880317528081</v>
      </c>
      <c r="D4944" s="14">
        <v>43000</v>
      </c>
      <c r="E4944" s="14">
        <v>23300</v>
      </c>
      <c r="F4944" s="14">
        <v>8</v>
      </c>
      <c r="G4944" s="14">
        <f t="shared" si="154"/>
        <v>798.55719619479828</v>
      </c>
      <c r="H4944" s="14">
        <f t="shared" si="155"/>
        <v>582.14815625537437</v>
      </c>
    </row>
    <row r="4945" spans="1:8" x14ac:dyDescent="0.2">
      <c r="A4945" s="6">
        <v>4940</v>
      </c>
      <c r="B4945" s="41">
        <v>1163.7125857533656</v>
      </c>
      <c r="C4945" s="41">
        <v>2015.7880317528081</v>
      </c>
      <c r="D4945" s="14">
        <v>43000</v>
      </c>
      <c r="E4945" s="14">
        <v>23300</v>
      </c>
      <c r="F4945" s="14">
        <v>8</v>
      </c>
      <c r="G4945" s="14">
        <f t="shared" si="154"/>
        <v>798.51015377802594</v>
      </c>
      <c r="H4945" s="14">
        <f t="shared" si="155"/>
        <v>582.11351530046102</v>
      </c>
    </row>
    <row r="4946" spans="1:8" x14ac:dyDescent="0.2">
      <c r="A4946" s="6">
        <v>4941</v>
      </c>
      <c r="B4946" s="41">
        <v>1163.8034744289112</v>
      </c>
      <c r="C4946" s="41">
        <v>2015.7880317528081</v>
      </c>
      <c r="D4946" s="14">
        <v>43000</v>
      </c>
      <c r="E4946" s="14">
        <v>23300</v>
      </c>
      <c r="F4946" s="14">
        <v>8</v>
      </c>
      <c r="G4946" s="14">
        <f t="shared" si="154"/>
        <v>798.46312822997481</v>
      </c>
      <c r="H4946" s="14">
        <f t="shared" si="155"/>
        <v>582.07888676728635</v>
      </c>
    </row>
    <row r="4947" spans="1:8" x14ac:dyDescent="0.2">
      <c r="A4947" s="6">
        <v>4942</v>
      </c>
      <c r="B4947" s="41">
        <v>1163.8943447115239</v>
      </c>
      <c r="C4947" s="41">
        <v>2015.7880317528081</v>
      </c>
      <c r="D4947" s="14">
        <v>43000</v>
      </c>
      <c r="E4947" s="14">
        <v>23300</v>
      </c>
      <c r="F4947" s="14">
        <v>8</v>
      </c>
      <c r="G4947" s="14">
        <f t="shared" si="154"/>
        <v>798.41611954061011</v>
      </c>
      <c r="H4947" s="14">
        <f t="shared" si="155"/>
        <v>582.04427064846107</v>
      </c>
    </row>
    <row r="4948" spans="1:8" x14ac:dyDescent="0.2">
      <c r="A4948" s="6">
        <v>4943</v>
      </c>
      <c r="B4948" s="41">
        <v>1163.9851966086471</v>
      </c>
      <c r="C4948" s="41">
        <v>2015.7880317528081</v>
      </c>
      <c r="D4948" s="14">
        <v>43000</v>
      </c>
      <c r="E4948" s="14">
        <v>23300</v>
      </c>
      <c r="F4948" s="14">
        <v>8</v>
      </c>
      <c r="G4948" s="14">
        <f t="shared" si="154"/>
        <v>798.36912769990568</v>
      </c>
      <c r="H4948" s="14">
        <f t="shared" si="155"/>
        <v>582.00966693660212</v>
      </c>
    </row>
    <row r="4949" spans="1:8" x14ac:dyDescent="0.2">
      <c r="A4949" s="6">
        <v>4944</v>
      </c>
      <c r="B4949" s="41">
        <v>1164.0760301277187</v>
      </c>
      <c r="C4949" s="41">
        <v>2015.7880317528081</v>
      </c>
      <c r="D4949" s="14">
        <v>43000</v>
      </c>
      <c r="E4949" s="14">
        <v>23300</v>
      </c>
      <c r="F4949" s="14">
        <v>8</v>
      </c>
      <c r="G4949" s="14">
        <f t="shared" si="154"/>
        <v>798.32215269784331</v>
      </c>
      <c r="H4949" s="14">
        <f t="shared" si="155"/>
        <v>581.97507562433236</v>
      </c>
    </row>
    <row r="4950" spans="1:8" x14ac:dyDescent="0.2">
      <c r="A4950" s="6">
        <v>4945</v>
      </c>
      <c r="B4950" s="41">
        <v>1164.1668452761733</v>
      </c>
      <c r="C4950" s="41">
        <v>2015.7880317528081</v>
      </c>
      <c r="D4950" s="14">
        <v>43000</v>
      </c>
      <c r="E4950" s="14">
        <v>23300</v>
      </c>
      <c r="F4950" s="14">
        <v>8</v>
      </c>
      <c r="G4950" s="14">
        <f t="shared" si="154"/>
        <v>798.27519452441334</v>
      </c>
      <c r="H4950" s="14">
        <f t="shared" si="155"/>
        <v>581.9404967042808</v>
      </c>
    </row>
    <row r="4951" spans="1:8" x14ac:dyDescent="0.2">
      <c r="A4951" s="6">
        <v>4946</v>
      </c>
      <c r="B4951" s="41">
        <v>1164.2576420614382</v>
      </c>
      <c r="C4951" s="41">
        <v>2015.7880317528081</v>
      </c>
      <c r="D4951" s="14">
        <v>43000</v>
      </c>
      <c r="E4951" s="14">
        <v>23300</v>
      </c>
      <c r="F4951" s="14">
        <v>8</v>
      </c>
      <c r="G4951" s="14">
        <f t="shared" si="154"/>
        <v>798.22825316961507</v>
      </c>
      <c r="H4951" s="14">
        <f t="shared" si="155"/>
        <v>581.90593016908326</v>
      </c>
    </row>
    <row r="4952" spans="1:8" x14ac:dyDescent="0.2">
      <c r="A4952" s="6">
        <v>4947</v>
      </c>
      <c r="B4952" s="41">
        <v>1164.34842049094</v>
      </c>
      <c r="C4952" s="41">
        <v>2015.7880317528081</v>
      </c>
      <c r="D4952" s="14">
        <v>43000</v>
      </c>
      <c r="E4952" s="14">
        <v>23300</v>
      </c>
      <c r="F4952" s="14">
        <v>8</v>
      </c>
      <c r="G4952" s="14">
        <f t="shared" si="154"/>
        <v>798.18132862345431</v>
      </c>
      <c r="H4952" s="14">
        <f t="shared" si="155"/>
        <v>581.87137601138022</v>
      </c>
    </row>
    <row r="4953" spans="1:8" x14ac:dyDescent="0.2">
      <c r="A4953" s="6">
        <v>4948</v>
      </c>
      <c r="B4953" s="41">
        <v>1164.4391805720975</v>
      </c>
      <c r="C4953" s="41">
        <v>2015.7880317528081</v>
      </c>
      <c r="D4953" s="14">
        <v>43000</v>
      </c>
      <c r="E4953" s="14">
        <v>23300</v>
      </c>
      <c r="F4953" s="14">
        <v>8</v>
      </c>
      <c r="G4953" s="14">
        <f t="shared" si="154"/>
        <v>798.13442087594706</v>
      </c>
      <c r="H4953" s="14">
        <f t="shared" si="155"/>
        <v>581.83683422381966</v>
      </c>
    </row>
    <row r="4954" spans="1:8" x14ac:dyDescent="0.2">
      <c r="A4954" s="6">
        <v>4949</v>
      </c>
      <c r="B4954" s="41">
        <v>1164.5299223123275</v>
      </c>
      <c r="C4954" s="41">
        <v>2015.7880317528081</v>
      </c>
      <c r="D4954" s="14">
        <v>43000</v>
      </c>
      <c r="E4954" s="14">
        <v>23300</v>
      </c>
      <c r="F4954" s="14">
        <v>8</v>
      </c>
      <c r="G4954" s="14">
        <f t="shared" si="154"/>
        <v>798.08752991711572</v>
      </c>
      <c r="H4954" s="14">
        <f t="shared" si="155"/>
        <v>581.80230479905435</v>
      </c>
    </row>
    <row r="4955" spans="1:8" x14ac:dyDescent="0.2">
      <c r="A4955" s="6">
        <v>4950</v>
      </c>
      <c r="B4955" s="41">
        <v>1164.6206457190406</v>
      </c>
      <c r="C4955" s="41">
        <v>2015.7880317528081</v>
      </c>
      <c r="D4955" s="14">
        <v>43000</v>
      </c>
      <c r="E4955" s="14">
        <v>23300</v>
      </c>
      <c r="F4955" s="14">
        <v>8</v>
      </c>
      <c r="G4955" s="14">
        <f t="shared" si="154"/>
        <v>798.04065573699245</v>
      </c>
      <c r="H4955" s="14">
        <f t="shared" si="155"/>
        <v>581.7677877297441</v>
      </c>
    </row>
    <row r="4956" spans="1:8" x14ac:dyDescent="0.2">
      <c r="A4956" s="6">
        <v>4951</v>
      </c>
      <c r="B4956" s="41">
        <v>1164.7113507996442</v>
      </c>
      <c r="C4956" s="41">
        <v>2015.7880317528081</v>
      </c>
      <c r="D4956" s="14">
        <v>43000</v>
      </c>
      <c r="E4956" s="14">
        <v>23300</v>
      </c>
      <c r="F4956" s="14">
        <v>8</v>
      </c>
      <c r="G4956" s="14">
        <f t="shared" si="154"/>
        <v>797.99379832561624</v>
      </c>
      <c r="H4956" s="14">
        <f t="shared" si="155"/>
        <v>581.73328300855394</v>
      </c>
    </row>
    <row r="4957" spans="1:8" x14ac:dyDescent="0.2">
      <c r="A4957" s="6">
        <v>4952</v>
      </c>
      <c r="B4957" s="41">
        <v>1164.8020375615397</v>
      </c>
      <c r="C4957" s="41">
        <v>2015.7880317528081</v>
      </c>
      <c r="D4957" s="14">
        <v>43000</v>
      </c>
      <c r="E4957" s="14">
        <v>23300</v>
      </c>
      <c r="F4957" s="14">
        <v>8</v>
      </c>
      <c r="G4957" s="14">
        <f t="shared" si="154"/>
        <v>797.94695767303551</v>
      </c>
      <c r="H4957" s="14">
        <f t="shared" si="155"/>
        <v>581.69879062815585</v>
      </c>
    </row>
    <row r="4958" spans="1:8" x14ac:dyDescent="0.2">
      <c r="A4958" s="6">
        <v>4953</v>
      </c>
      <c r="B4958" s="41">
        <v>1164.8927060121259</v>
      </c>
      <c r="C4958" s="41">
        <v>2015.7880317528081</v>
      </c>
      <c r="D4958" s="14">
        <v>43000</v>
      </c>
      <c r="E4958" s="14">
        <v>23300</v>
      </c>
      <c r="F4958" s="14">
        <v>8</v>
      </c>
      <c r="G4958" s="14">
        <f t="shared" si="154"/>
        <v>797.90013376930585</v>
      </c>
      <c r="H4958" s="14">
        <f t="shared" si="155"/>
        <v>581.66431058122669</v>
      </c>
    </row>
    <row r="4959" spans="1:8" x14ac:dyDescent="0.2">
      <c r="A4959" s="6">
        <v>4954</v>
      </c>
      <c r="B4959" s="41">
        <v>1164.9833561587948</v>
      </c>
      <c r="C4959" s="41">
        <v>2015.7880317528081</v>
      </c>
      <c r="D4959" s="14">
        <v>43000</v>
      </c>
      <c r="E4959" s="14">
        <v>23300</v>
      </c>
      <c r="F4959" s="14">
        <v>8</v>
      </c>
      <c r="G4959" s="14">
        <f t="shared" si="154"/>
        <v>797.85332660449228</v>
      </c>
      <c r="H4959" s="14">
        <f t="shared" si="155"/>
        <v>581.62984286045094</v>
      </c>
    </row>
    <row r="4960" spans="1:8" x14ac:dyDescent="0.2">
      <c r="A4960" s="6">
        <v>4955</v>
      </c>
      <c r="B4960" s="41">
        <v>1165.0739880089359</v>
      </c>
      <c r="C4960" s="41">
        <v>2015.7880317528081</v>
      </c>
      <c r="D4960" s="14">
        <v>43000</v>
      </c>
      <c r="E4960" s="14">
        <v>23300</v>
      </c>
      <c r="F4960" s="14">
        <v>8</v>
      </c>
      <c r="G4960" s="14">
        <f t="shared" si="154"/>
        <v>797.80653616866664</v>
      </c>
      <c r="H4960" s="14">
        <f t="shared" si="155"/>
        <v>581.59538745851739</v>
      </c>
    </row>
    <row r="4961" spans="1:8" x14ac:dyDescent="0.2">
      <c r="A4961" s="6">
        <v>4956</v>
      </c>
      <c r="B4961" s="41">
        <v>1165.164601569933</v>
      </c>
      <c r="C4961" s="41">
        <v>2015.7880317528081</v>
      </c>
      <c r="D4961" s="14">
        <v>43000</v>
      </c>
      <c r="E4961" s="14">
        <v>23300</v>
      </c>
      <c r="F4961" s="14">
        <v>8</v>
      </c>
      <c r="G4961" s="14">
        <f t="shared" si="154"/>
        <v>797.75976245190975</v>
      </c>
      <c r="H4961" s="14">
        <f t="shared" si="155"/>
        <v>581.56094436812214</v>
      </c>
    </row>
    <row r="4962" spans="1:8" x14ac:dyDescent="0.2">
      <c r="A4962" s="6">
        <v>4957</v>
      </c>
      <c r="B4962" s="41">
        <v>1165.2551968491675</v>
      </c>
      <c r="C4962" s="41">
        <v>2015.7880317528081</v>
      </c>
      <c r="D4962" s="14">
        <v>43000</v>
      </c>
      <c r="E4962" s="14">
        <v>23300</v>
      </c>
      <c r="F4962" s="14">
        <v>8</v>
      </c>
      <c r="G4962" s="14">
        <f t="shared" si="154"/>
        <v>797.71300544430972</v>
      </c>
      <c r="H4962" s="14">
        <f t="shared" si="155"/>
        <v>581.5265135819659</v>
      </c>
    </row>
    <row r="4963" spans="1:8" x14ac:dyDescent="0.2">
      <c r="A4963" s="6">
        <v>4958</v>
      </c>
      <c r="B4963" s="41">
        <v>1165.3457738540133</v>
      </c>
      <c r="C4963" s="41">
        <v>2015.7880317528081</v>
      </c>
      <c r="D4963" s="14">
        <v>43000</v>
      </c>
      <c r="E4963" s="14">
        <v>23300</v>
      </c>
      <c r="F4963" s="14">
        <v>8</v>
      </c>
      <c r="G4963" s="14">
        <f t="shared" si="154"/>
        <v>797.66626513596395</v>
      </c>
      <c r="H4963" s="14">
        <f t="shared" si="155"/>
        <v>581.49209509275693</v>
      </c>
    </row>
    <row r="4964" spans="1:8" x14ac:dyDescent="0.2">
      <c r="A4964" s="6">
        <v>4959</v>
      </c>
      <c r="B4964" s="41">
        <v>1165.4363325918412</v>
      </c>
      <c r="C4964" s="41">
        <v>2015.7880317528081</v>
      </c>
      <c r="D4964" s="14">
        <v>43000</v>
      </c>
      <c r="E4964" s="14">
        <v>23300</v>
      </c>
      <c r="F4964" s="14">
        <v>8</v>
      </c>
      <c r="G4964" s="14">
        <f t="shared" si="154"/>
        <v>797.61954151697773</v>
      </c>
      <c r="H4964" s="14">
        <f t="shared" si="155"/>
        <v>581.45768889320891</v>
      </c>
    </row>
    <row r="4965" spans="1:8" x14ac:dyDescent="0.2">
      <c r="A4965" s="6">
        <v>4960</v>
      </c>
      <c r="B4965" s="41">
        <v>1165.5268730700195</v>
      </c>
      <c r="C4965" s="41">
        <v>2015.7880317528081</v>
      </c>
      <c r="D4965" s="14">
        <v>43000</v>
      </c>
      <c r="E4965" s="14">
        <v>23300</v>
      </c>
      <c r="F4965" s="14">
        <v>8</v>
      </c>
      <c r="G4965" s="14">
        <f t="shared" si="154"/>
        <v>797.57283457746314</v>
      </c>
      <c r="H4965" s="14">
        <f t="shared" si="155"/>
        <v>581.42329497604067</v>
      </c>
    </row>
    <row r="4966" spans="1:8" x14ac:dyDescent="0.2">
      <c r="A4966" s="6">
        <v>4961</v>
      </c>
      <c r="B4966" s="41">
        <v>1165.6173952959075</v>
      </c>
      <c r="C4966" s="41">
        <v>2015.7880317528081</v>
      </c>
      <c r="D4966" s="14">
        <v>43000</v>
      </c>
      <c r="E4966" s="14">
        <v>23300</v>
      </c>
      <c r="F4966" s="14">
        <v>8</v>
      </c>
      <c r="G4966" s="14">
        <f t="shared" si="154"/>
        <v>797.52614430754284</v>
      </c>
      <c r="H4966" s="14">
        <f t="shared" si="155"/>
        <v>581.38891333397851</v>
      </c>
    </row>
    <row r="4967" spans="1:8" x14ac:dyDescent="0.2">
      <c r="A4967" s="6">
        <v>4962</v>
      </c>
      <c r="B4967" s="41">
        <v>1165.7078992768647</v>
      </c>
      <c r="C4967" s="41">
        <v>2015.7880317528081</v>
      </c>
      <c r="D4967" s="14">
        <v>43000</v>
      </c>
      <c r="E4967" s="14">
        <v>23300</v>
      </c>
      <c r="F4967" s="14">
        <v>8</v>
      </c>
      <c r="G4967" s="14">
        <f t="shared" si="154"/>
        <v>797.47947069734528</v>
      </c>
      <c r="H4967" s="14">
        <f t="shared" si="155"/>
        <v>581.35454395975353</v>
      </c>
    </row>
    <row r="4968" spans="1:8" x14ac:dyDescent="0.2">
      <c r="A4968" s="6">
        <v>4963</v>
      </c>
      <c r="B4968" s="41">
        <v>1165.798385020244</v>
      </c>
      <c r="C4968" s="41">
        <v>2015.7880317528081</v>
      </c>
      <c r="D4968" s="14">
        <v>43000</v>
      </c>
      <c r="E4968" s="14">
        <v>23300</v>
      </c>
      <c r="F4968" s="14">
        <v>8</v>
      </c>
      <c r="G4968" s="14">
        <f t="shared" si="154"/>
        <v>797.43281373700779</v>
      </c>
      <c r="H4968" s="14">
        <f t="shared" si="155"/>
        <v>581.32018684610296</v>
      </c>
    </row>
    <row r="4969" spans="1:8" x14ac:dyDescent="0.2">
      <c r="A4969" s="6">
        <v>4964</v>
      </c>
      <c r="B4969" s="41">
        <v>1165.8888525333937</v>
      </c>
      <c r="C4969" s="41">
        <v>2015.7880317528081</v>
      </c>
      <c r="D4969" s="14">
        <v>43000</v>
      </c>
      <c r="E4969" s="14">
        <v>23300</v>
      </c>
      <c r="F4969" s="14">
        <v>8</v>
      </c>
      <c r="G4969" s="14">
        <f t="shared" si="154"/>
        <v>797.38617341667657</v>
      </c>
      <c r="H4969" s="14">
        <f t="shared" si="155"/>
        <v>581.28584198577073</v>
      </c>
    </row>
    <row r="4970" spans="1:8" x14ac:dyDescent="0.2">
      <c r="A4970" s="6">
        <v>4965</v>
      </c>
      <c r="B4970" s="41">
        <v>1165.9793018236587</v>
      </c>
      <c r="C4970" s="41">
        <v>2015.7880317528081</v>
      </c>
      <c r="D4970" s="14">
        <v>43000</v>
      </c>
      <c r="E4970" s="14">
        <v>23300</v>
      </c>
      <c r="F4970" s="14">
        <v>8</v>
      </c>
      <c r="G4970" s="14">
        <f t="shared" si="154"/>
        <v>797.3395497265044</v>
      </c>
      <c r="H4970" s="14">
        <f t="shared" si="155"/>
        <v>581.25150937150545</v>
      </c>
    </row>
    <row r="4971" spans="1:8" x14ac:dyDescent="0.2">
      <c r="A4971" s="6">
        <v>4966</v>
      </c>
      <c r="B4971" s="41">
        <v>1166.0697328983774</v>
      </c>
      <c r="C4971" s="41">
        <v>2015.7880317528081</v>
      </c>
      <c r="D4971" s="14">
        <v>43000</v>
      </c>
      <c r="E4971" s="14">
        <v>23300</v>
      </c>
      <c r="F4971" s="14">
        <v>8</v>
      </c>
      <c r="G4971" s="14">
        <f t="shared" si="154"/>
        <v>797.29294265665396</v>
      </c>
      <c r="H4971" s="14">
        <f t="shared" si="155"/>
        <v>581.21718899606333</v>
      </c>
    </row>
    <row r="4972" spans="1:8" x14ac:dyDescent="0.2">
      <c r="A4972" s="6">
        <v>4967</v>
      </c>
      <c r="B4972" s="41">
        <v>1166.1601457648867</v>
      </c>
      <c r="C4972" s="41">
        <v>2015.7880317528081</v>
      </c>
      <c r="D4972" s="14">
        <v>43000</v>
      </c>
      <c r="E4972" s="14">
        <v>23300</v>
      </c>
      <c r="F4972" s="14">
        <v>8</v>
      </c>
      <c r="G4972" s="14">
        <f t="shared" si="154"/>
        <v>797.2463521972943</v>
      </c>
      <c r="H4972" s="14">
        <f t="shared" si="155"/>
        <v>581.18288085220502</v>
      </c>
    </row>
    <row r="4973" spans="1:8" x14ac:dyDescent="0.2">
      <c r="A4973" s="6">
        <v>4968</v>
      </c>
      <c r="B4973" s="41">
        <v>1166.2505404305166</v>
      </c>
      <c r="C4973" s="41">
        <v>2015.7880317528081</v>
      </c>
      <c r="D4973" s="14">
        <v>43000</v>
      </c>
      <c r="E4973" s="14">
        <v>23300</v>
      </c>
      <c r="F4973" s="14">
        <v>8</v>
      </c>
      <c r="G4973" s="14">
        <f t="shared" si="154"/>
        <v>797.19977833860366</v>
      </c>
      <c r="H4973" s="14">
        <f t="shared" si="155"/>
        <v>581.14858493269787</v>
      </c>
    </row>
    <row r="4974" spans="1:8" x14ac:dyDescent="0.2">
      <c r="A4974" s="6">
        <v>4969</v>
      </c>
      <c r="B4974" s="41">
        <v>1166.340916902594</v>
      </c>
      <c r="C4974" s="41">
        <v>2015.7880317528081</v>
      </c>
      <c r="D4974" s="14">
        <v>43000</v>
      </c>
      <c r="E4974" s="14">
        <v>23300</v>
      </c>
      <c r="F4974" s="14">
        <v>8</v>
      </c>
      <c r="G4974" s="14">
        <f t="shared" si="154"/>
        <v>797.15322107076781</v>
      </c>
      <c r="H4974" s="14">
        <f t="shared" si="155"/>
        <v>581.11430123031505</v>
      </c>
    </row>
    <row r="4975" spans="1:8" x14ac:dyDescent="0.2">
      <c r="A4975" s="6">
        <v>4970</v>
      </c>
      <c r="B4975" s="41">
        <v>1166.4312751884408</v>
      </c>
      <c r="C4975" s="41">
        <v>2015.7880317528081</v>
      </c>
      <c r="D4975" s="14">
        <v>43000</v>
      </c>
      <c r="E4975" s="14">
        <v>23300</v>
      </c>
      <c r="F4975" s="14">
        <v>8</v>
      </c>
      <c r="G4975" s="14">
        <f t="shared" si="154"/>
        <v>797.10668038398057</v>
      </c>
      <c r="H4975" s="14">
        <f t="shared" si="155"/>
        <v>581.0800297378355</v>
      </c>
    </row>
    <row r="4976" spans="1:8" x14ac:dyDescent="0.2">
      <c r="A4976" s="6">
        <v>4971</v>
      </c>
      <c r="B4976" s="41">
        <v>1166.5216152953749</v>
      </c>
      <c r="C4976" s="41">
        <v>2015.7880317528081</v>
      </c>
      <c r="D4976" s="14">
        <v>43000</v>
      </c>
      <c r="E4976" s="14">
        <v>23300</v>
      </c>
      <c r="F4976" s="14">
        <v>8</v>
      </c>
      <c r="G4976" s="14">
        <f t="shared" si="154"/>
        <v>797.06015626844396</v>
      </c>
      <c r="H4976" s="14">
        <f t="shared" si="155"/>
        <v>581.0457704480441</v>
      </c>
    </row>
    <row r="4977" spans="1:8" x14ac:dyDescent="0.2">
      <c r="A4977" s="6">
        <v>4972</v>
      </c>
      <c r="B4977" s="41">
        <v>1166.6119372307089</v>
      </c>
      <c r="C4977" s="41">
        <v>2015.7880317528081</v>
      </c>
      <c r="D4977" s="14">
        <v>43000</v>
      </c>
      <c r="E4977" s="14">
        <v>23300</v>
      </c>
      <c r="F4977" s="14">
        <v>8</v>
      </c>
      <c r="G4977" s="14">
        <f t="shared" si="154"/>
        <v>797.01364871436829</v>
      </c>
      <c r="H4977" s="14">
        <f t="shared" si="155"/>
        <v>581.01152335373217</v>
      </c>
    </row>
    <row r="4978" spans="1:8" x14ac:dyDescent="0.2">
      <c r="A4978" s="6">
        <v>4973</v>
      </c>
      <c r="B4978" s="41">
        <v>1166.7022410017516</v>
      </c>
      <c r="C4978" s="41">
        <v>2015.7880317528081</v>
      </c>
      <c r="D4978" s="14">
        <v>43000</v>
      </c>
      <c r="E4978" s="14">
        <v>23300</v>
      </c>
      <c r="F4978" s="14">
        <v>8</v>
      </c>
      <c r="G4978" s="14">
        <f t="shared" si="154"/>
        <v>796.96715771197159</v>
      </c>
      <c r="H4978" s="14">
        <f t="shared" si="155"/>
        <v>580.97728844769631</v>
      </c>
    </row>
    <row r="4979" spans="1:8" x14ac:dyDescent="0.2">
      <c r="A4979" s="6">
        <v>4974</v>
      </c>
      <c r="B4979" s="41">
        <v>1166.7925266158095</v>
      </c>
      <c r="C4979" s="41">
        <v>2015.7880317528081</v>
      </c>
      <c r="D4979" s="14">
        <v>43000</v>
      </c>
      <c r="E4979" s="14">
        <v>23300</v>
      </c>
      <c r="F4979" s="14">
        <v>8</v>
      </c>
      <c r="G4979" s="14">
        <f t="shared" si="154"/>
        <v>796.92068325147886</v>
      </c>
      <c r="H4979" s="14">
        <f t="shared" si="155"/>
        <v>580.94306572273854</v>
      </c>
    </row>
    <row r="4980" spans="1:8" x14ac:dyDescent="0.2">
      <c r="A4980" s="6">
        <v>4975</v>
      </c>
      <c r="B4980" s="41">
        <v>1166.8827940801798</v>
      </c>
      <c r="C4980" s="41">
        <v>2015.7880317528081</v>
      </c>
      <c r="D4980" s="14">
        <v>43000</v>
      </c>
      <c r="E4980" s="14">
        <v>23300</v>
      </c>
      <c r="F4980" s="14">
        <v>8</v>
      </c>
      <c r="G4980" s="14">
        <f t="shared" si="154"/>
        <v>796.8742253231253</v>
      </c>
      <c r="H4980" s="14">
        <f t="shared" si="155"/>
        <v>580.90885517166816</v>
      </c>
    </row>
    <row r="4981" spans="1:8" x14ac:dyDescent="0.2">
      <c r="A4981" s="6">
        <v>4976</v>
      </c>
      <c r="B4981" s="41">
        <v>1166.9730434021594</v>
      </c>
      <c r="C4981" s="41">
        <v>2015.7880317528081</v>
      </c>
      <c r="D4981" s="14">
        <v>43000</v>
      </c>
      <c r="E4981" s="14">
        <v>23300</v>
      </c>
      <c r="F4981" s="14">
        <v>8</v>
      </c>
      <c r="G4981" s="14">
        <f t="shared" si="154"/>
        <v>796.8277839171526</v>
      </c>
      <c r="H4981" s="14">
        <f t="shared" si="155"/>
        <v>580.87465678729939</v>
      </c>
    </row>
    <row r="4982" spans="1:8" x14ac:dyDescent="0.2">
      <c r="A4982" s="6">
        <v>4977</v>
      </c>
      <c r="B4982" s="41">
        <v>1167.0632745890402</v>
      </c>
      <c r="C4982" s="41">
        <v>2015.7880317528081</v>
      </c>
      <c r="D4982" s="14">
        <v>43000</v>
      </c>
      <c r="E4982" s="14">
        <v>23300</v>
      </c>
      <c r="F4982" s="14">
        <v>8</v>
      </c>
      <c r="G4982" s="14">
        <f t="shared" si="154"/>
        <v>796.78135902381018</v>
      </c>
      <c r="H4982" s="14">
        <f t="shared" si="155"/>
        <v>580.84047056245231</v>
      </c>
    </row>
    <row r="4983" spans="1:8" x14ac:dyDescent="0.2">
      <c r="A4983" s="6">
        <v>4978</v>
      </c>
      <c r="B4983" s="41">
        <v>1167.1534876481082</v>
      </c>
      <c r="C4983" s="41">
        <v>2015.7880317528081</v>
      </c>
      <c r="D4983" s="14">
        <v>43000</v>
      </c>
      <c r="E4983" s="14">
        <v>23300</v>
      </c>
      <c r="F4983" s="14">
        <v>8</v>
      </c>
      <c r="G4983" s="14">
        <f t="shared" si="154"/>
        <v>796.73495063335668</v>
      </c>
      <c r="H4983" s="14">
        <f t="shared" si="155"/>
        <v>580.80629648995341</v>
      </c>
    </row>
    <row r="4984" spans="1:8" x14ac:dyDescent="0.2">
      <c r="A4984" s="6">
        <v>4979</v>
      </c>
      <c r="B4984" s="41">
        <v>1167.2436825866462</v>
      </c>
      <c r="C4984" s="41">
        <v>2015.7880317528081</v>
      </c>
      <c r="D4984" s="14">
        <v>43000</v>
      </c>
      <c r="E4984" s="14">
        <v>23300</v>
      </c>
      <c r="F4984" s="14">
        <v>8</v>
      </c>
      <c r="G4984" s="14">
        <f t="shared" si="154"/>
        <v>796.68855873605776</v>
      </c>
      <c r="H4984" s="14">
        <f t="shared" si="155"/>
        <v>580.77213456263462</v>
      </c>
    </row>
    <row r="4985" spans="1:8" x14ac:dyDescent="0.2">
      <c r="A4985" s="6">
        <v>4980</v>
      </c>
      <c r="B4985" s="41">
        <v>1167.3338594119309</v>
      </c>
      <c r="C4985" s="41">
        <v>2015.7880317528081</v>
      </c>
      <c r="D4985" s="14">
        <v>43000</v>
      </c>
      <c r="E4985" s="14">
        <v>23300</v>
      </c>
      <c r="F4985" s="14">
        <v>8</v>
      </c>
      <c r="G4985" s="14">
        <f t="shared" si="154"/>
        <v>796.64218332218786</v>
      </c>
      <c r="H4985" s="14">
        <f t="shared" si="155"/>
        <v>580.73798477333423</v>
      </c>
    </row>
    <row r="4986" spans="1:8" x14ac:dyDescent="0.2">
      <c r="A4986" s="6">
        <v>4981</v>
      </c>
      <c r="B4986" s="41">
        <v>1167.4240181312384</v>
      </c>
      <c r="C4986" s="41">
        <v>2015.7880317528081</v>
      </c>
      <c r="D4986" s="14">
        <v>43000</v>
      </c>
      <c r="E4986" s="14">
        <v>23300</v>
      </c>
      <c r="F4986" s="14">
        <v>8</v>
      </c>
      <c r="G4986" s="14">
        <f t="shared" si="154"/>
        <v>796.59582438202767</v>
      </c>
      <c r="H4986" s="14">
        <f t="shared" si="155"/>
        <v>580.70384711489521</v>
      </c>
    </row>
    <row r="4987" spans="1:8" x14ac:dyDescent="0.2">
      <c r="A4987" s="6">
        <v>4982</v>
      </c>
      <c r="B4987" s="41">
        <v>1167.514158751836</v>
      </c>
      <c r="C4987" s="41">
        <v>2015.7880317528081</v>
      </c>
      <c r="D4987" s="14">
        <v>43000</v>
      </c>
      <c r="E4987" s="14">
        <v>23300</v>
      </c>
      <c r="F4987" s="14">
        <v>8</v>
      </c>
      <c r="G4987" s="14">
        <f t="shared" si="154"/>
        <v>796.54948190586799</v>
      </c>
      <c r="H4987" s="14">
        <f t="shared" si="155"/>
        <v>580.6697215801679</v>
      </c>
    </row>
    <row r="4988" spans="1:8" x14ac:dyDescent="0.2">
      <c r="A4988" s="6">
        <v>4983</v>
      </c>
      <c r="B4988" s="41">
        <v>1167.6042812809901</v>
      </c>
      <c r="C4988" s="41">
        <v>2015.7880317528081</v>
      </c>
      <c r="D4988" s="14">
        <v>43000</v>
      </c>
      <c r="E4988" s="14">
        <v>23300</v>
      </c>
      <c r="F4988" s="14">
        <v>8</v>
      </c>
      <c r="G4988" s="14">
        <f t="shared" si="154"/>
        <v>796.50315588400588</v>
      </c>
      <c r="H4988" s="14">
        <f t="shared" si="155"/>
        <v>580.63560816200732</v>
      </c>
    </row>
    <row r="4989" spans="1:8" x14ac:dyDescent="0.2">
      <c r="A4989" s="6">
        <v>4984</v>
      </c>
      <c r="B4989" s="41">
        <v>1167.6943857259594</v>
      </c>
      <c r="C4989" s="41">
        <v>2015.7880317528081</v>
      </c>
      <c r="D4989" s="14">
        <v>43000</v>
      </c>
      <c r="E4989" s="14">
        <v>23300</v>
      </c>
      <c r="F4989" s="14">
        <v>8</v>
      </c>
      <c r="G4989" s="14">
        <f t="shared" si="154"/>
        <v>796.45684630674782</v>
      </c>
      <c r="H4989" s="14">
        <f t="shared" si="155"/>
        <v>580.60150685327528</v>
      </c>
    </row>
    <row r="4990" spans="1:8" x14ac:dyDescent="0.2">
      <c r="A4990" s="6">
        <v>4985</v>
      </c>
      <c r="B4990" s="41">
        <v>1167.7844720940011</v>
      </c>
      <c r="C4990" s="41">
        <v>2015.7880317528081</v>
      </c>
      <c r="D4990" s="14">
        <v>43000</v>
      </c>
      <c r="E4990" s="14">
        <v>23300</v>
      </c>
      <c r="F4990" s="14">
        <v>8</v>
      </c>
      <c r="G4990" s="14">
        <f t="shared" si="154"/>
        <v>796.41055316440679</v>
      </c>
      <c r="H4990" s="14">
        <f t="shared" si="155"/>
        <v>580.56741764683863</v>
      </c>
    </row>
    <row r="4991" spans="1:8" x14ac:dyDescent="0.2">
      <c r="A4991" s="6">
        <v>4986</v>
      </c>
      <c r="B4991" s="41">
        <v>1167.8745403923681</v>
      </c>
      <c r="C4991" s="41">
        <v>2015.7880317528081</v>
      </c>
      <c r="D4991" s="14">
        <v>43000</v>
      </c>
      <c r="E4991" s="14">
        <v>23300</v>
      </c>
      <c r="F4991" s="14">
        <v>8</v>
      </c>
      <c r="G4991" s="14">
        <f t="shared" si="154"/>
        <v>796.36427644730395</v>
      </c>
      <c r="H4991" s="14">
        <f t="shared" si="155"/>
        <v>580.53334053557001</v>
      </c>
    </row>
    <row r="4992" spans="1:8" x14ac:dyDescent="0.2">
      <c r="A4992" s="6">
        <v>4987</v>
      </c>
      <c r="B4992" s="41">
        <v>1167.9645906283063</v>
      </c>
      <c r="C4992" s="41">
        <v>2015.7880317528081</v>
      </c>
      <c r="D4992" s="14">
        <v>43000</v>
      </c>
      <c r="E4992" s="14">
        <v>23300</v>
      </c>
      <c r="F4992" s="14">
        <v>8</v>
      </c>
      <c r="G4992" s="14">
        <f t="shared" si="154"/>
        <v>796.31801614576932</v>
      </c>
      <c r="H4992" s="14">
        <f t="shared" si="155"/>
        <v>580.4992755123485</v>
      </c>
    </row>
    <row r="4993" spans="1:8" x14ac:dyDescent="0.2">
      <c r="A4993" s="6">
        <v>4988</v>
      </c>
      <c r="B4993" s="41">
        <v>1168.0546228090589</v>
      </c>
      <c r="C4993" s="41">
        <v>2015.7880317528081</v>
      </c>
      <c r="D4993" s="14">
        <v>43000</v>
      </c>
      <c r="E4993" s="14">
        <v>23300</v>
      </c>
      <c r="F4993" s="14">
        <v>8</v>
      </c>
      <c r="G4993" s="14">
        <f t="shared" si="154"/>
        <v>796.27177225013997</v>
      </c>
      <c r="H4993" s="14">
        <f t="shared" si="155"/>
        <v>580.46522257005893</v>
      </c>
    </row>
    <row r="4994" spans="1:8" x14ac:dyDescent="0.2">
      <c r="A4994" s="6">
        <v>4989</v>
      </c>
      <c r="B4994" s="41">
        <v>1168.144636941865</v>
      </c>
      <c r="C4994" s="41">
        <v>2015.7880317528081</v>
      </c>
      <c r="D4994" s="14">
        <v>43000</v>
      </c>
      <c r="E4994" s="14">
        <v>23300</v>
      </c>
      <c r="F4994" s="14">
        <v>8</v>
      </c>
      <c r="G4994" s="14">
        <f t="shared" si="154"/>
        <v>796.22554475076106</v>
      </c>
      <c r="H4994" s="14">
        <f t="shared" si="155"/>
        <v>580.43118170159141</v>
      </c>
    </row>
    <row r="4995" spans="1:8" x14ac:dyDescent="0.2">
      <c r="A4995" s="6">
        <v>4990</v>
      </c>
      <c r="B4995" s="41">
        <v>1168.2346330339592</v>
      </c>
      <c r="C4995" s="41">
        <v>2015.7880317528081</v>
      </c>
      <c r="D4995" s="14">
        <v>43000</v>
      </c>
      <c r="E4995" s="14">
        <v>23300</v>
      </c>
      <c r="F4995" s="14">
        <v>8</v>
      </c>
      <c r="G4995" s="14">
        <f t="shared" si="154"/>
        <v>796.17933363798545</v>
      </c>
      <c r="H4995" s="14">
        <f t="shared" si="155"/>
        <v>580.39715289984201</v>
      </c>
    </row>
    <row r="4996" spans="1:8" x14ac:dyDescent="0.2">
      <c r="A4996" s="6">
        <v>4991</v>
      </c>
      <c r="B4996" s="41">
        <v>1168.3246110925706</v>
      </c>
      <c r="C4996" s="41">
        <v>2015.7880317528081</v>
      </c>
      <c r="D4996" s="14">
        <v>43000</v>
      </c>
      <c r="E4996" s="14">
        <v>23300</v>
      </c>
      <c r="F4996" s="14">
        <v>8</v>
      </c>
      <c r="G4996" s="14">
        <f t="shared" si="154"/>
        <v>796.13313890217444</v>
      </c>
      <c r="H4996" s="14">
        <f t="shared" si="155"/>
        <v>580.36313615771314</v>
      </c>
    </row>
    <row r="4997" spans="1:8" x14ac:dyDescent="0.2">
      <c r="A4997" s="6">
        <v>4992</v>
      </c>
      <c r="B4997" s="41">
        <v>1168.4145711249262</v>
      </c>
      <c r="C4997" s="41">
        <v>2015.7880317528081</v>
      </c>
      <c r="D4997" s="14">
        <v>43000</v>
      </c>
      <c r="E4997" s="14">
        <v>23300</v>
      </c>
      <c r="F4997" s="14">
        <v>8</v>
      </c>
      <c r="G4997" s="14">
        <f t="shared" si="154"/>
        <v>796.08696053369636</v>
      </c>
      <c r="H4997" s="14">
        <f t="shared" si="155"/>
        <v>580.32913146811222</v>
      </c>
    </row>
    <row r="4998" spans="1:8" x14ac:dyDescent="0.2">
      <c r="A4998" s="6">
        <v>4993</v>
      </c>
      <c r="B4998" s="41">
        <v>1168.5045131382467</v>
      </c>
      <c r="C4998" s="41">
        <v>2015.7880317528081</v>
      </c>
      <c r="D4998" s="14">
        <v>43000</v>
      </c>
      <c r="E4998" s="14">
        <v>23300</v>
      </c>
      <c r="F4998" s="14">
        <v>8</v>
      </c>
      <c r="G4998" s="14">
        <f t="shared" si="154"/>
        <v>796.04079852292796</v>
      </c>
      <c r="H4998" s="14">
        <f t="shared" si="155"/>
        <v>580.29513882395281</v>
      </c>
    </row>
    <row r="4999" spans="1:8" x14ac:dyDescent="0.2">
      <c r="A4999" s="6">
        <v>4994</v>
      </c>
      <c r="B4999" s="41">
        <v>1168.5944371397482</v>
      </c>
      <c r="C4999" s="41">
        <v>2015.7880317528081</v>
      </c>
      <c r="D4999" s="14">
        <v>43000</v>
      </c>
      <c r="E4999" s="14">
        <v>23300</v>
      </c>
      <c r="F4999" s="14">
        <v>8</v>
      </c>
      <c r="G4999" s="14">
        <f t="shared" ref="G4999:G5062" si="156">12*1.358*(1/$B4999*$D$6+1/$C4999*$E$6)+$F$6</f>
        <v>795.99465286025395</v>
      </c>
      <c r="H4999" s="14">
        <f t="shared" ref="H4999:H5062" si="157">12*(1/$B4999*$D$6+1/$C4999*$E$6)</f>
        <v>580.26115821815461</v>
      </c>
    </row>
    <row r="5000" spans="1:8" x14ac:dyDescent="0.2">
      <c r="A5000" s="6">
        <v>4995</v>
      </c>
      <c r="B5000" s="41">
        <v>1168.6843431366456</v>
      </c>
      <c r="C5000" s="41">
        <v>2015.7880317528081</v>
      </c>
      <c r="D5000" s="14">
        <v>43000</v>
      </c>
      <c r="E5000" s="14">
        <v>23300</v>
      </c>
      <c r="F5000" s="14">
        <v>8</v>
      </c>
      <c r="G5000" s="14">
        <f t="shared" si="156"/>
        <v>795.94852353606575</v>
      </c>
      <c r="H5000" s="14">
        <f t="shared" si="157"/>
        <v>580.22718964364196</v>
      </c>
    </row>
    <row r="5001" spans="1:8" x14ac:dyDescent="0.2">
      <c r="A5001" s="6">
        <v>4996</v>
      </c>
      <c r="B5001" s="41">
        <v>1168.7742311361444</v>
      </c>
      <c r="C5001" s="41">
        <v>2015.7880317528081</v>
      </c>
      <c r="D5001" s="14">
        <v>43000</v>
      </c>
      <c r="E5001" s="14">
        <v>23300</v>
      </c>
      <c r="F5001" s="14">
        <v>8</v>
      </c>
      <c r="G5001" s="14">
        <f t="shared" si="156"/>
        <v>795.90241054076489</v>
      </c>
      <c r="H5001" s="14">
        <f t="shared" si="157"/>
        <v>580.19323309334675</v>
      </c>
    </row>
    <row r="5002" spans="1:8" x14ac:dyDescent="0.2">
      <c r="A5002" s="6">
        <v>4997</v>
      </c>
      <c r="B5002" s="41">
        <v>1168.8641011454511</v>
      </c>
      <c r="C5002" s="41">
        <v>2015.7880317528081</v>
      </c>
      <c r="D5002" s="14">
        <v>43000</v>
      </c>
      <c r="E5002" s="14">
        <v>23300</v>
      </c>
      <c r="F5002" s="14">
        <v>8</v>
      </c>
      <c r="G5002" s="14">
        <f t="shared" si="156"/>
        <v>795.85631386475802</v>
      </c>
      <c r="H5002" s="14">
        <f t="shared" si="157"/>
        <v>580.15928856020469</v>
      </c>
    </row>
    <row r="5003" spans="1:8" x14ac:dyDescent="0.2">
      <c r="A5003" s="6">
        <v>4998</v>
      </c>
      <c r="B5003" s="41">
        <v>1168.9539531717642</v>
      </c>
      <c r="C5003" s="41">
        <v>2015.7880317528081</v>
      </c>
      <c r="D5003" s="14">
        <v>43000</v>
      </c>
      <c r="E5003" s="14">
        <v>23300</v>
      </c>
      <c r="F5003" s="14">
        <v>8</v>
      </c>
      <c r="G5003" s="14">
        <f t="shared" si="156"/>
        <v>795.81023349846146</v>
      </c>
      <c r="H5003" s="14">
        <f t="shared" si="157"/>
        <v>580.12535603715867</v>
      </c>
    </row>
    <row r="5004" spans="1:8" x14ac:dyDescent="0.2">
      <c r="A5004" s="6">
        <v>4999</v>
      </c>
      <c r="B5004" s="41">
        <v>1169.0437872222783</v>
      </c>
      <c r="C5004" s="41">
        <v>2015.7880317528081</v>
      </c>
      <c r="D5004" s="14">
        <v>43000</v>
      </c>
      <c r="E5004" s="14">
        <v>23300</v>
      </c>
      <c r="F5004" s="14">
        <v>8</v>
      </c>
      <c r="G5004" s="14">
        <f t="shared" si="156"/>
        <v>795.76416943229924</v>
      </c>
      <c r="H5004" s="14">
        <f t="shared" si="157"/>
        <v>580.09143551715704</v>
      </c>
    </row>
    <row r="5005" spans="1:8" x14ac:dyDescent="0.2">
      <c r="A5005" s="6">
        <v>5000</v>
      </c>
      <c r="B5005" s="41">
        <v>1169.1336033041862</v>
      </c>
      <c r="C5005" s="41">
        <v>2015.7880317528081</v>
      </c>
      <c r="D5005" s="14">
        <v>43000</v>
      </c>
      <c r="E5005" s="14">
        <v>23300</v>
      </c>
      <c r="F5005" s="14">
        <v>8</v>
      </c>
      <c r="G5005" s="14">
        <f t="shared" si="156"/>
        <v>795.71812165670156</v>
      </c>
      <c r="H5005" s="14">
        <f t="shared" si="157"/>
        <v>580.05752699315281</v>
      </c>
    </row>
    <row r="5006" spans="1:8" x14ac:dyDescent="0.2">
      <c r="A5006" s="6">
        <v>5001</v>
      </c>
      <c r="B5006" s="41">
        <v>1169.2234014246733</v>
      </c>
      <c r="C5006" s="41">
        <v>2015.7880317528081</v>
      </c>
      <c r="D5006" s="14">
        <v>43000</v>
      </c>
      <c r="E5006" s="14">
        <v>23300</v>
      </c>
      <c r="F5006" s="14">
        <v>8</v>
      </c>
      <c r="G5006" s="14">
        <f t="shared" si="156"/>
        <v>795.67209016210859</v>
      </c>
      <c r="H5006" s="14">
        <f t="shared" si="157"/>
        <v>580.02363045810648</v>
      </c>
    </row>
    <row r="5007" spans="1:8" x14ac:dyDescent="0.2">
      <c r="A5007" s="6">
        <v>5002</v>
      </c>
      <c r="B5007" s="41">
        <v>1169.3131815909228</v>
      </c>
      <c r="C5007" s="41">
        <v>2015.7880317528081</v>
      </c>
      <c r="D5007" s="14">
        <v>43000</v>
      </c>
      <c r="E5007" s="14">
        <v>23300</v>
      </c>
      <c r="F5007" s="14">
        <v>8</v>
      </c>
      <c r="G5007" s="14">
        <f t="shared" si="156"/>
        <v>795.62607493896655</v>
      </c>
      <c r="H5007" s="14">
        <f t="shared" si="157"/>
        <v>579.98974590498278</v>
      </c>
    </row>
    <row r="5008" spans="1:8" x14ac:dyDescent="0.2">
      <c r="A5008" s="6">
        <v>5003</v>
      </c>
      <c r="B5008" s="41">
        <v>1169.402943810112</v>
      </c>
      <c r="C5008" s="41">
        <v>2015.7880317528081</v>
      </c>
      <c r="D5008" s="14">
        <v>43000</v>
      </c>
      <c r="E5008" s="14">
        <v>23300</v>
      </c>
      <c r="F5008" s="14">
        <v>8</v>
      </c>
      <c r="G5008" s="14">
        <f t="shared" si="156"/>
        <v>795.58007597773053</v>
      </c>
      <c r="H5008" s="14">
        <f t="shared" si="157"/>
        <v>579.95587332675302</v>
      </c>
    </row>
    <row r="5009" spans="1:8" x14ac:dyDescent="0.2">
      <c r="A5009" s="6">
        <v>5004</v>
      </c>
      <c r="B5009" s="41">
        <v>1169.4926880894159</v>
      </c>
      <c r="C5009" s="41">
        <v>2015.7880317528081</v>
      </c>
      <c r="D5009" s="14">
        <v>43000</v>
      </c>
      <c r="E5009" s="14">
        <v>23300</v>
      </c>
      <c r="F5009" s="14">
        <v>8</v>
      </c>
      <c r="G5009" s="14">
        <f t="shared" si="156"/>
        <v>795.53409326886276</v>
      </c>
      <c r="H5009" s="14">
        <f t="shared" si="157"/>
        <v>579.92201271639385</v>
      </c>
    </row>
    <row r="5010" spans="1:8" x14ac:dyDescent="0.2">
      <c r="A5010" s="6">
        <v>5005</v>
      </c>
      <c r="B5010" s="41">
        <v>1169.5824144360026</v>
      </c>
      <c r="C5010" s="41">
        <v>2015.7880317528081</v>
      </c>
      <c r="D5010" s="14">
        <v>43000</v>
      </c>
      <c r="E5010" s="14">
        <v>23300</v>
      </c>
      <c r="F5010" s="14">
        <v>8</v>
      </c>
      <c r="G5010" s="14">
        <f t="shared" si="156"/>
        <v>795.48812680283368</v>
      </c>
      <c r="H5010" s="14">
        <f t="shared" si="157"/>
        <v>579.88816406688784</v>
      </c>
    </row>
    <row r="5011" spans="1:8" x14ac:dyDescent="0.2">
      <c r="A5011" s="6">
        <v>5006</v>
      </c>
      <c r="B5011" s="41">
        <v>1169.6721228570377</v>
      </c>
      <c r="C5011" s="41">
        <v>2015.7880317528081</v>
      </c>
      <c r="D5011" s="14">
        <v>43000</v>
      </c>
      <c r="E5011" s="14">
        <v>23300</v>
      </c>
      <c r="F5011" s="14">
        <v>8</v>
      </c>
      <c r="G5011" s="14">
        <f t="shared" si="156"/>
        <v>795.44217657012132</v>
      </c>
      <c r="H5011" s="14">
        <f t="shared" si="157"/>
        <v>579.85432737122335</v>
      </c>
    </row>
    <row r="5012" spans="1:8" x14ac:dyDescent="0.2">
      <c r="A5012" s="6">
        <v>5007</v>
      </c>
      <c r="B5012" s="41">
        <v>1169.7618133596834</v>
      </c>
      <c r="C5012" s="41">
        <v>2015.7880317528081</v>
      </c>
      <c r="D5012" s="14">
        <v>43000</v>
      </c>
      <c r="E5012" s="14">
        <v>23300</v>
      </c>
      <c r="F5012" s="14">
        <v>8</v>
      </c>
      <c r="G5012" s="14">
        <f t="shared" si="156"/>
        <v>795.39624256121044</v>
      </c>
      <c r="H5012" s="14">
        <f t="shared" si="157"/>
        <v>579.82050262239363</v>
      </c>
    </row>
    <row r="5013" spans="1:8" x14ac:dyDescent="0.2">
      <c r="A5013" s="6">
        <v>5008</v>
      </c>
      <c r="B5013" s="41">
        <v>1169.8514859510938</v>
      </c>
      <c r="C5013" s="41">
        <v>2015.7880317528081</v>
      </c>
      <c r="D5013" s="14">
        <v>43000</v>
      </c>
      <c r="E5013" s="14">
        <v>23300</v>
      </c>
      <c r="F5013" s="14">
        <v>8</v>
      </c>
      <c r="G5013" s="14">
        <f t="shared" si="156"/>
        <v>795.35032476659615</v>
      </c>
      <c r="H5013" s="14">
        <f t="shared" si="157"/>
        <v>579.78668981339933</v>
      </c>
    </row>
    <row r="5014" spans="1:8" x14ac:dyDescent="0.2">
      <c r="A5014" s="6">
        <v>5009</v>
      </c>
      <c r="B5014" s="41">
        <v>1169.9411406384243</v>
      </c>
      <c r="C5014" s="41">
        <v>2015.7880317528081</v>
      </c>
      <c r="D5014" s="14">
        <v>43000</v>
      </c>
      <c r="E5014" s="14">
        <v>23300</v>
      </c>
      <c r="F5014" s="14">
        <v>8</v>
      </c>
      <c r="G5014" s="14">
        <f t="shared" si="156"/>
        <v>795.30442317677773</v>
      </c>
      <c r="H5014" s="14">
        <f t="shared" si="157"/>
        <v>579.75288893724428</v>
      </c>
    </row>
    <row r="5015" spans="1:8" x14ac:dyDescent="0.2">
      <c r="A5015" s="6">
        <v>5010</v>
      </c>
      <c r="B5015" s="41">
        <v>1170.0307774288208</v>
      </c>
      <c r="C5015" s="41">
        <v>2015.7880317528081</v>
      </c>
      <c r="D5015" s="14">
        <v>43000</v>
      </c>
      <c r="E5015" s="14">
        <v>23300</v>
      </c>
      <c r="F5015" s="14">
        <v>8</v>
      </c>
      <c r="G5015" s="14">
        <f t="shared" si="156"/>
        <v>795.25853778226519</v>
      </c>
      <c r="H5015" s="14">
        <f t="shared" si="157"/>
        <v>579.71909998694059</v>
      </c>
    </row>
    <row r="5016" spans="1:8" x14ac:dyDescent="0.2">
      <c r="A5016" s="6">
        <v>5011</v>
      </c>
      <c r="B5016" s="41">
        <v>1170.1203963294274</v>
      </c>
      <c r="C5016" s="41">
        <v>2015.7880317528081</v>
      </c>
      <c r="D5016" s="14">
        <v>43000</v>
      </c>
      <c r="E5016" s="14">
        <v>23300</v>
      </c>
      <c r="F5016" s="14">
        <v>8</v>
      </c>
      <c r="G5016" s="14">
        <f t="shared" si="156"/>
        <v>795.21266857357489</v>
      </c>
      <c r="H5016" s="14">
        <f t="shared" si="157"/>
        <v>579.68532295550426</v>
      </c>
    </row>
    <row r="5017" spans="1:8" x14ac:dyDescent="0.2">
      <c r="A5017" s="6">
        <v>5012</v>
      </c>
      <c r="B5017" s="41">
        <v>1170.2099973473842</v>
      </c>
      <c r="C5017" s="41">
        <v>2015.7880317528081</v>
      </c>
      <c r="D5017" s="14">
        <v>43000</v>
      </c>
      <c r="E5017" s="14">
        <v>23300</v>
      </c>
      <c r="F5017" s="14">
        <v>8</v>
      </c>
      <c r="G5017" s="14">
        <f t="shared" si="156"/>
        <v>795.1668155412309</v>
      </c>
      <c r="H5017" s="14">
        <f t="shared" si="157"/>
        <v>579.65155783595799</v>
      </c>
    </row>
    <row r="5018" spans="1:8" x14ac:dyDescent="0.2">
      <c r="A5018" s="6">
        <v>5013</v>
      </c>
      <c r="B5018" s="41">
        <v>1170.2995804898264</v>
      </c>
      <c r="C5018" s="41">
        <v>2015.7880317528081</v>
      </c>
      <c r="D5018" s="14">
        <v>43000</v>
      </c>
      <c r="E5018" s="14">
        <v>23300</v>
      </c>
      <c r="F5018" s="14">
        <v>8</v>
      </c>
      <c r="G5018" s="14">
        <f t="shared" si="156"/>
        <v>795.12097867576495</v>
      </c>
      <c r="H5018" s="14">
        <f t="shared" si="157"/>
        <v>579.61780462132913</v>
      </c>
    </row>
    <row r="5019" spans="1:8" x14ac:dyDescent="0.2">
      <c r="A5019" s="6">
        <v>5014</v>
      </c>
      <c r="B5019" s="41">
        <v>1170.3891457638838</v>
      </c>
      <c r="C5019" s="41">
        <v>2015.7880317528081</v>
      </c>
      <c r="D5019" s="14">
        <v>43000</v>
      </c>
      <c r="E5019" s="14">
        <v>23300</v>
      </c>
      <c r="F5019" s="14">
        <v>8</v>
      </c>
      <c r="G5019" s="14">
        <f t="shared" si="156"/>
        <v>795.07515796771747</v>
      </c>
      <c r="H5019" s="14">
        <f t="shared" si="157"/>
        <v>579.58406330465209</v>
      </c>
    </row>
    <row r="5020" spans="1:8" x14ac:dyDescent="0.2">
      <c r="A5020" s="6">
        <v>5015</v>
      </c>
      <c r="B5020" s="41">
        <v>1170.4786931766839</v>
      </c>
      <c r="C5020" s="41">
        <v>2015.7880317528081</v>
      </c>
      <c r="D5020" s="14">
        <v>43000</v>
      </c>
      <c r="E5020" s="14">
        <v>23300</v>
      </c>
      <c r="F5020" s="14">
        <v>8</v>
      </c>
      <c r="G5020" s="14">
        <f t="shared" si="156"/>
        <v>795.02935340763543</v>
      </c>
      <c r="H5020" s="14">
        <f t="shared" si="157"/>
        <v>579.55033387896572</v>
      </c>
    </row>
    <row r="5021" spans="1:8" x14ac:dyDescent="0.2">
      <c r="A5021" s="6">
        <v>5016</v>
      </c>
      <c r="B5021" s="41">
        <v>1170.5682227353495</v>
      </c>
      <c r="C5021" s="41">
        <v>2015.7880317528081</v>
      </c>
      <c r="D5021" s="14">
        <v>43000</v>
      </c>
      <c r="E5021" s="14">
        <v>23300</v>
      </c>
      <c r="F5021" s="14">
        <v>8</v>
      </c>
      <c r="G5021" s="14">
        <f t="shared" si="156"/>
        <v>794.98356498607347</v>
      </c>
      <c r="H5021" s="14">
        <f t="shared" si="157"/>
        <v>579.51661633731476</v>
      </c>
    </row>
    <row r="5022" spans="1:8" x14ac:dyDescent="0.2">
      <c r="A5022" s="6">
        <v>5017</v>
      </c>
      <c r="B5022" s="41">
        <v>1170.6577344469988</v>
      </c>
      <c r="C5022" s="41">
        <v>2015.7880317528081</v>
      </c>
      <c r="D5022" s="14">
        <v>43000</v>
      </c>
      <c r="E5022" s="14">
        <v>23300</v>
      </c>
      <c r="F5022" s="14">
        <v>8</v>
      </c>
      <c r="G5022" s="14">
        <f t="shared" si="156"/>
        <v>794.93779269359413</v>
      </c>
      <c r="H5022" s="14">
        <f t="shared" si="157"/>
        <v>579.48291067274977</v>
      </c>
    </row>
    <row r="5023" spans="1:8" x14ac:dyDescent="0.2">
      <c r="A5023" s="6">
        <v>5018</v>
      </c>
      <c r="B5023" s="41">
        <v>1170.7472283187449</v>
      </c>
      <c r="C5023" s="41">
        <v>2015.7880317528081</v>
      </c>
      <c r="D5023" s="14">
        <v>43000</v>
      </c>
      <c r="E5023" s="14">
        <v>23300</v>
      </c>
      <c r="F5023" s="14">
        <v>8</v>
      </c>
      <c r="G5023" s="14">
        <f t="shared" si="156"/>
        <v>794.89203652076822</v>
      </c>
      <c r="H5023" s="14">
        <f t="shared" si="157"/>
        <v>579.44921687832709</v>
      </c>
    </row>
    <row r="5024" spans="1:8" x14ac:dyDescent="0.2">
      <c r="A5024" s="6">
        <v>5019</v>
      </c>
      <c r="B5024" s="41">
        <v>1170.8367043576982</v>
      </c>
      <c r="C5024" s="41">
        <v>2015.7880317528081</v>
      </c>
      <c r="D5024" s="14">
        <v>43000</v>
      </c>
      <c r="E5024" s="14">
        <v>23300</v>
      </c>
      <c r="F5024" s="14">
        <v>8</v>
      </c>
      <c r="G5024" s="14">
        <f t="shared" si="156"/>
        <v>794.84629645817324</v>
      </c>
      <c r="H5024" s="14">
        <f t="shared" si="157"/>
        <v>579.41553494710843</v>
      </c>
    </row>
    <row r="5025" spans="1:8" x14ac:dyDescent="0.2">
      <c r="A5025" s="6">
        <v>5020</v>
      </c>
      <c r="B5025" s="41">
        <v>1170.9261625709637</v>
      </c>
      <c r="C5025" s="41">
        <v>2015.7880317528081</v>
      </c>
      <c r="D5025" s="14">
        <v>43000</v>
      </c>
      <c r="E5025" s="14">
        <v>23300</v>
      </c>
      <c r="F5025" s="14">
        <v>8</v>
      </c>
      <c r="G5025" s="14">
        <f t="shared" si="156"/>
        <v>794.80057249639503</v>
      </c>
      <c r="H5025" s="14">
        <f t="shared" si="157"/>
        <v>579.38186487216126</v>
      </c>
    </row>
    <row r="5026" spans="1:8" x14ac:dyDescent="0.2">
      <c r="A5026" s="6">
        <v>5021</v>
      </c>
      <c r="B5026" s="41">
        <v>1171.0156029656418</v>
      </c>
      <c r="C5026" s="41">
        <v>2015.7880317528081</v>
      </c>
      <c r="D5026" s="14">
        <v>43000</v>
      </c>
      <c r="E5026" s="14">
        <v>23300</v>
      </c>
      <c r="F5026" s="14">
        <v>8</v>
      </c>
      <c r="G5026" s="14">
        <f t="shared" si="156"/>
        <v>794.75486462602703</v>
      </c>
      <c r="H5026" s="14">
        <f t="shared" si="157"/>
        <v>579.34820664655899</v>
      </c>
    </row>
    <row r="5027" spans="1:8" x14ac:dyDescent="0.2">
      <c r="A5027" s="6">
        <v>5022</v>
      </c>
      <c r="B5027" s="41">
        <v>1171.1050255488312</v>
      </c>
      <c r="C5027" s="41">
        <v>2015.7880317528081</v>
      </c>
      <c r="D5027" s="14">
        <v>43000</v>
      </c>
      <c r="E5027" s="14">
        <v>23300</v>
      </c>
      <c r="F5027" s="14">
        <v>8</v>
      </c>
      <c r="G5027" s="14">
        <f t="shared" si="156"/>
        <v>794.70917283766937</v>
      </c>
      <c r="H5027" s="14">
        <f t="shared" si="157"/>
        <v>579.31456026337946</v>
      </c>
    </row>
    <row r="5028" spans="1:8" x14ac:dyDescent="0.2">
      <c r="A5028" s="6">
        <v>5023</v>
      </c>
      <c r="B5028" s="41">
        <v>1171.1944303276236</v>
      </c>
      <c r="C5028" s="41">
        <v>2015.7880317528081</v>
      </c>
      <c r="D5028" s="14">
        <v>43000</v>
      </c>
      <c r="E5028" s="14">
        <v>23300</v>
      </c>
      <c r="F5028" s="14">
        <v>8</v>
      </c>
      <c r="G5028" s="14">
        <f t="shared" si="156"/>
        <v>794.66349712193062</v>
      </c>
      <c r="H5028" s="14">
        <f t="shared" si="157"/>
        <v>579.28092571570744</v>
      </c>
    </row>
    <row r="5029" spans="1:8" x14ac:dyDescent="0.2">
      <c r="A5029" s="6">
        <v>5024</v>
      </c>
      <c r="B5029" s="41">
        <v>1171.2838173091068</v>
      </c>
      <c r="C5029" s="41">
        <v>2015.7880317528081</v>
      </c>
      <c r="D5029" s="14">
        <v>43000</v>
      </c>
      <c r="E5029" s="14">
        <v>23300</v>
      </c>
      <c r="F5029" s="14">
        <v>8</v>
      </c>
      <c r="G5029" s="14">
        <f t="shared" si="156"/>
        <v>794.61783746942763</v>
      </c>
      <c r="H5029" s="14">
        <f t="shared" si="157"/>
        <v>579.24730299663304</v>
      </c>
    </row>
    <row r="5030" spans="1:8" x14ac:dyDescent="0.2">
      <c r="A5030" s="6">
        <v>5025</v>
      </c>
      <c r="B5030" s="41">
        <v>1171.373186500366</v>
      </c>
      <c r="C5030" s="41">
        <v>2015.7880317528081</v>
      </c>
      <c r="D5030" s="14">
        <v>43000</v>
      </c>
      <c r="E5030" s="14">
        <v>23300</v>
      </c>
      <c r="F5030" s="14">
        <v>8</v>
      </c>
      <c r="G5030" s="14">
        <f t="shared" si="156"/>
        <v>794.57219387078294</v>
      </c>
      <c r="H5030" s="14">
        <f t="shared" si="157"/>
        <v>579.21369209925115</v>
      </c>
    </row>
    <row r="5031" spans="1:8" x14ac:dyDescent="0.2">
      <c r="A5031" s="6">
        <v>5026</v>
      </c>
      <c r="B5031" s="41">
        <v>1171.4625379084814</v>
      </c>
      <c r="C5031" s="41">
        <v>2015.7880317528081</v>
      </c>
      <c r="D5031" s="14">
        <v>43000</v>
      </c>
      <c r="E5031" s="14">
        <v>23300</v>
      </c>
      <c r="F5031" s="14">
        <v>8</v>
      </c>
      <c r="G5031" s="14">
        <f t="shared" si="156"/>
        <v>794.52656631662819</v>
      </c>
      <c r="H5031" s="14">
        <f t="shared" si="157"/>
        <v>579.18009301666291</v>
      </c>
    </row>
    <row r="5032" spans="1:8" x14ac:dyDescent="0.2">
      <c r="A5032" s="6">
        <v>5027</v>
      </c>
      <c r="B5032" s="41">
        <v>1171.5518715405278</v>
      </c>
      <c r="C5032" s="41">
        <v>2015.7880317528081</v>
      </c>
      <c r="D5032" s="14">
        <v>43000</v>
      </c>
      <c r="E5032" s="14">
        <v>23300</v>
      </c>
      <c r="F5032" s="14">
        <v>8</v>
      </c>
      <c r="G5032" s="14">
        <f t="shared" si="156"/>
        <v>794.48095479760229</v>
      </c>
      <c r="H5032" s="14">
        <f t="shared" si="157"/>
        <v>579.14650574197515</v>
      </c>
    </row>
    <row r="5033" spans="1:8" x14ac:dyDescent="0.2">
      <c r="A5033" s="6">
        <v>5028</v>
      </c>
      <c r="B5033" s="41">
        <v>1171.6411874035771</v>
      </c>
      <c r="C5033" s="41">
        <v>2015.7880317528081</v>
      </c>
      <c r="D5033" s="14">
        <v>43000</v>
      </c>
      <c r="E5033" s="14">
        <v>23300</v>
      </c>
      <c r="F5033" s="14">
        <v>8</v>
      </c>
      <c r="G5033" s="14">
        <f t="shared" si="156"/>
        <v>794.43535930435155</v>
      </c>
      <c r="H5033" s="14">
        <f t="shared" si="157"/>
        <v>579.11293026830015</v>
      </c>
    </row>
    <row r="5034" spans="1:8" x14ac:dyDescent="0.2">
      <c r="A5034" s="6">
        <v>5029</v>
      </c>
      <c r="B5034" s="41">
        <v>1171.7304855046959</v>
      </c>
      <c r="C5034" s="41">
        <v>2015.7880317528081</v>
      </c>
      <c r="D5034" s="14">
        <v>43000</v>
      </c>
      <c r="E5034" s="14">
        <v>23300</v>
      </c>
      <c r="F5034" s="14">
        <v>8</v>
      </c>
      <c r="G5034" s="14">
        <f t="shared" si="156"/>
        <v>794.38977982753022</v>
      </c>
      <c r="H5034" s="14">
        <f t="shared" si="157"/>
        <v>579.07936658875565</v>
      </c>
    </row>
    <row r="5035" spans="1:8" x14ac:dyDescent="0.2">
      <c r="A5035" s="6">
        <v>5030</v>
      </c>
      <c r="B5035" s="41">
        <v>1171.8197658509494</v>
      </c>
      <c r="C5035" s="41">
        <v>2015.7880317528081</v>
      </c>
      <c r="D5035" s="14">
        <v>43000</v>
      </c>
      <c r="E5035" s="14">
        <v>23300</v>
      </c>
      <c r="F5035" s="14">
        <v>8</v>
      </c>
      <c r="G5035" s="14">
        <f t="shared" si="156"/>
        <v>794.3442163577987</v>
      </c>
      <c r="H5035" s="14">
        <f t="shared" si="157"/>
        <v>579.0458146964645</v>
      </c>
    </row>
    <row r="5036" spans="1:8" x14ac:dyDescent="0.2">
      <c r="A5036" s="6">
        <v>5031</v>
      </c>
      <c r="B5036" s="41">
        <v>1171.9090284493946</v>
      </c>
      <c r="C5036" s="41">
        <v>2015.7880317528081</v>
      </c>
      <c r="D5036" s="14">
        <v>43000</v>
      </c>
      <c r="E5036" s="14">
        <v>23300</v>
      </c>
      <c r="F5036" s="14">
        <v>8</v>
      </c>
      <c r="G5036" s="14">
        <f t="shared" si="156"/>
        <v>794.29866888582694</v>
      </c>
      <c r="H5036" s="14">
        <f t="shared" si="157"/>
        <v>579.01227458455594</v>
      </c>
    </row>
    <row r="5037" spans="1:8" x14ac:dyDescent="0.2">
      <c r="A5037" s="6">
        <v>5032</v>
      </c>
      <c r="B5037" s="41">
        <v>1171.9982733070869</v>
      </c>
      <c r="C5037" s="41">
        <v>2015.7880317528081</v>
      </c>
      <c r="D5037" s="14">
        <v>43000</v>
      </c>
      <c r="E5037" s="14">
        <v>23300</v>
      </c>
      <c r="F5037" s="14">
        <v>8</v>
      </c>
      <c r="G5037" s="14">
        <f t="shared" si="156"/>
        <v>794.25313740229126</v>
      </c>
      <c r="H5037" s="14">
        <f t="shared" si="157"/>
        <v>578.97874624616452</v>
      </c>
    </row>
    <row r="5038" spans="1:8" x14ac:dyDescent="0.2">
      <c r="A5038" s="6">
        <v>5033</v>
      </c>
      <c r="B5038" s="41">
        <v>1172.087500431076</v>
      </c>
      <c r="C5038" s="41">
        <v>2015.7880317528081</v>
      </c>
      <c r="D5038" s="14">
        <v>43000</v>
      </c>
      <c r="E5038" s="14">
        <v>23300</v>
      </c>
      <c r="F5038" s="14">
        <v>8</v>
      </c>
      <c r="G5038" s="14">
        <f t="shared" si="156"/>
        <v>794.20762189787615</v>
      </c>
      <c r="H5038" s="14">
        <f t="shared" si="157"/>
        <v>578.94522967443015</v>
      </c>
    </row>
    <row r="5039" spans="1:8" x14ac:dyDescent="0.2">
      <c r="A5039" s="6">
        <v>5034</v>
      </c>
      <c r="B5039" s="41">
        <v>1172.1767098284095</v>
      </c>
      <c r="C5039" s="41">
        <v>2015.7880317528081</v>
      </c>
      <c r="D5039" s="14">
        <v>43000</v>
      </c>
      <c r="E5039" s="14">
        <v>23300</v>
      </c>
      <c r="F5039" s="14">
        <v>8</v>
      </c>
      <c r="G5039" s="14">
        <f t="shared" si="156"/>
        <v>794.16212236327249</v>
      </c>
      <c r="H5039" s="14">
        <f t="shared" si="157"/>
        <v>578.9117248624982</v>
      </c>
    </row>
    <row r="5040" spans="1:8" x14ac:dyDescent="0.2">
      <c r="A5040" s="6">
        <v>5035</v>
      </c>
      <c r="B5040" s="41">
        <v>1172.2659015061286</v>
      </c>
      <c r="C5040" s="41">
        <v>2015.7880317528081</v>
      </c>
      <c r="D5040" s="14">
        <v>43000</v>
      </c>
      <c r="E5040" s="14">
        <v>23300</v>
      </c>
      <c r="F5040" s="14">
        <v>8</v>
      </c>
      <c r="G5040" s="14">
        <f t="shared" si="156"/>
        <v>794.11663878918</v>
      </c>
      <c r="H5040" s="14">
        <f t="shared" si="157"/>
        <v>578.87823180351984</v>
      </c>
    </row>
    <row r="5041" spans="1:8" x14ac:dyDescent="0.2">
      <c r="A5041" s="6">
        <v>5036</v>
      </c>
      <c r="B5041" s="41">
        <v>1172.355075471271</v>
      </c>
      <c r="C5041" s="41">
        <v>2015.7880317528081</v>
      </c>
      <c r="D5041" s="14">
        <v>43000</v>
      </c>
      <c r="E5041" s="14">
        <v>23300</v>
      </c>
      <c r="F5041" s="14">
        <v>8</v>
      </c>
      <c r="G5041" s="14">
        <f t="shared" si="156"/>
        <v>794.07117116630525</v>
      </c>
      <c r="H5041" s="14">
        <f t="shared" si="157"/>
        <v>578.8447504906519</v>
      </c>
    </row>
    <row r="5042" spans="1:8" x14ac:dyDescent="0.2">
      <c r="A5042" s="6">
        <v>5037</v>
      </c>
      <c r="B5042" s="41">
        <v>1172.4442317308708</v>
      </c>
      <c r="C5042" s="41">
        <v>2015.7880317528081</v>
      </c>
      <c r="D5042" s="14">
        <v>43000</v>
      </c>
      <c r="E5042" s="14">
        <v>23300</v>
      </c>
      <c r="F5042" s="14">
        <v>8</v>
      </c>
      <c r="G5042" s="14">
        <f t="shared" si="156"/>
        <v>794.02571948536217</v>
      </c>
      <c r="H5042" s="14">
        <f t="shared" si="157"/>
        <v>578.81128091705614</v>
      </c>
    </row>
    <row r="5043" spans="1:8" x14ac:dyDescent="0.2">
      <c r="A5043" s="6">
        <v>5038</v>
      </c>
      <c r="B5043" s="41">
        <v>1172.5333702919579</v>
      </c>
      <c r="C5043" s="41">
        <v>2015.7880317528081</v>
      </c>
      <c r="D5043" s="14">
        <v>43000</v>
      </c>
      <c r="E5043" s="14">
        <v>23300</v>
      </c>
      <c r="F5043" s="14">
        <v>8</v>
      </c>
      <c r="G5043" s="14">
        <f t="shared" si="156"/>
        <v>793.98028373707257</v>
      </c>
      <c r="H5043" s="14">
        <f t="shared" si="157"/>
        <v>578.7778230759003</v>
      </c>
    </row>
    <row r="5044" spans="1:8" x14ac:dyDescent="0.2">
      <c r="A5044" s="6">
        <v>5039</v>
      </c>
      <c r="B5044" s="41">
        <v>1172.6224911615568</v>
      </c>
      <c r="C5044" s="41">
        <v>2015.7880317528081</v>
      </c>
      <c r="D5044" s="14">
        <v>43000</v>
      </c>
      <c r="E5044" s="14">
        <v>23300</v>
      </c>
      <c r="F5044" s="14">
        <v>8</v>
      </c>
      <c r="G5044" s="14">
        <f t="shared" si="156"/>
        <v>793.93486391216561</v>
      </c>
      <c r="H5044" s="14">
        <f t="shared" si="157"/>
        <v>578.74437696035761</v>
      </c>
    </row>
    <row r="5045" spans="1:8" x14ac:dyDescent="0.2">
      <c r="A5045" s="6">
        <v>5040</v>
      </c>
      <c r="B5045" s="41">
        <v>1172.7115943466893</v>
      </c>
      <c r="C5045" s="41">
        <v>2015.7880317528081</v>
      </c>
      <c r="D5045" s="14">
        <v>43000</v>
      </c>
      <c r="E5045" s="14">
        <v>23300</v>
      </c>
      <c r="F5045" s="14">
        <v>8</v>
      </c>
      <c r="G5045" s="14">
        <f t="shared" si="156"/>
        <v>793.88946000137776</v>
      </c>
      <c r="H5045" s="14">
        <f t="shared" si="157"/>
        <v>578.71094256360664</v>
      </c>
    </row>
    <row r="5046" spans="1:8" x14ac:dyDescent="0.2">
      <c r="A5046" s="6">
        <v>5041</v>
      </c>
      <c r="B5046" s="41">
        <v>1172.8006798543711</v>
      </c>
      <c r="C5046" s="41">
        <v>2015.7880317528081</v>
      </c>
      <c r="D5046" s="14">
        <v>43000</v>
      </c>
      <c r="E5046" s="14">
        <v>23300</v>
      </c>
      <c r="F5046" s="14">
        <v>8</v>
      </c>
      <c r="G5046" s="14">
        <f t="shared" si="156"/>
        <v>793.84407199545376</v>
      </c>
      <c r="H5046" s="14">
        <f t="shared" si="157"/>
        <v>578.67751987883196</v>
      </c>
    </row>
    <row r="5047" spans="1:8" x14ac:dyDescent="0.2">
      <c r="A5047" s="6">
        <v>5042</v>
      </c>
      <c r="B5047" s="41">
        <v>1172.8897476916168</v>
      </c>
      <c r="C5047" s="41">
        <v>2015.7880317528081</v>
      </c>
      <c r="D5047" s="14">
        <v>43000</v>
      </c>
      <c r="E5047" s="14">
        <v>23300</v>
      </c>
      <c r="F5047" s="14">
        <v>8</v>
      </c>
      <c r="G5047" s="14">
        <f t="shared" si="156"/>
        <v>793.79869988514406</v>
      </c>
      <c r="H5047" s="14">
        <f t="shared" si="157"/>
        <v>578.64410889922237</v>
      </c>
    </row>
    <row r="5048" spans="1:8" x14ac:dyDescent="0.2">
      <c r="A5048" s="6">
        <v>5043</v>
      </c>
      <c r="B5048" s="41">
        <v>1172.9787978654335</v>
      </c>
      <c r="C5048" s="41">
        <v>2015.7880317528081</v>
      </c>
      <c r="D5048" s="14">
        <v>43000</v>
      </c>
      <c r="E5048" s="14">
        <v>23300</v>
      </c>
      <c r="F5048" s="14">
        <v>8</v>
      </c>
      <c r="G5048" s="14">
        <f t="shared" si="156"/>
        <v>793.75334366120853</v>
      </c>
      <c r="H5048" s="14">
        <f t="shared" si="157"/>
        <v>578.61070961797384</v>
      </c>
    </row>
    <row r="5049" spans="1:8" x14ac:dyDescent="0.2">
      <c r="A5049" s="6">
        <v>5044</v>
      </c>
      <c r="B5049" s="41">
        <v>1173.0678303828263</v>
      </c>
      <c r="C5049" s="41">
        <v>2015.7880317528081</v>
      </c>
      <c r="D5049" s="14">
        <v>43000</v>
      </c>
      <c r="E5049" s="14">
        <v>23300</v>
      </c>
      <c r="F5049" s="14">
        <v>8</v>
      </c>
      <c r="G5049" s="14">
        <f t="shared" si="156"/>
        <v>793.70800331441342</v>
      </c>
      <c r="H5049" s="14">
        <f t="shared" si="157"/>
        <v>578.57732202828674</v>
      </c>
    </row>
    <row r="5050" spans="1:8" x14ac:dyDescent="0.2">
      <c r="A5050" s="6">
        <v>5045</v>
      </c>
      <c r="B5050" s="41">
        <v>1173.1568452507959</v>
      </c>
      <c r="C5050" s="41">
        <v>2015.7880317528081</v>
      </c>
      <c r="D5050" s="14">
        <v>43000</v>
      </c>
      <c r="E5050" s="14">
        <v>23300</v>
      </c>
      <c r="F5050" s="14">
        <v>8</v>
      </c>
      <c r="G5050" s="14">
        <f t="shared" si="156"/>
        <v>793.66267883553223</v>
      </c>
      <c r="H5050" s="14">
        <f t="shared" si="157"/>
        <v>578.54394612336682</v>
      </c>
    </row>
    <row r="5051" spans="1:8" x14ac:dyDescent="0.2">
      <c r="A5051" s="6">
        <v>5046</v>
      </c>
      <c r="B5051" s="41">
        <v>1173.2458424763372</v>
      </c>
      <c r="C5051" s="41">
        <v>2015.7880317528081</v>
      </c>
      <c r="D5051" s="14">
        <v>43000</v>
      </c>
      <c r="E5051" s="14">
        <v>23300</v>
      </c>
      <c r="F5051" s="14">
        <v>8</v>
      </c>
      <c r="G5051" s="14">
        <f t="shared" si="156"/>
        <v>793.61737021534702</v>
      </c>
      <c r="H5051" s="14">
        <f t="shared" si="157"/>
        <v>578.5105818964264</v>
      </c>
    </row>
    <row r="5052" spans="1:8" x14ac:dyDescent="0.2">
      <c r="A5052" s="6">
        <v>5047</v>
      </c>
      <c r="B5052" s="41">
        <v>1173.3348220664429</v>
      </c>
      <c r="C5052" s="41">
        <v>2015.7880317528081</v>
      </c>
      <c r="D5052" s="14">
        <v>43000</v>
      </c>
      <c r="E5052" s="14">
        <v>23300</v>
      </c>
      <c r="F5052" s="14">
        <v>8</v>
      </c>
      <c r="G5052" s="14">
        <f t="shared" si="156"/>
        <v>793.57207744464608</v>
      </c>
      <c r="H5052" s="14">
        <f t="shared" si="157"/>
        <v>578.47722934068202</v>
      </c>
    </row>
    <row r="5053" spans="1:8" x14ac:dyDescent="0.2">
      <c r="A5053" s="6">
        <v>5048</v>
      </c>
      <c r="B5053" s="41">
        <v>1173.4237840281012</v>
      </c>
      <c r="C5053" s="41">
        <v>2015.7880317528081</v>
      </c>
      <c r="D5053" s="14">
        <v>43000</v>
      </c>
      <c r="E5053" s="14">
        <v>23300</v>
      </c>
      <c r="F5053" s="14">
        <v>8</v>
      </c>
      <c r="G5053" s="14">
        <f t="shared" si="156"/>
        <v>793.52680051422567</v>
      </c>
      <c r="H5053" s="14">
        <f t="shared" si="157"/>
        <v>578.44388844935611</v>
      </c>
    </row>
    <row r="5054" spans="1:8" x14ac:dyDescent="0.2">
      <c r="A5054" s="6">
        <v>5049</v>
      </c>
      <c r="B5054" s="41">
        <v>1173.5127283682946</v>
      </c>
      <c r="C5054" s="41">
        <v>2015.7880317528081</v>
      </c>
      <c r="D5054" s="14">
        <v>43000</v>
      </c>
      <c r="E5054" s="14">
        <v>23300</v>
      </c>
      <c r="F5054" s="14">
        <v>8</v>
      </c>
      <c r="G5054" s="14">
        <f t="shared" si="156"/>
        <v>793.48153941488954</v>
      </c>
      <c r="H5054" s="14">
        <f t="shared" si="157"/>
        <v>578.41055921567715</v>
      </c>
    </row>
    <row r="5055" spans="1:8" x14ac:dyDescent="0.2">
      <c r="A5055" s="6">
        <v>5050</v>
      </c>
      <c r="B5055" s="41">
        <v>1173.6016550940035</v>
      </c>
      <c r="C5055" s="41">
        <v>2015.7880317528081</v>
      </c>
      <c r="D5055" s="14">
        <v>43000</v>
      </c>
      <c r="E5055" s="14">
        <v>23300</v>
      </c>
      <c r="F5055" s="14">
        <v>8</v>
      </c>
      <c r="G5055" s="14">
        <f t="shared" si="156"/>
        <v>793.4362941374485</v>
      </c>
      <c r="H5055" s="14">
        <f t="shared" si="157"/>
        <v>578.37724163287817</v>
      </c>
    </row>
    <row r="5056" spans="1:8" x14ac:dyDescent="0.2">
      <c r="A5056" s="6">
        <v>5051</v>
      </c>
      <c r="B5056" s="41">
        <v>1173.6905642122033</v>
      </c>
      <c r="C5056" s="41">
        <v>2015.7880317528081</v>
      </c>
      <c r="D5056" s="14">
        <v>43000</v>
      </c>
      <c r="E5056" s="14">
        <v>23300</v>
      </c>
      <c r="F5056" s="14">
        <v>8</v>
      </c>
      <c r="G5056" s="14">
        <f t="shared" si="156"/>
        <v>793.39106467272086</v>
      </c>
      <c r="H5056" s="14">
        <f t="shared" si="157"/>
        <v>578.34393569419808</v>
      </c>
    </row>
    <row r="5057" spans="1:8" x14ac:dyDescent="0.2">
      <c r="A5057" s="6">
        <v>5052</v>
      </c>
      <c r="B5057" s="41">
        <v>1173.7794557298644</v>
      </c>
      <c r="C5057" s="41">
        <v>2015.7880317528081</v>
      </c>
      <c r="D5057" s="14">
        <v>43000</v>
      </c>
      <c r="E5057" s="14">
        <v>23300</v>
      </c>
      <c r="F5057" s="14">
        <v>8</v>
      </c>
      <c r="G5057" s="14">
        <f t="shared" si="156"/>
        <v>793.34585101153266</v>
      </c>
      <c r="H5057" s="14">
        <f t="shared" si="157"/>
        <v>578.31064139288117</v>
      </c>
    </row>
    <row r="5058" spans="1:8" x14ac:dyDescent="0.2">
      <c r="A5058" s="6">
        <v>5053</v>
      </c>
      <c r="B5058" s="41">
        <v>1173.8683296539548</v>
      </c>
      <c r="C5058" s="41">
        <v>2015.7880317528081</v>
      </c>
      <c r="D5058" s="14">
        <v>43000</v>
      </c>
      <c r="E5058" s="14">
        <v>23300</v>
      </c>
      <c r="F5058" s="14">
        <v>8</v>
      </c>
      <c r="G5058" s="14">
        <f t="shared" si="156"/>
        <v>793.30065314471665</v>
      </c>
      <c r="H5058" s="14">
        <f t="shared" si="157"/>
        <v>578.27735872217727</v>
      </c>
    </row>
    <row r="5059" spans="1:8" x14ac:dyDescent="0.2">
      <c r="A5059" s="6">
        <v>5054</v>
      </c>
      <c r="B5059" s="41">
        <v>1173.9571859914367</v>
      </c>
      <c r="C5059" s="41">
        <v>2015.7880317528081</v>
      </c>
      <c r="D5059" s="14">
        <v>43000</v>
      </c>
      <c r="E5059" s="14">
        <v>23300</v>
      </c>
      <c r="F5059" s="14">
        <v>8</v>
      </c>
      <c r="G5059" s="14">
        <f t="shared" si="156"/>
        <v>793.25547106311387</v>
      </c>
      <c r="H5059" s="14">
        <f t="shared" si="157"/>
        <v>578.24408767534158</v>
      </c>
    </row>
    <row r="5060" spans="1:8" x14ac:dyDescent="0.2">
      <c r="A5060" s="6">
        <v>5055</v>
      </c>
      <c r="B5060" s="41">
        <v>1174.0460247492697</v>
      </c>
      <c r="C5060" s="41">
        <v>2015.7880317528081</v>
      </c>
      <c r="D5060" s="14">
        <v>43000</v>
      </c>
      <c r="E5060" s="14">
        <v>23300</v>
      </c>
      <c r="F5060" s="14">
        <v>8</v>
      </c>
      <c r="G5060" s="14">
        <f t="shared" si="156"/>
        <v>793.21030475757163</v>
      </c>
      <c r="H5060" s="14">
        <f t="shared" si="157"/>
        <v>578.2108282456345</v>
      </c>
    </row>
    <row r="5061" spans="1:8" x14ac:dyDescent="0.2">
      <c r="A5061" s="6">
        <v>5056</v>
      </c>
      <c r="B5061" s="41">
        <v>1174.1348459344072</v>
      </c>
      <c r="C5061" s="41">
        <v>2015.7880317528081</v>
      </c>
      <c r="D5061" s="14">
        <v>43000</v>
      </c>
      <c r="E5061" s="14">
        <v>23300</v>
      </c>
      <c r="F5061" s="14">
        <v>8</v>
      </c>
      <c r="G5061" s="14">
        <f t="shared" si="156"/>
        <v>793.16515421894599</v>
      </c>
      <c r="H5061" s="14">
        <f t="shared" si="157"/>
        <v>578.17758042632249</v>
      </c>
    </row>
    <row r="5062" spans="1:8" x14ac:dyDescent="0.2">
      <c r="A5062" s="6">
        <v>5057</v>
      </c>
      <c r="B5062" s="41">
        <v>1174.2236495538009</v>
      </c>
      <c r="C5062" s="41">
        <v>2015.7880317528081</v>
      </c>
      <c r="D5062" s="14">
        <v>43000</v>
      </c>
      <c r="E5062" s="14">
        <v>23300</v>
      </c>
      <c r="F5062" s="14">
        <v>8</v>
      </c>
      <c r="G5062" s="14">
        <f t="shared" si="156"/>
        <v>793.12001943809878</v>
      </c>
      <c r="H5062" s="14">
        <f t="shared" si="157"/>
        <v>578.14434421067665</v>
      </c>
    </row>
    <row r="5063" spans="1:8" x14ac:dyDescent="0.2">
      <c r="A5063" s="6">
        <v>5058</v>
      </c>
      <c r="B5063" s="41">
        <v>1174.3124356143967</v>
      </c>
      <c r="C5063" s="41">
        <v>2015.7880317528081</v>
      </c>
      <c r="D5063" s="14">
        <v>43000</v>
      </c>
      <c r="E5063" s="14">
        <v>23300</v>
      </c>
      <c r="F5063" s="14">
        <v>8</v>
      </c>
      <c r="G5063" s="14">
        <f t="shared" ref="G5063:G5126" si="158">12*1.358*(1/$B5063*$D$6+1/$C5063*$E$6)+$F$6</f>
        <v>793.07490040590028</v>
      </c>
      <c r="H5063" s="14">
        <f t="shared" ref="H5063:H5126" si="159">12*(1/$B5063*$D$6+1/$C5063*$E$6)</f>
        <v>578.11111959197376</v>
      </c>
    </row>
    <row r="5064" spans="1:8" x14ac:dyDescent="0.2">
      <c r="A5064" s="6">
        <v>5059</v>
      </c>
      <c r="B5064" s="41">
        <v>1174.4012041231367</v>
      </c>
      <c r="C5064" s="41">
        <v>2015.7880317528081</v>
      </c>
      <c r="D5064" s="14">
        <v>43000</v>
      </c>
      <c r="E5064" s="14">
        <v>23300</v>
      </c>
      <c r="F5064" s="14">
        <v>8</v>
      </c>
      <c r="G5064" s="14">
        <f t="shared" si="158"/>
        <v>793.0297971132278</v>
      </c>
      <c r="H5064" s="14">
        <f t="shared" si="159"/>
        <v>578.07790656349619</v>
      </c>
    </row>
    <row r="5065" spans="1:8" x14ac:dyDescent="0.2">
      <c r="A5065" s="6">
        <v>5060</v>
      </c>
      <c r="B5065" s="41">
        <v>1174.4899550869595</v>
      </c>
      <c r="C5065" s="41">
        <v>2015.7880317528081</v>
      </c>
      <c r="D5065" s="14">
        <v>43000</v>
      </c>
      <c r="E5065" s="14">
        <v>23300</v>
      </c>
      <c r="F5065" s="14">
        <v>8</v>
      </c>
      <c r="G5065" s="14">
        <f t="shared" si="158"/>
        <v>792.98470955096582</v>
      </c>
      <c r="H5065" s="14">
        <f t="shared" si="159"/>
        <v>578.04470511853151</v>
      </c>
    </row>
    <row r="5066" spans="1:8" x14ac:dyDescent="0.2">
      <c r="A5066" s="6">
        <v>5061</v>
      </c>
      <c r="B5066" s="41">
        <v>1174.5786885127991</v>
      </c>
      <c r="C5066" s="41">
        <v>2015.7880317528081</v>
      </c>
      <c r="D5066" s="14">
        <v>43000</v>
      </c>
      <c r="E5066" s="14">
        <v>23300</v>
      </c>
      <c r="F5066" s="14">
        <v>8</v>
      </c>
      <c r="G5066" s="14">
        <f t="shared" si="158"/>
        <v>792.93963771000642</v>
      </c>
      <c r="H5066" s="14">
        <f t="shared" si="159"/>
        <v>578.0115152503729</v>
      </c>
    </row>
    <row r="5067" spans="1:8" x14ac:dyDescent="0.2">
      <c r="A5067" s="6">
        <v>5062</v>
      </c>
      <c r="B5067" s="41">
        <v>1174.6674044075853</v>
      </c>
      <c r="C5067" s="41">
        <v>2015.7880317528081</v>
      </c>
      <c r="D5067" s="14">
        <v>43000</v>
      </c>
      <c r="E5067" s="14">
        <v>23300</v>
      </c>
      <c r="F5067" s="14">
        <v>8</v>
      </c>
      <c r="G5067" s="14">
        <f t="shared" si="158"/>
        <v>792.89458158124853</v>
      </c>
      <c r="H5067" s="14">
        <f t="shared" si="159"/>
        <v>577.97833695231861</v>
      </c>
    </row>
    <row r="5068" spans="1:8" x14ac:dyDescent="0.2">
      <c r="A5068" s="6">
        <v>5063</v>
      </c>
      <c r="B5068" s="41">
        <v>1174.756102778244</v>
      </c>
      <c r="C5068" s="41">
        <v>2015.7880317528081</v>
      </c>
      <c r="D5068" s="14">
        <v>43000</v>
      </c>
      <c r="E5068" s="14">
        <v>23300</v>
      </c>
      <c r="F5068" s="14">
        <v>8</v>
      </c>
      <c r="G5068" s="14">
        <f t="shared" si="158"/>
        <v>792.84954115559924</v>
      </c>
      <c r="H5068" s="14">
        <f t="shared" si="159"/>
        <v>577.94517021767251</v>
      </c>
    </row>
    <row r="5069" spans="1:8" x14ac:dyDescent="0.2">
      <c r="A5069" s="6">
        <v>5064</v>
      </c>
      <c r="B5069" s="41">
        <v>1174.8447836316977</v>
      </c>
      <c r="C5069" s="41">
        <v>2015.7880317528081</v>
      </c>
      <c r="D5069" s="14">
        <v>43000</v>
      </c>
      <c r="E5069" s="14">
        <v>23300</v>
      </c>
      <c r="F5069" s="14">
        <v>8</v>
      </c>
      <c r="G5069" s="14">
        <f t="shared" si="158"/>
        <v>792.80451642397134</v>
      </c>
      <c r="H5069" s="14">
        <f t="shared" si="159"/>
        <v>577.91201503974321</v>
      </c>
    </row>
    <row r="5070" spans="1:8" x14ac:dyDescent="0.2">
      <c r="A5070" s="6">
        <v>5065</v>
      </c>
      <c r="B5070" s="41">
        <v>1174.9334469748624</v>
      </c>
      <c r="C5070" s="41">
        <v>2015.7880317528081</v>
      </c>
      <c r="D5070" s="14">
        <v>43000</v>
      </c>
      <c r="E5070" s="14">
        <v>23300</v>
      </c>
      <c r="F5070" s="14">
        <v>8</v>
      </c>
      <c r="G5070" s="14">
        <f t="shared" si="158"/>
        <v>792.75950737728738</v>
      </c>
      <c r="H5070" s="14">
        <f t="shared" si="159"/>
        <v>577.87887141184638</v>
      </c>
    </row>
    <row r="5071" spans="1:8" x14ac:dyDescent="0.2">
      <c r="A5071" s="6">
        <v>5066</v>
      </c>
      <c r="B5071" s="41">
        <v>1175.0220928146528</v>
      </c>
      <c r="C5071" s="41">
        <v>2015.7880317528081</v>
      </c>
      <c r="D5071" s="14">
        <v>43000</v>
      </c>
      <c r="E5071" s="14">
        <v>23300</v>
      </c>
      <c r="F5071" s="14">
        <v>8</v>
      </c>
      <c r="G5071" s="14">
        <f t="shared" si="158"/>
        <v>792.7145140064747</v>
      </c>
      <c r="H5071" s="14">
        <f t="shared" si="159"/>
        <v>577.84573932730098</v>
      </c>
    </row>
    <row r="5072" spans="1:8" x14ac:dyDescent="0.2">
      <c r="A5072" s="6">
        <v>5067</v>
      </c>
      <c r="B5072" s="41">
        <v>1175.1107211579783</v>
      </c>
      <c r="C5072" s="41">
        <v>2015.7880317528081</v>
      </c>
      <c r="D5072" s="14">
        <v>43000</v>
      </c>
      <c r="E5072" s="14">
        <v>23300</v>
      </c>
      <c r="F5072" s="14">
        <v>8</v>
      </c>
      <c r="G5072" s="14">
        <f t="shared" si="158"/>
        <v>792.66953630246928</v>
      </c>
      <c r="H5072" s="14">
        <f t="shared" si="159"/>
        <v>577.81261877943257</v>
      </c>
    </row>
    <row r="5073" spans="1:8" x14ac:dyDescent="0.2">
      <c r="A5073" s="6">
        <v>5068</v>
      </c>
      <c r="B5073" s="41">
        <v>1175.1993320117435</v>
      </c>
      <c r="C5073" s="41">
        <v>2015.7880317528081</v>
      </c>
      <c r="D5073" s="14">
        <v>43000</v>
      </c>
      <c r="E5073" s="14">
        <v>23300</v>
      </c>
      <c r="F5073" s="14">
        <v>8</v>
      </c>
      <c r="G5073" s="14">
        <f t="shared" si="158"/>
        <v>792.6245742562146</v>
      </c>
      <c r="H5073" s="14">
        <f t="shared" si="159"/>
        <v>577.77950976157194</v>
      </c>
    </row>
    <row r="5074" spans="1:8" x14ac:dyDescent="0.2">
      <c r="A5074" s="6">
        <v>5069</v>
      </c>
      <c r="B5074" s="41">
        <v>1175.287925382851</v>
      </c>
      <c r="C5074" s="41">
        <v>2015.7880317528081</v>
      </c>
      <c r="D5074" s="14">
        <v>43000</v>
      </c>
      <c r="E5074" s="14">
        <v>23300</v>
      </c>
      <c r="F5074" s="14">
        <v>8</v>
      </c>
      <c r="G5074" s="14">
        <f t="shared" si="158"/>
        <v>792.57962785865993</v>
      </c>
      <c r="H5074" s="14">
        <f t="shared" si="159"/>
        <v>577.74641226705444</v>
      </c>
    </row>
    <row r="5075" spans="1:8" x14ac:dyDescent="0.2">
      <c r="A5075" s="6">
        <v>5070</v>
      </c>
      <c r="B5075" s="41">
        <v>1175.3765012781964</v>
      </c>
      <c r="C5075" s="41">
        <v>2015.7880317528081</v>
      </c>
      <c r="D5075" s="14">
        <v>43000</v>
      </c>
      <c r="E5075" s="14">
        <v>23300</v>
      </c>
      <c r="F5075" s="14">
        <v>8</v>
      </c>
      <c r="G5075" s="14">
        <f t="shared" si="158"/>
        <v>792.53469710076354</v>
      </c>
      <c r="H5075" s="14">
        <f t="shared" si="159"/>
        <v>577.7133262892221</v>
      </c>
    </row>
    <row r="5076" spans="1:8" x14ac:dyDescent="0.2">
      <c r="A5076" s="6">
        <v>5071</v>
      </c>
      <c r="B5076" s="41">
        <v>1175.4650597046739</v>
      </c>
      <c r="C5076" s="41">
        <v>2015.7880317528081</v>
      </c>
      <c r="D5076" s="14">
        <v>43000</v>
      </c>
      <c r="E5076" s="14">
        <v>23300</v>
      </c>
      <c r="F5076" s="14">
        <v>8</v>
      </c>
      <c r="G5076" s="14">
        <f t="shared" si="158"/>
        <v>792.48978197348981</v>
      </c>
      <c r="H5076" s="14">
        <f t="shared" si="159"/>
        <v>577.68025182142105</v>
      </c>
    </row>
    <row r="5077" spans="1:8" x14ac:dyDescent="0.2">
      <c r="A5077" s="6">
        <v>5072</v>
      </c>
      <c r="B5077" s="41">
        <v>1175.5536006691732</v>
      </c>
      <c r="C5077" s="41">
        <v>2015.7880317528081</v>
      </c>
      <c r="D5077" s="14">
        <v>43000</v>
      </c>
      <c r="E5077" s="14">
        <v>23300</v>
      </c>
      <c r="F5077" s="14">
        <v>8</v>
      </c>
      <c r="G5077" s="14">
        <f t="shared" si="158"/>
        <v>792.44488246781009</v>
      </c>
      <c r="H5077" s="14">
        <f t="shared" si="159"/>
        <v>577.64718885700302</v>
      </c>
    </row>
    <row r="5078" spans="1:8" x14ac:dyDescent="0.2">
      <c r="A5078" s="6">
        <v>5073</v>
      </c>
      <c r="B5078" s="41">
        <v>1175.6421241785779</v>
      </c>
      <c r="C5078" s="41">
        <v>2015.7880317528081</v>
      </c>
      <c r="D5078" s="14">
        <v>43000</v>
      </c>
      <c r="E5078" s="14">
        <v>23300</v>
      </c>
      <c r="F5078" s="14">
        <v>8</v>
      </c>
      <c r="G5078" s="14">
        <f t="shared" si="158"/>
        <v>792.39999857470457</v>
      </c>
      <c r="H5078" s="14">
        <f t="shared" si="159"/>
        <v>577.61413738932583</v>
      </c>
    </row>
    <row r="5079" spans="1:8" x14ac:dyDescent="0.2">
      <c r="A5079" s="6">
        <v>5074</v>
      </c>
      <c r="B5079" s="41">
        <v>1175.7306302397692</v>
      </c>
      <c r="C5079" s="41">
        <v>2015.7880317528081</v>
      </c>
      <c r="D5079" s="14">
        <v>43000</v>
      </c>
      <c r="E5079" s="14">
        <v>23300</v>
      </c>
      <c r="F5079" s="14">
        <v>8</v>
      </c>
      <c r="G5079" s="14">
        <f t="shared" si="158"/>
        <v>792.35513028515913</v>
      </c>
      <c r="H5079" s="14">
        <f t="shared" si="159"/>
        <v>577.5810974117519</v>
      </c>
    </row>
    <row r="5080" spans="1:8" x14ac:dyDescent="0.2">
      <c r="A5080" s="6">
        <v>5075</v>
      </c>
      <c r="B5080" s="41">
        <v>1175.8191188596234</v>
      </c>
      <c r="C5080" s="41">
        <v>2015.7880317528081</v>
      </c>
      <c r="D5080" s="14">
        <v>43000</v>
      </c>
      <c r="E5080" s="14">
        <v>23300</v>
      </c>
      <c r="F5080" s="14">
        <v>8</v>
      </c>
      <c r="G5080" s="14">
        <f t="shared" si="158"/>
        <v>792.31027759016797</v>
      </c>
      <c r="H5080" s="14">
        <f t="shared" si="159"/>
        <v>577.54806891764952</v>
      </c>
    </row>
    <row r="5081" spans="1:8" x14ac:dyDescent="0.2">
      <c r="A5081" s="6">
        <v>5076</v>
      </c>
      <c r="B5081" s="41">
        <v>1175.9075900450143</v>
      </c>
      <c r="C5081" s="41">
        <v>2015.7880317528081</v>
      </c>
      <c r="D5081" s="14">
        <v>43000</v>
      </c>
      <c r="E5081" s="14">
        <v>23300</v>
      </c>
      <c r="F5081" s="14">
        <v>8</v>
      </c>
      <c r="G5081" s="14">
        <f t="shared" si="158"/>
        <v>792.26544048073117</v>
      </c>
      <c r="H5081" s="14">
        <f t="shared" si="159"/>
        <v>577.5150519003912</v>
      </c>
    </row>
    <row r="5082" spans="1:8" x14ac:dyDescent="0.2">
      <c r="A5082" s="6">
        <v>5077</v>
      </c>
      <c r="B5082" s="41">
        <v>1175.9960438028111</v>
      </c>
      <c r="C5082" s="41">
        <v>2015.7880317528081</v>
      </c>
      <c r="D5082" s="14">
        <v>43000</v>
      </c>
      <c r="E5082" s="14">
        <v>23300</v>
      </c>
      <c r="F5082" s="14">
        <v>8</v>
      </c>
      <c r="G5082" s="14">
        <f t="shared" si="158"/>
        <v>792.22061894785656</v>
      </c>
      <c r="H5082" s="14">
        <f t="shared" si="159"/>
        <v>577.48204635335537</v>
      </c>
    </row>
    <row r="5083" spans="1:8" x14ac:dyDescent="0.2">
      <c r="A5083" s="6">
        <v>5078</v>
      </c>
      <c r="B5083" s="41">
        <v>1176.0844801398771</v>
      </c>
      <c r="C5083" s="41">
        <v>2015.7880317528081</v>
      </c>
      <c r="D5083" s="14">
        <v>43000</v>
      </c>
      <c r="E5083" s="14">
        <v>23300</v>
      </c>
      <c r="F5083" s="14">
        <v>8</v>
      </c>
      <c r="G5083" s="14">
        <f t="shared" si="158"/>
        <v>792.17581298256005</v>
      </c>
      <c r="H5083" s="14">
        <f t="shared" si="159"/>
        <v>577.44905226992637</v>
      </c>
    </row>
    <row r="5084" spans="1:8" x14ac:dyDescent="0.2">
      <c r="A5084" s="6">
        <v>5079</v>
      </c>
      <c r="B5084" s="41">
        <v>1176.1728990630727</v>
      </c>
      <c r="C5084" s="41">
        <v>2015.7880317528081</v>
      </c>
      <c r="D5084" s="14">
        <v>43000</v>
      </c>
      <c r="E5084" s="14">
        <v>23300</v>
      </c>
      <c r="F5084" s="14">
        <v>8</v>
      </c>
      <c r="G5084" s="14">
        <f t="shared" si="158"/>
        <v>792.13102257586422</v>
      </c>
      <c r="H5084" s="14">
        <f t="shared" si="159"/>
        <v>577.41606964349353</v>
      </c>
    </row>
    <row r="5085" spans="1:8" x14ac:dyDescent="0.2">
      <c r="A5085" s="6">
        <v>5080</v>
      </c>
      <c r="B5085" s="41">
        <v>1176.261300579255</v>
      </c>
      <c r="C5085" s="41">
        <v>2015.7880317528081</v>
      </c>
      <c r="D5085" s="14">
        <v>43000</v>
      </c>
      <c r="E5085" s="14">
        <v>23300</v>
      </c>
      <c r="F5085" s="14">
        <v>8</v>
      </c>
      <c r="G5085" s="14">
        <f t="shared" si="158"/>
        <v>792.08624771879818</v>
      </c>
      <c r="H5085" s="14">
        <f t="shared" si="159"/>
        <v>577.38309846745085</v>
      </c>
    </row>
    <row r="5086" spans="1:8" x14ac:dyDescent="0.2">
      <c r="A5086" s="6">
        <v>5081</v>
      </c>
      <c r="B5086" s="41">
        <v>1176.3496846952771</v>
      </c>
      <c r="C5086" s="41">
        <v>2015.7880317528081</v>
      </c>
      <c r="D5086" s="14">
        <v>43000</v>
      </c>
      <c r="E5086" s="14">
        <v>23300</v>
      </c>
      <c r="F5086" s="14">
        <v>8</v>
      </c>
      <c r="G5086" s="14">
        <f t="shared" si="158"/>
        <v>792.04148840239861</v>
      </c>
      <c r="H5086" s="14">
        <f t="shared" si="159"/>
        <v>577.35013873519779</v>
      </c>
    </row>
    <row r="5087" spans="1:8" x14ac:dyDescent="0.2">
      <c r="A5087" s="6">
        <v>5082</v>
      </c>
      <c r="B5087" s="41">
        <v>1176.438051417987</v>
      </c>
      <c r="C5087" s="41">
        <v>2015.7880317528081</v>
      </c>
      <c r="D5087" s="14">
        <v>43000</v>
      </c>
      <c r="E5087" s="14">
        <v>23300</v>
      </c>
      <c r="F5087" s="14">
        <v>8</v>
      </c>
      <c r="G5087" s="14">
        <f t="shared" si="158"/>
        <v>791.99674461770951</v>
      </c>
      <c r="H5087" s="14">
        <f t="shared" si="159"/>
        <v>577.31719044013948</v>
      </c>
    </row>
    <row r="5088" spans="1:8" x14ac:dyDescent="0.2">
      <c r="A5088" s="6">
        <v>5083</v>
      </c>
      <c r="B5088" s="41">
        <v>1176.5264007542287</v>
      </c>
      <c r="C5088" s="41">
        <v>2015.7880317528081</v>
      </c>
      <c r="D5088" s="14">
        <v>43000</v>
      </c>
      <c r="E5088" s="14">
        <v>23300</v>
      </c>
      <c r="F5088" s="14">
        <v>8</v>
      </c>
      <c r="G5088" s="14">
        <f t="shared" si="158"/>
        <v>791.95201635578212</v>
      </c>
      <c r="H5088" s="14">
        <f t="shared" si="159"/>
        <v>577.28425357568642</v>
      </c>
    </row>
    <row r="5089" spans="1:8" x14ac:dyDescent="0.2">
      <c r="A5089" s="6">
        <v>5084</v>
      </c>
      <c r="B5089" s="41">
        <v>1176.6147327108429</v>
      </c>
      <c r="C5089" s="41">
        <v>2015.7880317528081</v>
      </c>
      <c r="D5089" s="14">
        <v>43000</v>
      </c>
      <c r="E5089" s="14">
        <v>23300</v>
      </c>
      <c r="F5089" s="14">
        <v>8</v>
      </c>
      <c r="G5089" s="14">
        <f t="shared" si="158"/>
        <v>791.90730360767463</v>
      </c>
      <c r="H5089" s="14">
        <f t="shared" si="159"/>
        <v>577.25132813525374</v>
      </c>
    </row>
    <row r="5090" spans="1:8" x14ac:dyDescent="0.2">
      <c r="A5090" s="6">
        <v>5085</v>
      </c>
      <c r="B5090" s="41">
        <v>1176.7030472946658</v>
      </c>
      <c r="C5090" s="41">
        <v>2015.7880317528081</v>
      </c>
      <c r="D5090" s="14">
        <v>43000</v>
      </c>
      <c r="E5090" s="14">
        <v>23300</v>
      </c>
      <c r="F5090" s="14">
        <v>8</v>
      </c>
      <c r="G5090" s="14">
        <f t="shared" si="158"/>
        <v>791.86260636445229</v>
      </c>
      <c r="H5090" s="14">
        <f t="shared" si="159"/>
        <v>577.21841411226239</v>
      </c>
    </row>
    <row r="5091" spans="1:8" x14ac:dyDescent="0.2">
      <c r="A5091" s="6">
        <v>5086</v>
      </c>
      <c r="B5091" s="41">
        <v>1176.79134451253</v>
      </c>
      <c r="C5091" s="41">
        <v>2015.7880317528081</v>
      </c>
      <c r="D5091" s="14">
        <v>43000</v>
      </c>
      <c r="E5091" s="14">
        <v>23300</v>
      </c>
      <c r="F5091" s="14">
        <v>8</v>
      </c>
      <c r="G5091" s="14">
        <f t="shared" si="158"/>
        <v>791.8179246171876</v>
      </c>
      <c r="H5091" s="14">
        <f t="shared" si="159"/>
        <v>577.18551150013809</v>
      </c>
    </row>
    <row r="5092" spans="1:8" x14ac:dyDescent="0.2">
      <c r="A5092" s="6">
        <v>5087</v>
      </c>
      <c r="B5092" s="41">
        <v>1176.8796243712623</v>
      </c>
      <c r="C5092" s="41">
        <v>2015.7880317528081</v>
      </c>
      <c r="D5092" s="14">
        <v>43000</v>
      </c>
      <c r="E5092" s="14">
        <v>23300</v>
      </c>
      <c r="F5092" s="14">
        <v>8</v>
      </c>
      <c r="G5092" s="14">
        <f t="shared" si="158"/>
        <v>791.77325835696081</v>
      </c>
      <c r="H5092" s="14">
        <f t="shared" si="159"/>
        <v>577.1526202923128</v>
      </c>
    </row>
    <row r="5093" spans="1:8" x14ac:dyDescent="0.2">
      <c r="A5093" s="6">
        <v>5088</v>
      </c>
      <c r="B5093" s="41">
        <v>1176.9678868776896</v>
      </c>
      <c r="C5093" s="41">
        <v>2015.7880317528081</v>
      </c>
      <c r="D5093" s="14">
        <v>43000</v>
      </c>
      <c r="E5093" s="14">
        <v>23300</v>
      </c>
      <c r="F5093" s="14">
        <v>8</v>
      </c>
      <c r="G5093" s="14">
        <f t="shared" si="158"/>
        <v>791.72860757485739</v>
      </c>
      <c r="H5093" s="14">
        <f t="shared" si="159"/>
        <v>577.11974048222191</v>
      </c>
    </row>
    <row r="5094" spans="1:8" x14ac:dyDescent="0.2">
      <c r="A5094" s="6">
        <v>5089</v>
      </c>
      <c r="B5094" s="41">
        <v>1177.05613203863</v>
      </c>
      <c r="C5094" s="41">
        <v>2015.7880317528081</v>
      </c>
      <c r="D5094" s="14">
        <v>43000</v>
      </c>
      <c r="E5094" s="14">
        <v>23300</v>
      </c>
      <c r="F5094" s="14">
        <v>8</v>
      </c>
      <c r="G5094" s="14">
        <f t="shared" si="158"/>
        <v>791.68397226197226</v>
      </c>
      <c r="H5094" s="14">
        <f t="shared" si="159"/>
        <v>577.08687206330796</v>
      </c>
    </row>
    <row r="5095" spans="1:8" x14ac:dyDescent="0.2">
      <c r="A5095" s="6">
        <v>5090</v>
      </c>
      <c r="B5095" s="41">
        <v>1177.1443598609007</v>
      </c>
      <c r="C5095" s="41">
        <v>2015.7880317528081</v>
      </c>
      <c r="D5095" s="14">
        <v>43000</v>
      </c>
      <c r="E5095" s="14">
        <v>23300</v>
      </c>
      <c r="F5095" s="14">
        <v>8</v>
      </c>
      <c r="G5095" s="14">
        <f t="shared" si="158"/>
        <v>791.63935240940589</v>
      </c>
      <c r="H5095" s="14">
        <f t="shared" si="159"/>
        <v>577.05401502901759</v>
      </c>
    </row>
    <row r="5096" spans="1:8" x14ac:dyDescent="0.2">
      <c r="A5096" s="6">
        <v>5091</v>
      </c>
      <c r="B5096" s="41">
        <v>1177.2325703513129</v>
      </c>
      <c r="C5096" s="41">
        <v>2015.7880317528081</v>
      </c>
      <c r="D5096" s="14">
        <v>43000</v>
      </c>
      <c r="E5096" s="14">
        <v>23300</v>
      </c>
      <c r="F5096" s="14">
        <v>8</v>
      </c>
      <c r="G5096" s="14">
        <f t="shared" si="158"/>
        <v>791.59474800826683</v>
      </c>
      <c r="H5096" s="14">
        <f t="shared" si="159"/>
        <v>577.02116937280334</v>
      </c>
    </row>
    <row r="5097" spans="1:8" x14ac:dyDescent="0.2">
      <c r="A5097" s="6">
        <v>5092</v>
      </c>
      <c r="B5097" s="41">
        <v>1177.3207635166755</v>
      </c>
      <c r="C5097" s="41">
        <v>2015.7880317528081</v>
      </c>
      <c r="D5097" s="14">
        <v>43000</v>
      </c>
      <c r="E5097" s="14">
        <v>23300</v>
      </c>
      <c r="F5097" s="14">
        <v>8</v>
      </c>
      <c r="G5097" s="14">
        <f t="shared" si="158"/>
        <v>791.55015904967001</v>
      </c>
      <c r="H5097" s="14">
        <f t="shared" si="159"/>
        <v>576.98833508812231</v>
      </c>
    </row>
    <row r="5098" spans="1:8" x14ac:dyDescent="0.2">
      <c r="A5098" s="6">
        <v>5093</v>
      </c>
      <c r="B5098" s="41">
        <v>1177.4089393637919</v>
      </c>
      <c r="C5098" s="41">
        <v>2015.7880317528081</v>
      </c>
      <c r="D5098" s="14">
        <v>43000</v>
      </c>
      <c r="E5098" s="14">
        <v>23300</v>
      </c>
      <c r="F5098" s="14">
        <v>8</v>
      </c>
      <c r="G5098" s="14">
        <f t="shared" si="158"/>
        <v>791.50558552473785</v>
      </c>
      <c r="H5098" s="14">
        <f t="shared" si="159"/>
        <v>576.95551216843728</v>
      </c>
    </row>
    <row r="5099" spans="1:8" x14ac:dyDescent="0.2">
      <c r="A5099" s="6">
        <v>5094</v>
      </c>
      <c r="B5099" s="41">
        <v>1177.4970978994638</v>
      </c>
      <c r="C5099" s="41">
        <v>2015.7880317528081</v>
      </c>
      <c r="D5099" s="14">
        <v>43000</v>
      </c>
      <c r="E5099" s="14">
        <v>23300</v>
      </c>
      <c r="F5099" s="14">
        <v>8</v>
      </c>
      <c r="G5099" s="14">
        <f t="shared" si="158"/>
        <v>791.4610274245988</v>
      </c>
      <c r="H5099" s="14">
        <f t="shared" si="159"/>
        <v>576.92270060721557</v>
      </c>
    </row>
    <row r="5100" spans="1:8" x14ac:dyDescent="0.2">
      <c r="A5100" s="6">
        <v>5095</v>
      </c>
      <c r="B5100" s="41">
        <v>1177.5852391304857</v>
      </c>
      <c r="C5100" s="41">
        <v>2015.7880317528081</v>
      </c>
      <c r="D5100" s="14">
        <v>43000</v>
      </c>
      <c r="E5100" s="14">
        <v>23300</v>
      </c>
      <c r="F5100" s="14">
        <v>8</v>
      </c>
      <c r="G5100" s="14">
        <f t="shared" si="158"/>
        <v>791.41648474039039</v>
      </c>
      <c r="H5100" s="14">
        <f t="shared" si="159"/>
        <v>576.88990039793111</v>
      </c>
    </row>
    <row r="5101" spans="1:8" x14ac:dyDescent="0.2">
      <c r="A5101" s="6">
        <v>5096</v>
      </c>
      <c r="B5101" s="41">
        <v>1177.6733630636504</v>
      </c>
      <c r="C5101" s="41">
        <v>2015.7880317528081</v>
      </c>
      <c r="D5101" s="14">
        <v>43000</v>
      </c>
      <c r="E5101" s="14">
        <v>23300</v>
      </c>
      <c r="F5101" s="14">
        <v>8</v>
      </c>
      <c r="G5101" s="14">
        <f t="shared" si="158"/>
        <v>791.37195746325563</v>
      </c>
      <c r="H5101" s="14">
        <f t="shared" si="159"/>
        <v>576.85711153406157</v>
      </c>
    </row>
    <row r="5102" spans="1:8" x14ac:dyDescent="0.2">
      <c r="A5102" s="6">
        <v>5097</v>
      </c>
      <c r="B5102" s="41">
        <v>1177.7614697057456</v>
      </c>
      <c r="C5102" s="41">
        <v>2015.7880317528081</v>
      </c>
      <c r="D5102" s="14">
        <v>43000</v>
      </c>
      <c r="E5102" s="14">
        <v>23300</v>
      </c>
      <c r="F5102" s="14">
        <v>8</v>
      </c>
      <c r="G5102" s="14">
        <f t="shared" si="158"/>
        <v>791.32744558434513</v>
      </c>
      <c r="H5102" s="14">
        <f t="shared" si="159"/>
        <v>576.82433400909076</v>
      </c>
    </row>
    <row r="5103" spans="1:8" x14ac:dyDescent="0.2">
      <c r="A5103" s="6">
        <v>5098</v>
      </c>
      <c r="B5103" s="41">
        <v>1177.8495590635562</v>
      </c>
      <c r="C5103" s="41">
        <v>2015.7880317528081</v>
      </c>
      <c r="D5103" s="14">
        <v>43000</v>
      </c>
      <c r="E5103" s="14">
        <v>23300</v>
      </c>
      <c r="F5103" s="14">
        <v>8</v>
      </c>
      <c r="G5103" s="14">
        <f t="shared" si="158"/>
        <v>791.28294909481622</v>
      </c>
      <c r="H5103" s="14">
        <f t="shared" si="159"/>
        <v>576.79156781650681</v>
      </c>
    </row>
    <row r="5104" spans="1:8" x14ac:dyDescent="0.2">
      <c r="A5104" s="6">
        <v>5099</v>
      </c>
      <c r="B5104" s="41">
        <v>1177.9376311438623</v>
      </c>
      <c r="C5104" s="41">
        <v>2015.7880317528081</v>
      </c>
      <c r="D5104" s="14">
        <v>43000</v>
      </c>
      <c r="E5104" s="14">
        <v>23300</v>
      </c>
      <c r="F5104" s="14">
        <v>8</v>
      </c>
      <c r="G5104" s="14">
        <f t="shared" si="158"/>
        <v>791.23846798583338</v>
      </c>
      <c r="H5104" s="14">
        <f t="shared" si="159"/>
        <v>576.75881294980366</v>
      </c>
    </row>
    <row r="5105" spans="1:8" x14ac:dyDescent="0.2">
      <c r="A5105" s="6">
        <v>5100</v>
      </c>
      <c r="B5105" s="41">
        <v>1178.0256859534402</v>
      </c>
      <c r="C5105" s="41">
        <v>2015.7880317528081</v>
      </c>
      <c r="D5105" s="14">
        <v>43000</v>
      </c>
      <c r="E5105" s="14">
        <v>23300</v>
      </c>
      <c r="F5105" s="14">
        <v>8</v>
      </c>
      <c r="G5105" s="14">
        <f t="shared" si="158"/>
        <v>791.19400224856815</v>
      </c>
      <c r="H5105" s="14">
        <f t="shared" si="159"/>
        <v>576.72606940248033</v>
      </c>
    </row>
    <row r="5106" spans="1:8" x14ac:dyDescent="0.2">
      <c r="A5106" s="6">
        <v>5101</v>
      </c>
      <c r="B5106" s="41">
        <v>1178.1137234990606</v>
      </c>
      <c r="C5106" s="41">
        <v>2015.7880317528081</v>
      </c>
      <c r="D5106" s="14">
        <v>43000</v>
      </c>
      <c r="E5106" s="14">
        <v>23300</v>
      </c>
      <c r="F5106" s="14">
        <v>8</v>
      </c>
      <c r="G5106" s="14">
        <f t="shared" si="158"/>
        <v>791.14955187420026</v>
      </c>
      <c r="H5106" s="14">
        <f t="shared" si="159"/>
        <v>576.69333716804147</v>
      </c>
    </row>
    <row r="5107" spans="1:8" x14ac:dyDescent="0.2">
      <c r="A5107" s="6">
        <v>5102</v>
      </c>
      <c r="B5107" s="41">
        <v>1178.2017437874929</v>
      </c>
      <c r="C5107" s="41">
        <v>2015.7880317528081</v>
      </c>
      <c r="D5107" s="14">
        <v>43000</v>
      </c>
      <c r="E5107" s="14">
        <v>23300</v>
      </c>
      <c r="F5107" s="14">
        <v>8</v>
      </c>
      <c r="G5107" s="14">
        <f t="shared" si="158"/>
        <v>791.10511685391441</v>
      </c>
      <c r="H5107" s="14">
        <f t="shared" si="159"/>
        <v>576.66061623999587</v>
      </c>
    </row>
    <row r="5108" spans="1:8" x14ac:dyDescent="0.2">
      <c r="A5108" s="6">
        <v>5103</v>
      </c>
      <c r="B5108" s="41">
        <v>1178.289746825501</v>
      </c>
      <c r="C5108" s="41">
        <v>2015.7880317528081</v>
      </c>
      <c r="D5108" s="14">
        <v>43000</v>
      </c>
      <c r="E5108" s="14">
        <v>23300</v>
      </c>
      <c r="F5108" s="14">
        <v>8</v>
      </c>
      <c r="G5108" s="14">
        <f t="shared" si="158"/>
        <v>791.06069717890364</v>
      </c>
      <c r="H5108" s="14">
        <f t="shared" si="159"/>
        <v>576.62790661185841</v>
      </c>
    </row>
    <row r="5109" spans="1:8" x14ac:dyDescent="0.2">
      <c r="A5109" s="6">
        <v>5104</v>
      </c>
      <c r="B5109" s="41">
        <v>1178.3777326198451</v>
      </c>
      <c r="C5109" s="41">
        <v>2015.7880317528081</v>
      </c>
      <c r="D5109" s="14">
        <v>43000</v>
      </c>
      <c r="E5109" s="14">
        <v>23300</v>
      </c>
      <c r="F5109" s="14">
        <v>8</v>
      </c>
      <c r="G5109" s="14">
        <f t="shared" si="158"/>
        <v>791.01629284036767</v>
      </c>
      <c r="H5109" s="14">
        <f t="shared" si="159"/>
        <v>576.59520827714857</v>
      </c>
    </row>
    <row r="5110" spans="1:8" x14ac:dyDescent="0.2">
      <c r="A5110" s="6">
        <v>5105</v>
      </c>
      <c r="B5110" s="41">
        <v>1178.4657011772824</v>
      </c>
      <c r="C5110" s="41">
        <v>2015.7880317528081</v>
      </c>
      <c r="D5110" s="14">
        <v>43000</v>
      </c>
      <c r="E5110" s="14">
        <v>23300</v>
      </c>
      <c r="F5110" s="14">
        <v>8</v>
      </c>
      <c r="G5110" s="14">
        <f t="shared" si="158"/>
        <v>790.97190382951271</v>
      </c>
      <c r="H5110" s="14">
        <f t="shared" si="159"/>
        <v>576.56252122939088</v>
      </c>
    </row>
    <row r="5111" spans="1:8" x14ac:dyDescent="0.2">
      <c r="A5111" s="6">
        <v>5106</v>
      </c>
      <c r="B5111" s="41">
        <v>1178.5536525045641</v>
      </c>
      <c r="C5111" s="41">
        <v>2015.7880317528081</v>
      </c>
      <c r="D5111" s="14">
        <v>43000</v>
      </c>
      <c r="E5111" s="14">
        <v>23300</v>
      </c>
      <c r="F5111" s="14">
        <v>8</v>
      </c>
      <c r="G5111" s="14">
        <f t="shared" si="158"/>
        <v>790.92753013755305</v>
      </c>
      <c r="H5111" s="14">
        <f t="shared" si="159"/>
        <v>576.52984546211565</v>
      </c>
    </row>
    <row r="5112" spans="1:8" x14ac:dyDescent="0.2">
      <c r="A5112" s="6">
        <v>5107</v>
      </c>
      <c r="B5112" s="41">
        <v>1178.6415866084385</v>
      </c>
      <c r="C5112" s="41">
        <v>2015.7880317528081</v>
      </c>
      <c r="D5112" s="14">
        <v>43000</v>
      </c>
      <c r="E5112" s="14">
        <v>23300</v>
      </c>
      <c r="F5112" s="14">
        <v>8</v>
      </c>
      <c r="G5112" s="14">
        <f t="shared" si="158"/>
        <v>790.88317175570921</v>
      </c>
      <c r="H5112" s="14">
        <f t="shared" si="159"/>
        <v>576.49718096885806</v>
      </c>
    </row>
    <row r="5113" spans="1:8" x14ac:dyDescent="0.2">
      <c r="A5113" s="6">
        <v>5108</v>
      </c>
      <c r="B5113" s="41">
        <v>1178.7295034956496</v>
      </c>
      <c r="C5113" s="41">
        <v>2015.7880317528081</v>
      </c>
      <c r="D5113" s="14">
        <v>43000</v>
      </c>
      <c r="E5113" s="14">
        <v>23300</v>
      </c>
      <c r="F5113" s="14">
        <v>8</v>
      </c>
      <c r="G5113" s="14">
        <f t="shared" si="158"/>
        <v>790.83882867520924</v>
      </c>
      <c r="H5113" s="14">
        <f t="shared" si="159"/>
        <v>576.46452774315844</v>
      </c>
    </row>
    <row r="5114" spans="1:8" x14ac:dyDescent="0.2">
      <c r="A5114" s="6">
        <v>5109</v>
      </c>
      <c r="B5114" s="41">
        <v>1178.81740317294</v>
      </c>
      <c r="C5114" s="41">
        <v>2015.7880317528081</v>
      </c>
      <c r="D5114" s="14">
        <v>43000</v>
      </c>
      <c r="E5114" s="14">
        <v>23300</v>
      </c>
      <c r="F5114" s="14">
        <v>8</v>
      </c>
      <c r="G5114" s="14">
        <f t="shared" si="158"/>
        <v>790.7945008872864</v>
      </c>
      <c r="H5114" s="14">
        <f t="shared" si="159"/>
        <v>576.43188577856154</v>
      </c>
    </row>
    <row r="5115" spans="1:8" x14ac:dyDescent="0.2">
      <c r="A5115" s="6">
        <v>5110</v>
      </c>
      <c r="B5115" s="41">
        <v>1178.905285647043</v>
      </c>
      <c r="C5115" s="41">
        <v>2015.7880317528081</v>
      </c>
      <c r="D5115" s="14">
        <v>43000</v>
      </c>
      <c r="E5115" s="14">
        <v>23300</v>
      </c>
      <c r="F5115" s="14">
        <v>8</v>
      </c>
      <c r="G5115" s="14">
        <f t="shared" si="158"/>
        <v>790.75018838318408</v>
      </c>
      <c r="H5115" s="14">
        <f t="shared" si="159"/>
        <v>576.39925506861869</v>
      </c>
    </row>
    <row r="5116" spans="1:8" x14ac:dyDescent="0.2">
      <c r="A5116" s="6">
        <v>5111</v>
      </c>
      <c r="B5116" s="41">
        <v>1178.993150924694</v>
      </c>
      <c r="C5116" s="41">
        <v>2015.7880317528081</v>
      </c>
      <c r="D5116" s="14">
        <v>43000</v>
      </c>
      <c r="E5116" s="14">
        <v>23300</v>
      </c>
      <c r="F5116" s="14">
        <v>8</v>
      </c>
      <c r="G5116" s="14">
        <f t="shared" si="158"/>
        <v>790.7058911541493</v>
      </c>
      <c r="H5116" s="14">
        <f t="shared" si="159"/>
        <v>576.36663560688464</v>
      </c>
    </row>
    <row r="5117" spans="1:8" x14ac:dyDescent="0.2">
      <c r="A5117" s="6">
        <v>5112</v>
      </c>
      <c r="B5117" s="41">
        <v>1179.0809990126195</v>
      </c>
      <c r="C5117" s="41">
        <v>2015.7880317528081</v>
      </c>
      <c r="D5117" s="14">
        <v>43000</v>
      </c>
      <c r="E5117" s="14">
        <v>23300</v>
      </c>
      <c r="F5117" s="14">
        <v>8</v>
      </c>
      <c r="G5117" s="14">
        <f t="shared" si="158"/>
        <v>790.66160919143863</v>
      </c>
      <c r="H5117" s="14">
        <f t="shared" si="159"/>
        <v>576.33402738692098</v>
      </c>
    </row>
    <row r="5118" spans="1:8" x14ac:dyDescent="0.2">
      <c r="A5118" s="6">
        <v>5113</v>
      </c>
      <c r="B5118" s="41">
        <v>1179.1688299175453</v>
      </c>
      <c r="C5118" s="41">
        <v>2015.7880317528081</v>
      </c>
      <c r="D5118" s="14">
        <v>43000</v>
      </c>
      <c r="E5118" s="14">
        <v>23300</v>
      </c>
      <c r="F5118" s="14">
        <v>8</v>
      </c>
      <c r="G5118" s="14">
        <f t="shared" si="158"/>
        <v>790.61734248631387</v>
      </c>
      <c r="H5118" s="14">
        <f t="shared" si="159"/>
        <v>576.30143040229302</v>
      </c>
    </row>
    <row r="5119" spans="1:8" x14ac:dyDescent="0.2">
      <c r="A5119" s="6">
        <v>5114</v>
      </c>
      <c r="B5119" s="41">
        <v>1179.2566436461912</v>
      </c>
      <c r="C5119" s="41">
        <v>2015.7880317528081</v>
      </c>
      <c r="D5119" s="14">
        <v>43000</v>
      </c>
      <c r="E5119" s="14">
        <v>23300</v>
      </c>
      <c r="F5119" s="14">
        <v>8</v>
      </c>
      <c r="G5119" s="14">
        <f t="shared" si="158"/>
        <v>790.57309103004479</v>
      </c>
      <c r="H5119" s="14">
        <f t="shared" si="159"/>
        <v>576.26884464657201</v>
      </c>
    </row>
    <row r="5120" spans="1:8" x14ac:dyDescent="0.2">
      <c r="A5120" s="6">
        <v>5115</v>
      </c>
      <c r="B5120" s="41">
        <v>1179.3444402052742</v>
      </c>
      <c r="C5120" s="41">
        <v>2015.7880317528081</v>
      </c>
      <c r="D5120" s="14">
        <v>43000</v>
      </c>
      <c r="E5120" s="14">
        <v>23300</v>
      </c>
      <c r="F5120" s="14">
        <v>8</v>
      </c>
      <c r="G5120" s="14">
        <f t="shared" si="158"/>
        <v>790.52885481390751</v>
      </c>
      <c r="H5120" s="14">
        <f t="shared" si="159"/>
        <v>576.23627011333394</v>
      </c>
    </row>
    <row r="5121" spans="1:8" x14ac:dyDescent="0.2">
      <c r="A5121" s="6">
        <v>5116</v>
      </c>
      <c r="B5121" s="41">
        <v>1179.4322196015073</v>
      </c>
      <c r="C5121" s="41">
        <v>2015.7880317528081</v>
      </c>
      <c r="D5121" s="14">
        <v>43000</v>
      </c>
      <c r="E5121" s="14">
        <v>23300</v>
      </c>
      <c r="F5121" s="14">
        <v>8</v>
      </c>
      <c r="G5121" s="14">
        <f t="shared" si="158"/>
        <v>790.4846338291851</v>
      </c>
      <c r="H5121" s="14">
        <f t="shared" si="159"/>
        <v>576.20370679615985</v>
      </c>
    </row>
    <row r="5122" spans="1:8" x14ac:dyDescent="0.2">
      <c r="A5122" s="6">
        <v>5117</v>
      </c>
      <c r="B5122" s="41">
        <v>1179.519981841599</v>
      </c>
      <c r="C5122" s="41">
        <v>2015.7880317528081</v>
      </c>
      <c r="D5122" s="14">
        <v>43000</v>
      </c>
      <c r="E5122" s="14">
        <v>23300</v>
      </c>
      <c r="F5122" s="14">
        <v>8</v>
      </c>
      <c r="G5122" s="14">
        <f t="shared" si="158"/>
        <v>790.44042806716811</v>
      </c>
      <c r="H5122" s="14">
        <f t="shared" si="159"/>
        <v>576.17115468863631</v>
      </c>
    </row>
    <row r="5123" spans="1:8" x14ac:dyDescent="0.2">
      <c r="A5123" s="6">
        <v>5118</v>
      </c>
      <c r="B5123" s="41">
        <v>1179.6077269322545</v>
      </c>
      <c r="C5123" s="41">
        <v>2015.7880317528081</v>
      </c>
      <c r="D5123" s="14">
        <v>43000</v>
      </c>
      <c r="E5123" s="14">
        <v>23300</v>
      </c>
      <c r="F5123" s="14">
        <v>8</v>
      </c>
      <c r="G5123" s="14">
        <f t="shared" si="158"/>
        <v>790.39623751915303</v>
      </c>
      <c r="H5123" s="14">
        <f t="shared" si="159"/>
        <v>576.13861378435422</v>
      </c>
    </row>
    <row r="5124" spans="1:8" x14ac:dyDescent="0.2">
      <c r="A5124" s="6">
        <v>5119</v>
      </c>
      <c r="B5124" s="41">
        <v>1179.6954548801746</v>
      </c>
      <c r="C5124" s="41">
        <v>2015.7880317528081</v>
      </c>
      <c r="D5124" s="14">
        <v>43000</v>
      </c>
      <c r="E5124" s="14">
        <v>23300</v>
      </c>
      <c r="F5124" s="14">
        <v>8</v>
      </c>
      <c r="G5124" s="14">
        <f t="shared" si="158"/>
        <v>790.35206217644418</v>
      </c>
      <c r="H5124" s="14">
        <f t="shared" si="159"/>
        <v>576.10608407691029</v>
      </c>
    </row>
    <row r="5125" spans="1:8" x14ac:dyDescent="0.2">
      <c r="A5125" s="6">
        <v>5120</v>
      </c>
      <c r="B5125" s="41">
        <v>1179.7831656920557</v>
      </c>
      <c r="C5125" s="41">
        <v>2015.7880317528081</v>
      </c>
      <c r="D5125" s="14">
        <v>43000</v>
      </c>
      <c r="E5125" s="14">
        <v>23300</v>
      </c>
      <c r="F5125" s="14">
        <v>8</v>
      </c>
      <c r="G5125" s="14">
        <f t="shared" si="158"/>
        <v>790.30790203035258</v>
      </c>
      <c r="H5125" s="14">
        <f t="shared" si="159"/>
        <v>576.07356555990623</v>
      </c>
    </row>
    <row r="5126" spans="1:8" x14ac:dyDescent="0.2">
      <c r="A5126" s="6">
        <v>5121</v>
      </c>
      <c r="B5126" s="41">
        <v>1179.8708593745919</v>
      </c>
      <c r="C5126" s="41">
        <v>2015.7880317528081</v>
      </c>
      <c r="D5126" s="14">
        <v>43000</v>
      </c>
      <c r="E5126" s="14">
        <v>23300</v>
      </c>
      <c r="F5126" s="14">
        <v>8</v>
      </c>
      <c r="G5126" s="14">
        <f t="shared" si="158"/>
        <v>790.26375707219574</v>
      </c>
      <c r="H5126" s="14">
        <f t="shared" si="159"/>
        <v>576.04105822694828</v>
      </c>
    </row>
    <row r="5127" spans="1:8" x14ac:dyDescent="0.2">
      <c r="A5127" s="6">
        <v>5122</v>
      </c>
      <c r="B5127" s="41">
        <v>1179.9585359344724</v>
      </c>
      <c r="C5127" s="41">
        <v>2015.7880317528081</v>
      </c>
      <c r="D5127" s="14">
        <v>43000</v>
      </c>
      <c r="E5127" s="14">
        <v>23300</v>
      </c>
      <c r="F5127" s="14">
        <v>8</v>
      </c>
      <c r="G5127" s="14">
        <f t="shared" ref="G5127:G5190" si="160">12*1.358*(1/$B5127*$D$6+1/$C5127*$E$6)+$F$6</f>
        <v>790.21962729329778</v>
      </c>
      <c r="H5127" s="14">
        <f t="shared" ref="H5127:H5190" si="161">12*(1/$B5127*$D$6+1/$C5127*$E$6)</f>
        <v>576.00856207164793</v>
      </c>
    </row>
    <row r="5128" spans="1:8" x14ac:dyDescent="0.2">
      <c r="A5128" s="6">
        <v>5123</v>
      </c>
      <c r="B5128" s="41">
        <v>1180.046195378382</v>
      </c>
      <c r="C5128" s="41">
        <v>2015.7880317528081</v>
      </c>
      <c r="D5128" s="14">
        <v>43000</v>
      </c>
      <c r="E5128" s="14">
        <v>23300</v>
      </c>
      <c r="F5128" s="14">
        <v>8</v>
      </c>
      <c r="G5128" s="14">
        <f t="shared" si="160"/>
        <v>790.17551268499062</v>
      </c>
      <c r="H5128" s="14">
        <f t="shared" si="161"/>
        <v>575.976077087622</v>
      </c>
    </row>
    <row r="5129" spans="1:8" x14ac:dyDescent="0.2">
      <c r="A5129" s="6">
        <v>5124</v>
      </c>
      <c r="B5129" s="41">
        <v>1180.1338377130019</v>
      </c>
      <c r="C5129" s="41">
        <v>2015.7880317528081</v>
      </c>
      <c r="D5129" s="14">
        <v>43000</v>
      </c>
      <c r="E5129" s="14">
        <v>23300</v>
      </c>
      <c r="F5129" s="14">
        <v>8</v>
      </c>
      <c r="G5129" s="14">
        <f t="shared" si="160"/>
        <v>790.13141323861282</v>
      </c>
      <c r="H5129" s="14">
        <f t="shared" si="161"/>
        <v>575.94360326849255</v>
      </c>
    </row>
    <row r="5130" spans="1:8" x14ac:dyDescent="0.2">
      <c r="A5130" s="6">
        <v>5125</v>
      </c>
      <c r="B5130" s="41">
        <v>1180.22146294501</v>
      </c>
      <c r="C5130" s="41">
        <v>2015.7880317528081</v>
      </c>
      <c r="D5130" s="14">
        <v>43000</v>
      </c>
      <c r="E5130" s="14">
        <v>23300</v>
      </c>
      <c r="F5130" s="14">
        <v>8</v>
      </c>
      <c r="G5130" s="14">
        <f t="shared" si="160"/>
        <v>790.08732894550928</v>
      </c>
      <c r="H5130" s="14">
        <f t="shared" si="161"/>
        <v>575.91114060788607</v>
      </c>
    </row>
    <row r="5131" spans="1:8" x14ac:dyDescent="0.2">
      <c r="A5131" s="6">
        <v>5126</v>
      </c>
      <c r="B5131" s="41">
        <v>1180.3090710810798</v>
      </c>
      <c r="C5131" s="41">
        <v>2015.7880317528081</v>
      </c>
      <c r="D5131" s="14">
        <v>43000</v>
      </c>
      <c r="E5131" s="14">
        <v>23300</v>
      </c>
      <c r="F5131" s="14">
        <v>8</v>
      </c>
      <c r="G5131" s="14">
        <f t="shared" si="160"/>
        <v>790.04325979703185</v>
      </c>
      <c r="H5131" s="14">
        <f t="shared" si="161"/>
        <v>575.87868909943438</v>
      </c>
    </row>
    <row r="5132" spans="1:8" x14ac:dyDescent="0.2">
      <c r="A5132" s="6">
        <v>5127</v>
      </c>
      <c r="B5132" s="41">
        <v>1180.3966621278801</v>
      </c>
      <c r="C5132" s="41">
        <v>2015.7880317528081</v>
      </c>
      <c r="D5132" s="14">
        <v>43000</v>
      </c>
      <c r="E5132" s="14">
        <v>23300</v>
      </c>
      <c r="F5132" s="14">
        <v>8</v>
      </c>
      <c r="G5132" s="14">
        <f t="shared" si="160"/>
        <v>789.99920578454021</v>
      </c>
      <c r="H5132" s="14">
        <f t="shared" si="161"/>
        <v>575.8462487367749</v>
      </c>
    </row>
    <row r="5133" spans="1:8" x14ac:dyDescent="0.2">
      <c r="A5133" s="6">
        <v>5128</v>
      </c>
      <c r="B5133" s="41">
        <v>1180.484236092077</v>
      </c>
      <c r="C5133" s="41">
        <v>2015.7880317528081</v>
      </c>
      <c r="D5133" s="14">
        <v>43000</v>
      </c>
      <c r="E5133" s="14">
        <v>23300</v>
      </c>
      <c r="F5133" s="14">
        <v>8</v>
      </c>
      <c r="G5133" s="14">
        <f t="shared" si="160"/>
        <v>789.95516689939961</v>
      </c>
      <c r="H5133" s="14">
        <f t="shared" si="161"/>
        <v>575.81381951354911</v>
      </c>
    </row>
    <row r="5134" spans="1:8" x14ac:dyDescent="0.2">
      <c r="A5134" s="6">
        <v>5129</v>
      </c>
      <c r="B5134" s="41">
        <v>1180.5717929803341</v>
      </c>
      <c r="C5134" s="41">
        <v>2015.7880317528081</v>
      </c>
      <c r="D5134" s="14">
        <v>43000</v>
      </c>
      <c r="E5134" s="14">
        <v>23300</v>
      </c>
      <c r="F5134" s="14">
        <v>8</v>
      </c>
      <c r="G5134" s="14">
        <f t="shared" si="160"/>
        <v>789.91114313298192</v>
      </c>
      <c r="H5134" s="14">
        <f t="shared" si="161"/>
        <v>575.78140142340351</v>
      </c>
    </row>
    <row r="5135" spans="1:8" x14ac:dyDescent="0.2">
      <c r="A5135" s="6">
        <v>5130</v>
      </c>
      <c r="B5135" s="41">
        <v>1180.6593327993064</v>
      </c>
      <c r="C5135" s="41">
        <v>2015.7880317528081</v>
      </c>
      <c r="D5135" s="14">
        <v>43000</v>
      </c>
      <c r="E5135" s="14">
        <v>23300</v>
      </c>
      <c r="F5135" s="14">
        <v>8</v>
      </c>
      <c r="G5135" s="14">
        <f t="shared" si="160"/>
        <v>789.86713447666773</v>
      </c>
      <c r="H5135" s="14">
        <f t="shared" si="161"/>
        <v>575.74899445999097</v>
      </c>
    </row>
    <row r="5136" spans="1:8" x14ac:dyDescent="0.2">
      <c r="A5136" s="6">
        <v>5131</v>
      </c>
      <c r="B5136" s="41">
        <v>1180.7468555556507</v>
      </c>
      <c r="C5136" s="41">
        <v>2015.7880317528081</v>
      </c>
      <c r="D5136" s="14">
        <v>43000</v>
      </c>
      <c r="E5136" s="14">
        <v>23300</v>
      </c>
      <c r="F5136" s="14">
        <v>8</v>
      </c>
      <c r="G5136" s="14">
        <f t="shared" si="160"/>
        <v>789.8231409218422</v>
      </c>
      <c r="H5136" s="14">
        <f t="shared" si="161"/>
        <v>575.71659861696776</v>
      </c>
    </row>
    <row r="5137" spans="1:8" x14ac:dyDescent="0.2">
      <c r="A5137" s="6">
        <v>5132</v>
      </c>
      <c r="B5137" s="41">
        <v>1180.8343612560157</v>
      </c>
      <c r="C5137" s="41">
        <v>2015.7880317528081</v>
      </c>
      <c r="D5137" s="14">
        <v>43000</v>
      </c>
      <c r="E5137" s="14">
        <v>23300</v>
      </c>
      <c r="F5137" s="14">
        <v>8</v>
      </c>
      <c r="G5137" s="14">
        <f t="shared" si="160"/>
        <v>789.77916245989877</v>
      </c>
      <c r="H5137" s="14">
        <f t="shared" si="161"/>
        <v>575.68421388799618</v>
      </c>
    </row>
    <row r="5138" spans="1:8" x14ac:dyDescent="0.2">
      <c r="A5138" s="6">
        <v>5133</v>
      </c>
      <c r="B5138" s="41">
        <v>1180.9218499070466</v>
      </c>
      <c r="C5138" s="41">
        <v>2015.7880317528081</v>
      </c>
      <c r="D5138" s="14">
        <v>43000</v>
      </c>
      <c r="E5138" s="14">
        <v>23300</v>
      </c>
      <c r="F5138" s="14">
        <v>8</v>
      </c>
      <c r="G5138" s="14">
        <f t="shared" si="160"/>
        <v>789.73519908223807</v>
      </c>
      <c r="H5138" s="14">
        <f t="shared" si="161"/>
        <v>575.65184026674376</v>
      </c>
    </row>
    <row r="5139" spans="1:8" x14ac:dyDescent="0.2">
      <c r="A5139" s="6">
        <v>5134</v>
      </c>
      <c r="B5139" s="41">
        <v>1181.0093215153884</v>
      </c>
      <c r="C5139" s="41">
        <v>2015.7880317528081</v>
      </c>
      <c r="D5139" s="14">
        <v>43000</v>
      </c>
      <c r="E5139" s="14">
        <v>23300</v>
      </c>
      <c r="F5139" s="14">
        <v>8</v>
      </c>
      <c r="G5139" s="14">
        <f t="shared" si="160"/>
        <v>789.69125078026525</v>
      </c>
      <c r="H5139" s="14">
        <f t="shared" si="161"/>
        <v>575.61947774688167</v>
      </c>
    </row>
    <row r="5140" spans="1:8" x14ac:dyDescent="0.2">
      <c r="A5140" s="6">
        <v>5135</v>
      </c>
      <c r="B5140" s="41">
        <v>1181.0967760876774</v>
      </c>
      <c r="C5140" s="41">
        <v>2015.7880317528081</v>
      </c>
      <c r="D5140" s="14">
        <v>43000</v>
      </c>
      <c r="E5140" s="14">
        <v>23300</v>
      </c>
      <c r="F5140" s="14">
        <v>8</v>
      </c>
      <c r="G5140" s="14">
        <f t="shared" si="160"/>
        <v>789.64731754539469</v>
      </c>
      <c r="H5140" s="14">
        <f t="shared" si="161"/>
        <v>575.58712632208744</v>
      </c>
    </row>
    <row r="5141" spans="1:8" x14ac:dyDescent="0.2">
      <c r="A5141" s="6">
        <v>5136</v>
      </c>
      <c r="B5141" s="41">
        <v>1181.1842136305499</v>
      </c>
      <c r="C5141" s="41">
        <v>2015.7880317528081</v>
      </c>
      <c r="D5141" s="14">
        <v>43000</v>
      </c>
      <c r="E5141" s="14">
        <v>23300</v>
      </c>
      <c r="F5141" s="14">
        <v>8</v>
      </c>
      <c r="G5141" s="14">
        <f t="shared" si="160"/>
        <v>789.60339936904597</v>
      </c>
      <c r="H5141" s="14">
        <f t="shared" si="161"/>
        <v>575.5547859860427</v>
      </c>
    </row>
    <row r="5142" spans="1:8" x14ac:dyDescent="0.2">
      <c r="A5142" s="6">
        <v>5137</v>
      </c>
      <c r="B5142" s="41">
        <v>1181.2716341506352</v>
      </c>
      <c r="C5142" s="41">
        <v>2015.7880317528081</v>
      </c>
      <c r="D5142" s="14">
        <v>43000</v>
      </c>
      <c r="E5142" s="14">
        <v>23300</v>
      </c>
      <c r="F5142" s="14">
        <v>8</v>
      </c>
      <c r="G5142" s="14">
        <f t="shared" si="160"/>
        <v>789.55949624264656</v>
      </c>
      <c r="H5142" s="14">
        <f t="shared" si="161"/>
        <v>575.52245673243488</v>
      </c>
    </row>
    <row r="5143" spans="1:8" x14ac:dyDescent="0.2">
      <c r="A5143" s="6">
        <v>5138</v>
      </c>
      <c r="B5143" s="41">
        <v>1181.3590376545603</v>
      </c>
      <c r="C5143" s="41">
        <v>2015.7880317528081</v>
      </c>
      <c r="D5143" s="14">
        <v>43000</v>
      </c>
      <c r="E5143" s="14">
        <v>23300</v>
      </c>
      <c r="F5143" s="14">
        <v>8</v>
      </c>
      <c r="G5143" s="14">
        <f t="shared" si="160"/>
        <v>789.51560815763037</v>
      </c>
      <c r="H5143" s="14">
        <f t="shared" si="161"/>
        <v>575.49013855495616</v>
      </c>
    </row>
    <row r="5144" spans="1:8" x14ac:dyDescent="0.2">
      <c r="A5144" s="6">
        <v>5139</v>
      </c>
      <c r="B5144" s="41">
        <v>1181.4464241489495</v>
      </c>
      <c r="C5144" s="41">
        <v>2015.7880317528081</v>
      </c>
      <c r="D5144" s="14">
        <v>43000</v>
      </c>
      <c r="E5144" s="14">
        <v>23300</v>
      </c>
      <c r="F5144" s="14">
        <v>8</v>
      </c>
      <c r="G5144" s="14">
        <f t="shared" si="160"/>
        <v>789.47173510543701</v>
      </c>
      <c r="H5144" s="14">
        <f t="shared" si="161"/>
        <v>575.45783144730262</v>
      </c>
    </row>
    <row r="5145" spans="1:8" x14ac:dyDescent="0.2">
      <c r="A5145" s="6">
        <v>5140</v>
      </c>
      <c r="B5145" s="41">
        <v>1181.5337936404208</v>
      </c>
      <c r="C5145" s="41">
        <v>2015.7880317528081</v>
      </c>
      <c r="D5145" s="14">
        <v>43000</v>
      </c>
      <c r="E5145" s="14">
        <v>23300</v>
      </c>
      <c r="F5145" s="14">
        <v>8</v>
      </c>
      <c r="G5145" s="14">
        <f t="shared" si="160"/>
        <v>789.42787707751449</v>
      </c>
      <c r="H5145" s="14">
        <f t="shared" si="161"/>
        <v>575.42553540317715</v>
      </c>
    </row>
    <row r="5146" spans="1:8" x14ac:dyDescent="0.2">
      <c r="A5146" s="6">
        <v>5141</v>
      </c>
      <c r="B5146" s="41">
        <v>1181.6211461355897</v>
      </c>
      <c r="C5146" s="41">
        <v>2015.7880317528081</v>
      </c>
      <c r="D5146" s="14">
        <v>43000</v>
      </c>
      <c r="E5146" s="14">
        <v>23300</v>
      </c>
      <c r="F5146" s="14">
        <v>8</v>
      </c>
      <c r="G5146" s="14">
        <f t="shared" si="160"/>
        <v>789.38403406531643</v>
      </c>
      <c r="H5146" s="14">
        <f t="shared" si="161"/>
        <v>575.39325041628604</v>
      </c>
    </row>
    <row r="5147" spans="1:8" x14ac:dyDescent="0.2">
      <c r="A5147" s="6">
        <v>5142</v>
      </c>
      <c r="B5147" s="41">
        <v>1181.7084816410679</v>
      </c>
      <c r="C5147" s="41">
        <v>2015.7880317528081</v>
      </c>
      <c r="D5147" s="14">
        <v>43000</v>
      </c>
      <c r="E5147" s="14">
        <v>23300</v>
      </c>
      <c r="F5147" s="14">
        <v>8</v>
      </c>
      <c r="G5147" s="14">
        <f t="shared" si="160"/>
        <v>789.34020606030367</v>
      </c>
      <c r="H5147" s="14">
        <f t="shared" si="161"/>
        <v>575.36097648034138</v>
      </c>
    </row>
    <row r="5148" spans="1:8" x14ac:dyDescent="0.2">
      <c r="A5148" s="6">
        <v>5143</v>
      </c>
      <c r="B5148" s="41">
        <v>1181.795800163462</v>
      </c>
      <c r="C5148" s="41">
        <v>2015.7880317528081</v>
      </c>
      <c r="D5148" s="14">
        <v>43000</v>
      </c>
      <c r="E5148" s="14">
        <v>23300</v>
      </c>
      <c r="F5148" s="14">
        <v>8</v>
      </c>
      <c r="G5148" s="14">
        <f t="shared" si="160"/>
        <v>789.29639305394414</v>
      </c>
      <c r="H5148" s="14">
        <f t="shared" si="161"/>
        <v>575.3287135890605</v>
      </c>
    </row>
    <row r="5149" spans="1:8" x14ac:dyDescent="0.2">
      <c r="A5149" s="6">
        <v>5144</v>
      </c>
      <c r="B5149" s="41">
        <v>1181.8831017093776</v>
      </c>
      <c r="C5149" s="41">
        <v>2015.7880317528081</v>
      </c>
      <c r="D5149" s="14">
        <v>43000</v>
      </c>
      <c r="E5149" s="14">
        <v>23300</v>
      </c>
      <c r="F5149" s="14">
        <v>8</v>
      </c>
      <c r="G5149" s="14">
        <f t="shared" si="160"/>
        <v>789.25259503771088</v>
      </c>
      <c r="H5149" s="14">
        <f t="shared" si="161"/>
        <v>575.29646173616413</v>
      </c>
    </row>
    <row r="5150" spans="1:8" x14ac:dyDescent="0.2">
      <c r="A5150" s="6">
        <v>5145</v>
      </c>
      <c r="B5150" s="41">
        <v>1181.9703862854126</v>
      </c>
      <c r="C5150" s="41">
        <v>2015.7880317528081</v>
      </c>
      <c r="D5150" s="14">
        <v>43000</v>
      </c>
      <c r="E5150" s="14">
        <v>23300</v>
      </c>
      <c r="F5150" s="14">
        <v>8</v>
      </c>
      <c r="G5150" s="14">
        <f t="shared" si="160"/>
        <v>789.20881200308611</v>
      </c>
      <c r="H5150" s="14">
        <f t="shared" si="161"/>
        <v>575.26422091538006</v>
      </c>
    </row>
    <row r="5151" spans="1:8" x14ac:dyDescent="0.2">
      <c r="A5151" s="6">
        <v>5146</v>
      </c>
      <c r="B5151" s="41">
        <v>1182.0576538981645</v>
      </c>
      <c r="C5151" s="41">
        <v>2015.7880317528081</v>
      </c>
      <c r="D5151" s="14">
        <v>43000</v>
      </c>
      <c r="E5151" s="14">
        <v>23300</v>
      </c>
      <c r="F5151" s="14">
        <v>8</v>
      </c>
      <c r="G5151" s="14">
        <f t="shared" si="160"/>
        <v>789.16504394155641</v>
      </c>
      <c r="H5151" s="14">
        <f t="shared" si="161"/>
        <v>575.23199112043926</v>
      </c>
    </row>
    <row r="5152" spans="1:8" x14ac:dyDescent="0.2">
      <c r="A5152" s="6">
        <v>5147</v>
      </c>
      <c r="B5152" s="41">
        <v>1182.1449045542249</v>
      </c>
      <c r="C5152" s="41">
        <v>2015.7880317528081</v>
      </c>
      <c r="D5152" s="14">
        <v>43000</v>
      </c>
      <c r="E5152" s="14">
        <v>23300</v>
      </c>
      <c r="F5152" s="14">
        <v>8</v>
      </c>
      <c r="G5152" s="14">
        <f t="shared" si="160"/>
        <v>789.12129084461662</v>
      </c>
      <c r="H5152" s="14">
        <f t="shared" si="161"/>
        <v>575.1997723450786</v>
      </c>
    </row>
    <row r="5153" spans="1:8" x14ac:dyDescent="0.2">
      <c r="A5153" s="6">
        <v>5148</v>
      </c>
      <c r="B5153" s="41">
        <v>1182.2321382601813</v>
      </c>
      <c r="C5153" s="41">
        <v>2015.7880317528081</v>
      </c>
      <c r="D5153" s="14">
        <v>43000</v>
      </c>
      <c r="E5153" s="14">
        <v>23300</v>
      </c>
      <c r="F5153" s="14">
        <v>8</v>
      </c>
      <c r="G5153" s="14">
        <f t="shared" si="160"/>
        <v>789.07755270376811</v>
      </c>
      <c r="H5153" s="14">
        <f t="shared" si="161"/>
        <v>575.16756458303985</v>
      </c>
    </row>
    <row r="5154" spans="1:8" x14ac:dyDescent="0.2">
      <c r="A5154" s="6">
        <v>5149</v>
      </c>
      <c r="B5154" s="41">
        <v>1182.3193550226192</v>
      </c>
      <c r="C5154" s="41">
        <v>2015.7880317528081</v>
      </c>
      <c r="D5154" s="14">
        <v>43000</v>
      </c>
      <c r="E5154" s="14">
        <v>23300</v>
      </c>
      <c r="F5154" s="14">
        <v>8</v>
      </c>
      <c r="G5154" s="14">
        <f t="shared" si="160"/>
        <v>789.03382951051822</v>
      </c>
      <c r="H5154" s="14">
        <f t="shared" si="161"/>
        <v>575.13536782806932</v>
      </c>
    </row>
    <row r="5155" spans="1:8" x14ac:dyDescent="0.2">
      <c r="A5155" s="6">
        <v>5150</v>
      </c>
      <c r="B5155" s="41">
        <v>1182.406554848119</v>
      </c>
      <c r="C5155" s="41">
        <v>2015.7880317528081</v>
      </c>
      <c r="D5155" s="14">
        <v>43000</v>
      </c>
      <c r="E5155" s="14">
        <v>23300</v>
      </c>
      <c r="F5155" s="14">
        <v>8</v>
      </c>
      <c r="G5155" s="14">
        <f t="shared" si="160"/>
        <v>788.99012125638126</v>
      </c>
      <c r="H5155" s="14">
        <f t="shared" si="161"/>
        <v>575.10318207391856</v>
      </c>
    </row>
    <row r="5156" spans="1:8" x14ac:dyDescent="0.2">
      <c r="A5156" s="6">
        <v>5151</v>
      </c>
      <c r="B5156" s="41">
        <v>1182.4937377432575</v>
      </c>
      <c r="C5156" s="41">
        <v>2015.7880317528081</v>
      </c>
      <c r="D5156" s="14">
        <v>43000</v>
      </c>
      <c r="E5156" s="14">
        <v>23300</v>
      </c>
      <c r="F5156" s="14">
        <v>8</v>
      </c>
      <c r="G5156" s="14">
        <f t="shared" si="160"/>
        <v>788.94642793287846</v>
      </c>
      <c r="H5156" s="14">
        <f t="shared" si="161"/>
        <v>575.07100731434355</v>
      </c>
    </row>
    <row r="5157" spans="1:8" x14ac:dyDescent="0.2">
      <c r="A5157" s="6">
        <v>5152</v>
      </c>
      <c r="B5157" s="41">
        <v>1182.5809037146078</v>
      </c>
      <c r="C5157" s="41">
        <v>2015.7880317528081</v>
      </c>
      <c r="D5157" s="14">
        <v>43000</v>
      </c>
      <c r="E5157" s="14">
        <v>23300</v>
      </c>
      <c r="F5157" s="14">
        <v>8</v>
      </c>
      <c r="G5157" s="14">
        <f t="shared" si="160"/>
        <v>788.90274953153767</v>
      </c>
      <c r="H5157" s="14">
        <f t="shared" si="161"/>
        <v>575.03884354310583</v>
      </c>
    </row>
    <row r="5158" spans="1:8" x14ac:dyDescent="0.2">
      <c r="A5158" s="6">
        <v>5153</v>
      </c>
      <c r="B5158" s="41">
        <v>1182.6680527687386</v>
      </c>
      <c r="C5158" s="41">
        <v>2015.7880317528081</v>
      </c>
      <c r="D5158" s="14">
        <v>43000</v>
      </c>
      <c r="E5158" s="14">
        <v>23300</v>
      </c>
      <c r="F5158" s="14">
        <v>8</v>
      </c>
      <c r="G5158" s="14">
        <f t="shared" si="160"/>
        <v>788.85908604389351</v>
      </c>
      <c r="H5158" s="14">
        <f t="shared" si="161"/>
        <v>575.00669075397172</v>
      </c>
    </row>
    <row r="5159" spans="1:8" x14ac:dyDescent="0.2">
      <c r="A5159" s="6">
        <v>5154</v>
      </c>
      <c r="B5159" s="41">
        <v>1182.7551849122156</v>
      </c>
      <c r="C5159" s="41">
        <v>2015.7880317528081</v>
      </c>
      <c r="D5159" s="14">
        <v>43000</v>
      </c>
      <c r="E5159" s="14">
        <v>23300</v>
      </c>
      <c r="F5159" s="14">
        <v>8</v>
      </c>
      <c r="G5159" s="14">
        <f t="shared" si="160"/>
        <v>788.81543746148691</v>
      </c>
      <c r="H5159" s="14">
        <f t="shared" si="161"/>
        <v>574.974548940712</v>
      </c>
    </row>
    <row r="5160" spans="1:8" x14ac:dyDescent="0.2">
      <c r="A5160" s="6">
        <v>5155</v>
      </c>
      <c r="B5160" s="41">
        <v>1182.8423001516003</v>
      </c>
      <c r="C5160" s="41">
        <v>2015.7880317528081</v>
      </c>
      <c r="D5160" s="14">
        <v>43000</v>
      </c>
      <c r="E5160" s="14">
        <v>23300</v>
      </c>
      <c r="F5160" s="14">
        <v>8</v>
      </c>
      <c r="G5160" s="14">
        <f t="shared" si="160"/>
        <v>788.77180377586535</v>
      </c>
      <c r="H5160" s="14">
        <f t="shared" si="161"/>
        <v>574.94241809710263</v>
      </c>
    </row>
    <row r="5161" spans="1:8" x14ac:dyDescent="0.2">
      <c r="A5161" s="6">
        <v>5156</v>
      </c>
      <c r="B5161" s="41">
        <v>1182.9293984934507</v>
      </c>
      <c r="C5161" s="41">
        <v>2015.7880317528081</v>
      </c>
      <c r="D5161" s="14">
        <v>43000</v>
      </c>
      <c r="E5161" s="14">
        <v>23300</v>
      </c>
      <c r="F5161" s="14">
        <v>8</v>
      </c>
      <c r="G5161" s="14">
        <f t="shared" si="160"/>
        <v>788.72818497858361</v>
      </c>
      <c r="H5161" s="14">
        <f t="shared" si="161"/>
        <v>574.91029821692462</v>
      </c>
    </row>
    <row r="5162" spans="1:8" x14ac:dyDescent="0.2">
      <c r="A5162" s="6">
        <v>5157</v>
      </c>
      <c r="B5162" s="41">
        <v>1183.0164799443196</v>
      </c>
      <c r="C5162" s="41">
        <v>2015.7880317528081</v>
      </c>
      <c r="D5162" s="14">
        <v>43000</v>
      </c>
      <c r="E5162" s="14">
        <v>23300</v>
      </c>
      <c r="F5162" s="14">
        <v>8</v>
      </c>
      <c r="G5162" s="14">
        <f t="shared" si="160"/>
        <v>788.68458106120272</v>
      </c>
      <c r="H5162" s="14">
        <f t="shared" si="161"/>
        <v>574.87818929396371</v>
      </c>
    </row>
    <row r="5163" spans="1:8" x14ac:dyDescent="0.2">
      <c r="A5163" s="6">
        <v>5158</v>
      </c>
      <c r="B5163" s="41">
        <v>1183.1035445107582</v>
      </c>
      <c r="C5163" s="41">
        <v>2015.7880317528081</v>
      </c>
      <c r="D5163" s="14">
        <v>43000</v>
      </c>
      <c r="E5163" s="14">
        <v>23300</v>
      </c>
      <c r="F5163" s="14">
        <v>8</v>
      </c>
      <c r="G5163" s="14">
        <f t="shared" si="160"/>
        <v>788.64099201529029</v>
      </c>
      <c r="H5163" s="14">
        <f t="shared" si="161"/>
        <v>574.84609132201058</v>
      </c>
    </row>
    <row r="5164" spans="1:8" x14ac:dyDescent="0.2">
      <c r="A5164" s="6">
        <v>5159</v>
      </c>
      <c r="B5164" s="41">
        <v>1183.1905921993125</v>
      </c>
      <c r="C5164" s="41">
        <v>2015.7880317528081</v>
      </c>
      <c r="D5164" s="14">
        <v>43000</v>
      </c>
      <c r="E5164" s="14">
        <v>23300</v>
      </c>
      <c r="F5164" s="14">
        <v>8</v>
      </c>
      <c r="G5164" s="14">
        <f t="shared" si="160"/>
        <v>788.59741783242043</v>
      </c>
      <c r="H5164" s="14">
        <f t="shared" si="161"/>
        <v>574.81400429486052</v>
      </c>
    </row>
    <row r="5165" spans="1:8" x14ac:dyDescent="0.2">
      <c r="A5165" s="6">
        <v>5160</v>
      </c>
      <c r="B5165" s="41">
        <v>1183.2776230165241</v>
      </c>
      <c r="C5165" s="41">
        <v>2015.7880317528081</v>
      </c>
      <c r="D5165" s="14">
        <v>43000</v>
      </c>
      <c r="E5165" s="14">
        <v>23300</v>
      </c>
      <c r="F5165" s="14">
        <v>8</v>
      </c>
      <c r="G5165" s="14">
        <f t="shared" si="160"/>
        <v>788.55385850417485</v>
      </c>
      <c r="H5165" s="14">
        <f t="shared" si="161"/>
        <v>574.78192820631432</v>
      </c>
    </row>
    <row r="5166" spans="1:8" x14ac:dyDescent="0.2">
      <c r="A5166" s="6">
        <v>5161</v>
      </c>
      <c r="B5166" s="41">
        <v>1183.3646369689327</v>
      </c>
      <c r="C5166" s="41">
        <v>2015.7880317528081</v>
      </c>
      <c r="D5166" s="14">
        <v>43000</v>
      </c>
      <c r="E5166" s="14">
        <v>23300</v>
      </c>
      <c r="F5166" s="14">
        <v>8</v>
      </c>
      <c r="G5166" s="14">
        <f t="shared" si="160"/>
        <v>788.51031402214016</v>
      </c>
      <c r="H5166" s="14">
        <f t="shared" si="161"/>
        <v>574.74986305017683</v>
      </c>
    </row>
    <row r="5167" spans="1:8" x14ac:dyDescent="0.2">
      <c r="A5167" s="6">
        <v>5162</v>
      </c>
      <c r="B5167" s="41">
        <v>1183.4516340630735</v>
      </c>
      <c r="C5167" s="41">
        <v>2015.7880317528081</v>
      </c>
      <c r="D5167" s="14">
        <v>43000</v>
      </c>
      <c r="E5167" s="14">
        <v>23300</v>
      </c>
      <c r="F5167" s="14">
        <v>8</v>
      </c>
      <c r="G5167" s="14">
        <f t="shared" si="160"/>
        <v>788.4667843779107</v>
      </c>
      <c r="H5167" s="14">
        <f t="shared" si="161"/>
        <v>574.71780882025826</v>
      </c>
    </row>
    <row r="5168" spans="1:8" x14ac:dyDescent="0.2">
      <c r="A5168" s="6">
        <v>5163</v>
      </c>
      <c r="B5168" s="41">
        <v>1183.5386143054761</v>
      </c>
      <c r="C5168" s="41">
        <v>2015.7880317528081</v>
      </c>
      <c r="D5168" s="14">
        <v>43000</v>
      </c>
      <c r="E5168" s="14">
        <v>23300</v>
      </c>
      <c r="F5168" s="14">
        <v>8</v>
      </c>
      <c r="G5168" s="14">
        <f t="shared" si="160"/>
        <v>788.42326956308762</v>
      </c>
      <c r="H5168" s="14">
        <f t="shared" si="161"/>
        <v>574.68576551037381</v>
      </c>
    </row>
    <row r="5169" spans="1:8" x14ac:dyDescent="0.2">
      <c r="A5169" s="6">
        <v>5164</v>
      </c>
      <c r="B5169" s="41">
        <v>1183.6255777026681</v>
      </c>
      <c r="C5169" s="41">
        <v>2015.7880317528081</v>
      </c>
      <c r="D5169" s="14">
        <v>43000</v>
      </c>
      <c r="E5169" s="14">
        <v>23300</v>
      </c>
      <c r="F5169" s="14">
        <v>8</v>
      </c>
      <c r="G5169" s="14">
        <f t="shared" si="160"/>
        <v>788.37976956927832</v>
      </c>
      <c r="H5169" s="14">
        <f t="shared" si="161"/>
        <v>574.65373311434337</v>
      </c>
    </row>
    <row r="5170" spans="1:8" x14ac:dyDescent="0.2">
      <c r="A5170" s="6">
        <v>5165</v>
      </c>
      <c r="B5170" s="41">
        <v>1183.7125242611742</v>
      </c>
      <c r="C5170" s="41">
        <v>2015.7880317528081</v>
      </c>
      <c r="D5170" s="14">
        <v>43000</v>
      </c>
      <c r="E5170" s="14">
        <v>23300</v>
      </c>
      <c r="F5170" s="14">
        <v>8</v>
      </c>
      <c r="G5170" s="14">
        <f t="shared" si="160"/>
        <v>788.33628438809626</v>
      </c>
      <c r="H5170" s="14">
        <f t="shared" si="161"/>
        <v>574.62171162599134</v>
      </c>
    </row>
    <row r="5171" spans="1:8" x14ac:dyDescent="0.2">
      <c r="A5171" s="6">
        <v>5166</v>
      </c>
      <c r="B5171" s="41">
        <v>1183.7994539875126</v>
      </c>
      <c r="C5171" s="41">
        <v>2015.7880317528081</v>
      </c>
      <c r="D5171" s="14">
        <v>43000</v>
      </c>
      <c r="E5171" s="14">
        <v>23300</v>
      </c>
      <c r="F5171" s="14">
        <v>8</v>
      </c>
      <c r="G5171" s="14">
        <f t="shared" si="160"/>
        <v>788.29281401116225</v>
      </c>
      <c r="H5171" s="14">
        <f t="shared" si="161"/>
        <v>574.58970103914749</v>
      </c>
    </row>
    <row r="5172" spans="1:8" x14ac:dyDescent="0.2">
      <c r="A5172" s="6">
        <v>5167</v>
      </c>
      <c r="B5172" s="41">
        <v>1183.8863668882</v>
      </c>
      <c r="C5172" s="41">
        <v>2015.7880317528081</v>
      </c>
      <c r="D5172" s="14">
        <v>43000</v>
      </c>
      <c r="E5172" s="14">
        <v>23300</v>
      </c>
      <c r="F5172" s="14">
        <v>8</v>
      </c>
      <c r="G5172" s="14">
        <f t="shared" si="160"/>
        <v>788.24935843010348</v>
      </c>
      <c r="H5172" s="14">
        <f t="shared" si="161"/>
        <v>574.55770134764612</v>
      </c>
    </row>
    <row r="5173" spans="1:8" x14ac:dyDescent="0.2">
      <c r="A5173" s="6">
        <v>5168</v>
      </c>
      <c r="B5173" s="41">
        <v>1183.9732629697482</v>
      </c>
      <c r="C5173" s="41">
        <v>2015.7880317528081</v>
      </c>
      <c r="D5173" s="14">
        <v>43000</v>
      </c>
      <c r="E5173" s="14">
        <v>23300</v>
      </c>
      <c r="F5173" s="14">
        <v>8</v>
      </c>
      <c r="G5173" s="14">
        <f t="shared" si="160"/>
        <v>788.20591763655329</v>
      </c>
      <c r="H5173" s="14">
        <f t="shared" si="161"/>
        <v>574.52571254532654</v>
      </c>
    </row>
    <row r="5174" spans="1:8" x14ac:dyDescent="0.2">
      <c r="A5174" s="6">
        <v>5169</v>
      </c>
      <c r="B5174" s="41">
        <v>1184.0601422386658</v>
      </c>
      <c r="C5174" s="41">
        <v>2015.7880317528081</v>
      </c>
      <c r="D5174" s="14">
        <v>43000</v>
      </c>
      <c r="E5174" s="14">
        <v>23300</v>
      </c>
      <c r="F5174" s="14">
        <v>8</v>
      </c>
      <c r="G5174" s="14">
        <f t="shared" si="160"/>
        <v>788.16249162215217</v>
      </c>
      <c r="H5174" s="14">
        <f t="shared" si="161"/>
        <v>574.49373462603262</v>
      </c>
    </row>
    <row r="5175" spans="1:8" x14ac:dyDescent="0.2">
      <c r="A5175" s="6">
        <v>5170</v>
      </c>
      <c r="B5175" s="41">
        <v>1184.1470047014577</v>
      </c>
      <c r="C5175" s="41">
        <v>2015.7880317528081</v>
      </c>
      <c r="D5175" s="14">
        <v>43000</v>
      </c>
      <c r="E5175" s="14">
        <v>23300</v>
      </c>
      <c r="F5175" s="14">
        <v>8</v>
      </c>
      <c r="G5175" s="14">
        <f t="shared" si="160"/>
        <v>788.11908037854653</v>
      </c>
      <c r="H5175" s="14">
        <f t="shared" si="161"/>
        <v>574.46176758361298</v>
      </c>
    </row>
    <row r="5176" spans="1:8" x14ac:dyDescent="0.2">
      <c r="A5176" s="6">
        <v>5171</v>
      </c>
      <c r="B5176" s="41">
        <v>1184.2338503646238</v>
      </c>
      <c r="C5176" s="41">
        <v>2015.7880317528081</v>
      </c>
      <c r="D5176" s="14">
        <v>43000</v>
      </c>
      <c r="E5176" s="14">
        <v>23300</v>
      </c>
      <c r="F5176" s="14">
        <v>8</v>
      </c>
      <c r="G5176" s="14">
        <f t="shared" si="160"/>
        <v>788.07568389739026</v>
      </c>
      <c r="H5176" s="14">
        <f t="shared" si="161"/>
        <v>574.42981141192217</v>
      </c>
    </row>
    <row r="5177" spans="1:8" x14ac:dyDescent="0.2">
      <c r="A5177" s="6">
        <v>5172</v>
      </c>
      <c r="B5177" s="41">
        <v>1184.3206792346614</v>
      </c>
      <c r="C5177" s="41">
        <v>2015.7880317528081</v>
      </c>
      <c r="D5177" s="14">
        <v>43000</v>
      </c>
      <c r="E5177" s="14">
        <v>23300</v>
      </c>
      <c r="F5177" s="14">
        <v>8</v>
      </c>
      <c r="G5177" s="14">
        <f t="shared" si="160"/>
        <v>788.03230217034286</v>
      </c>
      <c r="H5177" s="14">
        <f t="shared" si="161"/>
        <v>574.39786610481804</v>
      </c>
    </row>
    <row r="5178" spans="1:8" x14ac:dyDescent="0.2">
      <c r="A5178" s="6">
        <v>5173</v>
      </c>
      <c r="B5178" s="41">
        <v>1184.4074913180634</v>
      </c>
      <c r="C5178" s="41">
        <v>2015.7880317528081</v>
      </c>
      <c r="D5178" s="14">
        <v>43000</v>
      </c>
      <c r="E5178" s="14">
        <v>23300</v>
      </c>
      <c r="F5178" s="14">
        <v>8</v>
      </c>
      <c r="G5178" s="14">
        <f t="shared" si="160"/>
        <v>787.98893518907119</v>
      </c>
      <c r="H5178" s="14">
        <f t="shared" si="161"/>
        <v>574.36593165616432</v>
      </c>
    </row>
    <row r="5179" spans="1:8" x14ac:dyDescent="0.2">
      <c r="A5179" s="6">
        <v>5174</v>
      </c>
      <c r="B5179" s="41">
        <v>1184.49428662132</v>
      </c>
      <c r="C5179" s="41">
        <v>2015.7880317528081</v>
      </c>
      <c r="D5179" s="14">
        <v>43000</v>
      </c>
      <c r="E5179" s="14">
        <v>23300</v>
      </c>
      <c r="F5179" s="14">
        <v>8</v>
      </c>
      <c r="G5179" s="14">
        <f t="shared" si="160"/>
        <v>787.94558294524768</v>
      </c>
      <c r="H5179" s="14">
        <f t="shared" si="161"/>
        <v>574.33400805982888</v>
      </c>
    </row>
    <row r="5180" spans="1:8" x14ac:dyDescent="0.2">
      <c r="A5180" s="6">
        <v>5175</v>
      </c>
      <c r="B5180" s="41">
        <v>1184.5810651509169</v>
      </c>
      <c r="C5180" s="41">
        <v>2015.7880317528081</v>
      </c>
      <c r="D5180" s="14">
        <v>43000</v>
      </c>
      <c r="E5180" s="14">
        <v>23300</v>
      </c>
      <c r="F5180" s="14">
        <v>8</v>
      </c>
      <c r="G5180" s="14">
        <f t="shared" si="160"/>
        <v>787.90224543055172</v>
      </c>
      <c r="H5180" s="14">
        <f t="shared" si="161"/>
        <v>574.30209530968466</v>
      </c>
    </row>
    <row r="5181" spans="1:8" x14ac:dyDescent="0.2">
      <c r="A5181" s="6">
        <v>5176</v>
      </c>
      <c r="B5181" s="41">
        <v>1184.6678269133349</v>
      </c>
      <c r="C5181" s="41">
        <v>2015.7880317528081</v>
      </c>
      <c r="D5181" s="14">
        <v>43000</v>
      </c>
      <c r="E5181" s="14">
        <v>23300</v>
      </c>
      <c r="F5181" s="14">
        <v>8</v>
      </c>
      <c r="G5181" s="14">
        <f t="shared" si="160"/>
        <v>787.85892263667006</v>
      </c>
      <c r="H5181" s="14">
        <f t="shared" si="161"/>
        <v>574.27019339960975</v>
      </c>
    </row>
    <row r="5182" spans="1:8" x14ac:dyDescent="0.2">
      <c r="A5182" s="6">
        <v>5177</v>
      </c>
      <c r="B5182" s="41">
        <v>1184.7545719150539</v>
      </c>
      <c r="C5182" s="41">
        <v>2015.7880317528081</v>
      </c>
      <c r="D5182" s="14">
        <v>43000</v>
      </c>
      <c r="E5182" s="14">
        <v>23300</v>
      </c>
      <c r="F5182" s="14">
        <v>8</v>
      </c>
      <c r="G5182" s="14">
        <f t="shared" si="160"/>
        <v>787.81561455529402</v>
      </c>
      <c r="H5182" s="14">
        <f t="shared" si="161"/>
        <v>574.23830232348598</v>
      </c>
    </row>
    <row r="5183" spans="1:8" x14ac:dyDescent="0.2">
      <c r="A5183" s="6">
        <v>5178</v>
      </c>
      <c r="B5183" s="41">
        <v>1184.8413001625468</v>
      </c>
      <c r="C5183" s="41">
        <v>2015.7880317528081</v>
      </c>
      <c r="D5183" s="14">
        <v>43000</v>
      </c>
      <c r="E5183" s="14">
        <v>23300</v>
      </c>
      <c r="F5183" s="14">
        <v>8</v>
      </c>
      <c r="G5183" s="14">
        <f t="shared" si="160"/>
        <v>787.77232117812366</v>
      </c>
      <c r="H5183" s="14">
        <f t="shared" si="161"/>
        <v>574.20642207520154</v>
      </c>
    </row>
    <row r="5184" spans="1:8" x14ac:dyDescent="0.2">
      <c r="A5184" s="6">
        <v>5179</v>
      </c>
      <c r="B5184" s="41">
        <v>1184.9280116622854</v>
      </c>
      <c r="C5184" s="41">
        <v>2015.7880317528081</v>
      </c>
      <c r="D5184" s="14">
        <v>43000</v>
      </c>
      <c r="E5184" s="14">
        <v>23300</v>
      </c>
      <c r="F5184" s="14">
        <v>8</v>
      </c>
      <c r="G5184" s="14">
        <f t="shared" si="160"/>
        <v>787.72904249686383</v>
      </c>
      <c r="H5184" s="14">
        <f t="shared" si="161"/>
        <v>574.17455264864793</v>
      </c>
    </row>
    <row r="5185" spans="1:8" x14ac:dyDescent="0.2">
      <c r="A5185" s="6">
        <v>5180</v>
      </c>
      <c r="B5185" s="41">
        <v>1185.0147064207363</v>
      </c>
      <c r="C5185" s="41">
        <v>2015.7880317528081</v>
      </c>
      <c r="D5185" s="14">
        <v>43000</v>
      </c>
      <c r="E5185" s="14">
        <v>23300</v>
      </c>
      <c r="F5185" s="14">
        <v>8</v>
      </c>
      <c r="G5185" s="14">
        <f t="shared" si="160"/>
        <v>787.6857785032264</v>
      </c>
      <c r="H5185" s="14">
        <f t="shared" si="161"/>
        <v>574.14269403772198</v>
      </c>
    </row>
    <row r="5186" spans="1:8" x14ac:dyDescent="0.2">
      <c r="A5186" s="6">
        <v>5181</v>
      </c>
      <c r="B5186" s="41">
        <v>1185.1013844443614</v>
      </c>
      <c r="C5186" s="41">
        <v>2015.7880317528081</v>
      </c>
      <c r="D5186" s="14">
        <v>43000</v>
      </c>
      <c r="E5186" s="14">
        <v>23300</v>
      </c>
      <c r="F5186" s="14">
        <v>8</v>
      </c>
      <c r="G5186" s="14">
        <f t="shared" si="160"/>
        <v>787.64252918893089</v>
      </c>
      <c r="H5186" s="14">
        <f t="shared" si="161"/>
        <v>574.1108462363261</v>
      </c>
    </row>
    <row r="5187" spans="1:8" x14ac:dyDescent="0.2">
      <c r="A5187" s="6">
        <v>5182</v>
      </c>
      <c r="B5187" s="41">
        <v>1185.1880457396228</v>
      </c>
      <c r="C5187" s="41">
        <v>2015.7880317528081</v>
      </c>
      <c r="D5187" s="14">
        <v>43000</v>
      </c>
      <c r="E5187" s="14">
        <v>23300</v>
      </c>
      <c r="F5187" s="14">
        <v>8</v>
      </c>
      <c r="G5187" s="14">
        <f t="shared" si="160"/>
        <v>787.59929454570079</v>
      </c>
      <c r="H5187" s="14">
        <f t="shared" si="161"/>
        <v>574.07900923836587</v>
      </c>
    </row>
    <row r="5188" spans="1:8" x14ac:dyDescent="0.2">
      <c r="A5188" s="6">
        <v>5183</v>
      </c>
      <c r="B5188" s="41">
        <v>1185.2746903129746</v>
      </c>
      <c r="C5188" s="41">
        <v>2015.7880317528081</v>
      </c>
      <c r="D5188" s="14">
        <v>43000</v>
      </c>
      <c r="E5188" s="14">
        <v>23300</v>
      </c>
      <c r="F5188" s="14">
        <v>8</v>
      </c>
      <c r="G5188" s="14">
        <f t="shared" si="160"/>
        <v>787.55607456526798</v>
      </c>
      <c r="H5188" s="14">
        <f t="shared" si="161"/>
        <v>574.04718303775257</v>
      </c>
    </row>
    <row r="5189" spans="1:8" x14ac:dyDescent="0.2">
      <c r="A5189" s="6">
        <v>5184</v>
      </c>
      <c r="B5189" s="41">
        <v>1185.3613181708679</v>
      </c>
      <c r="C5189" s="41">
        <v>2015.7880317528081</v>
      </c>
      <c r="D5189" s="14">
        <v>43000</v>
      </c>
      <c r="E5189" s="14">
        <v>23300</v>
      </c>
      <c r="F5189" s="14">
        <v>8</v>
      </c>
      <c r="G5189" s="14">
        <f t="shared" si="160"/>
        <v>787.5128692393713</v>
      </c>
      <c r="H5189" s="14">
        <f t="shared" si="161"/>
        <v>574.01536762840306</v>
      </c>
    </row>
    <row r="5190" spans="1:8" x14ac:dyDescent="0.2">
      <c r="A5190" s="6">
        <v>5185</v>
      </c>
      <c r="B5190" s="41">
        <v>1185.4479293197523</v>
      </c>
      <c r="C5190" s="41">
        <v>2015.7880317528081</v>
      </c>
      <c r="D5190" s="14">
        <v>43000</v>
      </c>
      <c r="E5190" s="14">
        <v>23300</v>
      </c>
      <c r="F5190" s="14">
        <v>8</v>
      </c>
      <c r="G5190" s="14">
        <f t="shared" si="160"/>
        <v>787.4696785597539</v>
      </c>
      <c r="H5190" s="14">
        <f t="shared" si="161"/>
        <v>573.98356300423711</v>
      </c>
    </row>
    <row r="5191" spans="1:8" x14ac:dyDescent="0.2">
      <c r="A5191" s="6">
        <v>5186</v>
      </c>
      <c r="B5191" s="41">
        <v>1185.5345237660722</v>
      </c>
      <c r="C5191" s="41">
        <v>2015.7880317528081</v>
      </c>
      <c r="D5191" s="14">
        <v>43000</v>
      </c>
      <c r="E5191" s="14">
        <v>23300</v>
      </c>
      <c r="F5191" s="14">
        <v>8</v>
      </c>
      <c r="G5191" s="14">
        <f t="shared" ref="G5191:G5254" si="162">12*1.358*(1/$B5191*$D$6+1/$C5191*$E$6)+$F$6</f>
        <v>787.4265025181669</v>
      </c>
      <c r="H5191" s="14">
        <f t="shared" ref="H5191:H5254" si="163">12*(1/$B5191*$D$6+1/$C5191*$E$6)</f>
        <v>573.95176915918046</v>
      </c>
    </row>
    <row r="5192" spans="1:8" x14ac:dyDescent="0.2">
      <c r="A5192" s="6">
        <v>5187</v>
      </c>
      <c r="B5192" s="41">
        <v>1185.6211015162685</v>
      </c>
      <c r="C5192" s="41">
        <v>2015.7880317528081</v>
      </c>
      <c r="D5192" s="14">
        <v>43000</v>
      </c>
      <c r="E5192" s="14">
        <v>23300</v>
      </c>
      <c r="F5192" s="14">
        <v>8</v>
      </c>
      <c r="G5192" s="14">
        <f t="shared" si="162"/>
        <v>787.38334110636742</v>
      </c>
      <c r="H5192" s="14">
        <f t="shared" si="163"/>
        <v>573.91998608716312</v>
      </c>
    </row>
    <row r="5193" spans="1:8" x14ac:dyDescent="0.2">
      <c r="A5193" s="6">
        <v>5188</v>
      </c>
      <c r="B5193" s="41">
        <v>1185.7076625767768</v>
      </c>
      <c r="C5193" s="41">
        <v>2015.7880317528081</v>
      </c>
      <c r="D5193" s="14">
        <v>43000</v>
      </c>
      <c r="E5193" s="14">
        <v>23300</v>
      </c>
      <c r="F5193" s="14">
        <v>8</v>
      </c>
      <c r="G5193" s="14">
        <f t="shared" si="162"/>
        <v>787.34019431612001</v>
      </c>
      <c r="H5193" s="14">
        <f t="shared" si="163"/>
        <v>573.88821378212083</v>
      </c>
    </row>
    <row r="5194" spans="1:8" x14ac:dyDescent="0.2">
      <c r="A5194" s="6">
        <v>5189</v>
      </c>
      <c r="B5194" s="41">
        <v>1185.7942069540331</v>
      </c>
      <c r="C5194" s="41">
        <v>2015.7880317528081</v>
      </c>
      <c r="D5194" s="14">
        <v>43000</v>
      </c>
      <c r="E5194" s="14">
        <v>23300</v>
      </c>
      <c r="F5194" s="14">
        <v>8</v>
      </c>
      <c r="G5194" s="14">
        <f t="shared" si="162"/>
        <v>787.29706213919303</v>
      </c>
      <c r="H5194" s="14">
        <f t="shared" si="163"/>
        <v>573.8564522379919</v>
      </c>
    </row>
    <row r="5195" spans="1:8" x14ac:dyDescent="0.2">
      <c r="A5195" s="6">
        <v>5190</v>
      </c>
      <c r="B5195" s="41">
        <v>1185.880734654464</v>
      </c>
      <c r="C5195" s="41">
        <v>2015.7880317528081</v>
      </c>
      <c r="D5195" s="14">
        <v>43000</v>
      </c>
      <c r="E5195" s="14">
        <v>23300</v>
      </c>
      <c r="F5195" s="14">
        <v>8</v>
      </c>
      <c r="G5195" s="14">
        <f t="shared" si="162"/>
        <v>787.25394456736478</v>
      </c>
      <c r="H5195" s="14">
        <f t="shared" si="163"/>
        <v>573.82470144872218</v>
      </c>
    </row>
    <row r="5196" spans="1:8" x14ac:dyDescent="0.2">
      <c r="A5196" s="6">
        <v>5191</v>
      </c>
      <c r="B5196" s="41">
        <v>1185.9672456844978</v>
      </c>
      <c r="C5196" s="41">
        <v>2015.7880317528081</v>
      </c>
      <c r="D5196" s="14">
        <v>43000</v>
      </c>
      <c r="E5196" s="14">
        <v>23300</v>
      </c>
      <c r="F5196" s="14">
        <v>8</v>
      </c>
      <c r="G5196" s="14">
        <f t="shared" si="162"/>
        <v>787.21084159241707</v>
      </c>
      <c r="H5196" s="14">
        <f t="shared" si="163"/>
        <v>573.79296140826</v>
      </c>
    </row>
    <row r="5197" spans="1:8" x14ac:dyDescent="0.2">
      <c r="A5197" s="6">
        <v>5192</v>
      </c>
      <c r="B5197" s="41">
        <v>1186.0537400505555</v>
      </c>
      <c r="C5197" s="41">
        <v>2015.7880317528081</v>
      </c>
      <c r="D5197" s="14">
        <v>43000</v>
      </c>
      <c r="E5197" s="14">
        <v>23300</v>
      </c>
      <c r="F5197" s="14">
        <v>8</v>
      </c>
      <c r="G5197" s="14">
        <f t="shared" si="162"/>
        <v>787.16775320613954</v>
      </c>
      <c r="H5197" s="14">
        <f t="shared" si="163"/>
        <v>573.76123211055938</v>
      </c>
    </row>
    <row r="5198" spans="1:8" x14ac:dyDescent="0.2">
      <c r="A5198" s="6">
        <v>5193</v>
      </c>
      <c r="B5198" s="41">
        <v>1186.1402177590558</v>
      </c>
      <c r="C5198" s="41">
        <v>2015.7880317528081</v>
      </c>
      <c r="D5198" s="14">
        <v>43000</v>
      </c>
      <c r="E5198" s="14">
        <v>23300</v>
      </c>
      <c r="F5198" s="14">
        <v>8</v>
      </c>
      <c r="G5198" s="14">
        <f t="shared" si="162"/>
        <v>787.12467940032798</v>
      </c>
      <c r="H5198" s="14">
        <f t="shared" si="163"/>
        <v>573.72951354957877</v>
      </c>
    </row>
    <row r="5199" spans="1:8" x14ac:dyDescent="0.2">
      <c r="A5199" s="6">
        <v>5194</v>
      </c>
      <c r="B5199" s="41">
        <v>1186.2266788164129</v>
      </c>
      <c r="C5199" s="41">
        <v>2015.7880317528081</v>
      </c>
      <c r="D5199" s="14">
        <v>43000</v>
      </c>
      <c r="E5199" s="14">
        <v>23300</v>
      </c>
      <c r="F5199" s="14">
        <v>8</v>
      </c>
      <c r="G5199" s="14">
        <f t="shared" si="162"/>
        <v>787.08162016678489</v>
      </c>
      <c r="H5199" s="14">
        <f t="shared" si="163"/>
        <v>573.69780571928197</v>
      </c>
    </row>
    <row r="5200" spans="1:8" x14ac:dyDescent="0.2">
      <c r="A5200" s="6">
        <v>5195</v>
      </c>
      <c r="B5200" s="41">
        <v>1186.3131232290398</v>
      </c>
      <c r="C5200" s="41">
        <v>2015.7880317528081</v>
      </c>
      <c r="D5200" s="14">
        <v>43000</v>
      </c>
      <c r="E5200" s="14">
        <v>23300</v>
      </c>
      <c r="F5200" s="14">
        <v>8</v>
      </c>
      <c r="G5200" s="14">
        <f t="shared" si="162"/>
        <v>787.03857549731788</v>
      </c>
      <c r="H5200" s="14">
        <f t="shared" si="163"/>
        <v>573.6661086136362</v>
      </c>
    </row>
    <row r="5201" spans="1:8" x14ac:dyDescent="0.2">
      <c r="A5201" s="6">
        <v>5196</v>
      </c>
      <c r="B5201" s="41">
        <v>1186.3995510033415</v>
      </c>
      <c r="C5201" s="41">
        <v>2015.7880317528081</v>
      </c>
      <c r="D5201" s="14">
        <v>43000</v>
      </c>
      <c r="E5201" s="14">
        <v>23300</v>
      </c>
      <c r="F5201" s="14">
        <v>8</v>
      </c>
      <c r="G5201" s="14">
        <f t="shared" si="162"/>
        <v>786.99554538374309</v>
      </c>
      <c r="H5201" s="14">
        <f t="shared" si="163"/>
        <v>573.63442222661502</v>
      </c>
    </row>
    <row r="5202" spans="1:8" x14ac:dyDescent="0.2">
      <c r="A5202" s="6">
        <v>5197</v>
      </c>
      <c r="B5202" s="41">
        <v>1186.4859621457235</v>
      </c>
      <c r="C5202" s="41">
        <v>2015.7880317528081</v>
      </c>
      <c r="D5202" s="14">
        <v>43000</v>
      </c>
      <c r="E5202" s="14">
        <v>23300</v>
      </c>
      <c r="F5202" s="14">
        <v>8</v>
      </c>
      <c r="G5202" s="14">
        <f t="shared" si="162"/>
        <v>786.95252981788065</v>
      </c>
      <c r="H5202" s="14">
        <f t="shared" si="163"/>
        <v>573.60274655219496</v>
      </c>
    </row>
    <row r="5203" spans="1:8" x14ac:dyDescent="0.2">
      <c r="A5203" s="6">
        <v>5198</v>
      </c>
      <c r="B5203" s="41">
        <v>1186.5723566625843</v>
      </c>
      <c r="C5203" s="41">
        <v>2015.7880317528081</v>
      </c>
      <c r="D5203" s="14">
        <v>43000</v>
      </c>
      <c r="E5203" s="14">
        <v>23300</v>
      </c>
      <c r="F5203" s="14">
        <v>8</v>
      </c>
      <c r="G5203" s="14">
        <f t="shared" si="162"/>
        <v>786.9095287915593</v>
      </c>
      <c r="H5203" s="14">
        <f t="shared" si="163"/>
        <v>573.57108158435881</v>
      </c>
    </row>
    <row r="5204" spans="1:8" x14ac:dyDescent="0.2">
      <c r="A5204" s="6">
        <v>5199</v>
      </c>
      <c r="B5204" s="41">
        <v>1186.6587345603207</v>
      </c>
      <c r="C5204" s="41">
        <v>2015.7880317528081</v>
      </c>
      <c r="D5204" s="14">
        <v>43000</v>
      </c>
      <c r="E5204" s="14">
        <v>23300</v>
      </c>
      <c r="F5204" s="14">
        <v>8</v>
      </c>
      <c r="G5204" s="14">
        <f t="shared" si="162"/>
        <v>786.86654229661258</v>
      </c>
      <c r="H5204" s="14">
        <f t="shared" si="163"/>
        <v>573.53942731709321</v>
      </c>
    </row>
    <row r="5205" spans="1:8" x14ac:dyDescent="0.2">
      <c r="A5205" s="6">
        <v>5200</v>
      </c>
      <c r="B5205" s="41">
        <v>1186.7450958453264</v>
      </c>
      <c r="C5205" s="41">
        <v>2015.7880317528081</v>
      </c>
      <c r="D5205" s="14">
        <v>43000</v>
      </c>
      <c r="E5205" s="14">
        <v>23300</v>
      </c>
      <c r="F5205" s="14">
        <v>8</v>
      </c>
      <c r="G5205" s="14">
        <f t="shared" si="162"/>
        <v>786.82357032488062</v>
      </c>
      <c r="H5205" s="14">
        <f t="shared" si="163"/>
        <v>573.50778374438937</v>
      </c>
    </row>
    <row r="5206" spans="1:8" x14ac:dyDescent="0.2">
      <c r="A5206" s="6">
        <v>5201</v>
      </c>
      <c r="B5206" s="41">
        <v>1186.8314405239885</v>
      </c>
      <c r="C5206" s="41">
        <v>2015.7880317528081</v>
      </c>
      <c r="D5206" s="14">
        <v>43000</v>
      </c>
      <c r="E5206" s="14">
        <v>23300</v>
      </c>
      <c r="F5206" s="14">
        <v>8</v>
      </c>
      <c r="G5206" s="14">
        <f t="shared" si="162"/>
        <v>786.78061286821094</v>
      </c>
      <c r="H5206" s="14">
        <f t="shared" si="163"/>
        <v>573.47615086024371</v>
      </c>
    </row>
    <row r="5207" spans="1:8" x14ac:dyDescent="0.2">
      <c r="A5207" s="6">
        <v>5202</v>
      </c>
      <c r="B5207" s="41">
        <v>1186.9177686026937</v>
      </c>
      <c r="C5207" s="41">
        <v>2015.7880317528081</v>
      </c>
      <c r="D5207" s="14">
        <v>43000</v>
      </c>
      <c r="E5207" s="14">
        <v>23300</v>
      </c>
      <c r="F5207" s="14">
        <v>8</v>
      </c>
      <c r="G5207" s="14">
        <f t="shared" si="162"/>
        <v>786.73766991845571</v>
      </c>
      <c r="H5207" s="14">
        <f t="shared" si="163"/>
        <v>573.44452865865674</v>
      </c>
    </row>
    <row r="5208" spans="1:8" x14ac:dyDescent="0.2">
      <c r="A5208" s="6">
        <v>5203</v>
      </c>
      <c r="B5208" s="41">
        <v>1187.0040800878219</v>
      </c>
      <c r="C5208" s="41">
        <v>2015.7880317528081</v>
      </c>
      <c r="D5208" s="14">
        <v>43000</v>
      </c>
      <c r="E5208" s="14">
        <v>23300</v>
      </c>
      <c r="F5208" s="14">
        <v>8</v>
      </c>
      <c r="G5208" s="14">
        <f t="shared" si="162"/>
        <v>786.69474146747564</v>
      </c>
      <c r="H5208" s="14">
        <f t="shared" si="163"/>
        <v>573.41291713363455</v>
      </c>
    </row>
    <row r="5209" spans="1:8" x14ac:dyDescent="0.2">
      <c r="A5209" s="6">
        <v>5204</v>
      </c>
      <c r="B5209" s="41">
        <v>1187.090374985753</v>
      </c>
      <c r="C5209" s="41">
        <v>2015.7880317528081</v>
      </c>
      <c r="D5209" s="14">
        <v>43000</v>
      </c>
      <c r="E5209" s="14">
        <v>23300</v>
      </c>
      <c r="F5209" s="14">
        <v>8</v>
      </c>
      <c r="G5209" s="14">
        <f t="shared" si="162"/>
        <v>786.65182750713529</v>
      </c>
      <c r="H5209" s="14">
        <f t="shared" si="163"/>
        <v>573.38131627918654</v>
      </c>
    </row>
    <row r="5210" spans="1:8" x14ac:dyDescent="0.2">
      <c r="A5210" s="6">
        <v>5205</v>
      </c>
      <c r="B5210" s="41">
        <v>1187.1766533028594</v>
      </c>
      <c r="C5210" s="41">
        <v>2015.7880317528081</v>
      </c>
      <c r="D5210" s="14">
        <v>43000</v>
      </c>
      <c r="E5210" s="14">
        <v>23300</v>
      </c>
      <c r="F5210" s="14">
        <v>8</v>
      </c>
      <c r="G5210" s="14">
        <f t="shared" si="162"/>
        <v>786.60892802930755</v>
      </c>
      <c r="H5210" s="14">
        <f t="shared" si="163"/>
        <v>573.3497260893281</v>
      </c>
    </row>
    <row r="5211" spans="1:8" x14ac:dyDescent="0.2">
      <c r="A5211" s="6">
        <v>5206</v>
      </c>
      <c r="B5211" s="41">
        <v>1187.2629150455123</v>
      </c>
      <c r="C5211" s="41">
        <v>2015.7880317528081</v>
      </c>
      <c r="D5211" s="14">
        <v>43000</v>
      </c>
      <c r="E5211" s="14">
        <v>23300</v>
      </c>
      <c r="F5211" s="14">
        <v>8</v>
      </c>
      <c r="G5211" s="14">
        <f t="shared" si="162"/>
        <v>786.56604302587084</v>
      </c>
      <c r="H5211" s="14">
        <f t="shared" si="163"/>
        <v>573.31814655807875</v>
      </c>
    </row>
    <row r="5212" spans="1:8" x14ac:dyDescent="0.2">
      <c r="A5212" s="6">
        <v>5207</v>
      </c>
      <c r="B5212" s="41">
        <v>1187.3491602200788</v>
      </c>
      <c r="C5212" s="41">
        <v>2015.7880317528081</v>
      </c>
      <c r="D5212" s="14">
        <v>43000</v>
      </c>
      <c r="E5212" s="14">
        <v>23300</v>
      </c>
      <c r="F5212" s="14">
        <v>8</v>
      </c>
      <c r="G5212" s="14">
        <f t="shared" si="162"/>
        <v>786.52317248870952</v>
      </c>
      <c r="H5212" s="14">
        <f t="shared" si="163"/>
        <v>573.2865776794622</v>
      </c>
    </row>
    <row r="5213" spans="1:8" x14ac:dyDescent="0.2">
      <c r="A5213" s="6">
        <v>5208</v>
      </c>
      <c r="B5213" s="41">
        <v>1187.4353888329224</v>
      </c>
      <c r="C5213" s="41">
        <v>2015.7880317528081</v>
      </c>
      <c r="D5213" s="14">
        <v>43000</v>
      </c>
      <c r="E5213" s="14">
        <v>23300</v>
      </c>
      <c r="F5213" s="14">
        <v>8</v>
      </c>
      <c r="G5213" s="14">
        <f t="shared" si="162"/>
        <v>786.48031640971476</v>
      </c>
      <c r="H5213" s="14">
        <f t="shared" si="163"/>
        <v>573.25501944750715</v>
      </c>
    </row>
    <row r="5214" spans="1:8" x14ac:dyDescent="0.2">
      <c r="A5214" s="6">
        <v>5209</v>
      </c>
      <c r="B5214" s="41">
        <v>1187.5216008904013</v>
      </c>
      <c r="C5214" s="41">
        <v>2015.7880317528081</v>
      </c>
      <c r="D5214" s="14">
        <v>43000</v>
      </c>
      <c r="E5214" s="14">
        <v>23300</v>
      </c>
      <c r="F5214" s="14">
        <v>8</v>
      </c>
      <c r="G5214" s="14">
        <f t="shared" si="162"/>
        <v>786.43747478078444</v>
      </c>
      <c r="H5214" s="14">
        <f t="shared" si="163"/>
        <v>573.22347185624778</v>
      </c>
    </row>
    <row r="5215" spans="1:8" x14ac:dyDescent="0.2">
      <c r="A5215" s="6">
        <v>5210</v>
      </c>
      <c r="B5215" s="41">
        <v>1187.6077963988719</v>
      </c>
      <c r="C5215" s="41">
        <v>2015.7880317528081</v>
      </c>
      <c r="D5215" s="14">
        <v>43000</v>
      </c>
      <c r="E5215" s="14">
        <v>23300</v>
      </c>
      <c r="F5215" s="14">
        <v>8</v>
      </c>
      <c r="G5215" s="14">
        <f t="shared" si="162"/>
        <v>786.39464759382179</v>
      </c>
      <c r="H5215" s="14">
        <f t="shared" si="163"/>
        <v>573.19193489972156</v>
      </c>
    </row>
    <row r="5216" spans="1:8" x14ac:dyDescent="0.2">
      <c r="A5216" s="6">
        <v>5211</v>
      </c>
      <c r="B5216" s="41">
        <v>1187.6939753646866</v>
      </c>
      <c r="C5216" s="41">
        <v>2015.7880317528081</v>
      </c>
      <c r="D5216" s="14">
        <v>43000</v>
      </c>
      <c r="E5216" s="14">
        <v>23300</v>
      </c>
      <c r="F5216" s="14">
        <v>8</v>
      </c>
      <c r="G5216" s="14">
        <f t="shared" si="162"/>
        <v>786.35183484073707</v>
      </c>
      <c r="H5216" s="14">
        <f t="shared" si="163"/>
        <v>573.1604085719714</v>
      </c>
    </row>
    <row r="5217" spans="1:8" x14ac:dyDescent="0.2">
      <c r="A5217" s="6">
        <v>5212</v>
      </c>
      <c r="B5217" s="41">
        <v>1187.7801377941942</v>
      </c>
      <c r="C5217" s="41">
        <v>2015.7880317528081</v>
      </c>
      <c r="D5217" s="14">
        <v>43000</v>
      </c>
      <c r="E5217" s="14">
        <v>23300</v>
      </c>
      <c r="F5217" s="14">
        <v>8</v>
      </c>
      <c r="G5217" s="14">
        <f t="shared" si="162"/>
        <v>786.30903651344613</v>
      </c>
      <c r="H5217" s="14">
        <f t="shared" si="163"/>
        <v>573.12889286704433</v>
      </c>
    </row>
    <row r="5218" spans="1:8" x14ac:dyDescent="0.2">
      <c r="A5218" s="6">
        <v>5213</v>
      </c>
      <c r="B5218" s="41">
        <v>1187.8662836937388</v>
      </c>
      <c r="C5218" s="41">
        <v>2015.7880317528081</v>
      </c>
      <c r="D5218" s="14">
        <v>43000</v>
      </c>
      <c r="E5218" s="14">
        <v>23300</v>
      </c>
      <c r="F5218" s="14">
        <v>8</v>
      </c>
      <c r="G5218" s="14">
        <f t="shared" si="162"/>
        <v>786.26625260387209</v>
      </c>
      <c r="H5218" s="14">
        <f t="shared" si="163"/>
        <v>573.0973877789927</v>
      </c>
    </row>
    <row r="5219" spans="1:8" x14ac:dyDescent="0.2">
      <c r="A5219" s="6">
        <v>5214</v>
      </c>
      <c r="B5219" s="41">
        <v>1187.9524130696627</v>
      </c>
      <c r="C5219" s="41">
        <v>2015.7880317528081</v>
      </c>
      <c r="D5219" s="14">
        <v>43000</v>
      </c>
      <c r="E5219" s="14">
        <v>23300</v>
      </c>
      <c r="F5219" s="14">
        <v>8</v>
      </c>
      <c r="G5219" s="14">
        <f t="shared" si="162"/>
        <v>786.22348310394307</v>
      </c>
      <c r="H5219" s="14">
        <f t="shared" si="163"/>
        <v>573.06589330187262</v>
      </c>
    </row>
    <row r="5220" spans="1:8" x14ac:dyDescent="0.2">
      <c r="A5220" s="6">
        <v>5215</v>
      </c>
      <c r="B5220" s="41">
        <v>1188.0385259283021</v>
      </c>
      <c r="C5220" s="41">
        <v>2015.7880317528081</v>
      </c>
      <c r="D5220" s="14">
        <v>43000</v>
      </c>
      <c r="E5220" s="14">
        <v>23300</v>
      </c>
      <c r="F5220" s="14">
        <v>8</v>
      </c>
      <c r="G5220" s="14">
        <f t="shared" si="162"/>
        <v>786.18072800559503</v>
      </c>
      <c r="H5220" s="14">
        <f t="shared" si="163"/>
        <v>573.03440942974601</v>
      </c>
    </row>
    <row r="5221" spans="1:8" x14ac:dyDescent="0.2">
      <c r="A5221" s="6">
        <v>5216</v>
      </c>
      <c r="B5221" s="41">
        <v>1188.1246222759914</v>
      </c>
      <c r="C5221" s="41">
        <v>2015.7880317528081</v>
      </c>
      <c r="D5221" s="14">
        <v>43000</v>
      </c>
      <c r="E5221" s="14">
        <v>23300</v>
      </c>
      <c r="F5221" s="14">
        <v>8</v>
      </c>
      <c r="G5221" s="14">
        <f t="shared" si="162"/>
        <v>786.13798730076883</v>
      </c>
      <c r="H5221" s="14">
        <f t="shared" si="163"/>
        <v>573.00293615667806</v>
      </c>
    </row>
    <row r="5222" spans="1:8" x14ac:dyDescent="0.2">
      <c r="A5222" s="6">
        <v>5217</v>
      </c>
      <c r="B5222" s="41">
        <v>1188.2107021190614</v>
      </c>
      <c r="C5222" s="41">
        <v>2015.7880317528081</v>
      </c>
      <c r="D5222" s="14">
        <v>43000</v>
      </c>
      <c r="E5222" s="14">
        <v>23300</v>
      </c>
      <c r="F5222" s="14">
        <v>8</v>
      </c>
      <c r="G5222" s="14">
        <f t="shared" si="162"/>
        <v>786.09526098141191</v>
      </c>
      <c r="H5222" s="14">
        <f t="shared" si="163"/>
        <v>572.97147347673933</v>
      </c>
    </row>
    <row r="5223" spans="1:8" x14ac:dyDescent="0.2">
      <c r="A5223" s="6">
        <v>5218</v>
      </c>
      <c r="B5223" s="41">
        <v>1188.2967654638387</v>
      </c>
      <c r="C5223" s="41">
        <v>2015.7880317528081</v>
      </c>
      <c r="D5223" s="14">
        <v>43000</v>
      </c>
      <c r="E5223" s="14">
        <v>23300</v>
      </c>
      <c r="F5223" s="14">
        <v>8</v>
      </c>
      <c r="G5223" s="14">
        <f t="shared" si="162"/>
        <v>786.05254903947832</v>
      </c>
      <c r="H5223" s="14">
        <f t="shared" si="163"/>
        <v>572.94002138400469</v>
      </c>
    </row>
    <row r="5224" spans="1:8" x14ac:dyDescent="0.2">
      <c r="A5224" s="6">
        <v>5219</v>
      </c>
      <c r="B5224" s="41">
        <v>1188.3828123166463</v>
      </c>
      <c r="C5224" s="41">
        <v>2015.7880317528081</v>
      </c>
      <c r="D5224" s="14">
        <v>43000</v>
      </c>
      <c r="E5224" s="14">
        <v>23300</v>
      </c>
      <c r="F5224" s="14">
        <v>8</v>
      </c>
      <c r="G5224" s="14">
        <f t="shared" si="162"/>
        <v>786.00985146692801</v>
      </c>
      <c r="H5224" s="14">
        <f t="shared" si="163"/>
        <v>572.90857987255379</v>
      </c>
    </row>
    <row r="5225" spans="1:8" x14ac:dyDescent="0.2">
      <c r="A5225" s="6">
        <v>5220</v>
      </c>
      <c r="B5225" s="41">
        <v>1188.4688426838029</v>
      </c>
      <c r="C5225" s="41">
        <v>2015.7880317528081</v>
      </c>
      <c r="D5225" s="14">
        <v>43000</v>
      </c>
      <c r="E5225" s="14">
        <v>23300</v>
      </c>
      <c r="F5225" s="14">
        <v>8</v>
      </c>
      <c r="G5225" s="14">
        <f t="shared" si="162"/>
        <v>785.96716825572776</v>
      </c>
      <c r="H5225" s="14">
        <f t="shared" si="163"/>
        <v>572.87714893647114</v>
      </c>
    </row>
    <row r="5226" spans="1:8" x14ac:dyDescent="0.2">
      <c r="A5226" s="6">
        <v>5221</v>
      </c>
      <c r="B5226" s="41">
        <v>1188.554856571624</v>
      </c>
      <c r="C5226" s="41">
        <v>2015.7880317528081</v>
      </c>
      <c r="D5226" s="14">
        <v>43000</v>
      </c>
      <c r="E5226" s="14">
        <v>23300</v>
      </c>
      <c r="F5226" s="14">
        <v>8</v>
      </c>
      <c r="G5226" s="14">
        <f t="shared" si="162"/>
        <v>785.92449939785013</v>
      </c>
      <c r="H5226" s="14">
        <f t="shared" si="163"/>
        <v>572.84572856984551</v>
      </c>
    </row>
    <row r="5227" spans="1:8" x14ac:dyDescent="0.2">
      <c r="A5227" s="6">
        <v>5222</v>
      </c>
      <c r="B5227" s="41">
        <v>1188.6408539864228</v>
      </c>
      <c r="C5227" s="41">
        <v>2015.7880317528081</v>
      </c>
      <c r="D5227" s="14">
        <v>43000</v>
      </c>
      <c r="E5227" s="14">
        <v>23300</v>
      </c>
      <c r="F5227" s="14">
        <v>8</v>
      </c>
      <c r="G5227" s="14">
        <f t="shared" si="162"/>
        <v>785.88184488527338</v>
      </c>
      <c r="H5227" s="14">
        <f t="shared" si="163"/>
        <v>572.81431876676982</v>
      </c>
    </row>
    <row r="5228" spans="1:8" x14ac:dyDescent="0.2">
      <c r="A5228" s="6">
        <v>5223</v>
      </c>
      <c r="B5228" s="41">
        <v>1188.7268349345077</v>
      </c>
      <c r="C5228" s="41">
        <v>2015.7880317528081</v>
      </c>
      <c r="D5228" s="14">
        <v>43000</v>
      </c>
      <c r="E5228" s="14">
        <v>23300</v>
      </c>
      <c r="F5228" s="14">
        <v>8</v>
      </c>
      <c r="G5228" s="14">
        <f t="shared" si="162"/>
        <v>785.8392047099826</v>
      </c>
      <c r="H5228" s="14">
        <f t="shared" si="163"/>
        <v>572.78291952134214</v>
      </c>
    </row>
    <row r="5229" spans="1:8" x14ac:dyDescent="0.2">
      <c r="A5229" s="6">
        <v>5224</v>
      </c>
      <c r="B5229" s="41">
        <v>1188.8127994221832</v>
      </c>
      <c r="C5229" s="41">
        <v>2015.7880317528081</v>
      </c>
      <c r="D5229" s="14">
        <v>43000</v>
      </c>
      <c r="E5229" s="14">
        <v>23300</v>
      </c>
      <c r="F5229" s="14">
        <v>8</v>
      </c>
      <c r="G5229" s="14">
        <f t="shared" si="162"/>
        <v>785.7965788639691</v>
      </c>
      <c r="H5229" s="14">
        <f t="shared" si="163"/>
        <v>572.75153082766508</v>
      </c>
    </row>
    <row r="5230" spans="1:8" x14ac:dyDescent="0.2">
      <c r="A5230" s="6">
        <v>5225</v>
      </c>
      <c r="B5230" s="41">
        <v>1188.8987474557498</v>
      </c>
      <c r="C5230" s="41">
        <v>2015.7880317528081</v>
      </c>
      <c r="D5230" s="14">
        <v>43000</v>
      </c>
      <c r="E5230" s="14">
        <v>23300</v>
      </c>
      <c r="F5230" s="14">
        <v>8</v>
      </c>
      <c r="G5230" s="14">
        <f t="shared" si="162"/>
        <v>785.75396733923083</v>
      </c>
      <c r="H5230" s="14">
        <f t="shared" si="163"/>
        <v>572.72015267984602</v>
      </c>
    </row>
    <row r="5231" spans="1:8" x14ac:dyDescent="0.2">
      <c r="A5231" s="6">
        <v>5226</v>
      </c>
      <c r="B5231" s="41">
        <v>1188.9846790415063</v>
      </c>
      <c r="C5231" s="41">
        <v>2015.7880317528081</v>
      </c>
      <c r="D5231" s="14">
        <v>43000</v>
      </c>
      <c r="E5231" s="14">
        <v>23300</v>
      </c>
      <c r="F5231" s="14">
        <v>8</v>
      </c>
      <c r="G5231" s="14">
        <f t="shared" si="162"/>
        <v>785.71137012777081</v>
      </c>
      <c r="H5231" s="14">
        <f t="shared" si="163"/>
        <v>572.68878507199622</v>
      </c>
    </row>
    <row r="5232" spans="1:8" x14ac:dyDescent="0.2">
      <c r="A5232" s="6">
        <v>5227</v>
      </c>
      <c r="B5232" s="41">
        <v>1189.0705941857468</v>
      </c>
      <c r="C5232" s="41">
        <v>2015.7880317528081</v>
      </c>
      <c r="D5232" s="14">
        <v>43000</v>
      </c>
      <c r="E5232" s="14">
        <v>23300</v>
      </c>
      <c r="F5232" s="14">
        <v>8</v>
      </c>
      <c r="G5232" s="14">
        <f t="shared" si="162"/>
        <v>785.66878722159868</v>
      </c>
      <c r="H5232" s="14">
        <f t="shared" si="163"/>
        <v>572.6574279982317</v>
      </c>
    </row>
    <row r="5233" spans="1:8" x14ac:dyDescent="0.2">
      <c r="A5233" s="6">
        <v>5228</v>
      </c>
      <c r="B5233" s="41">
        <v>1189.15649289476</v>
      </c>
      <c r="C5233" s="41">
        <v>2015.7880317528081</v>
      </c>
      <c r="D5233" s="14">
        <v>43000</v>
      </c>
      <c r="E5233" s="14">
        <v>23300</v>
      </c>
      <c r="F5233" s="14">
        <v>8</v>
      </c>
      <c r="G5233" s="14">
        <f t="shared" si="162"/>
        <v>785.62621861273146</v>
      </c>
      <c r="H5233" s="14">
        <f t="shared" si="163"/>
        <v>572.62608145267416</v>
      </c>
    </row>
    <row r="5234" spans="1:8" x14ac:dyDescent="0.2">
      <c r="A5234" s="6">
        <v>5229</v>
      </c>
      <c r="B5234" s="41">
        <v>1189.2423751748343</v>
      </c>
      <c r="C5234" s="41">
        <v>2015.7880317528081</v>
      </c>
      <c r="D5234" s="14">
        <v>43000</v>
      </c>
      <c r="E5234" s="14">
        <v>23300</v>
      </c>
      <c r="F5234" s="14">
        <v>8</v>
      </c>
      <c r="G5234" s="14">
        <f t="shared" si="162"/>
        <v>785.58366429319051</v>
      </c>
      <c r="H5234" s="14">
        <f t="shared" si="163"/>
        <v>572.59474542944815</v>
      </c>
    </row>
    <row r="5235" spans="1:8" x14ac:dyDescent="0.2">
      <c r="A5235" s="6">
        <v>5230</v>
      </c>
      <c r="B5235" s="41">
        <v>1189.3282410322527</v>
      </c>
      <c r="C5235" s="41">
        <v>2015.7880317528081</v>
      </c>
      <c r="D5235" s="14">
        <v>43000</v>
      </c>
      <c r="E5235" s="14">
        <v>23300</v>
      </c>
      <c r="F5235" s="14">
        <v>8</v>
      </c>
      <c r="G5235" s="14">
        <f t="shared" si="162"/>
        <v>785.54112425500432</v>
      </c>
      <c r="H5235" s="14">
        <f t="shared" si="163"/>
        <v>572.56341992268358</v>
      </c>
    </row>
    <row r="5236" spans="1:8" x14ac:dyDescent="0.2">
      <c r="A5236" s="6">
        <v>5231</v>
      </c>
      <c r="B5236" s="41">
        <v>1189.4140904732944</v>
      </c>
      <c r="C5236" s="41">
        <v>2015.7880317528081</v>
      </c>
      <c r="D5236" s="14">
        <v>43000</v>
      </c>
      <c r="E5236" s="14">
        <v>23300</v>
      </c>
      <c r="F5236" s="14">
        <v>8</v>
      </c>
      <c r="G5236" s="14">
        <f t="shared" si="162"/>
        <v>785.4985984902072</v>
      </c>
      <c r="H5236" s="14">
        <f t="shared" si="163"/>
        <v>572.53210492651488</v>
      </c>
    </row>
    <row r="5237" spans="1:8" x14ac:dyDescent="0.2">
      <c r="A5237" s="6">
        <v>5232</v>
      </c>
      <c r="B5237" s="41">
        <v>1189.4999235042346</v>
      </c>
      <c r="C5237" s="41">
        <v>2015.7880317528081</v>
      </c>
      <c r="D5237" s="14">
        <v>43000</v>
      </c>
      <c r="E5237" s="14">
        <v>23300</v>
      </c>
      <c r="F5237" s="14">
        <v>8</v>
      </c>
      <c r="G5237" s="14">
        <f t="shared" si="162"/>
        <v>785.45608699084073</v>
      </c>
      <c r="H5237" s="14">
        <f t="shared" si="163"/>
        <v>572.5008004350816</v>
      </c>
    </row>
    <row r="5238" spans="1:8" x14ac:dyDescent="0.2">
      <c r="A5238" s="6">
        <v>5233</v>
      </c>
      <c r="B5238" s="41">
        <v>1189.5857401313474</v>
      </c>
      <c r="C5238" s="41">
        <v>2015.7880317528081</v>
      </c>
      <c r="D5238" s="14">
        <v>43000</v>
      </c>
      <c r="E5238" s="14">
        <v>23300</v>
      </c>
      <c r="F5238" s="14">
        <v>8</v>
      </c>
      <c r="G5238" s="14">
        <f t="shared" si="162"/>
        <v>785.41358974895093</v>
      </c>
      <c r="H5238" s="14">
        <f t="shared" si="163"/>
        <v>572.46950644252649</v>
      </c>
    </row>
    <row r="5239" spans="1:8" x14ac:dyDescent="0.2">
      <c r="A5239" s="6">
        <v>5234</v>
      </c>
      <c r="B5239" s="41">
        <v>1189.671540360901</v>
      </c>
      <c r="C5239" s="41">
        <v>2015.7880317528081</v>
      </c>
      <c r="D5239" s="14">
        <v>43000</v>
      </c>
      <c r="E5239" s="14">
        <v>23300</v>
      </c>
      <c r="F5239" s="14">
        <v>8</v>
      </c>
      <c r="G5239" s="14">
        <f t="shared" si="162"/>
        <v>785.37110675659073</v>
      </c>
      <c r="H5239" s="14">
        <f t="shared" si="163"/>
        <v>572.43822294299753</v>
      </c>
    </row>
    <row r="5240" spans="1:8" x14ac:dyDescent="0.2">
      <c r="A5240" s="6">
        <v>5235</v>
      </c>
      <c r="B5240" s="41">
        <v>1189.7573241991595</v>
      </c>
      <c r="C5240" s="41">
        <v>2015.7880317528081</v>
      </c>
      <c r="D5240" s="14">
        <v>43000</v>
      </c>
      <c r="E5240" s="14">
        <v>23300</v>
      </c>
      <c r="F5240" s="14">
        <v>8</v>
      </c>
      <c r="G5240" s="14">
        <f t="shared" si="162"/>
        <v>785.32863800582015</v>
      </c>
      <c r="H5240" s="14">
        <f t="shared" si="163"/>
        <v>572.40694993064812</v>
      </c>
    </row>
    <row r="5241" spans="1:8" x14ac:dyDescent="0.2">
      <c r="A5241" s="6">
        <v>5236</v>
      </c>
      <c r="B5241" s="41">
        <v>1189.8430916523853</v>
      </c>
      <c r="C5241" s="41">
        <v>2015.7880317528081</v>
      </c>
      <c r="D5241" s="14">
        <v>43000</v>
      </c>
      <c r="E5241" s="14">
        <v>23300</v>
      </c>
      <c r="F5241" s="14">
        <v>8</v>
      </c>
      <c r="G5241" s="14">
        <f t="shared" si="162"/>
        <v>785.28618348870373</v>
      </c>
      <c r="H5241" s="14">
        <f t="shared" si="163"/>
        <v>572.37568739963467</v>
      </c>
    </row>
    <row r="5242" spans="1:8" x14ac:dyDescent="0.2">
      <c r="A5242" s="6">
        <v>5237</v>
      </c>
      <c r="B5242" s="41">
        <v>1189.928842726837</v>
      </c>
      <c r="C5242" s="41">
        <v>2015.7880317528081</v>
      </c>
      <c r="D5242" s="14">
        <v>43000</v>
      </c>
      <c r="E5242" s="14">
        <v>23300</v>
      </c>
      <c r="F5242" s="14">
        <v>8</v>
      </c>
      <c r="G5242" s="14">
        <f t="shared" si="162"/>
        <v>785.24374319731294</v>
      </c>
      <c r="H5242" s="14">
        <f t="shared" si="163"/>
        <v>572.34443534411855</v>
      </c>
    </row>
    <row r="5243" spans="1:8" x14ac:dyDescent="0.2">
      <c r="A5243" s="6">
        <v>5238</v>
      </c>
      <c r="B5243" s="41">
        <v>1190.014577428768</v>
      </c>
      <c r="C5243" s="41">
        <v>2015.7880317528081</v>
      </c>
      <c r="D5243" s="14">
        <v>43000</v>
      </c>
      <c r="E5243" s="14">
        <v>23300</v>
      </c>
      <c r="F5243" s="14">
        <v>8</v>
      </c>
      <c r="G5243" s="14">
        <f t="shared" si="162"/>
        <v>785.20131712372574</v>
      </c>
      <c r="H5243" s="14">
        <f t="shared" si="163"/>
        <v>572.31319375826638</v>
      </c>
    </row>
    <row r="5244" spans="1:8" x14ac:dyDescent="0.2">
      <c r="A5244" s="6">
        <v>5239</v>
      </c>
      <c r="B5244" s="41">
        <v>1190.1002957644296</v>
      </c>
      <c r="C5244" s="41">
        <v>2015.7880317528081</v>
      </c>
      <c r="D5244" s="14">
        <v>43000</v>
      </c>
      <c r="E5244" s="14">
        <v>23300</v>
      </c>
      <c r="F5244" s="14">
        <v>8</v>
      </c>
      <c r="G5244" s="14">
        <f t="shared" si="162"/>
        <v>785.15890526002556</v>
      </c>
      <c r="H5244" s="14">
        <f t="shared" si="163"/>
        <v>572.28196263624864</v>
      </c>
    </row>
    <row r="5245" spans="1:8" x14ac:dyDescent="0.2">
      <c r="A5245" s="6">
        <v>5240</v>
      </c>
      <c r="B5245" s="41">
        <v>1190.1859977400686</v>
      </c>
      <c r="C5245" s="41">
        <v>2015.7880317528081</v>
      </c>
      <c r="D5245" s="14">
        <v>43000</v>
      </c>
      <c r="E5245" s="14">
        <v>23300</v>
      </c>
      <c r="F5245" s="14">
        <v>8</v>
      </c>
      <c r="G5245" s="14">
        <f t="shared" si="162"/>
        <v>785.11650759830229</v>
      </c>
      <c r="H5245" s="14">
        <f t="shared" si="163"/>
        <v>572.25074197224035</v>
      </c>
    </row>
    <row r="5246" spans="1:8" x14ac:dyDescent="0.2">
      <c r="A5246" s="6">
        <v>5241</v>
      </c>
      <c r="B5246" s="41">
        <v>1190.2716833619302</v>
      </c>
      <c r="C5246" s="41">
        <v>2015.7880317528081</v>
      </c>
      <c r="D5246" s="14">
        <v>43000</v>
      </c>
      <c r="E5246" s="14">
        <v>23300</v>
      </c>
      <c r="F5246" s="14">
        <v>8</v>
      </c>
      <c r="G5246" s="14">
        <f t="shared" si="162"/>
        <v>785.0741241306514</v>
      </c>
      <c r="H5246" s="14">
        <f t="shared" si="163"/>
        <v>572.21953176042075</v>
      </c>
    </row>
    <row r="5247" spans="1:8" x14ac:dyDescent="0.2">
      <c r="A5247" s="6">
        <v>5242</v>
      </c>
      <c r="B5247" s="41">
        <v>1190.3573526362529</v>
      </c>
      <c r="C5247" s="41">
        <v>2015.7880317528081</v>
      </c>
      <c r="D5247" s="14">
        <v>43000</v>
      </c>
      <c r="E5247" s="14">
        <v>23300</v>
      </c>
      <c r="F5247" s="14">
        <v>8</v>
      </c>
      <c r="G5247" s="14">
        <f t="shared" si="162"/>
        <v>785.03175484917529</v>
      </c>
      <c r="H5247" s="14">
        <f t="shared" si="163"/>
        <v>572.18833199497453</v>
      </c>
    </row>
    <row r="5248" spans="1:8" x14ac:dyDescent="0.2">
      <c r="A5248" s="6">
        <v>5243</v>
      </c>
      <c r="B5248" s="41">
        <v>1190.4430055692742</v>
      </c>
      <c r="C5248" s="41">
        <v>2015.7880317528081</v>
      </c>
      <c r="D5248" s="14">
        <v>43000</v>
      </c>
      <c r="E5248" s="14">
        <v>23300</v>
      </c>
      <c r="F5248" s="14">
        <v>8</v>
      </c>
      <c r="G5248" s="14">
        <f t="shared" si="162"/>
        <v>784.98939974598181</v>
      </c>
      <c r="H5248" s="14">
        <f t="shared" si="163"/>
        <v>572.1571426700898</v>
      </c>
    </row>
    <row r="5249" spans="1:8" x14ac:dyDescent="0.2">
      <c r="A5249" s="6">
        <v>5244</v>
      </c>
      <c r="B5249" s="41">
        <v>1190.5286421672254</v>
      </c>
      <c r="C5249" s="41">
        <v>2015.7880317528081</v>
      </c>
      <c r="D5249" s="14">
        <v>43000</v>
      </c>
      <c r="E5249" s="14">
        <v>23300</v>
      </c>
      <c r="F5249" s="14">
        <v>8</v>
      </c>
      <c r="G5249" s="14">
        <f t="shared" si="162"/>
        <v>784.947058813186</v>
      </c>
      <c r="H5249" s="14">
        <f t="shared" si="163"/>
        <v>572.12596377996033</v>
      </c>
    </row>
    <row r="5250" spans="1:8" x14ac:dyDescent="0.2">
      <c r="A5250" s="6">
        <v>5245</v>
      </c>
      <c r="B5250" s="41">
        <v>1190.6142624363383</v>
      </c>
      <c r="C5250" s="41">
        <v>2015.7880317528081</v>
      </c>
      <c r="D5250" s="14">
        <v>43000</v>
      </c>
      <c r="E5250" s="14">
        <v>23300</v>
      </c>
      <c r="F5250" s="14">
        <v>8</v>
      </c>
      <c r="G5250" s="14">
        <f t="shared" si="162"/>
        <v>784.90473204290686</v>
      </c>
      <c r="H5250" s="14">
        <f t="shared" si="163"/>
        <v>572.09479531878264</v>
      </c>
    </row>
    <row r="5251" spans="1:8" x14ac:dyDescent="0.2">
      <c r="A5251" s="6">
        <v>5246</v>
      </c>
      <c r="B5251" s="41">
        <v>1190.6998663828372</v>
      </c>
      <c r="C5251" s="41">
        <v>2015.7880317528081</v>
      </c>
      <c r="D5251" s="14">
        <v>43000</v>
      </c>
      <c r="E5251" s="14">
        <v>23300</v>
      </c>
      <c r="F5251" s="14">
        <v>8</v>
      </c>
      <c r="G5251" s="14">
        <f t="shared" si="162"/>
        <v>784.86241942727156</v>
      </c>
      <c r="H5251" s="14">
        <f t="shared" si="163"/>
        <v>572.06363728075962</v>
      </c>
    </row>
    <row r="5252" spans="1:8" x14ac:dyDescent="0.2">
      <c r="A5252" s="6">
        <v>5247</v>
      </c>
      <c r="B5252" s="41">
        <v>1190.7854540129442</v>
      </c>
      <c r="C5252" s="41">
        <v>2015.7880317528081</v>
      </c>
      <c r="D5252" s="14">
        <v>43000</v>
      </c>
      <c r="E5252" s="14">
        <v>23300</v>
      </c>
      <c r="F5252" s="14">
        <v>8</v>
      </c>
      <c r="G5252" s="14">
        <f t="shared" si="162"/>
        <v>784.82012095841264</v>
      </c>
      <c r="H5252" s="14">
        <f t="shared" si="163"/>
        <v>572.03248966009767</v>
      </c>
    </row>
    <row r="5253" spans="1:8" x14ac:dyDescent="0.2">
      <c r="A5253" s="6">
        <v>5248</v>
      </c>
      <c r="B5253" s="41">
        <v>1190.8710253328795</v>
      </c>
      <c r="C5253" s="41">
        <v>2015.7880317528081</v>
      </c>
      <c r="D5253" s="14">
        <v>43000</v>
      </c>
      <c r="E5253" s="14">
        <v>23300</v>
      </c>
      <c r="F5253" s="14">
        <v>8</v>
      </c>
      <c r="G5253" s="14">
        <f t="shared" si="162"/>
        <v>784.77783662846775</v>
      </c>
      <c r="H5253" s="14">
        <f t="shared" si="163"/>
        <v>572.00135245100728</v>
      </c>
    </row>
    <row r="5254" spans="1:8" x14ac:dyDescent="0.2">
      <c r="A5254" s="6">
        <v>5249</v>
      </c>
      <c r="B5254" s="41">
        <v>1190.9565803488572</v>
      </c>
      <c r="C5254" s="41">
        <v>2015.7880317528081</v>
      </c>
      <c r="D5254" s="14">
        <v>43000</v>
      </c>
      <c r="E5254" s="14">
        <v>23300</v>
      </c>
      <c r="F5254" s="14">
        <v>8</v>
      </c>
      <c r="G5254" s="14">
        <f t="shared" si="162"/>
        <v>784.73556642958204</v>
      </c>
      <c r="H5254" s="14">
        <f t="shared" si="163"/>
        <v>571.97022564770407</v>
      </c>
    </row>
    <row r="5255" spans="1:8" x14ac:dyDescent="0.2">
      <c r="A5255" s="6">
        <v>5250</v>
      </c>
      <c r="B5255" s="41">
        <v>1191.0421190670886</v>
      </c>
      <c r="C5255" s="41">
        <v>2015.7880317528081</v>
      </c>
      <c r="D5255" s="14">
        <v>43000</v>
      </c>
      <c r="E5255" s="14">
        <v>23300</v>
      </c>
      <c r="F5255" s="14">
        <v>8</v>
      </c>
      <c r="G5255" s="14">
        <f t="shared" ref="G5255:G5318" si="164">12*1.358*(1/$B5255*$D$6+1/$C5255*$E$6)+$F$6</f>
        <v>784.69331035390633</v>
      </c>
      <c r="H5255" s="14">
        <f t="shared" ref="H5255:H5318" si="165">12*(1/$B5255*$D$6+1/$C5255*$E$6)</f>
        <v>571.9391092444082</v>
      </c>
    </row>
    <row r="5256" spans="1:8" x14ac:dyDescent="0.2">
      <c r="A5256" s="6">
        <v>5251</v>
      </c>
      <c r="B5256" s="41">
        <v>1191.1276414937829</v>
      </c>
      <c r="C5256" s="41">
        <v>2015.7880317528081</v>
      </c>
      <c r="D5256" s="14">
        <v>43000</v>
      </c>
      <c r="E5256" s="14">
        <v>23300</v>
      </c>
      <c r="F5256" s="14">
        <v>8</v>
      </c>
      <c r="G5256" s="14">
        <f t="shared" si="164"/>
        <v>784.65106839359669</v>
      </c>
      <c r="H5256" s="14">
        <f t="shared" si="165"/>
        <v>571.9080032353437</v>
      </c>
    </row>
    <row r="5257" spans="1:8" x14ac:dyDescent="0.2">
      <c r="A5257" s="6">
        <v>5252</v>
      </c>
      <c r="B5257" s="41">
        <v>1191.2131476351442</v>
      </c>
      <c r="C5257" s="41">
        <v>2015.7880317528081</v>
      </c>
      <c r="D5257" s="14">
        <v>43000</v>
      </c>
      <c r="E5257" s="14">
        <v>23300</v>
      </c>
      <c r="F5257" s="14">
        <v>8</v>
      </c>
      <c r="G5257" s="14">
        <f t="shared" si="164"/>
        <v>784.60884054081589</v>
      </c>
      <c r="H5257" s="14">
        <f t="shared" si="165"/>
        <v>571.87690761473925</v>
      </c>
    </row>
    <row r="5258" spans="1:8" x14ac:dyDescent="0.2">
      <c r="A5258" s="6">
        <v>5253</v>
      </c>
      <c r="B5258" s="41">
        <v>1191.298637497373</v>
      </c>
      <c r="C5258" s="41">
        <v>2015.7880317528081</v>
      </c>
      <c r="D5258" s="14">
        <v>43000</v>
      </c>
      <c r="E5258" s="14">
        <v>23300</v>
      </c>
      <c r="F5258" s="14">
        <v>8</v>
      </c>
      <c r="G5258" s="14">
        <f t="shared" si="164"/>
        <v>784.56662678773318</v>
      </c>
      <c r="H5258" s="14">
        <f t="shared" si="165"/>
        <v>571.84582237682855</v>
      </c>
    </row>
    <row r="5259" spans="1:8" x14ac:dyDescent="0.2">
      <c r="A5259" s="6">
        <v>5254</v>
      </c>
      <c r="B5259" s="41">
        <v>1191.384111086667</v>
      </c>
      <c r="C5259" s="41">
        <v>2015.7880317528081</v>
      </c>
      <c r="D5259" s="14">
        <v>43000</v>
      </c>
      <c r="E5259" s="14">
        <v>23300</v>
      </c>
      <c r="F5259" s="14">
        <v>8</v>
      </c>
      <c r="G5259" s="14">
        <f t="shared" si="164"/>
        <v>784.52442712652282</v>
      </c>
      <c r="H5259" s="14">
        <f t="shared" si="165"/>
        <v>571.81474751584892</v>
      </c>
    </row>
    <row r="5260" spans="1:8" x14ac:dyDescent="0.2">
      <c r="A5260" s="6">
        <v>5255</v>
      </c>
      <c r="B5260" s="41">
        <v>1191.4695684092198</v>
      </c>
      <c r="C5260" s="41">
        <v>2015.7880317528081</v>
      </c>
      <c r="D5260" s="14">
        <v>43000</v>
      </c>
      <c r="E5260" s="14">
        <v>23300</v>
      </c>
      <c r="F5260" s="14">
        <v>8</v>
      </c>
      <c r="G5260" s="14">
        <f t="shared" si="164"/>
        <v>784.48224154936611</v>
      </c>
      <c r="H5260" s="14">
        <f t="shared" si="165"/>
        <v>571.78368302604281</v>
      </c>
    </row>
    <row r="5261" spans="1:8" x14ac:dyDescent="0.2">
      <c r="A5261" s="6">
        <v>5256</v>
      </c>
      <c r="B5261" s="41">
        <v>1191.5550094712225</v>
      </c>
      <c r="C5261" s="41">
        <v>2015.7880317528081</v>
      </c>
      <c r="D5261" s="14">
        <v>43000</v>
      </c>
      <c r="E5261" s="14">
        <v>23300</v>
      </c>
      <c r="F5261" s="14">
        <v>8</v>
      </c>
      <c r="G5261" s="14">
        <f t="shared" si="164"/>
        <v>784.44007004844934</v>
      </c>
      <c r="H5261" s="14">
        <f t="shared" si="165"/>
        <v>571.75262890165641</v>
      </c>
    </row>
    <row r="5262" spans="1:8" x14ac:dyDescent="0.2">
      <c r="A5262" s="6">
        <v>5257</v>
      </c>
      <c r="B5262" s="41">
        <v>1191.6404342788619</v>
      </c>
      <c r="C5262" s="41">
        <v>2015.7880317528081</v>
      </c>
      <c r="D5262" s="14">
        <v>43000</v>
      </c>
      <c r="E5262" s="14">
        <v>23300</v>
      </c>
      <c r="F5262" s="14">
        <v>8</v>
      </c>
      <c r="G5262" s="14">
        <f t="shared" si="164"/>
        <v>784.3979126159652</v>
      </c>
      <c r="H5262" s="14">
        <f t="shared" si="165"/>
        <v>571.72158513694058</v>
      </c>
    </row>
    <row r="5263" spans="1:8" x14ac:dyDescent="0.2">
      <c r="A5263" s="6">
        <v>5258</v>
      </c>
      <c r="B5263" s="41">
        <v>1191.7258428383202</v>
      </c>
      <c r="C5263" s="41">
        <v>2015.7880317528081</v>
      </c>
      <c r="D5263" s="14">
        <v>43000</v>
      </c>
      <c r="E5263" s="14">
        <v>23300</v>
      </c>
      <c r="F5263" s="14">
        <v>8</v>
      </c>
      <c r="G5263" s="14">
        <f t="shared" si="164"/>
        <v>784.3557692441135</v>
      </c>
      <c r="H5263" s="14">
        <f t="shared" si="165"/>
        <v>571.69055172615128</v>
      </c>
    </row>
    <row r="5264" spans="1:8" x14ac:dyDescent="0.2">
      <c r="A5264" s="6">
        <v>5259</v>
      </c>
      <c r="B5264" s="41">
        <v>1191.8112351557779</v>
      </c>
      <c r="C5264" s="41">
        <v>2015.7880317528081</v>
      </c>
      <c r="D5264" s="14">
        <v>43000</v>
      </c>
      <c r="E5264" s="14">
        <v>23300</v>
      </c>
      <c r="F5264" s="14">
        <v>8</v>
      </c>
      <c r="G5264" s="14">
        <f t="shared" si="164"/>
        <v>784.3136399250983</v>
      </c>
      <c r="H5264" s="14">
        <f t="shared" si="165"/>
        <v>571.65952866354814</v>
      </c>
    </row>
    <row r="5265" spans="1:8" x14ac:dyDescent="0.2">
      <c r="A5265" s="6">
        <v>5260</v>
      </c>
      <c r="B5265" s="41">
        <v>1191.8966112374119</v>
      </c>
      <c r="C5265" s="41">
        <v>2015.7880317528081</v>
      </c>
      <c r="D5265" s="14">
        <v>43000</v>
      </c>
      <c r="E5265" s="14">
        <v>23300</v>
      </c>
      <c r="F5265" s="14">
        <v>8</v>
      </c>
      <c r="G5265" s="14">
        <f t="shared" si="164"/>
        <v>784.27152465113022</v>
      </c>
      <c r="H5265" s="14">
        <f t="shared" si="165"/>
        <v>571.62851594339486</v>
      </c>
    </row>
    <row r="5266" spans="1:8" x14ac:dyDescent="0.2">
      <c r="A5266" s="6">
        <v>5261</v>
      </c>
      <c r="B5266" s="41">
        <v>1191.9819710893935</v>
      </c>
      <c r="C5266" s="41">
        <v>2015.7880317528081</v>
      </c>
      <c r="D5266" s="14">
        <v>43000</v>
      </c>
      <c r="E5266" s="14">
        <v>23300</v>
      </c>
      <c r="F5266" s="14">
        <v>8</v>
      </c>
      <c r="G5266" s="14">
        <f t="shared" si="164"/>
        <v>784.22942341442683</v>
      </c>
      <c r="H5266" s="14">
        <f t="shared" si="165"/>
        <v>571.59751355996082</v>
      </c>
    </row>
    <row r="5267" spans="1:8" x14ac:dyDescent="0.2">
      <c r="A5267" s="6">
        <v>5262</v>
      </c>
      <c r="B5267" s="41">
        <v>1192.0673147178941</v>
      </c>
      <c r="C5267" s="41">
        <v>2015.7880317528081</v>
      </c>
      <c r="D5267" s="14">
        <v>43000</v>
      </c>
      <c r="E5267" s="14">
        <v>23300</v>
      </c>
      <c r="F5267" s="14">
        <v>8</v>
      </c>
      <c r="G5267" s="14">
        <f t="shared" si="164"/>
        <v>784.18733620721002</v>
      </c>
      <c r="H5267" s="14">
        <f t="shared" si="165"/>
        <v>571.56652150751847</v>
      </c>
    </row>
    <row r="5268" spans="1:8" x14ac:dyDescent="0.2">
      <c r="A5268" s="6">
        <v>5263</v>
      </c>
      <c r="B5268" s="41">
        <v>1192.1526421290773</v>
      </c>
      <c r="C5268" s="41">
        <v>2015.7880317528081</v>
      </c>
      <c r="D5268" s="14">
        <v>43000</v>
      </c>
      <c r="E5268" s="14">
        <v>23300</v>
      </c>
      <c r="F5268" s="14">
        <v>8</v>
      </c>
      <c r="G5268" s="14">
        <f t="shared" si="164"/>
        <v>784.1452630217093</v>
      </c>
      <c r="H5268" s="14">
        <f t="shared" si="165"/>
        <v>571.53553978034552</v>
      </c>
    </row>
    <row r="5269" spans="1:8" x14ac:dyDescent="0.2">
      <c r="A5269" s="6">
        <v>5264</v>
      </c>
      <c r="B5269" s="41">
        <v>1192.2379533291055</v>
      </c>
      <c r="C5269" s="41">
        <v>2015.7880317528081</v>
      </c>
      <c r="D5269" s="14">
        <v>43000</v>
      </c>
      <c r="E5269" s="14">
        <v>23300</v>
      </c>
      <c r="F5269" s="14">
        <v>8</v>
      </c>
      <c r="G5269" s="14">
        <f t="shared" si="164"/>
        <v>784.10320385015928</v>
      </c>
      <c r="H5269" s="14">
        <f t="shared" si="165"/>
        <v>571.50456837272418</v>
      </c>
    </row>
    <row r="5270" spans="1:8" x14ac:dyDescent="0.2">
      <c r="A5270" s="6">
        <v>5265</v>
      </c>
      <c r="B5270" s="41">
        <v>1192.3232483241381</v>
      </c>
      <c r="C5270" s="41">
        <v>2015.7880317528081</v>
      </c>
      <c r="D5270" s="14">
        <v>43000</v>
      </c>
      <c r="E5270" s="14">
        <v>23300</v>
      </c>
      <c r="F5270" s="14">
        <v>8</v>
      </c>
      <c r="G5270" s="14">
        <f t="shared" si="164"/>
        <v>784.06115868480072</v>
      </c>
      <c r="H5270" s="14">
        <f t="shared" si="165"/>
        <v>571.47360727894011</v>
      </c>
    </row>
    <row r="5271" spans="1:8" x14ac:dyDescent="0.2">
      <c r="A5271" s="6">
        <v>5266</v>
      </c>
      <c r="B5271" s="41">
        <v>1192.4085271203303</v>
      </c>
      <c r="C5271" s="41">
        <v>2015.7880317528081</v>
      </c>
      <c r="D5271" s="14">
        <v>43000</v>
      </c>
      <c r="E5271" s="14">
        <v>23300</v>
      </c>
      <c r="F5271" s="14">
        <v>8</v>
      </c>
      <c r="G5271" s="14">
        <f t="shared" si="164"/>
        <v>784.01912751787995</v>
      </c>
      <c r="H5271" s="14">
        <f t="shared" si="165"/>
        <v>571.44265649328429</v>
      </c>
    </row>
    <row r="5272" spans="1:8" x14ac:dyDescent="0.2">
      <c r="A5272" s="6">
        <v>5267</v>
      </c>
      <c r="B5272" s="41">
        <v>1192.4937897238333</v>
      </c>
      <c r="C5272" s="41">
        <v>2015.7880317528081</v>
      </c>
      <c r="D5272" s="14">
        <v>43000</v>
      </c>
      <c r="E5272" s="14">
        <v>23300</v>
      </c>
      <c r="F5272" s="14">
        <v>8</v>
      </c>
      <c r="G5272" s="14">
        <f t="shared" si="164"/>
        <v>783.97711034165002</v>
      </c>
      <c r="H5272" s="14">
        <f t="shared" si="165"/>
        <v>571.41171601005158</v>
      </c>
    </row>
    <row r="5273" spans="1:8" x14ac:dyDescent="0.2">
      <c r="A5273" s="6">
        <v>5268</v>
      </c>
      <c r="B5273" s="41">
        <v>1192.5790361407958</v>
      </c>
      <c r="C5273" s="41">
        <v>2015.7880317528081</v>
      </c>
      <c r="D5273" s="14">
        <v>43000</v>
      </c>
      <c r="E5273" s="14">
        <v>23300</v>
      </c>
      <c r="F5273" s="14">
        <v>8</v>
      </c>
      <c r="G5273" s="14">
        <f t="shared" si="164"/>
        <v>783.93510714836896</v>
      </c>
      <c r="H5273" s="14">
        <f t="shared" si="165"/>
        <v>571.38078582354126</v>
      </c>
    </row>
    <row r="5274" spans="1:8" x14ac:dyDescent="0.2">
      <c r="A5274" s="6">
        <v>5269</v>
      </c>
      <c r="B5274" s="41">
        <v>1192.6642663773619</v>
      </c>
      <c r="C5274" s="41">
        <v>2015.7880317528081</v>
      </c>
      <c r="D5274" s="14">
        <v>43000</v>
      </c>
      <c r="E5274" s="14">
        <v>23300</v>
      </c>
      <c r="F5274" s="14">
        <v>8</v>
      </c>
      <c r="G5274" s="14">
        <f t="shared" si="164"/>
        <v>783.89311793030186</v>
      </c>
      <c r="H5274" s="14">
        <f t="shared" si="165"/>
        <v>571.3498659280574</v>
      </c>
    </row>
    <row r="5275" spans="1:8" x14ac:dyDescent="0.2">
      <c r="A5275" s="6">
        <v>5270</v>
      </c>
      <c r="B5275" s="41">
        <v>1192.7494804396724</v>
      </c>
      <c r="C5275" s="41">
        <v>2015.7880317528081</v>
      </c>
      <c r="D5275" s="14">
        <v>43000</v>
      </c>
      <c r="E5275" s="14">
        <v>23300</v>
      </c>
      <c r="F5275" s="14">
        <v>8</v>
      </c>
      <c r="G5275" s="14">
        <f t="shared" si="164"/>
        <v>783.85114267971915</v>
      </c>
      <c r="H5275" s="14">
        <f t="shared" si="165"/>
        <v>571.31895631790815</v>
      </c>
    </row>
    <row r="5276" spans="1:8" x14ac:dyDescent="0.2">
      <c r="A5276" s="6">
        <v>5271</v>
      </c>
      <c r="B5276" s="41">
        <v>1192.8346783338661</v>
      </c>
      <c r="C5276" s="41">
        <v>2015.7880317528081</v>
      </c>
      <c r="D5276" s="14">
        <v>43000</v>
      </c>
      <c r="E5276" s="14">
        <v>23300</v>
      </c>
      <c r="F5276" s="14">
        <v>8</v>
      </c>
      <c r="G5276" s="14">
        <f t="shared" si="164"/>
        <v>783.80918138889695</v>
      </c>
      <c r="H5276" s="14">
        <f t="shared" si="165"/>
        <v>571.28805698740575</v>
      </c>
    </row>
    <row r="5277" spans="1:8" x14ac:dyDescent="0.2">
      <c r="A5277" s="6">
        <v>5272</v>
      </c>
      <c r="B5277" s="41">
        <v>1192.9198600660766</v>
      </c>
      <c r="C5277" s="41">
        <v>2015.7880317528081</v>
      </c>
      <c r="D5277" s="14">
        <v>43000</v>
      </c>
      <c r="E5277" s="14">
        <v>23300</v>
      </c>
      <c r="F5277" s="14">
        <v>8</v>
      </c>
      <c r="G5277" s="14">
        <f t="shared" si="164"/>
        <v>783.76723405011739</v>
      </c>
      <c r="H5277" s="14">
        <f t="shared" si="165"/>
        <v>571.25716793086713</v>
      </c>
    </row>
    <row r="5278" spans="1:8" x14ac:dyDescent="0.2">
      <c r="A5278" s="6">
        <v>5273</v>
      </c>
      <c r="B5278" s="41">
        <v>1193.0050256424347</v>
      </c>
      <c r="C5278" s="41">
        <v>2015.7880317528081</v>
      </c>
      <c r="D5278" s="14">
        <v>43000</v>
      </c>
      <c r="E5278" s="14">
        <v>23300</v>
      </c>
      <c r="F5278" s="14">
        <v>8</v>
      </c>
      <c r="G5278" s="14">
        <f t="shared" si="164"/>
        <v>783.72530065566912</v>
      </c>
      <c r="H5278" s="14">
        <f t="shared" si="165"/>
        <v>571.2262891426135</v>
      </c>
    </row>
    <row r="5279" spans="1:8" x14ac:dyDescent="0.2">
      <c r="A5279" s="6">
        <v>5274</v>
      </c>
      <c r="B5279" s="41">
        <v>1193.0901750690668</v>
      </c>
      <c r="C5279" s="41">
        <v>2015.7880317528081</v>
      </c>
      <c r="D5279" s="14">
        <v>43000</v>
      </c>
      <c r="E5279" s="14">
        <v>23300</v>
      </c>
      <c r="F5279" s="14">
        <v>8</v>
      </c>
      <c r="G5279" s="14">
        <f t="shared" si="164"/>
        <v>783.68338119784642</v>
      </c>
      <c r="H5279" s="14">
        <f t="shared" si="165"/>
        <v>571.19542061697086</v>
      </c>
    </row>
    <row r="5280" spans="1:8" x14ac:dyDescent="0.2">
      <c r="A5280" s="6">
        <v>5275</v>
      </c>
      <c r="B5280" s="41">
        <v>1193.1753083520971</v>
      </c>
      <c r="C5280" s="41">
        <v>2015.7880317528081</v>
      </c>
      <c r="D5280" s="14">
        <v>43000</v>
      </c>
      <c r="E5280" s="14">
        <v>23300</v>
      </c>
      <c r="F5280" s="14">
        <v>8</v>
      </c>
      <c r="G5280" s="14">
        <f t="shared" si="164"/>
        <v>783.64147566894906</v>
      </c>
      <c r="H5280" s="14">
        <f t="shared" si="165"/>
        <v>571.16456234826887</v>
      </c>
    </row>
    <row r="5281" spans="1:8" x14ac:dyDescent="0.2">
      <c r="A5281" s="6">
        <v>5276</v>
      </c>
      <c r="B5281" s="41">
        <v>1193.2604254976459</v>
      </c>
      <c r="C5281" s="41">
        <v>2015.7880317528081</v>
      </c>
      <c r="D5281" s="14">
        <v>43000</v>
      </c>
      <c r="E5281" s="14">
        <v>23300</v>
      </c>
      <c r="F5281" s="14">
        <v>8</v>
      </c>
      <c r="G5281" s="14">
        <f t="shared" si="164"/>
        <v>783.59958406128317</v>
      </c>
      <c r="H5281" s="14">
        <f t="shared" si="165"/>
        <v>571.13371433084183</v>
      </c>
    </row>
    <row r="5282" spans="1:8" x14ac:dyDescent="0.2">
      <c r="A5282" s="6">
        <v>5277</v>
      </c>
      <c r="B5282" s="41">
        <v>1193.3455265118309</v>
      </c>
      <c r="C5282" s="41">
        <v>2015.7880317528081</v>
      </c>
      <c r="D5282" s="14">
        <v>43000</v>
      </c>
      <c r="E5282" s="14">
        <v>23300</v>
      </c>
      <c r="F5282" s="14">
        <v>8</v>
      </c>
      <c r="G5282" s="14">
        <f t="shared" si="164"/>
        <v>783.55770636715988</v>
      </c>
      <c r="H5282" s="14">
        <f t="shared" si="165"/>
        <v>571.10287655902789</v>
      </c>
    </row>
    <row r="5283" spans="1:8" x14ac:dyDescent="0.2">
      <c r="A5283" s="6">
        <v>5278</v>
      </c>
      <c r="B5283" s="41">
        <v>1193.4306114007641</v>
      </c>
      <c r="C5283" s="41">
        <v>2015.7880317528081</v>
      </c>
      <c r="D5283" s="14">
        <v>43000</v>
      </c>
      <c r="E5283" s="14">
        <v>23300</v>
      </c>
      <c r="F5283" s="14">
        <v>8</v>
      </c>
      <c r="G5283" s="14">
        <f t="shared" si="164"/>
        <v>783.51584257889795</v>
      </c>
      <c r="H5283" s="14">
        <f t="shared" si="165"/>
        <v>571.07204902717081</v>
      </c>
    </row>
    <row r="5284" spans="1:8" x14ac:dyDescent="0.2">
      <c r="A5284" s="6">
        <v>5279</v>
      </c>
      <c r="B5284" s="41">
        <v>1193.5156801705552</v>
      </c>
      <c r="C5284" s="41">
        <v>2015.7880317528081</v>
      </c>
      <c r="D5284" s="14">
        <v>43000</v>
      </c>
      <c r="E5284" s="14">
        <v>23300</v>
      </c>
      <c r="F5284" s="14">
        <v>8</v>
      </c>
      <c r="G5284" s="14">
        <f t="shared" si="164"/>
        <v>783.47399268882066</v>
      </c>
      <c r="H5284" s="14">
        <f t="shared" si="165"/>
        <v>571.04123172961761</v>
      </c>
    </row>
    <row r="5285" spans="1:8" x14ac:dyDescent="0.2">
      <c r="A5285" s="6">
        <v>5280</v>
      </c>
      <c r="B5285" s="41">
        <v>1193.6007328273104</v>
      </c>
      <c r="C5285" s="41">
        <v>2015.7880317528081</v>
      </c>
      <c r="D5285" s="14">
        <v>43000</v>
      </c>
      <c r="E5285" s="14">
        <v>23300</v>
      </c>
      <c r="F5285" s="14">
        <v>8</v>
      </c>
      <c r="G5285" s="14">
        <f t="shared" si="164"/>
        <v>783.43215668925768</v>
      </c>
      <c r="H5285" s="14">
        <f t="shared" si="165"/>
        <v>571.01042466071999</v>
      </c>
    </row>
    <row r="5286" spans="1:8" x14ac:dyDescent="0.2">
      <c r="A5286" s="6">
        <v>5281</v>
      </c>
      <c r="B5286" s="41">
        <v>1193.6857693771344</v>
      </c>
      <c r="C5286" s="41">
        <v>2015.7880317528081</v>
      </c>
      <c r="D5286" s="14">
        <v>43000</v>
      </c>
      <c r="E5286" s="14">
        <v>23300</v>
      </c>
      <c r="F5286" s="14">
        <v>8</v>
      </c>
      <c r="G5286" s="14">
        <f t="shared" si="164"/>
        <v>783.39033457254368</v>
      </c>
      <c r="H5286" s="14">
        <f t="shared" si="165"/>
        <v>570.97962781483329</v>
      </c>
    </row>
    <row r="5287" spans="1:8" x14ac:dyDescent="0.2">
      <c r="A5287" s="6">
        <v>5282</v>
      </c>
      <c r="B5287" s="41">
        <v>1193.7707898261242</v>
      </c>
      <c r="C5287" s="41">
        <v>2015.7880317528081</v>
      </c>
      <c r="D5287" s="14">
        <v>43000</v>
      </c>
      <c r="E5287" s="14">
        <v>23300</v>
      </c>
      <c r="F5287" s="14">
        <v>8</v>
      </c>
      <c r="G5287" s="14">
        <f t="shared" si="164"/>
        <v>783.34852633102093</v>
      </c>
      <c r="H5287" s="14">
        <f t="shared" si="165"/>
        <v>570.94884118631876</v>
      </c>
    </row>
    <row r="5288" spans="1:8" x14ac:dyDescent="0.2">
      <c r="A5288" s="6">
        <v>5283</v>
      </c>
      <c r="B5288" s="41">
        <v>1193.855794180377</v>
      </c>
      <c r="C5288" s="41">
        <v>2015.7880317528081</v>
      </c>
      <c r="D5288" s="14">
        <v>43000</v>
      </c>
      <c r="E5288" s="14">
        <v>23300</v>
      </c>
      <c r="F5288" s="14">
        <v>8</v>
      </c>
      <c r="G5288" s="14">
        <f t="shared" si="164"/>
        <v>783.30673195703582</v>
      </c>
      <c r="H5288" s="14">
        <f t="shared" si="165"/>
        <v>570.91806476954048</v>
      </c>
    </row>
    <row r="5289" spans="1:8" x14ac:dyDescent="0.2">
      <c r="A5289" s="6">
        <v>5284</v>
      </c>
      <c r="B5289" s="41">
        <v>1193.940782445985</v>
      </c>
      <c r="C5289" s="41">
        <v>2015.7880317528081</v>
      </c>
      <c r="D5289" s="14">
        <v>43000</v>
      </c>
      <c r="E5289" s="14">
        <v>23300</v>
      </c>
      <c r="F5289" s="14">
        <v>8</v>
      </c>
      <c r="G5289" s="14">
        <f t="shared" si="164"/>
        <v>783.26495144294188</v>
      </c>
      <c r="H5289" s="14">
        <f t="shared" si="165"/>
        <v>570.88729855886731</v>
      </c>
    </row>
    <row r="5290" spans="1:8" x14ac:dyDescent="0.2">
      <c r="A5290" s="6">
        <v>5285</v>
      </c>
      <c r="B5290" s="41">
        <v>1194.0257546290377</v>
      </c>
      <c r="C5290" s="41">
        <v>2015.7880317528081</v>
      </c>
      <c r="D5290" s="14">
        <v>43000</v>
      </c>
      <c r="E5290" s="14">
        <v>23300</v>
      </c>
      <c r="F5290" s="14">
        <v>8</v>
      </c>
      <c r="G5290" s="14">
        <f t="shared" si="164"/>
        <v>783.22318478109696</v>
      </c>
      <c r="H5290" s="14">
        <f t="shared" si="165"/>
        <v>570.85654254867234</v>
      </c>
    </row>
    <row r="5291" spans="1:8" x14ac:dyDescent="0.2">
      <c r="A5291" s="6">
        <v>5286</v>
      </c>
      <c r="B5291" s="41">
        <v>1194.1107107356197</v>
      </c>
      <c r="C5291" s="41">
        <v>2015.7880317528081</v>
      </c>
      <c r="D5291" s="14">
        <v>43000</v>
      </c>
      <c r="E5291" s="14">
        <v>23300</v>
      </c>
      <c r="F5291" s="14">
        <v>8</v>
      </c>
      <c r="G5291" s="14">
        <f t="shared" si="164"/>
        <v>783.18143196386677</v>
      </c>
      <c r="H5291" s="14">
        <f t="shared" si="165"/>
        <v>570.82579673333339</v>
      </c>
    </row>
    <row r="5292" spans="1:8" x14ac:dyDescent="0.2">
      <c r="A5292" s="6">
        <v>5287</v>
      </c>
      <c r="B5292" s="41">
        <v>1194.1956507718137</v>
      </c>
      <c r="C5292" s="41">
        <v>2015.7880317528081</v>
      </c>
      <c r="D5292" s="14">
        <v>43000</v>
      </c>
      <c r="E5292" s="14">
        <v>23300</v>
      </c>
      <c r="F5292" s="14">
        <v>8</v>
      </c>
      <c r="G5292" s="14">
        <f t="shared" si="164"/>
        <v>783.13969298362156</v>
      </c>
      <c r="H5292" s="14">
        <f t="shared" si="165"/>
        <v>570.79506110723241</v>
      </c>
    </row>
    <row r="5293" spans="1:8" x14ac:dyDescent="0.2">
      <c r="A5293" s="6">
        <v>5288</v>
      </c>
      <c r="B5293" s="41">
        <v>1194.2805747436983</v>
      </c>
      <c r="C5293" s="41">
        <v>2015.7880317528081</v>
      </c>
      <c r="D5293" s="14">
        <v>43000</v>
      </c>
      <c r="E5293" s="14">
        <v>23300</v>
      </c>
      <c r="F5293" s="14">
        <v>8</v>
      </c>
      <c r="G5293" s="14">
        <f t="shared" si="164"/>
        <v>783.09796783273737</v>
      </c>
      <c r="H5293" s="14">
        <f t="shared" si="165"/>
        <v>570.76433566475498</v>
      </c>
    </row>
    <row r="5294" spans="1:8" x14ac:dyDescent="0.2">
      <c r="A5294" s="6">
        <v>5289</v>
      </c>
      <c r="B5294" s="41">
        <v>1194.3654826573479</v>
      </c>
      <c r="C5294" s="41">
        <v>2015.7880317528081</v>
      </c>
      <c r="D5294" s="14">
        <v>43000</v>
      </c>
      <c r="E5294" s="14">
        <v>23300</v>
      </c>
      <c r="F5294" s="14">
        <v>8</v>
      </c>
      <c r="G5294" s="14">
        <f t="shared" si="164"/>
        <v>783.05625650359684</v>
      </c>
      <c r="H5294" s="14">
        <f t="shared" si="165"/>
        <v>570.73362040029224</v>
      </c>
    </row>
    <row r="5295" spans="1:8" x14ac:dyDescent="0.2">
      <c r="A5295" s="6">
        <v>5290</v>
      </c>
      <c r="B5295" s="41">
        <v>1194.4503745188349</v>
      </c>
      <c r="C5295" s="41">
        <v>2015.7880317528081</v>
      </c>
      <c r="D5295" s="14">
        <v>43000</v>
      </c>
      <c r="E5295" s="14">
        <v>23300</v>
      </c>
      <c r="F5295" s="14">
        <v>8</v>
      </c>
      <c r="G5295" s="14">
        <f t="shared" si="164"/>
        <v>783.01455898858762</v>
      </c>
      <c r="H5295" s="14">
        <f t="shared" si="165"/>
        <v>570.70291530823829</v>
      </c>
    </row>
    <row r="5296" spans="1:8" x14ac:dyDescent="0.2">
      <c r="A5296" s="6">
        <v>5291</v>
      </c>
      <c r="B5296" s="41">
        <v>1194.5352503342278</v>
      </c>
      <c r="C5296" s="41">
        <v>2015.7880317528081</v>
      </c>
      <c r="D5296" s="14">
        <v>43000</v>
      </c>
      <c r="E5296" s="14">
        <v>23300</v>
      </c>
      <c r="F5296" s="14">
        <v>8</v>
      </c>
      <c r="G5296" s="14">
        <f t="shared" si="164"/>
        <v>782.97287528010349</v>
      </c>
      <c r="H5296" s="14">
        <f t="shared" si="165"/>
        <v>570.67222038299224</v>
      </c>
    </row>
    <row r="5297" spans="1:8" x14ac:dyDescent="0.2">
      <c r="A5297" s="6">
        <v>5292</v>
      </c>
      <c r="B5297" s="41">
        <v>1194.6201101095921</v>
      </c>
      <c r="C5297" s="41">
        <v>2015.7880317528081</v>
      </c>
      <c r="D5297" s="14">
        <v>43000</v>
      </c>
      <c r="E5297" s="14">
        <v>23300</v>
      </c>
      <c r="F5297" s="14">
        <v>8</v>
      </c>
      <c r="G5297" s="14">
        <f t="shared" si="164"/>
        <v>782.93120537054392</v>
      </c>
      <c r="H5297" s="14">
        <f t="shared" si="165"/>
        <v>570.64153561895728</v>
      </c>
    </row>
    <row r="5298" spans="1:8" x14ac:dyDescent="0.2">
      <c r="A5298" s="6">
        <v>5293</v>
      </c>
      <c r="B5298" s="41">
        <v>1194.7049538509873</v>
      </c>
      <c r="C5298" s="41">
        <v>2015.7880317528081</v>
      </c>
      <c r="D5298" s="14">
        <v>43000</v>
      </c>
      <c r="E5298" s="14">
        <v>23300</v>
      </c>
      <c r="F5298" s="14">
        <v>8</v>
      </c>
      <c r="G5298" s="14">
        <f t="shared" si="164"/>
        <v>782.88954925231508</v>
      </c>
      <c r="H5298" s="14">
        <f t="shared" si="165"/>
        <v>570.61086101054138</v>
      </c>
    </row>
    <row r="5299" spans="1:8" x14ac:dyDescent="0.2">
      <c r="A5299" s="6">
        <v>5294</v>
      </c>
      <c r="B5299" s="41">
        <v>1194.7897815644733</v>
      </c>
      <c r="C5299" s="41">
        <v>2015.7880317528081</v>
      </c>
      <c r="D5299" s="14">
        <v>43000</v>
      </c>
      <c r="E5299" s="14">
        <v>23300</v>
      </c>
      <c r="F5299" s="14">
        <v>8</v>
      </c>
      <c r="G5299" s="14">
        <f t="shared" si="164"/>
        <v>782.84790691782723</v>
      </c>
      <c r="H5299" s="14">
        <f t="shared" si="165"/>
        <v>570.5801965521556</v>
      </c>
    </row>
    <row r="5300" spans="1:8" x14ac:dyDescent="0.2">
      <c r="A5300" s="6">
        <v>5295</v>
      </c>
      <c r="B5300" s="41">
        <v>1194.8745932561028</v>
      </c>
      <c r="C5300" s="41">
        <v>2015.7880317528081</v>
      </c>
      <c r="D5300" s="14">
        <v>43000</v>
      </c>
      <c r="E5300" s="14">
        <v>23300</v>
      </c>
      <c r="F5300" s="14">
        <v>8</v>
      </c>
      <c r="G5300" s="14">
        <f t="shared" si="164"/>
        <v>782.80627835949838</v>
      </c>
      <c r="H5300" s="14">
        <f t="shared" si="165"/>
        <v>570.54954223821676</v>
      </c>
    </row>
    <row r="5301" spans="1:8" x14ac:dyDescent="0.2">
      <c r="A5301" s="6">
        <v>5296</v>
      </c>
      <c r="B5301" s="41">
        <v>1194.9593889319285</v>
      </c>
      <c r="C5301" s="41">
        <v>2015.7880317528081</v>
      </c>
      <c r="D5301" s="14">
        <v>43000</v>
      </c>
      <c r="E5301" s="14">
        <v>23300</v>
      </c>
      <c r="F5301" s="14">
        <v>8</v>
      </c>
      <c r="G5301" s="14">
        <f t="shared" si="164"/>
        <v>782.7646635697505</v>
      </c>
      <c r="H5301" s="14">
        <f t="shared" si="165"/>
        <v>570.51889806314466</v>
      </c>
    </row>
    <row r="5302" spans="1:8" x14ac:dyDescent="0.2">
      <c r="A5302" s="6">
        <v>5297</v>
      </c>
      <c r="B5302" s="41">
        <v>1195.0441685979972</v>
      </c>
      <c r="C5302" s="41">
        <v>2015.7880317528081</v>
      </c>
      <c r="D5302" s="14">
        <v>43000</v>
      </c>
      <c r="E5302" s="14">
        <v>23300</v>
      </c>
      <c r="F5302" s="14">
        <v>8</v>
      </c>
      <c r="G5302" s="14">
        <f t="shared" si="164"/>
        <v>782.72306254101272</v>
      </c>
      <c r="H5302" s="14">
        <f t="shared" si="165"/>
        <v>570.48826402136433</v>
      </c>
    </row>
    <row r="5303" spans="1:8" x14ac:dyDescent="0.2">
      <c r="A5303" s="6">
        <v>5298</v>
      </c>
      <c r="B5303" s="41">
        <v>1195.1289322603534</v>
      </c>
      <c r="C5303" s="41">
        <v>2015.7880317528081</v>
      </c>
      <c r="D5303" s="14">
        <v>43000</v>
      </c>
      <c r="E5303" s="14">
        <v>23300</v>
      </c>
      <c r="F5303" s="14">
        <v>8</v>
      </c>
      <c r="G5303" s="14">
        <f t="shared" si="164"/>
        <v>782.6814752657192</v>
      </c>
      <c r="H5303" s="14">
        <f t="shared" si="165"/>
        <v>570.45764010730431</v>
      </c>
    </row>
    <row r="5304" spans="1:8" x14ac:dyDescent="0.2">
      <c r="A5304" s="6">
        <v>5299</v>
      </c>
      <c r="B5304" s="41">
        <v>1195.2136799250388</v>
      </c>
      <c r="C5304" s="41">
        <v>2015.7880317528081</v>
      </c>
      <c r="D5304" s="14">
        <v>43000</v>
      </c>
      <c r="E5304" s="14">
        <v>23300</v>
      </c>
      <c r="F5304" s="14">
        <v>8</v>
      </c>
      <c r="G5304" s="14">
        <f t="shared" si="164"/>
        <v>782.63990173630975</v>
      </c>
      <c r="H5304" s="14">
        <f t="shared" si="165"/>
        <v>570.42702631539748</v>
      </c>
    </row>
    <row r="5305" spans="1:8" x14ac:dyDescent="0.2">
      <c r="A5305" s="6">
        <v>5300</v>
      </c>
      <c r="B5305" s="41">
        <v>1195.2984115980889</v>
      </c>
      <c r="C5305" s="41">
        <v>2015.7880317528081</v>
      </c>
      <c r="D5305" s="14">
        <v>43000</v>
      </c>
      <c r="E5305" s="14">
        <v>23300</v>
      </c>
      <c r="F5305" s="14">
        <v>8</v>
      </c>
      <c r="G5305" s="14">
        <f t="shared" si="164"/>
        <v>782.59834194523103</v>
      </c>
      <c r="H5305" s="14">
        <f t="shared" si="165"/>
        <v>570.39642264008182</v>
      </c>
    </row>
    <row r="5306" spans="1:8" x14ac:dyDescent="0.2">
      <c r="A5306" s="6">
        <v>5301</v>
      </c>
      <c r="B5306" s="41">
        <v>1195.38312728554</v>
      </c>
      <c r="C5306" s="41">
        <v>2015.7880317528081</v>
      </c>
      <c r="D5306" s="14">
        <v>43000</v>
      </c>
      <c r="E5306" s="14">
        <v>23300</v>
      </c>
      <c r="F5306" s="14">
        <v>8</v>
      </c>
      <c r="G5306" s="14">
        <f t="shared" si="164"/>
        <v>782.55679588493388</v>
      </c>
      <c r="H5306" s="14">
        <f t="shared" si="165"/>
        <v>570.36582907579816</v>
      </c>
    </row>
    <row r="5307" spans="1:8" x14ac:dyDescent="0.2">
      <c r="A5307" s="6">
        <v>5302</v>
      </c>
      <c r="B5307" s="41">
        <v>1195.4678269934211</v>
      </c>
      <c r="C5307" s="41">
        <v>2015.7880317528081</v>
      </c>
      <c r="D5307" s="14">
        <v>43000</v>
      </c>
      <c r="E5307" s="14">
        <v>23300</v>
      </c>
      <c r="F5307" s="14">
        <v>8</v>
      </c>
      <c r="G5307" s="14">
        <f t="shared" si="164"/>
        <v>782.51526354787632</v>
      </c>
      <c r="H5307" s="14">
        <f t="shared" si="165"/>
        <v>570.33524561699289</v>
      </c>
    </row>
    <row r="5308" spans="1:8" x14ac:dyDescent="0.2">
      <c r="A5308" s="6">
        <v>5303</v>
      </c>
      <c r="B5308" s="41">
        <v>1195.5525107277599</v>
      </c>
      <c r="C5308" s="41">
        <v>2015.7880317528081</v>
      </c>
      <c r="D5308" s="14">
        <v>43000</v>
      </c>
      <c r="E5308" s="14">
        <v>23300</v>
      </c>
      <c r="F5308" s="14">
        <v>8</v>
      </c>
      <c r="G5308" s="14">
        <f t="shared" si="164"/>
        <v>782.47374492652125</v>
      </c>
      <c r="H5308" s="14">
        <f t="shared" si="165"/>
        <v>570.30467225811583</v>
      </c>
    </row>
    <row r="5309" spans="1:8" x14ac:dyDescent="0.2">
      <c r="A5309" s="6">
        <v>5304</v>
      </c>
      <c r="B5309" s="41">
        <v>1195.63717849458</v>
      </c>
      <c r="C5309" s="41">
        <v>2015.7880317528081</v>
      </c>
      <c r="D5309" s="14">
        <v>43000</v>
      </c>
      <c r="E5309" s="14">
        <v>23300</v>
      </c>
      <c r="F5309" s="14">
        <v>8</v>
      </c>
      <c r="G5309" s="14">
        <f t="shared" si="164"/>
        <v>782.43224001333772</v>
      </c>
      <c r="H5309" s="14">
        <f t="shared" si="165"/>
        <v>570.27410899362133</v>
      </c>
    </row>
    <row r="5310" spans="1:8" x14ac:dyDescent="0.2">
      <c r="A5310" s="6">
        <v>5305</v>
      </c>
      <c r="B5310" s="41">
        <v>1195.7218302999022</v>
      </c>
      <c r="C5310" s="41">
        <v>2015.7880317528081</v>
      </c>
      <c r="D5310" s="14">
        <v>43000</v>
      </c>
      <c r="E5310" s="14">
        <v>23300</v>
      </c>
      <c r="F5310" s="14">
        <v>8</v>
      </c>
      <c r="G5310" s="14">
        <f t="shared" si="164"/>
        <v>782.39074880080034</v>
      </c>
      <c r="H5310" s="14">
        <f t="shared" si="165"/>
        <v>570.24355581796783</v>
      </c>
    </row>
    <row r="5311" spans="1:8" x14ac:dyDescent="0.2">
      <c r="A5311" s="6">
        <v>5306</v>
      </c>
      <c r="B5311" s="41">
        <v>1195.8064661497419</v>
      </c>
      <c r="C5311" s="41">
        <v>2015.7880317528081</v>
      </c>
      <c r="D5311" s="14">
        <v>43000</v>
      </c>
      <c r="E5311" s="14">
        <v>23300</v>
      </c>
      <c r="F5311" s="14">
        <v>8</v>
      </c>
      <c r="G5311" s="14">
        <f t="shared" si="164"/>
        <v>782.34927128138975</v>
      </c>
      <c r="H5311" s="14">
        <f t="shared" si="165"/>
        <v>570.21301272561846</v>
      </c>
    </row>
    <row r="5312" spans="1:8" x14ac:dyDescent="0.2">
      <c r="A5312" s="6">
        <v>5307</v>
      </c>
      <c r="B5312" s="41">
        <v>1195.8910860501151</v>
      </c>
      <c r="C5312" s="41">
        <v>2015.7880317528081</v>
      </c>
      <c r="D5312" s="14">
        <v>43000</v>
      </c>
      <c r="E5312" s="14">
        <v>23300</v>
      </c>
      <c r="F5312" s="14">
        <v>8</v>
      </c>
      <c r="G5312" s="14">
        <f t="shared" si="164"/>
        <v>782.30780744759147</v>
      </c>
      <c r="H5312" s="14">
        <f t="shared" si="165"/>
        <v>570.18247971103938</v>
      </c>
    </row>
    <row r="5313" spans="1:8" x14ac:dyDescent="0.2">
      <c r="A5313" s="6">
        <v>5308</v>
      </c>
      <c r="B5313" s="41">
        <v>1195.9756900070311</v>
      </c>
      <c r="C5313" s="41">
        <v>2015.7880317528081</v>
      </c>
      <c r="D5313" s="14">
        <v>43000</v>
      </c>
      <c r="E5313" s="14">
        <v>23300</v>
      </c>
      <c r="F5313" s="14">
        <v>8</v>
      </c>
      <c r="G5313" s="14">
        <f t="shared" si="164"/>
        <v>782.26635729189741</v>
      </c>
      <c r="H5313" s="14">
        <f t="shared" si="165"/>
        <v>570.15195676870212</v>
      </c>
    </row>
    <row r="5314" spans="1:8" x14ac:dyDescent="0.2">
      <c r="A5314" s="6">
        <v>5309</v>
      </c>
      <c r="B5314" s="41">
        <v>1196.0602780264949</v>
      </c>
      <c r="C5314" s="41">
        <v>2015.7880317528081</v>
      </c>
      <c r="D5314" s="14">
        <v>43000</v>
      </c>
      <c r="E5314" s="14">
        <v>23300</v>
      </c>
      <c r="F5314" s="14">
        <v>8</v>
      </c>
      <c r="G5314" s="14">
        <f t="shared" si="164"/>
        <v>782.22492080680604</v>
      </c>
      <c r="H5314" s="14">
        <f t="shared" si="165"/>
        <v>570.12144389308253</v>
      </c>
    </row>
    <row r="5315" spans="1:8" x14ac:dyDescent="0.2">
      <c r="A5315" s="6">
        <v>5310</v>
      </c>
      <c r="B5315" s="41">
        <v>1196.1448501145123</v>
      </c>
      <c r="C5315" s="41">
        <v>2015.7880317528081</v>
      </c>
      <c r="D5315" s="14">
        <v>43000</v>
      </c>
      <c r="E5315" s="14">
        <v>23300</v>
      </c>
      <c r="F5315" s="14">
        <v>8</v>
      </c>
      <c r="G5315" s="14">
        <f t="shared" si="164"/>
        <v>782.18349798481938</v>
      </c>
      <c r="H5315" s="14">
        <f t="shared" si="165"/>
        <v>570.0909410786594</v>
      </c>
    </row>
    <row r="5316" spans="1:8" x14ac:dyDescent="0.2">
      <c r="A5316" s="6">
        <v>5311</v>
      </c>
      <c r="B5316" s="41">
        <v>1196.229406277082</v>
      </c>
      <c r="C5316" s="41">
        <v>2015.7880317528081</v>
      </c>
      <c r="D5316" s="14">
        <v>43000</v>
      </c>
      <c r="E5316" s="14">
        <v>23300</v>
      </c>
      <c r="F5316" s="14">
        <v>8</v>
      </c>
      <c r="G5316" s="14">
        <f t="shared" si="164"/>
        <v>782.14208881844729</v>
      </c>
      <c r="H5316" s="14">
        <f t="shared" si="165"/>
        <v>570.06044831991699</v>
      </c>
    </row>
    <row r="5317" spans="1:8" x14ac:dyDescent="0.2">
      <c r="A5317" s="6">
        <v>5312</v>
      </c>
      <c r="B5317" s="41">
        <v>1196.3139465202016</v>
      </c>
      <c r="C5317" s="41">
        <v>2015.7880317528081</v>
      </c>
      <c r="D5317" s="14">
        <v>43000</v>
      </c>
      <c r="E5317" s="14">
        <v>23300</v>
      </c>
      <c r="F5317" s="14">
        <v>8</v>
      </c>
      <c r="G5317" s="14">
        <f t="shared" si="164"/>
        <v>782.1006933002036</v>
      </c>
      <c r="H5317" s="14">
        <f t="shared" si="165"/>
        <v>570.02996561134285</v>
      </c>
    </row>
    <row r="5318" spans="1:8" x14ac:dyDescent="0.2">
      <c r="A5318" s="6">
        <v>5313</v>
      </c>
      <c r="B5318" s="41">
        <v>1196.3984708498624</v>
      </c>
      <c r="C5318" s="41">
        <v>2015.7880317528081</v>
      </c>
      <c r="D5318" s="14">
        <v>43000</v>
      </c>
      <c r="E5318" s="14">
        <v>23300</v>
      </c>
      <c r="F5318" s="14">
        <v>8</v>
      </c>
      <c r="G5318" s="14">
        <f t="shared" si="164"/>
        <v>782.05931142260977</v>
      </c>
      <c r="H5318" s="14">
        <f t="shared" si="165"/>
        <v>569.99949294742987</v>
      </c>
    </row>
    <row r="5319" spans="1:8" x14ac:dyDescent="0.2">
      <c r="A5319" s="6">
        <v>5314</v>
      </c>
      <c r="B5319" s="41">
        <v>1196.4829792720561</v>
      </c>
      <c r="C5319" s="41">
        <v>2015.7880317528081</v>
      </c>
      <c r="D5319" s="14">
        <v>43000</v>
      </c>
      <c r="E5319" s="14">
        <v>23300</v>
      </c>
      <c r="F5319" s="14">
        <v>8</v>
      </c>
      <c r="G5319" s="14">
        <f t="shared" ref="G5319:G5382" si="166">12*1.358*(1/$B5319*$D$6+1/$C5319*$E$6)+$F$6</f>
        <v>782.01794317819076</v>
      </c>
      <c r="H5319" s="14">
        <f t="shared" ref="H5319:H5382" si="167">12*(1/$B5319*$D$6+1/$C5319*$E$6)</f>
        <v>569.96903032267358</v>
      </c>
    </row>
    <row r="5320" spans="1:8" x14ac:dyDescent="0.2">
      <c r="A5320" s="6">
        <v>5315</v>
      </c>
      <c r="B5320" s="41">
        <v>1196.5674717927686</v>
      </c>
      <c r="C5320" s="41">
        <v>2015.7880317528081</v>
      </c>
      <c r="D5320" s="14">
        <v>43000</v>
      </c>
      <c r="E5320" s="14">
        <v>23300</v>
      </c>
      <c r="F5320" s="14">
        <v>8</v>
      </c>
      <c r="G5320" s="14">
        <f t="shared" si="166"/>
        <v>781.97658855947861</v>
      </c>
      <c r="H5320" s="14">
        <f t="shared" si="167"/>
        <v>569.93857773157492</v>
      </c>
    </row>
    <row r="5321" spans="1:8" x14ac:dyDescent="0.2">
      <c r="A5321" s="6">
        <v>5316</v>
      </c>
      <c r="B5321" s="41">
        <v>1196.6519484179821</v>
      </c>
      <c r="C5321" s="41">
        <v>2015.7880317528081</v>
      </c>
      <c r="D5321" s="14">
        <v>43000</v>
      </c>
      <c r="E5321" s="14">
        <v>23300</v>
      </c>
      <c r="F5321" s="14">
        <v>8</v>
      </c>
      <c r="G5321" s="14">
        <f t="shared" si="166"/>
        <v>781.93524755901137</v>
      </c>
      <c r="H5321" s="14">
        <f t="shared" si="167"/>
        <v>569.90813516863875</v>
      </c>
    </row>
    <row r="5322" spans="1:8" x14ac:dyDescent="0.2">
      <c r="A5322" s="6">
        <v>5317</v>
      </c>
      <c r="B5322" s="41">
        <v>1196.7364091536779</v>
      </c>
      <c r="C5322" s="41">
        <v>2015.7880317528081</v>
      </c>
      <c r="D5322" s="14">
        <v>43000</v>
      </c>
      <c r="E5322" s="14">
        <v>23300</v>
      </c>
      <c r="F5322" s="14">
        <v>8</v>
      </c>
      <c r="G5322" s="14">
        <f t="shared" si="166"/>
        <v>781.89392016933118</v>
      </c>
      <c r="H5322" s="14">
        <f t="shared" si="167"/>
        <v>569.87770262837353</v>
      </c>
    </row>
    <row r="5323" spans="1:8" x14ac:dyDescent="0.2">
      <c r="A5323" s="6">
        <v>5318</v>
      </c>
      <c r="B5323" s="41">
        <v>1196.8208540058304</v>
      </c>
      <c r="C5323" s="41">
        <v>2015.7880317528081</v>
      </c>
      <c r="D5323" s="14">
        <v>43000</v>
      </c>
      <c r="E5323" s="14">
        <v>23300</v>
      </c>
      <c r="F5323" s="14">
        <v>8</v>
      </c>
      <c r="G5323" s="14">
        <f t="shared" si="166"/>
        <v>781.85260638298757</v>
      </c>
      <c r="H5323" s="14">
        <f t="shared" si="167"/>
        <v>569.84728010529284</v>
      </c>
    </row>
    <row r="5324" spans="1:8" x14ac:dyDescent="0.2">
      <c r="A5324" s="6">
        <v>5319</v>
      </c>
      <c r="B5324" s="41">
        <v>1196.9052829804136</v>
      </c>
      <c r="C5324" s="41">
        <v>2015.7880317528081</v>
      </c>
      <c r="D5324" s="14">
        <v>43000</v>
      </c>
      <c r="E5324" s="14">
        <v>23300</v>
      </c>
      <c r="F5324" s="14">
        <v>8</v>
      </c>
      <c r="G5324" s="14">
        <f t="shared" si="166"/>
        <v>781.81130619253463</v>
      </c>
      <c r="H5324" s="14">
        <f t="shared" si="167"/>
        <v>569.81686759391368</v>
      </c>
    </row>
    <row r="5325" spans="1:8" x14ac:dyDescent="0.2">
      <c r="A5325" s="6">
        <v>5320</v>
      </c>
      <c r="B5325" s="41">
        <v>1196.9896960833976</v>
      </c>
      <c r="C5325" s="41">
        <v>2015.7880317528081</v>
      </c>
      <c r="D5325" s="14">
        <v>43000</v>
      </c>
      <c r="E5325" s="14">
        <v>23300</v>
      </c>
      <c r="F5325" s="14">
        <v>8</v>
      </c>
      <c r="G5325" s="14">
        <f t="shared" si="166"/>
        <v>781.77001959053223</v>
      </c>
      <c r="H5325" s="14">
        <f t="shared" si="167"/>
        <v>569.78646508875715</v>
      </c>
    </row>
    <row r="5326" spans="1:8" x14ac:dyDescent="0.2">
      <c r="A5326" s="6">
        <v>5321</v>
      </c>
      <c r="B5326" s="41">
        <v>1197.074093320748</v>
      </c>
      <c r="C5326" s="41">
        <v>2015.7880317528081</v>
      </c>
      <c r="D5326" s="14">
        <v>43000</v>
      </c>
      <c r="E5326" s="14">
        <v>23300</v>
      </c>
      <c r="F5326" s="14">
        <v>8</v>
      </c>
      <c r="G5326" s="14">
        <f t="shared" si="166"/>
        <v>781.72874656954582</v>
      </c>
      <c r="H5326" s="14">
        <f t="shared" si="167"/>
        <v>569.75607258434889</v>
      </c>
    </row>
    <row r="5327" spans="1:8" x14ac:dyDescent="0.2">
      <c r="A5327" s="6">
        <v>5322</v>
      </c>
      <c r="B5327" s="41">
        <v>1197.1584746984272</v>
      </c>
      <c r="C5327" s="41">
        <v>2015.7880317528081</v>
      </c>
      <c r="D5327" s="14">
        <v>43000</v>
      </c>
      <c r="E5327" s="14">
        <v>23300</v>
      </c>
      <c r="F5327" s="14">
        <v>8</v>
      </c>
      <c r="G5327" s="14">
        <f t="shared" si="166"/>
        <v>781.68748712214756</v>
      </c>
      <c r="H5327" s="14">
        <f t="shared" si="167"/>
        <v>569.72569007521918</v>
      </c>
    </row>
    <row r="5328" spans="1:8" x14ac:dyDescent="0.2">
      <c r="A5328" s="6">
        <v>5323</v>
      </c>
      <c r="B5328" s="41">
        <v>1197.2428402223964</v>
      </c>
      <c r="C5328" s="41">
        <v>2015.7880317528081</v>
      </c>
      <c r="D5328" s="14">
        <v>43000</v>
      </c>
      <c r="E5328" s="14">
        <v>23300</v>
      </c>
      <c r="F5328" s="14">
        <v>8</v>
      </c>
      <c r="G5328" s="14">
        <f t="shared" si="166"/>
        <v>781.64624124091335</v>
      </c>
      <c r="H5328" s="14">
        <f t="shared" si="167"/>
        <v>569.69531755590094</v>
      </c>
    </row>
    <row r="5329" spans="1:8" x14ac:dyDescent="0.2">
      <c r="A5329" s="6">
        <v>5324</v>
      </c>
      <c r="B5329" s="41">
        <v>1197.327189898609</v>
      </c>
      <c r="C5329" s="41">
        <v>2015.7880317528081</v>
      </c>
      <c r="D5329" s="14">
        <v>43000</v>
      </c>
      <c r="E5329" s="14">
        <v>23300</v>
      </c>
      <c r="F5329" s="14">
        <v>8</v>
      </c>
      <c r="G5329" s="14">
        <f t="shared" si="166"/>
        <v>781.60500891842719</v>
      </c>
      <c r="H5329" s="14">
        <f t="shared" si="167"/>
        <v>569.66495502093312</v>
      </c>
    </row>
    <row r="5330" spans="1:8" x14ac:dyDescent="0.2">
      <c r="A5330" s="6">
        <v>5325</v>
      </c>
      <c r="B5330" s="41">
        <v>1197.4115237330197</v>
      </c>
      <c r="C5330" s="41">
        <v>2015.7880317528081</v>
      </c>
      <c r="D5330" s="14">
        <v>43000</v>
      </c>
      <c r="E5330" s="14">
        <v>23300</v>
      </c>
      <c r="F5330" s="14">
        <v>8</v>
      </c>
      <c r="G5330" s="14">
        <f t="shared" si="166"/>
        <v>781.56379014727645</v>
      </c>
      <c r="H5330" s="14">
        <f t="shared" si="167"/>
        <v>569.63460246485749</v>
      </c>
    </row>
    <row r="5331" spans="1:8" x14ac:dyDescent="0.2">
      <c r="A5331" s="6">
        <v>5326</v>
      </c>
      <c r="B5331" s="41">
        <v>1197.495841731577</v>
      </c>
      <c r="C5331" s="41">
        <v>2015.7880317528081</v>
      </c>
      <c r="D5331" s="14">
        <v>43000</v>
      </c>
      <c r="E5331" s="14">
        <v>23300</v>
      </c>
      <c r="F5331" s="14">
        <v>8</v>
      </c>
      <c r="G5331" s="14">
        <f t="shared" si="166"/>
        <v>781.52258492005524</v>
      </c>
      <c r="H5331" s="14">
        <f t="shared" si="167"/>
        <v>569.60425988222039</v>
      </c>
    </row>
    <row r="5332" spans="1:8" x14ac:dyDescent="0.2">
      <c r="A5332" s="6">
        <v>5327</v>
      </c>
      <c r="B5332" s="41">
        <v>1197.5801439002284</v>
      </c>
      <c r="C5332" s="41">
        <v>2015.7880317528081</v>
      </c>
      <c r="D5332" s="14">
        <v>43000</v>
      </c>
      <c r="E5332" s="14">
        <v>23300</v>
      </c>
      <c r="F5332" s="14">
        <v>8</v>
      </c>
      <c r="G5332" s="14">
        <f t="shared" si="166"/>
        <v>781.48139322936242</v>
      </c>
      <c r="H5332" s="14">
        <f t="shared" si="167"/>
        <v>569.57392726757178</v>
      </c>
    </row>
    <row r="5333" spans="1:8" x14ac:dyDescent="0.2">
      <c r="A5333" s="6">
        <v>5328</v>
      </c>
      <c r="B5333" s="41">
        <v>1197.6644302449154</v>
      </c>
      <c r="C5333" s="41">
        <v>2015.7880317528081</v>
      </c>
      <c r="D5333" s="14">
        <v>43000</v>
      </c>
      <c r="E5333" s="14">
        <v>23300</v>
      </c>
      <c r="F5333" s="14">
        <v>8</v>
      </c>
      <c r="G5333" s="14">
        <f t="shared" si="166"/>
        <v>781.44021506780405</v>
      </c>
      <c r="H5333" s="14">
        <f t="shared" si="167"/>
        <v>569.54360461546685</v>
      </c>
    </row>
    <row r="5334" spans="1:8" x14ac:dyDescent="0.2">
      <c r="A5334" s="6">
        <v>5329</v>
      </c>
      <c r="B5334" s="41">
        <v>1197.7487007715768</v>
      </c>
      <c r="C5334" s="41">
        <v>2015.7880317528081</v>
      </c>
      <c r="D5334" s="14">
        <v>43000</v>
      </c>
      <c r="E5334" s="14">
        <v>23300</v>
      </c>
      <c r="F5334" s="14">
        <v>8</v>
      </c>
      <c r="G5334" s="14">
        <f t="shared" si="166"/>
        <v>781.39905042799046</v>
      </c>
      <c r="H5334" s="14">
        <f t="shared" si="167"/>
        <v>569.51329192046421</v>
      </c>
    </row>
    <row r="5335" spans="1:8" x14ac:dyDescent="0.2">
      <c r="A5335" s="6">
        <v>5330</v>
      </c>
      <c r="B5335" s="41">
        <v>1197.8329554861498</v>
      </c>
      <c r="C5335" s="41">
        <v>2015.7880317528081</v>
      </c>
      <c r="D5335" s="14">
        <v>43000</v>
      </c>
      <c r="E5335" s="14">
        <v>23300</v>
      </c>
      <c r="F5335" s="14">
        <v>8</v>
      </c>
      <c r="G5335" s="14">
        <f t="shared" si="166"/>
        <v>781.3578993025377</v>
      </c>
      <c r="H5335" s="14">
        <f t="shared" si="167"/>
        <v>569.48298917712646</v>
      </c>
    </row>
    <row r="5336" spans="1:8" x14ac:dyDescent="0.2">
      <c r="A5336" s="6">
        <v>5331</v>
      </c>
      <c r="B5336" s="41">
        <v>1197.9171943945671</v>
      </c>
      <c r="C5336" s="41">
        <v>2015.7880317528081</v>
      </c>
      <c r="D5336" s="14">
        <v>43000</v>
      </c>
      <c r="E5336" s="14">
        <v>23300</v>
      </c>
      <c r="F5336" s="14">
        <v>8</v>
      </c>
      <c r="G5336" s="14">
        <f t="shared" si="166"/>
        <v>781.31676168406773</v>
      </c>
      <c r="H5336" s="14">
        <f t="shared" si="167"/>
        <v>569.45269638002048</v>
      </c>
    </row>
    <row r="5337" spans="1:8" x14ac:dyDescent="0.2">
      <c r="A5337" s="6">
        <v>5332</v>
      </c>
      <c r="B5337" s="41">
        <v>1198.0014175027577</v>
      </c>
      <c r="C5337" s="41">
        <v>2015.7880317528081</v>
      </c>
      <c r="D5337" s="14">
        <v>43000</v>
      </c>
      <c r="E5337" s="14">
        <v>23300</v>
      </c>
      <c r="F5337" s="14">
        <v>8</v>
      </c>
      <c r="G5337" s="14">
        <f t="shared" si="166"/>
        <v>781.27563756520806</v>
      </c>
      <c r="H5337" s="14">
        <f t="shared" si="167"/>
        <v>569.4224135237173</v>
      </c>
    </row>
    <row r="5338" spans="1:8" x14ac:dyDescent="0.2">
      <c r="A5338" s="6">
        <v>5333</v>
      </c>
      <c r="B5338" s="41">
        <v>1198.0856248166465</v>
      </c>
      <c r="C5338" s="41">
        <v>2015.7880317528081</v>
      </c>
      <c r="D5338" s="14">
        <v>43000</v>
      </c>
      <c r="E5338" s="14">
        <v>23300</v>
      </c>
      <c r="F5338" s="14">
        <v>8</v>
      </c>
      <c r="G5338" s="14">
        <f t="shared" si="166"/>
        <v>781.23452693859258</v>
      </c>
      <c r="H5338" s="14">
        <f t="shared" si="167"/>
        <v>569.39214060279278</v>
      </c>
    </row>
    <row r="5339" spans="1:8" x14ac:dyDescent="0.2">
      <c r="A5339" s="6">
        <v>5334</v>
      </c>
      <c r="B5339" s="41">
        <v>1198.1698163421579</v>
      </c>
      <c r="C5339" s="41">
        <v>2015.7880317528081</v>
      </c>
      <c r="D5339" s="14">
        <v>43000</v>
      </c>
      <c r="E5339" s="14">
        <v>23300</v>
      </c>
      <c r="F5339" s="14">
        <v>8</v>
      </c>
      <c r="G5339" s="14">
        <f t="shared" si="166"/>
        <v>781.1934297968586</v>
      </c>
      <c r="H5339" s="14">
        <f t="shared" si="167"/>
        <v>569.36187761182521</v>
      </c>
    </row>
    <row r="5340" spans="1:8" x14ac:dyDescent="0.2">
      <c r="A5340" s="6">
        <v>5335</v>
      </c>
      <c r="B5340" s="41">
        <v>1198.2539920852109</v>
      </c>
      <c r="C5340" s="41">
        <v>2015.7880317528081</v>
      </c>
      <c r="D5340" s="14">
        <v>43000</v>
      </c>
      <c r="E5340" s="14">
        <v>23300</v>
      </c>
      <c r="F5340" s="14">
        <v>8</v>
      </c>
      <c r="G5340" s="14">
        <f t="shared" si="166"/>
        <v>781.15234613265102</v>
      </c>
      <c r="H5340" s="14">
        <f t="shared" si="167"/>
        <v>569.33162454539843</v>
      </c>
    </row>
    <row r="5341" spans="1:8" x14ac:dyDescent="0.2">
      <c r="A5341" s="6">
        <v>5336</v>
      </c>
      <c r="B5341" s="41">
        <v>1198.3381520517214</v>
      </c>
      <c r="C5341" s="41">
        <v>2015.7880317528081</v>
      </c>
      <c r="D5341" s="14">
        <v>43000</v>
      </c>
      <c r="E5341" s="14">
        <v>23300</v>
      </c>
      <c r="F5341" s="14">
        <v>8</v>
      </c>
      <c r="G5341" s="14">
        <f t="shared" si="166"/>
        <v>781.11127593861931</v>
      </c>
      <c r="H5341" s="14">
        <f t="shared" si="167"/>
        <v>569.30138139809969</v>
      </c>
    </row>
    <row r="5342" spans="1:8" x14ac:dyDescent="0.2">
      <c r="A5342" s="6">
        <v>5337</v>
      </c>
      <c r="B5342" s="41">
        <v>1198.422296247601</v>
      </c>
      <c r="C5342" s="41">
        <v>2015.7880317528081</v>
      </c>
      <c r="D5342" s="14">
        <v>43000</v>
      </c>
      <c r="E5342" s="14">
        <v>23300</v>
      </c>
      <c r="F5342" s="14">
        <v>8</v>
      </c>
      <c r="G5342" s="14">
        <f t="shared" si="166"/>
        <v>781.07021920741965</v>
      </c>
      <c r="H5342" s="14">
        <f t="shared" si="167"/>
        <v>569.27114816452104</v>
      </c>
    </row>
    <row r="5343" spans="1:8" x14ac:dyDescent="0.2">
      <c r="A5343" s="6">
        <v>5338</v>
      </c>
      <c r="B5343" s="41">
        <v>1198.5064246787611</v>
      </c>
      <c r="C5343" s="41">
        <v>2015.7880317528081</v>
      </c>
      <c r="D5343" s="14">
        <v>43000</v>
      </c>
      <c r="E5343" s="14">
        <v>23300</v>
      </c>
      <c r="F5343" s="14">
        <v>8</v>
      </c>
      <c r="G5343" s="14">
        <f t="shared" si="166"/>
        <v>781.02917593171173</v>
      </c>
      <c r="H5343" s="14">
        <f t="shared" si="167"/>
        <v>569.24092483925756</v>
      </c>
    </row>
    <row r="5344" spans="1:8" x14ac:dyDescent="0.2">
      <c r="A5344" s="6">
        <v>5339</v>
      </c>
      <c r="B5344" s="41">
        <v>1198.590537351105</v>
      </c>
      <c r="C5344" s="41">
        <v>2015.7880317528081</v>
      </c>
      <c r="D5344" s="14">
        <v>43000</v>
      </c>
      <c r="E5344" s="14">
        <v>23300</v>
      </c>
      <c r="F5344" s="14">
        <v>8</v>
      </c>
      <c r="G5344" s="14">
        <f t="shared" si="166"/>
        <v>780.98814610416355</v>
      </c>
      <c r="H5344" s="14">
        <f t="shared" si="167"/>
        <v>569.21071141690982</v>
      </c>
    </row>
    <row r="5345" spans="1:8" x14ac:dyDescent="0.2">
      <c r="A5345" s="6">
        <v>5340</v>
      </c>
      <c r="B5345" s="41">
        <v>1198.6746342705387</v>
      </c>
      <c r="C5345" s="41">
        <v>2015.7880317528081</v>
      </c>
      <c r="D5345" s="14">
        <v>43000</v>
      </c>
      <c r="E5345" s="14">
        <v>23300</v>
      </c>
      <c r="F5345" s="14">
        <v>8</v>
      </c>
      <c r="G5345" s="14">
        <f t="shared" si="166"/>
        <v>780.94712971744536</v>
      </c>
      <c r="H5345" s="14">
        <f t="shared" si="167"/>
        <v>569.18050789208064</v>
      </c>
    </row>
    <row r="5346" spans="1:8" x14ac:dyDescent="0.2">
      <c r="A5346" s="6">
        <v>5341</v>
      </c>
      <c r="B5346" s="41">
        <v>1198.7587154429589</v>
      </c>
      <c r="C5346" s="41">
        <v>2015.7880317528081</v>
      </c>
      <c r="D5346" s="14">
        <v>43000</v>
      </c>
      <c r="E5346" s="14">
        <v>23300</v>
      </c>
      <c r="F5346" s="14">
        <v>8</v>
      </c>
      <c r="G5346" s="14">
        <f t="shared" si="166"/>
        <v>780.90612676423621</v>
      </c>
      <c r="H5346" s="14">
        <f t="shared" si="167"/>
        <v>569.15031425937866</v>
      </c>
    </row>
    <row r="5347" spans="1:8" x14ac:dyDescent="0.2">
      <c r="A5347" s="6">
        <v>5342</v>
      </c>
      <c r="B5347" s="41">
        <v>1198.8427808742636</v>
      </c>
      <c r="C5347" s="41">
        <v>2015.7880317528081</v>
      </c>
      <c r="D5347" s="14">
        <v>43000</v>
      </c>
      <c r="E5347" s="14">
        <v>23300</v>
      </c>
      <c r="F5347" s="14">
        <v>8</v>
      </c>
      <c r="G5347" s="14">
        <f t="shared" si="166"/>
        <v>780.86513723721794</v>
      </c>
      <c r="H5347" s="14">
        <f t="shared" si="167"/>
        <v>569.12013051341535</v>
      </c>
    </row>
    <row r="5348" spans="1:8" x14ac:dyDescent="0.2">
      <c r="A5348" s="6">
        <v>5343</v>
      </c>
      <c r="B5348" s="41">
        <v>1198.926830570344</v>
      </c>
      <c r="C5348" s="41">
        <v>2015.7880317528081</v>
      </c>
      <c r="D5348" s="14">
        <v>43000</v>
      </c>
      <c r="E5348" s="14">
        <v>23300</v>
      </c>
      <c r="F5348" s="14">
        <v>8</v>
      </c>
      <c r="G5348" s="14">
        <f t="shared" si="166"/>
        <v>780.82416112908027</v>
      </c>
      <c r="H5348" s="14">
        <f t="shared" si="167"/>
        <v>569.08995664880729</v>
      </c>
    </row>
    <row r="5349" spans="1:8" x14ac:dyDescent="0.2">
      <c r="A5349" s="6">
        <v>5344</v>
      </c>
      <c r="B5349" s="41">
        <v>1199.0108645370906</v>
      </c>
      <c r="C5349" s="41">
        <v>2015.7880317528081</v>
      </c>
      <c r="D5349" s="14">
        <v>43000</v>
      </c>
      <c r="E5349" s="14">
        <v>23300</v>
      </c>
      <c r="F5349" s="14">
        <v>8</v>
      </c>
      <c r="G5349" s="14">
        <f t="shared" si="166"/>
        <v>780.78319843251666</v>
      </c>
      <c r="H5349" s="14">
        <f t="shared" si="167"/>
        <v>569.05979266017425</v>
      </c>
    </row>
    <row r="5350" spans="1:8" x14ac:dyDescent="0.2">
      <c r="A5350" s="6">
        <v>5345</v>
      </c>
      <c r="B5350" s="41">
        <v>1199.0948827803891</v>
      </c>
      <c r="C5350" s="41">
        <v>2015.7880317528081</v>
      </c>
      <c r="D5350" s="14">
        <v>43000</v>
      </c>
      <c r="E5350" s="14">
        <v>23300</v>
      </c>
      <c r="F5350" s="14">
        <v>8</v>
      </c>
      <c r="G5350" s="14">
        <f t="shared" si="166"/>
        <v>780.74224914022716</v>
      </c>
      <c r="H5350" s="14">
        <f t="shared" si="167"/>
        <v>569.02963854214079</v>
      </c>
    </row>
    <row r="5351" spans="1:8" x14ac:dyDescent="0.2">
      <c r="A5351" s="6">
        <v>5346</v>
      </c>
      <c r="B5351" s="41">
        <v>1199.1788853061225</v>
      </c>
      <c r="C5351" s="41">
        <v>2015.7880317528081</v>
      </c>
      <c r="D5351" s="14">
        <v>43000</v>
      </c>
      <c r="E5351" s="14">
        <v>23300</v>
      </c>
      <c r="F5351" s="14">
        <v>8</v>
      </c>
      <c r="G5351" s="14">
        <f t="shared" si="166"/>
        <v>780.70131324491661</v>
      </c>
      <c r="H5351" s="14">
        <f t="shared" si="167"/>
        <v>568.99949428933485</v>
      </c>
    </row>
    <row r="5352" spans="1:8" x14ac:dyDescent="0.2">
      <c r="A5352" s="6">
        <v>5347</v>
      </c>
      <c r="B5352" s="41">
        <v>1199.2628721201709</v>
      </c>
      <c r="C5352" s="41">
        <v>2015.7880317528081</v>
      </c>
      <c r="D5352" s="14">
        <v>43000</v>
      </c>
      <c r="E5352" s="14">
        <v>23300</v>
      </c>
      <c r="F5352" s="14">
        <v>8</v>
      </c>
      <c r="G5352" s="14">
        <f t="shared" si="166"/>
        <v>780.66039073929585</v>
      </c>
      <c r="H5352" s="14">
        <f t="shared" si="167"/>
        <v>568.96935989638871</v>
      </c>
    </row>
    <row r="5353" spans="1:8" x14ac:dyDescent="0.2">
      <c r="A5353" s="6">
        <v>5348</v>
      </c>
      <c r="B5353" s="41">
        <v>1199.3468432284103</v>
      </c>
      <c r="C5353" s="41">
        <v>2015.7880317528081</v>
      </c>
      <c r="D5353" s="14">
        <v>43000</v>
      </c>
      <c r="E5353" s="14">
        <v>23300</v>
      </c>
      <c r="F5353" s="14">
        <v>8</v>
      </c>
      <c r="G5353" s="14">
        <f t="shared" si="166"/>
        <v>780.61948161608075</v>
      </c>
      <c r="H5353" s="14">
        <f t="shared" si="167"/>
        <v>568.93923535793874</v>
      </c>
    </row>
    <row r="5354" spans="1:8" x14ac:dyDescent="0.2">
      <c r="A5354" s="6">
        <v>5349</v>
      </c>
      <c r="B5354" s="41">
        <v>1199.4307986367135</v>
      </c>
      <c r="C5354" s="41">
        <v>2015.7880317528081</v>
      </c>
      <c r="D5354" s="14">
        <v>43000</v>
      </c>
      <c r="E5354" s="14">
        <v>23300</v>
      </c>
      <c r="F5354" s="14">
        <v>8</v>
      </c>
      <c r="G5354" s="14">
        <f t="shared" si="166"/>
        <v>780.57858586799352</v>
      </c>
      <c r="H5354" s="14">
        <f t="shared" si="167"/>
        <v>568.90912066862552</v>
      </c>
    </row>
    <row r="5355" spans="1:8" x14ac:dyDescent="0.2">
      <c r="A5355" s="6">
        <v>5350</v>
      </c>
      <c r="B5355" s="41">
        <v>1199.5147383509502</v>
      </c>
      <c r="C5355" s="41">
        <v>2015.7880317528081</v>
      </c>
      <c r="D5355" s="14">
        <v>43000</v>
      </c>
      <c r="E5355" s="14">
        <v>23300</v>
      </c>
      <c r="F5355" s="14">
        <v>8</v>
      </c>
      <c r="G5355" s="14">
        <f t="shared" si="166"/>
        <v>780.53770348776095</v>
      </c>
      <c r="H5355" s="14">
        <f t="shared" si="167"/>
        <v>568.8790158230936</v>
      </c>
    </row>
    <row r="5356" spans="1:8" x14ac:dyDescent="0.2">
      <c r="A5356" s="6">
        <v>5351</v>
      </c>
      <c r="B5356" s="41">
        <v>1199.5986623769859</v>
      </c>
      <c r="C5356" s="41">
        <v>2015.7880317528081</v>
      </c>
      <c r="D5356" s="14">
        <v>43000</v>
      </c>
      <c r="E5356" s="14">
        <v>23300</v>
      </c>
      <c r="F5356" s="14">
        <v>8</v>
      </c>
      <c r="G5356" s="14">
        <f t="shared" si="166"/>
        <v>780.49683446811628</v>
      </c>
      <c r="H5356" s="14">
        <f t="shared" si="167"/>
        <v>568.84892081599139</v>
      </c>
    </row>
    <row r="5357" spans="1:8" x14ac:dyDescent="0.2">
      <c r="A5357" s="6">
        <v>5352</v>
      </c>
      <c r="B5357" s="41">
        <v>1199.6825707206849</v>
      </c>
      <c r="C5357" s="41">
        <v>2015.7880317528081</v>
      </c>
      <c r="D5357" s="14">
        <v>43000</v>
      </c>
      <c r="E5357" s="14">
        <v>23300</v>
      </c>
      <c r="F5357" s="14">
        <v>8</v>
      </c>
      <c r="G5357" s="14">
        <f t="shared" si="166"/>
        <v>780.45597880179719</v>
      </c>
      <c r="H5357" s="14">
        <f t="shared" si="167"/>
        <v>568.81883564197142</v>
      </c>
    </row>
    <row r="5358" spans="1:8" x14ac:dyDescent="0.2">
      <c r="A5358" s="6">
        <v>5353</v>
      </c>
      <c r="B5358" s="41">
        <v>1199.7664633879072</v>
      </c>
      <c r="C5358" s="41">
        <v>2015.7880317528081</v>
      </c>
      <c r="D5358" s="14">
        <v>43000</v>
      </c>
      <c r="E5358" s="14">
        <v>23300</v>
      </c>
      <c r="F5358" s="14">
        <v>8</v>
      </c>
      <c r="G5358" s="14">
        <f t="shared" si="166"/>
        <v>780.41513648154717</v>
      </c>
      <c r="H5358" s="14">
        <f t="shared" si="167"/>
        <v>568.78876029569017</v>
      </c>
    </row>
    <row r="5359" spans="1:8" x14ac:dyDescent="0.2">
      <c r="A5359" s="6">
        <v>5354</v>
      </c>
      <c r="B5359" s="41">
        <v>1199.8503403845084</v>
      </c>
      <c r="C5359" s="41">
        <v>2015.7880317528081</v>
      </c>
      <c r="D5359" s="14">
        <v>43000</v>
      </c>
      <c r="E5359" s="14">
        <v>23300</v>
      </c>
      <c r="F5359" s="14">
        <v>8</v>
      </c>
      <c r="G5359" s="14">
        <f t="shared" si="166"/>
        <v>780.37430750011572</v>
      </c>
      <c r="H5359" s="14">
        <f t="shared" si="167"/>
        <v>568.75869477180834</v>
      </c>
    </row>
    <row r="5360" spans="1:8" x14ac:dyDescent="0.2">
      <c r="A5360" s="6">
        <v>5355</v>
      </c>
      <c r="B5360" s="41">
        <v>1199.9342017163422</v>
      </c>
      <c r="C5360" s="41">
        <v>2015.7880317528081</v>
      </c>
      <c r="D5360" s="14">
        <v>43000</v>
      </c>
      <c r="E5360" s="14">
        <v>23300</v>
      </c>
      <c r="F5360" s="14">
        <v>8</v>
      </c>
      <c r="G5360" s="14">
        <f t="shared" si="166"/>
        <v>780.33349185025713</v>
      </c>
      <c r="H5360" s="14">
        <f t="shared" si="167"/>
        <v>568.72863906499049</v>
      </c>
    </row>
    <row r="5361" spans="1:8" x14ac:dyDescent="0.2">
      <c r="A5361" s="6">
        <v>5356</v>
      </c>
      <c r="B5361" s="41">
        <v>1200.0180473892592</v>
      </c>
      <c r="C5361" s="41">
        <v>2015.7880317528081</v>
      </c>
      <c r="D5361" s="14">
        <v>43000</v>
      </c>
      <c r="E5361" s="14">
        <v>23300</v>
      </c>
      <c r="F5361" s="14">
        <v>8</v>
      </c>
      <c r="G5361" s="14">
        <f t="shared" si="166"/>
        <v>780.29268952473114</v>
      </c>
      <c r="H5361" s="14">
        <f t="shared" si="167"/>
        <v>568.69859316990517</v>
      </c>
    </row>
    <row r="5362" spans="1:8" x14ac:dyDescent="0.2">
      <c r="A5362" s="6">
        <v>5357</v>
      </c>
      <c r="B5362" s="41">
        <v>1200.1018774091049</v>
      </c>
      <c r="C5362" s="41">
        <v>2015.7880317528081</v>
      </c>
      <c r="D5362" s="14">
        <v>43000</v>
      </c>
      <c r="E5362" s="14">
        <v>23300</v>
      </c>
      <c r="F5362" s="14">
        <v>8</v>
      </c>
      <c r="G5362" s="14">
        <f t="shared" si="166"/>
        <v>780.25190051630398</v>
      </c>
      <c r="H5362" s="14">
        <f t="shared" si="167"/>
        <v>568.66855708122534</v>
      </c>
    </row>
    <row r="5363" spans="1:8" x14ac:dyDescent="0.2">
      <c r="A5363" s="6">
        <v>5358</v>
      </c>
      <c r="B5363" s="41">
        <v>1200.1856917817236</v>
      </c>
      <c r="C5363" s="41">
        <v>2015.7880317528081</v>
      </c>
      <c r="D5363" s="14">
        <v>43000</v>
      </c>
      <c r="E5363" s="14">
        <v>23300</v>
      </c>
      <c r="F5363" s="14">
        <v>8</v>
      </c>
      <c r="G5363" s="14">
        <f t="shared" si="166"/>
        <v>780.21112481774617</v>
      </c>
      <c r="H5363" s="14">
        <f t="shared" si="167"/>
        <v>568.63853079362752</v>
      </c>
    </row>
    <row r="5364" spans="1:8" x14ac:dyDescent="0.2">
      <c r="A5364" s="6">
        <v>5359</v>
      </c>
      <c r="B5364" s="41">
        <v>1200.2694905129551</v>
      </c>
      <c r="C5364" s="41">
        <v>2015.7880317528081</v>
      </c>
      <c r="D5364" s="14">
        <v>43000</v>
      </c>
      <c r="E5364" s="14">
        <v>23300</v>
      </c>
      <c r="F5364" s="14">
        <v>8</v>
      </c>
      <c r="G5364" s="14">
        <f t="shared" si="166"/>
        <v>780.17036242183394</v>
      </c>
      <c r="H5364" s="14">
        <f t="shared" si="167"/>
        <v>568.6085143017923</v>
      </c>
    </row>
    <row r="5365" spans="1:8" x14ac:dyDescent="0.2">
      <c r="A5365" s="6">
        <v>5360</v>
      </c>
      <c r="B5365" s="41">
        <v>1200.3532736086358</v>
      </c>
      <c r="C5365" s="41">
        <v>2015.7880317528081</v>
      </c>
      <c r="D5365" s="14">
        <v>43000</v>
      </c>
      <c r="E5365" s="14">
        <v>23300</v>
      </c>
      <c r="F5365" s="14">
        <v>8</v>
      </c>
      <c r="G5365" s="14">
        <f t="shared" si="166"/>
        <v>780.12961332134978</v>
      </c>
      <c r="H5365" s="14">
        <f t="shared" si="167"/>
        <v>568.57850760040481</v>
      </c>
    </row>
    <row r="5366" spans="1:8" x14ac:dyDescent="0.2">
      <c r="A5366" s="6">
        <v>5361</v>
      </c>
      <c r="B5366" s="41">
        <v>1200.4370410746005</v>
      </c>
      <c r="C5366" s="41">
        <v>2015.7880317528081</v>
      </c>
      <c r="D5366" s="14">
        <v>43000</v>
      </c>
      <c r="E5366" s="14">
        <v>23300</v>
      </c>
      <c r="F5366" s="14">
        <v>8</v>
      </c>
      <c r="G5366" s="14">
        <f t="shared" si="166"/>
        <v>780.08887750908002</v>
      </c>
      <c r="H5366" s="14">
        <f t="shared" si="167"/>
        <v>568.54851068415314</v>
      </c>
    </row>
    <row r="5367" spans="1:8" x14ac:dyDescent="0.2">
      <c r="A5367" s="6">
        <v>5362</v>
      </c>
      <c r="B5367" s="41">
        <v>1200.5207929166791</v>
      </c>
      <c r="C5367" s="41">
        <v>2015.7880317528081</v>
      </c>
      <c r="D5367" s="14">
        <v>43000</v>
      </c>
      <c r="E5367" s="14">
        <v>23300</v>
      </c>
      <c r="F5367" s="14">
        <v>8</v>
      </c>
      <c r="G5367" s="14">
        <f t="shared" si="166"/>
        <v>780.04815497781772</v>
      </c>
      <c r="H5367" s="14">
        <f t="shared" si="167"/>
        <v>568.5185235477303</v>
      </c>
    </row>
    <row r="5368" spans="1:8" x14ac:dyDescent="0.2">
      <c r="A5368" s="6">
        <v>5363</v>
      </c>
      <c r="B5368" s="41">
        <v>1200.6045291406977</v>
      </c>
      <c r="C5368" s="41">
        <v>2015.7880317528081</v>
      </c>
      <c r="D5368" s="14">
        <v>43000</v>
      </c>
      <c r="E5368" s="14">
        <v>23300</v>
      </c>
      <c r="F5368" s="14">
        <v>8</v>
      </c>
      <c r="G5368" s="14">
        <f t="shared" si="166"/>
        <v>780.00744572036149</v>
      </c>
      <c r="H5368" s="14">
        <f t="shared" si="167"/>
        <v>568.48854618583323</v>
      </c>
    </row>
    <row r="5369" spans="1:8" x14ac:dyDescent="0.2">
      <c r="A5369" s="6">
        <v>5364</v>
      </c>
      <c r="B5369" s="41">
        <v>1200.6882497524807</v>
      </c>
      <c r="C5369" s="41">
        <v>2015.7880317528081</v>
      </c>
      <c r="D5369" s="14">
        <v>43000</v>
      </c>
      <c r="E5369" s="14">
        <v>23300</v>
      </c>
      <c r="F5369" s="14">
        <v>8</v>
      </c>
      <c r="G5369" s="14">
        <f t="shared" si="166"/>
        <v>779.9667497295145</v>
      </c>
      <c r="H5369" s="14">
        <f t="shared" si="167"/>
        <v>568.45857859316243</v>
      </c>
    </row>
    <row r="5370" spans="1:8" x14ac:dyDescent="0.2">
      <c r="A5370" s="6">
        <v>5365</v>
      </c>
      <c r="B5370" s="41">
        <v>1200.771954757849</v>
      </c>
      <c r="C5370" s="41">
        <v>2015.7880317528081</v>
      </c>
      <c r="D5370" s="14">
        <v>43000</v>
      </c>
      <c r="E5370" s="14">
        <v>23300</v>
      </c>
      <c r="F5370" s="14">
        <v>8</v>
      </c>
      <c r="G5370" s="14">
        <f t="shared" si="166"/>
        <v>779.92606699808573</v>
      </c>
      <c r="H5370" s="14">
        <f t="shared" si="167"/>
        <v>568.42862076442248</v>
      </c>
    </row>
    <row r="5371" spans="1:8" x14ac:dyDescent="0.2">
      <c r="A5371" s="6">
        <v>5366</v>
      </c>
      <c r="B5371" s="41">
        <v>1200.8556441626206</v>
      </c>
      <c r="C5371" s="41">
        <v>2015.7880317528081</v>
      </c>
      <c r="D5371" s="14">
        <v>43000</v>
      </c>
      <c r="E5371" s="14">
        <v>23300</v>
      </c>
      <c r="F5371" s="14">
        <v>8</v>
      </c>
      <c r="G5371" s="14">
        <f t="shared" si="166"/>
        <v>779.88539751888891</v>
      </c>
      <c r="H5371" s="14">
        <f t="shared" si="167"/>
        <v>568.3986726943217</v>
      </c>
    </row>
    <row r="5372" spans="1:8" x14ac:dyDescent="0.2">
      <c r="A5372" s="6">
        <v>5367</v>
      </c>
      <c r="B5372" s="41">
        <v>1200.9393179726085</v>
      </c>
      <c r="C5372" s="41">
        <v>2015.7880317528081</v>
      </c>
      <c r="D5372" s="14">
        <v>43000</v>
      </c>
      <c r="E5372" s="14">
        <v>23300</v>
      </c>
      <c r="F5372" s="14">
        <v>8</v>
      </c>
      <c r="G5372" s="14">
        <f t="shared" si="166"/>
        <v>779.8447412847446</v>
      </c>
      <c r="H5372" s="14">
        <f t="shared" si="167"/>
        <v>568.36873437757333</v>
      </c>
    </row>
    <row r="5373" spans="1:8" x14ac:dyDescent="0.2">
      <c r="A5373" s="6">
        <v>5368</v>
      </c>
      <c r="B5373" s="41">
        <v>1201.0229761936234</v>
      </c>
      <c r="C5373" s="41">
        <v>2015.7880317528081</v>
      </c>
      <c r="D5373" s="14">
        <v>43000</v>
      </c>
      <c r="E5373" s="14">
        <v>23300</v>
      </c>
      <c r="F5373" s="14">
        <v>8</v>
      </c>
      <c r="G5373" s="14">
        <f t="shared" si="166"/>
        <v>779.8040982884778</v>
      </c>
      <c r="H5373" s="14">
        <f t="shared" si="167"/>
        <v>568.33880580889377</v>
      </c>
    </row>
    <row r="5374" spans="1:8" x14ac:dyDescent="0.2">
      <c r="A5374" s="6">
        <v>5369</v>
      </c>
      <c r="B5374" s="41">
        <v>1201.106618831474</v>
      </c>
      <c r="C5374" s="41">
        <v>2015.7880317528081</v>
      </c>
      <c r="D5374" s="14">
        <v>43000</v>
      </c>
      <c r="E5374" s="14">
        <v>23300</v>
      </c>
      <c r="F5374" s="14">
        <v>8</v>
      </c>
      <c r="G5374" s="14">
        <f t="shared" si="166"/>
        <v>779.76346852291874</v>
      </c>
      <c r="H5374" s="14">
        <f t="shared" si="167"/>
        <v>568.3088869830035</v>
      </c>
    </row>
    <row r="5375" spans="1:8" x14ac:dyDescent="0.2">
      <c r="A5375" s="6">
        <v>5370</v>
      </c>
      <c r="B5375" s="41">
        <v>1201.1902458919635</v>
      </c>
      <c r="C5375" s="41">
        <v>2015.7880317528081</v>
      </c>
      <c r="D5375" s="14">
        <v>43000</v>
      </c>
      <c r="E5375" s="14">
        <v>23300</v>
      </c>
      <c r="F5375" s="14">
        <v>8</v>
      </c>
      <c r="G5375" s="14">
        <f t="shared" si="166"/>
        <v>779.72285198090367</v>
      </c>
      <c r="H5375" s="14">
        <f t="shared" si="167"/>
        <v>568.27897789462713</v>
      </c>
    </row>
    <row r="5376" spans="1:8" x14ac:dyDescent="0.2">
      <c r="A5376" s="6">
        <v>5371</v>
      </c>
      <c r="B5376" s="41">
        <v>1201.2738573808933</v>
      </c>
      <c r="C5376" s="41">
        <v>2015.7880317528081</v>
      </c>
      <c r="D5376" s="14">
        <v>43000</v>
      </c>
      <c r="E5376" s="14">
        <v>23300</v>
      </c>
      <c r="F5376" s="14">
        <v>8</v>
      </c>
      <c r="G5376" s="14">
        <f t="shared" si="166"/>
        <v>779.68224865527395</v>
      </c>
      <c r="H5376" s="14">
        <f t="shared" si="167"/>
        <v>568.24907853849334</v>
      </c>
    </row>
    <row r="5377" spans="1:8" x14ac:dyDescent="0.2">
      <c r="A5377" s="6">
        <v>5372</v>
      </c>
      <c r="B5377" s="41">
        <v>1201.357453304061</v>
      </c>
      <c r="C5377" s="41">
        <v>2015.7880317528081</v>
      </c>
      <c r="D5377" s="14">
        <v>43000</v>
      </c>
      <c r="E5377" s="14">
        <v>23300</v>
      </c>
      <c r="F5377" s="14">
        <v>8</v>
      </c>
      <c r="G5377" s="14">
        <f t="shared" si="166"/>
        <v>779.64165853887641</v>
      </c>
      <c r="H5377" s="14">
        <f t="shared" si="167"/>
        <v>568.21918890933466</v>
      </c>
    </row>
    <row r="5378" spans="1:8" x14ac:dyDescent="0.2">
      <c r="A5378" s="6">
        <v>5373</v>
      </c>
      <c r="B5378" s="41">
        <v>1201.4410336672618</v>
      </c>
      <c r="C5378" s="41">
        <v>2015.7880317528081</v>
      </c>
      <c r="D5378" s="14">
        <v>43000</v>
      </c>
      <c r="E5378" s="14">
        <v>23300</v>
      </c>
      <c r="F5378" s="14">
        <v>8</v>
      </c>
      <c r="G5378" s="14">
        <f t="shared" si="166"/>
        <v>779.60108162456265</v>
      </c>
      <c r="H5378" s="14">
        <f t="shared" si="167"/>
        <v>568.18930900188707</v>
      </c>
    </row>
    <row r="5379" spans="1:8" x14ac:dyDescent="0.2">
      <c r="A5379" s="6">
        <v>5374</v>
      </c>
      <c r="B5379" s="41">
        <v>1201.5245984762869</v>
      </c>
      <c r="C5379" s="41">
        <v>2015.7880317528081</v>
      </c>
      <c r="D5379" s="14">
        <v>43000</v>
      </c>
      <c r="E5379" s="14">
        <v>23300</v>
      </c>
      <c r="F5379" s="14">
        <v>8</v>
      </c>
      <c r="G5379" s="14">
        <f t="shared" si="166"/>
        <v>779.5605179051903</v>
      </c>
      <c r="H5379" s="14">
        <f t="shared" si="167"/>
        <v>568.15943881089129</v>
      </c>
    </row>
    <row r="5380" spans="1:8" x14ac:dyDescent="0.2">
      <c r="A5380" s="6">
        <v>5375</v>
      </c>
      <c r="B5380" s="41">
        <v>1201.6081477369244</v>
      </c>
      <c r="C5380" s="41">
        <v>2015.7880317528081</v>
      </c>
      <c r="D5380" s="14">
        <v>43000</v>
      </c>
      <c r="E5380" s="14">
        <v>23300</v>
      </c>
      <c r="F5380" s="14">
        <v>8</v>
      </c>
      <c r="G5380" s="14">
        <f t="shared" si="166"/>
        <v>779.51996737362231</v>
      </c>
      <c r="H5380" s="14">
        <f t="shared" si="167"/>
        <v>568.12957833109158</v>
      </c>
    </row>
    <row r="5381" spans="1:8" x14ac:dyDescent="0.2">
      <c r="A5381" s="6">
        <v>5376</v>
      </c>
      <c r="B5381" s="41">
        <v>1201.6916814549591</v>
      </c>
      <c r="C5381" s="41">
        <v>2015.7880317528081</v>
      </c>
      <c r="D5381" s="14">
        <v>43000</v>
      </c>
      <c r="E5381" s="14">
        <v>23300</v>
      </c>
      <c r="F5381" s="14">
        <v>8</v>
      </c>
      <c r="G5381" s="14">
        <f t="shared" si="166"/>
        <v>779.47943002272666</v>
      </c>
      <c r="H5381" s="14">
        <f t="shared" si="167"/>
        <v>568.09972755723606</v>
      </c>
    </row>
    <row r="5382" spans="1:8" x14ac:dyDescent="0.2">
      <c r="A5382" s="6">
        <v>5377</v>
      </c>
      <c r="B5382" s="41">
        <v>1201.7751996361721</v>
      </c>
      <c r="C5382" s="41">
        <v>2015.7880317528081</v>
      </c>
      <c r="D5382" s="14">
        <v>43000</v>
      </c>
      <c r="E5382" s="14">
        <v>23300</v>
      </c>
      <c r="F5382" s="14">
        <v>8</v>
      </c>
      <c r="G5382" s="14">
        <f t="shared" si="166"/>
        <v>779.43890584537746</v>
      </c>
      <c r="H5382" s="14">
        <f t="shared" si="167"/>
        <v>568.06988648407764</v>
      </c>
    </row>
    <row r="5383" spans="1:8" x14ac:dyDescent="0.2">
      <c r="A5383" s="6">
        <v>5378</v>
      </c>
      <c r="B5383" s="41">
        <v>1201.8587022863435</v>
      </c>
      <c r="C5383" s="41">
        <v>2015.7880317528081</v>
      </c>
      <c r="D5383" s="14">
        <v>43000</v>
      </c>
      <c r="E5383" s="14">
        <v>23300</v>
      </c>
      <c r="F5383" s="14">
        <v>8</v>
      </c>
      <c r="G5383" s="14">
        <f t="shared" ref="G5383:G5446" si="168">12*1.358*(1/$B5383*$D$6+1/$C5383*$E$6)+$F$6</f>
        <v>779.39839483445246</v>
      </c>
      <c r="H5383" s="14">
        <f t="shared" ref="H5383:H5446" si="169">12*(1/$B5383*$D$6+1/$C5383*$E$6)</f>
        <v>568.04005510637148</v>
      </c>
    </row>
    <row r="5384" spans="1:8" x14ac:dyDescent="0.2">
      <c r="A5384" s="6">
        <v>5379</v>
      </c>
      <c r="B5384" s="41">
        <v>1201.942189411247</v>
      </c>
      <c r="C5384" s="41">
        <v>2015.7880317528081</v>
      </c>
      <c r="D5384" s="14">
        <v>43000</v>
      </c>
      <c r="E5384" s="14">
        <v>23300</v>
      </c>
      <c r="F5384" s="14">
        <v>8</v>
      </c>
      <c r="G5384" s="14">
        <f t="shared" si="168"/>
        <v>779.35789698283679</v>
      </c>
      <c r="H5384" s="14">
        <f t="shared" si="169"/>
        <v>568.01023341887833</v>
      </c>
    </row>
    <row r="5385" spans="1:8" x14ac:dyDescent="0.2">
      <c r="A5385" s="6">
        <v>5380</v>
      </c>
      <c r="B5385" s="41">
        <v>1202.0256610166548</v>
      </c>
      <c r="C5385" s="41">
        <v>2015.7880317528081</v>
      </c>
      <c r="D5385" s="14">
        <v>43000</v>
      </c>
      <c r="E5385" s="14">
        <v>23300</v>
      </c>
      <c r="F5385" s="14">
        <v>8</v>
      </c>
      <c r="G5385" s="14">
        <f t="shared" si="168"/>
        <v>779.31741228342003</v>
      </c>
      <c r="H5385" s="14">
        <f t="shared" si="169"/>
        <v>567.98042141636233</v>
      </c>
    </row>
    <row r="5386" spans="1:8" x14ac:dyDescent="0.2">
      <c r="A5386" s="6">
        <v>5381</v>
      </c>
      <c r="B5386" s="41">
        <v>1202.1091171083362</v>
      </c>
      <c r="C5386" s="41">
        <v>2015.7880317528081</v>
      </c>
      <c r="D5386" s="14">
        <v>43000</v>
      </c>
      <c r="E5386" s="14">
        <v>23300</v>
      </c>
      <c r="F5386" s="14">
        <v>8</v>
      </c>
      <c r="G5386" s="14">
        <f t="shared" si="168"/>
        <v>779.27694072909651</v>
      </c>
      <c r="H5386" s="14">
        <f t="shared" si="169"/>
        <v>567.95061909359094</v>
      </c>
    </row>
    <row r="5387" spans="1:8" x14ac:dyDescent="0.2">
      <c r="A5387" s="6">
        <v>5382</v>
      </c>
      <c r="B5387" s="41">
        <v>1202.1925576920571</v>
      </c>
      <c r="C5387" s="41">
        <v>2015.7880317528081</v>
      </c>
      <c r="D5387" s="14">
        <v>43000</v>
      </c>
      <c r="E5387" s="14">
        <v>23300</v>
      </c>
      <c r="F5387" s="14">
        <v>8</v>
      </c>
      <c r="G5387" s="14">
        <f t="shared" si="168"/>
        <v>779.23648231276638</v>
      </c>
      <c r="H5387" s="14">
        <f t="shared" si="169"/>
        <v>567.92082644533605</v>
      </c>
    </row>
    <row r="5388" spans="1:8" x14ac:dyDescent="0.2">
      <c r="A5388" s="6">
        <v>5383</v>
      </c>
      <c r="B5388" s="41">
        <v>1202.2759827735786</v>
      </c>
      <c r="C5388" s="41">
        <v>2015.7880317528081</v>
      </c>
      <c r="D5388" s="14">
        <v>43000</v>
      </c>
      <c r="E5388" s="14">
        <v>23300</v>
      </c>
      <c r="F5388" s="14">
        <v>8</v>
      </c>
      <c r="G5388" s="14">
        <f t="shared" si="168"/>
        <v>779.19603702733605</v>
      </c>
      <c r="H5388" s="14">
        <f t="shared" si="169"/>
        <v>567.89104346637419</v>
      </c>
    </row>
    <row r="5389" spans="1:8" x14ac:dyDescent="0.2">
      <c r="A5389" s="6">
        <v>5384</v>
      </c>
      <c r="B5389" s="41">
        <v>1202.3593923586609</v>
      </c>
      <c r="C5389" s="41">
        <v>2015.7880317528081</v>
      </c>
      <c r="D5389" s="14">
        <v>43000</v>
      </c>
      <c r="E5389" s="14">
        <v>23300</v>
      </c>
      <c r="F5389" s="14">
        <v>8</v>
      </c>
      <c r="G5389" s="14">
        <f t="shared" si="168"/>
        <v>779.15560486571542</v>
      </c>
      <c r="H5389" s="14">
        <f t="shared" si="169"/>
        <v>567.86127015148406</v>
      </c>
    </row>
    <row r="5390" spans="1:8" x14ac:dyDescent="0.2">
      <c r="A5390" s="6">
        <v>5385</v>
      </c>
      <c r="B5390" s="41">
        <v>1202.4427864530599</v>
      </c>
      <c r="C5390" s="41">
        <v>2015.7880317528081</v>
      </c>
      <c r="D5390" s="14">
        <v>43000</v>
      </c>
      <c r="E5390" s="14">
        <v>23300</v>
      </c>
      <c r="F5390" s="14">
        <v>8</v>
      </c>
      <c r="G5390" s="14">
        <f t="shared" si="168"/>
        <v>779.11518582082101</v>
      </c>
      <c r="H5390" s="14">
        <f t="shared" si="169"/>
        <v>567.83150649544996</v>
      </c>
    </row>
    <row r="5391" spans="1:8" x14ac:dyDescent="0.2">
      <c r="A5391" s="6">
        <v>5386</v>
      </c>
      <c r="B5391" s="41">
        <v>1202.5261650625284</v>
      </c>
      <c r="C5391" s="41">
        <v>2015.7880317528081</v>
      </c>
      <c r="D5391" s="14">
        <v>43000</v>
      </c>
      <c r="E5391" s="14">
        <v>23300</v>
      </c>
      <c r="F5391" s="14">
        <v>8</v>
      </c>
      <c r="G5391" s="14">
        <f t="shared" si="168"/>
        <v>779.074779885574</v>
      </c>
      <c r="H5391" s="14">
        <f t="shared" si="169"/>
        <v>567.80175249305898</v>
      </c>
    </row>
    <row r="5392" spans="1:8" x14ac:dyDescent="0.2">
      <c r="A5392" s="6">
        <v>5387</v>
      </c>
      <c r="B5392" s="41">
        <v>1202.6095281928151</v>
      </c>
      <c r="C5392" s="41">
        <v>2015.7880317528081</v>
      </c>
      <c r="D5392" s="14">
        <v>43000</v>
      </c>
      <c r="E5392" s="14">
        <v>23300</v>
      </c>
      <c r="F5392" s="14">
        <v>8</v>
      </c>
      <c r="G5392" s="14">
        <f t="shared" si="168"/>
        <v>779.03438705290182</v>
      </c>
      <c r="H5392" s="14">
        <f t="shared" si="169"/>
        <v>567.77200813910304</v>
      </c>
    </row>
    <row r="5393" spans="1:8" x14ac:dyDescent="0.2">
      <c r="A5393" s="6">
        <v>5388</v>
      </c>
      <c r="B5393" s="41">
        <v>1202.692875849667</v>
      </c>
      <c r="C5393" s="41">
        <v>2015.7880317528081</v>
      </c>
      <c r="D5393" s="14">
        <v>43000</v>
      </c>
      <c r="E5393" s="14">
        <v>23300</v>
      </c>
      <c r="F5393" s="14">
        <v>8</v>
      </c>
      <c r="G5393" s="14">
        <f t="shared" si="168"/>
        <v>778.9940073157361</v>
      </c>
      <c r="H5393" s="14">
        <f t="shared" si="169"/>
        <v>567.74227342837708</v>
      </c>
    </row>
    <row r="5394" spans="1:8" x14ac:dyDescent="0.2">
      <c r="A5394" s="6">
        <v>5389</v>
      </c>
      <c r="B5394" s="41">
        <v>1202.776208038827</v>
      </c>
      <c r="C5394" s="41">
        <v>2015.7880317528081</v>
      </c>
      <c r="D5394" s="14">
        <v>43000</v>
      </c>
      <c r="E5394" s="14">
        <v>23300</v>
      </c>
      <c r="F5394" s="14">
        <v>8</v>
      </c>
      <c r="G5394" s="14">
        <f t="shared" si="168"/>
        <v>778.95364066701404</v>
      </c>
      <c r="H5394" s="14">
        <f t="shared" si="169"/>
        <v>567.7125483556805</v>
      </c>
    </row>
    <row r="5395" spans="1:8" x14ac:dyDescent="0.2">
      <c r="A5395" s="6">
        <v>5390</v>
      </c>
      <c r="B5395" s="41">
        <v>1202.8595247660346</v>
      </c>
      <c r="C5395" s="41">
        <v>2015.7880317528081</v>
      </c>
      <c r="D5395" s="14">
        <v>43000</v>
      </c>
      <c r="E5395" s="14">
        <v>23300</v>
      </c>
      <c r="F5395" s="14">
        <v>8</v>
      </c>
      <c r="G5395" s="14">
        <f t="shared" si="168"/>
        <v>778.91328709967888</v>
      </c>
      <c r="H5395" s="14">
        <f t="shared" si="169"/>
        <v>567.68283291581656</v>
      </c>
    </row>
    <row r="5396" spans="1:8" x14ac:dyDescent="0.2">
      <c r="A5396" s="6">
        <v>5391</v>
      </c>
      <c r="B5396" s="41">
        <v>1202.9428260370278</v>
      </c>
      <c r="C5396" s="41">
        <v>2015.7880317528081</v>
      </c>
      <c r="D5396" s="14">
        <v>43000</v>
      </c>
      <c r="E5396" s="14">
        <v>23300</v>
      </c>
      <c r="F5396" s="14">
        <v>8</v>
      </c>
      <c r="G5396" s="14">
        <f t="shared" si="168"/>
        <v>778.87294660667794</v>
      </c>
      <c r="H5396" s="14">
        <f t="shared" si="169"/>
        <v>567.65312710359206</v>
      </c>
    </row>
    <row r="5397" spans="1:8" x14ac:dyDescent="0.2">
      <c r="A5397" s="6">
        <v>5392</v>
      </c>
      <c r="B5397" s="41">
        <v>1203.0261118575395</v>
      </c>
      <c r="C5397" s="41">
        <v>2015.7880317528081</v>
      </c>
      <c r="D5397" s="14">
        <v>43000</v>
      </c>
      <c r="E5397" s="14">
        <v>23300</v>
      </c>
      <c r="F5397" s="14">
        <v>8</v>
      </c>
      <c r="G5397" s="14">
        <f t="shared" si="168"/>
        <v>778.83261918096446</v>
      </c>
      <c r="H5397" s="14">
        <f t="shared" si="169"/>
        <v>567.62343091381774</v>
      </c>
    </row>
    <row r="5398" spans="1:8" x14ac:dyDescent="0.2">
      <c r="A5398" s="6">
        <v>5393</v>
      </c>
      <c r="B5398" s="41">
        <v>1203.1093822332991</v>
      </c>
      <c r="C5398" s="41">
        <v>2015.7880317528081</v>
      </c>
      <c r="D5398" s="14">
        <v>43000</v>
      </c>
      <c r="E5398" s="14">
        <v>23300</v>
      </c>
      <c r="F5398" s="14">
        <v>8</v>
      </c>
      <c r="G5398" s="14">
        <f t="shared" si="168"/>
        <v>778.79230481549746</v>
      </c>
      <c r="H5398" s="14">
        <f t="shared" si="169"/>
        <v>567.59374434130882</v>
      </c>
    </row>
    <row r="5399" spans="1:8" x14ac:dyDescent="0.2">
      <c r="A5399" s="6">
        <v>5394</v>
      </c>
      <c r="B5399" s="41">
        <v>1203.1926371700351</v>
      </c>
      <c r="C5399" s="41">
        <v>2015.7880317528081</v>
      </c>
      <c r="D5399" s="14">
        <v>43000</v>
      </c>
      <c r="E5399" s="14">
        <v>23300</v>
      </c>
      <c r="F5399" s="14">
        <v>8</v>
      </c>
      <c r="G5399" s="14">
        <f t="shared" si="168"/>
        <v>778.75200350324008</v>
      </c>
      <c r="H5399" s="14">
        <f t="shared" si="169"/>
        <v>567.56406738088367</v>
      </c>
    </row>
    <row r="5400" spans="1:8" x14ac:dyDescent="0.2">
      <c r="A5400" s="6">
        <v>5395</v>
      </c>
      <c r="B5400" s="41">
        <v>1203.2758766734714</v>
      </c>
      <c r="C5400" s="41">
        <v>2015.7880317528081</v>
      </c>
      <c r="D5400" s="14">
        <v>43000</v>
      </c>
      <c r="E5400" s="14">
        <v>23300</v>
      </c>
      <c r="F5400" s="14">
        <v>8</v>
      </c>
      <c r="G5400" s="14">
        <f t="shared" si="168"/>
        <v>778.71171523716146</v>
      </c>
      <c r="H5400" s="14">
        <f t="shared" si="169"/>
        <v>567.53440002736488</v>
      </c>
    </row>
    <row r="5401" spans="1:8" x14ac:dyDescent="0.2">
      <c r="A5401" s="6">
        <v>5396</v>
      </c>
      <c r="B5401" s="41">
        <v>1203.3591007493283</v>
      </c>
      <c r="C5401" s="41">
        <v>2015.7880317528081</v>
      </c>
      <c r="D5401" s="14">
        <v>43000</v>
      </c>
      <c r="E5401" s="14">
        <v>23300</v>
      </c>
      <c r="F5401" s="14">
        <v>8</v>
      </c>
      <c r="G5401" s="14">
        <f t="shared" si="168"/>
        <v>778.67144001023576</v>
      </c>
      <c r="H5401" s="14">
        <f t="shared" si="169"/>
        <v>567.50474227557856</v>
      </c>
    </row>
    <row r="5402" spans="1:8" x14ac:dyDescent="0.2">
      <c r="A5402" s="6">
        <v>5397</v>
      </c>
      <c r="B5402" s="41">
        <v>1203.4423094033241</v>
      </c>
      <c r="C5402" s="41">
        <v>2015.7880317528081</v>
      </c>
      <c r="D5402" s="14">
        <v>43000</v>
      </c>
      <c r="E5402" s="14">
        <v>23300</v>
      </c>
      <c r="F5402" s="14">
        <v>8</v>
      </c>
      <c r="G5402" s="14">
        <f t="shared" si="168"/>
        <v>778.63117781544247</v>
      </c>
      <c r="H5402" s="14">
        <f t="shared" si="169"/>
        <v>567.47509412035538</v>
      </c>
    </row>
    <row r="5403" spans="1:8" x14ac:dyDescent="0.2">
      <c r="A5403" s="6">
        <v>5398</v>
      </c>
      <c r="B5403" s="41">
        <v>1203.5255026411719</v>
      </c>
      <c r="C5403" s="41">
        <v>2015.7880317528081</v>
      </c>
      <c r="D5403" s="14">
        <v>43000</v>
      </c>
      <c r="E5403" s="14">
        <v>23300</v>
      </c>
      <c r="F5403" s="14">
        <v>8</v>
      </c>
      <c r="G5403" s="14">
        <f t="shared" si="168"/>
        <v>778.59092864576701</v>
      </c>
      <c r="H5403" s="14">
        <f t="shared" si="169"/>
        <v>567.44545555652951</v>
      </c>
    </row>
    <row r="5404" spans="1:8" x14ac:dyDescent="0.2">
      <c r="A5404" s="6">
        <v>5399</v>
      </c>
      <c r="B5404" s="41">
        <v>1203.6086804685842</v>
      </c>
      <c r="C5404" s="41">
        <v>2015.7880317528081</v>
      </c>
      <c r="D5404" s="14">
        <v>43000</v>
      </c>
      <c r="E5404" s="14">
        <v>23300</v>
      </c>
      <c r="F5404" s="14">
        <v>8</v>
      </c>
      <c r="G5404" s="14">
        <f t="shared" si="168"/>
        <v>778.55069249419853</v>
      </c>
      <c r="H5404" s="14">
        <f t="shared" si="169"/>
        <v>567.41582657893855</v>
      </c>
    </row>
    <row r="5405" spans="1:8" x14ac:dyDescent="0.2">
      <c r="A5405" s="6">
        <v>5400</v>
      </c>
      <c r="B5405" s="41">
        <v>1203.6918428912682</v>
      </c>
      <c r="C5405" s="41">
        <v>2015.7880317528081</v>
      </c>
      <c r="D5405" s="14">
        <v>43000</v>
      </c>
      <c r="E5405" s="14">
        <v>23300</v>
      </c>
      <c r="F5405" s="14">
        <v>8</v>
      </c>
      <c r="G5405" s="14">
        <f t="shared" si="168"/>
        <v>778.5104693537329</v>
      </c>
      <c r="H5405" s="14">
        <f t="shared" si="169"/>
        <v>567.38620718242487</v>
      </c>
    </row>
    <row r="5406" spans="1:8" x14ac:dyDescent="0.2">
      <c r="A5406" s="6">
        <v>5401</v>
      </c>
      <c r="B5406" s="41">
        <v>1203.7749899149294</v>
      </c>
      <c r="C5406" s="41">
        <v>2015.7880317528081</v>
      </c>
      <c r="D5406" s="14">
        <v>43000</v>
      </c>
      <c r="E5406" s="14">
        <v>23300</v>
      </c>
      <c r="F5406" s="14">
        <v>8</v>
      </c>
      <c r="G5406" s="14">
        <f t="shared" si="168"/>
        <v>778.4702592173702</v>
      </c>
      <c r="H5406" s="14">
        <f t="shared" si="169"/>
        <v>567.35659736183379</v>
      </c>
    </row>
    <row r="5407" spans="1:8" x14ac:dyDescent="0.2">
      <c r="A5407" s="6">
        <v>5402</v>
      </c>
      <c r="B5407" s="41">
        <v>1203.8581215452691</v>
      </c>
      <c r="C5407" s="41">
        <v>2015.7880317528081</v>
      </c>
      <c r="D5407" s="14">
        <v>43000</v>
      </c>
      <c r="E5407" s="14">
        <v>23300</v>
      </c>
      <c r="F5407" s="14">
        <v>8</v>
      </c>
      <c r="G5407" s="14">
        <f t="shared" si="168"/>
        <v>778.43006207811629</v>
      </c>
      <c r="H5407" s="14">
        <f t="shared" si="169"/>
        <v>567.32699711201496</v>
      </c>
    </row>
    <row r="5408" spans="1:8" x14ac:dyDescent="0.2">
      <c r="A5408" s="6">
        <v>5403</v>
      </c>
      <c r="B5408" s="41">
        <v>1203.9412377879867</v>
      </c>
      <c r="C5408" s="41">
        <v>2015.7880317528081</v>
      </c>
      <c r="D5408" s="14">
        <v>43000</v>
      </c>
      <c r="E5408" s="14">
        <v>23300</v>
      </c>
      <c r="F5408" s="14">
        <v>8</v>
      </c>
      <c r="G5408" s="14">
        <f t="shared" si="168"/>
        <v>778.38987792898195</v>
      </c>
      <c r="H5408" s="14">
        <f t="shared" si="169"/>
        <v>567.29740642782178</v>
      </c>
    </row>
    <row r="5409" spans="1:8" x14ac:dyDescent="0.2">
      <c r="A5409" s="6">
        <v>5404</v>
      </c>
      <c r="B5409" s="41">
        <v>1204.0243386487778</v>
      </c>
      <c r="C5409" s="41">
        <v>2015.7880317528081</v>
      </c>
      <c r="D5409" s="14">
        <v>43000</v>
      </c>
      <c r="E5409" s="14">
        <v>23300</v>
      </c>
      <c r="F5409" s="14">
        <v>8</v>
      </c>
      <c r="G5409" s="14">
        <f t="shared" si="168"/>
        <v>778.34970676298292</v>
      </c>
      <c r="H5409" s="14">
        <f t="shared" si="169"/>
        <v>567.26782530411117</v>
      </c>
    </row>
    <row r="5410" spans="1:8" x14ac:dyDescent="0.2">
      <c r="A5410" s="6">
        <v>5405</v>
      </c>
      <c r="B5410" s="41">
        <v>1204.1074241333331</v>
      </c>
      <c r="C5410" s="41">
        <v>2015.7880317528081</v>
      </c>
      <c r="D5410" s="14">
        <v>43000</v>
      </c>
      <c r="E5410" s="14">
        <v>23300</v>
      </c>
      <c r="F5410" s="14">
        <v>8</v>
      </c>
      <c r="G5410" s="14">
        <f t="shared" si="168"/>
        <v>778.30954857314134</v>
      </c>
      <c r="H5410" s="14">
        <f t="shared" si="169"/>
        <v>567.23825373574482</v>
      </c>
    </row>
    <row r="5411" spans="1:8" x14ac:dyDescent="0.2">
      <c r="A5411" s="6">
        <v>5406</v>
      </c>
      <c r="B5411" s="41">
        <v>1204.1904942473429</v>
      </c>
      <c r="C5411" s="41">
        <v>2015.7880317528081</v>
      </c>
      <c r="D5411" s="14">
        <v>43000</v>
      </c>
      <c r="E5411" s="14">
        <v>23300</v>
      </c>
      <c r="F5411" s="14">
        <v>8</v>
      </c>
      <c r="G5411" s="14">
        <f t="shared" si="168"/>
        <v>778.26940335248332</v>
      </c>
      <c r="H5411" s="14">
        <f t="shared" si="169"/>
        <v>567.20869171758716</v>
      </c>
    </row>
    <row r="5412" spans="1:8" x14ac:dyDescent="0.2">
      <c r="A5412" s="6">
        <v>5407</v>
      </c>
      <c r="B5412" s="41">
        <v>1204.273548996493</v>
      </c>
      <c r="C5412" s="41">
        <v>2015.7880317528081</v>
      </c>
      <c r="D5412" s="14">
        <v>43000</v>
      </c>
      <c r="E5412" s="14">
        <v>23300</v>
      </c>
      <c r="F5412" s="14">
        <v>8</v>
      </c>
      <c r="G5412" s="14">
        <f t="shared" si="168"/>
        <v>778.22927109404077</v>
      </c>
      <c r="H5412" s="14">
        <f t="shared" si="169"/>
        <v>567.17913924450716</v>
      </c>
    </row>
    <row r="5413" spans="1:8" x14ac:dyDescent="0.2">
      <c r="A5413" s="6">
        <v>5408</v>
      </c>
      <c r="B5413" s="41">
        <v>1204.3565883864662</v>
      </c>
      <c r="C5413" s="41">
        <v>2015.7880317528081</v>
      </c>
      <c r="D5413" s="14">
        <v>43000</v>
      </c>
      <c r="E5413" s="14">
        <v>23300</v>
      </c>
      <c r="F5413" s="14">
        <v>8</v>
      </c>
      <c r="G5413" s="14">
        <f t="shared" si="168"/>
        <v>778.18915179085025</v>
      </c>
      <c r="H5413" s="14">
        <f t="shared" si="169"/>
        <v>567.14959631137719</v>
      </c>
    </row>
    <row r="5414" spans="1:8" x14ac:dyDescent="0.2">
      <c r="A5414" s="6">
        <v>5409</v>
      </c>
      <c r="B5414" s="41">
        <v>1204.4396124229424</v>
      </c>
      <c r="C5414" s="41">
        <v>2015.7880317528081</v>
      </c>
      <c r="D5414" s="14">
        <v>43000</v>
      </c>
      <c r="E5414" s="14">
        <v>23300</v>
      </c>
      <c r="F5414" s="14">
        <v>8</v>
      </c>
      <c r="G5414" s="14">
        <f t="shared" si="168"/>
        <v>778.14904543595401</v>
      </c>
      <c r="H5414" s="14">
        <f t="shared" si="169"/>
        <v>567.12006291307364</v>
      </c>
    </row>
    <row r="5415" spans="1:8" x14ac:dyDescent="0.2">
      <c r="A5415" s="6">
        <v>5410</v>
      </c>
      <c r="B5415" s="41">
        <v>1204.5226211115969</v>
      </c>
      <c r="C5415" s="41">
        <v>2015.7880317528081</v>
      </c>
      <c r="D5415" s="14">
        <v>43000</v>
      </c>
      <c r="E5415" s="14">
        <v>23300</v>
      </c>
      <c r="F5415" s="14">
        <v>8</v>
      </c>
      <c r="G5415" s="14">
        <f t="shared" si="168"/>
        <v>778.10895202239988</v>
      </c>
      <c r="H5415" s="14">
        <f t="shared" si="169"/>
        <v>567.09053904447705</v>
      </c>
    </row>
    <row r="5416" spans="1:8" x14ac:dyDescent="0.2">
      <c r="A5416" s="6">
        <v>5411</v>
      </c>
      <c r="B5416" s="41">
        <v>1204.6056144581044</v>
      </c>
      <c r="C5416" s="41">
        <v>2015.7880317528081</v>
      </c>
      <c r="D5416" s="14">
        <v>43000</v>
      </c>
      <c r="E5416" s="14">
        <v>23300</v>
      </c>
      <c r="F5416" s="14">
        <v>8</v>
      </c>
      <c r="G5416" s="14">
        <f t="shared" si="168"/>
        <v>778.06887154323977</v>
      </c>
      <c r="H5416" s="14">
        <f t="shared" si="169"/>
        <v>567.06102470047108</v>
      </c>
    </row>
    <row r="5417" spans="1:8" x14ac:dyDescent="0.2">
      <c r="A5417" s="6">
        <v>5412</v>
      </c>
      <c r="B5417" s="41">
        <v>1204.6885924681351</v>
      </c>
      <c r="C5417" s="41">
        <v>2015.7880317528081</v>
      </c>
      <c r="D5417" s="14">
        <v>43000</v>
      </c>
      <c r="E5417" s="14">
        <v>23300</v>
      </c>
      <c r="F5417" s="14">
        <v>8</v>
      </c>
      <c r="G5417" s="14">
        <f t="shared" si="168"/>
        <v>778.02880399153128</v>
      </c>
      <c r="H5417" s="14">
        <f t="shared" si="169"/>
        <v>567.03151987594356</v>
      </c>
    </row>
    <row r="5418" spans="1:8" x14ac:dyDescent="0.2">
      <c r="A5418" s="6">
        <v>5413</v>
      </c>
      <c r="B5418" s="41">
        <v>1204.7715551473543</v>
      </c>
      <c r="C5418" s="41">
        <v>2015.7880317528081</v>
      </c>
      <c r="D5418" s="14">
        <v>43000</v>
      </c>
      <c r="E5418" s="14">
        <v>23300</v>
      </c>
      <c r="F5418" s="14">
        <v>8</v>
      </c>
      <c r="G5418" s="14">
        <f t="shared" si="168"/>
        <v>777.98874936033815</v>
      </c>
      <c r="H5418" s="14">
        <f t="shared" si="169"/>
        <v>567.00202456578654</v>
      </c>
    </row>
    <row r="5419" spans="1:8" x14ac:dyDescent="0.2">
      <c r="A5419" s="6">
        <v>5414</v>
      </c>
      <c r="B5419" s="41">
        <v>1204.8545025014278</v>
      </c>
      <c r="C5419" s="41">
        <v>2015.7880317528081</v>
      </c>
      <c r="D5419" s="14">
        <v>43000</v>
      </c>
      <c r="E5419" s="14">
        <v>23300</v>
      </c>
      <c r="F5419" s="14">
        <v>8</v>
      </c>
      <c r="G5419" s="14">
        <f t="shared" si="168"/>
        <v>777.94870764272753</v>
      </c>
      <c r="H5419" s="14">
        <f t="shared" si="169"/>
        <v>566.97253876489515</v>
      </c>
    </row>
    <row r="5420" spans="1:8" x14ac:dyDescent="0.2">
      <c r="A5420" s="6">
        <v>5415</v>
      </c>
      <c r="B5420" s="41">
        <v>1204.9374345360161</v>
      </c>
      <c r="C5420" s="41">
        <v>2015.7880317528081</v>
      </c>
      <c r="D5420" s="14">
        <v>43000</v>
      </c>
      <c r="E5420" s="14">
        <v>23300</v>
      </c>
      <c r="F5420" s="14">
        <v>8</v>
      </c>
      <c r="G5420" s="14">
        <f t="shared" si="168"/>
        <v>777.90867883177259</v>
      </c>
      <c r="H5420" s="14">
        <f t="shared" si="169"/>
        <v>566.94306246816836</v>
      </c>
    </row>
    <row r="5421" spans="1:8" x14ac:dyDescent="0.2">
      <c r="A5421" s="6">
        <v>5416</v>
      </c>
      <c r="B5421" s="41">
        <v>1205.0203512567755</v>
      </c>
      <c r="C5421" s="41">
        <v>2015.7880317528081</v>
      </c>
      <c r="D5421" s="14">
        <v>43000</v>
      </c>
      <c r="E5421" s="14">
        <v>23300</v>
      </c>
      <c r="F5421" s="14">
        <v>8</v>
      </c>
      <c r="G5421" s="14">
        <f t="shared" si="168"/>
        <v>777.86866292055242</v>
      </c>
      <c r="H5421" s="14">
        <f t="shared" si="169"/>
        <v>566.91359567050995</v>
      </c>
    </row>
    <row r="5422" spans="1:8" x14ac:dyDescent="0.2">
      <c r="A5422" s="6">
        <v>5417</v>
      </c>
      <c r="B5422" s="41">
        <v>1205.1032526693625</v>
      </c>
      <c r="C5422" s="41">
        <v>2015.7880317528081</v>
      </c>
      <c r="D5422" s="14">
        <v>43000</v>
      </c>
      <c r="E5422" s="14">
        <v>23300</v>
      </c>
      <c r="F5422" s="14">
        <v>8</v>
      </c>
      <c r="G5422" s="14">
        <f t="shared" si="168"/>
        <v>777.82865990214964</v>
      </c>
      <c r="H5422" s="14">
        <f t="shared" si="169"/>
        <v>566.88413836682594</v>
      </c>
    </row>
    <row r="5423" spans="1:8" x14ac:dyDescent="0.2">
      <c r="A5423" s="6">
        <v>5418</v>
      </c>
      <c r="B5423" s="41">
        <v>1205.1861387794274</v>
      </c>
      <c r="C5423" s="41">
        <v>2015.7880317528081</v>
      </c>
      <c r="D5423" s="14">
        <v>43000</v>
      </c>
      <c r="E5423" s="14">
        <v>23300</v>
      </c>
      <c r="F5423" s="14">
        <v>8</v>
      </c>
      <c r="G5423" s="14">
        <f t="shared" si="168"/>
        <v>777.78866976965321</v>
      </c>
      <c r="H5423" s="14">
        <f t="shared" si="169"/>
        <v>566.85469055202736</v>
      </c>
    </row>
    <row r="5424" spans="1:8" x14ac:dyDescent="0.2">
      <c r="A5424" s="6">
        <v>5419</v>
      </c>
      <c r="B5424" s="41">
        <v>1205.2690095926177</v>
      </c>
      <c r="C5424" s="41">
        <v>2015.7880317528081</v>
      </c>
      <c r="D5424" s="14">
        <v>43000</v>
      </c>
      <c r="E5424" s="14">
        <v>23300</v>
      </c>
      <c r="F5424" s="14">
        <v>8</v>
      </c>
      <c r="G5424" s="14">
        <f t="shared" si="168"/>
        <v>777.74869251615735</v>
      </c>
      <c r="H5424" s="14">
        <f t="shared" si="169"/>
        <v>566.82525222102902</v>
      </c>
    </row>
    <row r="5425" spans="1:8" x14ac:dyDescent="0.2">
      <c r="A5425" s="6">
        <v>5420</v>
      </c>
      <c r="B5425" s="41">
        <v>1205.3518651145801</v>
      </c>
      <c r="C5425" s="41">
        <v>2015.7880317528081</v>
      </c>
      <c r="D5425" s="14">
        <v>43000</v>
      </c>
      <c r="E5425" s="14">
        <v>23300</v>
      </c>
      <c r="F5425" s="14">
        <v>8</v>
      </c>
      <c r="G5425" s="14">
        <f t="shared" si="168"/>
        <v>777.70872813476024</v>
      </c>
      <c r="H5425" s="14">
        <f t="shared" si="169"/>
        <v>566.79582336874842</v>
      </c>
    </row>
    <row r="5426" spans="1:8" x14ac:dyDescent="0.2">
      <c r="A5426" s="6">
        <v>5421</v>
      </c>
      <c r="B5426" s="41">
        <v>1205.4347053509559</v>
      </c>
      <c r="C5426" s="41">
        <v>2015.7880317528081</v>
      </c>
      <c r="D5426" s="14">
        <v>43000</v>
      </c>
      <c r="E5426" s="14">
        <v>23300</v>
      </c>
      <c r="F5426" s="14">
        <v>8</v>
      </c>
      <c r="G5426" s="14">
        <f t="shared" si="168"/>
        <v>777.6687766185662</v>
      </c>
      <c r="H5426" s="14">
        <f t="shared" si="169"/>
        <v>566.76640399010773</v>
      </c>
    </row>
    <row r="5427" spans="1:8" x14ac:dyDescent="0.2">
      <c r="A5427" s="6">
        <v>5422</v>
      </c>
      <c r="B5427" s="41">
        <v>1205.5175303073834</v>
      </c>
      <c r="C5427" s="41">
        <v>2015.7880317528081</v>
      </c>
      <c r="D5427" s="14">
        <v>43000</v>
      </c>
      <c r="E5427" s="14">
        <v>23300</v>
      </c>
      <c r="F5427" s="14">
        <v>8</v>
      </c>
      <c r="G5427" s="14">
        <f t="shared" si="168"/>
        <v>777.62883796068479</v>
      </c>
      <c r="H5427" s="14">
        <f t="shared" si="169"/>
        <v>566.73699408003301</v>
      </c>
    </row>
    <row r="5428" spans="1:8" x14ac:dyDescent="0.2">
      <c r="A5428" s="6">
        <v>5423</v>
      </c>
      <c r="B5428" s="41">
        <v>1205.6003399894989</v>
      </c>
      <c r="C5428" s="41">
        <v>2015.7880317528081</v>
      </c>
      <c r="D5428" s="14">
        <v>43000</v>
      </c>
      <c r="E5428" s="14">
        <v>23300</v>
      </c>
      <c r="F5428" s="14">
        <v>8</v>
      </c>
      <c r="G5428" s="14">
        <f t="shared" si="168"/>
        <v>777.58891215423</v>
      </c>
      <c r="H5428" s="14">
        <f t="shared" si="169"/>
        <v>566.7075936334536</v>
      </c>
    </row>
    <row r="5429" spans="1:8" x14ac:dyDescent="0.2">
      <c r="A5429" s="6">
        <v>5424</v>
      </c>
      <c r="B5429" s="41">
        <v>1205.6831344029356</v>
      </c>
      <c r="C5429" s="41">
        <v>2015.7880317528081</v>
      </c>
      <c r="D5429" s="14">
        <v>43000</v>
      </c>
      <c r="E5429" s="14">
        <v>23300</v>
      </c>
      <c r="F5429" s="14">
        <v>8</v>
      </c>
      <c r="G5429" s="14">
        <f t="shared" si="168"/>
        <v>777.54899919232071</v>
      </c>
      <c r="H5429" s="14">
        <f t="shared" si="169"/>
        <v>566.67820264530246</v>
      </c>
    </row>
    <row r="5430" spans="1:8" x14ac:dyDescent="0.2">
      <c r="A5430" s="6">
        <v>5425</v>
      </c>
      <c r="B5430" s="41">
        <v>1205.7659135533218</v>
      </c>
      <c r="C5430" s="41">
        <v>2015.7880317528081</v>
      </c>
      <c r="D5430" s="14">
        <v>43000</v>
      </c>
      <c r="E5430" s="14">
        <v>23300</v>
      </c>
      <c r="F5430" s="14">
        <v>8</v>
      </c>
      <c r="G5430" s="14">
        <f t="shared" si="168"/>
        <v>777.50909906808261</v>
      </c>
      <c r="H5430" s="14">
        <f t="shared" si="169"/>
        <v>566.64882111051736</v>
      </c>
    </row>
    <row r="5431" spans="1:8" x14ac:dyDescent="0.2">
      <c r="A5431" s="6">
        <v>5426</v>
      </c>
      <c r="B5431" s="41">
        <v>1205.8486774462854</v>
      </c>
      <c r="C5431" s="41">
        <v>2015.7880317528081</v>
      </c>
      <c r="D5431" s="14">
        <v>43000</v>
      </c>
      <c r="E5431" s="14">
        <v>23300</v>
      </c>
      <c r="F5431" s="14">
        <v>8</v>
      </c>
      <c r="G5431" s="14">
        <f t="shared" si="168"/>
        <v>777.46921177464412</v>
      </c>
      <c r="H5431" s="14">
        <f t="shared" si="169"/>
        <v>566.61944902403843</v>
      </c>
    </row>
    <row r="5432" spans="1:8" x14ac:dyDescent="0.2">
      <c r="A5432" s="6">
        <v>5427</v>
      </c>
      <c r="B5432" s="41">
        <v>1205.931426087448</v>
      </c>
      <c r="C5432" s="41">
        <v>2015.7880317528081</v>
      </c>
      <c r="D5432" s="14">
        <v>43000</v>
      </c>
      <c r="E5432" s="14">
        <v>23300</v>
      </c>
      <c r="F5432" s="14">
        <v>8</v>
      </c>
      <c r="G5432" s="14">
        <f t="shared" si="168"/>
        <v>777.42933730514096</v>
      </c>
      <c r="H5432" s="14">
        <f t="shared" si="169"/>
        <v>566.59008638081082</v>
      </c>
    </row>
    <row r="5433" spans="1:8" x14ac:dyDescent="0.2">
      <c r="A5433" s="6">
        <v>5428</v>
      </c>
      <c r="B5433" s="41">
        <v>1206.0141594824308</v>
      </c>
      <c r="C5433" s="41">
        <v>2015.7880317528081</v>
      </c>
      <c r="D5433" s="14">
        <v>43000</v>
      </c>
      <c r="E5433" s="14">
        <v>23300</v>
      </c>
      <c r="F5433" s="14">
        <v>8</v>
      </c>
      <c r="G5433" s="14">
        <f t="shared" si="168"/>
        <v>777.38947565271246</v>
      </c>
      <c r="H5433" s="14">
        <f t="shared" si="169"/>
        <v>566.56073317578239</v>
      </c>
    </row>
    <row r="5434" spans="1:8" x14ac:dyDescent="0.2">
      <c r="A5434" s="6">
        <v>5429</v>
      </c>
      <c r="B5434" s="41">
        <v>1206.0968776368518</v>
      </c>
      <c r="C5434" s="41">
        <v>2015.7880317528081</v>
      </c>
      <c r="D5434" s="14">
        <v>43000</v>
      </c>
      <c r="E5434" s="14">
        <v>23300</v>
      </c>
      <c r="F5434" s="14">
        <v>8</v>
      </c>
      <c r="G5434" s="14">
        <f t="shared" si="168"/>
        <v>777.3496268105032</v>
      </c>
      <c r="H5434" s="14">
        <f t="shared" si="169"/>
        <v>566.53138940390522</v>
      </c>
    </row>
    <row r="5435" spans="1:8" x14ac:dyDescent="0.2">
      <c r="A5435" s="6">
        <v>5430</v>
      </c>
      <c r="B5435" s="41">
        <v>1206.1795805563224</v>
      </c>
      <c r="C5435" s="41">
        <v>2015.7880317528081</v>
      </c>
      <c r="D5435" s="14">
        <v>43000</v>
      </c>
      <c r="E5435" s="14">
        <v>23300</v>
      </c>
      <c r="F5435" s="14">
        <v>8</v>
      </c>
      <c r="G5435" s="14">
        <f t="shared" si="168"/>
        <v>777.30979077166444</v>
      </c>
      <c r="H5435" s="14">
        <f t="shared" si="169"/>
        <v>566.50205506013583</v>
      </c>
    </row>
    <row r="5436" spans="1:8" x14ac:dyDescent="0.2">
      <c r="A5436" s="6">
        <v>5431</v>
      </c>
      <c r="B5436" s="41">
        <v>1206.2622682464557</v>
      </c>
      <c r="C5436" s="41">
        <v>2015.7880317528081</v>
      </c>
      <c r="D5436" s="14">
        <v>43000</v>
      </c>
      <c r="E5436" s="14">
        <v>23300</v>
      </c>
      <c r="F5436" s="14">
        <v>8</v>
      </c>
      <c r="G5436" s="14">
        <f t="shared" si="168"/>
        <v>777.26996752935008</v>
      </c>
      <c r="H5436" s="14">
        <f t="shared" si="169"/>
        <v>566.47273013943311</v>
      </c>
    </row>
    <row r="5437" spans="1:8" x14ac:dyDescent="0.2">
      <c r="A5437" s="6">
        <v>5432</v>
      </c>
      <c r="B5437" s="41">
        <v>1206.3449407128592</v>
      </c>
      <c r="C5437" s="41">
        <v>2015.7880317528081</v>
      </c>
      <c r="D5437" s="14">
        <v>43000</v>
      </c>
      <c r="E5437" s="14">
        <v>23300</v>
      </c>
      <c r="F5437" s="14">
        <v>8</v>
      </c>
      <c r="G5437" s="14">
        <f t="shared" si="168"/>
        <v>777.23015707672062</v>
      </c>
      <c r="H5437" s="14">
        <f t="shared" si="169"/>
        <v>566.44341463676039</v>
      </c>
    </row>
    <row r="5438" spans="1:8" x14ac:dyDescent="0.2">
      <c r="A5438" s="6">
        <v>5433</v>
      </c>
      <c r="B5438" s="41">
        <v>1206.4275979611366</v>
      </c>
      <c r="C5438" s="41">
        <v>2015.7880317528081</v>
      </c>
      <c r="D5438" s="14">
        <v>43000</v>
      </c>
      <c r="E5438" s="14">
        <v>23300</v>
      </c>
      <c r="F5438" s="14">
        <v>8</v>
      </c>
      <c r="G5438" s="14">
        <f t="shared" si="168"/>
        <v>777.19035940694164</v>
      </c>
      <c r="H5438" s="14">
        <f t="shared" si="169"/>
        <v>566.41410854708511</v>
      </c>
    </row>
    <row r="5439" spans="1:8" x14ac:dyDescent="0.2">
      <c r="A5439" s="6">
        <v>5434</v>
      </c>
      <c r="B5439" s="41">
        <v>1206.51023999689</v>
      </c>
      <c r="C5439" s="41">
        <v>2015.7880317528081</v>
      </c>
      <c r="D5439" s="14">
        <v>43000</v>
      </c>
      <c r="E5439" s="14">
        <v>23300</v>
      </c>
      <c r="F5439" s="14">
        <v>8</v>
      </c>
      <c r="G5439" s="14">
        <f t="shared" si="168"/>
        <v>777.1505745131833</v>
      </c>
      <c r="H5439" s="14">
        <f t="shared" si="169"/>
        <v>566.38481186537797</v>
      </c>
    </row>
    <row r="5440" spans="1:8" x14ac:dyDescent="0.2">
      <c r="A5440" s="6">
        <v>5435</v>
      </c>
      <c r="B5440" s="41">
        <v>1206.5928668257184</v>
      </c>
      <c r="C5440" s="41">
        <v>2015.7880317528081</v>
      </c>
      <c r="D5440" s="14">
        <v>43000</v>
      </c>
      <c r="E5440" s="14">
        <v>23300</v>
      </c>
      <c r="F5440" s="14">
        <v>8</v>
      </c>
      <c r="G5440" s="14">
        <f t="shared" si="168"/>
        <v>777.11080238862064</v>
      </c>
      <c r="H5440" s="14">
        <f t="shared" si="169"/>
        <v>566.35552458661323</v>
      </c>
    </row>
    <row r="5441" spans="1:8" x14ac:dyDescent="0.2">
      <c r="A5441" s="6">
        <v>5436</v>
      </c>
      <c r="B5441" s="41">
        <v>1206.6754784532168</v>
      </c>
      <c r="C5441" s="41">
        <v>2015.7880317528081</v>
      </c>
      <c r="D5441" s="14">
        <v>43000</v>
      </c>
      <c r="E5441" s="14">
        <v>23300</v>
      </c>
      <c r="F5441" s="14">
        <v>8</v>
      </c>
      <c r="G5441" s="14">
        <f t="shared" si="168"/>
        <v>777.07104302643461</v>
      </c>
      <c r="H5441" s="14">
        <f t="shared" si="169"/>
        <v>566.32624670576922</v>
      </c>
    </row>
    <row r="5442" spans="1:8" x14ac:dyDescent="0.2">
      <c r="A5442" s="6">
        <v>5437</v>
      </c>
      <c r="B5442" s="41">
        <v>1206.7580748849773</v>
      </c>
      <c r="C5442" s="41">
        <v>2015.7880317528081</v>
      </c>
      <c r="D5442" s="14">
        <v>43000</v>
      </c>
      <c r="E5442" s="14">
        <v>23300</v>
      </c>
      <c r="F5442" s="14">
        <v>8</v>
      </c>
      <c r="G5442" s="14">
        <f t="shared" si="168"/>
        <v>777.03129641981047</v>
      </c>
      <c r="H5442" s="14">
        <f t="shared" si="169"/>
        <v>566.29697821782815</v>
      </c>
    </row>
    <row r="5443" spans="1:8" x14ac:dyDescent="0.2">
      <c r="A5443" s="6">
        <v>5438</v>
      </c>
      <c r="B5443" s="41">
        <v>1206.8406561265892</v>
      </c>
      <c r="C5443" s="41">
        <v>2015.7880317528081</v>
      </c>
      <c r="D5443" s="14">
        <v>43000</v>
      </c>
      <c r="E5443" s="14">
        <v>23300</v>
      </c>
      <c r="F5443" s="14">
        <v>8</v>
      </c>
      <c r="G5443" s="14">
        <f t="shared" si="168"/>
        <v>776.99156256193908</v>
      </c>
      <c r="H5443" s="14">
        <f t="shared" si="169"/>
        <v>566.26771911777541</v>
      </c>
    </row>
    <row r="5444" spans="1:8" x14ac:dyDescent="0.2">
      <c r="A5444" s="6">
        <v>5439</v>
      </c>
      <c r="B5444" s="41">
        <v>1206.9232221836387</v>
      </c>
      <c r="C5444" s="41">
        <v>2015.7880317528081</v>
      </c>
      <c r="D5444" s="14">
        <v>43000</v>
      </c>
      <c r="E5444" s="14">
        <v>23300</v>
      </c>
      <c r="F5444" s="14">
        <v>8</v>
      </c>
      <c r="G5444" s="14">
        <f t="shared" si="168"/>
        <v>776.95184144601569</v>
      </c>
      <c r="H5444" s="14">
        <f t="shared" si="169"/>
        <v>566.23846940060071</v>
      </c>
    </row>
    <row r="5445" spans="1:8" x14ac:dyDescent="0.2">
      <c r="A5445" s="6">
        <v>5440</v>
      </c>
      <c r="B5445" s="41">
        <v>1207.00577306171</v>
      </c>
      <c r="C5445" s="41">
        <v>2015.7880317528081</v>
      </c>
      <c r="D5445" s="14">
        <v>43000</v>
      </c>
      <c r="E5445" s="14">
        <v>23300</v>
      </c>
      <c r="F5445" s="14">
        <v>8</v>
      </c>
      <c r="G5445" s="14">
        <f t="shared" si="168"/>
        <v>776.9121330652406</v>
      </c>
      <c r="H5445" s="14">
        <f t="shared" si="169"/>
        <v>566.20922906129658</v>
      </c>
    </row>
    <row r="5446" spans="1:8" x14ac:dyDescent="0.2">
      <c r="A5446" s="6">
        <v>5441</v>
      </c>
      <c r="B5446" s="41">
        <v>1207.088308766381</v>
      </c>
      <c r="C5446" s="41">
        <v>2015.7880317528081</v>
      </c>
      <c r="D5446" s="14">
        <v>43000</v>
      </c>
      <c r="E5446" s="14">
        <v>23300</v>
      </c>
      <c r="F5446" s="14">
        <v>8</v>
      </c>
      <c r="G5446" s="14">
        <f t="shared" si="168"/>
        <v>776.87243741282066</v>
      </c>
      <c r="H5446" s="14">
        <f t="shared" si="169"/>
        <v>566.17999809486059</v>
      </c>
    </row>
    <row r="5447" spans="1:8" x14ac:dyDescent="0.2">
      <c r="A5447" s="6">
        <v>5442</v>
      </c>
      <c r="B5447" s="41">
        <v>1207.1708293032298</v>
      </c>
      <c r="C5447" s="41">
        <v>2015.7880317528081</v>
      </c>
      <c r="D5447" s="14">
        <v>43000</v>
      </c>
      <c r="E5447" s="14">
        <v>23300</v>
      </c>
      <c r="F5447" s="14">
        <v>8</v>
      </c>
      <c r="G5447" s="14">
        <f t="shared" ref="G5447:G5510" si="170">12*1.358*(1/$B5447*$D$6+1/$C5447*$E$6)+$F$6</f>
        <v>776.83275448196571</v>
      </c>
      <c r="H5447" s="14">
        <f t="shared" ref="H5447:H5510" si="171">12*(1/$B5447*$D$6+1/$C5447*$E$6)</f>
        <v>566.15077649629279</v>
      </c>
    </row>
    <row r="5448" spans="1:8" x14ac:dyDescent="0.2">
      <c r="A5448" s="6">
        <v>5443</v>
      </c>
      <c r="B5448" s="41">
        <v>1207.2533346778305</v>
      </c>
      <c r="C5448" s="41">
        <v>2015.7880317528081</v>
      </c>
      <c r="D5448" s="14">
        <v>43000</v>
      </c>
      <c r="E5448" s="14">
        <v>23300</v>
      </c>
      <c r="F5448" s="14">
        <v>8</v>
      </c>
      <c r="G5448" s="14">
        <f t="shared" si="170"/>
        <v>776.79308426589137</v>
      </c>
      <c r="H5448" s="14">
        <f t="shared" si="171"/>
        <v>566.12156426059755</v>
      </c>
    </row>
    <row r="5449" spans="1:8" x14ac:dyDescent="0.2">
      <c r="A5449" s="6">
        <v>5444</v>
      </c>
      <c r="B5449" s="41">
        <v>1207.3358248957529</v>
      </c>
      <c r="C5449" s="41">
        <v>2015.7880317528081</v>
      </c>
      <c r="D5449" s="14">
        <v>43000</v>
      </c>
      <c r="E5449" s="14">
        <v>23300</v>
      </c>
      <c r="F5449" s="14">
        <v>8</v>
      </c>
      <c r="G5449" s="14">
        <f t="shared" si="170"/>
        <v>776.75342675781917</v>
      </c>
      <c r="H5449" s="14">
        <f t="shared" si="171"/>
        <v>566.09236138278288</v>
      </c>
    </row>
    <row r="5450" spans="1:8" x14ac:dyDescent="0.2">
      <c r="A5450" s="6">
        <v>5445</v>
      </c>
      <c r="B5450" s="41">
        <v>1207.4182999625659</v>
      </c>
      <c r="C5450" s="41">
        <v>2015.7880317528081</v>
      </c>
      <c r="D5450" s="14">
        <v>43000</v>
      </c>
      <c r="E5450" s="14">
        <v>23300</v>
      </c>
      <c r="F5450" s="14">
        <v>8</v>
      </c>
      <c r="G5450" s="14">
        <f t="shared" si="170"/>
        <v>776.71378195097407</v>
      </c>
      <c r="H5450" s="14">
        <f t="shared" si="171"/>
        <v>566.06316785786021</v>
      </c>
    </row>
    <row r="5451" spans="1:8" x14ac:dyDescent="0.2">
      <c r="A5451" s="6">
        <v>5446</v>
      </c>
      <c r="B5451" s="41">
        <v>1207.5007598838338</v>
      </c>
      <c r="C5451" s="41">
        <v>2015.7880317528081</v>
      </c>
      <c r="D5451" s="14">
        <v>43000</v>
      </c>
      <c r="E5451" s="14">
        <v>23300</v>
      </c>
      <c r="F5451" s="14">
        <v>8</v>
      </c>
      <c r="G5451" s="14">
        <f t="shared" si="170"/>
        <v>776.67414983858714</v>
      </c>
      <c r="H5451" s="14">
        <f t="shared" si="171"/>
        <v>566.0339836808447</v>
      </c>
    </row>
    <row r="5452" spans="1:8" x14ac:dyDescent="0.2">
      <c r="A5452" s="6">
        <v>5447</v>
      </c>
      <c r="B5452" s="41">
        <v>1207.5832046651171</v>
      </c>
      <c r="C5452" s="41">
        <v>2015.7880317528081</v>
      </c>
      <c r="D5452" s="14">
        <v>43000</v>
      </c>
      <c r="E5452" s="14">
        <v>23300</v>
      </c>
      <c r="F5452" s="14">
        <v>8</v>
      </c>
      <c r="G5452" s="14">
        <f t="shared" si="170"/>
        <v>776.63453041389459</v>
      </c>
      <c r="H5452" s="14">
        <f t="shared" si="171"/>
        <v>566.00480884675596</v>
      </c>
    </row>
    <row r="5453" spans="1:8" x14ac:dyDescent="0.2">
      <c r="A5453" s="6">
        <v>5448</v>
      </c>
      <c r="B5453" s="41">
        <v>1207.6656343119757</v>
      </c>
      <c r="C5453" s="41">
        <v>2015.7880317528081</v>
      </c>
      <c r="D5453" s="14">
        <v>43000</v>
      </c>
      <c r="E5453" s="14">
        <v>23300</v>
      </c>
      <c r="F5453" s="14">
        <v>8</v>
      </c>
      <c r="G5453" s="14">
        <f t="shared" si="170"/>
        <v>776.59492367013661</v>
      </c>
      <c r="H5453" s="14">
        <f t="shared" si="171"/>
        <v>565.97564335061611</v>
      </c>
    </row>
    <row r="5454" spans="1:8" x14ac:dyDescent="0.2">
      <c r="A5454" s="6">
        <v>5449</v>
      </c>
      <c r="B5454" s="41">
        <v>1207.7480488299639</v>
      </c>
      <c r="C5454" s="41">
        <v>2015.7880317528081</v>
      </c>
      <c r="D5454" s="14">
        <v>43000</v>
      </c>
      <c r="E5454" s="14">
        <v>23300</v>
      </c>
      <c r="F5454" s="14">
        <v>8</v>
      </c>
      <c r="G5454" s="14">
        <f t="shared" si="170"/>
        <v>776.55532960055962</v>
      </c>
      <c r="H5454" s="14">
        <f t="shared" si="171"/>
        <v>565.94648718745191</v>
      </c>
    </row>
    <row r="5455" spans="1:8" x14ac:dyDescent="0.2">
      <c r="A5455" s="6">
        <v>5450</v>
      </c>
      <c r="B5455" s="41">
        <v>1207.8304482246349</v>
      </c>
      <c r="C5455" s="41">
        <v>2015.7880317528081</v>
      </c>
      <c r="D5455" s="14">
        <v>43000</v>
      </c>
      <c r="E5455" s="14">
        <v>23300</v>
      </c>
      <c r="F5455" s="14">
        <v>8</v>
      </c>
      <c r="G5455" s="14">
        <f t="shared" si="170"/>
        <v>776.51574819841403</v>
      </c>
      <c r="H5455" s="14">
        <f t="shared" si="171"/>
        <v>565.91734035229308</v>
      </c>
    </row>
    <row r="5456" spans="1:8" x14ac:dyDescent="0.2">
      <c r="A5456" s="6">
        <v>5451</v>
      </c>
      <c r="B5456" s="41">
        <v>1207.9128325015381</v>
      </c>
      <c r="C5456" s="41">
        <v>2015.7880317528081</v>
      </c>
      <c r="D5456" s="14">
        <v>43000</v>
      </c>
      <c r="E5456" s="14">
        <v>23300</v>
      </c>
      <c r="F5456" s="14">
        <v>8</v>
      </c>
      <c r="G5456" s="14">
        <f t="shared" si="170"/>
        <v>776.47617945695549</v>
      </c>
      <c r="H5456" s="14">
        <f t="shared" si="171"/>
        <v>565.88820284017345</v>
      </c>
    </row>
    <row r="5457" spans="1:8" x14ac:dyDescent="0.2">
      <c r="A5457" s="6">
        <v>5452</v>
      </c>
      <c r="B5457" s="41">
        <v>1207.9952016662191</v>
      </c>
      <c r="C5457" s="41">
        <v>2015.7880317528081</v>
      </c>
      <c r="D5457" s="14">
        <v>43000</v>
      </c>
      <c r="E5457" s="14">
        <v>23300</v>
      </c>
      <c r="F5457" s="14">
        <v>8</v>
      </c>
      <c r="G5457" s="14">
        <f t="shared" si="170"/>
        <v>776.4366233694451</v>
      </c>
      <c r="H5457" s="14">
        <f t="shared" si="171"/>
        <v>565.85907464613047</v>
      </c>
    </row>
    <row r="5458" spans="1:8" x14ac:dyDescent="0.2">
      <c r="A5458" s="6">
        <v>5453</v>
      </c>
      <c r="B5458" s="41">
        <v>1208.0775557242214</v>
      </c>
      <c r="C5458" s="41">
        <v>2015.7880317528081</v>
      </c>
      <c r="D5458" s="14">
        <v>43000</v>
      </c>
      <c r="E5458" s="14">
        <v>23300</v>
      </c>
      <c r="F5458" s="14">
        <v>8</v>
      </c>
      <c r="G5458" s="14">
        <f t="shared" si="170"/>
        <v>776.3970799291485</v>
      </c>
      <c r="H5458" s="14">
        <f t="shared" si="171"/>
        <v>565.82995576520511</v>
      </c>
    </row>
    <row r="5459" spans="1:8" x14ac:dyDescent="0.2">
      <c r="A5459" s="6">
        <v>5454</v>
      </c>
      <c r="B5459" s="41">
        <v>1208.1598946810855</v>
      </c>
      <c r="C5459" s="41">
        <v>2015.7880317528081</v>
      </c>
      <c r="D5459" s="14">
        <v>43000</v>
      </c>
      <c r="E5459" s="14">
        <v>23300</v>
      </c>
      <c r="F5459" s="14">
        <v>8</v>
      </c>
      <c r="G5459" s="14">
        <f t="shared" si="170"/>
        <v>776.35754912933635</v>
      </c>
      <c r="H5459" s="14">
        <f t="shared" si="171"/>
        <v>565.80084619244212</v>
      </c>
    </row>
    <row r="5460" spans="1:8" x14ac:dyDescent="0.2">
      <c r="A5460" s="6">
        <v>5455</v>
      </c>
      <c r="B5460" s="41">
        <v>1208.2422185423488</v>
      </c>
      <c r="C5460" s="41">
        <v>2015.7880317528081</v>
      </c>
      <c r="D5460" s="14">
        <v>43000</v>
      </c>
      <c r="E5460" s="14">
        <v>23300</v>
      </c>
      <c r="F5460" s="14">
        <v>8</v>
      </c>
      <c r="G5460" s="14">
        <f t="shared" si="170"/>
        <v>776.31803096328417</v>
      </c>
      <c r="H5460" s="14">
        <f t="shared" si="171"/>
        <v>565.77174592288964</v>
      </c>
    </row>
    <row r="5461" spans="1:8" x14ac:dyDescent="0.2">
      <c r="A5461" s="6">
        <v>5456</v>
      </c>
      <c r="B5461" s="41">
        <v>1208.324527313544</v>
      </c>
      <c r="C5461" s="41">
        <v>2015.7880317528081</v>
      </c>
      <c r="D5461" s="14">
        <v>43000</v>
      </c>
      <c r="E5461" s="14">
        <v>23300</v>
      </c>
      <c r="F5461" s="14">
        <v>8</v>
      </c>
      <c r="G5461" s="14">
        <f t="shared" si="170"/>
        <v>776.2785254242732</v>
      </c>
      <c r="H5461" s="14">
        <f t="shared" si="171"/>
        <v>565.74265495160034</v>
      </c>
    </row>
    <row r="5462" spans="1:8" x14ac:dyDescent="0.2">
      <c r="A5462" s="6">
        <v>5457</v>
      </c>
      <c r="B5462" s="41">
        <v>1208.4068210002029</v>
      </c>
      <c r="C5462" s="41">
        <v>2015.7880317528081</v>
      </c>
      <c r="D5462" s="14">
        <v>43000</v>
      </c>
      <c r="E5462" s="14">
        <v>23300</v>
      </c>
      <c r="F5462" s="14">
        <v>8</v>
      </c>
      <c r="G5462" s="14">
        <f t="shared" si="170"/>
        <v>776.23903250558885</v>
      </c>
      <c r="H5462" s="14">
        <f t="shared" si="171"/>
        <v>565.71357327362955</v>
      </c>
    </row>
    <row r="5463" spans="1:8" x14ac:dyDescent="0.2">
      <c r="A5463" s="6">
        <v>5458</v>
      </c>
      <c r="B5463" s="41">
        <v>1208.4890996078548</v>
      </c>
      <c r="C5463" s="41">
        <v>2015.7880317528081</v>
      </c>
      <c r="D5463" s="14">
        <v>43000</v>
      </c>
      <c r="E5463" s="14">
        <v>23300</v>
      </c>
      <c r="F5463" s="14">
        <v>8</v>
      </c>
      <c r="G5463" s="14">
        <f t="shared" si="170"/>
        <v>776.199552200521</v>
      </c>
      <c r="H5463" s="14">
        <f t="shared" si="171"/>
        <v>565.68450088403608</v>
      </c>
    </row>
    <row r="5464" spans="1:8" x14ac:dyDescent="0.2">
      <c r="A5464" s="6">
        <v>5459</v>
      </c>
      <c r="B5464" s="41">
        <v>1208.5713631420226</v>
      </c>
      <c r="C5464" s="41">
        <v>2015.7880317528081</v>
      </c>
      <c r="D5464" s="14">
        <v>43000</v>
      </c>
      <c r="E5464" s="14">
        <v>23300</v>
      </c>
      <c r="F5464" s="14">
        <v>8</v>
      </c>
      <c r="G5464" s="14">
        <f t="shared" si="170"/>
        <v>776.16008450236598</v>
      </c>
      <c r="H5464" s="14">
        <f t="shared" si="171"/>
        <v>565.65543777788366</v>
      </c>
    </row>
    <row r="5465" spans="1:8" x14ac:dyDescent="0.2">
      <c r="A5465" s="6">
        <v>5460</v>
      </c>
      <c r="B5465" s="41">
        <v>1208.6536116082293</v>
      </c>
      <c r="C5465" s="41">
        <v>2015.7880317528081</v>
      </c>
      <c r="D5465" s="14">
        <v>43000</v>
      </c>
      <c r="E5465" s="14">
        <v>23300</v>
      </c>
      <c r="F5465" s="14">
        <v>8</v>
      </c>
      <c r="G5465" s="14">
        <f t="shared" si="170"/>
        <v>776.12062940442411</v>
      </c>
      <c r="H5465" s="14">
        <f t="shared" si="171"/>
        <v>565.62638395023862</v>
      </c>
    </row>
    <row r="5466" spans="1:8" x14ac:dyDescent="0.2">
      <c r="A5466" s="6">
        <v>5461</v>
      </c>
      <c r="B5466" s="41">
        <v>1208.7358450119932</v>
      </c>
      <c r="C5466" s="41">
        <v>2015.7880317528081</v>
      </c>
      <c r="D5466" s="14">
        <v>43000</v>
      </c>
      <c r="E5466" s="14">
        <v>23300</v>
      </c>
      <c r="F5466" s="14">
        <v>8</v>
      </c>
      <c r="G5466" s="14">
        <f t="shared" si="170"/>
        <v>776.08118690000094</v>
      </c>
      <c r="H5466" s="14">
        <f t="shared" si="171"/>
        <v>565.59733939617149</v>
      </c>
    </row>
    <row r="5467" spans="1:8" x14ac:dyDescent="0.2">
      <c r="A5467" s="6">
        <v>5462</v>
      </c>
      <c r="B5467" s="41">
        <v>1208.8180633588308</v>
      </c>
      <c r="C5467" s="41">
        <v>2015.7880317528081</v>
      </c>
      <c r="D5467" s="14">
        <v>43000</v>
      </c>
      <c r="E5467" s="14">
        <v>23300</v>
      </c>
      <c r="F5467" s="14">
        <v>8</v>
      </c>
      <c r="G5467" s="14">
        <f t="shared" si="170"/>
        <v>776.04175698240647</v>
      </c>
      <c r="H5467" s="14">
        <f t="shared" si="171"/>
        <v>565.56830411075589</v>
      </c>
    </row>
    <row r="5468" spans="1:8" x14ac:dyDescent="0.2">
      <c r="A5468" s="6">
        <v>5463</v>
      </c>
      <c r="B5468" s="41">
        <v>1208.9002666542551</v>
      </c>
      <c r="C5468" s="41">
        <v>2015.7880317528081</v>
      </c>
      <c r="D5468" s="14">
        <v>43000</v>
      </c>
      <c r="E5468" s="14">
        <v>23300</v>
      </c>
      <c r="F5468" s="14">
        <v>8</v>
      </c>
      <c r="G5468" s="14">
        <f t="shared" si="170"/>
        <v>776.0023396449559</v>
      </c>
      <c r="H5468" s="14">
        <f t="shared" si="171"/>
        <v>565.53927808906917</v>
      </c>
    </row>
    <row r="5469" spans="1:8" x14ac:dyDescent="0.2">
      <c r="A5469" s="6">
        <v>5464</v>
      </c>
      <c r="B5469" s="41">
        <v>1208.9824549037753</v>
      </c>
      <c r="C5469" s="41">
        <v>2015.7880317528081</v>
      </c>
      <c r="D5469" s="14">
        <v>43000</v>
      </c>
      <c r="E5469" s="14">
        <v>23300</v>
      </c>
      <c r="F5469" s="14">
        <v>8</v>
      </c>
      <c r="G5469" s="14">
        <f t="shared" si="170"/>
        <v>775.96293488096978</v>
      </c>
      <c r="H5469" s="14">
        <f t="shared" si="171"/>
        <v>565.51026132619279</v>
      </c>
    </row>
    <row r="5470" spans="1:8" x14ac:dyDescent="0.2">
      <c r="A5470" s="6">
        <v>5465</v>
      </c>
      <c r="B5470" s="41">
        <v>1209.0646281128988</v>
      </c>
      <c r="C5470" s="41">
        <v>2015.7880317528081</v>
      </c>
      <c r="D5470" s="14">
        <v>43000</v>
      </c>
      <c r="E5470" s="14">
        <v>23300</v>
      </c>
      <c r="F5470" s="14">
        <v>8</v>
      </c>
      <c r="G5470" s="14">
        <f t="shared" si="170"/>
        <v>775.92354268377289</v>
      </c>
      <c r="H5470" s="14">
        <f t="shared" si="171"/>
        <v>565.48125381721127</v>
      </c>
    </row>
    <row r="5471" spans="1:8" x14ac:dyDescent="0.2">
      <c r="A5471" s="6">
        <v>5466</v>
      </c>
      <c r="B5471" s="41">
        <v>1209.1467862871282</v>
      </c>
      <c r="C5471" s="41">
        <v>2015.7880317528081</v>
      </c>
      <c r="D5471" s="14">
        <v>43000</v>
      </c>
      <c r="E5471" s="14">
        <v>23300</v>
      </c>
      <c r="F5471" s="14">
        <v>8</v>
      </c>
      <c r="G5471" s="14">
        <f t="shared" si="170"/>
        <v>775.88416304669602</v>
      </c>
      <c r="H5471" s="14">
        <f t="shared" si="171"/>
        <v>565.45225555721356</v>
      </c>
    </row>
    <row r="5472" spans="1:8" x14ac:dyDescent="0.2">
      <c r="A5472" s="6">
        <v>5467</v>
      </c>
      <c r="B5472" s="41">
        <v>1209.2289294319653</v>
      </c>
      <c r="C5472" s="41">
        <v>2015.7880317528081</v>
      </c>
      <c r="D5472" s="14">
        <v>43000</v>
      </c>
      <c r="E5472" s="14">
        <v>23300</v>
      </c>
      <c r="F5472" s="14">
        <v>8</v>
      </c>
      <c r="G5472" s="14">
        <f t="shared" si="170"/>
        <v>775.84479596307335</v>
      </c>
      <c r="H5472" s="14">
        <f t="shared" si="171"/>
        <v>565.42326654129124</v>
      </c>
    </row>
    <row r="5473" spans="1:8" x14ac:dyDescent="0.2">
      <c r="A5473" s="6">
        <v>5468</v>
      </c>
      <c r="B5473" s="41">
        <v>1209.3110575529076</v>
      </c>
      <c r="C5473" s="41">
        <v>2015.7880317528081</v>
      </c>
      <c r="D5473" s="14">
        <v>43000</v>
      </c>
      <c r="E5473" s="14">
        <v>23300</v>
      </c>
      <c r="F5473" s="14">
        <v>8</v>
      </c>
      <c r="G5473" s="14">
        <f t="shared" si="170"/>
        <v>775.80544142624524</v>
      </c>
      <c r="H5473" s="14">
        <f t="shared" si="171"/>
        <v>565.39428676453997</v>
      </c>
    </row>
    <row r="5474" spans="1:8" x14ac:dyDescent="0.2">
      <c r="A5474" s="6">
        <v>5469</v>
      </c>
      <c r="B5474" s="41">
        <v>1209.3931706554495</v>
      </c>
      <c r="C5474" s="41">
        <v>2015.7880317528081</v>
      </c>
      <c r="D5474" s="14">
        <v>43000</v>
      </c>
      <c r="E5474" s="14">
        <v>23300</v>
      </c>
      <c r="F5474" s="14">
        <v>8</v>
      </c>
      <c r="G5474" s="14">
        <f t="shared" si="170"/>
        <v>775.76609942955645</v>
      </c>
      <c r="H5474" s="14">
        <f t="shared" si="171"/>
        <v>565.36531622205916</v>
      </c>
    </row>
    <row r="5475" spans="1:8" x14ac:dyDescent="0.2">
      <c r="A5475" s="6">
        <v>5470</v>
      </c>
      <c r="B5475" s="41">
        <v>1209.4752687450837</v>
      </c>
      <c r="C5475" s="41">
        <v>2015.7880317528081</v>
      </c>
      <c r="D5475" s="14">
        <v>43000</v>
      </c>
      <c r="E5475" s="14">
        <v>23300</v>
      </c>
      <c r="F5475" s="14">
        <v>8</v>
      </c>
      <c r="G5475" s="14">
        <f t="shared" si="170"/>
        <v>775.72676996635596</v>
      </c>
      <c r="H5475" s="14">
        <f t="shared" si="171"/>
        <v>565.33635490895142</v>
      </c>
    </row>
    <row r="5476" spans="1:8" x14ac:dyDescent="0.2">
      <c r="A5476" s="6">
        <v>5471</v>
      </c>
      <c r="B5476" s="41">
        <v>1209.5573518272972</v>
      </c>
      <c r="C5476" s="41">
        <v>2015.7880317528081</v>
      </c>
      <c r="D5476" s="14">
        <v>43000</v>
      </c>
      <c r="E5476" s="14">
        <v>23300</v>
      </c>
      <c r="F5476" s="14">
        <v>8</v>
      </c>
      <c r="G5476" s="14">
        <f t="shared" si="170"/>
        <v>775.68745302999957</v>
      </c>
      <c r="H5476" s="14">
        <f t="shared" si="171"/>
        <v>565.30740282032366</v>
      </c>
    </row>
    <row r="5477" spans="1:8" x14ac:dyDescent="0.2">
      <c r="A5477" s="6">
        <v>5472</v>
      </c>
      <c r="B5477" s="41">
        <v>1209.6394199075771</v>
      </c>
      <c r="C5477" s="41">
        <v>2015.7880317528081</v>
      </c>
      <c r="D5477" s="14">
        <v>43000</v>
      </c>
      <c r="E5477" s="14">
        <v>23300</v>
      </c>
      <c r="F5477" s="14">
        <v>8</v>
      </c>
      <c r="G5477" s="14">
        <f t="shared" si="170"/>
        <v>775.64814861384559</v>
      </c>
      <c r="H5477" s="14">
        <f t="shared" si="171"/>
        <v>565.27845995128541</v>
      </c>
    </row>
    <row r="5478" spans="1:8" x14ac:dyDescent="0.2">
      <c r="A5478" s="6">
        <v>5473</v>
      </c>
      <c r="B5478" s="41">
        <v>1209.7214729914044</v>
      </c>
      <c r="C5478" s="41">
        <v>2015.7880317528081</v>
      </c>
      <c r="D5478" s="14">
        <v>43000</v>
      </c>
      <c r="E5478" s="14">
        <v>23300</v>
      </c>
      <c r="F5478" s="14">
        <v>8</v>
      </c>
      <c r="G5478" s="14">
        <f t="shared" si="170"/>
        <v>775.6088567112597</v>
      </c>
      <c r="H5478" s="14">
        <f t="shared" si="171"/>
        <v>565.24952629695122</v>
      </c>
    </row>
    <row r="5479" spans="1:8" x14ac:dyDescent="0.2">
      <c r="A5479" s="6">
        <v>5474</v>
      </c>
      <c r="B5479" s="41">
        <v>1209.8035110842611</v>
      </c>
      <c r="C5479" s="41">
        <v>2015.7880317528081</v>
      </c>
      <c r="D5479" s="14">
        <v>43000</v>
      </c>
      <c r="E5479" s="14">
        <v>23300</v>
      </c>
      <c r="F5479" s="14">
        <v>8</v>
      </c>
      <c r="G5479" s="14">
        <f t="shared" si="170"/>
        <v>775.56957731560976</v>
      </c>
      <c r="H5479" s="14">
        <f t="shared" si="171"/>
        <v>565.22060185243731</v>
      </c>
    </row>
    <row r="5480" spans="1:8" x14ac:dyDescent="0.2">
      <c r="A5480" s="6">
        <v>5475</v>
      </c>
      <c r="B5480" s="41">
        <v>1209.8855341916224</v>
      </c>
      <c r="C5480" s="41">
        <v>2015.7880317528081</v>
      </c>
      <c r="D5480" s="14">
        <v>43000</v>
      </c>
      <c r="E5480" s="14">
        <v>23300</v>
      </c>
      <c r="F5480" s="14">
        <v>8</v>
      </c>
      <c r="G5480" s="14">
        <f t="shared" si="170"/>
        <v>775.53031042027055</v>
      </c>
      <c r="H5480" s="14">
        <f t="shared" si="171"/>
        <v>565.19168661286494</v>
      </c>
    </row>
    <row r="5481" spans="1:8" x14ac:dyDescent="0.2">
      <c r="A5481" s="6">
        <v>5476</v>
      </c>
      <c r="B5481" s="41">
        <v>1209.9675423189624</v>
      </c>
      <c r="C5481" s="41">
        <v>2015.7880317528081</v>
      </c>
      <c r="D5481" s="14">
        <v>43000</v>
      </c>
      <c r="E5481" s="14">
        <v>23300</v>
      </c>
      <c r="F5481" s="14">
        <v>8</v>
      </c>
      <c r="G5481" s="14">
        <f t="shared" si="170"/>
        <v>775.49105601862107</v>
      </c>
      <c r="H5481" s="14">
        <f t="shared" si="171"/>
        <v>565.16278057335865</v>
      </c>
    </row>
    <row r="5482" spans="1:8" x14ac:dyDescent="0.2">
      <c r="A5482" s="6">
        <v>5477</v>
      </c>
      <c r="B5482" s="41">
        <v>1210.0495354717514</v>
      </c>
      <c r="C5482" s="41">
        <v>2015.7880317528081</v>
      </c>
      <c r="D5482" s="14">
        <v>43000</v>
      </c>
      <c r="E5482" s="14">
        <v>23300</v>
      </c>
      <c r="F5482" s="14">
        <v>8</v>
      </c>
      <c r="G5482" s="14">
        <f t="shared" si="170"/>
        <v>775.45181410404496</v>
      </c>
      <c r="H5482" s="14">
        <f t="shared" si="171"/>
        <v>565.13388372904637</v>
      </c>
    </row>
    <row r="5483" spans="1:8" x14ac:dyDescent="0.2">
      <c r="A5483" s="6">
        <v>5478</v>
      </c>
      <c r="B5483" s="41">
        <v>1210.1315136554563</v>
      </c>
      <c r="C5483" s="41">
        <v>2015.7880317528081</v>
      </c>
      <c r="D5483" s="14">
        <v>43000</v>
      </c>
      <c r="E5483" s="14">
        <v>23300</v>
      </c>
      <c r="F5483" s="14">
        <v>8</v>
      </c>
      <c r="G5483" s="14">
        <f t="shared" si="170"/>
        <v>775.41258466993168</v>
      </c>
      <c r="H5483" s="14">
        <f t="shared" si="171"/>
        <v>565.10499607506017</v>
      </c>
    </row>
    <row r="5484" spans="1:8" x14ac:dyDescent="0.2">
      <c r="A5484" s="6">
        <v>5479</v>
      </c>
      <c r="B5484" s="41">
        <v>1210.2134768755432</v>
      </c>
      <c r="C5484" s="41">
        <v>2015.7880317528081</v>
      </c>
      <c r="D5484" s="14">
        <v>43000</v>
      </c>
      <c r="E5484" s="14">
        <v>23300</v>
      </c>
      <c r="F5484" s="14">
        <v>8</v>
      </c>
      <c r="G5484" s="14">
        <f t="shared" si="170"/>
        <v>775.37336770967397</v>
      </c>
      <c r="H5484" s="14">
        <f t="shared" si="171"/>
        <v>565.07611760653458</v>
      </c>
    </row>
    <row r="5485" spans="1:8" x14ac:dyDescent="0.2">
      <c r="A5485" s="6">
        <v>5480</v>
      </c>
      <c r="B5485" s="41">
        <v>1210.2954251374736</v>
      </c>
      <c r="C5485" s="41">
        <v>2015.7880317528081</v>
      </c>
      <c r="D5485" s="14">
        <v>43000</v>
      </c>
      <c r="E5485" s="14">
        <v>23300</v>
      </c>
      <c r="F5485" s="14">
        <v>8</v>
      </c>
      <c r="G5485" s="14">
        <f t="shared" si="170"/>
        <v>775.3341632166705</v>
      </c>
      <c r="H5485" s="14">
        <f t="shared" si="171"/>
        <v>565.04724831860858</v>
      </c>
    </row>
    <row r="5486" spans="1:8" x14ac:dyDescent="0.2">
      <c r="A5486" s="6">
        <v>5481</v>
      </c>
      <c r="B5486" s="41">
        <v>1210.3773584467058</v>
      </c>
      <c r="C5486" s="41">
        <v>2015.7880317528081</v>
      </c>
      <c r="D5486" s="14">
        <v>43000</v>
      </c>
      <c r="E5486" s="14">
        <v>23300</v>
      </c>
      <c r="F5486" s="14">
        <v>8</v>
      </c>
      <c r="G5486" s="14">
        <f t="shared" si="170"/>
        <v>775.29497118432437</v>
      </c>
      <c r="H5486" s="14">
        <f t="shared" si="171"/>
        <v>565.01838820642445</v>
      </c>
    </row>
    <row r="5487" spans="1:8" x14ac:dyDescent="0.2">
      <c r="A5487" s="6">
        <v>5482</v>
      </c>
      <c r="B5487" s="41">
        <v>1210.4592768086945</v>
      </c>
      <c r="C5487" s="41">
        <v>2015.7880317528081</v>
      </c>
      <c r="D5487" s="14">
        <v>43000</v>
      </c>
      <c r="E5487" s="14">
        <v>23300</v>
      </c>
      <c r="F5487" s="14">
        <v>8</v>
      </c>
      <c r="G5487" s="14">
        <f t="shared" si="170"/>
        <v>775.25579160604457</v>
      </c>
      <c r="H5487" s="14">
        <f t="shared" si="171"/>
        <v>564.98953726512855</v>
      </c>
    </row>
    <row r="5488" spans="1:8" x14ac:dyDescent="0.2">
      <c r="A5488" s="6">
        <v>5483</v>
      </c>
      <c r="B5488" s="41">
        <v>1210.5411802288945</v>
      </c>
      <c r="C5488" s="41">
        <v>2015.7880317528081</v>
      </c>
      <c r="D5488" s="14">
        <v>43000</v>
      </c>
      <c r="E5488" s="14">
        <v>23300</v>
      </c>
      <c r="F5488" s="14">
        <v>8</v>
      </c>
      <c r="G5488" s="14">
        <f t="shared" si="170"/>
        <v>775.21662447524307</v>
      </c>
      <c r="H5488" s="14">
        <f t="shared" si="171"/>
        <v>564.96069548986975</v>
      </c>
    </row>
    <row r="5489" spans="1:8" x14ac:dyDescent="0.2">
      <c r="A5489" s="6">
        <v>5484</v>
      </c>
      <c r="B5489" s="41">
        <v>1210.6230687127545</v>
      </c>
      <c r="C5489" s="41">
        <v>2015.7880317528081</v>
      </c>
      <c r="D5489" s="14">
        <v>43000</v>
      </c>
      <c r="E5489" s="14">
        <v>23300</v>
      </c>
      <c r="F5489" s="14">
        <v>8</v>
      </c>
      <c r="G5489" s="14">
        <f t="shared" si="170"/>
        <v>775.17746978533808</v>
      </c>
      <c r="H5489" s="14">
        <f t="shared" si="171"/>
        <v>564.93186287580124</v>
      </c>
    </row>
    <row r="5490" spans="1:8" x14ac:dyDescent="0.2">
      <c r="A5490" s="6">
        <v>5485</v>
      </c>
      <c r="B5490" s="41">
        <v>1210.704942265721</v>
      </c>
      <c r="C5490" s="41">
        <v>2015.7880317528081</v>
      </c>
      <c r="D5490" s="14">
        <v>43000</v>
      </c>
      <c r="E5490" s="14">
        <v>23300</v>
      </c>
      <c r="F5490" s="14">
        <v>8</v>
      </c>
      <c r="G5490" s="14">
        <f t="shared" si="170"/>
        <v>775.13832752975225</v>
      </c>
      <c r="H5490" s="14">
        <f t="shared" si="171"/>
        <v>564.90303941807974</v>
      </c>
    </row>
    <row r="5491" spans="1:8" x14ac:dyDescent="0.2">
      <c r="A5491" s="6">
        <v>5486</v>
      </c>
      <c r="B5491" s="41">
        <v>1210.7868008932378</v>
      </c>
      <c r="C5491" s="41">
        <v>2015.7880317528081</v>
      </c>
      <c r="D5491" s="14">
        <v>43000</v>
      </c>
      <c r="E5491" s="14">
        <v>23300</v>
      </c>
      <c r="F5491" s="14">
        <v>8</v>
      </c>
      <c r="G5491" s="14">
        <f t="shared" si="170"/>
        <v>775.09919770191323</v>
      </c>
      <c r="H5491" s="14">
        <f t="shared" si="171"/>
        <v>564.87422511186537</v>
      </c>
    </row>
    <row r="5492" spans="1:8" x14ac:dyDescent="0.2">
      <c r="A5492" s="6">
        <v>5487</v>
      </c>
      <c r="B5492" s="41">
        <v>1210.8686446007455</v>
      </c>
      <c r="C5492" s="41">
        <v>2015.7880317528081</v>
      </c>
      <c r="D5492" s="14">
        <v>43000</v>
      </c>
      <c r="E5492" s="14">
        <v>23300</v>
      </c>
      <c r="F5492" s="14">
        <v>8</v>
      </c>
      <c r="G5492" s="14">
        <f t="shared" si="170"/>
        <v>775.06008029525321</v>
      </c>
      <c r="H5492" s="14">
        <f t="shared" si="171"/>
        <v>564.845419952322</v>
      </c>
    </row>
    <row r="5493" spans="1:8" x14ac:dyDescent="0.2">
      <c r="A5493" s="6">
        <v>5488</v>
      </c>
      <c r="B5493" s="41">
        <v>1210.9504733936833</v>
      </c>
      <c r="C5493" s="41">
        <v>2015.7880317528081</v>
      </c>
      <c r="D5493" s="14">
        <v>43000</v>
      </c>
      <c r="E5493" s="14">
        <v>23300</v>
      </c>
      <c r="F5493" s="14">
        <v>8</v>
      </c>
      <c r="G5493" s="14">
        <f t="shared" si="170"/>
        <v>775.02097530320896</v>
      </c>
      <c r="H5493" s="14">
        <f t="shared" si="171"/>
        <v>564.81662393461636</v>
      </c>
    </row>
    <row r="5494" spans="1:8" x14ac:dyDescent="0.2">
      <c r="A5494" s="6">
        <v>5489</v>
      </c>
      <c r="B5494" s="41">
        <v>1211.0322872774836</v>
      </c>
      <c r="C5494" s="41">
        <v>2015.7880317528081</v>
      </c>
      <c r="D5494" s="14">
        <v>43000</v>
      </c>
      <c r="E5494" s="14">
        <v>23300</v>
      </c>
      <c r="F5494" s="14">
        <v>8</v>
      </c>
      <c r="G5494" s="14">
        <f t="shared" si="170"/>
        <v>774.98188271922322</v>
      </c>
      <c r="H5494" s="14">
        <f t="shared" si="171"/>
        <v>564.78783705391993</v>
      </c>
    </row>
    <row r="5495" spans="1:8" x14ac:dyDescent="0.2">
      <c r="A5495" s="6">
        <v>5490</v>
      </c>
      <c r="B5495" s="41">
        <v>1211.1140862575803</v>
      </c>
      <c r="C5495" s="41">
        <v>2015.7880317528081</v>
      </c>
      <c r="D5495" s="14">
        <v>43000</v>
      </c>
      <c r="E5495" s="14">
        <v>23300</v>
      </c>
      <c r="F5495" s="14">
        <v>8</v>
      </c>
      <c r="G5495" s="14">
        <f t="shared" si="170"/>
        <v>774.94280253674208</v>
      </c>
      <c r="H5495" s="14">
        <f t="shared" si="171"/>
        <v>564.75905930540648</v>
      </c>
    </row>
    <row r="5496" spans="1:8" x14ac:dyDescent="0.2">
      <c r="A5496" s="6">
        <v>5491</v>
      </c>
      <c r="B5496" s="41">
        <v>1211.1958703394021</v>
      </c>
      <c r="C5496" s="41">
        <v>2015.7880317528081</v>
      </c>
      <c r="D5496" s="14">
        <v>43000</v>
      </c>
      <c r="E5496" s="14">
        <v>23300</v>
      </c>
      <c r="F5496" s="14">
        <v>8</v>
      </c>
      <c r="G5496" s="14">
        <f t="shared" si="170"/>
        <v>774.90373474921705</v>
      </c>
      <c r="H5496" s="14">
        <f t="shared" si="171"/>
        <v>564.7302906842541</v>
      </c>
    </row>
    <row r="5497" spans="1:8" x14ac:dyDescent="0.2">
      <c r="A5497" s="6">
        <v>5492</v>
      </c>
      <c r="B5497" s="41">
        <v>1211.277639528374</v>
      </c>
      <c r="C5497" s="41">
        <v>2015.7880317528081</v>
      </c>
      <c r="D5497" s="14">
        <v>43000</v>
      </c>
      <c r="E5497" s="14">
        <v>23300</v>
      </c>
      <c r="F5497" s="14">
        <v>8</v>
      </c>
      <c r="G5497" s="14">
        <f t="shared" si="170"/>
        <v>774.86467935010467</v>
      </c>
      <c r="H5497" s="14">
        <f t="shared" si="171"/>
        <v>564.70153118564417</v>
      </c>
    </row>
    <row r="5498" spans="1:8" x14ac:dyDescent="0.2">
      <c r="A5498" s="6">
        <v>5493</v>
      </c>
      <c r="B5498" s="41">
        <v>1211.35939382992</v>
      </c>
      <c r="C5498" s="41">
        <v>2015.7880317528081</v>
      </c>
      <c r="D5498" s="14">
        <v>43000</v>
      </c>
      <c r="E5498" s="14">
        <v>23300</v>
      </c>
      <c r="F5498" s="14">
        <v>8</v>
      </c>
      <c r="G5498" s="14">
        <f t="shared" si="170"/>
        <v>774.825636332866</v>
      </c>
      <c r="H5498" s="14">
        <f t="shared" si="171"/>
        <v>564.67278080476137</v>
      </c>
    </row>
    <row r="5499" spans="1:8" x14ac:dyDescent="0.2">
      <c r="A5499" s="6">
        <v>5494</v>
      </c>
      <c r="B5499" s="41">
        <v>1211.4411332494597</v>
      </c>
      <c r="C5499" s="41">
        <v>2015.7880317528081</v>
      </c>
      <c r="D5499" s="14">
        <v>43000</v>
      </c>
      <c r="E5499" s="14">
        <v>23300</v>
      </c>
      <c r="F5499" s="14">
        <v>8</v>
      </c>
      <c r="G5499" s="14">
        <f t="shared" si="170"/>
        <v>774.78660569096701</v>
      </c>
      <c r="H5499" s="14">
        <f t="shared" si="171"/>
        <v>564.64403953679459</v>
      </c>
    </row>
    <row r="5500" spans="1:8" x14ac:dyDescent="0.2">
      <c r="A5500" s="6">
        <v>5495</v>
      </c>
      <c r="B5500" s="41">
        <v>1211.5228577924104</v>
      </c>
      <c r="C5500" s="41">
        <v>2015.7880317528081</v>
      </c>
      <c r="D5500" s="14">
        <v>43000</v>
      </c>
      <c r="E5500" s="14">
        <v>23300</v>
      </c>
      <c r="F5500" s="14">
        <v>8</v>
      </c>
      <c r="G5500" s="14">
        <f t="shared" si="170"/>
        <v>774.74758741787821</v>
      </c>
      <c r="H5500" s="14">
        <f t="shared" si="171"/>
        <v>564.61530737693533</v>
      </c>
    </row>
    <row r="5501" spans="1:8" x14ac:dyDescent="0.2">
      <c r="A5501" s="6">
        <v>5496</v>
      </c>
      <c r="B5501" s="41">
        <v>1211.604567464185</v>
      </c>
      <c r="C5501" s="41">
        <v>2015.7880317528081</v>
      </c>
      <c r="D5501" s="14">
        <v>43000</v>
      </c>
      <c r="E5501" s="14">
        <v>23300</v>
      </c>
      <c r="F5501" s="14">
        <v>8</v>
      </c>
      <c r="G5501" s="14">
        <f t="shared" si="170"/>
        <v>774.70858150707568</v>
      </c>
      <c r="H5501" s="14">
        <f t="shared" si="171"/>
        <v>564.58658432037976</v>
      </c>
    </row>
    <row r="5502" spans="1:8" x14ac:dyDescent="0.2">
      <c r="A5502" s="6">
        <v>5497</v>
      </c>
      <c r="B5502" s="41">
        <v>1211.6862622701956</v>
      </c>
      <c r="C5502" s="41">
        <v>2015.7880317528081</v>
      </c>
      <c r="D5502" s="14">
        <v>43000</v>
      </c>
      <c r="E5502" s="14">
        <v>23300</v>
      </c>
      <c r="F5502" s="14">
        <v>8</v>
      </c>
      <c r="G5502" s="14">
        <f t="shared" si="170"/>
        <v>774.66958795203959</v>
      </c>
      <c r="H5502" s="14">
        <f t="shared" si="171"/>
        <v>564.55787036232664</v>
      </c>
    </row>
    <row r="5503" spans="1:8" x14ac:dyDescent="0.2">
      <c r="A5503" s="6">
        <v>5498</v>
      </c>
      <c r="B5503" s="41">
        <v>1211.7679422158508</v>
      </c>
      <c r="C5503" s="41">
        <v>2015.7880317528081</v>
      </c>
      <c r="D5503" s="14">
        <v>43000</v>
      </c>
      <c r="E5503" s="14">
        <v>23300</v>
      </c>
      <c r="F5503" s="14">
        <v>8</v>
      </c>
      <c r="G5503" s="14">
        <f t="shared" si="170"/>
        <v>774.63060674625433</v>
      </c>
      <c r="H5503" s="14">
        <f t="shared" si="171"/>
        <v>564.52916549797817</v>
      </c>
    </row>
    <row r="5504" spans="1:8" x14ac:dyDescent="0.2">
      <c r="A5504" s="6">
        <v>5499</v>
      </c>
      <c r="B5504" s="41">
        <v>1211.8496073065544</v>
      </c>
      <c r="C5504" s="41">
        <v>2015.7880317528081</v>
      </c>
      <c r="D5504" s="14">
        <v>43000</v>
      </c>
      <c r="E5504" s="14">
        <v>23300</v>
      </c>
      <c r="F5504" s="14">
        <v>8</v>
      </c>
      <c r="G5504" s="14">
        <f t="shared" si="170"/>
        <v>774.59163788321064</v>
      </c>
      <c r="H5504" s="14">
        <f t="shared" si="171"/>
        <v>564.50046972254108</v>
      </c>
    </row>
    <row r="5505" spans="1:8" x14ac:dyDescent="0.2">
      <c r="A5505" s="6">
        <v>5500</v>
      </c>
      <c r="B5505" s="41">
        <v>1211.9312575477106</v>
      </c>
      <c r="C5505" s="41">
        <v>2015.7880317528081</v>
      </c>
      <c r="D5505" s="14">
        <v>43000</v>
      </c>
      <c r="E5505" s="14">
        <v>23300</v>
      </c>
      <c r="F5505" s="14">
        <v>8</v>
      </c>
      <c r="G5505" s="14">
        <f t="shared" si="170"/>
        <v>774.55268135640233</v>
      </c>
      <c r="H5505" s="14">
        <f t="shared" si="171"/>
        <v>564.47178303122405</v>
      </c>
    </row>
    <row r="5506" spans="1:8" x14ac:dyDescent="0.2">
      <c r="A5506" s="6">
        <v>5501</v>
      </c>
      <c r="B5506" s="41">
        <v>1212.0128929447183</v>
      </c>
      <c r="C5506" s="41">
        <v>2015.7880317528081</v>
      </c>
      <c r="D5506" s="14">
        <v>43000</v>
      </c>
      <c r="E5506" s="14">
        <v>23300</v>
      </c>
      <c r="F5506" s="14">
        <v>8</v>
      </c>
      <c r="G5506" s="14">
        <f t="shared" si="170"/>
        <v>774.51373715932868</v>
      </c>
      <c r="H5506" s="14">
        <f t="shared" si="171"/>
        <v>564.44310541924051</v>
      </c>
    </row>
    <row r="5507" spans="1:8" x14ac:dyDescent="0.2">
      <c r="A5507" s="6">
        <v>5502</v>
      </c>
      <c r="B5507" s="41">
        <v>1212.0945135029719</v>
      </c>
      <c r="C5507" s="41">
        <v>2015.7880317528081</v>
      </c>
      <c r="D5507" s="14">
        <v>43000</v>
      </c>
      <c r="E5507" s="14">
        <v>23300</v>
      </c>
      <c r="F5507" s="14">
        <v>8</v>
      </c>
      <c r="G5507" s="14">
        <f t="shared" si="170"/>
        <v>774.47480528549477</v>
      </c>
      <c r="H5507" s="14">
        <f t="shared" si="171"/>
        <v>564.41443688180766</v>
      </c>
    </row>
    <row r="5508" spans="1:8" x14ac:dyDescent="0.2">
      <c r="A5508" s="6">
        <v>5503</v>
      </c>
      <c r="B5508" s="41">
        <v>1212.1761192278673</v>
      </c>
      <c r="C5508" s="41">
        <v>2015.7880317528081</v>
      </c>
      <c r="D5508" s="14">
        <v>43000</v>
      </c>
      <c r="E5508" s="14">
        <v>23300</v>
      </c>
      <c r="F5508" s="14">
        <v>8</v>
      </c>
      <c r="G5508" s="14">
        <f t="shared" si="170"/>
        <v>774.43588572840849</v>
      </c>
      <c r="H5508" s="14">
        <f t="shared" si="171"/>
        <v>564.38577741414474</v>
      </c>
    </row>
    <row r="5509" spans="1:8" x14ac:dyDescent="0.2">
      <c r="A5509" s="6">
        <v>5504</v>
      </c>
      <c r="B5509" s="41">
        <v>1212.2577101247939</v>
      </c>
      <c r="C5509" s="41">
        <v>2015.7880317528081</v>
      </c>
      <c r="D5509" s="14">
        <v>43000</v>
      </c>
      <c r="E5509" s="14">
        <v>23300</v>
      </c>
      <c r="F5509" s="14">
        <v>8</v>
      </c>
      <c r="G5509" s="14">
        <f t="shared" si="170"/>
        <v>774.3969784815838</v>
      </c>
      <c r="H5509" s="14">
        <f t="shared" si="171"/>
        <v>564.35712701147554</v>
      </c>
    </row>
    <row r="5510" spans="1:8" x14ac:dyDescent="0.2">
      <c r="A5510" s="6">
        <v>5505</v>
      </c>
      <c r="B5510" s="41">
        <v>1212.3392861991397</v>
      </c>
      <c r="C5510" s="41">
        <v>2015.7880317528081</v>
      </c>
      <c r="D5510" s="14">
        <v>43000</v>
      </c>
      <c r="E5510" s="14">
        <v>23300</v>
      </c>
      <c r="F5510" s="14">
        <v>8</v>
      </c>
      <c r="G5510" s="14">
        <f t="shared" si="170"/>
        <v>774.35808353853906</v>
      </c>
      <c r="H5510" s="14">
        <f t="shared" si="171"/>
        <v>564.32848566902726</v>
      </c>
    </row>
    <row r="5511" spans="1:8" x14ac:dyDescent="0.2">
      <c r="A5511" s="6">
        <v>5506</v>
      </c>
      <c r="B5511" s="41">
        <v>1212.4208474562884</v>
      </c>
      <c r="C5511" s="41">
        <v>2015.7880317528081</v>
      </c>
      <c r="D5511" s="14">
        <v>43000</v>
      </c>
      <c r="E5511" s="14">
        <v>23300</v>
      </c>
      <c r="F5511" s="14">
        <v>8</v>
      </c>
      <c r="G5511" s="14">
        <f t="shared" ref="G5511:G5574" si="172">12*1.358*(1/$B5511*$D$6+1/$C5511*$E$6)+$F$6</f>
        <v>774.31920089279754</v>
      </c>
      <c r="H5511" s="14">
        <f t="shared" ref="H5511:H5574" si="173">12*(1/$B5511*$D$6+1/$C5511*$E$6)</f>
        <v>564.29985338203062</v>
      </c>
    </row>
    <row r="5512" spans="1:8" x14ac:dyDescent="0.2">
      <c r="A5512" s="6">
        <v>5507</v>
      </c>
      <c r="B5512" s="41">
        <v>1212.5023939016228</v>
      </c>
      <c r="C5512" s="41">
        <v>2015.7880317528081</v>
      </c>
      <c r="D5512" s="14">
        <v>43000</v>
      </c>
      <c r="E5512" s="14">
        <v>23300</v>
      </c>
      <c r="F5512" s="14">
        <v>8</v>
      </c>
      <c r="G5512" s="14">
        <f t="shared" si="172"/>
        <v>774.2803305378867</v>
      </c>
      <c r="H5512" s="14">
        <f t="shared" si="173"/>
        <v>564.2712301457193</v>
      </c>
    </row>
    <row r="5513" spans="1:8" x14ac:dyDescent="0.2">
      <c r="A5513" s="6">
        <v>5508</v>
      </c>
      <c r="B5513" s="41">
        <v>1212.5839255405217</v>
      </c>
      <c r="C5513" s="41">
        <v>2015.7880317528081</v>
      </c>
      <c r="D5513" s="14">
        <v>43000</v>
      </c>
      <c r="E5513" s="14">
        <v>23300</v>
      </c>
      <c r="F5513" s="14">
        <v>8</v>
      </c>
      <c r="G5513" s="14">
        <f t="shared" si="172"/>
        <v>774.24147246733912</v>
      </c>
      <c r="H5513" s="14">
        <f t="shared" si="173"/>
        <v>564.24261595533073</v>
      </c>
    </row>
    <row r="5514" spans="1:8" x14ac:dyDescent="0.2">
      <c r="A5514" s="6">
        <v>5509</v>
      </c>
      <c r="B5514" s="41">
        <v>1212.6654423783602</v>
      </c>
      <c r="C5514" s="41">
        <v>2015.7880317528081</v>
      </c>
      <c r="D5514" s="14">
        <v>43000</v>
      </c>
      <c r="E5514" s="14">
        <v>23300</v>
      </c>
      <c r="F5514" s="14">
        <v>8</v>
      </c>
      <c r="G5514" s="14">
        <f t="shared" si="172"/>
        <v>774.20262667469217</v>
      </c>
      <c r="H5514" s="14">
        <f t="shared" si="173"/>
        <v>564.21401080610622</v>
      </c>
    </row>
    <row r="5515" spans="1:8" x14ac:dyDescent="0.2">
      <c r="A5515" s="6">
        <v>5510</v>
      </c>
      <c r="B5515" s="41">
        <v>1212.7469444205112</v>
      </c>
      <c r="C5515" s="41">
        <v>2015.7880317528081</v>
      </c>
      <c r="D5515" s="14">
        <v>43000</v>
      </c>
      <c r="E5515" s="14">
        <v>23300</v>
      </c>
      <c r="F5515" s="14">
        <v>8</v>
      </c>
      <c r="G5515" s="14">
        <f t="shared" si="172"/>
        <v>774.16379315348809</v>
      </c>
      <c r="H5515" s="14">
        <f t="shared" si="173"/>
        <v>564.18541469329023</v>
      </c>
    </row>
    <row r="5516" spans="1:8" x14ac:dyDescent="0.2">
      <c r="A5516" s="6">
        <v>5511</v>
      </c>
      <c r="B5516" s="41">
        <v>1212.8284316723461</v>
      </c>
      <c r="C5516" s="41">
        <v>2015.7880317528081</v>
      </c>
      <c r="D5516" s="14">
        <v>43000</v>
      </c>
      <c r="E5516" s="14">
        <v>23300</v>
      </c>
      <c r="F5516" s="14">
        <v>8</v>
      </c>
      <c r="G5516" s="14">
        <f t="shared" si="172"/>
        <v>774.12497189727299</v>
      </c>
      <c r="H5516" s="14">
        <f t="shared" si="173"/>
        <v>564.15682761213031</v>
      </c>
    </row>
    <row r="5517" spans="1:8" x14ac:dyDescent="0.2">
      <c r="A5517" s="6">
        <v>5512</v>
      </c>
      <c r="B5517" s="41">
        <v>1212.9099041392301</v>
      </c>
      <c r="C5517" s="41">
        <v>2015.7880317528081</v>
      </c>
      <c r="D5517" s="14">
        <v>43000</v>
      </c>
      <c r="E5517" s="14">
        <v>23300</v>
      </c>
      <c r="F5517" s="14">
        <v>8</v>
      </c>
      <c r="G5517" s="14">
        <f t="shared" si="172"/>
        <v>774.08616289959889</v>
      </c>
      <c r="H5517" s="14">
        <f t="shared" si="173"/>
        <v>564.12824955787846</v>
      </c>
    </row>
    <row r="5518" spans="1:8" x14ac:dyDescent="0.2">
      <c r="A5518" s="6">
        <v>5513</v>
      </c>
      <c r="B5518" s="41">
        <v>1212.9913618265282</v>
      </c>
      <c r="C5518" s="41">
        <v>2015.7880317528081</v>
      </c>
      <c r="D5518" s="14">
        <v>43000</v>
      </c>
      <c r="E5518" s="14">
        <v>23300</v>
      </c>
      <c r="F5518" s="14">
        <v>8</v>
      </c>
      <c r="G5518" s="14">
        <f t="shared" si="172"/>
        <v>774.0473661540218</v>
      </c>
      <c r="H5518" s="14">
        <f t="shared" si="173"/>
        <v>564.09968052578927</v>
      </c>
    </row>
    <row r="5519" spans="1:8" x14ac:dyDescent="0.2">
      <c r="A5519" s="6">
        <v>5514</v>
      </c>
      <c r="B5519" s="41">
        <v>1213.0728047396015</v>
      </c>
      <c r="C5519" s="41">
        <v>2015.7880317528081</v>
      </c>
      <c r="D5519" s="14">
        <v>43000</v>
      </c>
      <c r="E5519" s="14">
        <v>23300</v>
      </c>
      <c r="F5519" s="14">
        <v>8</v>
      </c>
      <c r="G5519" s="14">
        <f t="shared" si="172"/>
        <v>774.00858165410239</v>
      </c>
      <c r="H5519" s="14">
        <f t="shared" si="173"/>
        <v>564.07112051112108</v>
      </c>
    </row>
    <row r="5520" spans="1:8" x14ac:dyDescent="0.2">
      <c r="A5520" s="6">
        <v>5515</v>
      </c>
      <c r="B5520" s="41">
        <v>1213.1542328838091</v>
      </c>
      <c r="C5520" s="41">
        <v>2015.7880317528081</v>
      </c>
      <c r="D5520" s="14">
        <v>43000</v>
      </c>
      <c r="E5520" s="14">
        <v>23300</v>
      </c>
      <c r="F5520" s="14">
        <v>8</v>
      </c>
      <c r="G5520" s="14">
        <f t="shared" si="172"/>
        <v>773.96980939340585</v>
      </c>
      <c r="H5520" s="14">
        <f t="shared" si="173"/>
        <v>564.04256950913543</v>
      </c>
    </row>
    <row r="5521" spans="1:8" x14ac:dyDescent="0.2">
      <c r="A5521" s="6">
        <v>5516</v>
      </c>
      <c r="B5521" s="41">
        <v>1213.2356462645048</v>
      </c>
      <c r="C5521" s="41">
        <v>2015.7880317528081</v>
      </c>
      <c r="D5521" s="14">
        <v>43000</v>
      </c>
      <c r="E5521" s="14">
        <v>23300</v>
      </c>
      <c r="F5521" s="14">
        <v>8</v>
      </c>
      <c r="G5521" s="14">
        <f t="shared" si="172"/>
        <v>773.93104936550321</v>
      </c>
      <c r="H5521" s="14">
        <f t="shared" si="173"/>
        <v>564.01402751509818</v>
      </c>
    </row>
    <row r="5522" spans="1:8" x14ac:dyDescent="0.2">
      <c r="A5522" s="6">
        <v>5517</v>
      </c>
      <c r="B5522" s="41">
        <v>1213.3170448870428</v>
      </c>
      <c r="C5522" s="41">
        <v>2015.7880317528081</v>
      </c>
      <c r="D5522" s="14">
        <v>43000</v>
      </c>
      <c r="E5522" s="14">
        <v>23300</v>
      </c>
      <c r="F5522" s="14">
        <v>8</v>
      </c>
      <c r="G5522" s="14">
        <f t="shared" si="172"/>
        <v>773.89230156396854</v>
      </c>
      <c r="H5522" s="14">
        <f t="shared" si="173"/>
        <v>563.98549452427733</v>
      </c>
    </row>
    <row r="5523" spans="1:8" x14ac:dyDescent="0.2">
      <c r="A5523" s="6">
        <v>5518</v>
      </c>
      <c r="B5523" s="41">
        <v>1213.3984287567719</v>
      </c>
      <c r="C5523" s="41">
        <v>2015.7880317528081</v>
      </c>
      <c r="D5523" s="14">
        <v>43000</v>
      </c>
      <c r="E5523" s="14">
        <v>23300</v>
      </c>
      <c r="F5523" s="14">
        <v>8</v>
      </c>
      <c r="G5523" s="14">
        <f t="shared" si="172"/>
        <v>773.85356598238207</v>
      </c>
      <c r="H5523" s="14">
        <f t="shared" si="173"/>
        <v>563.95697053194567</v>
      </c>
    </row>
    <row r="5524" spans="1:8" x14ac:dyDescent="0.2">
      <c r="A5524" s="6">
        <v>5519</v>
      </c>
      <c r="B5524" s="41">
        <v>1213.4797978790384</v>
      </c>
      <c r="C5524" s="41">
        <v>2015.7880317528081</v>
      </c>
      <c r="D5524" s="14">
        <v>43000</v>
      </c>
      <c r="E5524" s="14">
        <v>23300</v>
      </c>
      <c r="F5524" s="14">
        <v>8</v>
      </c>
      <c r="G5524" s="14">
        <f t="shared" si="172"/>
        <v>773.81484261432786</v>
      </c>
      <c r="H5524" s="14">
        <f t="shared" si="173"/>
        <v>563.92845553337838</v>
      </c>
    </row>
    <row r="5525" spans="1:8" x14ac:dyDescent="0.2">
      <c r="A5525" s="6">
        <v>5520</v>
      </c>
      <c r="B5525" s="41">
        <v>1213.5611522591867</v>
      </c>
      <c r="C5525" s="41">
        <v>2015.7880317528081</v>
      </c>
      <c r="D5525" s="14">
        <v>43000</v>
      </c>
      <c r="E5525" s="14">
        <v>23300</v>
      </c>
      <c r="F5525" s="14">
        <v>8</v>
      </c>
      <c r="G5525" s="14">
        <f t="shared" si="172"/>
        <v>773.7761314533949</v>
      </c>
      <c r="H5525" s="14">
        <f t="shared" si="173"/>
        <v>563.89994952385484</v>
      </c>
    </row>
    <row r="5526" spans="1:8" x14ac:dyDescent="0.2">
      <c r="A5526" s="6">
        <v>5521</v>
      </c>
      <c r="B5526" s="41">
        <v>1213.6424919025571</v>
      </c>
      <c r="C5526" s="41">
        <v>2015.7880317528081</v>
      </c>
      <c r="D5526" s="14">
        <v>43000</v>
      </c>
      <c r="E5526" s="14">
        <v>23300</v>
      </c>
      <c r="F5526" s="14">
        <v>8</v>
      </c>
      <c r="G5526" s="14">
        <f t="shared" si="172"/>
        <v>773.7374324931767</v>
      </c>
      <c r="H5526" s="14">
        <f t="shared" si="173"/>
        <v>563.87145249865739</v>
      </c>
    </row>
    <row r="5527" spans="1:8" x14ac:dyDescent="0.2">
      <c r="A5527" s="6">
        <v>5522</v>
      </c>
      <c r="B5527" s="41">
        <v>1213.7238168144881</v>
      </c>
      <c r="C5527" s="41">
        <v>2015.7880317528081</v>
      </c>
      <c r="D5527" s="14">
        <v>43000</v>
      </c>
      <c r="E5527" s="14">
        <v>23300</v>
      </c>
      <c r="F5527" s="14">
        <v>8</v>
      </c>
      <c r="G5527" s="14">
        <f t="shared" si="172"/>
        <v>773.69874572727167</v>
      </c>
      <c r="H5527" s="14">
        <f t="shared" si="173"/>
        <v>563.842964453072</v>
      </c>
    </row>
    <row r="5528" spans="1:8" x14ac:dyDescent="0.2">
      <c r="A5528" s="6">
        <v>5523</v>
      </c>
      <c r="B5528" s="41">
        <v>1213.8051270003152</v>
      </c>
      <c r="C5528" s="41">
        <v>2015.7880317528081</v>
      </c>
      <c r="D5528" s="14">
        <v>43000</v>
      </c>
      <c r="E5528" s="14">
        <v>23300</v>
      </c>
      <c r="F5528" s="14">
        <v>8</v>
      </c>
      <c r="G5528" s="14">
        <f t="shared" si="172"/>
        <v>773.66007114928232</v>
      </c>
      <c r="H5528" s="14">
        <f t="shared" si="173"/>
        <v>563.8144853823876</v>
      </c>
    </row>
    <row r="5529" spans="1:8" x14ac:dyDescent="0.2">
      <c r="A5529" s="6">
        <v>5524</v>
      </c>
      <c r="B5529" s="41">
        <v>1213.8864224653694</v>
      </c>
      <c r="C5529" s="41">
        <v>2015.7880317528081</v>
      </c>
      <c r="D5529" s="14">
        <v>43000</v>
      </c>
      <c r="E5529" s="14">
        <v>23300</v>
      </c>
      <c r="F5529" s="14">
        <v>8</v>
      </c>
      <c r="G5529" s="14">
        <f t="shared" si="172"/>
        <v>773.62140875281693</v>
      </c>
      <c r="H5529" s="14">
        <f t="shared" si="173"/>
        <v>563.78601528189756</v>
      </c>
    </row>
    <row r="5530" spans="1:8" x14ac:dyDescent="0.2">
      <c r="A5530" s="6">
        <v>5525</v>
      </c>
      <c r="B5530" s="41">
        <v>1213.9677032149802</v>
      </c>
      <c r="C5530" s="41">
        <v>2015.7880317528081</v>
      </c>
      <c r="D5530" s="14">
        <v>43000</v>
      </c>
      <c r="E5530" s="14">
        <v>23300</v>
      </c>
      <c r="F5530" s="14">
        <v>8</v>
      </c>
      <c r="G5530" s="14">
        <f t="shared" si="172"/>
        <v>773.58275853148757</v>
      </c>
      <c r="H5530" s="14">
        <f t="shared" si="173"/>
        <v>563.75755414689809</v>
      </c>
    </row>
    <row r="5531" spans="1:8" x14ac:dyDescent="0.2">
      <c r="A5531" s="6">
        <v>5526</v>
      </c>
      <c r="B5531" s="41">
        <v>1214.0489692544743</v>
      </c>
      <c r="C5531" s="41">
        <v>2015.7880317528081</v>
      </c>
      <c r="D5531" s="14">
        <v>43000</v>
      </c>
      <c r="E5531" s="14">
        <v>23300</v>
      </c>
      <c r="F5531" s="14">
        <v>8</v>
      </c>
      <c r="G5531" s="14">
        <f t="shared" si="172"/>
        <v>773.54412047891117</v>
      </c>
      <c r="H5531" s="14">
        <f t="shared" si="173"/>
        <v>563.72910197268868</v>
      </c>
    </row>
    <row r="5532" spans="1:8" x14ac:dyDescent="0.2">
      <c r="A5532" s="6">
        <v>5527</v>
      </c>
      <c r="B5532" s="41">
        <v>1214.1302205891748</v>
      </c>
      <c r="C5532" s="41">
        <v>2015.7880317528081</v>
      </c>
      <c r="D5532" s="14">
        <v>43000</v>
      </c>
      <c r="E5532" s="14">
        <v>23300</v>
      </c>
      <c r="F5532" s="14">
        <v>8</v>
      </c>
      <c r="G5532" s="14">
        <f t="shared" si="172"/>
        <v>773.50549458870944</v>
      </c>
      <c r="H5532" s="14">
        <f t="shared" si="173"/>
        <v>563.70065875457249</v>
      </c>
    </row>
    <row r="5533" spans="1:8" x14ac:dyDescent="0.2">
      <c r="A5533" s="6">
        <v>5528</v>
      </c>
      <c r="B5533" s="41">
        <v>1214.2114572244041</v>
      </c>
      <c r="C5533" s="41">
        <v>2015.7880317528081</v>
      </c>
      <c r="D5533" s="14">
        <v>43000</v>
      </c>
      <c r="E5533" s="14">
        <v>23300</v>
      </c>
      <c r="F5533" s="14">
        <v>8</v>
      </c>
      <c r="G5533" s="14">
        <f t="shared" si="172"/>
        <v>773.46688085450751</v>
      </c>
      <c r="H5533" s="14">
        <f t="shared" si="173"/>
        <v>563.67222448785537</v>
      </c>
    </row>
    <row r="5534" spans="1:8" x14ac:dyDescent="0.2">
      <c r="A5534" s="6">
        <v>5529</v>
      </c>
      <c r="B5534" s="41">
        <v>1214.2926791654768</v>
      </c>
      <c r="C5534" s="41">
        <v>2015.7880317528081</v>
      </c>
      <c r="D5534" s="14">
        <v>43000</v>
      </c>
      <c r="E5534" s="14">
        <v>23300</v>
      </c>
      <c r="F5534" s="14">
        <v>8</v>
      </c>
      <c r="G5534" s="14">
        <f t="shared" si="172"/>
        <v>773.42827926993789</v>
      </c>
      <c r="H5534" s="14">
        <f t="shared" si="173"/>
        <v>563.64379916784833</v>
      </c>
    </row>
    <row r="5535" spans="1:8" x14ac:dyDescent="0.2">
      <c r="A5535" s="6">
        <v>5530</v>
      </c>
      <c r="B5535" s="41">
        <v>1214.3738864177103</v>
      </c>
      <c r="C5535" s="41">
        <v>2015.7880317528081</v>
      </c>
      <c r="D5535" s="14">
        <v>43000</v>
      </c>
      <c r="E5535" s="14">
        <v>23300</v>
      </c>
      <c r="F5535" s="14">
        <v>8</v>
      </c>
      <c r="G5535" s="14">
        <f t="shared" si="172"/>
        <v>773.38968982863491</v>
      </c>
      <c r="H5535" s="14">
        <f t="shared" si="173"/>
        <v>563.6153827898637</v>
      </c>
    </row>
    <row r="5536" spans="1:8" x14ac:dyDescent="0.2">
      <c r="A5536" s="6">
        <v>5531</v>
      </c>
      <c r="B5536" s="41">
        <v>1214.4550789864152</v>
      </c>
      <c r="C5536" s="41">
        <v>2015.7880317528081</v>
      </c>
      <c r="D5536" s="14">
        <v>43000</v>
      </c>
      <c r="E5536" s="14">
        <v>23300</v>
      </c>
      <c r="F5536" s="14">
        <v>8</v>
      </c>
      <c r="G5536" s="14">
        <f t="shared" si="172"/>
        <v>773.35111252423917</v>
      </c>
      <c r="H5536" s="14">
        <f t="shared" si="173"/>
        <v>563.58697534921885</v>
      </c>
    </row>
    <row r="5537" spans="1:8" x14ac:dyDescent="0.2">
      <c r="A5537" s="6">
        <v>5532</v>
      </c>
      <c r="B5537" s="41">
        <v>1214.5362568769015</v>
      </c>
      <c r="C5537" s="41">
        <v>2015.7880317528081</v>
      </c>
      <c r="D5537" s="14">
        <v>43000</v>
      </c>
      <c r="E5537" s="14">
        <v>23300</v>
      </c>
      <c r="F5537" s="14">
        <v>8</v>
      </c>
      <c r="G5537" s="14">
        <f t="shared" si="172"/>
        <v>773.31254735039511</v>
      </c>
      <c r="H5537" s="14">
        <f t="shared" si="173"/>
        <v>563.5585768412335</v>
      </c>
    </row>
    <row r="5538" spans="1:8" x14ac:dyDescent="0.2">
      <c r="A5538" s="6">
        <v>5533</v>
      </c>
      <c r="B5538" s="41">
        <v>1214.6174200944738</v>
      </c>
      <c r="C5538" s="41">
        <v>2015.7880317528081</v>
      </c>
      <c r="D5538" s="14">
        <v>43000</v>
      </c>
      <c r="E5538" s="14">
        <v>23300</v>
      </c>
      <c r="F5538" s="14">
        <v>8</v>
      </c>
      <c r="G5538" s="14">
        <f t="shared" si="172"/>
        <v>773.27399430075263</v>
      </c>
      <c r="H5538" s="14">
        <f t="shared" si="173"/>
        <v>563.53018726123173</v>
      </c>
    </row>
    <row r="5539" spans="1:8" x14ac:dyDescent="0.2">
      <c r="A5539" s="6">
        <v>5534</v>
      </c>
      <c r="B5539" s="41">
        <v>1214.6985686444377</v>
      </c>
      <c r="C5539" s="41">
        <v>2015.7880317528081</v>
      </c>
      <c r="D5539" s="14">
        <v>43000</v>
      </c>
      <c r="E5539" s="14">
        <v>23300</v>
      </c>
      <c r="F5539" s="14">
        <v>8</v>
      </c>
      <c r="G5539" s="14">
        <f t="shared" si="172"/>
        <v>773.23545336896461</v>
      </c>
      <c r="H5539" s="14">
        <f t="shared" si="173"/>
        <v>563.50180660453952</v>
      </c>
    </row>
    <row r="5540" spans="1:8" x14ac:dyDescent="0.2">
      <c r="A5540" s="6">
        <v>5535</v>
      </c>
      <c r="B5540" s="41">
        <v>1214.779702532092</v>
      </c>
      <c r="C5540" s="41">
        <v>2015.7880317528081</v>
      </c>
      <c r="D5540" s="14">
        <v>43000</v>
      </c>
      <c r="E5540" s="14">
        <v>23300</v>
      </c>
      <c r="F5540" s="14">
        <v>8</v>
      </c>
      <c r="G5540" s="14">
        <f t="shared" si="172"/>
        <v>773.19692454869062</v>
      </c>
      <c r="H5540" s="14">
        <f t="shared" si="173"/>
        <v>563.47343486648788</v>
      </c>
    </row>
    <row r="5541" spans="1:8" x14ac:dyDescent="0.2">
      <c r="A5541" s="6">
        <v>5536</v>
      </c>
      <c r="B5541" s="41">
        <v>1214.8608217627338</v>
      </c>
      <c r="C5541" s="41">
        <v>2015.7880317528081</v>
      </c>
      <c r="D5541" s="14">
        <v>43000</v>
      </c>
      <c r="E5541" s="14">
        <v>23300</v>
      </c>
      <c r="F5541" s="14">
        <v>8</v>
      </c>
      <c r="G5541" s="14">
        <f t="shared" si="172"/>
        <v>773.15840783359408</v>
      </c>
      <c r="H5541" s="14">
        <f t="shared" si="173"/>
        <v>563.44507204241097</v>
      </c>
    </row>
    <row r="5542" spans="1:8" x14ac:dyDescent="0.2">
      <c r="A5542" s="6">
        <v>5537</v>
      </c>
      <c r="B5542" s="41">
        <v>1214.9419263416598</v>
      </c>
      <c r="C5542" s="41">
        <v>2015.7880317528081</v>
      </c>
      <c r="D5542" s="14">
        <v>43000</v>
      </c>
      <c r="E5542" s="14">
        <v>23300</v>
      </c>
      <c r="F5542" s="14">
        <v>8</v>
      </c>
      <c r="G5542" s="14">
        <f t="shared" si="172"/>
        <v>773.1199032173414</v>
      </c>
      <c r="H5542" s="14">
        <f t="shared" si="173"/>
        <v>563.41671812764469</v>
      </c>
    </row>
    <row r="5543" spans="1:8" x14ac:dyDescent="0.2">
      <c r="A5543" s="6">
        <v>5538</v>
      </c>
      <c r="B5543" s="41">
        <v>1215.02301627416</v>
      </c>
      <c r="C5543" s="41">
        <v>2015.7880317528081</v>
      </c>
      <c r="D5543" s="14">
        <v>43000</v>
      </c>
      <c r="E5543" s="14">
        <v>23300</v>
      </c>
      <c r="F5543" s="14">
        <v>8</v>
      </c>
      <c r="G5543" s="14">
        <f t="shared" si="172"/>
        <v>773.08141069360647</v>
      </c>
      <c r="H5543" s="14">
        <f t="shared" si="173"/>
        <v>563.38837311753059</v>
      </c>
    </row>
    <row r="5544" spans="1:8" x14ac:dyDescent="0.2">
      <c r="A5544" s="6">
        <v>5539</v>
      </c>
      <c r="B5544" s="41">
        <v>1215.104091565524</v>
      </c>
      <c r="C5544" s="41">
        <v>2015.7880317528081</v>
      </c>
      <c r="D5544" s="14">
        <v>43000</v>
      </c>
      <c r="E5544" s="14">
        <v>23300</v>
      </c>
      <c r="F5544" s="14">
        <v>8</v>
      </c>
      <c r="G5544" s="14">
        <f t="shared" si="172"/>
        <v>773.04293025606557</v>
      </c>
      <c r="H5544" s="14">
        <f t="shared" si="173"/>
        <v>563.36003700741207</v>
      </c>
    </row>
    <row r="5545" spans="1:8" x14ac:dyDescent="0.2">
      <c r="A5545" s="6">
        <v>5540</v>
      </c>
      <c r="B5545" s="41">
        <v>1215.1851522210382</v>
      </c>
      <c r="C5545" s="41">
        <v>2015.7880317528081</v>
      </c>
      <c r="D5545" s="14">
        <v>43000</v>
      </c>
      <c r="E5545" s="14">
        <v>23300</v>
      </c>
      <c r="F5545" s="14">
        <v>8</v>
      </c>
      <c r="G5545" s="14">
        <f t="shared" si="172"/>
        <v>773.00446189840011</v>
      </c>
      <c r="H5545" s="14">
        <f t="shared" si="173"/>
        <v>563.33170979263639</v>
      </c>
    </row>
    <row r="5546" spans="1:8" x14ac:dyDescent="0.2">
      <c r="A5546" s="6">
        <v>5541</v>
      </c>
      <c r="B5546" s="41">
        <v>1215.2661982459849</v>
      </c>
      <c r="C5546" s="41">
        <v>2015.7880317528081</v>
      </c>
      <c r="D5546" s="14">
        <v>43000</v>
      </c>
      <c r="E5546" s="14">
        <v>23300</v>
      </c>
      <c r="F5546" s="14">
        <v>8</v>
      </c>
      <c r="G5546" s="14">
        <f t="shared" si="172"/>
        <v>772.96600561429671</v>
      </c>
      <c r="H5546" s="14">
        <f t="shared" si="173"/>
        <v>563.30339146855431</v>
      </c>
    </row>
    <row r="5547" spans="1:8" x14ac:dyDescent="0.2">
      <c r="A5547" s="6">
        <v>5542</v>
      </c>
      <c r="B5547" s="41">
        <v>1215.3472296456453</v>
      </c>
      <c r="C5547" s="41">
        <v>2015.7880317528081</v>
      </c>
      <c r="D5547" s="14">
        <v>43000</v>
      </c>
      <c r="E5547" s="14">
        <v>23300</v>
      </c>
      <c r="F5547" s="14">
        <v>8</v>
      </c>
      <c r="G5547" s="14">
        <f t="shared" si="172"/>
        <v>772.92756139744597</v>
      </c>
      <c r="H5547" s="14">
        <f t="shared" si="173"/>
        <v>563.27508203051991</v>
      </c>
    </row>
    <row r="5548" spans="1:8" x14ac:dyDescent="0.2">
      <c r="A5548" s="6">
        <v>5543</v>
      </c>
      <c r="B5548" s="41">
        <v>1215.4282464252965</v>
      </c>
      <c r="C5548" s="41">
        <v>2015.7880317528081</v>
      </c>
      <c r="D5548" s="14">
        <v>43000</v>
      </c>
      <c r="E5548" s="14">
        <v>23300</v>
      </c>
      <c r="F5548" s="14">
        <v>8</v>
      </c>
      <c r="G5548" s="14">
        <f t="shared" si="172"/>
        <v>772.88912924154329</v>
      </c>
      <c r="H5548" s="14">
        <f t="shared" si="173"/>
        <v>563.24678147389045</v>
      </c>
    </row>
    <row r="5549" spans="1:8" x14ac:dyDescent="0.2">
      <c r="A5549" s="6">
        <v>5544</v>
      </c>
      <c r="B5549" s="41">
        <v>1215.5092485902137</v>
      </c>
      <c r="C5549" s="41">
        <v>2015.7880317528081</v>
      </c>
      <c r="D5549" s="14">
        <v>43000</v>
      </c>
      <c r="E5549" s="14">
        <v>23300</v>
      </c>
      <c r="F5549" s="14">
        <v>8</v>
      </c>
      <c r="G5549" s="14">
        <f t="shared" si="172"/>
        <v>772.85070914028802</v>
      </c>
      <c r="H5549" s="14">
        <f t="shared" si="173"/>
        <v>563.2184897940266</v>
      </c>
    </row>
    <row r="5550" spans="1:8" x14ac:dyDescent="0.2">
      <c r="A5550" s="6">
        <v>5545</v>
      </c>
      <c r="B5550" s="41">
        <v>1215.5902361456683</v>
      </c>
      <c r="C5550" s="41">
        <v>2015.7880317528081</v>
      </c>
      <c r="D5550" s="14">
        <v>43000</v>
      </c>
      <c r="E5550" s="14">
        <v>23300</v>
      </c>
      <c r="F5550" s="14">
        <v>8</v>
      </c>
      <c r="G5550" s="14">
        <f t="shared" si="172"/>
        <v>772.81230108738521</v>
      </c>
      <c r="H5550" s="14">
        <f t="shared" si="173"/>
        <v>563.19020698629242</v>
      </c>
    </row>
    <row r="5551" spans="1:8" x14ac:dyDescent="0.2">
      <c r="A5551" s="6">
        <v>5546</v>
      </c>
      <c r="B5551" s="41">
        <v>1215.671209096929</v>
      </c>
      <c r="C5551" s="41">
        <v>2015.7880317528081</v>
      </c>
      <c r="D5551" s="14">
        <v>43000</v>
      </c>
      <c r="E5551" s="14">
        <v>23300</v>
      </c>
      <c r="F5551" s="14">
        <v>8</v>
      </c>
      <c r="G5551" s="14">
        <f t="shared" si="172"/>
        <v>772.77390507654377</v>
      </c>
      <c r="H5551" s="14">
        <f t="shared" si="173"/>
        <v>563.16193304605588</v>
      </c>
    </row>
    <row r="5552" spans="1:8" x14ac:dyDescent="0.2">
      <c r="A5552" s="6">
        <v>5547</v>
      </c>
      <c r="B5552" s="41">
        <v>1215.7521674492623</v>
      </c>
      <c r="C5552" s="41">
        <v>2015.7880317528081</v>
      </c>
      <c r="D5552" s="14">
        <v>43000</v>
      </c>
      <c r="E5552" s="14">
        <v>23300</v>
      </c>
      <c r="F5552" s="14">
        <v>8</v>
      </c>
      <c r="G5552" s="14">
        <f t="shared" si="172"/>
        <v>772.73552110147716</v>
      </c>
      <c r="H5552" s="14">
        <f t="shared" si="173"/>
        <v>563.13366796868718</v>
      </c>
    </row>
    <row r="5553" spans="1:8" x14ac:dyDescent="0.2">
      <c r="A5553" s="6">
        <v>5548</v>
      </c>
      <c r="B5553" s="41">
        <v>1215.8331112079313</v>
      </c>
      <c r="C5553" s="41">
        <v>2015.7880317528081</v>
      </c>
      <c r="D5553" s="14">
        <v>43000</v>
      </c>
      <c r="E5553" s="14">
        <v>23300</v>
      </c>
      <c r="F5553" s="14">
        <v>8</v>
      </c>
      <c r="G5553" s="14">
        <f t="shared" si="172"/>
        <v>772.69714915590373</v>
      </c>
      <c r="H5553" s="14">
        <f t="shared" si="173"/>
        <v>563.10541174956097</v>
      </c>
    </row>
    <row r="5554" spans="1:8" x14ac:dyDescent="0.2">
      <c r="A5554" s="6">
        <v>5549</v>
      </c>
      <c r="B5554" s="41">
        <v>1215.9140403781967</v>
      </c>
      <c r="C5554" s="41">
        <v>2015.7880317528081</v>
      </c>
      <c r="D5554" s="14">
        <v>43000</v>
      </c>
      <c r="E5554" s="14">
        <v>23300</v>
      </c>
      <c r="F5554" s="14">
        <v>8</v>
      </c>
      <c r="G5554" s="14">
        <f t="shared" si="172"/>
        <v>772.65878923354592</v>
      </c>
      <c r="H5554" s="14">
        <f t="shared" si="173"/>
        <v>563.07716438405441</v>
      </c>
    </row>
    <row r="5555" spans="1:8" x14ac:dyDescent="0.2">
      <c r="A5555" s="6">
        <v>5550</v>
      </c>
      <c r="B5555" s="41">
        <v>1215.9949549653147</v>
      </c>
      <c r="C5555" s="41">
        <v>2015.7880317528081</v>
      </c>
      <c r="D5555" s="14">
        <v>43000</v>
      </c>
      <c r="E5555" s="14">
        <v>23300</v>
      </c>
      <c r="F5555" s="14">
        <v>8</v>
      </c>
      <c r="G5555" s="14">
        <f t="shared" si="172"/>
        <v>772.62044132813162</v>
      </c>
      <c r="H5555" s="14">
        <f t="shared" si="173"/>
        <v>563.04892586754909</v>
      </c>
    </row>
    <row r="5556" spans="1:8" x14ac:dyDescent="0.2">
      <c r="A5556" s="6">
        <v>5551</v>
      </c>
      <c r="B5556" s="41">
        <v>1216.0758549745424</v>
      </c>
      <c r="C5556" s="41">
        <v>2015.7880317528081</v>
      </c>
      <c r="D5556" s="14">
        <v>43000</v>
      </c>
      <c r="E5556" s="14">
        <v>23300</v>
      </c>
      <c r="F5556" s="14">
        <v>8</v>
      </c>
      <c r="G5556" s="14">
        <f t="shared" si="172"/>
        <v>772.58210543339135</v>
      </c>
      <c r="H5556" s="14">
        <f t="shared" si="173"/>
        <v>563.02069619542806</v>
      </c>
    </row>
    <row r="5557" spans="1:8" x14ac:dyDescent="0.2">
      <c r="A5557" s="6">
        <v>5552</v>
      </c>
      <c r="B5557" s="41">
        <v>1216.1567404111292</v>
      </c>
      <c r="C5557" s="41">
        <v>2015.7880317528081</v>
      </c>
      <c r="D5557" s="14">
        <v>43000</v>
      </c>
      <c r="E5557" s="14">
        <v>23300</v>
      </c>
      <c r="F5557" s="14">
        <v>8</v>
      </c>
      <c r="G5557" s="14">
        <f t="shared" si="172"/>
        <v>772.54378154306289</v>
      </c>
      <c r="H5557" s="14">
        <f t="shared" si="173"/>
        <v>562.99247536308019</v>
      </c>
    </row>
    <row r="5558" spans="1:8" x14ac:dyDescent="0.2">
      <c r="A5558" s="6">
        <v>5553</v>
      </c>
      <c r="B5558" s="41">
        <v>1216.2376112803258</v>
      </c>
      <c r="C5558" s="41">
        <v>2015.7880317528081</v>
      </c>
      <c r="D5558" s="14">
        <v>43000</v>
      </c>
      <c r="E5558" s="14">
        <v>23300</v>
      </c>
      <c r="F5558" s="14">
        <v>8</v>
      </c>
      <c r="G5558" s="14">
        <f t="shared" si="172"/>
        <v>772.5054696508862</v>
      </c>
      <c r="H5558" s="14">
        <f t="shared" si="173"/>
        <v>562.96426336589559</v>
      </c>
    </row>
    <row r="5559" spans="1:8" x14ac:dyDescent="0.2">
      <c r="A5559" s="6">
        <v>5554</v>
      </c>
      <c r="B5559" s="41">
        <v>1216.3184675873777</v>
      </c>
      <c r="C5559" s="41">
        <v>2015.7880317528081</v>
      </c>
      <c r="D5559" s="14">
        <v>43000</v>
      </c>
      <c r="E5559" s="14">
        <v>23300</v>
      </c>
      <c r="F5559" s="14">
        <v>8</v>
      </c>
      <c r="G5559" s="14">
        <f t="shared" si="172"/>
        <v>772.46716975060713</v>
      </c>
      <c r="H5559" s="14">
        <f t="shared" si="173"/>
        <v>562.93606019926892</v>
      </c>
    </row>
    <row r="5560" spans="1:8" x14ac:dyDescent="0.2">
      <c r="A5560" s="6">
        <v>5555</v>
      </c>
      <c r="B5560" s="41">
        <v>1216.3993093375288</v>
      </c>
      <c r="C5560" s="41">
        <v>2015.7880317528081</v>
      </c>
      <c r="D5560" s="14">
        <v>43000</v>
      </c>
      <c r="E5560" s="14">
        <v>23300</v>
      </c>
      <c r="F5560" s="14">
        <v>8</v>
      </c>
      <c r="G5560" s="14">
        <f t="shared" si="172"/>
        <v>772.42888183597506</v>
      </c>
      <c r="H5560" s="14">
        <f t="shared" si="173"/>
        <v>562.90786585859723</v>
      </c>
    </row>
    <row r="5561" spans="1:8" x14ac:dyDescent="0.2">
      <c r="A5561" s="6">
        <v>5556</v>
      </c>
      <c r="B5561" s="41">
        <v>1216.4801365360186</v>
      </c>
      <c r="C5561" s="41">
        <v>2015.7880317528081</v>
      </c>
      <c r="D5561" s="14">
        <v>43000</v>
      </c>
      <c r="E5561" s="14">
        <v>23300</v>
      </c>
      <c r="F5561" s="14">
        <v>8</v>
      </c>
      <c r="G5561" s="14">
        <f t="shared" si="172"/>
        <v>772.3906059007453</v>
      </c>
      <c r="H5561" s="14">
        <f t="shared" si="173"/>
        <v>562.87968033928223</v>
      </c>
    </row>
    <row r="5562" spans="1:8" x14ac:dyDescent="0.2">
      <c r="A5562" s="6">
        <v>5557</v>
      </c>
      <c r="B5562" s="41">
        <v>1216.5609491880864</v>
      </c>
      <c r="C5562" s="41">
        <v>2015.7880317528081</v>
      </c>
      <c r="D5562" s="14">
        <v>43000</v>
      </c>
      <c r="E5562" s="14">
        <v>23300</v>
      </c>
      <c r="F5562" s="14">
        <v>8</v>
      </c>
      <c r="G5562" s="14">
        <f t="shared" si="172"/>
        <v>772.35234193867575</v>
      </c>
      <c r="H5562" s="14">
        <f t="shared" si="173"/>
        <v>562.85150363672733</v>
      </c>
    </row>
    <row r="5563" spans="1:8" x14ac:dyDescent="0.2">
      <c r="A5563" s="6">
        <v>5558</v>
      </c>
      <c r="B5563" s="41">
        <v>1216.6417472989656</v>
      </c>
      <c r="C5563" s="41">
        <v>2015.7880317528081</v>
      </c>
      <c r="D5563" s="14">
        <v>43000</v>
      </c>
      <c r="E5563" s="14">
        <v>23300</v>
      </c>
      <c r="F5563" s="14">
        <v>8</v>
      </c>
      <c r="G5563" s="14">
        <f t="shared" si="172"/>
        <v>772.3140899435308</v>
      </c>
      <c r="H5563" s="14">
        <f t="shared" si="173"/>
        <v>562.82333574634083</v>
      </c>
    </row>
    <row r="5564" spans="1:8" x14ac:dyDescent="0.2">
      <c r="A5564" s="6">
        <v>5559</v>
      </c>
      <c r="B5564" s="41">
        <v>1216.7225308738889</v>
      </c>
      <c r="C5564" s="41">
        <v>2015.7880317528081</v>
      </c>
      <c r="D5564" s="14">
        <v>43000</v>
      </c>
      <c r="E5564" s="14">
        <v>23300</v>
      </c>
      <c r="F5564" s="14">
        <v>8</v>
      </c>
      <c r="G5564" s="14">
        <f t="shared" si="172"/>
        <v>772.27584990907803</v>
      </c>
      <c r="H5564" s="14">
        <f t="shared" si="173"/>
        <v>562.7951766635332</v>
      </c>
    </row>
    <row r="5565" spans="1:8" x14ac:dyDescent="0.2">
      <c r="A5565" s="6">
        <v>5560</v>
      </c>
      <c r="B5565" s="41">
        <v>1216.803299918085</v>
      </c>
      <c r="C5565" s="41">
        <v>2015.7880317528081</v>
      </c>
      <c r="D5565" s="14">
        <v>43000</v>
      </c>
      <c r="E5565" s="14">
        <v>23300</v>
      </c>
      <c r="F5565" s="14">
        <v>8</v>
      </c>
      <c r="G5565" s="14">
        <f t="shared" si="172"/>
        <v>772.23762182909036</v>
      </c>
      <c r="H5565" s="14">
        <f t="shared" si="173"/>
        <v>562.76702638371899</v>
      </c>
    </row>
    <row r="5566" spans="1:8" x14ac:dyDescent="0.2">
      <c r="A5566" s="6">
        <v>5561</v>
      </c>
      <c r="B5566" s="41">
        <v>1216.8840544367813</v>
      </c>
      <c r="C5566" s="41">
        <v>2015.7880317528081</v>
      </c>
      <c r="D5566" s="14">
        <v>43000</v>
      </c>
      <c r="E5566" s="14">
        <v>23300</v>
      </c>
      <c r="F5566" s="14">
        <v>8</v>
      </c>
      <c r="G5566" s="14">
        <f t="shared" si="172"/>
        <v>772.1994056973441</v>
      </c>
      <c r="H5566" s="14">
        <f t="shared" si="173"/>
        <v>562.73888490231525</v>
      </c>
    </row>
    <row r="5567" spans="1:8" x14ac:dyDescent="0.2">
      <c r="A5567" s="6">
        <v>5562</v>
      </c>
      <c r="B5567" s="41">
        <v>1216.9647944352009</v>
      </c>
      <c r="C5567" s="41">
        <v>2015.7880317528081</v>
      </c>
      <c r="D5567" s="14">
        <v>43000</v>
      </c>
      <c r="E5567" s="14">
        <v>23300</v>
      </c>
      <c r="F5567" s="14">
        <v>8</v>
      </c>
      <c r="G5567" s="14">
        <f t="shared" si="172"/>
        <v>772.16120150762117</v>
      </c>
      <c r="H5567" s="14">
        <f t="shared" si="173"/>
        <v>562.71075221474314</v>
      </c>
    </row>
    <row r="5568" spans="1:8" x14ac:dyDescent="0.2">
      <c r="A5568" s="6">
        <v>5563</v>
      </c>
      <c r="B5568" s="41">
        <v>1217.0455199185644</v>
      </c>
      <c r="C5568" s="41">
        <v>2015.7880317528081</v>
      </c>
      <c r="D5568" s="14">
        <v>43000</v>
      </c>
      <c r="E5568" s="14">
        <v>23300</v>
      </c>
      <c r="F5568" s="14">
        <v>8</v>
      </c>
      <c r="G5568" s="14">
        <f t="shared" si="172"/>
        <v>772.12300925370766</v>
      </c>
      <c r="H5568" s="14">
        <f t="shared" si="173"/>
        <v>562.68262831642687</v>
      </c>
    </row>
    <row r="5569" spans="1:8" x14ac:dyDescent="0.2">
      <c r="A5569" s="6">
        <v>5564</v>
      </c>
      <c r="B5569" s="41">
        <v>1217.12623089209</v>
      </c>
      <c r="C5569" s="41">
        <v>2015.7880317528081</v>
      </c>
      <c r="D5569" s="14">
        <v>43000</v>
      </c>
      <c r="E5569" s="14">
        <v>23300</v>
      </c>
      <c r="F5569" s="14">
        <v>8</v>
      </c>
      <c r="G5569" s="14">
        <f t="shared" si="172"/>
        <v>772.08482892939367</v>
      </c>
      <c r="H5569" s="14">
        <f t="shared" si="173"/>
        <v>562.65451320279362</v>
      </c>
    </row>
    <row r="5570" spans="1:8" x14ac:dyDescent="0.2">
      <c r="A5570" s="6">
        <v>5565</v>
      </c>
      <c r="B5570" s="41">
        <v>1217.2069273609923</v>
      </c>
      <c r="C5570" s="41">
        <v>2015.7880317528081</v>
      </c>
      <c r="D5570" s="14">
        <v>43000</v>
      </c>
      <c r="E5570" s="14">
        <v>23300</v>
      </c>
      <c r="F5570" s="14">
        <v>8</v>
      </c>
      <c r="G5570" s="14">
        <f t="shared" si="172"/>
        <v>772.04666052847472</v>
      </c>
      <c r="H5570" s="14">
        <f t="shared" si="173"/>
        <v>562.62640686927443</v>
      </c>
    </row>
    <row r="5571" spans="1:8" x14ac:dyDescent="0.2">
      <c r="A5571" s="6">
        <v>5566</v>
      </c>
      <c r="B5571" s="41">
        <v>1217.2876093304849</v>
      </c>
      <c r="C5571" s="41">
        <v>2015.7880317528081</v>
      </c>
      <c r="D5571" s="14">
        <v>43000</v>
      </c>
      <c r="E5571" s="14">
        <v>23300</v>
      </c>
      <c r="F5571" s="14">
        <v>8</v>
      </c>
      <c r="G5571" s="14">
        <f t="shared" si="172"/>
        <v>772.00850404474954</v>
      </c>
      <c r="H5571" s="14">
        <f t="shared" si="173"/>
        <v>562.59830931130307</v>
      </c>
    </row>
    <row r="5572" spans="1:8" x14ac:dyDescent="0.2">
      <c r="A5572" s="6">
        <v>5567</v>
      </c>
      <c r="B5572" s="41">
        <v>1217.3682768057752</v>
      </c>
      <c r="C5572" s="41">
        <v>2015.7880317528081</v>
      </c>
      <c r="D5572" s="14">
        <v>43000</v>
      </c>
      <c r="E5572" s="14">
        <v>23300</v>
      </c>
      <c r="F5572" s="14">
        <v>8</v>
      </c>
      <c r="G5572" s="14">
        <f t="shared" si="172"/>
        <v>771.97035947202312</v>
      </c>
      <c r="H5572" s="14">
        <f t="shared" si="173"/>
        <v>562.57022052431751</v>
      </c>
    </row>
    <row r="5573" spans="1:8" x14ac:dyDescent="0.2">
      <c r="A5573" s="6">
        <v>5568</v>
      </c>
      <c r="B5573" s="41">
        <v>1217.4489297920727</v>
      </c>
      <c r="C5573" s="41">
        <v>2015.7880317528081</v>
      </c>
      <c r="D5573" s="14">
        <v>43000</v>
      </c>
      <c r="E5573" s="14">
        <v>23300</v>
      </c>
      <c r="F5573" s="14">
        <v>8</v>
      </c>
      <c r="G5573" s="14">
        <f t="shared" si="172"/>
        <v>771.93222680410247</v>
      </c>
      <c r="H5573" s="14">
        <f t="shared" si="173"/>
        <v>562.54214050375742</v>
      </c>
    </row>
    <row r="5574" spans="1:8" x14ac:dyDescent="0.2">
      <c r="A5574" s="6">
        <v>5569</v>
      </c>
      <c r="B5574" s="41">
        <v>1217.5295682945789</v>
      </c>
      <c r="C5574" s="41">
        <v>2015.7880317528081</v>
      </c>
      <c r="D5574" s="14">
        <v>43000</v>
      </c>
      <c r="E5574" s="14">
        <v>23300</v>
      </c>
      <c r="F5574" s="14">
        <v>8</v>
      </c>
      <c r="G5574" s="14">
        <f t="shared" si="172"/>
        <v>771.89410603480178</v>
      </c>
      <c r="H5574" s="14">
        <f t="shared" si="173"/>
        <v>562.51406924506762</v>
      </c>
    </row>
    <row r="5575" spans="1:8" x14ac:dyDescent="0.2">
      <c r="A5575" s="6">
        <v>5570</v>
      </c>
      <c r="B5575" s="41">
        <v>1217.6101923184956</v>
      </c>
      <c r="C5575" s="41">
        <v>2015.7880317528081</v>
      </c>
      <c r="D5575" s="14">
        <v>43000</v>
      </c>
      <c r="E5575" s="14">
        <v>23300</v>
      </c>
      <c r="F5575" s="14">
        <v>8</v>
      </c>
      <c r="G5575" s="14">
        <f t="shared" ref="G5575:G5638" si="174">12*1.358*(1/$B5575*$D$6+1/$C5575*$E$6)+$F$6</f>
        <v>771.85599715793796</v>
      </c>
      <c r="H5575" s="14">
        <f t="shared" ref="H5575:H5638" si="175">12*(1/$B5575*$D$6+1/$C5575*$E$6)</f>
        <v>562.48600674369504</v>
      </c>
    </row>
    <row r="5576" spans="1:8" x14ac:dyDescent="0.2">
      <c r="A5576" s="6">
        <v>5571</v>
      </c>
      <c r="B5576" s="41">
        <v>1217.6908018690219</v>
      </c>
      <c r="C5576" s="41">
        <v>2015.7880317528081</v>
      </c>
      <c r="D5576" s="14">
        <v>43000</v>
      </c>
      <c r="E5576" s="14">
        <v>23300</v>
      </c>
      <c r="F5576" s="14">
        <v>8</v>
      </c>
      <c r="G5576" s="14">
        <f t="shared" si="174"/>
        <v>771.81790016733225</v>
      </c>
      <c r="H5576" s="14">
        <f t="shared" si="175"/>
        <v>562.45795299508995</v>
      </c>
    </row>
    <row r="5577" spans="1:8" x14ac:dyDescent="0.2">
      <c r="A5577" s="6">
        <v>5572</v>
      </c>
      <c r="B5577" s="41">
        <v>1217.7713969513529</v>
      </c>
      <c r="C5577" s="41">
        <v>2015.7880317528081</v>
      </c>
      <c r="D5577" s="14">
        <v>43000</v>
      </c>
      <c r="E5577" s="14">
        <v>23300</v>
      </c>
      <c r="F5577" s="14">
        <v>8</v>
      </c>
      <c r="G5577" s="14">
        <f t="shared" si="174"/>
        <v>771.77981505681134</v>
      </c>
      <c r="H5577" s="14">
        <f t="shared" si="175"/>
        <v>562.42990799470647</v>
      </c>
    </row>
    <row r="5578" spans="1:8" x14ac:dyDescent="0.2">
      <c r="A5578" s="6">
        <v>5573</v>
      </c>
      <c r="B5578" s="41">
        <v>1217.8519775706809</v>
      </c>
      <c r="C5578" s="41">
        <v>2015.7880317528081</v>
      </c>
      <c r="D5578" s="14">
        <v>43000</v>
      </c>
      <c r="E5578" s="14">
        <v>23300</v>
      </c>
      <c r="F5578" s="14">
        <v>8</v>
      </c>
      <c r="G5578" s="14">
        <f t="shared" si="174"/>
        <v>771.74174182020613</v>
      </c>
      <c r="H5578" s="14">
        <f t="shared" si="175"/>
        <v>562.40187173800166</v>
      </c>
    </row>
    <row r="5579" spans="1:8" x14ac:dyDescent="0.2">
      <c r="A5579" s="6">
        <v>5574</v>
      </c>
      <c r="B5579" s="41">
        <v>1217.9325437321959</v>
      </c>
      <c r="C5579" s="41">
        <v>2015.7880317528081</v>
      </c>
      <c r="D5579" s="14">
        <v>43000</v>
      </c>
      <c r="E5579" s="14">
        <v>23300</v>
      </c>
      <c r="F5579" s="14">
        <v>8</v>
      </c>
      <c r="G5579" s="14">
        <f t="shared" si="174"/>
        <v>771.7036804513516</v>
      </c>
      <c r="H5579" s="14">
        <f t="shared" si="175"/>
        <v>562.37384422043567</v>
      </c>
    </row>
    <row r="5580" spans="1:8" x14ac:dyDescent="0.2">
      <c r="A5580" s="6">
        <v>5575</v>
      </c>
      <c r="B5580" s="41">
        <v>1218.0130954410852</v>
      </c>
      <c r="C5580" s="41">
        <v>2015.7880317528081</v>
      </c>
      <c r="D5580" s="14">
        <v>43000</v>
      </c>
      <c r="E5580" s="14">
        <v>23300</v>
      </c>
      <c r="F5580" s="14">
        <v>8</v>
      </c>
      <c r="G5580" s="14">
        <f t="shared" si="174"/>
        <v>771.66563094408741</v>
      </c>
      <c r="H5580" s="14">
        <f t="shared" si="175"/>
        <v>562.3458254374724</v>
      </c>
    </row>
    <row r="5581" spans="1:8" x14ac:dyDescent="0.2">
      <c r="A5581" s="6">
        <v>5576</v>
      </c>
      <c r="B5581" s="41">
        <v>1218.0936327025333</v>
      </c>
      <c r="C5581" s="41">
        <v>2015.7880317528081</v>
      </c>
      <c r="D5581" s="14">
        <v>43000</v>
      </c>
      <c r="E5581" s="14">
        <v>23300</v>
      </c>
      <c r="F5581" s="14">
        <v>8</v>
      </c>
      <c r="G5581" s="14">
        <f t="shared" si="174"/>
        <v>771.62759329225742</v>
      </c>
      <c r="H5581" s="14">
        <f t="shared" si="175"/>
        <v>562.31781538457835</v>
      </c>
    </row>
    <row r="5582" spans="1:8" x14ac:dyDescent="0.2">
      <c r="A5582" s="6">
        <v>5577</v>
      </c>
      <c r="B5582" s="41">
        <v>1218.1741555217218</v>
      </c>
      <c r="C5582" s="41">
        <v>2015.7880317528081</v>
      </c>
      <c r="D5582" s="14">
        <v>43000</v>
      </c>
      <c r="E5582" s="14">
        <v>23300</v>
      </c>
      <c r="F5582" s="14">
        <v>8</v>
      </c>
      <c r="G5582" s="14">
        <f t="shared" si="174"/>
        <v>771.58956748971013</v>
      </c>
      <c r="H5582" s="14">
        <f t="shared" si="175"/>
        <v>562.28981405722402</v>
      </c>
    </row>
    <row r="5583" spans="1:8" x14ac:dyDescent="0.2">
      <c r="A5583" s="6">
        <v>5578</v>
      </c>
      <c r="B5583" s="41">
        <v>1218.2546639038283</v>
      </c>
      <c r="C5583" s="41">
        <v>2015.7880317528081</v>
      </c>
      <c r="D5583" s="14">
        <v>43000</v>
      </c>
      <c r="E5583" s="14">
        <v>23300</v>
      </c>
      <c r="F5583" s="14">
        <v>8</v>
      </c>
      <c r="G5583" s="14">
        <f t="shared" si="174"/>
        <v>771.55155353029909</v>
      </c>
      <c r="H5583" s="14">
        <f t="shared" si="175"/>
        <v>562.26182145088296</v>
      </c>
    </row>
    <row r="5584" spans="1:8" x14ac:dyDescent="0.2">
      <c r="A5584" s="6">
        <v>5579</v>
      </c>
      <c r="B5584" s="41">
        <v>1218.335157854031</v>
      </c>
      <c r="C5584" s="41">
        <v>2015.7880317528081</v>
      </c>
      <c r="D5584" s="14">
        <v>43000</v>
      </c>
      <c r="E5584" s="14">
        <v>23300</v>
      </c>
      <c r="F5584" s="14">
        <v>8</v>
      </c>
      <c r="G5584" s="14">
        <f t="shared" si="174"/>
        <v>771.5135514078803</v>
      </c>
      <c r="H5584" s="14">
        <f t="shared" si="175"/>
        <v>562.23383756103112</v>
      </c>
    </row>
    <row r="5585" spans="1:8" x14ac:dyDescent="0.2">
      <c r="A5585" s="6">
        <v>5580</v>
      </c>
      <c r="B5585" s="41">
        <v>1218.4156373775008</v>
      </c>
      <c r="C5585" s="41">
        <v>2015.7880317528081</v>
      </c>
      <c r="D5585" s="14">
        <v>43000</v>
      </c>
      <c r="E5585" s="14">
        <v>23300</v>
      </c>
      <c r="F5585" s="14">
        <v>8</v>
      </c>
      <c r="G5585" s="14">
        <f t="shared" si="174"/>
        <v>771.47556111631684</v>
      </c>
      <c r="H5585" s="14">
        <f t="shared" si="175"/>
        <v>562.20586238314945</v>
      </c>
    </row>
    <row r="5586" spans="1:8" x14ac:dyDescent="0.2">
      <c r="A5586" s="6">
        <v>5581</v>
      </c>
      <c r="B5586" s="41">
        <v>1218.4961024794093</v>
      </c>
      <c r="C5586" s="41">
        <v>2015.7880317528081</v>
      </c>
      <c r="D5586" s="14">
        <v>43000</v>
      </c>
      <c r="E5586" s="14">
        <v>23300</v>
      </c>
      <c r="F5586" s="14">
        <v>8</v>
      </c>
      <c r="G5586" s="14">
        <f t="shared" si="174"/>
        <v>771.43758264947451</v>
      </c>
      <c r="H5586" s="14">
        <f t="shared" si="175"/>
        <v>562.17789591272049</v>
      </c>
    </row>
    <row r="5587" spans="1:8" x14ac:dyDescent="0.2">
      <c r="A5587" s="6">
        <v>5582</v>
      </c>
      <c r="B5587" s="41">
        <v>1218.5765531649245</v>
      </c>
      <c r="C5587" s="41">
        <v>2015.7880317528081</v>
      </c>
      <c r="D5587" s="14">
        <v>43000</v>
      </c>
      <c r="E5587" s="14">
        <v>23300</v>
      </c>
      <c r="F5587" s="14">
        <v>8</v>
      </c>
      <c r="G5587" s="14">
        <f t="shared" si="174"/>
        <v>771.39961600122319</v>
      </c>
      <c r="H5587" s="14">
        <f t="shared" si="175"/>
        <v>562.14993814523064</v>
      </c>
    </row>
    <row r="5588" spans="1:8" x14ac:dyDescent="0.2">
      <c r="A5588" s="6">
        <v>5583</v>
      </c>
      <c r="B5588" s="41">
        <v>1218.6569894392101</v>
      </c>
      <c r="C5588" s="41">
        <v>2015.7880317528081</v>
      </c>
      <c r="D5588" s="14">
        <v>43000</v>
      </c>
      <c r="E5588" s="14">
        <v>23300</v>
      </c>
      <c r="F5588" s="14">
        <v>8</v>
      </c>
      <c r="G5588" s="14">
        <f t="shared" si="174"/>
        <v>771.36166116543893</v>
      </c>
      <c r="H5588" s="14">
        <f t="shared" si="175"/>
        <v>562.12198907617005</v>
      </c>
    </row>
    <row r="5589" spans="1:8" x14ac:dyDescent="0.2">
      <c r="A5589" s="6">
        <v>5584</v>
      </c>
      <c r="B5589" s="41">
        <v>1218.7374113074293</v>
      </c>
      <c r="C5589" s="41">
        <v>2015.7880317528081</v>
      </c>
      <c r="D5589" s="14">
        <v>43000</v>
      </c>
      <c r="E5589" s="14">
        <v>23300</v>
      </c>
      <c r="F5589" s="14">
        <v>8</v>
      </c>
      <c r="G5589" s="14">
        <f t="shared" si="174"/>
        <v>771.32371813600037</v>
      </c>
      <c r="H5589" s="14">
        <f t="shared" si="175"/>
        <v>562.09404870103128</v>
      </c>
    </row>
    <row r="5590" spans="1:8" x14ac:dyDescent="0.2">
      <c r="A5590" s="6">
        <v>5585</v>
      </c>
      <c r="B5590" s="41">
        <v>1218.8178187747403</v>
      </c>
      <c r="C5590" s="41">
        <v>2015.7880317528081</v>
      </c>
      <c r="D5590" s="14">
        <v>43000</v>
      </c>
      <c r="E5590" s="14">
        <v>23300</v>
      </c>
      <c r="F5590" s="14">
        <v>8</v>
      </c>
      <c r="G5590" s="14">
        <f t="shared" si="174"/>
        <v>771.28578690679205</v>
      </c>
      <c r="H5590" s="14">
        <f t="shared" si="175"/>
        <v>562.06611701531085</v>
      </c>
    </row>
    <row r="5591" spans="1:8" x14ac:dyDescent="0.2">
      <c r="A5591" s="6">
        <v>5586</v>
      </c>
      <c r="B5591" s="41">
        <v>1218.8982118463005</v>
      </c>
      <c r="C5591" s="41">
        <v>2015.7880317528081</v>
      </c>
      <c r="D5591" s="14">
        <v>43000</v>
      </c>
      <c r="E5591" s="14">
        <v>23300</v>
      </c>
      <c r="F5591" s="14">
        <v>8</v>
      </c>
      <c r="G5591" s="14">
        <f t="shared" si="174"/>
        <v>771.24786747170185</v>
      </c>
      <c r="H5591" s="14">
        <f t="shared" si="175"/>
        <v>562.03819401450801</v>
      </c>
    </row>
    <row r="5592" spans="1:8" x14ac:dyDescent="0.2">
      <c r="A5592" s="6">
        <v>5587</v>
      </c>
      <c r="B5592" s="41">
        <v>1218.9785905272638</v>
      </c>
      <c r="C5592" s="41">
        <v>2015.7880317528081</v>
      </c>
      <c r="D5592" s="14">
        <v>43000</v>
      </c>
      <c r="E5592" s="14">
        <v>23300</v>
      </c>
      <c r="F5592" s="14">
        <v>8</v>
      </c>
      <c r="G5592" s="14">
        <f t="shared" si="174"/>
        <v>771.20995982462171</v>
      </c>
      <c r="H5592" s="14">
        <f t="shared" si="175"/>
        <v>562.01027969412496</v>
      </c>
    </row>
    <row r="5593" spans="1:8" x14ac:dyDescent="0.2">
      <c r="A5593" s="6">
        <v>5588</v>
      </c>
      <c r="B5593" s="41">
        <v>1219.0589548227804</v>
      </c>
      <c r="C5593" s="41">
        <v>2015.7880317528081</v>
      </c>
      <c r="D5593" s="14">
        <v>43000</v>
      </c>
      <c r="E5593" s="14">
        <v>23300</v>
      </c>
      <c r="F5593" s="14">
        <v>8</v>
      </c>
      <c r="G5593" s="14">
        <f t="shared" si="174"/>
        <v>771.17206395944982</v>
      </c>
      <c r="H5593" s="14">
        <f t="shared" si="175"/>
        <v>561.98237404966846</v>
      </c>
    </row>
    <row r="5594" spans="1:8" x14ac:dyDescent="0.2">
      <c r="A5594" s="6">
        <v>5589</v>
      </c>
      <c r="B5594" s="41">
        <v>1219.1393047379988</v>
      </c>
      <c r="C5594" s="41">
        <v>2015.7880317528081</v>
      </c>
      <c r="D5594" s="14">
        <v>43000</v>
      </c>
      <c r="E5594" s="14">
        <v>23300</v>
      </c>
      <c r="F5594" s="14">
        <v>8</v>
      </c>
      <c r="G5594" s="14">
        <f t="shared" si="174"/>
        <v>771.13417987008688</v>
      </c>
      <c r="H5594" s="14">
        <f t="shared" si="175"/>
        <v>561.95447707664721</v>
      </c>
    </row>
    <row r="5595" spans="1:8" x14ac:dyDescent="0.2">
      <c r="A5595" s="6">
        <v>5590</v>
      </c>
      <c r="B5595" s="41">
        <v>1219.2196402780646</v>
      </c>
      <c r="C5595" s="41">
        <v>2015.7880317528081</v>
      </c>
      <c r="D5595" s="14">
        <v>43000</v>
      </c>
      <c r="E5595" s="14">
        <v>23300</v>
      </c>
      <c r="F5595" s="14">
        <v>8</v>
      </c>
      <c r="G5595" s="14">
        <f t="shared" si="174"/>
        <v>771.09630755043884</v>
      </c>
      <c r="H5595" s="14">
        <f t="shared" si="175"/>
        <v>561.92658877057352</v>
      </c>
    </row>
    <row r="5596" spans="1:8" x14ac:dyDescent="0.2">
      <c r="A5596" s="6">
        <v>5591</v>
      </c>
      <c r="B5596" s="41">
        <v>1219.2999614481205</v>
      </c>
      <c r="C5596" s="41">
        <v>2015.7880317528081</v>
      </c>
      <c r="D5596" s="14">
        <v>43000</v>
      </c>
      <c r="E5596" s="14">
        <v>23300</v>
      </c>
      <c r="F5596" s="14">
        <v>8</v>
      </c>
      <c r="G5596" s="14">
        <f t="shared" si="174"/>
        <v>771.05844699441593</v>
      </c>
      <c r="H5596" s="14">
        <f t="shared" si="175"/>
        <v>561.89870912696313</v>
      </c>
    </row>
    <row r="5597" spans="1:8" x14ac:dyDescent="0.2">
      <c r="A5597" s="6">
        <v>5592</v>
      </c>
      <c r="B5597" s="41">
        <v>1219.3802682533064</v>
      </c>
      <c r="C5597" s="41">
        <v>2015.7880317528081</v>
      </c>
      <c r="D5597" s="14">
        <v>43000</v>
      </c>
      <c r="E5597" s="14">
        <v>23300</v>
      </c>
      <c r="F5597" s="14">
        <v>8</v>
      </c>
      <c r="G5597" s="14">
        <f t="shared" si="174"/>
        <v>771.02059819593262</v>
      </c>
      <c r="H5597" s="14">
        <f t="shared" si="175"/>
        <v>561.87083814133484</v>
      </c>
    </row>
    <row r="5598" spans="1:8" x14ac:dyDescent="0.2">
      <c r="A5598" s="6">
        <v>5593</v>
      </c>
      <c r="B5598" s="41">
        <v>1219.4605606987593</v>
      </c>
      <c r="C5598" s="41">
        <v>2015.7880317528081</v>
      </c>
      <c r="D5598" s="14">
        <v>43000</v>
      </c>
      <c r="E5598" s="14">
        <v>23300</v>
      </c>
      <c r="F5598" s="14">
        <v>8</v>
      </c>
      <c r="G5598" s="14">
        <f t="shared" si="174"/>
        <v>770.9827611489078</v>
      </c>
      <c r="H5598" s="14">
        <f t="shared" si="175"/>
        <v>561.84297580921043</v>
      </c>
    </row>
    <row r="5599" spans="1:8" x14ac:dyDescent="0.2">
      <c r="A5599" s="6">
        <v>5594</v>
      </c>
      <c r="B5599" s="41">
        <v>1219.5408387896141</v>
      </c>
      <c r="C5599" s="41">
        <v>2015.7880317528081</v>
      </c>
      <c r="D5599" s="14">
        <v>43000</v>
      </c>
      <c r="E5599" s="14">
        <v>23300</v>
      </c>
      <c r="F5599" s="14">
        <v>8</v>
      </c>
      <c r="G5599" s="14">
        <f t="shared" si="174"/>
        <v>770.94493584726479</v>
      </c>
      <c r="H5599" s="14">
        <f t="shared" si="175"/>
        <v>561.81512212611551</v>
      </c>
    </row>
    <row r="5600" spans="1:8" x14ac:dyDescent="0.2">
      <c r="A5600" s="6">
        <v>5595</v>
      </c>
      <c r="B5600" s="41">
        <v>1219.6211025310022</v>
      </c>
      <c r="C5600" s="41">
        <v>2015.7880317528081</v>
      </c>
      <c r="D5600" s="14">
        <v>43000</v>
      </c>
      <c r="E5600" s="14">
        <v>23300</v>
      </c>
      <c r="F5600" s="14">
        <v>8</v>
      </c>
      <c r="G5600" s="14">
        <f t="shared" si="174"/>
        <v>770.90712228493112</v>
      </c>
      <c r="H5600" s="14">
        <f t="shared" si="175"/>
        <v>561.7872770875781</v>
      </c>
    </row>
    <row r="5601" spans="1:8" x14ac:dyDescent="0.2">
      <c r="A5601" s="6">
        <v>5596</v>
      </c>
      <c r="B5601" s="41">
        <v>1219.7013519280526</v>
      </c>
      <c r="C5601" s="41">
        <v>2015.7880317528081</v>
      </c>
      <c r="D5601" s="14">
        <v>43000</v>
      </c>
      <c r="E5601" s="14">
        <v>23300</v>
      </c>
      <c r="F5601" s="14">
        <v>8</v>
      </c>
      <c r="G5601" s="14">
        <f t="shared" si="174"/>
        <v>770.86932045583876</v>
      </c>
      <c r="H5601" s="14">
        <f t="shared" si="175"/>
        <v>561.7594406891302</v>
      </c>
    </row>
    <row r="5602" spans="1:8" x14ac:dyDescent="0.2">
      <c r="A5602" s="6">
        <v>5597</v>
      </c>
      <c r="B5602" s="41">
        <v>1219.7815869858914</v>
      </c>
      <c r="C5602" s="41">
        <v>2015.7880317528081</v>
      </c>
      <c r="D5602" s="14">
        <v>43000</v>
      </c>
      <c r="E5602" s="14">
        <v>23300</v>
      </c>
      <c r="F5602" s="14">
        <v>8</v>
      </c>
      <c r="G5602" s="14">
        <f t="shared" si="174"/>
        <v>770.83153035392445</v>
      </c>
      <c r="H5602" s="14">
        <f t="shared" si="175"/>
        <v>561.73161292630664</v>
      </c>
    </row>
    <row r="5603" spans="1:8" x14ac:dyDescent="0.2">
      <c r="A5603" s="6">
        <v>5598</v>
      </c>
      <c r="B5603" s="41">
        <v>1219.8618077096417</v>
      </c>
      <c r="C5603" s="41">
        <v>2015.7880317528081</v>
      </c>
      <c r="D5603" s="14">
        <v>43000</v>
      </c>
      <c r="E5603" s="14">
        <v>23300</v>
      </c>
      <c r="F5603" s="14">
        <v>8</v>
      </c>
      <c r="G5603" s="14">
        <f t="shared" si="174"/>
        <v>770.79375197312856</v>
      </c>
      <c r="H5603" s="14">
        <f t="shared" si="175"/>
        <v>561.70379379464555</v>
      </c>
    </row>
    <row r="5604" spans="1:8" x14ac:dyDescent="0.2">
      <c r="A5604" s="6">
        <v>5599</v>
      </c>
      <c r="B5604" s="41">
        <v>1219.9420141044252</v>
      </c>
      <c r="C5604" s="41">
        <v>2015.7880317528081</v>
      </c>
      <c r="D5604" s="14">
        <v>43000</v>
      </c>
      <c r="E5604" s="14">
        <v>23300</v>
      </c>
      <c r="F5604" s="14">
        <v>8</v>
      </c>
      <c r="G5604" s="14">
        <f t="shared" si="174"/>
        <v>770.75598530739614</v>
      </c>
      <c r="H5604" s="14">
        <f t="shared" si="175"/>
        <v>561.67598328968791</v>
      </c>
    </row>
    <row r="5605" spans="1:8" x14ac:dyDescent="0.2">
      <c r="A5605" s="6">
        <v>5600</v>
      </c>
      <c r="B5605" s="41">
        <v>1220.0222061753593</v>
      </c>
      <c r="C5605" s="41">
        <v>2015.7880317528081</v>
      </c>
      <c r="D5605" s="14">
        <v>43000</v>
      </c>
      <c r="E5605" s="14">
        <v>23300</v>
      </c>
      <c r="F5605" s="14">
        <v>8</v>
      </c>
      <c r="G5605" s="14">
        <f t="shared" si="174"/>
        <v>770.71823035067655</v>
      </c>
      <c r="H5605" s="14">
        <f t="shared" si="175"/>
        <v>561.64818140697832</v>
      </c>
    </row>
    <row r="5606" spans="1:8" x14ac:dyDescent="0.2">
      <c r="A5606" s="6">
        <v>5601</v>
      </c>
      <c r="B5606" s="41">
        <v>1220.1023839275581</v>
      </c>
      <c r="C5606" s="41">
        <v>2015.7880317528081</v>
      </c>
      <c r="D5606" s="14">
        <v>43000</v>
      </c>
      <c r="E5606" s="14">
        <v>23300</v>
      </c>
      <c r="F5606" s="14">
        <v>8</v>
      </c>
      <c r="G5606" s="14">
        <f t="shared" si="174"/>
        <v>770.68048709692403</v>
      </c>
      <c r="H5606" s="14">
        <f t="shared" si="175"/>
        <v>561.62038814206483</v>
      </c>
    </row>
    <row r="5607" spans="1:8" x14ac:dyDescent="0.2">
      <c r="A5607" s="6">
        <v>5602</v>
      </c>
      <c r="B5607" s="41">
        <v>1220.1825473661356</v>
      </c>
      <c r="C5607" s="41">
        <v>2015.7880317528081</v>
      </c>
      <c r="D5607" s="14">
        <v>43000</v>
      </c>
      <c r="E5607" s="14">
        <v>23300</v>
      </c>
      <c r="F5607" s="14">
        <v>8</v>
      </c>
      <c r="G5607" s="14">
        <f t="shared" si="174"/>
        <v>770.64275554009589</v>
      </c>
      <c r="H5607" s="14">
        <f t="shared" si="175"/>
        <v>561.59260349049782</v>
      </c>
    </row>
    <row r="5608" spans="1:8" x14ac:dyDescent="0.2">
      <c r="A5608" s="6">
        <v>5603</v>
      </c>
      <c r="B5608" s="41">
        <v>1220.2626964962014</v>
      </c>
      <c r="C5608" s="41">
        <v>2015.7880317528081</v>
      </c>
      <c r="D5608" s="14">
        <v>43000</v>
      </c>
      <c r="E5608" s="14">
        <v>23300</v>
      </c>
      <c r="F5608" s="14">
        <v>8</v>
      </c>
      <c r="G5608" s="14">
        <f t="shared" si="174"/>
        <v>770.60503567415503</v>
      </c>
      <c r="H5608" s="14">
        <f t="shared" si="175"/>
        <v>561.56482744783136</v>
      </c>
    </row>
    <row r="5609" spans="1:8" x14ac:dyDescent="0.2">
      <c r="A5609" s="6">
        <v>5604</v>
      </c>
      <c r="B5609" s="41">
        <v>1220.3428313228619</v>
      </c>
      <c r="C5609" s="41">
        <v>2015.7880317528081</v>
      </c>
      <c r="D5609" s="14">
        <v>43000</v>
      </c>
      <c r="E5609" s="14">
        <v>23300</v>
      </c>
      <c r="F5609" s="14">
        <v>8</v>
      </c>
      <c r="G5609" s="14">
        <f t="shared" si="174"/>
        <v>770.56732749306809</v>
      </c>
      <c r="H5609" s="14">
        <f t="shared" si="175"/>
        <v>561.53706000962302</v>
      </c>
    </row>
    <row r="5610" spans="1:8" x14ac:dyDescent="0.2">
      <c r="A5610" s="6">
        <v>5605</v>
      </c>
      <c r="B5610" s="41">
        <v>1220.4229518512216</v>
      </c>
      <c r="C5610" s="41">
        <v>2015.7880317528081</v>
      </c>
      <c r="D5610" s="14">
        <v>43000</v>
      </c>
      <c r="E5610" s="14">
        <v>23300</v>
      </c>
      <c r="F5610" s="14">
        <v>8</v>
      </c>
      <c r="G5610" s="14">
        <f t="shared" si="174"/>
        <v>770.52963099080591</v>
      </c>
      <c r="H5610" s="14">
        <f t="shared" si="175"/>
        <v>561.50930117143298</v>
      </c>
    </row>
    <row r="5611" spans="1:8" x14ac:dyDescent="0.2">
      <c r="A5611" s="6">
        <v>5606</v>
      </c>
      <c r="B5611" s="41">
        <v>1220.5030580863818</v>
      </c>
      <c r="C5611" s="41">
        <v>2015.7880317528081</v>
      </c>
      <c r="D5611" s="14">
        <v>43000</v>
      </c>
      <c r="E5611" s="14">
        <v>23300</v>
      </c>
      <c r="F5611" s="14">
        <v>8</v>
      </c>
      <c r="G5611" s="14">
        <f t="shared" si="174"/>
        <v>770.49194616134434</v>
      </c>
      <c r="H5611" s="14">
        <f t="shared" si="175"/>
        <v>561.48155092882507</v>
      </c>
    </row>
    <row r="5612" spans="1:8" x14ac:dyDescent="0.2">
      <c r="A5612" s="6">
        <v>5607</v>
      </c>
      <c r="B5612" s="41">
        <v>1220.5831500334416</v>
      </c>
      <c r="C5612" s="41">
        <v>2015.7880317528081</v>
      </c>
      <c r="D5612" s="14">
        <v>43000</v>
      </c>
      <c r="E5612" s="14">
        <v>23300</v>
      </c>
      <c r="F5612" s="14">
        <v>8</v>
      </c>
      <c r="G5612" s="14">
        <f t="shared" si="174"/>
        <v>770.45427299866265</v>
      </c>
      <c r="H5612" s="14">
        <f t="shared" si="175"/>
        <v>561.45380927736574</v>
      </c>
    </row>
    <row r="5613" spans="1:8" x14ac:dyDescent="0.2">
      <c r="A5613" s="6">
        <v>5608</v>
      </c>
      <c r="B5613" s="41">
        <v>1220.6632276974969</v>
      </c>
      <c r="C5613" s="41">
        <v>2015.7880317528081</v>
      </c>
      <c r="D5613" s="14">
        <v>43000</v>
      </c>
      <c r="E5613" s="14">
        <v>23300</v>
      </c>
      <c r="F5613" s="14">
        <v>8</v>
      </c>
      <c r="G5613" s="14">
        <f t="shared" si="174"/>
        <v>770.41661149674485</v>
      </c>
      <c r="H5613" s="14">
        <f t="shared" si="175"/>
        <v>561.42607621262505</v>
      </c>
    </row>
    <row r="5614" spans="1:8" x14ac:dyDescent="0.2">
      <c r="A5614" s="6">
        <v>5609</v>
      </c>
      <c r="B5614" s="41">
        <v>1220.743291083641</v>
      </c>
      <c r="C5614" s="41">
        <v>2015.7880317528081</v>
      </c>
      <c r="D5614" s="14">
        <v>43000</v>
      </c>
      <c r="E5614" s="14">
        <v>23300</v>
      </c>
      <c r="F5614" s="14">
        <v>8</v>
      </c>
      <c r="G5614" s="14">
        <f t="shared" si="174"/>
        <v>770.37896164957965</v>
      </c>
      <c r="H5614" s="14">
        <f t="shared" si="175"/>
        <v>561.3983517301765</v>
      </c>
    </row>
    <row r="5615" spans="1:8" x14ac:dyDescent="0.2">
      <c r="A5615" s="6">
        <v>5610</v>
      </c>
      <c r="B5615" s="41">
        <v>1220.8233401969646</v>
      </c>
      <c r="C5615" s="41">
        <v>2015.7880317528081</v>
      </c>
      <c r="D5615" s="14">
        <v>43000</v>
      </c>
      <c r="E5615" s="14">
        <v>23300</v>
      </c>
      <c r="F5615" s="14">
        <v>8</v>
      </c>
      <c r="G5615" s="14">
        <f t="shared" si="174"/>
        <v>770.34132345115938</v>
      </c>
      <c r="H5615" s="14">
        <f t="shared" si="175"/>
        <v>561.37063582559597</v>
      </c>
    </row>
    <row r="5616" spans="1:8" x14ac:dyDescent="0.2">
      <c r="A5616" s="6">
        <v>5611</v>
      </c>
      <c r="B5616" s="41">
        <v>1220.903375042556</v>
      </c>
      <c r="C5616" s="41">
        <v>2015.7880317528081</v>
      </c>
      <c r="D5616" s="14">
        <v>43000</v>
      </c>
      <c r="E5616" s="14">
        <v>23300</v>
      </c>
      <c r="F5616" s="14">
        <v>8</v>
      </c>
      <c r="G5616" s="14">
        <f t="shared" si="174"/>
        <v>770.30369689548081</v>
      </c>
      <c r="H5616" s="14">
        <f t="shared" si="175"/>
        <v>561.34292849446297</v>
      </c>
    </row>
    <row r="5617" spans="1:8" x14ac:dyDescent="0.2">
      <c r="A5617" s="6">
        <v>5612</v>
      </c>
      <c r="B5617" s="41">
        <v>1220.9833956254993</v>
      </c>
      <c r="C5617" s="41">
        <v>2015.7880317528081</v>
      </c>
      <c r="D5617" s="14">
        <v>43000</v>
      </c>
      <c r="E5617" s="14">
        <v>23300</v>
      </c>
      <c r="F5617" s="14">
        <v>8</v>
      </c>
      <c r="G5617" s="14">
        <f t="shared" si="174"/>
        <v>770.26608197654559</v>
      </c>
      <c r="H5617" s="14">
        <f t="shared" si="175"/>
        <v>561.31522973236054</v>
      </c>
    </row>
    <row r="5618" spans="1:8" x14ac:dyDescent="0.2">
      <c r="A5618" s="6">
        <v>5613</v>
      </c>
      <c r="B5618" s="41">
        <v>1221.0634019508784</v>
      </c>
      <c r="C5618" s="41">
        <v>2015.7880317528081</v>
      </c>
      <c r="D5618" s="14">
        <v>43000</v>
      </c>
      <c r="E5618" s="14">
        <v>23300</v>
      </c>
      <c r="F5618" s="14">
        <v>8</v>
      </c>
      <c r="G5618" s="14">
        <f t="shared" si="174"/>
        <v>770.22847868835868</v>
      </c>
      <c r="H5618" s="14">
        <f t="shared" si="175"/>
        <v>561.28753953487387</v>
      </c>
    </row>
    <row r="5619" spans="1:8" x14ac:dyDescent="0.2">
      <c r="A5619" s="6">
        <v>5614</v>
      </c>
      <c r="B5619" s="41">
        <v>1221.1433940237716</v>
      </c>
      <c r="C5619" s="41">
        <v>2015.7880317528081</v>
      </c>
      <c r="D5619" s="14">
        <v>43000</v>
      </c>
      <c r="E5619" s="14">
        <v>23300</v>
      </c>
      <c r="F5619" s="14">
        <v>8</v>
      </c>
      <c r="G5619" s="14">
        <f t="shared" si="174"/>
        <v>770.19088702493036</v>
      </c>
      <c r="H5619" s="14">
        <f t="shared" si="175"/>
        <v>561.25985789759238</v>
      </c>
    </row>
    <row r="5620" spans="1:8" x14ac:dyDescent="0.2">
      <c r="A5620" s="6">
        <v>5615</v>
      </c>
      <c r="B5620" s="41">
        <v>1221.2233718492566</v>
      </c>
      <c r="C5620" s="41">
        <v>2015.7880317528081</v>
      </c>
      <c r="D5620" s="14">
        <v>43000</v>
      </c>
      <c r="E5620" s="14">
        <v>23300</v>
      </c>
      <c r="F5620" s="14">
        <v>8</v>
      </c>
      <c r="G5620" s="14">
        <f t="shared" si="174"/>
        <v>770.15330698027458</v>
      </c>
      <c r="H5620" s="14">
        <f t="shared" si="175"/>
        <v>561.23218481610797</v>
      </c>
    </row>
    <row r="5621" spans="1:8" x14ac:dyDescent="0.2">
      <c r="A5621" s="6">
        <v>5616</v>
      </c>
      <c r="B5621" s="41">
        <v>1221.3033354324079</v>
      </c>
      <c r="C5621" s="41">
        <v>2015.7880317528081</v>
      </c>
      <c r="D5621" s="14">
        <v>43000</v>
      </c>
      <c r="E5621" s="14">
        <v>23300</v>
      </c>
      <c r="F5621" s="14">
        <v>8</v>
      </c>
      <c r="G5621" s="14">
        <f t="shared" si="174"/>
        <v>770.11573854840958</v>
      </c>
      <c r="H5621" s="14">
        <f t="shared" si="175"/>
        <v>561.20452028601585</v>
      </c>
    </row>
    <row r="5622" spans="1:8" x14ac:dyDescent="0.2">
      <c r="A5622" s="6">
        <v>5617</v>
      </c>
      <c r="B5622" s="41">
        <v>1221.3832847782974</v>
      </c>
      <c r="C5622" s="41">
        <v>2015.7880317528081</v>
      </c>
      <c r="D5622" s="14">
        <v>43000</v>
      </c>
      <c r="E5622" s="14">
        <v>23300</v>
      </c>
      <c r="F5622" s="14">
        <v>8</v>
      </c>
      <c r="G5622" s="14">
        <f t="shared" si="174"/>
        <v>770.07818172335772</v>
      </c>
      <c r="H5622" s="14">
        <f t="shared" si="175"/>
        <v>561.1768643029144</v>
      </c>
    </row>
    <row r="5623" spans="1:8" x14ac:dyDescent="0.2">
      <c r="A5623" s="6">
        <v>5618</v>
      </c>
      <c r="B5623" s="41">
        <v>1221.4632198919926</v>
      </c>
      <c r="C5623" s="41">
        <v>2015.7880317528081</v>
      </c>
      <c r="D5623" s="14">
        <v>43000</v>
      </c>
      <c r="E5623" s="14">
        <v>23300</v>
      </c>
      <c r="F5623" s="14">
        <v>8</v>
      </c>
      <c r="G5623" s="14">
        <f t="shared" si="174"/>
        <v>770.0406364991469</v>
      </c>
      <c r="H5623" s="14">
        <f t="shared" si="175"/>
        <v>561.14921686240564</v>
      </c>
    </row>
    <row r="5624" spans="1:8" x14ac:dyDescent="0.2">
      <c r="A5624" s="6">
        <v>5619</v>
      </c>
      <c r="B5624" s="41">
        <v>1221.5431407785618</v>
      </c>
      <c r="C5624" s="41">
        <v>2015.7880317528081</v>
      </c>
      <c r="D5624" s="14">
        <v>43000</v>
      </c>
      <c r="E5624" s="14">
        <v>23300</v>
      </c>
      <c r="F5624" s="14">
        <v>8</v>
      </c>
      <c r="G5624" s="14">
        <f t="shared" si="174"/>
        <v>770.00310286980687</v>
      </c>
      <c r="H5624" s="14">
        <f t="shared" si="175"/>
        <v>561.12157796009342</v>
      </c>
    </row>
    <row r="5625" spans="1:8" x14ac:dyDescent="0.2">
      <c r="A5625" s="6">
        <v>5620</v>
      </c>
      <c r="B5625" s="41">
        <v>1221.6230474430668</v>
      </c>
      <c r="C5625" s="41">
        <v>2015.7880317528081</v>
      </c>
      <c r="D5625" s="14">
        <v>43000</v>
      </c>
      <c r="E5625" s="14">
        <v>23300</v>
      </c>
      <c r="F5625" s="14">
        <v>8</v>
      </c>
      <c r="G5625" s="14">
        <f t="shared" si="174"/>
        <v>769.96558082937418</v>
      </c>
      <c r="H5625" s="14">
        <f t="shared" si="175"/>
        <v>561.09394759158624</v>
      </c>
    </row>
    <row r="5626" spans="1:8" x14ac:dyDescent="0.2">
      <c r="A5626" s="6">
        <v>5621</v>
      </c>
      <c r="B5626" s="41">
        <v>1221.7029398905684</v>
      </c>
      <c r="C5626" s="41">
        <v>2015.7880317528081</v>
      </c>
      <c r="D5626" s="14">
        <v>43000</v>
      </c>
      <c r="E5626" s="14">
        <v>23300</v>
      </c>
      <c r="F5626" s="14">
        <v>8</v>
      </c>
      <c r="G5626" s="14">
        <f t="shared" si="174"/>
        <v>769.92807037188823</v>
      </c>
      <c r="H5626" s="14">
        <f t="shared" si="175"/>
        <v>561.066325752495</v>
      </c>
    </row>
    <row r="5627" spans="1:8" x14ac:dyDescent="0.2">
      <c r="A5627" s="6">
        <v>5622</v>
      </c>
      <c r="B5627" s="41">
        <v>1221.7828181261252</v>
      </c>
      <c r="C5627" s="41">
        <v>2015.7880317528081</v>
      </c>
      <c r="D5627" s="14">
        <v>43000</v>
      </c>
      <c r="E5627" s="14">
        <v>23300</v>
      </c>
      <c r="F5627" s="14">
        <v>8</v>
      </c>
      <c r="G5627" s="14">
        <f t="shared" si="174"/>
        <v>769.89057149139308</v>
      </c>
      <c r="H5627" s="14">
        <f t="shared" si="175"/>
        <v>561.03871243843378</v>
      </c>
    </row>
    <row r="5628" spans="1:8" x14ac:dyDescent="0.2">
      <c r="A5628" s="6">
        <v>5623</v>
      </c>
      <c r="B5628" s="41">
        <v>1221.8626821547932</v>
      </c>
      <c r="C5628" s="41">
        <v>2015.7880317528081</v>
      </c>
      <c r="D5628" s="14">
        <v>43000</v>
      </c>
      <c r="E5628" s="14">
        <v>23300</v>
      </c>
      <c r="F5628" s="14">
        <v>8</v>
      </c>
      <c r="G5628" s="14">
        <f t="shared" si="174"/>
        <v>769.85308418193654</v>
      </c>
      <c r="H5628" s="14">
        <f t="shared" si="175"/>
        <v>561.01110764501959</v>
      </c>
    </row>
    <row r="5629" spans="1:8" x14ac:dyDescent="0.2">
      <c r="A5629" s="6">
        <v>5624</v>
      </c>
      <c r="B5629" s="41">
        <v>1221.9425319816237</v>
      </c>
      <c r="C5629" s="41">
        <v>2015.7880317528081</v>
      </c>
      <c r="D5629" s="14">
        <v>43000</v>
      </c>
      <c r="E5629" s="14">
        <v>23300</v>
      </c>
      <c r="F5629" s="14">
        <v>8</v>
      </c>
      <c r="G5629" s="14">
        <f t="shared" si="174"/>
        <v>769.81560843757165</v>
      </c>
      <c r="H5629" s="14">
        <f t="shared" si="175"/>
        <v>560.98351136787312</v>
      </c>
    </row>
    <row r="5630" spans="1:8" x14ac:dyDescent="0.2">
      <c r="A5630" s="6">
        <v>5625</v>
      </c>
      <c r="B5630" s="41">
        <v>1222.0223676116675</v>
      </c>
      <c r="C5630" s="41">
        <v>2015.7880317528081</v>
      </c>
      <c r="D5630" s="14">
        <v>43000</v>
      </c>
      <c r="E5630" s="14">
        <v>23300</v>
      </c>
      <c r="F5630" s="14">
        <v>8</v>
      </c>
      <c r="G5630" s="14">
        <f t="shared" si="174"/>
        <v>769.77814425235465</v>
      </c>
      <c r="H5630" s="14">
        <f t="shared" si="175"/>
        <v>560.95592360261764</v>
      </c>
    </row>
    <row r="5631" spans="1:8" x14ac:dyDescent="0.2">
      <c r="A5631" s="6">
        <v>5626</v>
      </c>
      <c r="B5631" s="41">
        <v>1222.1021890499728</v>
      </c>
      <c r="C5631" s="41">
        <v>2015.7880317528081</v>
      </c>
      <c r="D5631" s="14">
        <v>43000</v>
      </c>
      <c r="E5631" s="14">
        <v>23300</v>
      </c>
      <c r="F5631" s="14">
        <v>8</v>
      </c>
      <c r="G5631" s="14">
        <f t="shared" si="174"/>
        <v>769.7406916203463</v>
      </c>
      <c r="H5631" s="14">
        <f t="shared" si="175"/>
        <v>560.92834434487941</v>
      </c>
    </row>
    <row r="5632" spans="1:8" x14ac:dyDescent="0.2">
      <c r="A5632" s="6">
        <v>5627</v>
      </c>
      <c r="B5632" s="41">
        <v>1222.1819963015819</v>
      </c>
      <c r="C5632" s="41">
        <v>2015.7880317528081</v>
      </c>
      <c r="D5632" s="14">
        <v>43000</v>
      </c>
      <c r="E5632" s="14">
        <v>23300</v>
      </c>
      <c r="F5632" s="14">
        <v>8</v>
      </c>
      <c r="G5632" s="14">
        <f t="shared" si="174"/>
        <v>769.70325053561282</v>
      </c>
      <c r="H5632" s="14">
        <f t="shared" si="175"/>
        <v>560.9007735902893</v>
      </c>
    </row>
    <row r="5633" spans="1:8" x14ac:dyDescent="0.2">
      <c r="A5633" s="6">
        <v>5628</v>
      </c>
      <c r="B5633" s="41">
        <v>1222.2617893715392</v>
      </c>
      <c r="C5633" s="41">
        <v>2015.7880317528081</v>
      </c>
      <c r="D5633" s="14">
        <v>43000</v>
      </c>
      <c r="E5633" s="14">
        <v>23300</v>
      </c>
      <c r="F5633" s="14">
        <v>8</v>
      </c>
      <c r="G5633" s="14">
        <f t="shared" si="174"/>
        <v>769.66582099222239</v>
      </c>
      <c r="H5633" s="14">
        <f t="shared" si="175"/>
        <v>560.87321133447892</v>
      </c>
    </row>
    <row r="5634" spans="1:8" x14ac:dyDescent="0.2">
      <c r="A5634" s="6">
        <v>5629</v>
      </c>
      <c r="B5634" s="41">
        <v>1222.3415682648815</v>
      </c>
      <c r="C5634" s="41">
        <v>2015.7880317528081</v>
      </c>
      <c r="D5634" s="14">
        <v>43000</v>
      </c>
      <c r="E5634" s="14">
        <v>23300</v>
      </c>
      <c r="F5634" s="14">
        <v>8</v>
      </c>
      <c r="G5634" s="14">
        <f t="shared" si="174"/>
        <v>769.62840298424965</v>
      </c>
      <c r="H5634" s="14">
        <f t="shared" si="175"/>
        <v>560.84565757308519</v>
      </c>
    </row>
    <row r="5635" spans="1:8" x14ac:dyDescent="0.2">
      <c r="A5635" s="6">
        <v>5630</v>
      </c>
      <c r="B5635" s="41">
        <v>1222.4213329866475</v>
      </c>
      <c r="C5635" s="41">
        <v>2015.7880317528081</v>
      </c>
      <c r="D5635" s="14">
        <v>43000</v>
      </c>
      <c r="E5635" s="14">
        <v>23300</v>
      </c>
      <c r="F5635" s="14">
        <v>8</v>
      </c>
      <c r="G5635" s="14">
        <f t="shared" si="174"/>
        <v>769.59099650577173</v>
      </c>
      <c r="H5635" s="14">
        <f t="shared" si="175"/>
        <v>560.81811230174651</v>
      </c>
    </row>
    <row r="5636" spans="1:8" x14ac:dyDescent="0.2">
      <c r="A5636" s="6">
        <v>5631</v>
      </c>
      <c r="B5636" s="41">
        <v>1222.5010835418698</v>
      </c>
      <c r="C5636" s="41">
        <v>2015.7880317528081</v>
      </c>
      <c r="D5636" s="14">
        <v>43000</v>
      </c>
      <c r="E5636" s="14">
        <v>23300</v>
      </c>
      <c r="F5636" s="14">
        <v>8</v>
      </c>
      <c r="G5636" s="14">
        <f t="shared" si="174"/>
        <v>769.55360155087146</v>
      </c>
      <c r="H5636" s="14">
        <f t="shared" si="175"/>
        <v>560.79057551610572</v>
      </c>
    </row>
    <row r="5637" spans="1:8" x14ac:dyDescent="0.2">
      <c r="A5637" s="6">
        <v>5632</v>
      </c>
      <c r="B5637" s="41">
        <v>1222.5808199355802</v>
      </c>
      <c r="C5637" s="41">
        <v>2015.7880317528081</v>
      </c>
      <c r="D5637" s="14">
        <v>43000</v>
      </c>
      <c r="E5637" s="14">
        <v>23300</v>
      </c>
      <c r="F5637" s="14">
        <v>8</v>
      </c>
      <c r="G5637" s="14">
        <f t="shared" si="174"/>
        <v>769.51621811363441</v>
      </c>
      <c r="H5637" s="14">
        <f t="shared" si="175"/>
        <v>560.76304721180736</v>
      </c>
    </row>
    <row r="5638" spans="1:8" x14ac:dyDescent="0.2">
      <c r="A5638" s="6">
        <v>5633</v>
      </c>
      <c r="B5638" s="41">
        <v>1222.6605421728073</v>
      </c>
      <c r="C5638" s="41">
        <v>2015.7880317528081</v>
      </c>
      <c r="D5638" s="14">
        <v>43000</v>
      </c>
      <c r="E5638" s="14">
        <v>23300</v>
      </c>
      <c r="F5638" s="14">
        <v>8</v>
      </c>
      <c r="G5638" s="14">
        <f t="shared" si="174"/>
        <v>769.47884618815135</v>
      </c>
      <c r="H5638" s="14">
        <f t="shared" si="175"/>
        <v>560.7355273845003</v>
      </c>
    </row>
    <row r="5639" spans="1:8" x14ac:dyDescent="0.2">
      <c r="A5639" s="6">
        <v>5634</v>
      </c>
      <c r="B5639" s="41">
        <v>1222.740250258576</v>
      </c>
      <c r="C5639" s="41">
        <v>2015.7880317528081</v>
      </c>
      <c r="D5639" s="14">
        <v>43000</v>
      </c>
      <c r="E5639" s="14">
        <v>23300</v>
      </c>
      <c r="F5639" s="14">
        <v>8</v>
      </c>
      <c r="G5639" s="14">
        <f t="shared" ref="G5639:G5702" si="176">12*1.358*(1/$B5639*$D$6+1/$C5639*$E$6)+$F$6</f>
        <v>769.4414857685174</v>
      </c>
      <c r="H5639" s="14">
        <f t="shared" ref="H5639:H5702" si="177">12*(1/$B5639*$D$6+1/$C5639*$E$6)</f>
        <v>560.70801602983613</v>
      </c>
    </row>
    <row r="5640" spans="1:8" x14ac:dyDescent="0.2">
      <c r="A5640" s="6">
        <v>5635</v>
      </c>
      <c r="B5640" s="41">
        <v>1222.8199441979104</v>
      </c>
      <c r="C5640" s="41">
        <v>2015.7880317528081</v>
      </c>
      <c r="D5640" s="14">
        <v>43000</v>
      </c>
      <c r="E5640" s="14">
        <v>23300</v>
      </c>
      <c r="F5640" s="14">
        <v>8</v>
      </c>
      <c r="G5640" s="14">
        <f t="shared" si="176"/>
        <v>769.40413684883106</v>
      </c>
      <c r="H5640" s="14">
        <f t="shared" si="177"/>
        <v>560.68051314346917</v>
      </c>
    </row>
    <row r="5641" spans="1:8" x14ac:dyDescent="0.2">
      <c r="A5641" s="6">
        <v>5636</v>
      </c>
      <c r="B5641" s="41">
        <v>1222.899623995831</v>
      </c>
      <c r="C5641" s="41">
        <v>2015.7880317528081</v>
      </c>
      <c r="D5641" s="14">
        <v>43000</v>
      </c>
      <c r="E5641" s="14">
        <v>23300</v>
      </c>
      <c r="F5641" s="14">
        <v>8</v>
      </c>
      <c r="G5641" s="14">
        <f t="shared" si="176"/>
        <v>769.36679942319563</v>
      </c>
      <c r="H5641" s="14">
        <f t="shared" si="177"/>
        <v>560.65301872105715</v>
      </c>
    </row>
    <row r="5642" spans="1:8" x14ac:dyDescent="0.2">
      <c r="A5642" s="6">
        <v>5637</v>
      </c>
      <c r="B5642" s="41">
        <v>1222.979289657354</v>
      </c>
      <c r="C5642" s="41">
        <v>2015.7880317528081</v>
      </c>
      <c r="D5642" s="14">
        <v>43000</v>
      </c>
      <c r="E5642" s="14">
        <v>23300</v>
      </c>
      <c r="F5642" s="14">
        <v>8</v>
      </c>
      <c r="G5642" s="14">
        <f t="shared" si="176"/>
        <v>769.32947348571906</v>
      </c>
      <c r="H5642" s="14">
        <f t="shared" si="177"/>
        <v>560.62553275826144</v>
      </c>
    </row>
    <row r="5643" spans="1:8" x14ac:dyDescent="0.2">
      <c r="A5643" s="6">
        <v>5638</v>
      </c>
      <c r="B5643" s="41">
        <v>1223.0589411874967</v>
      </c>
      <c r="C5643" s="41">
        <v>2015.7880317528081</v>
      </c>
      <c r="D5643" s="14">
        <v>43000</v>
      </c>
      <c r="E5643" s="14">
        <v>23300</v>
      </c>
      <c r="F5643" s="14">
        <v>8</v>
      </c>
      <c r="G5643" s="14">
        <f t="shared" si="176"/>
        <v>769.2921590305117</v>
      </c>
      <c r="H5643" s="14">
        <f t="shared" si="177"/>
        <v>560.59805525074501</v>
      </c>
    </row>
    <row r="5644" spans="1:8" x14ac:dyDescent="0.2">
      <c r="A5644" s="6">
        <v>5639</v>
      </c>
      <c r="B5644" s="41">
        <v>1223.1385785912698</v>
      </c>
      <c r="C5644" s="41">
        <v>2015.7880317528081</v>
      </c>
      <c r="D5644" s="14">
        <v>43000</v>
      </c>
      <c r="E5644" s="14">
        <v>23300</v>
      </c>
      <c r="F5644" s="14">
        <v>8</v>
      </c>
      <c r="G5644" s="14">
        <f t="shared" si="176"/>
        <v>769.25485605169035</v>
      </c>
      <c r="H5644" s="14">
        <f t="shared" si="177"/>
        <v>560.57058619417558</v>
      </c>
    </row>
    <row r="5645" spans="1:8" x14ac:dyDescent="0.2">
      <c r="A5645" s="6">
        <v>5640</v>
      </c>
      <c r="B5645" s="41">
        <v>1223.2182018736844</v>
      </c>
      <c r="C5645" s="41">
        <v>2015.7880317528081</v>
      </c>
      <c r="D5645" s="14">
        <v>43000</v>
      </c>
      <c r="E5645" s="14">
        <v>23300</v>
      </c>
      <c r="F5645" s="14">
        <v>8</v>
      </c>
      <c r="G5645" s="14">
        <f t="shared" si="176"/>
        <v>769.21756454337469</v>
      </c>
      <c r="H5645" s="14">
        <f t="shared" si="177"/>
        <v>560.54312558422293</v>
      </c>
    </row>
    <row r="5646" spans="1:8" x14ac:dyDescent="0.2">
      <c r="A5646" s="6">
        <v>5641</v>
      </c>
      <c r="B5646" s="41">
        <v>1223.2978110397476</v>
      </c>
      <c r="C5646" s="41">
        <v>2015.7880317528081</v>
      </c>
      <c r="D5646" s="14">
        <v>43000</v>
      </c>
      <c r="E5646" s="14">
        <v>23300</v>
      </c>
      <c r="F5646" s="14">
        <v>8</v>
      </c>
      <c r="G5646" s="14">
        <f t="shared" si="176"/>
        <v>769.18028449968813</v>
      </c>
      <c r="H5646" s="14">
        <f t="shared" si="177"/>
        <v>560.51567341655971</v>
      </c>
    </row>
    <row r="5647" spans="1:8" x14ac:dyDescent="0.2">
      <c r="A5647" s="6">
        <v>5642</v>
      </c>
      <c r="B5647" s="41">
        <v>1223.3774060944625</v>
      </c>
      <c r="C5647" s="41">
        <v>2015.7880317528081</v>
      </c>
      <c r="D5647" s="14">
        <v>43000</v>
      </c>
      <c r="E5647" s="14">
        <v>23300</v>
      </c>
      <c r="F5647" s="14">
        <v>8</v>
      </c>
      <c r="G5647" s="14">
        <f t="shared" si="176"/>
        <v>769.14301591475999</v>
      </c>
      <c r="H5647" s="14">
        <f t="shared" si="177"/>
        <v>560.48822968686306</v>
      </c>
    </row>
    <row r="5648" spans="1:8" x14ac:dyDescent="0.2">
      <c r="A5648" s="6">
        <v>5643</v>
      </c>
      <c r="B5648" s="41">
        <v>1223.4569870428318</v>
      </c>
      <c r="C5648" s="41">
        <v>2015.7880317528081</v>
      </c>
      <c r="D5648" s="14">
        <v>43000</v>
      </c>
      <c r="E5648" s="14">
        <v>23300</v>
      </c>
      <c r="F5648" s="14">
        <v>8</v>
      </c>
      <c r="G5648" s="14">
        <f t="shared" si="176"/>
        <v>769.10575878272221</v>
      </c>
      <c r="H5648" s="14">
        <f t="shared" si="177"/>
        <v>560.46079439081166</v>
      </c>
    </row>
    <row r="5649" spans="1:8" x14ac:dyDescent="0.2">
      <c r="A5649" s="6">
        <v>5644</v>
      </c>
      <c r="B5649" s="41">
        <v>1223.536553889855</v>
      </c>
      <c r="C5649" s="41">
        <v>2015.7880317528081</v>
      </c>
      <c r="D5649" s="14">
        <v>43000</v>
      </c>
      <c r="E5649" s="14">
        <v>23300</v>
      </c>
      <c r="F5649" s="14">
        <v>8</v>
      </c>
      <c r="G5649" s="14">
        <f t="shared" si="176"/>
        <v>769.06851309771127</v>
      </c>
      <c r="H5649" s="14">
        <f t="shared" si="177"/>
        <v>560.43336752408788</v>
      </c>
    </row>
    <row r="5650" spans="1:8" x14ac:dyDescent="0.2">
      <c r="A5650" s="6">
        <v>5645</v>
      </c>
      <c r="B5650" s="41">
        <v>1223.616106640528</v>
      </c>
      <c r="C5650" s="41">
        <v>2015.7880317528081</v>
      </c>
      <c r="D5650" s="14">
        <v>43000</v>
      </c>
      <c r="E5650" s="14">
        <v>23300</v>
      </c>
      <c r="F5650" s="14">
        <v>8</v>
      </c>
      <c r="G5650" s="14">
        <f t="shared" si="176"/>
        <v>769.03127885386846</v>
      </c>
      <c r="H5650" s="14">
        <f t="shared" si="177"/>
        <v>560.40594908237745</v>
      </c>
    </row>
    <row r="5651" spans="1:8" x14ac:dyDescent="0.2">
      <c r="A5651" s="6">
        <v>5646</v>
      </c>
      <c r="B5651" s="41">
        <v>1223.6956452998447</v>
      </c>
      <c r="C5651" s="41">
        <v>2015.7880317528081</v>
      </c>
      <c r="D5651" s="14">
        <v>43000</v>
      </c>
      <c r="E5651" s="14">
        <v>23300</v>
      </c>
      <c r="F5651" s="14">
        <v>8</v>
      </c>
      <c r="G5651" s="14">
        <f t="shared" si="176"/>
        <v>768.99405604533865</v>
      </c>
      <c r="H5651" s="14">
        <f t="shared" si="177"/>
        <v>560.37853906136866</v>
      </c>
    </row>
    <row r="5652" spans="1:8" x14ac:dyDescent="0.2">
      <c r="A5652" s="6">
        <v>5647</v>
      </c>
      <c r="B5652" s="41">
        <v>1223.7751698727975</v>
      </c>
      <c r="C5652" s="41">
        <v>2015.7880317528081</v>
      </c>
      <c r="D5652" s="14">
        <v>43000</v>
      </c>
      <c r="E5652" s="14">
        <v>23300</v>
      </c>
      <c r="F5652" s="14">
        <v>8</v>
      </c>
      <c r="G5652" s="14">
        <f t="shared" si="176"/>
        <v>768.95684466627029</v>
      </c>
      <c r="H5652" s="14">
        <f t="shared" si="177"/>
        <v>560.35113745675278</v>
      </c>
    </row>
    <row r="5653" spans="1:8" x14ac:dyDescent="0.2">
      <c r="A5653" s="6">
        <v>5648</v>
      </c>
      <c r="B5653" s="41">
        <v>1223.8546803643726</v>
      </c>
      <c r="C5653" s="41">
        <v>2015.7880317528081</v>
      </c>
      <c r="D5653" s="14">
        <v>43000</v>
      </c>
      <c r="E5653" s="14">
        <v>23300</v>
      </c>
      <c r="F5653" s="14">
        <v>8</v>
      </c>
      <c r="G5653" s="14">
        <f t="shared" si="176"/>
        <v>768.91964471081769</v>
      </c>
      <c r="H5653" s="14">
        <f t="shared" si="177"/>
        <v>560.32374426422518</v>
      </c>
    </row>
    <row r="5654" spans="1:8" x14ac:dyDescent="0.2">
      <c r="A5654" s="6">
        <v>5649</v>
      </c>
      <c r="B5654" s="41">
        <v>1223.9341767795581</v>
      </c>
      <c r="C5654" s="41">
        <v>2015.7880317528081</v>
      </c>
      <c r="D5654" s="14">
        <v>43000</v>
      </c>
      <c r="E5654" s="14">
        <v>23300</v>
      </c>
      <c r="F5654" s="14">
        <v>8</v>
      </c>
      <c r="G5654" s="14">
        <f t="shared" si="176"/>
        <v>768.8824561731376</v>
      </c>
      <c r="H5654" s="14">
        <f t="shared" si="177"/>
        <v>560.29635947948282</v>
      </c>
    </row>
    <row r="5655" spans="1:8" x14ac:dyDescent="0.2">
      <c r="A5655" s="6">
        <v>5650</v>
      </c>
      <c r="B5655" s="41">
        <v>1224.0136591233359</v>
      </c>
      <c r="C5655" s="41">
        <v>2015.7880317528081</v>
      </c>
      <c r="D5655" s="14">
        <v>43000</v>
      </c>
      <c r="E5655" s="14">
        <v>23300</v>
      </c>
      <c r="F5655" s="14">
        <v>8</v>
      </c>
      <c r="G5655" s="14">
        <f t="shared" si="176"/>
        <v>768.84527904739207</v>
      </c>
      <c r="H5655" s="14">
        <f t="shared" si="177"/>
        <v>560.26898309822684</v>
      </c>
    </row>
    <row r="5656" spans="1:8" x14ac:dyDescent="0.2">
      <c r="A5656" s="6">
        <v>5651</v>
      </c>
      <c r="B5656" s="41">
        <v>1224.0931274006866</v>
      </c>
      <c r="C5656" s="41">
        <v>2015.7880317528081</v>
      </c>
      <c r="D5656" s="14">
        <v>43000</v>
      </c>
      <c r="E5656" s="14">
        <v>23300</v>
      </c>
      <c r="F5656" s="14">
        <v>8</v>
      </c>
      <c r="G5656" s="14">
        <f t="shared" si="176"/>
        <v>768.80811332774658</v>
      </c>
      <c r="H5656" s="14">
        <f t="shared" si="177"/>
        <v>560.24161511616103</v>
      </c>
    </row>
    <row r="5657" spans="1:8" x14ac:dyDescent="0.2">
      <c r="A5657" s="6">
        <v>5652</v>
      </c>
      <c r="B5657" s="41">
        <v>1224.172581616589</v>
      </c>
      <c r="C5657" s="41">
        <v>2015.7880317528081</v>
      </c>
      <c r="D5657" s="14">
        <v>43000</v>
      </c>
      <c r="E5657" s="14">
        <v>23300</v>
      </c>
      <c r="F5657" s="14">
        <v>8</v>
      </c>
      <c r="G5657" s="14">
        <f t="shared" si="176"/>
        <v>768.77095900837105</v>
      </c>
      <c r="H5657" s="14">
        <f t="shared" si="177"/>
        <v>560.214255528992</v>
      </c>
    </row>
    <row r="5658" spans="1:8" x14ac:dyDescent="0.2">
      <c r="A5658" s="6">
        <v>5653</v>
      </c>
      <c r="B5658" s="41">
        <v>1224.2520217760175</v>
      </c>
      <c r="C5658" s="41">
        <v>2015.7880317528081</v>
      </c>
      <c r="D5658" s="14">
        <v>43000</v>
      </c>
      <c r="E5658" s="14">
        <v>23300</v>
      </c>
      <c r="F5658" s="14">
        <v>8</v>
      </c>
      <c r="G5658" s="14">
        <f t="shared" si="176"/>
        <v>768.73381608343982</v>
      </c>
      <c r="H5658" s="14">
        <f t="shared" si="177"/>
        <v>560.18690433242989</v>
      </c>
    </row>
    <row r="5659" spans="1:8" x14ac:dyDescent="0.2">
      <c r="A5659" s="6">
        <v>5654</v>
      </c>
      <c r="B5659" s="41">
        <v>1224.3314478839452</v>
      </c>
      <c r="C5659" s="41">
        <v>2015.7880317528081</v>
      </c>
      <c r="D5659" s="14">
        <v>43000</v>
      </c>
      <c r="E5659" s="14">
        <v>23300</v>
      </c>
      <c r="F5659" s="14">
        <v>8</v>
      </c>
      <c r="G5659" s="14">
        <f t="shared" si="176"/>
        <v>768.69668454713064</v>
      </c>
      <c r="H5659" s="14">
        <f t="shared" si="177"/>
        <v>560.15956152218746</v>
      </c>
    </row>
    <row r="5660" spans="1:8" x14ac:dyDescent="0.2">
      <c r="A5660" s="6">
        <v>5655</v>
      </c>
      <c r="B5660" s="41">
        <v>1224.410859945343</v>
      </c>
      <c r="C5660" s="41">
        <v>2015.7880317528081</v>
      </c>
      <c r="D5660" s="14">
        <v>43000</v>
      </c>
      <c r="E5660" s="14">
        <v>23300</v>
      </c>
      <c r="F5660" s="14">
        <v>8</v>
      </c>
      <c r="G5660" s="14">
        <f t="shared" si="176"/>
        <v>768.6595643936256</v>
      </c>
      <c r="H5660" s="14">
        <f t="shared" si="177"/>
        <v>560.13222709398065</v>
      </c>
    </row>
    <row r="5661" spans="1:8" x14ac:dyDescent="0.2">
      <c r="A5661" s="6">
        <v>5656</v>
      </c>
      <c r="B5661" s="41">
        <v>1224.4902579651766</v>
      </c>
      <c r="C5661" s="41">
        <v>2015.7880317528081</v>
      </c>
      <c r="D5661" s="14">
        <v>43000</v>
      </c>
      <c r="E5661" s="14">
        <v>23300</v>
      </c>
      <c r="F5661" s="14">
        <v>8</v>
      </c>
      <c r="G5661" s="14">
        <f t="shared" si="176"/>
        <v>768.62245561711188</v>
      </c>
      <c r="H5661" s="14">
        <f t="shared" si="177"/>
        <v>560.10490104352868</v>
      </c>
    </row>
    <row r="5662" spans="1:8" x14ac:dyDescent="0.2">
      <c r="A5662" s="6">
        <v>5657</v>
      </c>
      <c r="B5662" s="41">
        <v>1224.569641948412</v>
      </c>
      <c r="C5662" s="41">
        <v>2015.7880317528081</v>
      </c>
      <c r="D5662" s="14">
        <v>43000</v>
      </c>
      <c r="E5662" s="14">
        <v>23300</v>
      </c>
      <c r="F5662" s="14">
        <v>8</v>
      </c>
      <c r="G5662" s="14">
        <f t="shared" si="176"/>
        <v>768.58535821177929</v>
      </c>
      <c r="H5662" s="14">
        <f t="shared" si="177"/>
        <v>560.07758336655331</v>
      </c>
    </row>
    <row r="5663" spans="1:8" x14ac:dyDescent="0.2">
      <c r="A5663" s="6">
        <v>5658</v>
      </c>
      <c r="B5663" s="41">
        <v>1224.6490119000105</v>
      </c>
      <c r="C5663" s="41">
        <v>2015.7880317528081</v>
      </c>
      <c r="D5663" s="14">
        <v>43000</v>
      </c>
      <c r="E5663" s="14">
        <v>23300</v>
      </c>
      <c r="F5663" s="14">
        <v>8</v>
      </c>
      <c r="G5663" s="14">
        <f t="shared" si="176"/>
        <v>768.54827217182321</v>
      </c>
      <c r="H5663" s="14">
        <f t="shared" si="177"/>
        <v>560.05027405878002</v>
      </c>
    </row>
    <row r="5664" spans="1:8" x14ac:dyDescent="0.2">
      <c r="A5664" s="6">
        <v>5659</v>
      </c>
      <c r="B5664" s="41">
        <v>1224.7283678249314</v>
      </c>
      <c r="C5664" s="41">
        <v>2015.7880317528081</v>
      </c>
      <c r="D5664" s="14">
        <v>43000</v>
      </c>
      <c r="E5664" s="14">
        <v>23300</v>
      </c>
      <c r="F5664" s="14">
        <v>8</v>
      </c>
      <c r="G5664" s="14">
        <f t="shared" si="176"/>
        <v>768.51119749144232</v>
      </c>
      <c r="H5664" s="14">
        <f t="shared" si="177"/>
        <v>560.02297311593691</v>
      </c>
    </row>
    <row r="5665" spans="1:8" x14ac:dyDescent="0.2">
      <c r="A5665" s="6">
        <v>5660</v>
      </c>
      <c r="B5665" s="41">
        <v>1224.807709728133</v>
      </c>
      <c r="C5665" s="41">
        <v>2015.7880317528081</v>
      </c>
      <c r="D5665" s="14">
        <v>43000</v>
      </c>
      <c r="E5665" s="14">
        <v>23300</v>
      </c>
      <c r="F5665" s="14">
        <v>8</v>
      </c>
      <c r="G5665" s="14">
        <f t="shared" si="176"/>
        <v>768.47413416483869</v>
      </c>
      <c r="H5665" s="14">
        <f t="shared" si="177"/>
        <v>559.99568053375458</v>
      </c>
    </row>
    <row r="5666" spans="1:8" x14ac:dyDescent="0.2">
      <c r="A5666" s="6">
        <v>5661</v>
      </c>
      <c r="B5666" s="41">
        <v>1224.8870376145683</v>
      </c>
      <c r="C5666" s="41">
        <v>2015.7880317528081</v>
      </c>
      <c r="D5666" s="14">
        <v>43000</v>
      </c>
      <c r="E5666" s="14">
        <v>23300</v>
      </c>
      <c r="F5666" s="14">
        <v>8</v>
      </c>
      <c r="G5666" s="14">
        <f t="shared" si="176"/>
        <v>768.4370821862201</v>
      </c>
      <c r="H5666" s="14">
        <f t="shared" si="177"/>
        <v>559.96839630796774</v>
      </c>
    </row>
    <row r="5667" spans="1:8" x14ac:dyDescent="0.2">
      <c r="A5667" s="6">
        <v>5662</v>
      </c>
      <c r="B5667" s="41">
        <v>1224.9663514891904</v>
      </c>
      <c r="C5667" s="41">
        <v>2015.7880317528081</v>
      </c>
      <c r="D5667" s="14">
        <v>43000</v>
      </c>
      <c r="E5667" s="14">
        <v>23300</v>
      </c>
      <c r="F5667" s="14">
        <v>8</v>
      </c>
      <c r="G5667" s="14">
        <f t="shared" si="176"/>
        <v>768.40004154979692</v>
      </c>
      <c r="H5667" s="14">
        <f t="shared" si="177"/>
        <v>559.94112043431301</v>
      </c>
    </row>
    <row r="5668" spans="1:8" x14ac:dyDescent="0.2">
      <c r="A5668" s="6">
        <v>5663</v>
      </c>
      <c r="B5668" s="41">
        <v>1225.0456513569457</v>
      </c>
      <c r="C5668" s="41">
        <v>2015.7880317528081</v>
      </c>
      <c r="D5668" s="14">
        <v>43000</v>
      </c>
      <c r="E5668" s="14">
        <v>23300</v>
      </c>
      <c r="F5668" s="14">
        <v>8</v>
      </c>
      <c r="G5668" s="14">
        <f t="shared" si="176"/>
        <v>768.3630122497857</v>
      </c>
      <c r="H5668" s="14">
        <f t="shared" si="177"/>
        <v>559.91385290853145</v>
      </c>
    </row>
    <row r="5669" spans="1:8" x14ac:dyDescent="0.2">
      <c r="A5669" s="6">
        <v>5664</v>
      </c>
      <c r="B5669" s="41">
        <v>1225.1249372227821</v>
      </c>
      <c r="C5669" s="41">
        <v>2015.7880317528081</v>
      </c>
      <c r="D5669" s="14">
        <v>43000</v>
      </c>
      <c r="E5669" s="14">
        <v>23300</v>
      </c>
      <c r="F5669" s="14">
        <v>8</v>
      </c>
      <c r="G5669" s="14">
        <f t="shared" si="176"/>
        <v>768.32599428040464</v>
      </c>
      <c r="H5669" s="14">
        <f t="shared" si="177"/>
        <v>559.88659372636573</v>
      </c>
    </row>
    <row r="5670" spans="1:8" x14ac:dyDescent="0.2">
      <c r="A5670" s="6">
        <v>5665</v>
      </c>
      <c r="B5670" s="41">
        <v>1225.2042090916439</v>
      </c>
      <c r="C5670" s="41">
        <v>2015.7880317528081</v>
      </c>
      <c r="D5670" s="14">
        <v>43000</v>
      </c>
      <c r="E5670" s="14">
        <v>23300</v>
      </c>
      <c r="F5670" s="14">
        <v>8</v>
      </c>
      <c r="G5670" s="14">
        <f t="shared" si="176"/>
        <v>768.28898763587733</v>
      </c>
      <c r="H5670" s="14">
        <f t="shared" si="177"/>
        <v>559.85934288356214</v>
      </c>
    </row>
    <row r="5671" spans="1:8" x14ac:dyDescent="0.2">
      <c r="A5671" s="6">
        <v>5666</v>
      </c>
      <c r="B5671" s="41">
        <v>1225.2834669684712</v>
      </c>
      <c r="C5671" s="41">
        <v>2015.7880317528081</v>
      </c>
      <c r="D5671" s="14">
        <v>43000</v>
      </c>
      <c r="E5671" s="14">
        <v>23300</v>
      </c>
      <c r="F5671" s="14">
        <v>8</v>
      </c>
      <c r="G5671" s="14">
        <f t="shared" si="176"/>
        <v>768.25199231043155</v>
      </c>
      <c r="H5671" s="14">
        <f t="shared" si="177"/>
        <v>559.83210037587014</v>
      </c>
    </row>
    <row r="5672" spans="1:8" x14ac:dyDescent="0.2">
      <c r="A5672" s="6">
        <v>5667</v>
      </c>
      <c r="B5672" s="41">
        <v>1225.3627108582032</v>
      </c>
      <c r="C5672" s="41">
        <v>2015.7880317528081</v>
      </c>
      <c r="D5672" s="14">
        <v>43000</v>
      </c>
      <c r="E5672" s="14">
        <v>23300</v>
      </c>
      <c r="F5672" s="14">
        <v>8</v>
      </c>
      <c r="G5672" s="14">
        <f t="shared" si="176"/>
        <v>768.21500829829859</v>
      </c>
      <c r="H5672" s="14">
        <f t="shared" si="177"/>
        <v>559.80486619904173</v>
      </c>
    </row>
    <row r="5673" spans="1:8" x14ac:dyDescent="0.2">
      <c r="A5673" s="6">
        <v>5668</v>
      </c>
      <c r="B5673" s="41">
        <v>1225.4419407657751</v>
      </c>
      <c r="C5673" s="41">
        <v>2015.7880317528081</v>
      </c>
      <c r="D5673" s="14">
        <v>43000</v>
      </c>
      <c r="E5673" s="14">
        <v>23300</v>
      </c>
      <c r="F5673" s="14">
        <v>8</v>
      </c>
      <c r="G5673" s="14">
        <f t="shared" si="176"/>
        <v>768.17803559371441</v>
      </c>
      <c r="H5673" s="14">
        <f t="shared" si="177"/>
        <v>559.77764034883239</v>
      </c>
    </row>
    <row r="5674" spans="1:8" x14ac:dyDescent="0.2">
      <c r="A5674" s="6">
        <v>5669</v>
      </c>
      <c r="B5674" s="41">
        <v>1225.5211566961211</v>
      </c>
      <c r="C5674" s="41">
        <v>2015.7880317528081</v>
      </c>
      <c r="D5674" s="14">
        <v>43000</v>
      </c>
      <c r="E5674" s="14">
        <v>23300</v>
      </c>
      <c r="F5674" s="14">
        <v>8</v>
      </c>
      <c r="G5674" s="14">
        <f t="shared" si="176"/>
        <v>768.14107419091829</v>
      </c>
      <c r="H5674" s="14">
        <f t="shared" si="177"/>
        <v>559.75042282100026</v>
      </c>
    </row>
    <row r="5675" spans="1:8" x14ac:dyDescent="0.2">
      <c r="A5675" s="6">
        <v>5670</v>
      </c>
      <c r="B5675" s="41">
        <v>1225.600358654171</v>
      </c>
      <c r="C5675" s="41">
        <v>2015.7880317528081</v>
      </c>
      <c r="D5675" s="14">
        <v>43000</v>
      </c>
      <c r="E5675" s="14">
        <v>23300</v>
      </c>
      <c r="F5675" s="14">
        <v>8</v>
      </c>
      <c r="G5675" s="14">
        <f t="shared" si="176"/>
        <v>768.10412408415471</v>
      </c>
      <c r="H5675" s="14">
        <f t="shared" si="177"/>
        <v>559.72321361130685</v>
      </c>
    </row>
    <row r="5676" spans="1:8" x14ac:dyDescent="0.2">
      <c r="A5676" s="6">
        <v>5671</v>
      </c>
      <c r="B5676" s="41">
        <v>1225.679546644853</v>
      </c>
      <c r="C5676" s="41">
        <v>2015.7880317528081</v>
      </c>
      <c r="D5676" s="14">
        <v>43000</v>
      </c>
      <c r="E5676" s="14">
        <v>23300</v>
      </c>
      <c r="F5676" s="14">
        <v>8</v>
      </c>
      <c r="G5676" s="14">
        <f t="shared" si="176"/>
        <v>768.06718526767122</v>
      </c>
      <c r="H5676" s="14">
        <f t="shared" si="177"/>
        <v>559.69601271551642</v>
      </c>
    </row>
    <row r="5677" spans="1:8" x14ac:dyDescent="0.2">
      <c r="A5677" s="6">
        <v>5672</v>
      </c>
      <c r="B5677" s="41">
        <v>1225.7587206730927</v>
      </c>
      <c r="C5677" s="41">
        <v>2015.7880317528081</v>
      </c>
      <c r="D5677" s="14">
        <v>43000</v>
      </c>
      <c r="E5677" s="14">
        <v>23300</v>
      </c>
      <c r="F5677" s="14">
        <v>8</v>
      </c>
      <c r="G5677" s="14">
        <f t="shared" si="176"/>
        <v>768.0302577357196</v>
      </c>
      <c r="H5677" s="14">
        <f t="shared" si="177"/>
        <v>559.66882012939595</v>
      </c>
    </row>
    <row r="5678" spans="1:8" x14ac:dyDescent="0.2">
      <c r="A5678" s="6">
        <v>5673</v>
      </c>
      <c r="B5678" s="41">
        <v>1225.8378807438135</v>
      </c>
      <c r="C5678" s="41">
        <v>2015.7880317528081</v>
      </c>
      <c r="D5678" s="14">
        <v>43000</v>
      </c>
      <c r="E5678" s="14">
        <v>23300</v>
      </c>
      <c r="F5678" s="14">
        <v>8</v>
      </c>
      <c r="G5678" s="14">
        <f t="shared" si="176"/>
        <v>767.99334148255605</v>
      </c>
      <c r="H5678" s="14">
        <f t="shared" si="177"/>
        <v>559.64163584871585</v>
      </c>
    </row>
    <row r="5679" spans="1:8" x14ac:dyDescent="0.2">
      <c r="A5679" s="6">
        <v>5674</v>
      </c>
      <c r="B5679" s="41">
        <v>1225.917026861935</v>
      </c>
      <c r="C5679" s="41">
        <v>2015.7880317528081</v>
      </c>
      <c r="D5679" s="14">
        <v>43000</v>
      </c>
      <c r="E5679" s="14">
        <v>23300</v>
      </c>
      <c r="F5679" s="14">
        <v>8</v>
      </c>
      <c r="G5679" s="14">
        <f t="shared" si="176"/>
        <v>767.95643650244062</v>
      </c>
      <c r="H5679" s="14">
        <f t="shared" si="177"/>
        <v>559.61445986924946</v>
      </c>
    </row>
    <row r="5680" spans="1:8" x14ac:dyDescent="0.2">
      <c r="A5680" s="6">
        <v>5675</v>
      </c>
      <c r="B5680" s="41">
        <v>1225.9961590323751</v>
      </c>
      <c r="C5680" s="41">
        <v>2015.7880317528081</v>
      </c>
      <c r="D5680" s="14">
        <v>43000</v>
      </c>
      <c r="E5680" s="14">
        <v>23300</v>
      </c>
      <c r="F5680" s="14">
        <v>8</v>
      </c>
      <c r="G5680" s="14">
        <f t="shared" si="176"/>
        <v>767.9195427896376</v>
      </c>
      <c r="H5680" s="14">
        <f t="shared" si="177"/>
        <v>559.58729218677297</v>
      </c>
    </row>
    <row r="5681" spans="1:8" x14ac:dyDescent="0.2">
      <c r="A5681" s="6">
        <v>5676</v>
      </c>
      <c r="B5681" s="41">
        <v>1226.0752772600486</v>
      </c>
      <c r="C5681" s="41">
        <v>2015.7880317528081</v>
      </c>
      <c r="D5681" s="14">
        <v>43000</v>
      </c>
      <c r="E5681" s="14">
        <v>23300</v>
      </c>
      <c r="F5681" s="14">
        <v>8</v>
      </c>
      <c r="G5681" s="14">
        <f t="shared" si="176"/>
        <v>767.88266033841512</v>
      </c>
      <c r="H5681" s="14">
        <f t="shared" si="177"/>
        <v>559.56013279706565</v>
      </c>
    </row>
    <row r="5682" spans="1:8" x14ac:dyDescent="0.2">
      <c r="A5682" s="6">
        <v>5677</v>
      </c>
      <c r="B5682" s="41">
        <v>1226.154381549869</v>
      </c>
      <c r="C5682" s="41">
        <v>2015.7880317528081</v>
      </c>
      <c r="D5682" s="14">
        <v>43000</v>
      </c>
      <c r="E5682" s="14">
        <v>23300</v>
      </c>
      <c r="F5682" s="14">
        <v>8</v>
      </c>
      <c r="G5682" s="14">
        <f t="shared" si="176"/>
        <v>767.84578914304473</v>
      </c>
      <c r="H5682" s="14">
        <f t="shared" si="177"/>
        <v>559.53298169590926</v>
      </c>
    </row>
    <row r="5683" spans="1:8" x14ac:dyDescent="0.2">
      <c r="A5683" s="6">
        <v>5678</v>
      </c>
      <c r="B5683" s="41">
        <v>1226.2334719067444</v>
      </c>
      <c r="C5683" s="41">
        <v>2015.7880317528081</v>
      </c>
      <c r="D5683" s="14">
        <v>43000</v>
      </c>
      <c r="E5683" s="14">
        <v>23300</v>
      </c>
      <c r="F5683" s="14">
        <v>8</v>
      </c>
      <c r="G5683" s="14">
        <f t="shared" si="176"/>
        <v>767.80892919780399</v>
      </c>
      <c r="H5683" s="14">
        <f t="shared" si="177"/>
        <v>559.50583887908988</v>
      </c>
    </row>
    <row r="5684" spans="1:8" x14ac:dyDescent="0.2">
      <c r="A5684" s="6">
        <v>5679</v>
      </c>
      <c r="B5684" s="41">
        <v>1226.3125483355825</v>
      </c>
      <c r="C5684" s="41">
        <v>2015.7880317528081</v>
      </c>
      <c r="D5684" s="14">
        <v>43000</v>
      </c>
      <c r="E5684" s="14">
        <v>23300</v>
      </c>
      <c r="F5684" s="14">
        <v>8</v>
      </c>
      <c r="G5684" s="14">
        <f t="shared" si="176"/>
        <v>767.77208049697276</v>
      </c>
      <c r="H5684" s="14">
        <f t="shared" si="177"/>
        <v>559.4787043423953</v>
      </c>
    </row>
    <row r="5685" spans="1:8" x14ac:dyDescent="0.2">
      <c r="A5685" s="6">
        <v>5680</v>
      </c>
      <c r="B5685" s="41">
        <v>1226.3916108412895</v>
      </c>
      <c r="C5685" s="41">
        <v>2015.7880317528081</v>
      </c>
      <c r="D5685" s="14">
        <v>43000</v>
      </c>
      <c r="E5685" s="14">
        <v>23300</v>
      </c>
      <c r="F5685" s="14">
        <v>8</v>
      </c>
      <c r="G5685" s="14">
        <f t="shared" si="176"/>
        <v>767.73524303483487</v>
      </c>
      <c r="H5685" s="14">
        <f t="shared" si="177"/>
        <v>559.45157808161628</v>
      </c>
    </row>
    <row r="5686" spans="1:8" x14ac:dyDescent="0.2">
      <c r="A5686" s="6">
        <v>5681</v>
      </c>
      <c r="B5686" s="41">
        <v>1226.4706594287654</v>
      </c>
      <c r="C5686" s="41">
        <v>2015.7880317528081</v>
      </c>
      <c r="D5686" s="14">
        <v>43000</v>
      </c>
      <c r="E5686" s="14">
        <v>23300</v>
      </c>
      <c r="F5686" s="14">
        <v>8</v>
      </c>
      <c r="G5686" s="14">
        <f t="shared" si="176"/>
        <v>767.69841680567947</v>
      </c>
      <c r="H5686" s="14">
        <f t="shared" si="177"/>
        <v>559.42446009254752</v>
      </c>
    </row>
    <row r="5687" spans="1:8" x14ac:dyDescent="0.2">
      <c r="A5687" s="6">
        <v>5682</v>
      </c>
      <c r="B5687" s="41">
        <v>1226.5496941029119</v>
      </c>
      <c r="C5687" s="41">
        <v>2015.7880317528081</v>
      </c>
      <c r="D5687" s="14">
        <v>43000</v>
      </c>
      <c r="E5687" s="14">
        <v>23300</v>
      </c>
      <c r="F5687" s="14">
        <v>8</v>
      </c>
      <c r="G5687" s="14">
        <f t="shared" si="176"/>
        <v>767.66160180379825</v>
      </c>
      <c r="H5687" s="14">
        <f t="shared" si="177"/>
        <v>559.39735037098546</v>
      </c>
    </row>
    <row r="5688" spans="1:8" x14ac:dyDescent="0.2">
      <c r="A5688" s="6">
        <v>5683</v>
      </c>
      <c r="B5688" s="41">
        <v>1226.6287148686238</v>
      </c>
      <c r="C5688" s="41">
        <v>2015.7880317528081</v>
      </c>
      <c r="D5688" s="14">
        <v>43000</v>
      </c>
      <c r="E5688" s="14">
        <v>23300</v>
      </c>
      <c r="F5688" s="14">
        <v>8</v>
      </c>
      <c r="G5688" s="14">
        <f t="shared" si="176"/>
        <v>767.62479802348844</v>
      </c>
      <c r="H5688" s="14">
        <f t="shared" si="177"/>
        <v>559.37024891273086</v>
      </c>
    </row>
    <row r="5689" spans="1:8" x14ac:dyDescent="0.2">
      <c r="A5689" s="6">
        <v>5684</v>
      </c>
      <c r="B5689" s="41">
        <v>1226.707721730796</v>
      </c>
      <c r="C5689" s="41">
        <v>2015.7880317528081</v>
      </c>
      <c r="D5689" s="14">
        <v>43000</v>
      </c>
      <c r="E5689" s="14">
        <v>23300</v>
      </c>
      <c r="F5689" s="14">
        <v>8</v>
      </c>
      <c r="G5689" s="14">
        <f t="shared" si="176"/>
        <v>767.58800545905035</v>
      </c>
      <c r="H5689" s="14">
        <f t="shared" si="177"/>
        <v>559.34315571358638</v>
      </c>
    </row>
    <row r="5690" spans="1:8" x14ac:dyDescent="0.2">
      <c r="A5690" s="6">
        <v>5685</v>
      </c>
      <c r="B5690" s="41">
        <v>1226.7867146943213</v>
      </c>
      <c r="C5690" s="41">
        <v>2015.7880317528081</v>
      </c>
      <c r="D5690" s="14">
        <v>43000</v>
      </c>
      <c r="E5690" s="14">
        <v>23300</v>
      </c>
      <c r="F5690" s="14">
        <v>8</v>
      </c>
      <c r="G5690" s="14">
        <f t="shared" si="176"/>
        <v>767.55122410478805</v>
      </c>
      <c r="H5690" s="14">
        <f t="shared" si="177"/>
        <v>559.31607076935791</v>
      </c>
    </row>
    <row r="5691" spans="1:8" x14ac:dyDescent="0.2">
      <c r="A5691" s="6">
        <v>5686</v>
      </c>
      <c r="B5691" s="41">
        <v>1226.8656937640876</v>
      </c>
      <c r="C5691" s="41">
        <v>2015.7880317528081</v>
      </c>
      <c r="D5691" s="14">
        <v>43000</v>
      </c>
      <c r="E5691" s="14">
        <v>23300</v>
      </c>
      <c r="F5691" s="14">
        <v>8</v>
      </c>
      <c r="G5691" s="14">
        <f t="shared" si="176"/>
        <v>767.51445395501048</v>
      </c>
      <c r="H5691" s="14">
        <f t="shared" si="177"/>
        <v>559.28899407585459</v>
      </c>
    </row>
    <row r="5692" spans="1:8" x14ac:dyDescent="0.2">
      <c r="A5692" s="6">
        <v>5687</v>
      </c>
      <c r="B5692" s="41">
        <v>1226.9446589449822</v>
      </c>
      <c r="C5692" s="41">
        <v>2015.7880317528081</v>
      </c>
      <c r="D5692" s="14">
        <v>43000</v>
      </c>
      <c r="E5692" s="14">
        <v>23300</v>
      </c>
      <c r="F5692" s="14">
        <v>8</v>
      </c>
      <c r="G5692" s="14">
        <f t="shared" si="176"/>
        <v>767.47769500403012</v>
      </c>
      <c r="H5692" s="14">
        <f t="shared" si="177"/>
        <v>559.26192562888821</v>
      </c>
    </row>
    <row r="5693" spans="1:8" x14ac:dyDescent="0.2">
      <c r="A5693" s="6">
        <v>5688</v>
      </c>
      <c r="B5693" s="41">
        <v>1227.0236102418894</v>
      </c>
      <c r="C5693" s="41">
        <v>2015.7880317528081</v>
      </c>
      <c r="D5693" s="14">
        <v>43000</v>
      </c>
      <c r="E5693" s="14">
        <v>23300</v>
      </c>
      <c r="F5693" s="14">
        <v>8</v>
      </c>
      <c r="G5693" s="14">
        <f t="shared" si="176"/>
        <v>767.44094724616309</v>
      </c>
      <c r="H5693" s="14">
        <f t="shared" si="177"/>
        <v>559.23486542427327</v>
      </c>
    </row>
    <row r="5694" spans="1:8" x14ac:dyDescent="0.2">
      <c r="A5694" s="6">
        <v>5689</v>
      </c>
      <c r="B5694" s="41">
        <v>1227.1025476596897</v>
      </c>
      <c r="C5694" s="41">
        <v>2015.7880317528081</v>
      </c>
      <c r="D5694" s="14">
        <v>43000</v>
      </c>
      <c r="E5694" s="14">
        <v>23300</v>
      </c>
      <c r="F5694" s="14">
        <v>8</v>
      </c>
      <c r="G5694" s="14">
        <f t="shared" si="176"/>
        <v>767.40421067573061</v>
      </c>
      <c r="H5694" s="14">
        <f t="shared" si="177"/>
        <v>559.20781345782825</v>
      </c>
    </row>
    <row r="5695" spans="1:8" x14ac:dyDescent="0.2">
      <c r="A5695" s="6">
        <v>5690</v>
      </c>
      <c r="B5695" s="41">
        <v>1227.1814712032619</v>
      </c>
      <c r="C5695" s="41">
        <v>2015.7880317528081</v>
      </c>
      <c r="D5695" s="14">
        <v>43000</v>
      </c>
      <c r="E5695" s="14">
        <v>23300</v>
      </c>
      <c r="F5695" s="14">
        <v>8</v>
      </c>
      <c r="G5695" s="14">
        <f t="shared" si="176"/>
        <v>767.36748528705721</v>
      </c>
      <c r="H5695" s="14">
        <f t="shared" si="177"/>
        <v>559.18076972537347</v>
      </c>
    </row>
    <row r="5696" spans="1:8" x14ac:dyDescent="0.2">
      <c r="A5696" s="6">
        <v>5691</v>
      </c>
      <c r="B5696" s="41">
        <v>1227.2603808774829</v>
      </c>
      <c r="C5696" s="41">
        <v>2015.7880317528081</v>
      </c>
      <c r="D5696" s="14">
        <v>43000</v>
      </c>
      <c r="E5696" s="14">
        <v>23300</v>
      </c>
      <c r="F5696" s="14">
        <v>8</v>
      </c>
      <c r="G5696" s="14">
        <f t="shared" si="176"/>
        <v>767.33077107447116</v>
      </c>
      <c r="H5696" s="14">
        <f t="shared" si="177"/>
        <v>559.15373422273285</v>
      </c>
    </row>
    <row r="5697" spans="1:8" x14ac:dyDescent="0.2">
      <c r="A5697" s="6">
        <v>5692</v>
      </c>
      <c r="B5697" s="41">
        <v>1227.3392766872262</v>
      </c>
      <c r="C5697" s="41">
        <v>2015.7880317528081</v>
      </c>
      <c r="D5697" s="14">
        <v>43000</v>
      </c>
      <c r="E5697" s="14">
        <v>23300</v>
      </c>
      <c r="F5697" s="14">
        <v>8</v>
      </c>
      <c r="G5697" s="14">
        <f t="shared" si="176"/>
        <v>767.29406803230506</v>
      </c>
      <c r="H5697" s="14">
        <f t="shared" si="177"/>
        <v>559.12670694573285</v>
      </c>
    </row>
    <row r="5698" spans="1:8" x14ac:dyDescent="0.2">
      <c r="A5698" s="6">
        <v>5693</v>
      </c>
      <c r="B5698" s="41">
        <v>1227.4181586373638</v>
      </c>
      <c r="C5698" s="41">
        <v>2015.7880317528081</v>
      </c>
      <c r="D5698" s="14">
        <v>43000</v>
      </c>
      <c r="E5698" s="14">
        <v>23300</v>
      </c>
      <c r="F5698" s="14">
        <v>8</v>
      </c>
      <c r="G5698" s="14">
        <f t="shared" si="176"/>
        <v>767.25737615489527</v>
      </c>
      <c r="H5698" s="14">
        <f t="shared" si="177"/>
        <v>559.09968789020263</v>
      </c>
    </row>
    <row r="5699" spans="1:8" x14ac:dyDescent="0.2">
      <c r="A5699" s="6">
        <v>5694</v>
      </c>
      <c r="B5699" s="41">
        <v>1227.4970267327631</v>
      </c>
      <c r="C5699" s="41">
        <v>2015.7880317528081</v>
      </c>
      <c r="D5699" s="14">
        <v>43000</v>
      </c>
      <c r="E5699" s="14">
        <v>23300</v>
      </c>
      <c r="F5699" s="14">
        <v>8</v>
      </c>
      <c r="G5699" s="14">
        <f t="shared" si="176"/>
        <v>767.22069543658256</v>
      </c>
      <c r="H5699" s="14">
        <f t="shared" si="177"/>
        <v>559.07267705197546</v>
      </c>
    </row>
    <row r="5700" spans="1:8" x14ac:dyDescent="0.2">
      <c r="A5700" s="6">
        <v>5695</v>
      </c>
      <c r="B5700" s="41">
        <v>1227.5758809782901</v>
      </c>
      <c r="C5700" s="41">
        <v>2015.7880317528081</v>
      </c>
      <c r="D5700" s="14">
        <v>43000</v>
      </c>
      <c r="E5700" s="14">
        <v>23300</v>
      </c>
      <c r="F5700" s="14">
        <v>8</v>
      </c>
      <c r="G5700" s="14">
        <f t="shared" si="176"/>
        <v>767.18402587171158</v>
      </c>
      <c r="H5700" s="14">
        <f t="shared" si="177"/>
        <v>559.04567442688631</v>
      </c>
    </row>
    <row r="5701" spans="1:8" x14ac:dyDescent="0.2">
      <c r="A5701" s="6">
        <v>5696</v>
      </c>
      <c r="B5701" s="41">
        <v>1227.6547213788085</v>
      </c>
      <c r="C5701" s="41">
        <v>2015.7880317528081</v>
      </c>
      <c r="D5701" s="14">
        <v>43000</v>
      </c>
      <c r="E5701" s="14">
        <v>23300</v>
      </c>
      <c r="F5701" s="14">
        <v>8</v>
      </c>
      <c r="G5701" s="14">
        <f t="shared" si="176"/>
        <v>767.14736745463097</v>
      </c>
      <c r="H5701" s="14">
        <f t="shared" si="177"/>
        <v>559.01868001077401</v>
      </c>
    </row>
    <row r="5702" spans="1:8" x14ac:dyDescent="0.2">
      <c r="A5702" s="6">
        <v>5697</v>
      </c>
      <c r="B5702" s="41">
        <v>1227.7335479391791</v>
      </c>
      <c r="C5702" s="41">
        <v>2015.7880317528081</v>
      </c>
      <c r="D5702" s="14">
        <v>43000</v>
      </c>
      <c r="E5702" s="14">
        <v>23300</v>
      </c>
      <c r="F5702" s="14">
        <v>8</v>
      </c>
      <c r="G5702" s="14">
        <f t="shared" si="176"/>
        <v>767.11072017969298</v>
      </c>
      <c r="H5702" s="14">
        <f t="shared" si="177"/>
        <v>558.99169379947944</v>
      </c>
    </row>
    <row r="5703" spans="1:8" x14ac:dyDescent="0.2">
      <c r="A5703" s="6">
        <v>5698</v>
      </c>
      <c r="B5703" s="41">
        <v>1227.8123606642607</v>
      </c>
      <c r="C5703" s="41">
        <v>2015.7880317528081</v>
      </c>
      <c r="D5703" s="14">
        <v>43000</v>
      </c>
      <c r="E5703" s="14">
        <v>23300</v>
      </c>
      <c r="F5703" s="14">
        <v>8</v>
      </c>
      <c r="G5703" s="14">
        <f t="shared" ref="G5703:G5766" si="178">12*1.358*(1/$B5703*$D$6+1/$C5703*$E$6)+$F$6</f>
        <v>767.07408404125385</v>
      </c>
      <c r="H5703" s="14">
        <f t="shared" ref="H5703:H5766" si="179">12*(1/$B5703*$D$6+1/$C5703*$E$6)</f>
        <v>558.96471578884666</v>
      </c>
    </row>
    <row r="5704" spans="1:8" x14ac:dyDescent="0.2">
      <c r="A5704" s="6">
        <v>5699</v>
      </c>
      <c r="B5704" s="41">
        <v>1227.8911595589093</v>
      </c>
      <c r="C5704" s="41">
        <v>2015.7880317528081</v>
      </c>
      <c r="D5704" s="14">
        <v>43000</v>
      </c>
      <c r="E5704" s="14">
        <v>23300</v>
      </c>
      <c r="F5704" s="14">
        <v>8</v>
      </c>
      <c r="G5704" s="14">
        <f t="shared" si="178"/>
        <v>767.03745903367394</v>
      </c>
      <c r="H5704" s="14">
        <f t="shared" si="179"/>
        <v>558.93774597472316</v>
      </c>
    </row>
    <row r="5705" spans="1:8" x14ac:dyDescent="0.2">
      <c r="A5705" s="6">
        <v>5700</v>
      </c>
      <c r="B5705" s="41">
        <v>1227.9699446279765</v>
      </c>
      <c r="C5705" s="41">
        <v>2015.7880317528081</v>
      </c>
      <c r="D5705" s="14">
        <v>43000</v>
      </c>
      <c r="E5705" s="14">
        <v>23300</v>
      </c>
      <c r="F5705" s="14">
        <v>8</v>
      </c>
      <c r="G5705" s="14">
        <f t="shared" si="178"/>
        <v>767.00084515131857</v>
      </c>
      <c r="H5705" s="14">
        <f t="shared" si="179"/>
        <v>558.91078435295913</v>
      </c>
    </row>
    <row r="5706" spans="1:8" x14ac:dyDescent="0.2">
      <c r="A5706" s="6">
        <v>5701</v>
      </c>
      <c r="B5706" s="41">
        <v>1228.0487158763149</v>
      </c>
      <c r="C5706" s="41">
        <v>2015.7880317528081</v>
      </c>
      <c r="D5706" s="14">
        <v>43000</v>
      </c>
      <c r="E5706" s="14">
        <v>23300</v>
      </c>
      <c r="F5706" s="14">
        <v>8</v>
      </c>
      <c r="G5706" s="14">
        <f t="shared" si="178"/>
        <v>766.96424238855491</v>
      </c>
      <c r="H5706" s="14">
        <f t="shared" si="179"/>
        <v>558.88383091940716</v>
      </c>
    </row>
    <row r="5707" spans="1:8" x14ac:dyDescent="0.2">
      <c r="A5707" s="6">
        <v>5702</v>
      </c>
      <c r="B5707" s="41">
        <v>1228.1274733087721</v>
      </c>
      <c r="C5707" s="41">
        <v>2015.7880317528081</v>
      </c>
      <c r="D5707" s="14">
        <v>43000</v>
      </c>
      <c r="E5707" s="14">
        <v>23300</v>
      </c>
      <c r="F5707" s="14">
        <v>8</v>
      </c>
      <c r="G5707" s="14">
        <f t="shared" si="178"/>
        <v>766.92765073975568</v>
      </c>
      <c r="H5707" s="14">
        <f t="shared" si="179"/>
        <v>558.85688566992314</v>
      </c>
    </row>
    <row r="5708" spans="1:8" x14ac:dyDescent="0.2">
      <c r="A5708" s="6">
        <v>5703</v>
      </c>
      <c r="B5708" s="41">
        <v>1228.2062169301921</v>
      </c>
      <c r="C5708" s="41">
        <v>2015.7880317528081</v>
      </c>
      <c r="D5708" s="14">
        <v>43000</v>
      </c>
      <c r="E5708" s="14">
        <v>23300</v>
      </c>
      <c r="F5708" s="14">
        <v>8</v>
      </c>
      <c r="G5708" s="14">
        <f t="shared" si="178"/>
        <v>766.89107019929793</v>
      </c>
      <c r="H5708" s="14">
        <f t="shared" si="179"/>
        <v>558.82994860036661</v>
      </c>
    </row>
    <row r="5709" spans="1:8" x14ac:dyDescent="0.2">
      <c r="A5709" s="6">
        <v>5704</v>
      </c>
      <c r="B5709" s="41">
        <v>1228.2849467454193</v>
      </c>
      <c r="C5709" s="41">
        <v>2015.7880317528081</v>
      </c>
      <c r="D5709" s="14">
        <v>43000</v>
      </c>
      <c r="E5709" s="14">
        <v>23300</v>
      </c>
      <c r="F5709" s="14">
        <v>8</v>
      </c>
      <c r="G5709" s="14">
        <f t="shared" si="178"/>
        <v>766.8545007615611</v>
      </c>
      <c r="H5709" s="14">
        <f t="shared" si="179"/>
        <v>558.80301970659877</v>
      </c>
    </row>
    <row r="5710" spans="1:8" x14ac:dyDescent="0.2">
      <c r="A5710" s="6">
        <v>5705</v>
      </c>
      <c r="B5710" s="41">
        <v>1228.3636627592946</v>
      </c>
      <c r="C5710" s="41">
        <v>2015.7880317528081</v>
      </c>
      <c r="D5710" s="14">
        <v>43000</v>
      </c>
      <c r="E5710" s="14">
        <v>23300</v>
      </c>
      <c r="F5710" s="14">
        <v>8</v>
      </c>
      <c r="G5710" s="14">
        <f t="shared" si="178"/>
        <v>766.81794242092917</v>
      </c>
      <c r="H5710" s="14">
        <f t="shared" si="179"/>
        <v>558.77609898448395</v>
      </c>
    </row>
    <row r="5711" spans="1:8" x14ac:dyDescent="0.2">
      <c r="A5711" s="6">
        <v>5706</v>
      </c>
      <c r="B5711" s="41">
        <v>1228.442364976655</v>
      </c>
      <c r="C5711" s="41">
        <v>2015.7880317528081</v>
      </c>
      <c r="D5711" s="14">
        <v>43000</v>
      </c>
      <c r="E5711" s="14">
        <v>23300</v>
      </c>
      <c r="F5711" s="14">
        <v>8</v>
      </c>
      <c r="G5711" s="14">
        <f t="shared" si="178"/>
        <v>766.7813951717909</v>
      </c>
      <c r="H5711" s="14">
        <f t="shared" si="179"/>
        <v>558.74918642989019</v>
      </c>
    </row>
    <row r="5712" spans="1:8" x14ac:dyDescent="0.2">
      <c r="A5712" s="6">
        <v>5707</v>
      </c>
      <c r="B5712" s="41">
        <v>1228.5210534023358</v>
      </c>
      <c r="C5712" s="41">
        <v>2015.7880317528081</v>
      </c>
      <c r="D5712" s="14">
        <v>43000</v>
      </c>
      <c r="E5712" s="14">
        <v>23300</v>
      </c>
      <c r="F5712" s="14">
        <v>8</v>
      </c>
      <c r="G5712" s="14">
        <f t="shared" si="178"/>
        <v>766.74485900853813</v>
      </c>
      <c r="H5712" s="14">
        <f t="shared" si="179"/>
        <v>558.72228203868792</v>
      </c>
    </row>
    <row r="5713" spans="1:8" x14ac:dyDescent="0.2">
      <c r="A5713" s="6">
        <v>5708</v>
      </c>
      <c r="B5713" s="41">
        <v>1228.5997280411707</v>
      </c>
      <c r="C5713" s="41">
        <v>2015.7880317528081</v>
      </c>
      <c r="D5713" s="14">
        <v>43000</v>
      </c>
      <c r="E5713" s="14">
        <v>23300</v>
      </c>
      <c r="F5713" s="14">
        <v>8</v>
      </c>
      <c r="G5713" s="14">
        <f t="shared" si="178"/>
        <v>766.70833392556676</v>
      </c>
      <c r="H5713" s="14">
        <f t="shared" si="179"/>
        <v>558.69538580675021</v>
      </c>
    </row>
    <row r="5714" spans="1:8" x14ac:dyDescent="0.2">
      <c r="A5714" s="6">
        <v>5709</v>
      </c>
      <c r="B5714" s="41">
        <v>1228.6783888979894</v>
      </c>
      <c r="C5714" s="41">
        <v>2015.7880317528081</v>
      </c>
      <c r="D5714" s="14">
        <v>43000</v>
      </c>
      <c r="E5714" s="14">
        <v>23300</v>
      </c>
      <c r="F5714" s="14">
        <v>8</v>
      </c>
      <c r="G5714" s="14">
        <f t="shared" si="178"/>
        <v>766.67181991727659</v>
      </c>
      <c r="H5714" s="14">
        <f t="shared" si="179"/>
        <v>558.66849772995329</v>
      </c>
    </row>
    <row r="5715" spans="1:8" x14ac:dyDescent="0.2">
      <c r="A5715" s="6">
        <v>5710</v>
      </c>
      <c r="B5715" s="41">
        <v>1228.7570359776196</v>
      </c>
      <c r="C5715" s="41">
        <v>2015.7880317528081</v>
      </c>
      <c r="D5715" s="14">
        <v>43000</v>
      </c>
      <c r="E5715" s="14">
        <v>23300</v>
      </c>
      <c r="F5715" s="14">
        <v>8</v>
      </c>
      <c r="G5715" s="14">
        <f t="shared" si="178"/>
        <v>766.63531697807184</v>
      </c>
      <c r="H5715" s="14">
        <f t="shared" si="179"/>
        <v>558.64161780417658</v>
      </c>
    </row>
    <row r="5716" spans="1:8" x14ac:dyDescent="0.2">
      <c r="A5716" s="6">
        <v>5711</v>
      </c>
      <c r="B5716" s="41">
        <v>1228.8356692848865</v>
      </c>
      <c r="C5716" s="41">
        <v>2015.7880317528081</v>
      </c>
      <c r="D5716" s="14">
        <v>43000</v>
      </c>
      <c r="E5716" s="14">
        <v>23300</v>
      </c>
      <c r="F5716" s="14">
        <v>8</v>
      </c>
      <c r="G5716" s="14">
        <f t="shared" si="178"/>
        <v>766.59882510236014</v>
      </c>
      <c r="H5716" s="14">
        <f t="shared" si="179"/>
        <v>558.614746025302</v>
      </c>
    </row>
    <row r="5717" spans="1:8" x14ac:dyDescent="0.2">
      <c r="A5717" s="6">
        <v>5712</v>
      </c>
      <c r="B5717" s="41">
        <v>1228.914288824612</v>
      </c>
      <c r="C5717" s="41">
        <v>2015.7880317528081</v>
      </c>
      <c r="D5717" s="14">
        <v>43000</v>
      </c>
      <c r="E5717" s="14">
        <v>23300</v>
      </c>
      <c r="F5717" s="14">
        <v>8</v>
      </c>
      <c r="G5717" s="14">
        <f t="shared" si="178"/>
        <v>766.56234428455377</v>
      </c>
      <c r="H5717" s="14">
        <f t="shared" si="179"/>
        <v>558.58788238921488</v>
      </c>
    </row>
    <row r="5718" spans="1:8" x14ac:dyDescent="0.2">
      <c r="A5718" s="6">
        <v>5713</v>
      </c>
      <c r="B5718" s="41">
        <v>1228.9928946016184</v>
      </c>
      <c r="C5718" s="41">
        <v>2015.7880317528081</v>
      </c>
      <c r="D5718" s="14">
        <v>43000</v>
      </c>
      <c r="E5718" s="14">
        <v>23300</v>
      </c>
      <c r="F5718" s="14">
        <v>8</v>
      </c>
      <c r="G5718" s="14">
        <f t="shared" si="178"/>
        <v>766.52587451906709</v>
      </c>
      <c r="H5718" s="14">
        <f t="shared" si="179"/>
        <v>558.56102689180204</v>
      </c>
    </row>
    <row r="5719" spans="1:8" x14ac:dyDescent="0.2">
      <c r="A5719" s="6">
        <v>5714</v>
      </c>
      <c r="B5719" s="41">
        <v>1229.0714866207222</v>
      </c>
      <c r="C5719" s="41">
        <v>2015.7880317528081</v>
      </c>
      <c r="D5719" s="14">
        <v>43000</v>
      </c>
      <c r="E5719" s="14">
        <v>23300</v>
      </c>
      <c r="F5719" s="14">
        <v>8</v>
      </c>
      <c r="G5719" s="14">
        <f t="shared" si="178"/>
        <v>766.48941580032044</v>
      </c>
      <c r="H5719" s="14">
        <f t="shared" si="179"/>
        <v>558.53417952895472</v>
      </c>
    </row>
    <row r="5720" spans="1:8" x14ac:dyDescent="0.2">
      <c r="A5720" s="6">
        <v>5715</v>
      </c>
      <c r="B5720" s="41">
        <v>1229.1500648867373</v>
      </c>
      <c r="C5720" s="41">
        <v>2015.7880317528081</v>
      </c>
      <c r="D5720" s="14">
        <v>43000</v>
      </c>
      <c r="E5720" s="14">
        <v>23300</v>
      </c>
      <c r="F5720" s="14">
        <v>8</v>
      </c>
      <c r="G5720" s="14">
        <f t="shared" si="178"/>
        <v>766.45296812273784</v>
      </c>
      <c r="H5720" s="14">
        <f t="shared" si="179"/>
        <v>558.50734029656689</v>
      </c>
    </row>
    <row r="5721" spans="1:8" x14ac:dyDescent="0.2">
      <c r="A5721" s="6">
        <v>5716</v>
      </c>
      <c r="B5721" s="41">
        <v>1229.2286294044775</v>
      </c>
      <c r="C5721" s="41">
        <v>2015.7880317528081</v>
      </c>
      <c r="D5721" s="14">
        <v>43000</v>
      </c>
      <c r="E5721" s="14">
        <v>23300</v>
      </c>
      <c r="F5721" s="14">
        <v>8</v>
      </c>
      <c r="G5721" s="14">
        <f t="shared" si="178"/>
        <v>766.4165314807459</v>
      </c>
      <c r="H5721" s="14">
        <f t="shared" si="179"/>
        <v>558.48050919053458</v>
      </c>
    </row>
    <row r="5722" spans="1:8" x14ac:dyDescent="0.2">
      <c r="A5722" s="6">
        <v>5717</v>
      </c>
      <c r="B5722" s="41">
        <v>1229.3071801787532</v>
      </c>
      <c r="C5722" s="41">
        <v>2015.7880317528081</v>
      </c>
      <c r="D5722" s="14">
        <v>43000</v>
      </c>
      <c r="E5722" s="14">
        <v>23300</v>
      </c>
      <c r="F5722" s="14">
        <v>8</v>
      </c>
      <c r="G5722" s="14">
        <f t="shared" si="178"/>
        <v>766.3801058687759</v>
      </c>
      <c r="H5722" s="14">
        <f t="shared" si="179"/>
        <v>558.45368620675697</v>
      </c>
    </row>
    <row r="5723" spans="1:8" x14ac:dyDescent="0.2">
      <c r="A5723" s="6">
        <v>5718</v>
      </c>
      <c r="B5723" s="41">
        <v>1229.3857172143707</v>
      </c>
      <c r="C5723" s="41">
        <v>2015.7880317528081</v>
      </c>
      <c r="D5723" s="14">
        <v>43000</v>
      </c>
      <c r="E5723" s="14">
        <v>23300</v>
      </c>
      <c r="F5723" s="14">
        <v>8</v>
      </c>
      <c r="G5723" s="14">
        <f t="shared" si="178"/>
        <v>766.34369128126366</v>
      </c>
      <c r="H5723" s="14">
        <f t="shared" si="179"/>
        <v>558.4268713411368</v>
      </c>
    </row>
    <row r="5724" spans="1:8" x14ac:dyDescent="0.2">
      <c r="A5724" s="6">
        <v>5719</v>
      </c>
      <c r="B5724" s="41">
        <v>1229.4642405161358</v>
      </c>
      <c r="C5724" s="41">
        <v>2015.7880317528081</v>
      </c>
      <c r="D5724" s="14">
        <v>43000</v>
      </c>
      <c r="E5724" s="14">
        <v>23300</v>
      </c>
      <c r="F5724" s="14">
        <v>8</v>
      </c>
      <c r="G5724" s="14">
        <f t="shared" si="178"/>
        <v>766.30728771264785</v>
      </c>
      <c r="H5724" s="14">
        <f t="shared" si="179"/>
        <v>558.40006458957873</v>
      </c>
    </row>
    <row r="5725" spans="1:8" x14ac:dyDescent="0.2">
      <c r="A5725" s="6">
        <v>5720</v>
      </c>
      <c r="B5725" s="41">
        <v>1229.5427500888509</v>
      </c>
      <c r="C5725" s="41">
        <v>2015.7880317528081</v>
      </c>
      <c r="D5725" s="14">
        <v>43000</v>
      </c>
      <c r="E5725" s="14">
        <v>23300</v>
      </c>
      <c r="F5725" s="14">
        <v>8</v>
      </c>
      <c r="G5725" s="14">
        <f t="shared" si="178"/>
        <v>766.27089515737123</v>
      </c>
      <c r="H5725" s="14">
        <f t="shared" si="179"/>
        <v>558.3732659479906</v>
      </c>
    </row>
    <row r="5726" spans="1:8" x14ac:dyDescent="0.2">
      <c r="A5726" s="6">
        <v>5721</v>
      </c>
      <c r="B5726" s="41">
        <v>1229.621245937316</v>
      </c>
      <c r="C5726" s="41">
        <v>2015.7880317528081</v>
      </c>
      <c r="D5726" s="14">
        <v>43000</v>
      </c>
      <c r="E5726" s="14">
        <v>23300</v>
      </c>
      <c r="F5726" s="14">
        <v>8</v>
      </c>
      <c r="G5726" s="14">
        <f t="shared" si="178"/>
        <v>766.23451360988099</v>
      </c>
      <c r="H5726" s="14">
        <f t="shared" si="179"/>
        <v>558.34647541228355</v>
      </c>
    </row>
    <row r="5727" spans="1:8" x14ac:dyDescent="0.2">
      <c r="A5727" s="6">
        <v>5722</v>
      </c>
      <c r="B5727" s="41">
        <v>1229.6997280663286</v>
      </c>
      <c r="C5727" s="41">
        <v>2015.7880317528081</v>
      </c>
      <c r="D5727" s="14">
        <v>43000</v>
      </c>
      <c r="E5727" s="14">
        <v>23300</v>
      </c>
      <c r="F5727" s="14">
        <v>8</v>
      </c>
      <c r="G5727" s="14">
        <f t="shared" si="178"/>
        <v>766.19814306462774</v>
      </c>
      <c r="H5727" s="14">
        <f t="shared" si="179"/>
        <v>558.31969297837099</v>
      </c>
    </row>
    <row r="5728" spans="1:8" x14ac:dyDescent="0.2">
      <c r="A5728" s="6">
        <v>5723</v>
      </c>
      <c r="B5728" s="41">
        <v>1229.7781964806823</v>
      </c>
      <c r="C5728" s="41">
        <v>2015.7880317528081</v>
      </c>
      <c r="D5728" s="14">
        <v>43000</v>
      </c>
      <c r="E5728" s="14">
        <v>23300</v>
      </c>
      <c r="F5728" s="14">
        <v>8</v>
      </c>
      <c r="G5728" s="14">
        <f t="shared" si="178"/>
        <v>766.16178351606686</v>
      </c>
      <c r="H5728" s="14">
        <f t="shared" si="179"/>
        <v>558.29291864216998</v>
      </c>
    </row>
    <row r="5729" spans="1:8" x14ac:dyDescent="0.2">
      <c r="A5729" s="6">
        <v>5724</v>
      </c>
      <c r="B5729" s="41">
        <v>1229.8566511851718</v>
      </c>
      <c r="C5729" s="41">
        <v>2015.7880317528081</v>
      </c>
      <c r="D5729" s="14">
        <v>43000</v>
      </c>
      <c r="E5729" s="14">
        <v>23300</v>
      </c>
      <c r="F5729" s="14">
        <v>8</v>
      </c>
      <c r="G5729" s="14">
        <f t="shared" si="178"/>
        <v>766.12543495865566</v>
      </c>
      <c r="H5729" s="14">
        <f t="shared" si="179"/>
        <v>558.26615239959915</v>
      </c>
    </row>
    <row r="5730" spans="1:8" x14ac:dyDescent="0.2">
      <c r="A5730" s="6">
        <v>5725</v>
      </c>
      <c r="B5730" s="41">
        <v>1229.9350921845848</v>
      </c>
      <c r="C5730" s="41">
        <v>2015.7880317528081</v>
      </c>
      <c r="D5730" s="14">
        <v>43000</v>
      </c>
      <c r="E5730" s="14">
        <v>23300</v>
      </c>
      <c r="F5730" s="14">
        <v>8</v>
      </c>
      <c r="G5730" s="14">
        <f t="shared" si="178"/>
        <v>766.08909738685782</v>
      </c>
      <c r="H5730" s="14">
        <f t="shared" si="179"/>
        <v>558.23939424658158</v>
      </c>
    </row>
    <row r="5731" spans="1:8" x14ac:dyDescent="0.2">
      <c r="A5731" s="6">
        <v>5726</v>
      </c>
      <c r="B5731" s="41">
        <v>1230.0135194837098</v>
      </c>
      <c r="C5731" s="41">
        <v>2015.7880317528081</v>
      </c>
      <c r="D5731" s="14">
        <v>43000</v>
      </c>
      <c r="E5731" s="14">
        <v>23300</v>
      </c>
      <c r="F5731" s="14">
        <v>8</v>
      </c>
      <c r="G5731" s="14">
        <f t="shared" si="178"/>
        <v>766.05277079513883</v>
      </c>
      <c r="H5731" s="14">
        <f t="shared" si="179"/>
        <v>558.21264417904194</v>
      </c>
    </row>
    <row r="5732" spans="1:8" x14ac:dyDescent="0.2">
      <c r="A5732" s="6">
        <v>5727</v>
      </c>
      <c r="B5732" s="41">
        <v>1230.0919330873321</v>
      </c>
      <c r="C5732" s="41">
        <v>2015.7880317528081</v>
      </c>
      <c r="D5732" s="14">
        <v>43000</v>
      </c>
      <c r="E5732" s="14">
        <v>23300</v>
      </c>
      <c r="F5732" s="14">
        <v>8</v>
      </c>
      <c r="G5732" s="14">
        <f t="shared" si="178"/>
        <v>766.01645517796896</v>
      </c>
      <c r="H5732" s="14">
        <f t="shared" si="179"/>
        <v>558.18590219290797</v>
      </c>
    </row>
    <row r="5733" spans="1:8" x14ac:dyDescent="0.2">
      <c r="A5733" s="6">
        <v>5728</v>
      </c>
      <c r="B5733" s="41">
        <v>1230.1703330002333</v>
      </c>
      <c r="C5733" s="41">
        <v>2015.7880317528081</v>
      </c>
      <c r="D5733" s="14">
        <v>43000</v>
      </c>
      <c r="E5733" s="14">
        <v>23300</v>
      </c>
      <c r="F5733" s="14">
        <v>8</v>
      </c>
      <c r="G5733" s="14">
        <f t="shared" si="178"/>
        <v>765.98015052982237</v>
      </c>
      <c r="H5733" s="14">
        <f t="shared" si="179"/>
        <v>558.15916828411071</v>
      </c>
    </row>
    <row r="5734" spans="1:8" x14ac:dyDescent="0.2">
      <c r="A5734" s="6">
        <v>5729</v>
      </c>
      <c r="B5734" s="41">
        <v>1230.2487192271933</v>
      </c>
      <c r="C5734" s="41">
        <v>2015.7880317528081</v>
      </c>
      <c r="D5734" s="14">
        <v>43000</v>
      </c>
      <c r="E5734" s="14">
        <v>23300</v>
      </c>
      <c r="F5734" s="14">
        <v>8</v>
      </c>
      <c r="G5734" s="14">
        <f t="shared" si="178"/>
        <v>765.94385684517704</v>
      </c>
      <c r="H5734" s="14">
        <f t="shared" si="179"/>
        <v>558.13244244858402</v>
      </c>
    </row>
    <row r="5735" spans="1:8" x14ac:dyDescent="0.2">
      <c r="A5735" s="6">
        <v>5730</v>
      </c>
      <c r="B5735" s="41">
        <v>1230.3270917729897</v>
      </c>
      <c r="C5735" s="41">
        <v>2015.7880317528081</v>
      </c>
      <c r="D5735" s="14">
        <v>43000</v>
      </c>
      <c r="E5735" s="14">
        <v>23300</v>
      </c>
      <c r="F5735" s="14">
        <v>8</v>
      </c>
      <c r="G5735" s="14">
        <f t="shared" si="178"/>
        <v>765.90757411851462</v>
      </c>
      <c r="H5735" s="14">
        <f t="shared" si="179"/>
        <v>558.10572468226417</v>
      </c>
    </row>
    <row r="5736" spans="1:8" x14ac:dyDescent="0.2">
      <c r="A5736" s="6">
        <v>5731</v>
      </c>
      <c r="B5736" s="41">
        <v>1230.4054506423963</v>
      </c>
      <c r="C5736" s="41">
        <v>2015.7880317528081</v>
      </c>
      <c r="D5736" s="14">
        <v>43000</v>
      </c>
      <c r="E5736" s="14">
        <v>23300</v>
      </c>
      <c r="F5736" s="14">
        <v>8</v>
      </c>
      <c r="G5736" s="14">
        <f t="shared" si="178"/>
        <v>765.87130234432129</v>
      </c>
      <c r="H5736" s="14">
        <f t="shared" si="179"/>
        <v>558.07901498109072</v>
      </c>
    </row>
    <row r="5737" spans="1:8" x14ac:dyDescent="0.2">
      <c r="A5737" s="6">
        <v>5732</v>
      </c>
      <c r="B5737" s="41">
        <v>1230.4837958401881</v>
      </c>
      <c r="C5737" s="41">
        <v>2015.7880317528081</v>
      </c>
      <c r="D5737" s="14">
        <v>43000</v>
      </c>
      <c r="E5737" s="14">
        <v>23300</v>
      </c>
      <c r="F5737" s="14">
        <v>8</v>
      </c>
      <c r="G5737" s="14">
        <f t="shared" si="178"/>
        <v>765.83504151708519</v>
      </c>
      <c r="H5737" s="14">
        <f t="shared" si="179"/>
        <v>558.0523133410054</v>
      </c>
    </row>
    <row r="5738" spans="1:8" x14ac:dyDescent="0.2">
      <c r="A5738" s="6">
        <v>5733</v>
      </c>
      <c r="B5738" s="41">
        <v>1230.5621273711322</v>
      </c>
      <c r="C5738" s="41">
        <v>2015.7880317528081</v>
      </c>
      <c r="D5738" s="14">
        <v>43000</v>
      </c>
      <c r="E5738" s="14">
        <v>23300</v>
      </c>
      <c r="F5738" s="14">
        <v>8</v>
      </c>
      <c r="G5738" s="14">
        <f t="shared" si="178"/>
        <v>765.79879163130101</v>
      </c>
      <c r="H5738" s="14">
        <f t="shared" si="179"/>
        <v>558.02561975795368</v>
      </c>
    </row>
    <row r="5739" spans="1:8" x14ac:dyDescent="0.2">
      <c r="A5739" s="6">
        <v>5734</v>
      </c>
      <c r="B5739" s="41">
        <v>1230.6404452399975</v>
      </c>
      <c r="C5739" s="41">
        <v>2015.7880317528081</v>
      </c>
      <c r="D5739" s="14">
        <v>43000</v>
      </c>
      <c r="E5739" s="14">
        <v>23300</v>
      </c>
      <c r="F5739" s="14">
        <v>8</v>
      </c>
      <c r="G5739" s="14">
        <f t="shared" si="178"/>
        <v>765.76255268146542</v>
      </c>
      <c r="H5739" s="14">
        <f t="shared" si="179"/>
        <v>557.99893422788318</v>
      </c>
    </row>
    <row r="5740" spans="1:8" x14ac:dyDescent="0.2">
      <c r="A5740" s="6">
        <v>5735</v>
      </c>
      <c r="B5740" s="41">
        <v>1230.7187494515479</v>
      </c>
      <c r="C5740" s="41">
        <v>2015.7880317528081</v>
      </c>
      <c r="D5740" s="14">
        <v>43000</v>
      </c>
      <c r="E5740" s="14">
        <v>23300</v>
      </c>
      <c r="F5740" s="14">
        <v>8</v>
      </c>
      <c r="G5740" s="14">
        <f t="shared" si="178"/>
        <v>765.72632466207949</v>
      </c>
      <c r="H5740" s="14">
        <f t="shared" si="179"/>
        <v>557.97225674674485</v>
      </c>
    </row>
    <row r="5741" spans="1:8" x14ac:dyDescent="0.2">
      <c r="A5741" s="6">
        <v>5736</v>
      </c>
      <c r="B5741" s="41">
        <v>1230.7970400105469</v>
      </c>
      <c r="C5741" s="41">
        <v>2015.7880317528081</v>
      </c>
      <c r="D5741" s="14">
        <v>43000</v>
      </c>
      <c r="E5741" s="14">
        <v>23300</v>
      </c>
      <c r="F5741" s="14">
        <v>8</v>
      </c>
      <c r="G5741" s="14">
        <f t="shared" si="178"/>
        <v>765.69010756764783</v>
      </c>
      <c r="H5741" s="14">
        <f t="shared" si="179"/>
        <v>557.94558731049176</v>
      </c>
    </row>
    <row r="5742" spans="1:8" x14ac:dyDescent="0.2">
      <c r="A5742" s="6">
        <v>5737</v>
      </c>
      <c r="B5742" s="41">
        <v>1230.8753169217539</v>
      </c>
      <c r="C5742" s="41">
        <v>2015.7880317528081</v>
      </c>
      <c r="D5742" s="14">
        <v>43000</v>
      </c>
      <c r="E5742" s="14">
        <v>23300</v>
      </c>
      <c r="F5742" s="14">
        <v>8</v>
      </c>
      <c r="G5742" s="14">
        <f t="shared" si="178"/>
        <v>765.65390139267924</v>
      </c>
      <c r="H5742" s="14">
        <f t="shared" si="179"/>
        <v>557.91892591508054</v>
      </c>
    </row>
    <row r="5743" spans="1:8" x14ac:dyDescent="0.2">
      <c r="A5743" s="6">
        <v>5738</v>
      </c>
      <c r="B5743" s="41">
        <v>1230.953580189926</v>
      </c>
      <c r="C5743" s="41">
        <v>2015.7880317528081</v>
      </c>
      <c r="D5743" s="14">
        <v>43000</v>
      </c>
      <c r="E5743" s="14">
        <v>23300</v>
      </c>
      <c r="F5743" s="14">
        <v>8</v>
      </c>
      <c r="G5743" s="14">
        <f t="shared" si="178"/>
        <v>765.61770613168653</v>
      </c>
      <c r="H5743" s="14">
        <f t="shared" si="179"/>
        <v>557.89227255647029</v>
      </c>
    </row>
    <row r="5744" spans="1:8" x14ac:dyDescent="0.2">
      <c r="A5744" s="6">
        <v>5739</v>
      </c>
      <c r="B5744" s="41">
        <v>1231.0318298198176</v>
      </c>
      <c r="C5744" s="41">
        <v>2015.7880317528081</v>
      </c>
      <c r="D5744" s="14">
        <v>43000</v>
      </c>
      <c r="E5744" s="14">
        <v>23300</v>
      </c>
      <c r="F5744" s="14">
        <v>8</v>
      </c>
      <c r="G5744" s="14">
        <f t="shared" si="178"/>
        <v>765.58152177918635</v>
      </c>
      <c r="H5744" s="14">
        <f t="shared" si="179"/>
        <v>557.8656272306232</v>
      </c>
    </row>
    <row r="5745" spans="1:8" x14ac:dyDescent="0.2">
      <c r="A5745" s="6">
        <v>5740</v>
      </c>
      <c r="B5745" s="41">
        <v>1231.1100658161827</v>
      </c>
      <c r="C5745" s="41">
        <v>2015.7880317528081</v>
      </c>
      <c r="D5745" s="14">
        <v>43000</v>
      </c>
      <c r="E5745" s="14">
        <v>23300</v>
      </c>
      <c r="F5745" s="14">
        <v>8</v>
      </c>
      <c r="G5745" s="14">
        <f t="shared" si="178"/>
        <v>765.54534832969796</v>
      </c>
      <c r="H5745" s="14">
        <f t="shared" si="179"/>
        <v>557.83898993350363</v>
      </c>
    </row>
    <row r="5746" spans="1:8" x14ac:dyDescent="0.2">
      <c r="A5746" s="6">
        <v>5741</v>
      </c>
      <c r="B5746" s="41">
        <v>1231.1882881837701</v>
      </c>
      <c r="C5746" s="41">
        <v>2015.7880317528081</v>
      </c>
      <c r="D5746" s="14">
        <v>43000</v>
      </c>
      <c r="E5746" s="14">
        <v>23300</v>
      </c>
      <c r="F5746" s="14">
        <v>8</v>
      </c>
      <c r="G5746" s="14">
        <f t="shared" si="178"/>
        <v>765.50918577774598</v>
      </c>
      <c r="H5746" s="14">
        <f t="shared" si="179"/>
        <v>557.81236066107954</v>
      </c>
    </row>
    <row r="5747" spans="1:8" x14ac:dyDescent="0.2">
      <c r="A5747" s="6">
        <v>5742</v>
      </c>
      <c r="B5747" s="41">
        <v>1231.2664969273274</v>
      </c>
      <c r="C5747" s="41">
        <v>2015.7880317528081</v>
      </c>
      <c r="D5747" s="14">
        <v>43000</v>
      </c>
      <c r="E5747" s="14">
        <v>23300</v>
      </c>
      <c r="F5747" s="14">
        <v>8</v>
      </c>
      <c r="G5747" s="14">
        <f t="shared" si="178"/>
        <v>765.47303411785833</v>
      </c>
      <c r="H5747" s="14">
        <f t="shared" si="179"/>
        <v>557.78573940932131</v>
      </c>
    </row>
    <row r="5748" spans="1:8" x14ac:dyDescent="0.2">
      <c r="A5748" s="6">
        <v>5743</v>
      </c>
      <c r="B5748" s="41">
        <v>1231.3446920516003</v>
      </c>
      <c r="C5748" s="41">
        <v>2015.7880317528081</v>
      </c>
      <c r="D5748" s="14">
        <v>43000</v>
      </c>
      <c r="E5748" s="14">
        <v>23300</v>
      </c>
      <c r="F5748" s="14">
        <v>8</v>
      </c>
      <c r="G5748" s="14">
        <f t="shared" si="178"/>
        <v>765.4368933445661</v>
      </c>
      <c r="H5748" s="14">
        <f t="shared" si="179"/>
        <v>557.75912617420192</v>
      </c>
    </row>
    <row r="5749" spans="1:8" x14ac:dyDescent="0.2">
      <c r="A5749" s="6">
        <v>5744</v>
      </c>
      <c r="B5749" s="41">
        <v>1231.4228735613297</v>
      </c>
      <c r="C5749" s="41">
        <v>2015.7880317528081</v>
      </c>
      <c r="D5749" s="14">
        <v>43000</v>
      </c>
      <c r="E5749" s="14">
        <v>23300</v>
      </c>
      <c r="F5749" s="14">
        <v>8</v>
      </c>
      <c r="G5749" s="14">
        <f t="shared" si="178"/>
        <v>765.40076345240584</v>
      </c>
      <c r="H5749" s="14">
        <f t="shared" si="179"/>
        <v>557.73252095169801</v>
      </c>
    </row>
    <row r="5750" spans="1:8" x14ac:dyDescent="0.2">
      <c r="A5750" s="6">
        <v>5745</v>
      </c>
      <c r="B5750" s="41">
        <v>1231.501041461257</v>
      </c>
      <c r="C5750" s="41">
        <v>2015.7880317528081</v>
      </c>
      <c r="D5750" s="14">
        <v>43000</v>
      </c>
      <c r="E5750" s="14">
        <v>23300</v>
      </c>
      <c r="F5750" s="14">
        <v>8</v>
      </c>
      <c r="G5750" s="14">
        <f t="shared" si="178"/>
        <v>765.36464443591592</v>
      </c>
      <c r="H5750" s="14">
        <f t="shared" si="179"/>
        <v>557.70592373778788</v>
      </c>
    </row>
    <row r="5751" spans="1:8" x14ac:dyDescent="0.2">
      <c r="A5751" s="6">
        <v>5746</v>
      </c>
      <c r="B5751" s="41">
        <v>1231.57919575612</v>
      </c>
      <c r="C5751" s="41">
        <v>2015.7880317528081</v>
      </c>
      <c r="D5751" s="14">
        <v>43000</v>
      </c>
      <c r="E5751" s="14">
        <v>23300</v>
      </c>
      <c r="F5751" s="14">
        <v>8</v>
      </c>
      <c r="G5751" s="14">
        <f t="shared" si="178"/>
        <v>765.32853628963937</v>
      </c>
      <c r="H5751" s="14">
        <f t="shared" si="179"/>
        <v>557.67933452845318</v>
      </c>
    </row>
    <row r="5752" spans="1:8" x14ac:dyDescent="0.2">
      <c r="A5752" s="6">
        <v>5747</v>
      </c>
      <c r="B5752" s="41">
        <v>1231.657336450653</v>
      </c>
      <c r="C5752" s="41">
        <v>2015.7880317528081</v>
      </c>
      <c r="D5752" s="14">
        <v>43000</v>
      </c>
      <c r="E5752" s="14">
        <v>23300</v>
      </c>
      <c r="F5752" s="14">
        <v>8</v>
      </c>
      <c r="G5752" s="14">
        <f t="shared" si="178"/>
        <v>765.29243900812355</v>
      </c>
      <c r="H5752" s="14">
        <f t="shared" si="179"/>
        <v>557.6527533196786</v>
      </c>
    </row>
    <row r="5753" spans="1:8" x14ac:dyDescent="0.2">
      <c r="A5753" s="6">
        <v>5748</v>
      </c>
      <c r="B5753" s="41">
        <v>1231.7354635495885</v>
      </c>
      <c r="C5753" s="41">
        <v>2015.7880317528081</v>
      </c>
      <c r="D5753" s="14">
        <v>43000</v>
      </c>
      <c r="E5753" s="14">
        <v>23300</v>
      </c>
      <c r="F5753" s="14">
        <v>8</v>
      </c>
      <c r="G5753" s="14">
        <f t="shared" si="178"/>
        <v>765.2563525859191</v>
      </c>
      <c r="H5753" s="14">
        <f t="shared" si="179"/>
        <v>557.62618010745143</v>
      </c>
    </row>
    <row r="5754" spans="1:8" x14ac:dyDescent="0.2">
      <c r="A5754" s="6">
        <v>5749</v>
      </c>
      <c r="B5754" s="41">
        <v>1231.8135770576573</v>
      </c>
      <c r="C5754" s="41">
        <v>2015.7880317528081</v>
      </c>
      <c r="D5754" s="14">
        <v>43000</v>
      </c>
      <c r="E5754" s="14">
        <v>23300</v>
      </c>
      <c r="F5754" s="14">
        <v>8</v>
      </c>
      <c r="G5754" s="14">
        <f t="shared" si="178"/>
        <v>765.2202770175802</v>
      </c>
      <c r="H5754" s="14">
        <f t="shared" si="179"/>
        <v>557.59961488776162</v>
      </c>
    </row>
    <row r="5755" spans="1:8" x14ac:dyDescent="0.2">
      <c r="A5755" s="6">
        <v>5750</v>
      </c>
      <c r="B5755" s="41">
        <v>1231.8916769795865</v>
      </c>
      <c r="C5755" s="41">
        <v>2015.7880317528081</v>
      </c>
      <c r="D5755" s="14">
        <v>43000</v>
      </c>
      <c r="E5755" s="14">
        <v>23300</v>
      </c>
      <c r="F5755" s="14">
        <v>8</v>
      </c>
      <c r="G5755" s="14">
        <f t="shared" si="178"/>
        <v>765.18421229766557</v>
      </c>
      <c r="H5755" s="14">
        <f t="shared" si="179"/>
        <v>557.57305765660203</v>
      </c>
    </row>
    <row r="5756" spans="1:8" x14ac:dyDescent="0.2">
      <c r="A5756" s="6">
        <v>5751</v>
      </c>
      <c r="B5756" s="41">
        <v>1231.9697633201017</v>
      </c>
      <c r="C5756" s="41">
        <v>2015.7880317528081</v>
      </c>
      <c r="D5756" s="14">
        <v>43000</v>
      </c>
      <c r="E5756" s="14">
        <v>23300</v>
      </c>
      <c r="F5756" s="14">
        <v>8</v>
      </c>
      <c r="G5756" s="14">
        <f t="shared" si="178"/>
        <v>765.14815842073688</v>
      </c>
      <c r="H5756" s="14">
        <f t="shared" si="179"/>
        <v>557.54650840996828</v>
      </c>
    </row>
    <row r="5757" spans="1:8" x14ac:dyDescent="0.2">
      <c r="A5757" s="6">
        <v>5752</v>
      </c>
      <c r="B5757" s="41">
        <v>1232.0478360839252</v>
      </c>
      <c r="C5757" s="41">
        <v>2015.7880317528081</v>
      </c>
      <c r="D5757" s="14">
        <v>43000</v>
      </c>
      <c r="E5757" s="14">
        <v>23300</v>
      </c>
      <c r="F5757" s="14">
        <v>8</v>
      </c>
      <c r="G5757" s="14">
        <f t="shared" si="178"/>
        <v>765.11211538136035</v>
      </c>
      <c r="H5757" s="14">
        <f t="shared" si="179"/>
        <v>557.51996714385893</v>
      </c>
    </row>
    <row r="5758" spans="1:8" x14ac:dyDescent="0.2">
      <c r="A5758" s="6">
        <v>5753</v>
      </c>
      <c r="B5758" s="41">
        <v>1232.1258952757771</v>
      </c>
      <c r="C5758" s="41">
        <v>2015.7880317528081</v>
      </c>
      <c r="D5758" s="14">
        <v>43000</v>
      </c>
      <c r="E5758" s="14">
        <v>23300</v>
      </c>
      <c r="F5758" s="14">
        <v>8</v>
      </c>
      <c r="G5758" s="14">
        <f t="shared" si="178"/>
        <v>765.07608317410563</v>
      </c>
      <c r="H5758" s="14">
        <f t="shared" si="179"/>
        <v>557.49343385427517</v>
      </c>
    </row>
    <row r="5759" spans="1:8" x14ac:dyDescent="0.2">
      <c r="A5759" s="6">
        <v>5754</v>
      </c>
      <c r="B5759" s="41">
        <v>1232.2039409003769</v>
      </c>
      <c r="C5759" s="41">
        <v>2015.7880317528081</v>
      </c>
      <c r="D5759" s="14">
        <v>43000</v>
      </c>
      <c r="E5759" s="14">
        <v>23300</v>
      </c>
      <c r="F5759" s="14">
        <v>8</v>
      </c>
      <c r="G5759" s="14">
        <f t="shared" si="178"/>
        <v>765.04006179354531</v>
      </c>
      <c r="H5759" s="14">
        <f t="shared" si="179"/>
        <v>557.46690853722043</v>
      </c>
    </row>
    <row r="5760" spans="1:8" x14ac:dyDescent="0.2">
      <c r="A5760" s="6">
        <v>5755</v>
      </c>
      <c r="B5760" s="41">
        <v>1232.2819729624375</v>
      </c>
      <c r="C5760" s="41">
        <v>2015.7880317528081</v>
      </c>
      <c r="D5760" s="14">
        <v>43000</v>
      </c>
      <c r="E5760" s="14">
        <v>23300</v>
      </c>
      <c r="F5760" s="14">
        <v>8</v>
      </c>
      <c r="G5760" s="14">
        <f t="shared" si="178"/>
        <v>765.00405123425799</v>
      </c>
      <c r="H5760" s="14">
        <f t="shared" si="179"/>
        <v>557.44039118870251</v>
      </c>
    </row>
    <row r="5761" spans="1:8" x14ac:dyDescent="0.2">
      <c r="A5761" s="6">
        <v>5756</v>
      </c>
      <c r="B5761" s="41">
        <v>1232.3599914666729</v>
      </c>
      <c r="C5761" s="41">
        <v>2015.7880317528081</v>
      </c>
      <c r="D5761" s="14">
        <v>43000</v>
      </c>
      <c r="E5761" s="14">
        <v>23300</v>
      </c>
      <c r="F5761" s="14">
        <v>8</v>
      </c>
      <c r="G5761" s="14">
        <f t="shared" si="178"/>
        <v>764.96805149082377</v>
      </c>
      <c r="H5761" s="14">
        <f t="shared" si="179"/>
        <v>557.41388180473041</v>
      </c>
    </row>
    <row r="5762" spans="1:8" x14ac:dyDescent="0.2">
      <c r="A5762" s="6">
        <v>5757</v>
      </c>
      <c r="B5762" s="41">
        <v>1232.4379964177947</v>
      </c>
      <c r="C5762" s="41">
        <v>2015.7880317528081</v>
      </c>
      <c r="D5762" s="14">
        <v>43000</v>
      </c>
      <c r="E5762" s="14">
        <v>23300</v>
      </c>
      <c r="F5762" s="14">
        <v>8</v>
      </c>
      <c r="G5762" s="14">
        <f t="shared" si="178"/>
        <v>764.93206255782718</v>
      </c>
      <c r="H5762" s="14">
        <f t="shared" si="179"/>
        <v>557.38738038131601</v>
      </c>
    </row>
    <row r="5763" spans="1:8" x14ac:dyDescent="0.2">
      <c r="A5763" s="6">
        <v>5758</v>
      </c>
      <c r="B5763" s="41">
        <v>1232.5159878205091</v>
      </c>
      <c r="C5763" s="41">
        <v>2015.7880317528081</v>
      </c>
      <c r="D5763" s="14">
        <v>43000</v>
      </c>
      <c r="E5763" s="14">
        <v>23300</v>
      </c>
      <c r="F5763" s="14">
        <v>8</v>
      </c>
      <c r="G5763" s="14">
        <f t="shared" si="178"/>
        <v>764.89608442985741</v>
      </c>
      <c r="H5763" s="14">
        <f t="shared" si="179"/>
        <v>557.36088691447526</v>
      </c>
    </row>
    <row r="5764" spans="1:8" x14ac:dyDescent="0.2">
      <c r="A5764" s="6">
        <v>5759</v>
      </c>
      <c r="B5764" s="41">
        <v>1232.5939656795222</v>
      </c>
      <c r="C5764" s="41">
        <v>2015.7880317528081</v>
      </c>
      <c r="D5764" s="14">
        <v>43000</v>
      </c>
      <c r="E5764" s="14">
        <v>23300</v>
      </c>
      <c r="F5764" s="14">
        <v>8</v>
      </c>
      <c r="G5764" s="14">
        <f t="shared" si="178"/>
        <v>764.86011710150649</v>
      </c>
      <c r="H5764" s="14">
        <f t="shared" si="179"/>
        <v>557.33440140022572</v>
      </c>
    </row>
    <row r="5765" spans="1:8" x14ac:dyDescent="0.2">
      <c r="A5765" s="6">
        <v>5760</v>
      </c>
      <c r="B5765" s="41">
        <v>1232.671929999538</v>
      </c>
      <c r="C5765" s="41">
        <v>2015.7880317528081</v>
      </c>
      <c r="D5765" s="14">
        <v>43000</v>
      </c>
      <c r="E5765" s="14">
        <v>23300</v>
      </c>
      <c r="F5765" s="14">
        <v>8</v>
      </c>
      <c r="G5765" s="14">
        <f t="shared" si="178"/>
        <v>764.82416056737009</v>
      </c>
      <c r="H5765" s="14">
        <f t="shared" si="179"/>
        <v>557.30792383458765</v>
      </c>
    </row>
    <row r="5766" spans="1:8" x14ac:dyDescent="0.2">
      <c r="A5766" s="6">
        <v>5761</v>
      </c>
      <c r="B5766" s="41">
        <v>1232.7498807852558</v>
      </c>
      <c r="C5766" s="41">
        <v>2015.7880317528081</v>
      </c>
      <c r="D5766" s="14">
        <v>43000</v>
      </c>
      <c r="E5766" s="14">
        <v>23300</v>
      </c>
      <c r="F5766" s="14">
        <v>8</v>
      </c>
      <c r="G5766" s="14">
        <f t="shared" si="178"/>
        <v>764.78821482204842</v>
      </c>
      <c r="H5766" s="14">
        <f t="shared" si="179"/>
        <v>557.28145421358499</v>
      </c>
    </row>
    <row r="5767" spans="1:8" x14ac:dyDescent="0.2">
      <c r="A5767" s="6">
        <v>5762</v>
      </c>
      <c r="B5767" s="41">
        <v>1232.8278180413745</v>
      </c>
      <c r="C5767" s="41">
        <v>2015.7880317528081</v>
      </c>
      <c r="D5767" s="14">
        <v>43000</v>
      </c>
      <c r="E5767" s="14">
        <v>23300</v>
      </c>
      <c r="F5767" s="14">
        <v>8</v>
      </c>
      <c r="G5767" s="14">
        <f t="shared" ref="G5767:G5830" si="180">12*1.358*(1/$B5767*$D$6+1/$C5767*$E$6)+$F$6</f>
        <v>764.75227986014499</v>
      </c>
      <c r="H5767" s="14">
        <f t="shared" ref="H5767:H5830" si="181">12*(1/$B5767*$D$6+1/$C5767*$E$6)</f>
        <v>557.25499253324381</v>
      </c>
    </row>
    <row r="5768" spans="1:8" x14ac:dyDescent="0.2">
      <c r="A5768" s="6">
        <v>5763</v>
      </c>
      <c r="B5768" s="41">
        <v>1232.9057417725894</v>
      </c>
      <c r="C5768" s="41">
        <v>2015.7880317528081</v>
      </c>
      <c r="D5768" s="14">
        <v>43000</v>
      </c>
      <c r="E5768" s="14">
        <v>23300</v>
      </c>
      <c r="F5768" s="14">
        <v>8</v>
      </c>
      <c r="G5768" s="14">
        <f t="shared" si="180"/>
        <v>764.71635567626709</v>
      </c>
      <c r="H5768" s="14">
        <f t="shared" si="181"/>
        <v>557.2285387895929</v>
      </c>
    </row>
    <row r="5769" spans="1:8" x14ac:dyDescent="0.2">
      <c r="A5769" s="6">
        <v>5764</v>
      </c>
      <c r="B5769" s="41">
        <v>1232.983651983594</v>
      </c>
      <c r="C5769" s="41">
        <v>2015.7880317528081</v>
      </c>
      <c r="D5769" s="14">
        <v>43000</v>
      </c>
      <c r="E5769" s="14">
        <v>23300</v>
      </c>
      <c r="F5769" s="14">
        <v>8</v>
      </c>
      <c r="G5769" s="14">
        <f t="shared" si="180"/>
        <v>764.68044226502582</v>
      </c>
      <c r="H5769" s="14">
        <f t="shared" si="181"/>
        <v>557.20209297866404</v>
      </c>
    </row>
    <row r="5770" spans="1:8" x14ac:dyDescent="0.2">
      <c r="A5770" s="6">
        <v>5765</v>
      </c>
      <c r="B5770" s="41">
        <v>1233.0615486790798</v>
      </c>
      <c r="C5770" s="41">
        <v>2015.7880317528081</v>
      </c>
      <c r="D5770" s="14">
        <v>43000</v>
      </c>
      <c r="E5770" s="14">
        <v>23300</v>
      </c>
      <c r="F5770" s="14">
        <v>8</v>
      </c>
      <c r="G5770" s="14">
        <f t="shared" si="180"/>
        <v>764.64453962103539</v>
      </c>
      <c r="H5770" s="14">
        <f t="shared" si="181"/>
        <v>557.17565509649148</v>
      </c>
    </row>
    <row r="5771" spans="1:8" x14ac:dyDescent="0.2">
      <c r="A5771" s="6">
        <v>5766</v>
      </c>
      <c r="B5771" s="41">
        <v>1233.139431863734</v>
      </c>
      <c r="C5771" s="41">
        <v>2015.7880317528081</v>
      </c>
      <c r="D5771" s="14">
        <v>43000</v>
      </c>
      <c r="E5771" s="14">
        <v>23300</v>
      </c>
      <c r="F5771" s="14">
        <v>8</v>
      </c>
      <c r="G5771" s="14">
        <f t="shared" si="180"/>
        <v>764.60864773891524</v>
      </c>
      <c r="H5771" s="14">
        <f t="shared" si="181"/>
        <v>557.1492251391129</v>
      </c>
    </row>
    <row r="5772" spans="1:8" x14ac:dyDescent="0.2">
      <c r="A5772" s="6">
        <v>5767</v>
      </c>
      <c r="B5772" s="41">
        <v>1233.2173015422441</v>
      </c>
      <c r="C5772" s="41">
        <v>2015.7880317528081</v>
      </c>
      <c r="D5772" s="14">
        <v>43000</v>
      </c>
      <c r="E5772" s="14">
        <v>23300</v>
      </c>
      <c r="F5772" s="14">
        <v>8</v>
      </c>
      <c r="G5772" s="14">
        <f t="shared" si="180"/>
        <v>764.57276661328672</v>
      </c>
      <c r="H5772" s="14">
        <f t="shared" si="181"/>
        <v>557.12280310256756</v>
      </c>
    </row>
    <row r="5773" spans="1:8" x14ac:dyDescent="0.2">
      <c r="A5773" s="6">
        <v>5768</v>
      </c>
      <c r="B5773" s="41">
        <v>1233.2951577192921</v>
      </c>
      <c r="C5773" s="41">
        <v>2015.7880317528081</v>
      </c>
      <c r="D5773" s="14">
        <v>43000</v>
      </c>
      <c r="E5773" s="14">
        <v>23300</v>
      </c>
      <c r="F5773" s="14">
        <v>8</v>
      </c>
      <c r="G5773" s="14">
        <f t="shared" si="180"/>
        <v>764.53689623877676</v>
      </c>
      <c r="H5773" s="14">
        <f t="shared" si="181"/>
        <v>557.09638898289893</v>
      </c>
    </row>
    <row r="5774" spans="1:8" x14ac:dyDescent="0.2">
      <c r="A5774" s="6">
        <v>5769</v>
      </c>
      <c r="B5774" s="41">
        <v>1233.3730003995593</v>
      </c>
      <c r="C5774" s="41">
        <v>2015.7880317528081</v>
      </c>
      <c r="D5774" s="14">
        <v>43000</v>
      </c>
      <c r="E5774" s="14">
        <v>23300</v>
      </c>
      <c r="F5774" s="14">
        <v>8</v>
      </c>
      <c r="G5774" s="14">
        <f t="shared" si="180"/>
        <v>764.50103661001458</v>
      </c>
      <c r="H5774" s="14">
        <f t="shared" si="181"/>
        <v>557.06998277615207</v>
      </c>
    </row>
    <row r="5775" spans="1:8" x14ac:dyDescent="0.2">
      <c r="A5775" s="6">
        <v>5770</v>
      </c>
      <c r="B5775" s="41">
        <v>1233.4508295877258</v>
      </c>
      <c r="C5775" s="41">
        <v>2015.7880317528081</v>
      </c>
      <c r="D5775" s="14">
        <v>43000</v>
      </c>
      <c r="E5775" s="14">
        <v>23300</v>
      </c>
      <c r="F5775" s="14">
        <v>8</v>
      </c>
      <c r="G5775" s="14">
        <f t="shared" si="180"/>
        <v>764.46518772163336</v>
      </c>
      <c r="H5775" s="14">
        <f t="shared" si="181"/>
        <v>557.04358447837512</v>
      </c>
    </row>
    <row r="5776" spans="1:8" x14ac:dyDescent="0.2">
      <c r="A5776" s="6">
        <v>5771</v>
      </c>
      <c r="B5776" s="41">
        <v>1233.5286452884666</v>
      </c>
      <c r="C5776" s="41">
        <v>2015.7880317528081</v>
      </c>
      <c r="D5776" s="14">
        <v>43000</v>
      </c>
      <c r="E5776" s="14">
        <v>23300</v>
      </c>
      <c r="F5776" s="14">
        <v>8</v>
      </c>
      <c r="G5776" s="14">
        <f t="shared" si="180"/>
        <v>764.42934956827071</v>
      </c>
      <c r="H5776" s="14">
        <f t="shared" si="181"/>
        <v>557.01719408561917</v>
      </c>
    </row>
    <row r="5777" spans="1:8" x14ac:dyDescent="0.2">
      <c r="A5777" s="6">
        <v>5772</v>
      </c>
      <c r="B5777" s="41">
        <v>1233.6064475064554</v>
      </c>
      <c r="C5777" s="41">
        <v>2015.7880317528081</v>
      </c>
      <c r="D5777" s="14">
        <v>43000</v>
      </c>
      <c r="E5777" s="14">
        <v>23300</v>
      </c>
      <c r="F5777" s="14">
        <v>8</v>
      </c>
      <c r="G5777" s="14">
        <f t="shared" si="180"/>
        <v>764.39352214456744</v>
      </c>
      <c r="H5777" s="14">
        <f t="shared" si="181"/>
        <v>556.99081159393779</v>
      </c>
    </row>
    <row r="5778" spans="1:8" x14ac:dyDescent="0.2">
      <c r="A5778" s="6">
        <v>5773</v>
      </c>
      <c r="B5778" s="41">
        <v>1233.6842362463635</v>
      </c>
      <c r="C5778" s="41">
        <v>2015.7880317528081</v>
      </c>
      <c r="D5778" s="14">
        <v>43000</v>
      </c>
      <c r="E5778" s="14">
        <v>23300</v>
      </c>
      <c r="F5778" s="14">
        <v>8</v>
      </c>
      <c r="G5778" s="14">
        <f t="shared" si="180"/>
        <v>764.35770544516845</v>
      </c>
      <c r="H5778" s="14">
        <f t="shared" si="181"/>
        <v>556.96443699938766</v>
      </c>
    </row>
    <row r="5779" spans="1:8" x14ac:dyDescent="0.2">
      <c r="A5779" s="6">
        <v>5774</v>
      </c>
      <c r="B5779" s="41">
        <v>1233.7620115128616</v>
      </c>
      <c r="C5779" s="41">
        <v>2015.7880317528081</v>
      </c>
      <c r="D5779" s="14">
        <v>43000</v>
      </c>
      <c r="E5779" s="14">
        <v>23300</v>
      </c>
      <c r="F5779" s="14">
        <v>8</v>
      </c>
      <c r="G5779" s="14">
        <f t="shared" si="180"/>
        <v>764.32189946472124</v>
      </c>
      <c r="H5779" s="14">
        <f t="shared" si="181"/>
        <v>556.93807029802747</v>
      </c>
    </row>
    <row r="5780" spans="1:8" x14ac:dyDescent="0.2">
      <c r="A5780" s="6">
        <v>5775</v>
      </c>
      <c r="B5780" s="41">
        <v>1233.839773310614</v>
      </c>
      <c r="C5780" s="41">
        <v>2015.7880317528081</v>
      </c>
      <c r="D5780" s="14">
        <v>43000</v>
      </c>
      <c r="E5780" s="14">
        <v>23300</v>
      </c>
      <c r="F5780" s="14">
        <v>8</v>
      </c>
      <c r="G5780" s="14">
        <f t="shared" si="180"/>
        <v>764.28610419787856</v>
      </c>
      <c r="H5780" s="14">
        <f t="shared" si="181"/>
        <v>556.91171148591934</v>
      </c>
    </row>
    <row r="5781" spans="1:8" x14ac:dyDescent="0.2">
      <c r="A5781" s="6">
        <v>5776</v>
      </c>
      <c r="B5781" s="41">
        <v>1233.9175216442859</v>
      </c>
      <c r="C5781" s="41">
        <v>2015.7880317528081</v>
      </c>
      <c r="D5781" s="14">
        <v>43000</v>
      </c>
      <c r="E5781" s="14">
        <v>23300</v>
      </c>
      <c r="F5781" s="14">
        <v>8</v>
      </c>
      <c r="G5781" s="14">
        <f t="shared" si="180"/>
        <v>764.25031963929598</v>
      </c>
      <c r="H5781" s="14">
        <f t="shared" si="181"/>
        <v>556.88536055912812</v>
      </c>
    </row>
    <row r="5782" spans="1:8" x14ac:dyDescent="0.2">
      <c r="A5782" s="6">
        <v>5777</v>
      </c>
      <c r="B5782" s="41">
        <v>1233.9952565185386</v>
      </c>
      <c r="C5782" s="41">
        <v>2015.7880317528081</v>
      </c>
      <c r="D5782" s="14">
        <v>43000</v>
      </c>
      <c r="E5782" s="14">
        <v>23300</v>
      </c>
      <c r="F5782" s="14">
        <v>8</v>
      </c>
      <c r="G5782" s="14">
        <f t="shared" si="180"/>
        <v>764.21454578363307</v>
      </c>
      <c r="H5782" s="14">
        <f t="shared" si="181"/>
        <v>556.85901751372103</v>
      </c>
    </row>
    <row r="5783" spans="1:8" x14ac:dyDescent="0.2">
      <c r="A5783" s="6">
        <v>5778</v>
      </c>
      <c r="B5783" s="41">
        <v>1234.0729779380317</v>
      </c>
      <c r="C5783" s="41">
        <v>2015.7880317528081</v>
      </c>
      <c r="D5783" s="14">
        <v>43000</v>
      </c>
      <c r="E5783" s="14">
        <v>23300</v>
      </c>
      <c r="F5783" s="14">
        <v>8</v>
      </c>
      <c r="G5783" s="14">
        <f t="shared" si="180"/>
        <v>764.17878262555257</v>
      </c>
      <c r="H5783" s="14">
        <f t="shared" si="181"/>
        <v>556.83268234576781</v>
      </c>
    </row>
    <row r="5784" spans="1:8" x14ac:dyDescent="0.2">
      <c r="A5784" s="6">
        <v>5779</v>
      </c>
      <c r="B5784" s="41">
        <v>1234.150685907422</v>
      </c>
      <c r="C5784" s="41">
        <v>2015.7880317528081</v>
      </c>
      <c r="D5784" s="14">
        <v>43000</v>
      </c>
      <c r="E5784" s="14">
        <v>23300</v>
      </c>
      <c r="F5784" s="14">
        <v>8</v>
      </c>
      <c r="G5784" s="14">
        <f t="shared" si="180"/>
        <v>764.14303015972177</v>
      </c>
      <c r="H5784" s="14">
        <f t="shared" si="181"/>
        <v>556.80635505134148</v>
      </c>
    </row>
    <row r="5785" spans="1:8" x14ac:dyDescent="0.2">
      <c r="A5785" s="6">
        <v>5780</v>
      </c>
      <c r="B5785" s="41">
        <v>1234.2283804313629</v>
      </c>
      <c r="C5785" s="41">
        <v>2015.7880317528081</v>
      </c>
      <c r="D5785" s="14">
        <v>43000</v>
      </c>
      <c r="E5785" s="14">
        <v>23300</v>
      </c>
      <c r="F5785" s="14">
        <v>8</v>
      </c>
      <c r="G5785" s="14">
        <f t="shared" si="180"/>
        <v>764.10728838081127</v>
      </c>
      <c r="H5785" s="14">
        <f t="shared" si="181"/>
        <v>556.78003562651793</v>
      </c>
    </row>
    <row r="5786" spans="1:8" x14ac:dyDescent="0.2">
      <c r="A5786" s="6">
        <v>5781</v>
      </c>
      <c r="B5786" s="41">
        <v>1234.3060615145082</v>
      </c>
      <c r="C5786" s="41">
        <v>2015.7880317528081</v>
      </c>
      <c r="D5786" s="14">
        <v>43000</v>
      </c>
      <c r="E5786" s="14">
        <v>23300</v>
      </c>
      <c r="F5786" s="14">
        <v>8</v>
      </c>
      <c r="G5786" s="14">
        <f t="shared" si="180"/>
        <v>764.07155728349471</v>
      </c>
      <c r="H5786" s="14">
        <f t="shared" si="181"/>
        <v>556.75372406737461</v>
      </c>
    </row>
    <row r="5787" spans="1:8" x14ac:dyDescent="0.2">
      <c r="A5787" s="6">
        <v>5782</v>
      </c>
      <c r="B5787" s="41">
        <v>1234.3837291615064</v>
      </c>
      <c r="C5787" s="41">
        <v>2015.7880317528081</v>
      </c>
      <c r="D5787" s="14">
        <v>43000</v>
      </c>
      <c r="E5787" s="14">
        <v>23300</v>
      </c>
      <c r="F5787" s="14">
        <v>8</v>
      </c>
      <c r="G5787" s="14">
        <f t="shared" si="180"/>
        <v>764.03583686245054</v>
      </c>
      <c r="H5787" s="14">
        <f t="shared" si="181"/>
        <v>556.72742036999307</v>
      </c>
    </row>
    <row r="5788" spans="1:8" x14ac:dyDescent="0.2">
      <c r="A5788" s="6">
        <v>5783</v>
      </c>
      <c r="B5788" s="41">
        <v>1234.4613833770049</v>
      </c>
      <c r="C5788" s="41">
        <v>2015.7880317528081</v>
      </c>
      <c r="D5788" s="14">
        <v>43000</v>
      </c>
      <c r="E5788" s="14">
        <v>23300</v>
      </c>
      <c r="F5788" s="14">
        <v>8</v>
      </c>
      <c r="G5788" s="14">
        <f t="shared" si="180"/>
        <v>764.00012711236002</v>
      </c>
      <c r="H5788" s="14">
        <f t="shared" si="181"/>
        <v>556.70112453045658</v>
      </c>
    </row>
    <row r="5789" spans="1:8" x14ac:dyDescent="0.2">
      <c r="A5789" s="6">
        <v>5784</v>
      </c>
      <c r="B5789" s="41">
        <v>1234.5390241656478</v>
      </c>
      <c r="C5789" s="41">
        <v>2015.7880317528081</v>
      </c>
      <c r="D5789" s="14">
        <v>43000</v>
      </c>
      <c r="E5789" s="14">
        <v>23300</v>
      </c>
      <c r="F5789" s="14">
        <v>8</v>
      </c>
      <c r="G5789" s="14">
        <f t="shared" si="180"/>
        <v>763.96442802790898</v>
      </c>
      <c r="H5789" s="14">
        <f t="shared" si="181"/>
        <v>556.67483654485204</v>
      </c>
    </row>
    <row r="5790" spans="1:8" x14ac:dyDescent="0.2">
      <c r="A5790" s="6">
        <v>5785</v>
      </c>
      <c r="B5790" s="41">
        <v>1234.6166515320788</v>
      </c>
      <c r="C5790" s="41">
        <v>2015.7880317528081</v>
      </c>
      <c r="D5790" s="14">
        <v>43000</v>
      </c>
      <c r="E5790" s="14">
        <v>23300</v>
      </c>
      <c r="F5790" s="14">
        <v>8</v>
      </c>
      <c r="G5790" s="14">
        <f t="shared" si="180"/>
        <v>763.92873960378563</v>
      </c>
      <c r="H5790" s="14">
        <f t="shared" si="181"/>
        <v>556.64855640926771</v>
      </c>
    </row>
    <row r="5791" spans="1:8" x14ac:dyDescent="0.2">
      <c r="A5791" s="6">
        <v>5786</v>
      </c>
      <c r="B5791" s="41">
        <v>1234.6942654809363</v>
      </c>
      <c r="C5791" s="41">
        <v>2015.7880317528081</v>
      </c>
      <c r="D5791" s="14">
        <v>43000</v>
      </c>
      <c r="E5791" s="14">
        <v>23300</v>
      </c>
      <c r="F5791" s="14">
        <v>8</v>
      </c>
      <c r="G5791" s="14">
        <f t="shared" si="180"/>
        <v>763.89306183468341</v>
      </c>
      <c r="H5791" s="14">
        <f t="shared" si="181"/>
        <v>556.62228411979629</v>
      </c>
    </row>
    <row r="5792" spans="1:8" x14ac:dyDescent="0.2">
      <c r="A5792" s="6">
        <v>5787</v>
      </c>
      <c r="B5792" s="41">
        <v>1234.7718660168598</v>
      </c>
      <c r="C5792" s="41">
        <v>2015.7880317528081</v>
      </c>
      <c r="D5792" s="14">
        <v>43000</v>
      </c>
      <c r="E5792" s="14">
        <v>23300</v>
      </c>
      <c r="F5792" s="14">
        <v>8</v>
      </c>
      <c r="G5792" s="14">
        <f t="shared" si="180"/>
        <v>763.85739471529757</v>
      </c>
      <c r="H5792" s="14">
        <f t="shared" si="181"/>
        <v>556.59601967253138</v>
      </c>
    </row>
    <row r="5793" spans="1:8" x14ac:dyDescent="0.2">
      <c r="A5793" s="6">
        <v>5788</v>
      </c>
      <c r="B5793" s="41">
        <v>1234.8494531444821</v>
      </c>
      <c r="C5793" s="41">
        <v>2015.7880317528081</v>
      </c>
      <c r="D5793" s="14">
        <v>43000</v>
      </c>
      <c r="E5793" s="14">
        <v>23300</v>
      </c>
      <c r="F5793" s="14">
        <v>8</v>
      </c>
      <c r="G5793" s="14">
        <f t="shared" si="180"/>
        <v>763.82173824032952</v>
      </c>
      <c r="H5793" s="14">
        <f t="shared" si="181"/>
        <v>556.56976306357103</v>
      </c>
    </row>
    <row r="5794" spans="1:8" x14ac:dyDescent="0.2">
      <c r="A5794" s="6">
        <v>5789</v>
      </c>
      <c r="B5794" s="41">
        <v>1234.9270268684381</v>
      </c>
      <c r="C5794" s="41">
        <v>2015.7880317528081</v>
      </c>
      <c r="D5794" s="14">
        <v>43000</v>
      </c>
      <c r="E5794" s="14">
        <v>23300</v>
      </c>
      <c r="F5794" s="14">
        <v>8</v>
      </c>
      <c r="G5794" s="14">
        <f t="shared" si="180"/>
        <v>763.78609240448134</v>
      </c>
      <c r="H5794" s="14">
        <f t="shared" si="181"/>
        <v>556.5435142890143</v>
      </c>
    </row>
    <row r="5795" spans="1:8" x14ac:dyDescent="0.2">
      <c r="A5795" s="6">
        <v>5790</v>
      </c>
      <c r="B5795" s="41">
        <v>1235.0045871933567</v>
      </c>
      <c r="C5795" s="41">
        <v>2015.7880317528081</v>
      </c>
      <c r="D5795" s="14">
        <v>43000</v>
      </c>
      <c r="E5795" s="14">
        <v>23300</v>
      </c>
      <c r="F5795" s="14">
        <v>8</v>
      </c>
      <c r="G5795" s="14">
        <f t="shared" si="180"/>
        <v>763.75045720246169</v>
      </c>
      <c r="H5795" s="14">
        <f t="shared" si="181"/>
        <v>556.51727334496445</v>
      </c>
    </row>
    <row r="5796" spans="1:8" x14ac:dyDescent="0.2">
      <c r="A5796" s="6">
        <v>5791</v>
      </c>
      <c r="B5796" s="41">
        <v>1235.0821341238661</v>
      </c>
      <c r="C5796" s="41">
        <v>2015.7880317528081</v>
      </c>
      <c r="D5796" s="14">
        <v>43000</v>
      </c>
      <c r="E5796" s="14">
        <v>23300</v>
      </c>
      <c r="F5796" s="14">
        <v>8</v>
      </c>
      <c r="G5796" s="14">
        <f t="shared" si="180"/>
        <v>763.71483262898084</v>
      </c>
      <c r="H5796" s="14">
        <f t="shared" si="181"/>
        <v>556.49104022752647</v>
      </c>
    </row>
    <row r="5797" spans="1:8" x14ac:dyDescent="0.2">
      <c r="A5797" s="6">
        <v>5792</v>
      </c>
      <c r="B5797" s="41">
        <v>1235.1596676645922</v>
      </c>
      <c r="C5797" s="41">
        <v>2015.7880317528081</v>
      </c>
      <c r="D5797" s="14">
        <v>43000</v>
      </c>
      <c r="E5797" s="14">
        <v>23300</v>
      </c>
      <c r="F5797" s="14">
        <v>8</v>
      </c>
      <c r="G5797" s="14">
        <f t="shared" si="180"/>
        <v>763.6792186787535</v>
      </c>
      <c r="H5797" s="14">
        <f t="shared" si="181"/>
        <v>556.46481493280817</v>
      </c>
    </row>
    <row r="5798" spans="1:8" x14ac:dyDescent="0.2">
      <c r="A5798" s="6">
        <v>5793</v>
      </c>
      <c r="B5798" s="41">
        <v>1235.2371878201584</v>
      </c>
      <c r="C5798" s="41">
        <v>2015.7880317528081</v>
      </c>
      <c r="D5798" s="14">
        <v>43000</v>
      </c>
      <c r="E5798" s="14">
        <v>23300</v>
      </c>
      <c r="F5798" s="14">
        <v>8</v>
      </c>
      <c r="G5798" s="14">
        <f t="shared" si="180"/>
        <v>763.64361534649777</v>
      </c>
      <c r="H5798" s="14">
        <f t="shared" si="181"/>
        <v>556.43859745692032</v>
      </c>
    </row>
    <row r="5799" spans="1:8" x14ac:dyDescent="0.2">
      <c r="A5799" s="6">
        <v>5794</v>
      </c>
      <c r="B5799" s="41">
        <v>1235.3146945951844</v>
      </c>
      <c r="C5799" s="41">
        <v>2015.7880317528081</v>
      </c>
      <c r="D5799" s="14">
        <v>43000</v>
      </c>
      <c r="E5799" s="14">
        <v>23300</v>
      </c>
      <c r="F5799" s="14">
        <v>8</v>
      </c>
      <c r="G5799" s="14">
        <f t="shared" si="180"/>
        <v>763.60802262693585</v>
      </c>
      <c r="H5799" s="14">
        <f t="shared" si="181"/>
        <v>556.41238779597631</v>
      </c>
    </row>
    <row r="5800" spans="1:8" x14ac:dyDescent="0.2">
      <c r="A5800" s="6">
        <v>5795</v>
      </c>
      <c r="B5800" s="41">
        <v>1235.3921879942895</v>
      </c>
      <c r="C5800" s="41">
        <v>2015.7880317528081</v>
      </c>
      <c r="D5800" s="14">
        <v>43000</v>
      </c>
      <c r="E5800" s="14">
        <v>23300</v>
      </c>
      <c r="F5800" s="14">
        <v>8</v>
      </c>
      <c r="G5800" s="14">
        <f t="shared" si="180"/>
        <v>763.57244051479324</v>
      </c>
      <c r="H5800" s="14">
        <f t="shared" si="181"/>
        <v>556.38618594609227</v>
      </c>
    </row>
    <row r="5801" spans="1:8" x14ac:dyDescent="0.2">
      <c r="A5801" s="6">
        <v>5796</v>
      </c>
      <c r="B5801" s="41">
        <v>1235.4696680220891</v>
      </c>
      <c r="C5801" s="41">
        <v>2015.7880317528081</v>
      </c>
      <c r="D5801" s="14">
        <v>43000</v>
      </c>
      <c r="E5801" s="14">
        <v>23300</v>
      </c>
      <c r="F5801" s="14">
        <v>8</v>
      </c>
      <c r="G5801" s="14">
        <f t="shared" si="180"/>
        <v>763.5368690047992</v>
      </c>
      <c r="H5801" s="14">
        <f t="shared" si="181"/>
        <v>556.3599919033868</v>
      </c>
    </row>
    <row r="5802" spans="1:8" x14ac:dyDescent="0.2">
      <c r="A5802" s="6">
        <v>5797</v>
      </c>
      <c r="B5802" s="41">
        <v>1235.5471346831978</v>
      </c>
      <c r="C5802" s="41">
        <v>2015.7880317528081</v>
      </c>
      <c r="D5802" s="14">
        <v>43000</v>
      </c>
      <c r="E5802" s="14">
        <v>23300</v>
      </c>
      <c r="F5802" s="14">
        <v>8</v>
      </c>
      <c r="G5802" s="14">
        <f t="shared" si="180"/>
        <v>763.50130809168616</v>
      </c>
      <c r="H5802" s="14">
        <f t="shared" si="181"/>
        <v>556.33380566398091</v>
      </c>
    </row>
    <row r="5803" spans="1:8" x14ac:dyDescent="0.2">
      <c r="A5803" s="6">
        <v>5798</v>
      </c>
      <c r="B5803" s="41">
        <v>1235.6245879822254</v>
      </c>
      <c r="C5803" s="41">
        <v>2015.7880317528081</v>
      </c>
      <c r="D5803" s="14">
        <v>43000</v>
      </c>
      <c r="E5803" s="14">
        <v>23300</v>
      </c>
      <c r="F5803" s="14">
        <v>8</v>
      </c>
      <c r="G5803" s="14">
        <f t="shared" si="180"/>
        <v>763.46575777019109</v>
      </c>
      <c r="H5803" s="14">
        <f t="shared" si="181"/>
        <v>556.30762722399936</v>
      </c>
    </row>
    <row r="5804" spans="1:8" x14ac:dyDescent="0.2">
      <c r="A5804" s="6">
        <v>5799</v>
      </c>
      <c r="B5804" s="41">
        <v>1235.7020279237813</v>
      </c>
      <c r="C5804" s="41">
        <v>2015.7880317528081</v>
      </c>
      <c r="D5804" s="14">
        <v>43000</v>
      </c>
      <c r="E5804" s="14">
        <v>23300</v>
      </c>
      <c r="F5804" s="14">
        <v>8</v>
      </c>
      <c r="G5804" s="14">
        <f t="shared" si="180"/>
        <v>763.43021803505405</v>
      </c>
      <c r="H5804" s="14">
        <f t="shared" si="181"/>
        <v>556.28145657956861</v>
      </c>
    </row>
    <row r="5805" spans="1:8" x14ac:dyDescent="0.2">
      <c r="A5805" s="6">
        <v>5800</v>
      </c>
      <c r="B5805" s="41">
        <v>1235.7794545124721</v>
      </c>
      <c r="C5805" s="41">
        <v>2015.7880317528081</v>
      </c>
      <c r="D5805" s="14">
        <v>43000</v>
      </c>
      <c r="E5805" s="14">
        <v>23300</v>
      </c>
      <c r="F5805" s="14">
        <v>8</v>
      </c>
      <c r="G5805" s="14">
        <f t="shared" si="180"/>
        <v>763.39468888101862</v>
      </c>
      <c r="H5805" s="14">
        <f t="shared" si="181"/>
        <v>556.25529372681785</v>
      </c>
    </row>
    <row r="5806" spans="1:8" x14ac:dyDescent="0.2">
      <c r="A5806" s="6">
        <v>5801</v>
      </c>
      <c r="B5806" s="41">
        <v>1235.8568677529015</v>
      </c>
      <c r="C5806" s="41">
        <v>2015.7880317528081</v>
      </c>
      <c r="D5806" s="14">
        <v>43000</v>
      </c>
      <c r="E5806" s="14">
        <v>23300</v>
      </c>
      <c r="F5806" s="14">
        <v>8</v>
      </c>
      <c r="G5806" s="14">
        <f t="shared" si="180"/>
        <v>763.35917030283213</v>
      </c>
      <c r="H5806" s="14">
        <f t="shared" si="181"/>
        <v>556.22913866187935</v>
      </c>
    </row>
    <row r="5807" spans="1:8" x14ac:dyDescent="0.2">
      <c r="A5807" s="6">
        <v>5802</v>
      </c>
      <c r="B5807" s="41">
        <v>1235.9342676496717</v>
      </c>
      <c r="C5807" s="41">
        <v>2015.7880317528081</v>
      </c>
      <c r="D5807" s="14">
        <v>43000</v>
      </c>
      <c r="E5807" s="14">
        <v>23300</v>
      </c>
      <c r="F5807" s="14">
        <v>8</v>
      </c>
      <c r="G5807" s="14">
        <f t="shared" si="180"/>
        <v>763.32366229524564</v>
      </c>
      <c r="H5807" s="14">
        <f t="shared" si="181"/>
        <v>556.20299138088785</v>
      </c>
    </row>
    <row r="5808" spans="1:8" x14ac:dyDescent="0.2">
      <c r="A5808" s="6">
        <v>5803</v>
      </c>
      <c r="B5808" s="41">
        <v>1236.0116542073815</v>
      </c>
      <c r="C5808" s="41">
        <v>2015.7880317528081</v>
      </c>
      <c r="D5808" s="14">
        <v>43000</v>
      </c>
      <c r="E5808" s="14">
        <v>23300</v>
      </c>
      <c r="F5808" s="14">
        <v>8</v>
      </c>
      <c r="G5808" s="14">
        <f t="shared" si="180"/>
        <v>763.28816485301377</v>
      </c>
      <c r="H5808" s="14">
        <f t="shared" si="181"/>
        <v>556.17685187998063</v>
      </c>
    </row>
    <row r="5809" spans="1:8" x14ac:dyDescent="0.2">
      <c r="A5809" s="6">
        <v>5804</v>
      </c>
      <c r="B5809" s="41">
        <v>1236.089027430628</v>
      </c>
      <c r="C5809" s="41">
        <v>2015.7880317528081</v>
      </c>
      <c r="D5809" s="14">
        <v>43000</v>
      </c>
      <c r="E5809" s="14">
        <v>23300</v>
      </c>
      <c r="F5809" s="14">
        <v>8</v>
      </c>
      <c r="G5809" s="14">
        <f t="shared" si="180"/>
        <v>763.25267797089464</v>
      </c>
      <c r="H5809" s="14">
        <f t="shared" si="181"/>
        <v>556.15072015529802</v>
      </c>
    </row>
    <row r="5810" spans="1:8" x14ac:dyDescent="0.2">
      <c r="A5810" s="6">
        <v>5805</v>
      </c>
      <c r="B5810" s="41">
        <v>1236.1663873240063</v>
      </c>
      <c r="C5810" s="41">
        <v>2015.7880317528081</v>
      </c>
      <c r="D5810" s="14">
        <v>43000</v>
      </c>
      <c r="E5810" s="14">
        <v>23300</v>
      </c>
      <c r="F5810" s="14">
        <v>8</v>
      </c>
      <c r="G5810" s="14">
        <f t="shared" si="180"/>
        <v>763.21720164365001</v>
      </c>
      <c r="H5810" s="14">
        <f t="shared" si="181"/>
        <v>556.12459620298227</v>
      </c>
    </row>
    <row r="5811" spans="1:8" x14ac:dyDescent="0.2">
      <c r="A5811" s="6">
        <v>5806</v>
      </c>
      <c r="B5811" s="41">
        <v>1236.2437338921068</v>
      </c>
      <c r="C5811" s="41">
        <v>2015.7880317528081</v>
      </c>
      <c r="D5811" s="14">
        <v>43000</v>
      </c>
      <c r="E5811" s="14">
        <v>23300</v>
      </c>
      <c r="F5811" s="14">
        <v>8</v>
      </c>
      <c r="G5811" s="14">
        <f t="shared" si="180"/>
        <v>763.1817358660461</v>
      </c>
      <c r="H5811" s="14">
        <f t="shared" si="181"/>
        <v>556.09848001917976</v>
      </c>
    </row>
    <row r="5812" spans="1:8" x14ac:dyDescent="0.2">
      <c r="A5812" s="6">
        <v>5807</v>
      </c>
      <c r="B5812" s="41">
        <v>1236.3210671395209</v>
      </c>
      <c r="C5812" s="41">
        <v>2015.7880317528081</v>
      </c>
      <c r="D5812" s="14">
        <v>43000</v>
      </c>
      <c r="E5812" s="14">
        <v>23300</v>
      </c>
      <c r="F5812" s="14">
        <v>8</v>
      </c>
      <c r="G5812" s="14">
        <f t="shared" si="180"/>
        <v>763.1462806328509</v>
      </c>
      <c r="H5812" s="14">
        <f t="shared" si="181"/>
        <v>556.07237160003751</v>
      </c>
    </row>
    <row r="5813" spans="1:8" x14ac:dyDescent="0.2">
      <c r="A5813" s="6">
        <v>5808</v>
      </c>
      <c r="B5813" s="41">
        <v>1236.3983870708357</v>
      </c>
      <c r="C5813" s="41">
        <v>2015.7880317528081</v>
      </c>
      <c r="D5813" s="14">
        <v>43000</v>
      </c>
      <c r="E5813" s="14">
        <v>23300</v>
      </c>
      <c r="F5813" s="14">
        <v>8</v>
      </c>
      <c r="G5813" s="14">
        <f t="shared" si="180"/>
        <v>763.11083593883757</v>
      </c>
      <c r="H5813" s="14">
        <f t="shared" si="181"/>
        <v>556.04627094170667</v>
      </c>
    </row>
    <row r="5814" spans="1:8" x14ac:dyDescent="0.2">
      <c r="A5814" s="6">
        <v>5809</v>
      </c>
      <c r="B5814" s="41">
        <v>1236.4756936906365</v>
      </c>
      <c r="C5814" s="41">
        <v>2015.7880317528081</v>
      </c>
      <c r="D5814" s="14">
        <v>43000</v>
      </c>
      <c r="E5814" s="14">
        <v>23300</v>
      </c>
      <c r="F5814" s="14">
        <v>8</v>
      </c>
      <c r="G5814" s="14">
        <f t="shared" si="180"/>
        <v>763.07540177878207</v>
      </c>
      <c r="H5814" s="14">
        <f t="shared" si="181"/>
        <v>556.02017804034028</v>
      </c>
    </row>
    <row r="5815" spans="1:8" x14ac:dyDescent="0.2">
      <c r="A5815" s="6">
        <v>5810</v>
      </c>
      <c r="B5815" s="41">
        <v>1236.5529870035043</v>
      </c>
      <c r="C5815" s="41">
        <v>2015.7880317528081</v>
      </c>
      <c r="D5815" s="14">
        <v>43000</v>
      </c>
      <c r="E5815" s="14">
        <v>23300</v>
      </c>
      <c r="F5815" s="14">
        <v>8</v>
      </c>
      <c r="G5815" s="14">
        <f t="shared" si="180"/>
        <v>763.03997814746515</v>
      </c>
      <c r="H5815" s="14">
        <f t="shared" si="181"/>
        <v>555.99409289209507</v>
      </c>
    </row>
    <row r="5816" spans="1:8" x14ac:dyDescent="0.2">
      <c r="A5816" s="6">
        <v>5811</v>
      </c>
      <c r="B5816" s="41">
        <v>1236.6302670140212</v>
      </c>
      <c r="C5816" s="41">
        <v>2015.7880317528081</v>
      </c>
      <c r="D5816" s="14">
        <v>43000</v>
      </c>
      <c r="E5816" s="14">
        <v>23300</v>
      </c>
      <c r="F5816" s="14">
        <v>8</v>
      </c>
      <c r="G5816" s="14">
        <f t="shared" si="180"/>
        <v>763.00456503966927</v>
      </c>
      <c r="H5816" s="14">
        <f t="shared" si="181"/>
        <v>555.96801549312909</v>
      </c>
    </row>
    <row r="5817" spans="1:8" x14ac:dyDescent="0.2">
      <c r="A5817" s="6">
        <v>5812</v>
      </c>
      <c r="B5817" s="41">
        <v>1236.7075337267647</v>
      </c>
      <c r="C5817" s="41">
        <v>2015.7880317528081</v>
      </c>
      <c r="D5817" s="14">
        <v>43000</v>
      </c>
      <c r="E5817" s="14">
        <v>23300</v>
      </c>
      <c r="F5817" s="14">
        <v>8</v>
      </c>
      <c r="G5817" s="14">
        <f t="shared" si="180"/>
        <v>762.9691624501819</v>
      </c>
      <c r="H5817" s="14">
        <f t="shared" si="181"/>
        <v>555.94194583960382</v>
      </c>
    </row>
    <row r="5818" spans="1:8" x14ac:dyDescent="0.2">
      <c r="A5818" s="6">
        <v>5813</v>
      </c>
      <c r="B5818" s="41">
        <v>1236.7847871463096</v>
      </c>
      <c r="C5818" s="41">
        <v>2015.7880317528081</v>
      </c>
      <c r="D5818" s="14">
        <v>43000</v>
      </c>
      <c r="E5818" s="14">
        <v>23300</v>
      </c>
      <c r="F5818" s="14">
        <v>8</v>
      </c>
      <c r="G5818" s="14">
        <f t="shared" si="180"/>
        <v>762.93377037379389</v>
      </c>
      <c r="H5818" s="14">
        <f t="shared" si="181"/>
        <v>555.91588392768335</v>
      </c>
    </row>
    <row r="5819" spans="1:8" x14ac:dyDescent="0.2">
      <c r="A5819" s="6">
        <v>5814</v>
      </c>
      <c r="B5819" s="41">
        <v>1236.8620272772305</v>
      </c>
      <c r="C5819" s="41">
        <v>2015.7880317528081</v>
      </c>
      <c r="D5819" s="14">
        <v>43000</v>
      </c>
      <c r="E5819" s="14">
        <v>23300</v>
      </c>
      <c r="F5819" s="14">
        <v>8</v>
      </c>
      <c r="G5819" s="14">
        <f t="shared" si="180"/>
        <v>762.89838880529885</v>
      </c>
      <c r="H5819" s="14">
        <f t="shared" si="181"/>
        <v>555.88982975353383</v>
      </c>
    </row>
    <row r="5820" spans="1:8" x14ac:dyDescent="0.2">
      <c r="A5820" s="6">
        <v>5815</v>
      </c>
      <c r="B5820" s="41">
        <v>1236.9392541240973</v>
      </c>
      <c r="C5820" s="41">
        <v>2015.7880317528081</v>
      </c>
      <c r="D5820" s="14">
        <v>43000</v>
      </c>
      <c r="E5820" s="14">
        <v>23300</v>
      </c>
      <c r="F5820" s="14">
        <v>8</v>
      </c>
      <c r="G5820" s="14">
        <f t="shared" si="180"/>
        <v>762.86301773949492</v>
      </c>
      <c r="H5820" s="14">
        <f t="shared" si="181"/>
        <v>555.86378331332469</v>
      </c>
    </row>
    <row r="5821" spans="1:8" x14ac:dyDescent="0.2">
      <c r="A5821" s="6">
        <v>5816</v>
      </c>
      <c r="B5821" s="41">
        <v>1237.0164676914787</v>
      </c>
      <c r="C5821" s="41">
        <v>2015.7880317528081</v>
      </c>
      <c r="D5821" s="14">
        <v>43000</v>
      </c>
      <c r="E5821" s="14">
        <v>23300</v>
      </c>
      <c r="F5821" s="14">
        <v>8</v>
      </c>
      <c r="G5821" s="14">
        <f t="shared" si="180"/>
        <v>762.82765717118343</v>
      </c>
      <c r="H5821" s="14">
        <f t="shared" si="181"/>
        <v>555.83774460322797</v>
      </c>
    </row>
    <row r="5822" spans="1:8" x14ac:dyDescent="0.2">
      <c r="A5822" s="6">
        <v>5817</v>
      </c>
      <c r="B5822" s="41">
        <v>1237.093667983941</v>
      </c>
      <c r="C5822" s="41">
        <v>2015.7880317528081</v>
      </c>
      <c r="D5822" s="14">
        <v>43000</v>
      </c>
      <c r="E5822" s="14">
        <v>23300</v>
      </c>
      <c r="F5822" s="14">
        <v>8</v>
      </c>
      <c r="G5822" s="14">
        <f t="shared" si="180"/>
        <v>762.79230709516958</v>
      </c>
      <c r="H5822" s="14">
        <f t="shared" si="181"/>
        <v>555.81171361941801</v>
      </c>
    </row>
    <row r="5823" spans="1:8" x14ac:dyDescent="0.2">
      <c r="A5823" s="6">
        <v>5818</v>
      </c>
      <c r="B5823" s="41">
        <v>1237.1708550060475</v>
      </c>
      <c r="C5823" s="41">
        <v>2015.7880317528081</v>
      </c>
      <c r="D5823" s="14">
        <v>43000</v>
      </c>
      <c r="E5823" s="14">
        <v>23300</v>
      </c>
      <c r="F5823" s="14">
        <v>8</v>
      </c>
      <c r="G5823" s="14">
        <f t="shared" si="180"/>
        <v>762.7569675062615</v>
      </c>
      <c r="H5823" s="14">
        <f t="shared" si="181"/>
        <v>555.78569035807186</v>
      </c>
    </row>
    <row r="5824" spans="1:8" x14ac:dyDescent="0.2">
      <c r="A5824" s="6">
        <v>5819</v>
      </c>
      <c r="B5824" s="41">
        <v>1237.2480287623603</v>
      </c>
      <c r="C5824" s="41">
        <v>2015.7880317528081</v>
      </c>
      <c r="D5824" s="14">
        <v>43000</v>
      </c>
      <c r="E5824" s="14">
        <v>23300</v>
      </c>
      <c r="F5824" s="14">
        <v>8</v>
      </c>
      <c r="G5824" s="14">
        <f t="shared" si="180"/>
        <v>762.72163839927146</v>
      </c>
      <c r="H5824" s="14">
        <f t="shared" si="181"/>
        <v>555.75967481536929</v>
      </c>
    </row>
    <row r="5825" spans="1:8" x14ac:dyDescent="0.2">
      <c r="A5825" s="6">
        <v>5820</v>
      </c>
      <c r="B5825" s="41">
        <v>1237.3251892574381</v>
      </c>
      <c r="C5825" s="41">
        <v>2015.7880317528081</v>
      </c>
      <c r="D5825" s="14">
        <v>43000</v>
      </c>
      <c r="E5825" s="14">
        <v>23300</v>
      </c>
      <c r="F5825" s="14">
        <v>8</v>
      </c>
      <c r="G5825" s="14">
        <f t="shared" si="180"/>
        <v>762.6863197690152</v>
      </c>
      <c r="H5825" s="14">
        <f t="shared" si="181"/>
        <v>555.73366698749282</v>
      </c>
    </row>
    <row r="5826" spans="1:8" x14ac:dyDescent="0.2">
      <c r="A5826" s="6">
        <v>5821</v>
      </c>
      <c r="B5826" s="41">
        <v>1237.4023364958375</v>
      </c>
      <c r="C5826" s="41">
        <v>2015.7880317528081</v>
      </c>
      <c r="D5826" s="14">
        <v>43000</v>
      </c>
      <c r="E5826" s="14">
        <v>23300</v>
      </c>
      <c r="F5826" s="14">
        <v>8</v>
      </c>
      <c r="G5826" s="14">
        <f t="shared" si="180"/>
        <v>762.65101161031191</v>
      </c>
      <c r="H5826" s="14">
        <f t="shared" si="181"/>
        <v>555.70766687062735</v>
      </c>
    </row>
    <row r="5827" spans="1:8" x14ac:dyDescent="0.2">
      <c r="A5827" s="6">
        <v>5822</v>
      </c>
      <c r="B5827" s="41">
        <v>1237.4794704821134</v>
      </c>
      <c r="C5827" s="41">
        <v>2015.7880317528081</v>
      </c>
      <c r="D5827" s="14">
        <v>43000</v>
      </c>
      <c r="E5827" s="14">
        <v>23300</v>
      </c>
      <c r="F5827" s="14">
        <v>8</v>
      </c>
      <c r="G5827" s="14">
        <f t="shared" si="180"/>
        <v>762.61571391798429</v>
      </c>
      <c r="H5827" s="14">
        <f t="shared" si="181"/>
        <v>555.68167446096049</v>
      </c>
    </row>
    <row r="5828" spans="1:8" x14ac:dyDescent="0.2">
      <c r="A5828" s="6">
        <v>5823</v>
      </c>
      <c r="B5828" s="41">
        <v>1237.5565912208172</v>
      </c>
      <c r="C5828" s="41">
        <v>2015.7880317528081</v>
      </c>
      <c r="D5828" s="14">
        <v>43000</v>
      </c>
      <c r="E5828" s="14">
        <v>23300</v>
      </c>
      <c r="F5828" s="14">
        <v>8</v>
      </c>
      <c r="G5828" s="14">
        <f t="shared" si="180"/>
        <v>762.58042668685869</v>
      </c>
      <c r="H5828" s="14">
        <f t="shared" si="181"/>
        <v>555.65568975468238</v>
      </c>
    </row>
    <row r="5829" spans="1:8" x14ac:dyDescent="0.2">
      <c r="A5829" s="6">
        <v>5824</v>
      </c>
      <c r="B5829" s="41">
        <v>1237.6336987164991</v>
      </c>
      <c r="C5829" s="41">
        <v>2015.7880317528081</v>
      </c>
      <c r="D5829" s="14">
        <v>43000</v>
      </c>
      <c r="E5829" s="14">
        <v>23300</v>
      </c>
      <c r="F5829" s="14">
        <v>8</v>
      </c>
      <c r="G5829" s="14">
        <f t="shared" si="180"/>
        <v>762.54514991176495</v>
      </c>
      <c r="H5829" s="14">
        <f t="shared" si="181"/>
        <v>555.62971274798599</v>
      </c>
    </row>
    <row r="5830" spans="1:8" x14ac:dyDescent="0.2">
      <c r="A5830" s="6">
        <v>5825</v>
      </c>
      <c r="B5830" s="41">
        <v>1237.7107929737067</v>
      </c>
      <c r="C5830" s="41">
        <v>2015.7880317528081</v>
      </c>
      <c r="D5830" s="14">
        <v>43000</v>
      </c>
      <c r="E5830" s="14">
        <v>23300</v>
      </c>
      <c r="F5830" s="14">
        <v>8</v>
      </c>
      <c r="G5830" s="14">
        <f t="shared" si="180"/>
        <v>762.50988358753648</v>
      </c>
      <c r="H5830" s="14">
        <f t="shared" si="181"/>
        <v>555.60374343706667</v>
      </c>
    </row>
    <row r="5831" spans="1:8" x14ac:dyDescent="0.2">
      <c r="A5831" s="6">
        <v>5826</v>
      </c>
      <c r="B5831" s="41">
        <v>1237.7878739969833</v>
      </c>
      <c r="C5831" s="41">
        <v>2015.7880317528081</v>
      </c>
      <c r="D5831" s="14">
        <v>43000</v>
      </c>
      <c r="E5831" s="14">
        <v>23300</v>
      </c>
      <c r="F5831" s="14">
        <v>8</v>
      </c>
      <c r="G5831" s="14">
        <f t="shared" ref="G5831:G5894" si="182">12*1.358*(1/$B5831*$D$6+1/$C5831*$E$6)+$F$6</f>
        <v>762.47462770901097</v>
      </c>
      <c r="H5831" s="14">
        <f t="shared" ref="H5831:H5894" si="183">12*(1/$B5831*$D$6+1/$C5831*$E$6)</f>
        <v>555.57778181812296</v>
      </c>
    </row>
    <row r="5832" spans="1:8" x14ac:dyDescent="0.2">
      <c r="A5832" s="6">
        <v>5827</v>
      </c>
      <c r="B5832" s="41">
        <v>1237.8649417908746</v>
      </c>
      <c r="C5832" s="41">
        <v>2015.7880317528081</v>
      </c>
      <c r="D5832" s="14">
        <v>43000</v>
      </c>
      <c r="E5832" s="14">
        <v>23300</v>
      </c>
      <c r="F5832" s="14">
        <v>8</v>
      </c>
      <c r="G5832" s="14">
        <f t="shared" si="182"/>
        <v>762.4393822710274</v>
      </c>
      <c r="H5832" s="14">
        <f t="shared" si="183"/>
        <v>555.55182788735453</v>
      </c>
    </row>
    <row r="5833" spans="1:8" x14ac:dyDescent="0.2">
      <c r="A5833" s="6">
        <v>5828</v>
      </c>
      <c r="B5833" s="41">
        <v>1237.9419963599175</v>
      </c>
      <c r="C5833" s="41">
        <v>2015.7880317528081</v>
      </c>
      <c r="D5833" s="14">
        <v>43000</v>
      </c>
      <c r="E5833" s="14">
        <v>23300</v>
      </c>
      <c r="F5833" s="14">
        <v>8</v>
      </c>
      <c r="G5833" s="14">
        <f t="shared" si="182"/>
        <v>762.40414726843176</v>
      </c>
      <c r="H5833" s="14">
        <f t="shared" si="183"/>
        <v>555.52588164096596</v>
      </c>
    </row>
    <row r="5834" spans="1:8" x14ac:dyDescent="0.2">
      <c r="A5834" s="6">
        <v>5829</v>
      </c>
      <c r="B5834" s="41">
        <v>1238.0190377086528</v>
      </c>
      <c r="C5834" s="41">
        <v>2015.7880317528081</v>
      </c>
      <c r="D5834" s="14">
        <v>43000</v>
      </c>
      <c r="E5834" s="14">
        <v>23300</v>
      </c>
      <c r="F5834" s="14">
        <v>8</v>
      </c>
      <c r="G5834" s="14">
        <f t="shared" si="182"/>
        <v>762.36892269607006</v>
      </c>
      <c r="H5834" s="14">
        <f t="shared" si="183"/>
        <v>555.49994307516204</v>
      </c>
    </row>
    <row r="5835" spans="1:8" x14ac:dyDescent="0.2">
      <c r="A5835" s="6">
        <v>5830</v>
      </c>
      <c r="B5835" s="41">
        <v>1238.0960658416143</v>
      </c>
      <c r="C5835" s="41">
        <v>2015.7880317528081</v>
      </c>
      <c r="D5835" s="14">
        <v>43000</v>
      </c>
      <c r="E5835" s="14">
        <v>23300</v>
      </c>
      <c r="F5835" s="14">
        <v>8</v>
      </c>
      <c r="G5835" s="14">
        <f t="shared" si="182"/>
        <v>762.33370854879456</v>
      </c>
      <c r="H5835" s="14">
        <f t="shared" si="183"/>
        <v>555.47401218615209</v>
      </c>
    </row>
    <row r="5836" spans="1:8" x14ac:dyDescent="0.2">
      <c r="A5836" s="6">
        <v>5831</v>
      </c>
      <c r="B5836" s="41">
        <v>1238.1730807633362</v>
      </c>
      <c r="C5836" s="41">
        <v>2015.7880317528081</v>
      </c>
      <c r="D5836" s="14">
        <v>43000</v>
      </c>
      <c r="E5836" s="14">
        <v>23300</v>
      </c>
      <c r="F5836" s="14">
        <v>8</v>
      </c>
      <c r="G5836" s="14">
        <f t="shared" si="182"/>
        <v>762.29850482145935</v>
      </c>
      <c r="H5836" s="14">
        <f t="shared" si="183"/>
        <v>555.44808897014673</v>
      </c>
    </row>
    <row r="5837" spans="1:8" x14ac:dyDescent="0.2">
      <c r="A5837" s="6">
        <v>5832</v>
      </c>
      <c r="B5837" s="41">
        <v>1238.2500824783501</v>
      </c>
      <c r="C5837" s="41">
        <v>2015.7880317528081</v>
      </c>
      <c r="D5837" s="14">
        <v>43000</v>
      </c>
      <c r="E5837" s="14">
        <v>23300</v>
      </c>
      <c r="F5837" s="14">
        <v>8</v>
      </c>
      <c r="G5837" s="14">
        <f t="shared" si="182"/>
        <v>762.26331150892236</v>
      </c>
      <c r="H5837" s="14">
        <f t="shared" si="183"/>
        <v>555.4221734233596</v>
      </c>
    </row>
    <row r="5838" spans="1:8" x14ac:dyDescent="0.2">
      <c r="A5838" s="6">
        <v>5833</v>
      </c>
      <c r="B5838" s="41">
        <v>1238.3270709911831</v>
      </c>
      <c r="C5838" s="41">
        <v>2015.7880317528081</v>
      </c>
      <c r="D5838" s="14">
        <v>43000</v>
      </c>
      <c r="E5838" s="14">
        <v>23300</v>
      </c>
      <c r="F5838" s="14">
        <v>8</v>
      </c>
      <c r="G5838" s="14">
        <f t="shared" si="182"/>
        <v>762.2281286060462</v>
      </c>
      <c r="H5838" s="14">
        <f t="shared" si="183"/>
        <v>555.39626554200754</v>
      </c>
    </row>
    <row r="5839" spans="1:8" x14ac:dyDescent="0.2">
      <c r="A5839" s="6">
        <v>5834</v>
      </c>
      <c r="B5839" s="41">
        <v>1238.4040463063625</v>
      </c>
      <c r="C5839" s="41">
        <v>2015.7880317528081</v>
      </c>
      <c r="D5839" s="14">
        <v>43000</v>
      </c>
      <c r="E5839" s="14">
        <v>23300</v>
      </c>
      <c r="F5839" s="14">
        <v>8</v>
      </c>
      <c r="G5839" s="14">
        <f t="shared" si="182"/>
        <v>762.19295610769552</v>
      </c>
      <c r="H5839" s="14">
        <f t="shared" si="183"/>
        <v>555.370365322309</v>
      </c>
    </row>
    <row r="5840" spans="1:8" x14ac:dyDescent="0.2">
      <c r="A5840" s="6">
        <v>5835</v>
      </c>
      <c r="B5840" s="41">
        <v>1238.4810084284118</v>
      </c>
      <c r="C5840" s="41">
        <v>2015.7880317528081</v>
      </c>
      <c r="D5840" s="14">
        <v>43000</v>
      </c>
      <c r="E5840" s="14">
        <v>23300</v>
      </c>
      <c r="F5840" s="14">
        <v>8</v>
      </c>
      <c r="G5840" s="14">
        <f t="shared" si="182"/>
        <v>762.15779400873953</v>
      </c>
      <c r="H5840" s="14">
        <f t="shared" si="183"/>
        <v>555.34447276048559</v>
      </c>
    </row>
    <row r="5841" spans="1:8" x14ac:dyDescent="0.2">
      <c r="A5841" s="6">
        <v>5836</v>
      </c>
      <c r="B5841" s="41">
        <v>1238.5579573618543</v>
      </c>
      <c r="C5841" s="41">
        <v>2015.7880317528081</v>
      </c>
      <c r="D5841" s="14">
        <v>43000</v>
      </c>
      <c r="E5841" s="14">
        <v>23300</v>
      </c>
      <c r="F5841" s="14">
        <v>8</v>
      </c>
      <c r="G5841" s="14">
        <f t="shared" si="182"/>
        <v>762.12264230404935</v>
      </c>
      <c r="H5841" s="14">
        <f t="shared" si="183"/>
        <v>555.31858785276097</v>
      </c>
    </row>
    <row r="5842" spans="1:8" x14ac:dyDescent="0.2">
      <c r="A5842" s="6">
        <v>5837</v>
      </c>
      <c r="B5842" s="41">
        <v>1238.6348931112075</v>
      </c>
      <c r="C5842" s="41">
        <v>2015.7880317528081</v>
      </c>
      <c r="D5842" s="14">
        <v>43000</v>
      </c>
      <c r="E5842" s="14">
        <v>23300</v>
      </c>
      <c r="F5842" s="14">
        <v>8</v>
      </c>
      <c r="G5842" s="14">
        <f t="shared" si="182"/>
        <v>762.08750098850214</v>
      </c>
      <c r="H5842" s="14">
        <f t="shared" si="183"/>
        <v>555.29271059536245</v>
      </c>
    </row>
    <row r="5843" spans="1:8" x14ac:dyDescent="0.2">
      <c r="A5843" s="6">
        <v>5838</v>
      </c>
      <c r="B5843" s="41">
        <v>1238.7118156809879</v>
      </c>
      <c r="C5843" s="41">
        <v>2015.7880317528081</v>
      </c>
      <c r="D5843" s="14">
        <v>43000</v>
      </c>
      <c r="E5843" s="14">
        <v>23300</v>
      </c>
      <c r="F5843" s="14">
        <v>8</v>
      </c>
      <c r="G5843" s="14">
        <f t="shared" si="182"/>
        <v>762.05237005697722</v>
      </c>
      <c r="H5843" s="14">
        <f t="shared" si="183"/>
        <v>555.26684098451938</v>
      </c>
    </row>
    <row r="5844" spans="1:8" x14ac:dyDescent="0.2">
      <c r="A5844" s="6">
        <v>5839</v>
      </c>
      <c r="B5844" s="41">
        <v>1238.7887250757126</v>
      </c>
      <c r="C5844" s="41">
        <v>2015.7880317528081</v>
      </c>
      <c r="D5844" s="14">
        <v>43000</v>
      </c>
      <c r="E5844" s="14">
        <v>23300</v>
      </c>
      <c r="F5844" s="14">
        <v>8</v>
      </c>
      <c r="G5844" s="14">
        <f t="shared" si="182"/>
        <v>762.01724950435619</v>
      </c>
      <c r="H5844" s="14">
        <f t="shared" si="183"/>
        <v>555.24097901646257</v>
      </c>
    </row>
    <row r="5845" spans="1:8" x14ac:dyDescent="0.2">
      <c r="A5845" s="6">
        <v>5840</v>
      </c>
      <c r="B5845" s="41">
        <v>1238.8656212998922</v>
      </c>
      <c r="C5845" s="41">
        <v>2015.7880317528081</v>
      </c>
      <c r="D5845" s="14">
        <v>43000</v>
      </c>
      <c r="E5845" s="14">
        <v>23300</v>
      </c>
      <c r="F5845" s="14">
        <v>8</v>
      </c>
      <c r="G5845" s="14">
        <f t="shared" si="182"/>
        <v>761.98213932552653</v>
      </c>
      <c r="H5845" s="14">
        <f t="shared" si="183"/>
        <v>555.21512468742753</v>
      </c>
    </row>
    <row r="5846" spans="1:8" x14ac:dyDescent="0.2">
      <c r="A5846" s="6">
        <v>5841</v>
      </c>
      <c r="B5846" s="41">
        <v>1238.9425043580377</v>
      </c>
      <c r="C5846" s="41">
        <v>2015.7880317528081</v>
      </c>
      <c r="D5846" s="14">
        <v>43000</v>
      </c>
      <c r="E5846" s="14">
        <v>23300</v>
      </c>
      <c r="F5846" s="14">
        <v>8</v>
      </c>
      <c r="G5846" s="14">
        <f t="shared" si="182"/>
        <v>761.94703951537736</v>
      </c>
      <c r="H5846" s="14">
        <f t="shared" si="183"/>
        <v>555.18927799365053</v>
      </c>
    </row>
    <row r="5847" spans="1:8" x14ac:dyDescent="0.2">
      <c r="A5847" s="6">
        <v>5842</v>
      </c>
      <c r="B5847" s="41">
        <v>1239.0193742546558</v>
      </c>
      <c r="C5847" s="41">
        <v>2015.7880317528081</v>
      </c>
      <c r="D5847" s="14">
        <v>43000</v>
      </c>
      <c r="E5847" s="14">
        <v>23300</v>
      </c>
      <c r="F5847" s="14">
        <v>8</v>
      </c>
      <c r="G5847" s="14">
        <f t="shared" si="182"/>
        <v>761.91195006880275</v>
      </c>
      <c r="H5847" s="14">
        <f t="shared" si="183"/>
        <v>555.16343893137173</v>
      </c>
    </row>
    <row r="5848" spans="1:8" x14ac:dyDescent="0.2">
      <c r="A5848" s="6">
        <v>5843</v>
      </c>
      <c r="B5848" s="41">
        <v>1239.0962309942529</v>
      </c>
      <c r="C5848" s="41">
        <v>2015.7880317528081</v>
      </c>
      <c r="D5848" s="14">
        <v>43000</v>
      </c>
      <c r="E5848" s="14">
        <v>23300</v>
      </c>
      <c r="F5848" s="14">
        <v>8</v>
      </c>
      <c r="G5848" s="14">
        <f t="shared" si="182"/>
        <v>761.87687098069875</v>
      </c>
      <c r="H5848" s="14">
        <f t="shared" si="183"/>
        <v>555.13760749683274</v>
      </c>
    </row>
    <row r="5849" spans="1:8" x14ac:dyDescent="0.2">
      <c r="A5849" s="6">
        <v>5844</v>
      </c>
      <c r="B5849" s="41">
        <v>1239.1730745813315</v>
      </c>
      <c r="C5849" s="41">
        <v>2015.7880317528081</v>
      </c>
      <c r="D5849" s="14">
        <v>43000</v>
      </c>
      <c r="E5849" s="14">
        <v>23300</v>
      </c>
      <c r="F5849" s="14">
        <v>8</v>
      </c>
      <c r="G5849" s="14">
        <f t="shared" si="182"/>
        <v>761.84180224596616</v>
      </c>
      <c r="H5849" s="14">
        <f t="shared" si="183"/>
        <v>555.1117836862785</v>
      </c>
    </row>
    <row r="5850" spans="1:8" x14ac:dyDescent="0.2">
      <c r="A5850" s="6">
        <v>5845</v>
      </c>
      <c r="B5850" s="41">
        <v>1239.2499050203937</v>
      </c>
      <c r="C5850" s="41">
        <v>2015.7880317528081</v>
      </c>
      <c r="D5850" s="14">
        <v>43000</v>
      </c>
      <c r="E5850" s="14">
        <v>23300</v>
      </c>
      <c r="F5850" s="14">
        <v>8</v>
      </c>
      <c r="G5850" s="14">
        <f t="shared" si="182"/>
        <v>761.80674385950817</v>
      </c>
      <c r="H5850" s="14">
        <f t="shared" si="183"/>
        <v>555.08596749595597</v>
      </c>
    </row>
    <row r="5851" spans="1:8" x14ac:dyDescent="0.2">
      <c r="A5851" s="6">
        <v>5846</v>
      </c>
      <c r="B5851" s="41">
        <v>1239.3267223159364</v>
      </c>
      <c r="C5851" s="41">
        <v>2015.7880317528081</v>
      </c>
      <c r="D5851" s="14">
        <v>43000</v>
      </c>
      <c r="E5851" s="14">
        <v>23300</v>
      </c>
      <c r="F5851" s="14">
        <v>8</v>
      </c>
      <c r="G5851" s="14">
        <f t="shared" si="182"/>
        <v>761.77169581623286</v>
      </c>
      <c r="H5851" s="14">
        <f t="shared" si="183"/>
        <v>555.06015892211553</v>
      </c>
    </row>
    <row r="5852" spans="1:8" x14ac:dyDescent="0.2">
      <c r="A5852" s="6">
        <v>5847</v>
      </c>
      <c r="B5852" s="41">
        <v>1239.4035264724562</v>
      </c>
      <c r="C5852" s="41">
        <v>2015.7880317528081</v>
      </c>
      <c r="D5852" s="14">
        <v>43000</v>
      </c>
      <c r="E5852" s="14">
        <v>23300</v>
      </c>
      <c r="F5852" s="14">
        <v>8</v>
      </c>
      <c r="G5852" s="14">
        <f t="shared" si="182"/>
        <v>761.73665811105093</v>
      </c>
      <c r="H5852" s="14">
        <f t="shared" si="183"/>
        <v>555.0343579610095</v>
      </c>
    </row>
    <row r="5853" spans="1:8" x14ac:dyDescent="0.2">
      <c r="A5853" s="6">
        <v>5848</v>
      </c>
      <c r="B5853" s="41">
        <v>1239.4803174944482</v>
      </c>
      <c r="C5853" s="41">
        <v>2015.7880317528081</v>
      </c>
      <c r="D5853" s="14">
        <v>43000</v>
      </c>
      <c r="E5853" s="14">
        <v>23300</v>
      </c>
      <c r="F5853" s="14">
        <v>8</v>
      </c>
      <c r="G5853" s="14">
        <f t="shared" si="182"/>
        <v>761.70163073887568</v>
      </c>
      <c r="H5853" s="14">
        <f t="shared" si="183"/>
        <v>555.00856460889236</v>
      </c>
    </row>
    <row r="5854" spans="1:8" x14ac:dyDescent="0.2">
      <c r="A5854" s="6">
        <v>5849</v>
      </c>
      <c r="B5854" s="41">
        <v>1239.5570953864017</v>
      </c>
      <c r="C5854" s="41">
        <v>2015.7880317528081</v>
      </c>
      <c r="D5854" s="14">
        <v>43000</v>
      </c>
      <c r="E5854" s="14">
        <v>23300</v>
      </c>
      <c r="F5854" s="14">
        <v>8</v>
      </c>
      <c r="G5854" s="14">
        <f t="shared" si="182"/>
        <v>761.66661369462622</v>
      </c>
      <c r="H5854" s="14">
        <f t="shared" si="183"/>
        <v>554.98277886202231</v>
      </c>
    </row>
    <row r="5855" spans="1:8" x14ac:dyDescent="0.2">
      <c r="A5855" s="6">
        <v>5850</v>
      </c>
      <c r="B5855" s="41">
        <v>1239.6338601528082</v>
      </c>
      <c r="C5855" s="41">
        <v>2015.7880317528081</v>
      </c>
      <c r="D5855" s="14">
        <v>43000</v>
      </c>
      <c r="E5855" s="14">
        <v>23300</v>
      </c>
      <c r="F5855" s="14">
        <v>8</v>
      </c>
      <c r="G5855" s="14">
        <f t="shared" si="182"/>
        <v>761.63160697322246</v>
      </c>
      <c r="H5855" s="14">
        <f t="shared" si="183"/>
        <v>554.95700071665874</v>
      </c>
    </row>
    <row r="5856" spans="1:8" x14ac:dyDescent="0.2">
      <c r="A5856" s="6">
        <v>5851</v>
      </c>
      <c r="B5856" s="41">
        <v>1239.7106117981534</v>
      </c>
      <c r="C5856" s="41">
        <v>2015.7880317528081</v>
      </c>
      <c r="D5856" s="14">
        <v>43000</v>
      </c>
      <c r="E5856" s="14">
        <v>23300</v>
      </c>
      <c r="F5856" s="14">
        <v>8</v>
      </c>
      <c r="G5856" s="14">
        <f t="shared" si="182"/>
        <v>761.59661056958998</v>
      </c>
      <c r="H5856" s="14">
        <f t="shared" si="183"/>
        <v>554.93123016906486</v>
      </c>
    </row>
    <row r="5857" spans="1:8" x14ac:dyDescent="0.2">
      <c r="A5857" s="6">
        <v>5852</v>
      </c>
      <c r="B5857" s="41">
        <v>1239.7873503269229</v>
      </c>
      <c r="C5857" s="41">
        <v>2015.7880317528081</v>
      </c>
      <c r="D5857" s="14">
        <v>43000</v>
      </c>
      <c r="E5857" s="14">
        <v>23300</v>
      </c>
      <c r="F5857" s="14">
        <v>8</v>
      </c>
      <c r="G5857" s="14">
        <f t="shared" si="182"/>
        <v>761.56162447865631</v>
      </c>
      <c r="H5857" s="14">
        <f t="shared" si="183"/>
        <v>554.90546721550538</v>
      </c>
    </row>
    <row r="5858" spans="1:8" x14ac:dyDescent="0.2">
      <c r="A5858" s="6">
        <v>5853</v>
      </c>
      <c r="B5858" s="41">
        <v>1239.8640757435978</v>
      </c>
      <c r="C5858" s="41">
        <v>2015.7880317528081</v>
      </c>
      <c r="D5858" s="14">
        <v>43000</v>
      </c>
      <c r="E5858" s="14">
        <v>23300</v>
      </c>
      <c r="F5858" s="14">
        <v>8</v>
      </c>
      <c r="G5858" s="14">
        <f t="shared" si="182"/>
        <v>761.52664869535363</v>
      </c>
      <c r="H5858" s="14">
        <f t="shared" si="183"/>
        <v>554.87971185224865</v>
      </c>
    </row>
    <row r="5859" spans="1:8" x14ac:dyDescent="0.2">
      <c r="A5859" s="6">
        <v>5854</v>
      </c>
      <c r="B5859" s="41">
        <v>1239.9407880526601</v>
      </c>
      <c r="C5859" s="41">
        <v>2015.7880317528081</v>
      </c>
      <c r="D5859" s="14">
        <v>43000</v>
      </c>
      <c r="E5859" s="14">
        <v>23300</v>
      </c>
      <c r="F5859" s="14">
        <v>8</v>
      </c>
      <c r="G5859" s="14">
        <f t="shared" si="182"/>
        <v>761.49168321461627</v>
      </c>
      <c r="H5859" s="14">
        <f t="shared" si="183"/>
        <v>554.85396407556425</v>
      </c>
    </row>
    <row r="5860" spans="1:8" x14ac:dyDescent="0.2">
      <c r="A5860" s="6">
        <v>5855</v>
      </c>
      <c r="B5860" s="41">
        <v>1240.0174872585853</v>
      </c>
      <c r="C5860" s="41">
        <v>2015.7880317528081</v>
      </c>
      <c r="D5860" s="14">
        <v>43000</v>
      </c>
      <c r="E5860" s="14">
        <v>23300</v>
      </c>
      <c r="F5860" s="14">
        <v>8</v>
      </c>
      <c r="G5860" s="14">
        <f t="shared" si="182"/>
        <v>761.45672803138359</v>
      </c>
      <c r="H5860" s="14">
        <f t="shared" si="183"/>
        <v>554.82822388172576</v>
      </c>
    </row>
    <row r="5861" spans="1:8" x14ac:dyDescent="0.2">
      <c r="A5861" s="6">
        <v>5856</v>
      </c>
      <c r="B5861" s="41">
        <v>1240.094173365851</v>
      </c>
      <c r="C5861" s="41">
        <v>2015.7880317528081</v>
      </c>
      <c r="D5861" s="14">
        <v>43000</v>
      </c>
      <c r="E5861" s="14">
        <v>23300</v>
      </c>
      <c r="F5861" s="14">
        <v>8</v>
      </c>
      <c r="G5861" s="14">
        <f t="shared" si="182"/>
        <v>761.42178314059674</v>
      </c>
      <c r="H5861" s="14">
        <f t="shared" si="183"/>
        <v>554.80249126700801</v>
      </c>
    </row>
    <row r="5862" spans="1:8" x14ac:dyDescent="0.2">
      <c r="A5862" s="6">
        <v>5857</v>
      </c>
      <c r="B5862" s="41">
        <v>1240.1708463789282</v>
      </c>
      <c r="C5862" s="41">
        <v>2015.7880317528081</v>
      </c>
      <c r="D5862" s="14">
        <v>43000</v>
      </c>
      <c r="E5862" s="14">
        <v>23300</v>
      </c>
      <c r="F5862" s="14">
        <v>8</v>
      </c>
      <c r="G5862" s="14">
        <f t="shared" si="182"/>
        <v>761.38684853720224</v>
      </c>
      <c r="H5862" s="14">
        <f t="shared" si="183"/>
        <v>554.77676622768945</v>
      </c>
    </row>
    <row r="5863" spans="1:8" x14ac:dyDescent="0.2">
      <c r="A5863" s="6">
        <v>5858</v>
      </c>
      <c r="B5863" s="41">
        <v>1240.2475063022903</v>
      </c>
      <c r="C5863" s="41">
        <v>2015.7880317528081</v>
      </c>
      <c r="D5863" s="14">
        <v>43000</v>
      </c>
      <c r="E5863" s="14">
        <v>23300</v>
      </c>
      <c r="F5863" s="14">
        <v>8</v>
      </c>
      <c r="G5863" s="14">
        <f t="shared" si="182"/>
        <v>761.35192421614772</v>
      </c>
      <c r="H5863" s="14">
        <f t="shared" si="183"/>
        <v>554.75104876004991</v>
      </c>
    </row>
    <row r="5864" spans="1:8" x14ac:dyDescent="0.2">
      <c r="A5864" s="6">
        <v>5859</v>
      </c>
      <c r="B5864" s="41">
        <v>1240.3241531404037</v>
      </c>
      <c r="C5864" s="41">
        <v>2015.7880317528081</v>
      </c>
      <c r="D5864" s="14">
        <v>43000</v>
      </c>
      <c r="E5864" s="14">
        <v>23300</v>
      </c>
      <c r="F5864" s="14">
        <v>8</v>
      </c>
      <c r="G5864" s="14">
        <f t="shared" si="182"/>
        <v>761.31701017238652</v>
      </c>
      <c r="H5864" s="14">
        <f t="shared" si="183"/>
        <v>554.72533886037297</v>
      </c>
    </row>
    <row r="5865" spans="1:8" x14ac:dyDescent="0.2">
      <c r="A5865" s="6">
        <v>5860</v>
      </c>
      <c r="B5865" s="41">
        <v>1240.4007868977369</v>
      </c>
      <c r="C5865" s="41">
        <v>2015.7880317528081</v>
      </c>
      <c r="D5865" s="14">
        <v>43000</v>
      </c>
      <c r="E5865" s="14">
        <v>23300</v>
      </c>
      <c r="F5865" s="14">
        <v>8</v>
      </c>
      <c r="G5865" s="14">
        <f t="shared" si="182"/>
        <v>761.2821064008732</v>
      </c>
      <c r="H5865" s="14">
        <f t="shared" si="183"/>
        <v>554.69963652494346</v>
      </c>
    </row>
    <row r="5866" spans="1:8" x14ac:dyDescent="0.2">
      <c r="A5866" s="6">
        <v>5861</v>
      </c>
      <c r="B5866" s="41">
        <v>1240.4774075787514</v>
      </c>
      <c r="C5866" s="41">
        <v>2015.7880317528081</v>
      </c>
      <c r="D5866" s="14">
        <v>43000</v>
      </c>
      <c r="E5866" s="14">
        <v>23300</v>
      </c>
      <c r="F5866" s="14">
        <v>8</v>
      </c>
      <c r="G5866" s="14">
        <f t="shared" si="182"/>
        <v>761.24721289656861</v>
      </c>
      <c r="H5866" s="14">
        <f t="shared" si="183"/>
        <v>554.67394175005052</v>
      </c>
    </row>
    <row r="5867" spans="1:8" x14ac:dyDescent="0.2">
      <c r="A5867" s="6">
        <v>5862</v>
      </c>
      <c r="B5867" s="41">
        <v>1240.5540151879113</v>
      </c>
      <c r="C5867" s="41">
        <v>2015.7880317528081</v>
      </c>
      <c r="D5867" s="14">
        <v>43000</v>
      </c>
      <c r="E5867" s="14">
        <v>23300</v>
      </c>
      <c r="F5867" s="14">
        <v>8</v>
      </c>
      <c r="G5867" s="14">
        <f t="shared" si="182"/>
        <v>761.21232965443403</v>
      </c>
      <c r="H5867" s="14">
        <f t="shared" si="183"/>
        <v>554.64825453198387</v>
      </c>
    </row>
    <row r="5868" spans="1:8" x14ac:dyDescent="0.2">
      <c r="A5868" s="6">
        <v>5863</v>
      </c>
      <c r="B5868" s="41">
        <v>1240.6306097296751</v>
      </c>
      <c r="C5868" s="41">
        <v>2015.7880317528081</v>
      </c>
      <c r="D5868" s="14">
        <v>43000</v>
      </c>
      <c r="E5868" s="14">
        <v>23300</v>
      </c>
      <c r="F5868" s="14">
        <v>8</v>
      </c>
      <c r="G5868" s="14">
        <f t="shared" si="182"/>
        <v>761.17745666943608</v>
      </c>
      <c r="H5868" s="14">
        <f t="shared" si="183"/>
        <v>554.62257486703686</v>
      </c>
    </row>
    <row r="5869" spans="1:8" x14ac:dyDescent="0.2">
      <c r="A5869" s="6">
        <v>5864</v>
      </c>
      <c r="B5869" s="41">
        <v>1240.7071912084994</v>
      </c>
      <c r="C5869" s="41">
        <v>2015.7880317528081</v>
      </c>
      <c r="D5869" s="14">
        <v>43000</v>
      </c>
      <c r="E5869" s="14">
        <v>23300</v>
      </c>
      <c r="F5869" s="14">
        <v>8</v>
      </c>
      <c r="G5869" s="14">
        <f t="shared" si="182"/>
        <v>761.14259393654447</v>
      </c>
      <c r="H5869" s="14">
        <f t="shared" si="183"/>
        <v>554.59690275150547</v>
      </c>
    </row>
    <row r="5870" spans="1:8" x14ac:dyDescent="0.2">
      <c r="A5870" s="6">
        <v>5865</v>
      </c>
      <c r="B5870" s="41">
        <v>1240.78375962884</v>
      </c>
      <c r="C5870" s="41">
        <v>2015.7880317528081</v>
      </c>
      <c r="D5870" s="14">
        <v>43000</v>
      </c>
      <c r="E5870" s="14">
        <v>23300</v>
      </c>
      <c r="F5870" s="14">
        <v>8</v>
      </c>
      <c r="G5870" s="14">
        <f t="shared" si="182"/>
        <v>761.10774145073162</v>
      </c>
      <c r="H5870" s="14">
        <f t="shared" si="183"/>
        <v>554.57123818168748</v>
      </c>
    </row>
    <row r="5871" spans="1:8" x14ac:dyDescent="0.2">
      <c r="A5871" s="6">
        <v>5866</v>
      </c>
      <c r="B5871" s="41">
        <v>1240.86031499515</v>
      </c>
      <c r="C5871" s="41">
        <v>2015.7880317528081</v>
      </c>
      <c r="D5871" s="14">
        <v>43000</v>
      </c>
      <c r="E5871" s="14">
        <v>23300</v>
      </c>
      <c r="F5871" s="14">
        <v>8</v>
      </c>
      <c r="G5871" s="14">
        <f t="shared" si="182"/>
        <v>761.07289920697406</v>
      </c>
      <c r="H5871" s="14">
        <f t="shared" si="183"/>
        <v>554.54558115388375</v>
      </c>
    </row>
    <row r="5872" spans="1:8" x14ac:dyDescent="0.2">
      <c r="A5872" s="6">
        <v>5867</v>
      </c>
      <c r="B5872" s="41">
        <v>1240.9368573118777</v>
      </c>
      <c r="C5872" s="41">
        <v>2015.7880317528081</v>
      </c>
      <c r="D5872" s="14">
        <v>43000</v>
      </c>
      <c r="E5872" s="14">
        <v>23300</v>
      </c>
      <c r="F5872" s="14">
        <v>8</v>
      </c>
      <c r="G5872" s="14">
        <f t="shared" si="182"/>
        <v>761.03806720025227</v>
      </c>
      <c r="H5872" s="14">
        <f t="shared" si="183"/>
        <v>554.51993166439786</v>
      </c>
    </row>
    <row r="5873" spans="1:8" x14ac:dyDescent="0.2">
      <c r="A5873" s="6">
        <v>5868</v>
      </c>
      <c r="B5873" s="41">
        <v>1241.0133865834737</v>
      </c>
      <c r="C5873" s="41">
        <v>2015.7880317528081</v>
      </c>
      <c r="D5873" s="14">
        <v>43000</v>
      </c>
      <c r="E5873" s="14">
        <v>23300</v>
      </c>
      <c r="F5873" s="14">
        <v>8</v>
      </c>
      <c r="G5873" s="14">
        <f t="shared" si="182"/>
        <v>761.00324542554824</v>
      </c>
      <c r="H5873" s="14">
        <f t="shared" si="183"/>
        <v>554.49428970953477</v>
      </c>
    </row>
    <row r="5874" spans="1:8" x14ac:dyDescent="0.2">
      <c r="A5874" s="6">
        <v>5869</v>
      </c>
      <c r="B5874" s="41">
        <v>1241.0899028143817</v>
      </c>
      <c r="C5874" s="41">
        <v>2015.7880317528081</v>
      </c>
      <c r="D5874" s="14">
        <v>43000</v>
      </c>
      <c r="E5874" s="14">
        <v>23300</v>
      </c>
      <c r="F5874" s="14">
        <v>8</v>
      </c>
      <c r="G5874" s="14">
        <f t="shared" si="182"/>
        <v>760.96843387784986</v>
      </c>
      <c r="H5874" s="14">
        <f t="shared" si="183"/>
        <v>554.46865528560375</v>
      </c>
    </row>
    <row r="5875" spans="1:8" x14ac:dyDescent="0.2">
      <c r="A5875" s="6">
        <v>5870</v>
      </c>
      <c r="B5875" s="41">
        <v>1241.166406009047</v>
      </c>
      <c r="C5875" s="41">
        <v>2015.7880317528081</v>
      </c>
      <c r="D5875" s="14">
        <v>43000</v>
      </c>
      <c r="E5875" s="14">
        <v>23300</v>
      </c>
      <c r="F5875" s="14">
        <v>8</v>
      </c>
      <c r="G5875" s="14">
        <f t="shared" si="182"/>
        <v>760.93363255214592</v>
      </c>
      <c r="H5875" s="14">
        <f t="shared" si="183"/>
        <v>554.44302838891463</v>
      </c>
    </row>
    <row r="5876" spans="1:8" x14ac:dyDescent="0.2">
      <c r="A5876" s="6">
        <v>5871</v>
      </c>
      <c r="B5876" s="41">
        <v>1241.2428961719097</v>
      </c>
      <c r="C5876" s="41">
        <v>2015.7880317528081</v>
      </c>
      <c r="D5876" s="14">
        <v>43000</v>
      </c>
      <c r="E5876" s="14">
        <v>23300</v>
      </c>
      <c r="F5876" s="14">
        <v>8</v>
      </c>
      <c r="G5876" s="14">
        <f t="shared" si="182"/>
        <v>760.89884144343091</v>
      </c>
      <c r="H5876" s="14">
        <f t="shared" si="183"/>
        <v>554.41740901578123</v>
      </c>
    </row>
    <row r="5877" spans="1:8" x14ac:dyDescent="0.2">
      <c r="A5877" s="6">
        <v>5872</v>
      </c>
      <c r="B5877" s="41">
        <v>1241.3193733074095</v>
      </c>
      <c r="C5877" s="41">
        <v>2015.7880317528081</v>
      </c>
      <c r="D5877" s="14">
        <v>43000</v>
      </c>
      <c r="E5877" s="14">
        <v>23300</v>
      </c>
      <c r="F5877" s="14">
        <v>8</v>
      </c>
      <c r="G5877" s="14">
        <f t="shared" si="182"/>
        <v>760.86406054670101</v>
      </c>
      <c r="H5877" s="14">
        <f t="shared" si="183"/>
        <v>554.3917971625192</v>
      </c>
    </row>
    <row r="5878" spans="1:8" x14ac:dyDescent="0.2">
      <c r="A5878" s="6">
        <v>5873</v>
      </c>
      <c r="B5878" s="41">
        <v>1241.3958374199829</v>
      </c>
      <c r="C5878" s="41">
        <v>2015.7880317528081</v>
      </c>
      <c r="D5878" s="14">
        <v>43000</v>
      </c>
      <c r="E5878" s="14">
        <v>23300</v>
      </c>
      <c r="F5878" s="14">
        <v>8</v>
      </c>
      <c r="G5878" s="14">
        <f t="shared" si="182"/>
        <v>760.82928985695685</v>
      </c>
      <c r="H5878" s="14">
        <f t="shared" si="183"/>
        <v>554.36619282544689</v>
      </c>
    </row>
    <row r="5879" spans="1:8" x14ac:dyDescent="0.2">
      <c r="A5879" s="6">
        <v>5874</v>
      </c>
      <c r="B5879" s="41">
        <v>1241.4722885140632</v>
      </c>
      <c r="C5879" s="41">
        <v>2015.7880317528081</v>
      </c>
      <c r="D5879" s="14">
        <v>43000</v>
      </c>
      <c r="E5879" s="14">
        <v>23300</v>
      </c>
      <c r="F5879" s="14">
        <v>8</v>
      </c>
      <c r="G5879" s="14">
        <f t="shared" si="182"/>
        <v>760.79452936920222</v>
      </c>
      <c r="H5879" s="14">
        <f t="shared" si="183"/>
        <v>554.3405960008854</v>
      </c>
    </row>
    <row r="5880" spans="1:8" x14ac:dyDescent="0.2">
      <c r="A5880" s="6">
        <v>5875</v>
      </c>
      <c r="B5880" s="41">
        <v>1241.5487265940847</v>
      </c>
      <c r="C5880" s="41">
        <v>2015.7880317528081</v>
      </c>
      <c r="D5880" s="14">
        <v>43000</v>
      </c>
      <c r="E5880" s="14">
        <v>23300</v>
      </c>
      <c r="F5880" s="14">
        <v>8</v>
      </c>
      <c r="G5880" s="14">
        <f t="shared" si="182"/>
        <v>760.75977907844367</v>
      </c>
      <c r="H5880" s="14">
        <f t="shared" si="183"/>
        <v>554.3150066851573</v>
      </c>
    </row>
    <row r="5881" spans="1:8" x14ac:dyDescent="0.2">
      <c r="A5881" s="6">
        <v>5876</v>
      </c>
      <c r="B5881" s="41">
        <v>1241.6251516644757</v>
      </c>
      <c r="C5881" s="41">
        <v>2015.7880317528081</v>
      </c>
      <c r="D5881" s="14">
        <v>43000</v>
      </c>
      <c r="E5881" s="14">
        <v>23300</v>
      </c>
      <c r="F5881" s="14">
        <v>8</v>
      </c>
      <c r="G5881" s="14">
        <f t="shared" si="182"/>
        <v>760.72503897969216</v>
      </c>
      <c r="H5881" s="14">
        <f t="shared" si="183"/>
        <v>554.28942487458926</v>
      </c>
    </row>
    <row r="5882" spans="1:8" x14ac:dyDescent="0.2">
      <c r="A5882" s="6">
        <v>5877</v>
      </c>
      <c r="B5882" s="41">
        <v>1241.7015637296649</v>
      </c>
      <c r="C5882" s="41">
        <v>2015.7880317528081</v>
      </c>
      <c r="D5882" s="14">
        <v>43000</v>
      </c>
      <c r="E5882" s="14">
        <v>23300</v>
      </c>
      <c r="F5882" s="14">
        <v>8</v>
      </c>
      <c r="G5882" s="14">
        <f t="shared" si="182"/>
        <v>760.69030906796115</v>
      </c>
      <c r="H5882" s="14">
        <f t="shared" si="183"/>
        <v>554.26385056550896</v>
      </c>
    </row>
    <row r="5883" spans="1:8" x14ac:dyDescent="0.2">
      <c r="A5883" s="6">
        <v>5878</v>
      </c>
      <c r="B5883" s="41">
        <v>1241.7779627940772</v>
      </c>
      <c r="C5883" s="41">
        <v>2015.7880317528081</v>
      </c>
      <c r="D5883" s="14">
        <v>43000</v>
      </c>
      <c r="E5883" s="14">
        <v>23300</v>
      </c>
      <c r="F5883" s="14">
        <v>8</v>
      </c>
      <c r="G5883" s="14">
        <f t="shared" si="182"/>
        <v>760.65558933826799</v>
      </c>
      <c r="H5883" s="14">
        <f t="shared" si="183"/>
        <v>554.2382837542475</v>
      </c>
    </row>
    <row r="5884" spans="1:8" x14ac:dyDescent="0.2">
      <c r="A5884" s="6">
        <v>5879</v>
      </c>
      <c r="B5884" s="41">
        <v>1241.8543488621358</v>
      </c>
      <c r="C5884" s="41">
        <v>2015.7880317528081</v>
      </c>
      <c r="D5884" s="14">
        <v>43000</v>
      </c>
      <c r="E5884" s="14">
        <v>23300</v>
      </c>
      <c r="F5884" s="14">
        <v>8</v>
      </c>
      <c r="G5884" s="14">
        <f t="shared" si="182"/>
        <v>760.62087978563363</v>
      </c>
      <c r="H5884" s="14">
        <f t="shared" si="183"/>
        <v>554.21272443713815</v>
      </c>
    </row>
    <row r="5885" spans="1:8" x14ac:dyDescent="0.2">
      <c r="A5885" s="6">
        <v>5880</v>
      </c>
      <c r="B5885" s="41">
        <v>1241.9307219382613</v>
      </c>
      <c r="C5885" s="41">
        <v>2015.7880317528081</v>
      </c>
      <c r="D5885" s="14">
        <v>43000</v>
      </c>
      <c r="E5885" s="14">
        <v>23300</v>
      </c>
      <c r="F5885" s="14">
        <v>8</v>
      </c>
      <c r="G5885" s="14">
        <f t="shared" si="182"/>
        <v>760.58618040508179</v>
      </c>
      <c r="H5885" s="14">
        <f t="shared" si="183"/>
        <v>554.18717261051677</v>
      </c>
    </row>
    <row r="5886" spans="1:8" x14ac:dyDescent="0.2">
      <c r="A5886" s="6">
        <v>5881</v>
      </c>
      <c r="B5886" s="41">
        <v>1242.0070820268738</v>
      </c>
      <c r="C5886" s="41">
        <v>2015.7880317528081</v>
      </c>
      <c r="D5886" s="14">
        <v>43000</v>
      </c>
      <c r="E5886" s="14">
        <v>23300</v>
      </c>
      <c r="F5886" s="14">
        <v>8</v>
      </c>
      <c r="G5886" s="14">
        <f t="shared" si="182"/>
        <v>760.55149119163946</v>
      </c>
      <c r="H5886" s="14">
        <f t="shared" si="183"/>
        <v>554.16162827072128</v>
      </c>
    </row>
    <row r="5887" spans="1:8" x14ac:dyDescent="0.2">
      <c r="A5887" s="6">
        <v>5882</v>
      </c>
      <c r="B5887" s="41">
        <v>1242.0834291323881</v>
      </c>
      <c r="C5887" s="41">
        <v>2015.7880317528081</v>
      </c>
      <c r="D5887" s="14">
        <v>43000</v>
      </c>
      <c r="E5887" s="14">
        <v>23300</v>
      </c>
      <c r="F5887" s="14">
        <v>8</v>
      </c>
      <c r="G5887" s="14">
        <f t="shared" si="182"/>
        <v>760.51681214033806</v>
      </c>
      <c r="H5887" s="14">
        <f t="shared" si="183"/>
        <v>554.13609141409279</v>
      </c>
    </row>
    <row r="5888" spans="1:8" x14ac:dyDescent="0.2">
      <c r="A5888" s="6">
        <v>5883</v>
      </c>
      <c r="B5888" s="41">
        <v>1242.1597632592184</v>
      </c>
      <c r="C5888" s="41">
        <v>2015.7880317528081</v>
      </c>
      <c r="D5888" s="14">
        <v>43000</v>
      </c>
      <c r="E5888" s="14">
        <v>23300</v>
      </c>
      <c r="F5888" s="14">
        <v>8</v>
      </c>
      <c r="G5888" s="14">
        <f t="shared" si="182"/>
        <v>760.48214324621188</v>
      </c>
      <c r="H5888" s="14">
        <f t="shared" si="183"/>
        <v>554.1105620369749</v>
      </c>
    </row>
    <row r="5889" spans="1:8" x14ac:dyDescent="0.2">
      <c r="A5889" s="6">
        <v>5884</v>
      </c>
      <c r="B5889" s="41">
        <v>1242.2360844117779</v>
      </c>
      <c r="C5889" s="41">
        <v>2015.7880317528081</v>
      </c>
      <c r="D5889" s="14">
        <v>43000</v>
      </c>
      <c r="E5889" s="14">
        <v>23300</v>
      </c>
      <c r="F5889" s="14">
        <v>8</v>
      </c>
      <c r="G5889" s="14">
        <f t="shared" si="182"/>
        <v>760.44748450429745</v>
      </c>
      <c r="H5889" s="14">
        <f t="shared" si="183"/>
        <v>554.08504013571246</v>
      </c>
    </row>
    <row r="5890" spans="1:8" x14ac:dyDescent="0.2">
      <c r="A5890" s="6">
        <v>5885</v>
      </c>
      <c r="B5890" s="41">
        <v>1242.3123925944747</v>
      </c>
      <c r="C5890" s="41">
        <v>2015.7880317528081</v>
      </c>
      <c r="D5890" s="14">
        <v>43000</v>
      </c>
      <c r="E5890" s="14">
        <v>23300</v>
      </c>
      <c r="F5890" s="14">
        <v>8</v>
      </c>
      <c r="G5890" s="14">
        <f t="shared" si="182"/>
        <v>760.41283590963678</v>
      </c>
      <c r="H5890" s="14">
        <f t="shared" si="183"/>
        <v>554.05952570665454</v>
      </c>
    </row>
    <row r="5891" spans="1:8" x14ac:dyDescent="0.2">
      <c r="A5891" s="6">
        <v>5886</v>
      </c>
      <c r="B5891" s="41">
        <v>1242.3886878117169</v>
      </c>
      <c r="C5891" s="41">
        <v>2015.7880317528081</v>
      </c>
      <c r="D5891" s="14">
        <v>43000</v>
      </c>
      <c r="E5891" s="14">
        <v>23300</v>
      </c>
      <c r="F5891" s="14">
        <v>8</v>
      </c>
      <c r="G5891" s="14">
        <f t="shared" si="182"/>
        <v>760.37819745727359</v>
      </c>
      <c r="H5891" s="14">
        <f t="shared" si="183"/>
        <v>554.03401874615145</v>
      </c>
    </row>
    <row r="5892" spans="1:8" x14ac:dyDescent="0.2">
      <c r="A5892" s="6">
        <v>5887</v>
      </c>
      <c r="B5892" s="41">
        <v>1242.4649700679097</v>
      </c>
      <c r="C5892" s="41">
        <v>2015.7880317528081</v>
      </c>
      <c r="D5892" s="14">
        <v>43000</v>
      </c>
      <c r="E5892" s="14">
        <v>23300</v>
      </c>
      <c r="F5892" s="14">
        <v>8</v>
      </c>
      <c r="G5892" s="14">
        <f t="shared" si="182"/>
        <v>760.34356914225543</v>
      </c>
      <c r="H5892" s="14">
        <f t="shared" si="183"/>
        <v>554.00851925055633</v>
      </c>
    </row>
    <row r="5893" spans="1:8" x14ac:dyDescent="0.2">
      <c r="A5893" s="6">
        <v>5888</v>
      </c>
      <c r="B5893" s="41">
        <v>1242.5412393674565</v>
      </c>
      <c r="C5893" s="41">
        <v>2015.7880317528081</v>
      </c>
      <c r="D5893" s="14">
        <v>43000</v>
      </c>
      <c r="E5893" s="14">
        <v>23300</v>
      </c>
      <c r="F5893" s="14">
        <v>8</v>
      </c>
      <c r="G5893" s="14">
        <f t="shared" si="182"/>
        <v>760.30895095963319</v>
      </c>
      <c r="H5893" s="14">
        <f t="shared" si="183"/>
        <v>553.98302721622485</v>
      </c>
    </row>
    <row r="5894" spans="1:8" x14ac:dyDescent="0.2">
      <c r="A5894" s="6">
        <v>5889</v>
      </c>
      <c r="B5894" s="41">
        <v>1242.6174957147568</v>
      </c>
      <c r="C5894" s="41">
        <v>2015.7880317528081</v>
      </c>
      <c r="D5894" s="14">
        <v>43000</v>
      </c>
      <c r="E5894" s="14">
        <v>23300</v>
      </c>
      <c r="F5894" s="14">
        <v>8</v>
      </c>
      <c r="G5894" s="14">
        <f t="shared" si="182"/>
        <v>760.27434290446161</v>
      </c>
      <c r="H5894" s="14">
        <f t="shared" si="183"/>
        <v>553.95754263951517</v>
      </c>
    </row>
    <row r="5895" spans="1:8" x14ac:dyDescent="0.2">
      <c r="A5895" s="6">
        <v>5890</v>
      </c>
      <c r="B5895" s="41">
        <v>1242.6937391142101</v>
      </c>
      <c r="C5895" s="41">
        <v>2015.7880317528081</v>
      </c>
      <c r="D5895" s="14">
        <v>43000</v>
      </c>
      <c r="E5895" s="14">
        <v>23300</v>
      </c>
      <c r="F5895" s="14">
        <v>8</v>
      </c>
      <c r="G5895" s="14">
        <f t="shared" ref="G5895:G5958" si="184">12*1.358*(1/$B5895*$D$6+1/$C5895*$E$6)+$F$6</f>
        <v>760.23974497179825</v>
      </c>
      <c r="H5895" s="14">
        <f t="shared" ref="H5895:H5958" si="185">12*(1/$B5895*$D$6+1/$C5895*$E$6)</f>
        <v>553.93206551678816</v>
      </c>
    </row>
    <row r="5896" spans="1:8" x14ac:dyDescent="0.2">
      <c r="A5896" s="6">
        <v>5891</v>
      </c>
      <c r="B5896" s="41">
        <v>1242.7699695702122</v>
      </c>
      <c r="C5896" s="41">
        <v>2015.7880317528081</v>
      </c>
      <c r="D5896" s="14">
        <v>43000</v>
      </c>
      <c r="E5896" s="14">
        <v>23300</v>
      </c>
      <c r="F5896" s="14">
        <v>8</v>
      </c>
      <c r="G5896" s="14">
        <f t="shared" si="184"/>
        <v>760.20515715670376</v>
      </c>
      <c r="H5896" s="14">
        <f t="shared" si="185"/>
        <v>553.90659584440641</v>
      </c>
    </row>
    <row r="5897" spans="1:8" x14ac:dyDescent="0.2">
      <c r="A5897" s="6">
        <v>5892</v>
      </c>
      <c r="B5897" s="41">
        <v>1242.8461870871561</v>
      </c>
      <c r="C5897" s="41">
        <v>2015.7880317528081</v>
      </c>
      <c r="D5897" s="14">
        <v>43000</v>
      </c>
      <c r="E5897" s="14">
        <v>23300</v>
      </c>
      <c r="F5897" s="14">
        <v>8</v>
      </c>
      <c r="G5897" s="14">
        <f t="shared" si="184"/>
        <v>760.17057945424335</v>
      </c>
      <c r="H5897" s="14">
        <f t="shared" si="185"/>
        <v>553.88113361873593</v>
      </c>
    </row>
    <row r="5898" spans="1:8" x14ac:dyDescent="0.2">
      <c r="A5898" s="6">
        <v>5893</v>
      </c>
      <c r="B5898" s="41">
        <v>1242.9223916694345</v>
      </c>
      <c r="C5898" s="41">
        <v>2015.7880317528081</v>
      </c>
      <c r="D5898" s="14">
        <v>43000</v>
      </c>
      <c r="E5898" s="14">
        <v>23300</v>
      </c>
      <c r="F5898" s="14">
        <v>8</v>
      </c>
      <c r="G5898" s="14">
        <f t="shared" si="184"/>
        <v>760.13601185948403</v>
      </c>
      <c r="H5898" s="14">
        <f t="shared" si="185"/>
        <v>553.85567883614442</v>
      </c>
    </row>
    <row r="5899" spans="1:8" x14ac:dyDescent="0.2">
      <c r="A5899" s="6">
        <v>5894</v>
      </c>
      <c r="B5899" s="41">
        <v>1242.9985833214373</v>
      </c>
      <c r="C5899" s="41">
        <v>2015.7880317528081</v>
      </c>
      <c r="D5899" s="14">
        <v>43000</v>
      </c>
      <c r="E5899" s="14">
        <v>23300</v>
      </c>
      <c r="F5899" s="14">
        <v>8</v>
      </c>
      <c r="G5899" s="14">
        <f t="shared" si="184"/>
        <v>760.10145436749701</v>
      </c>
      <c r="H5899" s="14">
        <f t="shared" si="185"/>
        <v>553.8302314930022</v>
      </c>
    </row>
    <row r="5900" spans="1:8" x14ac:dyDescent="0.2">
      <c r="A5900" s="6">
        <v>5895</v>
      </c>
      <c r="B5900" s="41">
        <v>1243.0747620475508</v>
      </c>
      <c r="C5900" s="41">
        <v>2015.7880317528081</v>
      </c>
      <c r="D5900" s="14">
        <v>43000</v>
      </c>
      <c r="E5900" s="14">
        <v>23300</v>
      </c>
      <c r="F5900" s="14">
        <v>8</v>
      </c>
      <c r="G5900" s="14">
        <f t="shared" si="184"/>
        <v>760.06690697335694</v>
      </c>
      <c r="H5900" s="14">
        <f t="shared" si="185"/>
        <v>553.80479158568255</v>
      </c>
    </row>
    <row r="5901" spans="1:8" x14ac:dyDescent="0.2">
      <c r="A5901" s="6">
        <v>5896</v>
      </c>
      <c r="B5901" s="41">
        <v>1243.1509278521607</v>
      </c>
      <c r="C5901" s="41">
        <v>2015.7880317528081</v>
      </c>
      <c r="D5901" s="14">
        <v>43000</v>
      </c>
      <c r="E5901" s="14">
        <v>23300</v>
      </c>
      <c r="F5901" s="14">
        <v>8</v>
      </c>
      <c r="G5901" s="14">
        <f t="shared" si="184"/>
        <v>760.03236967214127</v>
      </c>
      <c r="H5901" s="14">
        <f t="shared" si="185"/>
        <v>553.77935911056056</v>
      </c>
    </row>
    <row r="5902" spans="1:8" x14ac:dyDescent="0.2">
      <c r="A5902" s="6">
        <v>5897</v>
      </c>
      <c r="B5902" s="41">
        <v>1243.2270807396494</v>
      </c>
      <c r="C5902" s="41">
        <v>2015.7880317528081</v>
      </c>
      <c r="D5902" s="14">
        <v>43000</v>
      </c>
      <c r="E5902" s="14">
        <v>23300</v>
      </c>
      <c r="F5902" s="14">
        <v>8</v>
      </c>
      <c r="G5902" s="14">
        <f t="shared" si="184"/>
        <v>759.99784245893125</v>
      </c>
      <c r="H5902" s="14">
        <f t="shared" si="185"/>
        <v>553.75393406401417</v>
      </c>
    </row>
    <row r="5903" spans="1:8" x14ac:dyDescent="0.2">
      <c r="A5903" s="6">
        <v>5898</v>
      </c>
      <c r="B5903" s="41">
        <v>1243.303220714397</v>
      </c>
      <c r="C5903" s="41">
        <v>2015.7880317528081</v>
      </c>
      <c r="D5903" s="14">
        <v>43000</v>
      </c>
      <c r="E5903" s="14">
        <v>23300</v>
      </c>
      <c r="F5903" s="14">
        <v>8</v>
      </c>
      <c r="G5903" s="14">
        <f t="shared" si="184"/>
        <v>759.96332532881172</v>
      </c>
      <c r="H5903" s="14">
        <f t="shared" si="185"/>
        <v>553.72851644242405</v>
      </c>
    </row>
    <row r="5904" spans="1:8" x14ac:dyDescent="0.2">
      <c r="A5904" s="6">
        <v>5899</v>
      </c>
      <c r="B5904" s="41">
        <v>1243.3793477807831</v>
      </c>
      <c r="C5904" s="41">
        <v>2015.7880317528081</v>
      </c>
      <c r="D5904" s="14">
        <v>43000</v>
      </c>
      <c r="E5904" s="14">
        <v>23300</v>
      </c>
      <c r="F5904" s="14">
        <v>8</v>
      </c>
      <c r="G5904" s="14">
        <f t="shared" si="184"/>
        <v>759.92881827686949</v>
      </c>
      <c r="H5904" s="14">
        <f t="shared" si="185"/>
        <v>553.703106242172</v>
      </c>
    </row>
    <row r="5905" spans="1:8" x14ac:dyDescent="0.2">
      <c r="A5905" s="6">
        <v>5900</v>
      </c>
      <c r="B5905" s="41">
        <v>1243.4554619431824</v>
      </c>
      <c r="C5905" s="41">
        <v>2015.7880317528081</v>
      </c>
      <c r="D5905" s="14">
        <v>43000</v>
      </c>
      <c r="E5905" s="14">
        <v>23300</v>
      </c>
      <c r="F5905" s="14">
        <v>8</v>
      </c>
      <c r="G5905" s="14">
        <f t="shared" si="184"/>
        <v>759.89432129819647</v>
      </c>
      <c r="H5905" s="14">
        <f t="shared" si="185"/>
        <v>553.67770345964391</v>
      </c>
    </row>
    <row r="5906" spans="1:8" x14ac:dyDescent="0.2">
      <c r="A5906" s="6">
        <v>5901</v>
      </c>
      <c r="B5906" s="41">
        <v>1243.5315632059692</v>
      </c>
      <c r="C5906" s="41">
        <v>2015.7880317528081</v>
      </c>
      <c r="D5906" s="14">
        <v>43000</v>
      </c>
      <c r="E5906" s="14">
        <v>23300</v>
      </c>
      <c r="F5906" s="14">
        <v>8</v>
      </c>
      <c r="G5906" s="14">
        <f t="shared" si="184"/>
        <v>759.85983438788685</v>
      </c>
      <c r="H5906" s="14">
        <f t="shared" si="185"/>
        <v>553.6523080912275</v>
      </c>
    </row>
    <row r="5907" spans="1:8" x14ac:dyDescent="0.2">
      <c r="A5907" s="6">
        <v>5902</v>
      </c>
      <c r="B5907" s="41">
        <v>1243.6076515735163</v>
      </c>
      <c r="C5907" s="41">
        <v>2015.7880317528081</v>
      </c>
      <c r="D5907" s="14">
        <v>43000</v>
      </c>
      <c r="E5907" s="14">
        <v>23300</v>
      </c>
      <c r="F5907" s="14">
        <v>8</v>
      </c>
      <c r="G5907" s="14">
        <f t="shared" si="184"/>
        <v>759.82535754103776</v>
      </c>
      <c r="H5907" s="14">
        <f t="shared" si="185"/>
        <v>553.62692013331207</v>
      </c>
    </row>
    <row r="5908" spans="1:8" x14ac:dyDescent="0.2">
      <c r="A5908" s="6">
        <v>5903</v>
      </c>
      <c r="B5908" s="41">
        <v>1243.6837270501906</v>
      </c>
      <c r="C5908" s="41">
        <v>2015.7880317528081</v>
      </c>
      <c r="D5908" s="14">
        <v>43000</v>
      </c>
      <c r="E5908" s="14">
        <v>23300</v>
      </c>
      <c r="F5908" s="14">
        <v>8</v>
      </c>
      <c r="G5908" s="14">
        <f t="shared" si="184"/>
        <v>759.79089075275169</v>
      </c>
      <c r="H5908" s="14">
        <f t="shared" si="185"/>
        <v>553.60153958229137</v>
      </c>
    </row>
    <row r="5909" spans="1:8" x14ac:dyDescent="0.2">
      <c r="A5909" s="6">
        <v>5904</v>
      </c>
      <c r="B5909" s="41">
        <v>1243.7597896403618</v>
      </c>
      <c r="C5909" s="41">
        <v>2015.7880317528081</v>
      </c>
      <c r="D5909" s="14">
        <v>43000</v>
      </c>
      <c r="E5909" s="14">
        <v>23300</v>
      </c>
      <c r="F5909" s="14">
        <v>8</v>
      </c>
      <c r="G5909" s="14">
        <f t="shared" si="184"/>
        <v>759.75643401813136</v>
      </c>
      <c r="H5909" s="14">
        <f t="shared" si="185"/>
        <v>553.57616643455913</v>
      </c>
    </row>
    <row r="5910" spans="1:8" x14ac:dyDescent="0.2">
      <c r="A5910" s="6">
        <v>5905</v>
      </c>
      <c r="B5910" s="41">
        <v>1243.8358393483927</v>
      </c>
      <c r="C5910" s="41">
        <v>2015.7880317528081</v>
      </c>
      <c r="D5910" s="14">
        <v>43000</v>
      </c>
      <c r="E5910" s="14">
        <v>23300</v>
      </c>
      <c r="F5910" s="14">
        <v>8</v>
      </c>
      <c r="G5910" s="14">
        <f t="shared" si="184"/>
        <v>759.72198733228583</v>
      </c>
      <c r="H5910" s="14">
        <f t="shared" si="185"/>
        <v>553.55080068651387</v>
      </c>
    </row>
    <row r="5911" spans="1:8" x14ac:dyDescent="0.2">
      <c r="A5911" s="6">
        <v>5906</v>
      </c>
      <c r="B5911" s="41">
        <v>1243.911876178649</v>
      </c>
      <c r="C5911" s="41">
        <v>2015.7880317528081</v>
      </c>
      <c r="D5911" s="14">
        <v>43000</v>
      </c>
      <c r="E5911" s="14">
        <v>23300</v>
      </c>
      <c r="F5911" s="14">
        <v>8</v>
      </c>
      <c r="G5911" s="14">
        <f t="shared" si="184"/>
        <v>759.68755069032443</v>
      </c>
      <c r="H5911" s="14">
        <f t="shared" si="185"/>
        <v>553.5254423345541</v>
      </c>
    </row>
    <row r="5912" spans="1:8" x14ac:dyDescent="0.2">
      <c r="A5912" s="6">
        <v>5907</v>
      </c>
      <c r="B5912" s="41">
        <v>1243.987900135488</v>
      </c>
      <c r="C5912" s="41">
        <v>2015.7880317528081</v>
      </c>
      <c r="D5912" s="14">
        <v>43000</v>
      </c>
      <c r="E5912" s="14">
        <v>23300</v>
      </c>
      <c r="F5912" s="14">
        <v>8</v>
      </c>
      <c r="G5912" s="14">
        <f t="shared" si="184"/>
        <v>759.65312408736315</v>
      </c>
      <c r="H5912" s="14">
        <f t="shared" si="185"/>
        <v>553.50009137508334</v>
      </c>
    </row>
    <row r="5913" spans="1:8" x14ac:dyDescent="0.2">
      <c r="A5913" s="6">
        <v>5908</v>
      </c>
      <c r="B5913" s="41">
        <v>1244.0639112232698</v>
      </c>
      <c r="C5913" s="41">
        <v>2015.7880317528081</v>
      </c>
      <c r="D5913" s="14">
        <v>43000</v>
      </c>
      <c r="E5913" s="14">
        <v>23300</v>
      </c>
      <c r="F5913" s="14">
        <v>8</v>
      </c>
      <c r="G5913" s="14">
        <f t="shared" si="184"/>
        <v>759.61870751851859</v>
      </c>
      <c r="H5913" s="14">
        <f t="shared" si="185"/>
        <v>553.47474780450557</v>
      </c>
    </row>
    <row r="5914" spans="1:8" x14ac:dyDescent="0.2">
      <c r="A5914" s="6">
        <v>5909</v>
      </c>
      <c r="B5914" s="41">
        <v>1244.1399094463509</v>
      </c>
      <c r="C5914" s="41">
        <v>2015.7880317528081</v>
      </c>
      <c r="D5914" s="14">
        <v>43000</v>
      </c>
      <c r="E5914" s="14">
        <v>23300</v>
      </c>
      <c r="F5914" s="14">
        <v>8</v>
      </c>
      <c r="G5914" s="14">
        <f t="shared" si="184"/>
        <v>759.58430097891176</v>
      </c>
      <c r="H5914" s="14">
        <f t="shared" si="185"/>
        <v>553.44941161922816</v>
      </c>
    </row>
    <row r="5915" spans="1:8" x14ac:dyDescent="0.2">
      <c r="A5915" s="6">
        <v>5910</v>
      </c>
      <c r="B5915" s="41">
        <v>1244.2158948090837</v>
      </c>
      <c r="C5915" s="41">
        <v>2015.7880317528081</v>
      </c>
      <c r="D5915" s="14">
        <v>43000</v>
      </c>
      <c r="E5915" s="14">
        <v>23300</v>
      </c>
      <c r="F5915" s="14">
        <v>8</v>
      </c>
      <c r="G5915" s="14">
        <f t="shared" si="184"/>
        <v>759.54990446366708</v>
      </c>
      <c r="H5915" s="14">
        <f t="shared" si="185"/>
        <v>553.42408281566065</v>
      </c>
    </row>
    <row r="5916" spans="1:8" x14ac:dyDescent="0.2">
      <c r="A5916" s="6">
        <v>5911</v>
      </c>
      <c r="B5916" s="41">
        <v>1244.291867315821</v>
      </c>
      <c r="C5916" s="41">
        <v>2015.7880317528081</v>
      </c>
      <c r="D5916" s="14">
        <v>43000</v>
      </c>
      <c r="E5916" s="14">
        <v>23300</v>
      </c>
      <c r="F5916" s="14">
        <v>8</v>
      </c>
      <c r="G5916" s="14">
        <f t="shared" si="184"/>
        <v>759.51551796791193</v>
      </c>
      <c r="H5916" s="14">
        <f t="shared" si="185"/>
        <v>553.39876139021499</v>
      </c>
    </row>
    <row r="5917" spans="1:8" x14ac:dyDescent="0.2">
      <c r="A5917" s="6">
        <v>5912</v>
      </c>
      <c r="B5917" s="41">
        <v>1244.3678269709121</v>
      </c>
      <c r="C5917" s="41">
        <v>2015.7880317528081</v>
      </c>
      <c r="D5917" s="14">
        <v>43000</v>
      </c>
      <c r="E5917" s="14">
        <v>23300</v>
      </c>
      <c r="F5917" s="14">
        <v>8</v>
      </c>
      <c r="G5917" s="14">
        <f t="shared" si="184"/>
        <v>759.48114148677701</v>
      </c>
      <c r="H5917" s="14">
        <f t="shared" si="185"/>
        <v>553.37344733930559</v>
      </c>
    </row>
    <row r="5918" spans="1:8" x14ac:dyDescent="0.2">
      <c r="A5918" s="6">
        <v>5913</v>
      </c>
      <c r="B5918" s="41">
        <v>1244.4437737787039</v>
      </c>
      <c r="C5918" s="41">
        <v>2015.7880317528081</v>
      </c>
      <c r="D5918" s="14">
        <v>43000</v>
      </c>
      <c r="E5918" s="14">
        <v>23300</v>
      </c>
      <c r="F5918" s="14">
        <v>8</v>
      </c>
      <c r="G5918" s="14">
        <f t="shared" si="184"/>
        <v>759.4467750153965</v>
      </c>
      <c r="H5918" s="14">
        <f t="shared" si="185"/>
        <v>553.34814065934938</v>
      </c>
    </row>
    <row r="5919" spans="1:8" x14ac:dyDescent="0.2">
      <c r="A5919" s="6">
        <v>5914</v>
      </c>
      <c r="B5919" s="41">
        <v>1244.5197077435428</v>
      </c>
      <c r="C5919" s="41">
        <v>2015.7880317528081</v>
      </c>
      <c r="D5919" s="14">
        <v>43000</v>
      </c>
      <c r="E5919" s="14">
        <v>23300</v>
      </c>
      <c r="F5919" s="14">
        <v>8</v>
      </c>
      <c r="G5919" s="14">
        <f t="shared" si="184"/>
        <v>759.41241854890723</v>
      </c>
      <c r="H5919" s="14">
        <f t="shared" si="185"/>
        <v>553.32284134676524</v>
      </c>
    </row>
    <row r="5920" spans="1:8" x14ac:dyDescent="0.2">
      <c r="A5920" s="6">
        <v>5915</v>
      </c>
      <c r="B5920" s="41">
        <v>1244.5956288697694</v>
      </c>
      <c r="C5920" s="41">
        <v>2015.7880317528081</v>
      </c>
      <c r="D5920" s="14">
        <v>43000</v>
      </c>
      <c r="E5920" s="14">
        <v>23300</v>
      </c>
      <c r="F5920" s="14">
        <v>8</v>
      </c>
      <c r="G5920" s="14">
        <f t="shared" si="184"/>
        <v>759.37807208245067</v>
      </c>
      <c r="H5920" s="14">
        <f t="shared" si="185"/>
        <v>553.29754939797544</v>
      </c>
    </row>
    <row r="5921" spans="1:8" x14ac:dyDescent="0.2">
      <c r="A5921" s="6">
        <v>5916</v>
      </c>
      <c r="B5921" s="41">
        <v>1244.6715371617256</v>
      </c>
      <c r="C5921" s="41">
        <v>2015.7880317528081</v>
      </c>
      <c r="D5921" s="14">
        <v>43000</v>
      </c>
      <c r="E5921" s="14">
        <v>23300</v>
      </c>
      <c r="F5921" s="14">
        <v>8</v>
      </c>
      <c r="G5921" s="14">
        <f t="shared" si="184"/>
        <v>759.34373561117036</v>
      </c>
      <c r="H5921" s="14">
        <f t="shared" si="185"/>
        <v>553.27226480940385</v>
      </c>
    </row>
    <row r="5922" spans="1:8" x14ac:dyDescent="0.2">
      <c r="A5922" s="6">
        <v>5917</v>
      </c>
      <c r="B5922" s="41">
        <v>1244.7474326237502</v>
      </c>
      <c r="C5922" s="41">
        <v>2015.7880317528081</v>
      </c>
      <c r="D5922" s="14">
        <v>43000</v>
      </c>
      <c r="E5922" s="14">
        <v>23300</v>
      </c>
      <c r="F5922" s="14">
        <v>8</v>
      </c>
      <c r="G5922" s="14">
        <f t="shared" si="184"/>
        <v>759.30940913021311</v>
      </c>
      <c r="H5922" s="14">
        <f t="shared" si="185"/>
        <v>553.2469875774766</v>
      </c>
    </row>
    <row r="5923" spans="1:8" x14ac:dyDescent="0.2">
      <c r="A5923" s="6">
        <v>5918</v>
      </c>
      <c r="B5923" s="41">
        <v>1244.8233152601792</v>
      </c>
      <c r="C5923" s="41">
        <v>2015.7880317528081</v>
      </c>
      <c r="D5923" s="14">
        <v>43000</v>
      </c>
      <c r="E5923" s="14">
        <v>23300</v>
      </c>
      <c r="F5923" s="14">
        <v>8</v>
      </c>
      <c r="G5923" s="14">
        <f t="shared" si="184"/>
        <v>759.27509263472984</v>
      </c>
      <c r="H5923" s="14">
        <f t="shared" si="185"/>
        <v>553.22171769862291</v>
      </c>
    </row>
    <row r="5924" spans="1:8" x14ac:dyDescent="0.2">
      <c r="A5924" s="6">
        <v>5919</v>
      </c>
      <c r="B5924" s="41">
        <v>1244.8991850753473</v>
      </c>
      <c r="C5924" s="41">
        <v>2015.7880317528081</v>
      </c>
      <c r="D5924" s="14">
        <v>43000</v>
      </c>
      <c r="E5924" s="14">
        <v>23300</v>
      </c>
      <c r="F5924" s="14">
        <v>8</v>
      </c>
      <c r="G5924" s="14">
        <f t="shared" si="184"/>
        <v>759.24078611987386</v>
      </c>
      <c r="H5924" s="14">
        <f t="shared" si="185"/>
        <v>553.19645516927392</v>
      </c>
    </row>
    <row r="5925" spans="1:8" x14ac:dyDescent="0.2">
      <c r="A5925" s="6">
        <v>5920</v>
      </c>
      <c r="B5925" s="41">
        <v>1244.9750420735845</v>
      </c>
      <c r="C5925" s="41">
        <v>2015.7880317528081</v>
      </c>
      <c r="D5925" s="14">
        <v>43000</v>
      </c>
      <c r="E5925" s="14">
        <v>23300</v>
      </c>
      <c r="F5925" s="14">
        <v>8</v>
      </c>
      <c r="G5925" s="14">
        <f t="shared" si="184"/>
        <v>759.2064895808029</v>
      </c>
      <c r="H5925" s="14">
        <f t="shared" si="185"/>
        <v>553.17119998586372</v>
      </c>
    </row>
    <row r="5926" spans="1:8" x14ac:dyDescent="0.2">
      <c r="A5926" s="6">
        <v>5921</v>
      </c>
      <c r="B5926" s="41">
        <v>1245.0508862592219</v>
      </c>
      <c r="C5926" s="41">
        <v>2015.7880317528081</v>
      </c>
      <c r="D5926" s="14">
        <v>43000</v>
      </c>
      <c r="E5926" s="14">
        <v>23300</v>
      </c>
      <c r="F5926" s="14">
        <v>8</v>
      </c>
      <c r="G5926" s="14">
        <f t="shared" si="184"/>
        <v>759.17220301267673</v>
      </c>
      <c r="H5926" s="14">
        <f t="shared" si="185"/>
        <v>553.14595214482824</v>
      </c>
    </row>
    <row r="5927" spans="1:8" x14ac:dyDescent="0.2">
      <c r="A5927" s="6">
        <v>5922</v>
      </c>
      <c r="B5927" s="41">
        <v>1245.1267176365873</v>
      </c>
      <c r="C5927" s="41">
        <v>2015.7880317528081</v>
      </c>
      <c r="D5927" s="14">
        <v>43000</v>
      </c>
      <c r="E5927" s="14">
        <v>23300</v>
      </c>
      <c r="F5927" s="14">
        <v>8</v>
      </c>
      <c r="G5927" s="14">
        <f t="shared" si="184"/>
        <v>759.13792641065845</v>
      </c>
      <c r="H5927" s="14">
        <f t="shared" si="185"/>
        <v>553.12071164260567</v>
      </c>
    </row>
    <row r="5928" spans="1:8" x14ac:dyDescent="0.2">
      <c r="A5928" s="6">
        <v>5923</v>
      </c>
      <c r="B5928" s="41">
        <v>1245.2025362100053</v>
      </c>
      <c r="C5928" s="41">
        <v>2015.7880317528081</v>
      </c>
      <c r="D5928" s="14">
        <v>43000</v>
      </c>
      <c r="E5928" s="14">
        <v>23300</v>
      </c>
      <c r="F5928" s="14">
        <v>8</v>
      </c>
      <c r="G5928" s="14">
        <f t="shared" si="184"/>
        <v>759.10365976991557</v>
      </c>
      <c r="H5928" s="14">
        <f t="shared" si="185"/>
        <v>553.09547847563738</v>
      </c>
    </row>
    <row r="5929" spans="1:8" x14ac:dyDescent="0.2">
      <c r="A5929" s="6">
        <v>5924</v>
      </c>
      <c r="B5929" s="41">
        <v>1245.2783419837992</v>
      </c>
      <c r="C5929" s="41">
        <v>2015.7880317528081</v>
      </c>
      <c r="D5929" s="14">
        <v>43000</v>
      </c>
      <c r="E5929" s="14">
        <v>23300</v>
      </c>
      <c r="F5929" s="14">
        <v>8</v>
      </c>
      <c r="G5929" s="14">
        <f t="shared" si="184"/>
        <v>759.06940308561775</v>
      </c>
      <c r="H5929" s="14">
        <f t="shared" si="185"/>
        <v>553.07025264036656</v>
      </c>
    </row>
    <row r="5930" spans="1:8" x14ac:dyDescent="0.2">
      <c r="A5930" s="6">
        <v>5925</v>
      </c>
      <c r="B5930" s="41">
        <v>1245.3541349622897</v>
      </c>
      <c r="C5930" s="41">
        <v>2015.7880317528081</v>
      </c>
      <c r="D5930" s="14">
        <v>43000</v>
      </c>
      <c r="E5930" s="14">
        <v>23300</v>
      </c>
      <c r="F5930" s="14">
        <v>8</v>
      </c>
      <c r="G5930" s="14">
        <f t="shared" si="184"/>
        <v>759.03515635293843</v>
      </c>
      <c r="H5930" s="14">
        <f t="shared" si="185"/>
        <v>553.04503413323891</v>
      </c>
    </row>
    <row r="5931" spans="1:8" x14ac:dyDescent="0.2">
      <c r="A5931" s="6">
        <v>5926</v>
      </c>
      <c r="B5931" s="41">
        <v>1245.4299151497949</v>
      </c>
      <c r="C5931" s="41">
        <v>2015.7880317528081</v>
      </c>
      <c r="D5931" s="14">
        <v>43000</v>
      </c>
      <c r="E5931" s="14">
        <v>23300</v>
      </c>
      <c r="F5931" s="14">
        <v>8</v>
      </c>
      <c r="G5931" s="14">
        <f t="shared" si="184"/>
        <v>759.00091956705467</v>
      </c>
      <c r="H5931" s="14">
        <f t="shared" si="185"/>
        <v>553.01982295070297</v>
      </c>
    </row>
    <row r="5932" spans="1:8" x14ac:dyDescent="0.2">
      <c r="A5932" s="6">
        <v>5927</v>
      </c>
      <c r="B5932" s="41">
        <v>1245.5056825506326</v>
      </c>
      <c r="C5932" s="41">
        <v>2015.7880317528081</v>
      </c>
      <c r="D5932" s="14">
        <v>43000</v>
      </c>
      <c r="E5932" s="14">
        <v>23300</v>
      </c>
      <c r="F5932" s="14">
        <v>8</v>
      </c>
      <c r="G5932" s="14">
        <f t="shared" si="184"/>
        <v>758.96669272314523</v>
      </c>
      <c r="H5932" s="14">
        <f t="shared" si="185"/>
        <v>552.99461908920864</v>
      </c>
    </row>
    <row r="5933" spans="1:8" x14ac:dyDescent="0.2">
      <c r="A5933" s="6">
        <v>5928</v>
      </c>
      <c r="B5933" s="41">
        <v>1245.5814371691176</v>
      </c>
      <c r="C5933" s="41">
        <v>2015.7880317528081</v>
      </c>
      <c r="D5933" s="14">
        <v>43000</v>
      </c>
      <c r="E5933" s="14">
        <v>23300</v>
      </c>
      <c r="F5933" s="14">
        <v>8</v>
      </c>
      <c r="G5933" s="14">
        <f t="shared" si="184"/>
        <v>758.93247581639343</v>
      </c>
      <c r="H5933" s="14">
        <f t="shared" si="185"/>
        <v>552.96942254520877</v>
      </c>
    </row>
    <row r="5934" spans="1:8" x14ac:dyDescent="0.2">
      <c r="A5934" s="6">
        <v>5929</v>
      </c>
      <c r="B5934" s="41">
        <v>1245.65717900956</v>
      </c>
      <c r="C5934" s="41">
        <v>2015.7880317528081</v>
      </c>
      <c r="D5934" s="14">
        <v>43000</v>
      </c>
      <c r="E5934" s="14">
        <v>23300</v>
      </c>
      <c r="F5934" s="14">
        <v>8</v>
      </c>
      <c r="G5934" s="14">
        <f t="shared" si="184"/>
        <v>758.89826884198635</v>
      </c>
      <c r="H5934" s="14">
        <f t="shared" si="185"/>
        <v>552.94423331515929</v>
      </c>
    </row>
    <row r="5935" spans="1:8" x14ac:dyDescent="0.2">
      <c r="A5935" s="6">
        <v>5930</v>
      </c>
      <c r="B5935" s="41">
        <v>1245.7329080762711</v>
      </c>
      <c r="C5935" s="41">
        <v>2015.7880317528081</v>
      </c>
      <c r="D5935" s="14">
        <v>43000</v>
      </c>
      <c r="E5935" s="14">
        <v>23300</v>
      </c>
      <c r="F5935" s="14">
        <v>8</v>
      </c>
      <c r="G5935" s="14">
        <f t="shared" si="184"/>
        <v>758.86407179511286</v>
      </c>
      <c r="H5935" s="14">
        <f t="shared" si="185"/>
        <v>552.91905139551761</v>
      </c>
    </row>
    <row r="5936" spans="1:8" x14ac:dyDescent="0.2">
      <c r="A5936" s="6">
        <v>5931</v>
      </c>
      <c r="B5936" s="41">
        <v>1245.8086243735588</v>
      </c>
      <c r="C5936" s="41">
        <v>2015.7880317528081</v>
      </c>
      <c r="D5936" s="14">
        <v>43000</v>
      </c>
      <c r="E5936" s="14">
        <v>23300</v>
      </c>
      <c r="F5936" s="14">
        <v>8</v>
      </c>
      <c r="G5936" s="14">
        <f t="shared" si="184"/>
        <v>758.82988467096561</v>
      </c>
      <c r="H5936" s="14">
        <f t="shared" si="185"/>
        <v>552.89387678274352</v>
      </c>
    </row>
    <row r="5937" spans="1:8" x14ac:dyDescent="0.2">
      <c r="A5937" s="6">
        <v>5932</v>
      </c>
      <c r="B5937" s="41">
        <v>1245.8843279057282</v>
      </c>
      <c r="C5937" s="41">
        <v>2015.7880317528081</v>
      </c>
      <c r="D5937" s="14">
        <v>43000</v>
      </c>
      <c r="E5937" s="14">
        <v>23300</v>
      </c>
      <c r="F5937" s="14">
        <v>8</v>
      </c>
      <c r="G5937" s="14">
        <f t="shared" si="184"/>
        <v>758.7957074647411</v>
      </c>
      <c r="H5937" s="14">
        <f t="shared" si="185"/>
        <v>552.86870947329976</v>
      </c>
    </row>
    <row r="5938" spans="1:8" x14ac:dyDescent="0.2">
      <c r="A5938" s="6">
        <v>5933</v>
      </c>
      <c r="B5938" s="41">
        <v>1245.9600186770836</v>
      </c>
      <c r="C5938" s="41">
        <v>2015.7880317528081</v>
      </c>
      <c r="D5938" s="14">
        <v>43000</v>
      </c>
      <c r="E5938" s="14">
        <v>23300</v>
      </c>
      <c r="F5938" s="14">
        <v>8</v>
      </c>
      <c r="G5938" s="14">
        <f t="shared" si="184"/>
        <v>758.7615401716381</v>
      </c>
      <c r="H5938" s="14">
        <f t="shared" si="185"/>
        <v>552.84354946365102</v>
      </c>
    </row>
    <row r="5939" spans="1:8" x14ac:dyDescent="0.2">
      <c r="A5939" s="6">
        <v>5934</v>
      </c>
      <c r="B5939" s="41">
        <v>1246.0356966919253</v>
      </c>
      <c r="C5939" s="41">
        <v>2015.7880317528081</v>
      </c>
      <c r="D5939" s="14">
        <v>43000</v>
      </c>
      <c r="E5939" s="14">
        <v>23300</v>
      </c>
      <c r="F5939" s="14">
        <v>8</v>
      </c>
      <c r="G5939" s="14">
        <f t="shared" si="184"/>
        <v>758.72738278685949</v>
      </c>
      <c r="H5939" s="14">
        <f t="shared" si="185"/>
        <v>552.8183967502647</v>
      </c>
    </row>
    <row r="5940" spans="1:8" x14ac:dyDescent="0.2">
      <c r="A5940" s="6">
        <v>5935</v>
      </c>
      <c r="B5940" s="41">
        <v>1246.1113619545522</v>
      </c>
      <c r="C5940" s="41">
        <v>2015.7880317528081</v>
      </c>
      <c r="D5940" s="14">
        <v>43000</v>
      </c>
      <c r="E5940" s="14">
        <v>23300</v>
      </c>
      <c r="F5940" s="14">
        <v>8</v>
      </c>
      <c r="G5940" s="14">
        <f t="shared" si="184"/>
        <v>758.69323530561087</v>
      </c>
      <c r="H5940" s="14">
        <f t="shared" si="185"/>
        <v>552.79325132961037</v>
      </c>
    </row>
    <row r="5941" spans="1:8" x14ac:dyDescent="0.2">
      <c r="A5941" s="6">
        <v>5936</v>
      </c>
      <c r="B5941" s="41">
        <v>1246.1870144692621</v>
      </c>
      <c r="C5941" s="41">
        <v>2015.7880317528081</v>
      </c>
      <c r="D5941" s="14">
        <v>43000</v>
      </c>
      <c r="E5941" s="14">
        <v>23300</v>
      </c>
      <c r="F5941" s="14">
        <v>8</v>
      </c>
      <c r="G5941" s="14">
        <f t="shared" si="184"/>
        <v>758.65909772310113</v>
      </c>
      <c r="H5941" s="14">
        <f t="shared" si="185"/>
        <v>552.76811319815988</v>
      </c>
    </row>
    <row r="5942" spans="1:8" x14ac:dyDescent="0.2">
      <c r="A5942" s="6">
        <v>5937</v>
      </c>
      <c r="B5942" s="41">
        <v>1246.2626542403505</v>
      </c>
      <c r="C5942" s="41">
        <v>2015.7880317528081</v>
      </c>
      <c r="D5942" s="14">
        <v>43000</v>
      </c>
      <c r="E5942" s="14">
        <v>23300</v>
      </c>
      <c r="F5942" s="14">
        <v>8</v>
      </c>
      <c r="G5942" s="14">
        <f t="shared" si="184"/>
        <v>758.62497003454166</v>
      </c>
      <c r="H5942" s="14">
        <f t="shared" si="185"/>
        <v>552.74298235238712</v>
      </c>
    </row>
    <row r="5943" spans="1:8" x14ac:dyDescent="0.2">
      <c r="A5943" s="6">
        <v>5938</v>
      </c>
      <c r="B5943" s="41">
        <v>1246.3382812721079</v>
      </c>
      <c r="C5943" s="41">
        <v>2015.7880317528081</v>
      </c>
      <c r="D5943" s="14">
        <v>43000</v>
      </c>
      <c r="E5943" s="14">
        <v>23300</v>
      </c>
      <c r="F5943" s="14">
        <v>8</v>
      </c>
      <c r="G5943" s="14">
        <f t="shared" si="184"/>
        <v>758.59085223514921</v>
      </c>
      <c r="H5943" s="14">
        <f t="shared" si="185"/>
        <v>552.71785878876972</v>
      </c>
    </row>
    <row r="5944" spans="1:8" x14ac:dyDescent="0.2">
      <c r="A5944" s="6">
        <v>5939</v>
      </c>
      <c r="B5944" s="41">
        <v>1246.4138955688259</v>
      </c>
      <c r="C5944" s="41">
        <v>2015.7880317528081</v>
      </c>
      <c r="D5944" s="14">
        <v>43000</v>
      </c>
      <c r="E5944" s="14">
        <v>23300</v>
      </c>
      <c r="F5944" s="14">
        <v>8</v>
      </c>
      <c r="G5944" s="14">
        <f t="shared" si="184"/>
        <v>758.55674432014143</v>
      </c>
      <c r="H5944" s="14">
        <f t="shared" si="185"/>
        <v>552.69274250378612</v>
      </c>
    </row>
    <row r="5945" spans="1:8" x14ac:dyDescent="0.2">
      <c r="A5945" s="6">
        <v>5940</v>
      </c>
      <c r="B5945" s="41">
        <v>1246.4894971347926</v>
      </c>
      <c r="C5945" s="41">
        <v>2015.7880317528081</v>
      </c>
      <c r="D5945" s="14">
        <v>43000</v>
      </c>
      <c r="E5945" s="14">
        <v>23300</v>
      </c>
      <c r="F5945" s="14">
        <v>8</v>
      </c>
      <c r="G5945" s="14">
        <f t="shared" si="184"/>
        <v>758.5226462847404</v>
      </c>
      <c r="H5945" s="14">
        <f t="shared" si="185"/>
        <v>552.66763349391783</v>
      </c>
    </row>
    <row r="5946" spans="1:8" x14ac:dyDescent="0.2">
      <c r="A5946" s="6">
        <v>5941</v>
      </c>
      <c r="B5946" s="41">
        <v>1246.5650859742946</v>
      </c>
      <c r="C5946" s="41">
        <v>2015.7880317528081</v>
      </c>
      <c r="D5946" s="14">
        <v>43000</v>
      </c>
      <c r="E5946" s="14">
        <v>23300</v>
      </c>
      <c r="F5946" s="14">
        <v>8</v>
      </c>
      <c r="G5946" s="14">
        <f t="shared" si="184"/>
        <v>758.48855812417094</v>
      </c>
      <c r="H5946" s="14">
        <f t="shared" si="185"/>
        <v>552.64253175564875</v>
      </c>
    </row>
    <row r="5947" spans="1:8" x14ac:dyDescent="0.2">
      <c r="A5947" s="6">
        <v>5942</v>
      </c>
      <c r="B5947" s="41">
        <v>1246.640662091615</v>
      </c>
      <c r="C5947" s="41">
        <v>2015.7880317528081</v>
      </c>
      <c r="D5947" s="14">
        <v>43000</v>
      </c>
      <c r="E5947" s="14">
        <v>23300</v>
      </c>
      <c r="F5947" s="14">
        <v>8</v>
      </c>
      <c r="G5947" s="14">
        <f t="shared" si="184"/>
        <v>758.45447983366148</v>
      </c>
      <c r="H5947" s="14">
        <f t="shared" si="185"/>
        <v>552.61743728546503</v>
      </c>
    </row>
    <row r="5948" spans="1:8" x14ac:dyDescent="0.2">
      <c r="A5948" s="6">
        <v>5943</v>
      </c>
      <c r="B5948" s="41">
        <v>1246.7162254910359</v>
      </c>
      <c r="C5948" s="41">
        <v>2015.7880317528081</v>
      </c>
      <c r="D5948" s="14">
        <v>43000</v>
      </c>
      <c r="E5948" s="14">
        <v>23300</v>
      </c>
      <c r="F5948" s="14">
        <v>8</v>
      </c>
      <c r="G5948" s="14">
        <f t="shared" si="184"/>
        <v>758.42041140844333</v>
      </c>
      <c r="H5948" s="14">
        <f t="shared" si="185"/>
        <v>552.59235007985524</v>
      </c>
    </row>
    <row r="5949" spans="1:8" x14ac:dyDescent="0.2">
      <c r="A5949" s="6">
        <v>5944</v>
      </c>
      <c r="B5949" s="41">
        <v>1246.7917761768376</v>
      </c>
      <c r="C5949" s="41">
        <v>2015.7880317528081</v>
      </c>
      <c r="D5949" s="14">
        <v>43000</v>
      </c>
      <c r="E5949" s="14">
        <v>23300</v>
      </c>
      <c r="F5949" s="14">
        <v>8</v>
      </c>
      <c r="G5949" s="14">
        <f t="shared" si="184"/>
        <v>758.38635284375073</v>
      </c>
      <c r="H5949" s="14">
        <f t="shared" si="185"/>
        <v>552.56727013530985</v>
      </c>
    </row>
    <row r="5950" spans="1:8" x14ac:dyDescent="0.2">
      <c r="A5950" s="6">
        <v>5945</v>
      </c>
      <c r="B5950" s="41">
        <v>1246.8673141532963</v>
      </c>
      <c r="C5950" s="41">
        <v>2015.7880317528081</v>
      </c>
      <c r="D5950" s="14">
        <v>43000</v>
      </c>
      <c r="E5950" s="14">
        <v>23300</v>
      </c>
      <c r="F5950" s="14">
        <v>8</v>
      </c>
      <c r="G5950" s="14">
        <f t="shared" si="184"/>
        <v>758.35230413482225</v>
      </c>
      <c r="H5950" s="14">
        <f t="shared" si="185"/>
        <v>552.54219744832267</v>
      </c>
    </row>
    <row r="5951" spans="1:8" x14ac:dyDescent="0.2">
      <c r="A5951" s="6">
        <v>5946</v>
      </c>
      <c r="B5951" s="41">
        <v>1246.9428394246875</v>
      </c>
      <c r="C5951" s="41">
        <v>2015.7880317528081</v>
      </c>
      <c r="D5951" s="14">
        <v>43000</v>
      </c>
      <c r="E5951" s="14">
        <v>23300</v>
      </c>
      <c r="F5951" s="14">
        <v>8</v>
      </c>
      <c r="G5951" s="14">
        <f t="shared" si="184"/>
        <v>758.3182652768985</v>
      </c>
      <c r="H5951" s="14">
        <f t="shared" si="185"/>
        <v>552.51713201538917</v>
      </c>
    </row>
    <row r="5952" spans="1:8" x14ac:dyDescent="0.2">
      <c r="A5952" s="6">
        <v>5947</v>
      </c>
      <c r="B5952" s="41">
        <v>1247.0183519952852</v>
      </c>
      <c r="C5952" s="41">
        <v>2015.7880317528081</v>
      </c>
      <c r="D5952" s="14">
        <v>43000</v>
      </c>
      <c r="E5952" s="14">
        <v>23300</v>
      </c>
      <c r="F5952" s="14">
        <v>8</v>
      </c>
      <c r="G5952" s="14">
        <f t="shared" si="184"/>
        <v>758.28423626522363</v>
      </c>
      <c r="H5952" s="14">
        <f t="shared" si="185"/>
        <v>552.49207383300711</v>
      </c>
    </row>
    <row r="5953" spans="1:8" x14ac:dyDescent="0.2">
      <c r="A5953" s="6">
        <v>5948</v>
      </c>
      <c r="B5953" s="41">
        <v>1247.0938518693597</v>
      </c>
      <c r="C5953" s="41">
        <v>2015.7880317528081</v>
      </c>
      <c r="D5953" s="14">
        <v>43000</v>
      </c>
      <c r="E5953" s="14">
        <v>23300</v>
      </c>
      <c r="F5953" s="14">
        <v>8</v>
      </c>
      <c r="G5953" s="14">
        <f t="shared" si="184"/>
        <v>758.25021709504506</v>
      </c>
      <c r="H5953" s="14">
        <f t="shared" si="185"/>
        <v>552.46702289767677</v>
      </c>
    </row>
    <row r="5954" spans="1:8" x14ac:dyDescent="0.2">
      <c r="A5954" s="6">
        <v>5949</v>
      </c>
      <c r="B5954" s="41">
        <v>1247.1693390511796</v>
      </c>
      <c r="C5954" s="41">
        <v>2015.7880317528081</v>
      </c>
      <c r="D5954" s="14">
        <v>43000</v>
      </c>
      <c r="E5954" s="14">
        <v>23300</v>
      </c>
      <c r="F5954" s="14">
        <v>8</v>
      </c>
      <c r="G5954" s="14">
        <f t="shared" si="184"/>
        <v>758.21620776161353</v>
      </c>
      <c r="H5954" s="14">
        <f t="shared" si="185"/>
        <v>552.44197920590102</v>
      </c>
    </row>
    <row r="5955" spans="1:8" x14ac:dyDescent="0.2">
      <c r="A5955" s="6">
        <v>5950</v>
      </c>
      <c r="B5955" s="41">
        <v>1247.2448135450122</v>
      </c>
      <c r="C5955" s="41">
        <v>2015.7880317528081</v>
      </c>
      <c r="D5955" s="14">
        <v>43000</v>
      </c>
      <c r="E5955" s="14">
        <v>23300</v>
      </c>
      <c r="F5955" s="14">
        <v>8</v>
      </c>
      <c r="G5955" s="14">
        <f t="shared" si="184"/>
        <v>758.18220826018273</v>
      </c>
      <c r="H5955" s="14">
        <f t="shared" si="185"/>
        <v>552.41694275418467</v>
      </c>
    </row>
    <row r="5956" spans="1:8" x14ac:dyDescent="0.2">
      <c r="A5956" s="6">
        <v>5951</v>
      </c>
      <c r="B5956" s="41">
        <v>1247.3202753551222</v>
      </c>
      <c r="C5956" s="41">
        <v>2015.7880317528081</v>
      </c>
      <c r="D5956" s="14">
        <v>43000</v>
      </c>
      <c r="E5956" s="14">
        <v>23300</v>
      </c>
      <c r="F5956" s="14">
        <v>8</v>
      </c>
      <c r="G5956" s="14">
        <f t="shared" si="184"/>
        <v>758.14821858600931</v>
      </c>
      <c r="H5956" s="14">
        <f t="shared" si="185"/>
        <v>552.39191353903482</v>
      </c>
    </row>
    <row r="5957" spans="1:8" x14ac:dyDescent="0.2">
      <c r="A5957" s="6">
        <v>5952</v>
      </c>
      <c r="B5957" s="41">
        <v>1247.3957244857711</v>
      </c>
      <c r="C5957" s="41">
        <v>2015.7880317528081</v>
      </c>
      <c r="D5957" s="14">
        <v>43000</v>
      </c>
      <c r="E5957" s="14">
        <v>23300</v>
      </c>
      <c r="F5957" s="14">
        <v>8</v>
      </c>
      <c r="G5957" s="14">
        <f t="shared" si="184"/>
        <v>758.11423873435376</v>
      </c>
      <c r="H5957" s="14">
        <f t="shared" si="185"/>
        <v>552.36689155696149</v>
      </c>
    </row>
    <row r="5958" spans="1:8" x14ac:dyDescent="0.2">
      <c r="A5958" s="6">
        <v>5953</v>
      </c>
      <c r="B5958" s="41">
        <v>1247.4711609412193</v>
      </c>
      <c r="C5958" s="41">
        <v>2015.7880317528081</v>
      </c>
      <c r="D5958" s="14">
        <v>43000</v>
      </c>
      <c r="E5958" s="14">
        <v>23300</v>
      </c>
      <c r="F5958" s="14">
        <v>8</v>
      </c>
      <c r="G5958" s="14">
        <f t="shared" si="184"/>
        <v>758.08026870047945</v>
      </c>
      <c r="H5958" s="14">
        <f t="shared" si="185"/>
        <v>552.34187680447678</v>
      </c>
    </row>
    <row r="5959" spans="1:8" x14ac:dyDescent="0.2">
      <c r="A5959" s="6">
        <v>5954</v>
      </c>
      <c r="B5959" s="41">
        <v>1247.5465847257256</v>
      </c>
      <c r="C5959" s="41">
        <v>2015.7880317528081</v>
      </c>
      <c r="D5959" s="14">
        <v>43000</v>
      </c>
      <c r="E5959" s="14">
        <v>23300</v>
      </c>
      <c r="F5959" s="14">
        <v>8</v>
      </c>
      <c r="G5959" s="14">
        <f t="shared" ref="G5959:G6022" si="186">12*1.358*(1/$B5959*$D$6+1/$C5959*$E$6)+$F$6</f>
        <v>758.04630847965257</v>
      </c>
      <c r="H5959" s="14">
        <f t="shared" ref="H5959:H6022" si="187">12*(1/$B5959*$D$6+1/$C5959*$E$6)</f>
        <v>552.31686927809471</v>
      </c>
    </row>
    <row r="5960" spans="1:8" x14ac:dyDescent="0.2">
      <c r="A5960" s="6">
        <v>5955</v>
      </c>
      <c r="B5960" s="41">
        <v>1247.6219958435449</v>
      </c>
      <c r="C5960" s="41">
        <v>2015.7880317528081</v>
      </c>
      <c r="D5960" s="14">
        <v>43000</v>
      </c>
      <c r="E5960" s="14">
        <v>23300</v>
      </c>
      <c r="F5960" s="14">
        <v>8</v>
      </c>
      <c r="G5960" s="14">
        <f t="shared" si="186"/>
        <v>758.01235806714305</v>
      </c>
      <c r="H5960" s="14">
        <f t="shared" si="187"/>
        <v>552.29186897433215</v>
      </c>
    </row>
    <row r="5961" spans="1:8" x14ac:dyDescent="0.2">
      <c r="A5961" s="6">
        <v>5956</v>
      </c>
      <c r="B5961" s="41">
        <v>1247.6973942989312</v>
      </c>
      <c r="C5961" s="41">
        <v>2015.7880317528081</v>
      </c>
      <c r="D5961" s="14">
        <v>43000</v>
      </c>
      <c r="E5961" s="14">
        <v>23300</v>
      </c>
      <c r="F5961" s="14">
        <v>8</v>
      </c>
      <c r="G5961" s="14">
        <f t="shared" si="186"/>
        <v>757.97841745822382</v>
      </c>
      <c r="H5961" s="14">
        <f t="shared" si="187"/>
        <v>552.26687588970822</v>
      </c>
    </row>
    <row r="5962" spans="1:8" x14ac:dyDescent="0.2">
      <c r="A5962" s="6">
        <v>5957</v>
      </c>
      <c r="B5962" s="41">
        <v>1247.7727800961366</v>
      </c>
      <c r="C5962" s="41">
        <v>2015.7880317528081</v>
      </c>
      <c r="D5962" s="14">
        <v>43000</v>
      </c>
      <c r="E5962" s="14">
        <v>23300</v>
      </c>
      <c r="F5962" s="14">
        <v>8</v>
      </c>
      <c r="G5962" s="14">
        <f t="shared" si="186"/>
        <v>757.94448664817048</v>
      </c>
      <c r="H5962" s="14">
        <f t="shared" si="187"/>
        <v>552.24189002074411</v>
      </c>
    </row>
    <row r="5963" spans="1:8" x14ac:dyDescent="0.2">
      <c r="A5963" s="6">
        <v>5958</v>
      </c>
      <c r="B5963" s="41">
        <v>1247.8481532394107</v>
      </c>
      <c r="C5963" s="41">
        <v>2015.7880317528081</v>
      </c>
      <c r="D5963" s="14">
        <v>43000</v>
      </c>
      <c r="E5963" s="14">
        <v>23300</v>
      </c>
      <c r="F5963" s="14">
        <v>8</v>
      </c>
      <c r="G5963" s="14">
        <f t="shared" si="186"/>
        <v>757.91056563226232</v>
      </c>
      <c r="H5963" s="14">
        <f t="shared" si="187"/>
        <v>552.21691136396339</v>
      </c>
    </row>
    <row r="5964" spans="1:8" x14ac:dyDescent="0.2">
      <c r="A5964" s="6">
        <v>5959</v>
      </c>
      <c r="B5964" s="41">
        <v>1247.9235137330002</v>
      </c>
      <c r="C5964" s="41">
        <v>2015.7880317528081</v>
      </c>
      <c r="D5964" s="14">
        <v>43000</v>
      </c>
      <c r="E5964" s="14">
        <v>23300</v>
      </c>
      <c r="F5964" s="14">
        <v>8</v>
      </c>
      <c r="G5964" s="14">
        <f t="shared" si="186"/>
        <v>757.87665440578178</v>
      </c>
      <c r="H5964" s="14">
        <f t="shared" si="187"/>
        <v>552.19193991589236</v>
      </c>
    </row>
    <row r="5965" spans="1:8" x14ac:dyDescent="0.2">
      <c r="A5965" s="6">
        <v>5960</v>
      </c>
      <c r="B5965" s="41">
        <v>1247.9988615811508</v>
      </c>
      <c r="C5965" s="41">
        <v>2015.7880317528081</v>
      </c>
      <c r="D5965" s="14">
        <v>43000</v>
      </c>
      <c r="E5965" s="14">
        <v>23300</v>
      </c>
      <c r="F5965" s="14">
        <v>8</v>
      </c>
      <c r="G5965" s="14">
        <f t="shared" si="186"/>
        <v>757.84275296401427</v>
      </c>
      <c r="H5965" s="14">
        <f t="shared" si="187"/>
        <v>552.16697567305914</v>
      </c>
    </row>
    <row r="5966" spans="1:8" x14ac:dyDescent="0.2">
      <c r="A5966" s="6">
        <v>5961</v>
      </c>
      <c r="B5966" s="41">
        <v>1248.0741967881054</v>
      </c>
      <c r="C5966" s="41">
        <v>2015.7880317528081</v>
      </c>
      <c r="D5966" s="14">
        <v>43000</v>
      </c>
      <c r="E5966" s="14">
        <v>23300</v>
      </c>
      <c r="F5966" s="14">
        <v>8</v>
      </c>
      <c r="G5966" s="14">
        <f t="shared" si="186"/>
        <v>757.80886130224837</v>
      </c>
      <c r="H5966" s="14">
        <f t="shared" si="187"/>
        <v>552.14201863199446</v>
      </c>
    </row>
    <row r="5967" spans="1:8" x14ac:dyDescent="0.2">
      <c r="A5967" s="6">
        <v>5962</v>
      </c>
      <c r="B5967" s="41">
        <v>1248.1495193581054</v>
      </c>
      <c r="C5967" s="41">
        <v>2015.7880317528081</v>
      </c>
      <c r="D5967" s="14">
        <v>43000</v>
      </c>
      <c r="E5967" s="14">
        <v>23300</v>
      </c>
      <c r="F5967" s="14">
        <v>8</v>
      </c>
      <c r="G5967" s="14">
        <f t="shared" si="186"/>
        <v>757.77497941577576</v>
      </c>
      <c r="H5967" s="14">
        <f t="shared" si="187"/>
        <v>552.1170687892311</v>
      </c>
    </row>
    <row r="5968" spans="1:8" x14ac:dyDescent="0.2">
      <c r="A5968" s="6">
        <v>5963</v>
      </c>
      <c r="B5968" s="41">
        <v>1248.2248292953886</v>
      </c>
      <c r="C5968" s="41">
        <v>2015.7880317528081</v>
      </c>
      <c r="D5968" s="14">
        <v>43000</v>
      </c>
      <c r="E5968" s="14">
        <v>23300</v>
      </c>
      <c r="F5968" s="14">
        <v>8</v>
      </c>
      <c r="G5968" s="14">
        <f t="shared" si="186"/>
        <v>757.74110729989184</v>
      </c>
      <c r="H5968" s="14">
        <f t="shared" si="187"/>
        <v>552.09212614130479</v>
      </c>
    </row>
    <row r="5969" spans="1:8" x14ac:dyDescent="0.2">
      <c r="A5969" s="6">
        <v>5964</v>
      </c>
      <c r="B5969" s="41">
        <v>1248.3001266041929</v>
      </c>
      <c r="C5969" s="41">
        <v>2015.7880317528081</v>
      </c>
      <c r="D5969" s="14">
        <v>43000</v>
      </c>
      <c r="E5969" s="14">
        <v>23300</v>
      </c>
      <c r="F5969" s="14">
        <v>8</v>
      </c>
      <c r="G5969" s="14">
        <f t="shared" si="186"/>
        <v>757.70724494989418</v>
      </c>
      <c r="H5969" s="14">
        <f t="shared" si="187"/>
        <v>552.06719068475263</v>
      </c>
    </row>
    <row r="5970" spans="1:8" x14ac:dyDescent="0.2">
      <c r="A5970" s="6">
        <v>5965</v>
      </c>
      <c r="B5970" s="41">
        <v>1248.3754112887514</v>
      </c>
      <c r="C5970" s="41">
        <v>2015.7880317528081</v>
      </c>
      <c r="D5970" s="14">
        <v>43000</v>
      </c>
      <c r="E5970" s="14">
        <v>23300</v>
      </c>
      <c r="F5970" s="14">
        <v>8</v>
      </c>
      <c r="G5970" s="14">
        <f t="shared" si="186"/>
        <v>757.67339236108455</v>
      </c>
      <c r="H5970" s="14">
        <f t="shared" si="187"/>
        <v>552.04226241611525</v>
      </c>
    </row>
    <row r="5971" spans="1:8" x14ac:dyDescent="0.2">
      <c r="A5971" s="6">
        <v>5966</v>
      </c>
      <c r="B5971" s="41">
        <v>1248.4506833532973</v>
      </c>
      <c r="C5971" s="41">
        <v>2015.7880317528081</v>
      </c>
      <c r="D5971" s="14">
        <v>43000</v>
      </c>
      <c r="E5971" s="14">
        <v>23300</v>
      </c>
      <c r="F5971" s="14">
        <v>8</v>
      </c>
      <c r="G5971" s="14">
        <f t="shared" si="186"/>
        <v>757.63954952876702</v>
      </c>
      <c r="H5971" s="14">
        <f t="shared" si="187"/>
        <v>552.0173413319344</v>
      </c>
    </row>
    <row r="5972" spans="1:8" x14ac:dyDescent="0.2">
      <c r="A5972" s="6">
        <v>5967</v>
      </c>
      <c r="B5972" s="41">
        <v>1248.5259428020622</v>
      </c>
      <c r="C5972" s="41">
        <v>2015.7880317528081</v>
      </c>
      <c r="D5972" s="14">
        <v>43000</v>
      </c>
      <c r="E5972" s="14">
        <v>23300</v>
      </c>
      <c r="F5972" s="14">
        <v>8</v>
      </c>
      <c r="G5972" s="14">
        <f t="shared" si="186"/>
        <v>757.60571644824836</v>
      </c>
      <c r="H5972" s="14">
        <f t="shared" si="187"/>
        <v>551.99242742875435</v>
      </c>
    </row>
    <row r="5973" spans="1:8" x14ac:dyDescent="0.2">
      <c r="A5973" s="6">
        <v>5968</v>
      </c>
      <c r="B5973" s="41">
        <v>1248.601189639272</v>
      </c>
      <c r="C5973" s="41">
        <v>2015.7880317528081</v>
      </c>
      <c r="D5973" s="14">
        <v>43000</v>
      </c>
      <c r="E5973" s="14">
        <v>23300</v>
      </c>
      <c r="F5973" s="14">
        <v>8</v>
      </c>
      <c r="G5973" s="14">
        <f t="shared" si="186"/>
        <v>757.57189311484069</v>
      </c>
      <c r="H5973" s="14">
        <f t="shared" si="187"/>
        <v>551.96752070312277</v>
      </c>
    </row>
    <row r="5974" spans="1:8" x14ac:dyDescent="0.2">
      <c r="A5974" s="6">
        <v>5969</v>
      </c>
      <c r="B5974" s="41">
        <v>1248.676423869154</v>
      </c>
      <c r="C5974" s="41">
        <v>2015.7880317528081</v>
      </c>
      <c r="D5974" s="14">
        <v>43000</v>
      </c>
      <c r="E5974" s="14">
        <v>23300</v>
      </c>
      <c r="F5974" s="14">
        <v>8</v>
      </c>
      <c r="G5974" s="14">
        <f t="shared" si="186"/>
        <v>757.53807952385682</v>
      </c>
      <c r="H5974" s="14">
        <f t="shared" si="187"/>
        <v>551.94262115158824</v>
      </c>
    </row>
    <row r="5975" spans="1:8" x14ac:dyDescent="0.2">
      <c r="A5975" s="6">
        <v>5970</v>
      </c>
      <c r="B5975" s="41">
        <v>1248.7516454959318</v>
      </c>
      <c r="C5975" s="41">
        <v>2015.7880317528081</v>
      </c>
      <c r="D5975" s="14">
        <v>43000</v>
      </c>
      <c r="E5975" s="14">
        <v>23300</v>
      </c>
      <c r="F5975" s="14">
        <v>8</v>
      </c>
      <c r="G5975" s="14">
        <f t="shared" si="186"/>
        <v>757.50427567061377</v>
      </c>
      <c r="H5975" s="14">
        <f t="shared" si="187"/>
        <v>551.91772877070241</v>
      </c>
    </row>
    <row r="5976" spans="1:8" x14ac:dyDescent="0.2">
      <c r="A5976" s="6">
        <v>5971</v>
      </c>
      <c r="B5976" s="41">
        <v>1248.826854523827</v>
      </c>
      <c r="C5976" s="41">
        <v>2015.7880317528081</v>
      </c>
      <c r="D5976" s="14">
        <v>43000</v>
      </c>
      <c r="E5976" s="14">
        <v>23300</v>
      </c>
      <c r="F5976" s="14">
        <v>8</v>
      </c>
      <c r="G5976" s="14">
        <f t="shared" si="186"/>
        <v>757.47048155043205</v>
      </c>
      <c r="H5976" s="14">
        <f t="shared" si="187"/>
        <v>551.89284355701921</v>
      </c>
    </row>
    <row r="5977" spans="1:8" x14ac:dyDescent="0.2">
      <c r="A5977" s="6">
        <v>5972</v>
      </c>
      <c r="B5977" s="41">
        <v>1248.9020509570596</v>
      </c>
      <c r="C5977" s="41">
        <v>2015.7880317528081</v>
      </c>
      <c r="D5977" s="14">
        <v>43000</v>
      </c>
      <c r="E5977" s="14">
        <v>23300</v>
      </c>
      <c r="F5977" s="14">
        <v>8</v>
      </c>
      <c r="G5977" s="14">
        <f t="shared" si="186"/>
        <v>757.43669715863439</v>
      </c>
      <c r="H5977" s="14">
        <f t="shared" si="187"/>
        <v>551.8679655070946</v>
      </c>
    </row>
    <row r="5978" spans="1:8" x14ac:dyDescent="0.2">
      <c r="A5978" s="6">
        <v>5973</v>
      </c>
      <c r="B5978" s="41">
        <v>1248.9772347998478</v>
      </c>
      <c r="C5978" s="41">
        <v>2015.7880317528081</v>
      </c>
      <c r="D5978" s="14">
        <v>43000</v>
      </c>
      <c r="E5978" s="14">
        <v>23300</v>
      </c>
      <c r="F5978" s="14">
        <v>8</v>
      </c>
      <c r="G5978" s="14">
        <f t="shared" si="186"/>
        <v>757.40292249054676</v>
      </c>
      <c r="H5978" s="14">
        <f t="shared" si="187"/>
        <v>551.8430946174866</v>
      </c>
    </row>
    <row r="5979" spans="1:8" x14ac:dyDescent="0.2">
      <c r="A5979" s="6">
        <v>5974</v>
      </c>
      <c r="B5979" s="41">
        <v>1249.0524060564057</v>
      </c>
      <c r="C5979" s="41">
        <v>2015.7880317528081</v>
      </c>
      <c r="D5979" s="14">
        <v>43000</v>
      </c>
      <c r="E5979" s="14">
        <v>23300</v>
      </c>
      <c r="F5979" s="14">
        <v>8</v>
      </c>
      <c r="G5979" s="14">
        <f t="shared" si="186"/>
        <v>757.36915754149936</v>
      </c>
      <c r="H5979" s="14">
        <f t="shared" si="187"/>
        <v>551.81823088475653</v>
      </c>
    </row>
    <row r="5980" spans="1:8" x14ac:dyDescent="0.2">
      <c r="A5980" s="6">
        <v>5975</v>
      </c>
      <c r="B5980" s="41">
        <v>1249.1275647309471</v>
      </c>
      <c r="C5980" s="41">
        <v>2015.7880317528081</v>
      </c>
      <c r="D5980" s="14">
        <v>43000</v>
      </c>
      <c r="E5980" s="14">
        <v>23300</v>
      </c>
      <c r="F5980" s="14">
        <v>8</v>
      </c>
      <c r="G5980" s="14">
        <f t="shared" si="186"/>
        <v>757.33540230682434</v>
      </c>
      <c r="H5980" s="14">
        <f t="shared" si="187"/>
        <v>551.79337430546707</v>
      </c>
    </row>
    <row r="5981" spans="1:8" x14ac:dyDescent="0.2">
      <c r="A5981" s="6">
        <v>5976</v>
      </c>
      <c r="B5981" s="41">
        <v>1249.2027108276829</v>
      </c>
      <c r="C5981" s="41">
        <v>2015.7880317528081</v>
      </c>
      <c r="D5981" s="14">
        <v>43000</v>
      </c>
      <c r="E5981" s="14">
        <v>23300</v>
      </c>
      <c r="F5981" s="14">
        <v>8</v>
      </c>
      <c r="G5981" s="14">
        <f t="shared" si="186"/>
        <v>757.30165678185767</v>
      </c>
      <c r="H5981" s="14">
        <f t="shared" si="187"/>
        <v>551.76852487618385</v>
      </c>
    </row>
    <row r="5982" spans="1:8" x14ac:dyDescent="0.2">
      <c r="A5982" s="6">
        <v>5977</v>
      </c>
      <c r="B5982" s="41">
        <v>1249.2778443508232</v>
      </c>
      <c r="C5982" s="41">
        <v>2015.7880317528081</v>
      </c>
      <c r="D5982" s="14">
        <v>43000</v>
      </c>
      <c r="E5982" s="14">
        <v>23300</v>
      </c>
      <c r="F5982" s="14">
        <v>8</v>
      </c>
      <c r="G5982" s="14">
        <f t="shared" si="186"/>
        <v>757.26792096193753</v>
      </c>
      <c r="H5982" s="14">
        <f t="shared" si="187"/>
        <v>551.74368259347398</v>
      </c>
    </row>
    <row r="5983" spans="1:8" x14ac:dyDescent="0.2">
      <c r="A5983" s="6">
        <v>5978</v>
      </c>
      <c r="B5983" s="41">
        <v>1249.3529653045744</v>
      </c>
      <c r="C5983" s="41">
        <v>2015.7880317528081</v>
      </c>
      <c r="D5983" s="14">
        <v>43000</v>
      </c>
      <c r="E5983" s="14">
        <v>23300</v>
      </c>
      <c r="F5983" s="14">
        <v>8</v>
      </c>
      <c r="G5983" s="14">
        <f t="shared" si="186"/>
        <v>757.23419484240617</v>
      </c>
      <c r="H5983" s="14">
        <f t="shared" si="187"/>
        <v>551.71884745390742</v>
      </c>
    </row>
    <row r="5984" spans="1:8" x14ac:dyDescent="0.2">
      <c r="A5984" s="6">
        <v>5979</v>
      </c>
      <c r="B5984" s="41">
        <v>1249.4280736931414</v>
      </c>
      <c r="C5984" s="41">
        <v>2015.7880317528081</v>
      </c>
      <c r="D5984" s="14">
        <v>43000</v>
      </c>
      <c r="E5984" s="14">
        <v>23300</v>
      </c>
      <c r="F5984" s="14">
        <v>8</v>
      </c>
      <c r="G5984" s="14">
        <f t="shared" si="186"/>
        <v>757.20047841860844</v>
      </c>
      <c r="H5984" s="14">
        <f t="shared" si="187"/>
        <v>551.69401945405627</v>
      </c>
    </row>
    <row r="5985" spans="1:8" x14ac:dyDescent="0.2">
      <c r="A5985" s="6">
        <v>5980</v>
      </c>
      <c r="B5985" s="41">
        <v>1249.5031695207272</v>
      </c>
      <c r="C5985" s="41">
        <v>2015.7880317528081</v>
      </c>
      <c r="D5985" s="14">
        <v>43000</v>
      </c>
      <c r="E5985" s="14">
        <v>23300</v>
      </c>
      <c r="F5985" s="14">
        <v>8</v>
      </c>
      <c r="G5985" s="14">
        <f t="shared" si="186"/>
        <v>757.1667716858924</v>
      </c>
      <c r="H5985" s="14">
        <f t="shared" si="187"/>
        <v>551.66919859049517</v>
      </c>
    </row>
    <row r="5986" spans="1:8" x14ac:dyDescent="0.2">
      <c r="A5986" s="6">
        <v>5981</v>
      </c>
      <c r="B5986" s="41">
        <v>1249.5782527915308</v>
      </c>
      <c r="C5986" s="41">
        <v>2015.7880317528081</v>
      </c>
      <c r="D5986" s="14">
        <v>43000</v>
      </c>
      <c r="E5986" s="14">
        <v>23300</v>
      </c>
      <c r="F5986" s="14">
        <v>8</v>
      </c>
      <c r="G5986" s="14">
        <f t="shared" si="186"/>
        <v>757.13307463960973</v>
      </c>
      <c r="H5986" s="14">
        <f t="shared" si="187"/>
        <v>551.64438485980099</v>
      </c>
    </row>
    <row r="5987" spans="1:8" x14ac:dyDescent="0.2">
      <c r="A5987" s="6">
        <v>5982</v>
      </c>
      <c r="B5987" s="41">
        <v>1249.6533235097531</v>
      </c>
      <c r="C5987" s="41">
        <v>2015.7880317528081</v>
      </c>
      <c r="D5987" s="14">
        <v>43000</v>
      </c>
      <c r="E5987" s="14">
        <v>23300</v>
      </c>
      <c r="F5987" s="14">
        <v>8</v>
      </c>
      <c r="G5987" s="14">
        <f t="shared" si="186"/>
        <v>757.09938727511405</v>
      </c>
      <c r="H5987" s="14">
        <f t="shared" si="187"/>
        <v>551.61957825855234</v>
      </c>
    </row>
    <row r="5988" spans="1:8" x14ac:dyDescent="0.2">
      <c r="A5988" s="6">
        <v>5983</v>
      </c>
      <c r="B5988" s="41">
        <v>1249.7283816795893</v>
      </c>
      <c r="C5988" s="41">
        <v>2015.7880317528081</v>
      </c>
      <c r="D5988" s="14">
        <v>43000</v>
      </c>
      <c r="E5988" s="14">
        <v>23300</v>
      </c>
      <c r="F5988" s="14">
        <v>8</v>
      </c>
      <c r="G5988" s="14">
        <f t="shared" si="186"/>
        <v>757.06570958776308</v>
      </c>
      <c r="H5988" s="14">
        <f t="shared" si="187"/>
        <v>551.59477878333075</v>
      </c>
    </row>
    <row r="5989" spans="1:8" x14ac:dyDescent="0.2">
      <c r="A5989" s="6">
        <v>5984</v>
      </c>
      <c r="B5989" s="41">
        <v>1249.8034273052344</v>
      </c>
      <c r="C5989" s="41">
        <v>2015.7880317528081</v>
      </c>
      <c r="D5989" s="14">
        <v>43000</v>
      </c>
      <c r="E5989" s="14">
        <v>23300</v>
      </c>
      <c r="F5989" s="14">
        <v>8</v>
      </c>
      <c r="G5989" s="14">
        <f t="shared" si="186"/>
        <v>757.03204157291702</v>
      </c>
      <c r="H5989" s="14">
        <f t="shared" si="187"/>
        <v>551.56998643071938</v>
      </c>
    </row>
    <row r="5990" spans="1:8" x14ac:dyDescent="0.2">
      <c r="A5990" s="6">
        <v>5985</v>
      </c>
      <c r="B5990" s="41">
        <v>1249.8784603908798</v>
      </c>
      <c r="C5990" s="41">
        <v>2015.7880317528081</v>
      </c>
      <c r="D5990" s="14">
        <v>43000</v>
      </c>
      <c r="E5990" s="14">
        <v>23300</v>
      </c>
      <c r="F5990" s="14">
        <v>8</v>
      </c>
      <c r="G5990" s="14">
        <f t="shared" si="186"/>
        <v>756.99838322593973</v>
      </c>
      <c r="H5990" s="14">
        <f t="shared" si="187"/>
        <v>551.54520119730466</v>
      </c>
    </row>
    <row r="5991" spans="1:8" x14ac:dyDescent="0.2">
      <c r="A5991" s="6">
        <v>5986</v>
      </c>
      <c r="B5991" s="41">
        <v>1249.9534809407155</v>
      </c>
      <c r="C5991" s="41">
        <v>2015.7880317528081</v>
      </c>
      <c r="D5991" s="14">
        <v>43000</v>
      </c>
      <c r="E5991" s="14">
        <v>23300</v>
      </c>
      <c r="F5991" s="14">
        <v>8</v>
      </c>
      <c r="G5991" s="14">
        <f t="shared" si="186"/>
        <v>756.96473454219824</v>
      </c>
      <c r="H5991" s="14">
        <f t="shared" si="187"/>
        <v>551.52042307967463</v>
      </c>
    </row>
    <row r="5992" spans="1:8" x14ac:dyDescent="0.2">
      <c r="A5992" s="6">
        <v>5987</v>
      </c>
      <c r="B5992" s="41">
        <v>1250.0284889589311</v>
      </c>
      <c r="C5992" s="41">
        <v>2015.7880317528081</v>
      </c>
      <c r="D5992" s="14">
        <v>43000</v>
      </c>
      <c r="E5992" s="14">
        <v>23300</v>
      </c>
      <c r="F5992" s="14">
        <v>8</v>
      </c>
      <c r="G5992" s="14">
        <f t="shared" si="186"/>
        <v>756.93109551706118</v>
      </c>
      <c r="H5992" s="14">
        <f t="shared" si="187"/>
        <v>551.49565207441913</v>
      </c>
    </row>
    <row r="5993" spans="1:8" x14ac:dyDescent="0.2">
      <c r="A5993" s="6">
        <v>5988</v>
      </c>
      <c r="B5993" s="41">
        <v>1250.1034844497112</v>
      </c>
      <c r="C5993" s="41">
        <v>2015.7880317528081</v>
      </c>
      <c r="D5993" s="14">
        <v>43000</v>
      </c>
      <c r="E5993" s="14">
        <v>23300</v>
      </c>
      <c r="F5993" s="14">
        <v>8</v>
      </c>
      <c r="G5993" s="14">
        <f t="shared" si="186"/>
        <v>756.89746614590229</v>
      </c>
      <c r="H5993" s="14">
        <f t="shared" si="187"/>
        <v>551.4708881781313</v>
      </c>
    </row>
    <row r="5994" spans="1:8" x14ac:dyDescent="0.2">
      <c r="A5994" s="6">
        <v>5989</v>
      </c>
      <c r="B5994" s="41">
        <v>1250.1784674172395</v>
      </c>
      <c r="C5994" s="41">
        <v>2015.7880317528081</v>
      </c>
      <c r="D5994" s="14">
        <v>43000</v>
      </c>
      <c r="E5994" s="14">
        <v>23300</v>
      </c>
      <c r="F5994" s="14">
        <v>8</v>
      </c>
      <c r="G5994" s="14">
        <f t="shared" si="186"/>
        <v>756.86384642409746</v>
      </c>
      <c r="H5994" s="14">
        <f t="shared" si="187"/>
        <v>551.44613138740601</v>
      </c>
    </row>
    <row r="5995" spans="1:8" x14ac:dyDescent="0.2">
      <c r="A5995" s="6">
        <v>5990</v>
      </c>
      <c r="B5995" s="41">
        <v>1250.2534378656978</v>
      </c>
      <c r="C5995" s="41">
        <v>2015.7880317528081</v>
      </c>
      <c r="D5995" s="14">
        <v>43000</v>
      </c>
      <c r="E5995" s="14">
        <v>23300</v>
      </c>
      <c r="F5995" s="14">
        <v>8</v>
      </c>
      <c r="G5995" s="14">
        <f t="shared" si="186"/>
        <v>756.83023634702556</v>
      </c>
      <c r="H5995" s="14">
        <f t="shared" si="187"/>
        <v>551.42138169884061</v>
      </c>
    </row>
    <row r="5996" spans="1:8" x14ac:dyDescent="0.2">
      <c r="A5996" s="6">
        <v>5991</v>
      </c>
      <c r="B5996" s="41">
        <v>1250.3283957992667</v>
      </c>
      <c r="C5996" s="41">
        <v>2015.7880317528081</v>
      </c>
      <c r="D5996" s="14">
        <v>43000</v>
      </c>
      <c r="E5996" s="14">
        <v>23300</v>
      </c>
      <c r="F5996" s="14">
        <v>8</v>
      </c>
      <c r="G5996" s="14">
        <f t="shared" si="186"/>
        <v>756.79663591006829</v>
      </c>
      <c r="H5996" s="14">
        <f t="shared" si="187"/>
        <v>551.39663910903414</v>
      </c>
    </row>
    <row r="5997" spans="1:8" x14ac:dyDescent="0.2">
      <c r="A5997" s="6">
        <v>5992</v>
      </c>
      <c r="B5997" s="41">
        <v>1250.403341222122</v>
      </c>
      <c r="C5997" s="41">
        <v>2015.7880317528081</v>
      </c>
      <c r="D5997" s="14">
        <v>43000</v>
      </c>
      <c r="E5997" s="14">
        <v>23300</v>
      </c>
      <c r="F5997" s="14">
        <v>8</v>
      </c>
      <c r="G5997" s="14">
        <f t="shared" si="186"/>
        <v>756.76304510861178</v>
      </c>
      <c r="H5997" s="14">
        <f t="shared" si="187"/>
        <v>551.37190361458897</v>
      </c>
    </row>
    <row r="5998" spans="1:8" x14ac:dyDescent="0.2">
      <c r="A5998" s="6">
        <v>5993</v>
      </c>
      <c r="B5998" s="41">
        <v>1250.478274138442</v>
      </c>
      <c r="C5998" s="41">
        <v>2015.7880317528081</v>
      </c>
      <c r="D5998" s="14">
        <v>43000</v>
      </c>
      <c r="E5998" s="14">
        <v>23300</v>
      </c>
      <c r="F5998" s="14">
        <v>8</v>
      </c>
      <c r="G5998" s="14">
        <f t="shared" si="186"/>
        <v>756.72946393804261</v>
      </c>
      <c r="H5998" s="14">
        <f t="shared" si="187"/>
        <v>551.34717521210791</v>
      </c>
    </row>
    <row r="5999" spans="1:8" x14ac:dyDescent="0.2">
      <c r="A5999" s="6">
        <v>5994</v>
      </c>
      <c r="B5999" s="41">
        <v>1250.5531945523971</v>
      </c>
      <c r="C5999" s="41">
        <v>2015.7880317528081</v>
      </c>
      <c r="D5999" s="14">
        <v>43000</v>
      </c>
      <c r="E5999" s="14">
        <v>23300</v>
      </c>
      <c r="F5999" s="14">
        <v>8</v>
      </c>
      <c r="G5999" s="14">
        <f t="shared" si="186"/>
        <v>756.69589239375352</v>
      </c>
      <c r="H5999" s="14">
        <f t="shared" si="187"/>
        <v>551.32245389819855</v>
      </c>
    </row>
    <row r="6000" spans="1:8" x14ac:dyDescent="0.2">
      <c r="A6000" s="6">
        <v>5995</v>
      </c>
      <c r="B6000" s="41">
        <v>1250.6281024681593</v>
      </c>
      <c r="C6000" s="41">
        <v>2015.7880317528081</v>
      </c>
      <c r="D6000" s="14">
        <v>43000</v>
      </c>
      <c r="E6000" s="14">
        <v>23300</v>
      </c>
      <c r="F6000" s="14">
        <v>8</v>
      </c>
      <c r="G6000" s="14">
        <f t="shared" si="186"/>
        <v>756.66233047113872</v>
      </c>
      <c r="H6000" s="14">
        <f t="shared" si="187"/>
        <v>551.29773966946891</v>
      </c>
    </row>
    <row r="6001" spans="1:8" x14ac:dyDescent="0.2">
      <c r="A6001" s="6">
        <v>5996</v>
      </c>
      <c r="B6001" s="41">
        <v>1250.7029978898995</v>
      </c>
      <c r="C6001" s="41">
        <v>2015.7880317528081</v>
      </c>
      <c r="D6001" s="14">
        <v>43000</v>
      </c>
      <c r="E6001" s="14">
        <v>23300</v>
      </c>
      <c r="F6001" s="14">
        <v>8</v>
      </c>
      <c r="G6001" s="14">
        <f t="shared" si="186"/>
        <v>756.62877816559467</v>
      </c>
      <c r="H6001" s="14">
        <f t="shared" si="187"/>
        <v>551.27303252252932</v>
      </c>
    </row>
    <row r="6002" spans="1:8" x14ac:dyDescent="0.2">
      <c r="A6002" s="6">
        <v>5997</v>
      </c>
      <c r="B6002" s="41">
        <v>1250.777880821784</v>
      </c>
      <c r="C6002" s="41">
        <v>2015.7880317528081</v>
      </c>
      <c r="D6002" s="14">
        <v>43000</v>
      </c>
      <c r="E6002" s="14">
        <v>23300</v>
      </c>
      <c r="F6002" s="14">
        <v>8</v>
      </c>
      <c r="G6002" s="14">
        <f t="shared" si="186"/>
        <v>756.59523547252229</v>
      </c>
      <c r="H6002" s="14">
        <f t="shared" si="187"/>
        <v>551.24833245399282</v>
      </c>
    </row>
    <row r="6003" spans="1:8" x14ac:dyDescent="0.2">
      <c r="A6003" s="6">
        <v>5998</v>
      </c>
      <c r="B6003" s="41">
        <v>1250.8527512679757</v>
      </c>
      <c r="C6003" s="41">
        <v>2015.7880317528081</v>
      </c>
      <c r="D6003" s="14">
        <v>43000</v>
      </c>
      <c r="E6003" s="14">
        <v>23300</v>
      </c>
      <c r="F6003" s="14">
        <v>8</v>
      </c>
      <c r="G6003" s="14">
        <f t="shared" si="186"/>
        <v>756.56170238732591</v>
      </c>
      <c r="H6003" s="14">
        <f t="shared" si="187"/>
        <v>551.22363946047562</v>
      </c>
    </row>
    <row r="6004" spans="1:8" x14ac:dyDescent="0.2">
      <c r="A6004" s="6">
        <v>5999</v>
      </c>
      <c r="B6004" s="41">
        <v>1250.9276092326404</v>
      </c>
      <c r="C6004" s="41">
        <v>2015.7880317528081</v>
      </c>
      <c r="D6004" s="14">
        <v>43000</v>
      </c>
      <c r="E6004" s="14">
        <v>23300</v>
      </c>
      <c r="F6004" s="14">
        <v>8</v>
      </c>
      <c r="G6004" s="14">
        <f t="shared" si="186"/>
        <v>756.52817890541098</v>
      </c>
      <c r="H6004" s="14">
        <f t="shared" si="187"/>
        <v>551.19895353859431</v>
      </c>
    </row>
    <row r="6005" spans="1:8" x14ac:dyDescent="0.2">
      <c r="A6005" s="6">
        <v>6000</v>
      </c>
      <c r="B6005" s="41">
        <v>1251.0024547199373</v>
      </c>
      <c r="C6005" s="41">
        <v>2015.7880317528081</v>
      </c>
      <c r="D6005" s="14">
        <v>43000</v>
      </c>
      <c r="E6005" s="14">
        <v>23300</v>
      </c>
      <c r="F6005" s="14">
        <v>8</v>
      </c>
      <c r="G6005" s="14">
        <f t="shared" si="186"/>
        <v>756.49466502218797</v>
      </c>
      <c r="H6005" s="14">
        <f t="shared" si="187"/>
        <v>551.17427468496908</v>
      </c>
    </row>
    <row r="6006" spans="1:8" x14ac:dyDescent="0.2">
      <c r="A6006" s="6">
        <v>6001</v>
      </c>
      <c r="B6006" s="41">
        <v>1251.0772877340269</v>
      </c>
      <c r="C6006" s="41">
        <v>2015.7880317528081</v>
      </c>
      <c r="D6006" s="14">
        <v>43000</v>
      </c>
      <c r="E6006" s="14">
        <v>23300</v>
      </c>
      <c r="F6006" s="14">
        <v>8</v>
      </c>
      <c r="G6006" s="14">
        <f t="shared" si="186"/>
        <v>756.4611607330686</v>
      </c>
      <c r="H6006" s="14">
        <f t="shared" si="187"/>
        <v>551.14960289622138</v>
      </c>
    </row>
    <row r="6007" spans="1:8" x14ac:dyDescent="0.2">
      <c r="A6007" s="6">
        <v>6002</v>
      </c>
      <c r="B6007" s="41">
        <v>1251.1521082790632</v>
      </c>
      <c r="C6007" s="41">
        <v>2015.7880317528081</v>
      </c>
      <c r="D6007" s="14">
        <v>43000</v>
      </c>
      <c r="E6007" s="14">
        <v>23300</v>
      </c>
      <c r="F6007" s="14">
        <v>8</v>
      </c>
      <c r="G6007" s="14">
        <f t="shared" si="186"/>
        <v>756.42766603346979</v>
      </c>
      <c r="H6007" s="14">
        <f t="shared" si="187"/>
        <v>551.12493816897631</v>
      </c>
    </row>
    <row r="6008" spans="1:8" x14ac:dyDescent="0.2">
      <c r="A6008" s="6">
        <v>6003</v>
      </c>
      <c r="B6008" s="41">
        <v>1251.2269163592027</v>
      </c>
      <c r="C6008" s="41">
        <v>2015.7880317528081</v>
      </c>
      <c r="D6008" s="14">
        <v>43000</v>
      </c>
      <c r="E6008" s="14">
        <v>23300</v>
      </c>
      <c r="F6008" s="14">
        <v>8</v>
      </c>
      <c r="G6008" s="14">
        <f t="shared" si="186"/>
        <v>756.39418091880975</v>
      </c>
      <c r="H6008" s="14">
        <f t="shared" si="187"/>
        <v>551.10028049985999</v>
      </c>
    </row>
    <row r="6009" spans="1:8" x14ac:dyDescent="0.2">
      <c r="A6009" s="6">
        <v>6004</v>
      </c>
      <c r="B6009" s="41">
        <v>1251.3017119785986</v>
      </c>
      <c r="C6009" s="41">
        <v>2015.7880317528081</v>
      </c>
      <c r="D6009" s="14">
        <v>43000</v>
      </c>
      <c r="E6009" s="14">
        <v>23300</v>
      </c>
      <c r="F6009" s="14">
        <v>8</v>
      </c>
      <c r="G6009" s="14">
        <f t="shared" si="186"/>
        <v>756.36070538450974</v>
      </c>
      <c r="H6009" s="14">
        <f t="shared" si="187"/>
        <v>551.07562988550058</v>
      </c>
    </row>
    <row r="6010" spans="1:8" x14ac:dyDescent="0.2">
      <c r="A6010" s="6">
        <v>6005</v>
      </c>
      <c r="B6010" s="41">
        <v>1251.3764951413991</v>
      </c>
      <c r="C6010" s="41">
        <v>2015.7880317528081</v>
      </c>
      <c r="D6010" s="14">
        <v>43000</v>
      </c>
      <c r="E6010" s="14">
        <v>23300</v>
      </c>
      <c r="F6010" s="14">
        <v>8</v>
      </c>
      <c r="G6010" s="14">
        <f t="shared" si="186"/>
        <v>756.3272394259958</v>
      </c>
      <c r="H6010" s="14">
        <f t="shared" si="187"/>
        <v>551.05098632253009</v>
      </c>
    </row>
    <row r="6011" spans="1:8" x14ac:dyDescent="0.2">
      <c r="A6011" s="6">
        <v>6006</v>
      </c>
      <c r="B6011" s="41">
        <v>1251.4512658517538</v>
      </c>
      <c r="C6011" s="41">
        <v>2015.7880317528081</v>
      </c>
      <c r="D6011" s="14">
        <v>43000</v>
      </c>
      <c r="E6011" s="14">
        <v>23300</v>
      </c>
      <c r="F6011" s="14">
        <v>8</v>
      </c>
      <c r="G6011" s="14">
        <f t="shared" si="186"/>
        <v>756.2937830386951</v>
      </c>
      <c r="H6011" s="14">
        <f t="shared" si="187"/>
        <v>551.02634980758114</v>
      </c>
    </row>
    <row r="6012" spans="1:8" x14ac:dyDescent="0.2">
      <c r="A6012" s="6">
        <v>6007</v>
      </c>
      <c r="B6012" s="41">
        <v>1251.5260241138099</v>
      </c>
      <c r="C6012" s="41">
        <v>2015.7880317528081</v>
      </c>
      <c r="D6012" s="14">
        <v>43000</v>
      </c>
      <c r="E6012" s="14">
        <v>23300</v>
      </c>
      <c r="F6012" s="14">
        <v>8</v>
      </c>
      <c r="G6012" s="14">
        <f t="shared" si="186"/>
        <v>756.26033621803845</v>
      </c>
      <c r="H6012" s="14">
        <f t="shared" si="187"/>
        <v>551.00172033728904</v>
      </c>
    </row>
    <row r="6013" spans="1:8" x14ac:dyDescent="0.2">
      <c r="A6013" s="6">
        <v>6008</v>
      </c>
      <c r="B6013" s="41">
        <v>1251.6007699317106</v>
      </c>
      <c r="C6013" s="41">
        <v>2015.7880317528081</v>
      </c>
      <c r="D6013" s="14">
        <v>43000</v>
      </c>
      <c r="E6013" s="14">
        <v>23300</v>
      </c>
      <c r="F6013" s="14">
        <v>8</v>
      </c>
      <c r="G6013" s="14">
        <f t="shared" si="186"/>
        <v>756.22689895946007</v>
      </c>
      <c r="H6013" s="14">
        <f t="shared" si="187"/>
        <v>550.97709790829174</v>
      </c>
    </row>
    <row r="6014" spans="1:8" x14ac:dyDescent="0.2">
      <c r="A6014" s="6">
        <v>6009</v>
      </c>
      <c r="B6014" s="41">
        <v>1251.6755033095978</v>
      </c>
      <c r="C6014" s="41">
        <v>2015.7880317528081</v>
      </c>
      <c r="D6014" s="14">
        <v>43000</v>
      </c>
      <c r="E6014" s="14">
        <v>23300</v>
      </c>
      <c r="F6014" s="14">
        <v>8</v>
      </c>
      <c r="G6014" s="14">
        <f t="shared" si="186"/>
        <v>756.19347125839727</v>
      </c>
      <c r="H6014" s="14">
        <f t="shared" si="187"/>
        <v>550.95248251722921</v>
      </c>
    </row>
    <row r="6015" spans="1:8" x14ac:dyDescent="0.2">
      <c r="A6015" s="6">
        <v>6010</v>
      </c>
      <c r="B6015" s="41">
        <v>1251.7502242516116</v>
      </c>
      <c r="C6015" s="41">
        <v>2015.7880317528081</v>
      </c>
      <c r="D6015" s="14">
        <v>43000</v>
      </c>
      <c r="E6015" s="14">
        <v>23300</v>
      </c>
      <c r="F6015" s="14">
        <v>8</v>
      </c>
      <c r="G6015" s="14">
        <f t="shared" si="186"/>
        <v>756.16005311028994</v>
      </c>
      <c r="H6015" s="14">
        <f t="shared" si="187"/>
        <v>550.92787416074373</v>
      </c>
    </row>
    <row r="6016" spans="1:8" x14ac:dyDescent="0.2">
      <c r="A6016" s="6">
        <v>6011</v>
      </c>
      <c r="B6016" s="41">
        <v>1251.8249327618919</v>
      </c>
      <c r="C6016" s="41">
        <v>2015.7880317528081</v>
      </c>
      <c r="D6016" s="14">
        <v>43000</v>
      </c>
      <c r="E6016" s="14">
        <v>23300</v>
      </c>
      <c r="F6016" s="14">
        <v>8</v>
      </c>
      <c r="G6016" s="14">
        <f t="shared" si="186"/>
        <v>756.12664451058026</v>
      </c>
      <c r="H6016" s="14">
        <f t="shared" si="187"/>
        <v>550.9032728354789</v>
      </c>
    </row>
    <row r="6017" spans="1:8" x14ac:dyDescent="0.2">
      <c r="A6017" s="6">
        <v>6012</v>
      </c>
      <c r="B6017" s="41">
        <v>1251.8996288445728</v>
      </c>
      <c r="C6017" s="41">
        <v>2015.7880317528081</v>
      </c>
      <c r="D6017" s="14">
        <v>43000</v>
      </c>
      <c r="E6017" s="14">
        <v>23300</v>
      </c>
      <c r="F6017" s="14">
        <v>8</v>
      </c>
      <c r="G6017" s="14">
        <f t="shared" si="186"/>
        <v>756.09324545471532</v>
      </c>
      <c r="H6017" s="14">
        <f t="shared" si="187"/>
        <v>550.878678538082</v>
      </c>
    </row>
    <row r="6018" spans="1:8" x14ac:dyDescent="0.2">
      <c r="A6018" s="6">
        <v>6013</v>
      </c>
      <c r="B6018" s="41">
        <v>1251.9743125037885</v>
      </c>
      <c r="C6018" s="41">
        <v>2015.7880317528081</v>
      </c>
      <c r="D6018" s="14">
        <v>43000</v>
      </c>
      <c r="E6018" s="14">
        <v>23300</v>
      </c>
      <c r="F6018" s="14">
        <v>8</v>
      </c>
      <c r="G6018" s="14">
        <f t="shared" si="186"/>
        <v>756.05985593814398</v>
      </c>
      <c r="H6018" s="14">
        <f t="shared" si="187"/>
        <v>550.85409126520176</v>
      </c>
    </row>
    <row r="6019" spans="1:8" x14ac:dyDescent="0.2">
      <c r="A6019" s="6">
        <v>6014</v>
      </c>
      <c r="B6019" s="41">
        <v>1252.0489837436708</v>
      </c>
      <c r="C6019" s="41">
        <v>2015.7880317528081</v>
      </c>
      <c r="D6019" s="14">
        <v>43000</v>
      </c>
      <c r="E6019" s="14">
        <v>23300</v>
      </c>
      <c r="F6019" s="14">
        <v>8</v>
      </c>
      <c r="G6019" s="14">
        <f t="shared" si="186"/>
        <v>756.02647595631834</v>
      </c>
      <c r="H6019" s="14">
        <f t="shared" si="187"/>
        <v>550.8295110134892</v>
      </c>
    </row>
    <row r="6020" spans="1:8" x14ac:dyDescent="0.2">
      <c r="A6020" s="6">
        <v>6015</v>
      </c>
      <c r="B6020" s="41">
        <v>1252.1236425683505</v>
      </c>
      <c r="C6020" s="41">
        <v>2015.7880317528081</v>
      </c>
      <c r="D6020" s="14">
        <v>43000</v>
      </c>
      <c r="E6020" s="14">
        <v>23300</v>
      </c>
      <c r="F6020" s="14">
        <v>8</v>
      </c>
      <c r="G6020" s="14">
        <f t="shared" si="186"/>
        <v>755.99310550469318</v>
      </c>
      <c r="H6020" s="14">
        <f t="shared" si="187"/>
        <v>550.80493777959737</v>
      </c>
    </row>
    <row r="6021" spans="1:8" x14ac:dyDescent="0.2">
      <c r="A6021" s="6">
        <v>6016</v>
      </c>
      <c r="B6021" s="41">
        <v>1252.1982889819542</v>
      </c>
      <c r="C6021" s="41">
        <v>2015.7880317528081</v>
      </c>
      <c r="D6021" s="14">
        <v>43000</v>
      </c>
      <c r="E6021" s="14">
        <v>23300</v>
      </c>
      <c r="F6021" s="14">
        <v>8</v>
      </c>
      <c r="G6021" s="14">
        <f t="shared" si="186"/>
        <v>755.95974457872694</v>
      </c>
      <c r="H6021" s="14">
        <f t="shared" si="187"/>
        <v>550.78037156018183</v>
      </c>
    </row>
    <row r="6022" spans="1:8" x14ac:dyDescent="0.2">
      <c r="A6022" s="6">
        <v>6017</v>
      </c>
      <c r="B6022" s="41">
        <v>1252.2729229886081</v>
      </c>
      <c r="C6022" s="41">
        <v>2015.7880317528081</v>
      </c>
      <c r="D6022" s="14">
        <v>43000</v>
      </c>
      <c r="E6022" s="14">
        <v>23300</v>
      </c>
      <c r="F6022" s="14">
        <v>8</v>
      </c>
      <c r="G6022" s="14">
        <f t="shared" si="186"/>
        <v>755.9263931738808</v>
      </c>
      <c r="H6022" s="14">
        <f t="shared" si="187"/>
        <v>550.75581235190043</v>
      </c>
    </row>
    <row r="6023" spans="1:8" x14ac:dyDescent="0.2">
      <c r="A6023" s="6">
        <v>6018</v>
      </c>
      <c r="B6023" s="41">
        <v>1252.347544592436</v>
      </c>
      <c r="C6023" s="41">
        <v>2015.7880317528081</v>
      </c>
      <c r="D6023" s="14">
        <v>43000</v>
      </c>
      <c r="E6023" s="14">
        <v>23300</v>
      </c>
      <c r="F6023" s="14">
        <v>8</v>
      </c>
      <c r="G6023" s="14">
        <f t="shared" ref="G6023:G6086" si="188">12*1.358*(1/$B6023*$D$6+1/$C6023*$E$6)+$F$6</f>
        <v>755.89305128561864</v>
      </c>
      <c r="H6023" s="14">
        <f t="shared" ref="H6023:H6086" si="189">12*(1/$B6023*$D$6+1/$C6023*$E$6)</f>
        <v>550.73126015141293</v>
      </c>
    </row>
    <row r="6024" spans="1:8" x14ac:dyDescent="0.2">
      <c r="A6024" s="6">
        <v>6019</v>
      </c>
      <c r="B6024" s="41">
        <v>1252.4221537975591</v>
      </c>
      <c r="C6024" s="41">
        <v>2015.7880317528081</v>
      </c>
      <c r="D6024" s="14">
        <v>43000</v>
      </c>
      <c r="E6024" s="14">
        <v>23300</v>
      </c>
      <c r="F6024" s="14">
        <v>8</v>
      </c>
      <c r="G6024" s="14">
        <f t="shared" si="188"/>
        <v>755.85971890940789</v>
      </c>
      <c r="H6024" s="14">
        <f t="shared" si="189"/>
        <v>550.70671495538136</v>
      </c>
    </row>
    <row r="6025" spans="1:8" x14ac:dyDescent="0.2">
      <c r="A6025" s="6">
        <v>6020</v>
      </c>
      <c r="B6025" s="41">
        <v>1252.4967506080975</v>
      </c>
      <c r="C6025" s="41">
        <v>2015.7880317528081</v>
      </c>
      <c r="D6025" s="14">
        <v>43000</v>
      </c>
      <c r="E6025" s="14">
        <v>23300</v>
      </c>
      <c r="F6025" s="14">
        <v>8</v>
      </c>
      <c r="G6025" s="14">
        <f t="shared" si="188"/>
        <v>755.82639604071824</v>
      </c>
      <c r="H6025" s="14">
        <f t="shared" si="189"/>
        <v>550.68217676047004</v>
      </c>
    </row>
    <row r="6026" spans="1:8" x14ac:dyDescent="0.2">
      <c r="A6026" s="6">
        <v>6021</v>
      </c>
      <c r="B6026" s="41">
        <v>1252.5713350281671</v>
      </c>
      <c r="C6026" s="41">
        <v>2015.7880317528081</v>
      </c>
      <c r="D6026" s="14">
        <v>43000</v>
      </c>
      <c r="E6026" s="14">
        <v>23300</v>
      </c>
      <c r="F6026" s="14">
        <v>8</v>
      </c>
      <c r="G6026" s="14">
        <f t="shared" si="188"/>
        <v>755.79308267502392</v>
      </c>
      <c r="H6026" s="14">
        <f t="shared" si="189"/>
        <v>550.65764556334602</v>
      </c>
    </row>
    <row r="6027" spans="1:8" x14ac:dyDescent="0.2">
      <c r="A6027" s="6">
        <v>6022</v>
      </c>
      <c r="B6027" s="41">
        <v>1252.6459070618853</v>
      </c>
      <c r="C6027" s="41">
        <v>2015.7880317528081</v>
      </c>
      <c r="D6027" s="14">
        <v>43000</v>
      </c>
      <c r="E6027" s="14">
        <v>23300</v>
      </c>
      <c r="F6027" s="14">
        <v>8</v>
      </c>
      <c r="G6027" s="14">
        <f t="shared" si="188"/>
        <v>755.75977880779976</v>
      </c>
      <c r="H6027" s="14">
        <f t="shared" si="189"/>
        <v>550.63312136067725</v>
      </c>
    </row>
    <row r="6028" spans="1:8" x14ac:dyDescent="0.2">
      <c r="A6028" s="6">
        <v>6023</v>
      </c>
      <c r="B6028" s="41">
        <v>1252.7204667133637</v>
      </c>
      <c r="C6028" s="41">
        <v>2015.7880317528081</v>
      </c>
      <c r="D6028" s="14">
        <v>43000</v>
      </c>
      <c r="E6028" s="14">
        <v>23300</v>
      </c>
      <c r="F6028" s="14">
        <v>8</v>
      </c>
      <c r="G6028" s="14">
        <f t="shared" si="188"/>
        <v>755.72648443452579</v>
      </c>
      <c r="H6028" s="14">
        <f t="shared" si="189"/>
        <v>550.60860414913532</v>
      </c>
    </row>
    <row r="6029" spans="1:8" x14ac:dyDescent="0.2">
      <c r="A6029" s="6">
        <v>6024</v>
      </c>
      <c r="B6029" s="41">
        <v>1252.7950139867148</v>
      </c>
      <c r="C6029" s="41">
        <v>2015.7880317528081</v>
      </c>
      <c r="D6029" s="14">
        <v>43000</v>
      </c>
      <c r="E6029" s="14">
        <v>23300</v>
      </c>
      <c r="F6029" s="14">
        <v>8</v>
      </c>
      <c r="G6029" s="14">
        <f t="shared" si="188"/>
        <v>755.69319955068386</v>
      </c>
      <c r="H6029" s="14">
        <f t="shared" si="189"/>
        <v>550.58409392539318</v>
      </c>
    </row>
    <row r="6030" spans="1:8" x14ac:dyDescent="0.2">
      <c r="A6030" s="6">
        <v>6025</v>
      </c>
      <c r="B6030" s="41">
        <v>1252.8695488860481</v>
      </c>
      <c r="C6030" s="41">
        <v>2015.7880317528081</v>
      </c>
      <c r="D6030" s="14">
        <v>43000</v>
      </c>
      <c r="E6030" s="14">
        <v>23300</v>
      </c>
      <c r="F6030" s="14">
        <v>8</v>
      </c>
      <c r="G6030" s="14">
        <f t="shared" si="188"/>
        <v>755.6599241517589</v>
      </c>
      <c r="H6030" s="14">
        <f t="shared" si="189"/>
        <v>550.55959068612583</v>
      </c>
    </row>
    <row r="6031" spans="1:8" x14ac:dyDescent="0.2">
      <c r="A6031" s="6">
        <v>6026</v>
      </c>
      <c r="B6031" s="41">
        <v>1252.9440714154698</v>
      </c>
      <c r="C6031" s="41">
        <v>2015.7880317528081</v>
      </c>
      <c r="D6031" s="14">
        <v>43000</v>
      </c>
      <c r="E6031" s="14">
        <v>23300</v>
      </c>
      <c r="F6031" s="14">
        <v>8</v>
      </c>
      <c r="G6031" s="14">
        <f t="shared" si="188"/>
        <v>755.62665823323937</v>
      </c>
      <c r="H6031" s="14">
        <f t="shared" si="189"/>
        <v>550.53509442801135</v>
      </c>
    </row>
    <row r="6032" spans="1:8" x14ac:dyDescent="0.2">
      <c r="A6032" s="6">
        <v>6027</v>
      </c>
      <c r="B6032" s="41">
        <v>1253.018581579086</v>
      </c>
      <c r="C6032" s="41">
        <v>2015.7880317528081</v>
      </c>
      <c r="D6032" s="14">
        <v>43000</v>
      </c>
      <c r="E6032" s="14">
        <v>23300</v>
      </c>
      <c r="F6032" s="14">
        <v>8</v>
      </c>
      <c r="G6032" s="14">
        <f t="shared" si="188"/>
        <v>755.59340179061587</v>
      </c>
      <c r="H6032" s="14">
        <f t="shared" si="189"/>
        <v>550.51060514772894</v>
      </c>
    </row>
    <row r="6033" spans="1:8" x14ac:dyDescent="0.2">
      <c r="A6033" s="6">
        <v>6028</v>
      </c>
      <c r="B6033" s="41">
        <v>1253.0930793809985</v>
      </c>
      <c r="C6033" s="41">
        <v>2015.7880317528081</v>
      </c>
      <c r="D6033" s="14">
        <v>43000</v>
      </c>
      <c r="E6033" s="14">
        <v>23300</v>
      </c>
      <c r="F6033" s="14">
        <v>8</v>
      </c>
      <c r="G6033" s="14">
        <f t="shared" si="188"/>
        <v>755.56015481938323</v>
      </c>
      <c r="H6033" s="14">
        <f t="shared" si="189"/>
        <v>550.48612284196111</v>
      </c>
    </row>
    <row r="6034" spans="1:8" x14ac:dyDescent="0.2">
      <c r="A6034" s="6">
        <v>6029</v>
      </c>
      <c r="B6034" s="41">
        <v>1253.1675648253099</v>
      </c>
      <c r="C6034" s="41">
        <v>2015.7880317528081</v>
      </c>
      <c r="D6034" s="14">
        <v>43000</v>
      </c>
      <c r="E6034" s="14">
        <v>23300</v>
      </c>
      <c r="F6034" s="14">
        <v>8</v>
      </c>
      <c r="G6034" s="14">
        <f t="shared" si="188"/>
        <v>755.52691731503774</v>
      </c>
      <c r="H6034" s="14">
        <f t="shared" si="189"/>
        <v>550.4616475073916</v>
      </c>
    </row>
    <row r="6035" spans="1:8" x14ac:dyDescent="0.2">
      <c r="A6035" s="6">
        <v>6030</v>
      </c>
      <c r="B6035" s="41">
        <v>1253.2420379161181</v>
      </c>
      <c r="C6035" s="41">
        <v>2015.7880317528081</v>
      </c>
      <c r="D6035" s="14">
        <v>43000</v>
      </c>
      <c r="E6035" s="14">
        <v>23300</v>
      </c>
      <c r="F6035" s="14">
        <v>8</v>
      </c>
      <c r="G6035" s="14">
        <f t="shared" si="188"/>
        <v>755.49368927308012</v>
      </c>
      <c r="H6035" s="14">
        <f t="shared" si="189"/>
        <v>550.43717914070703</v>
      </c>
    </row>
    <row r="6036" spans="1:8" x14ac:dyDescent="0.2">
      <c r="A6036" s="6">
        <v>6031</v>
      </c>
      <c r="B6036" s="41">
        <v>1253.3164986575207</v>
      </c>
      <c r="C6036" s="41">
        <v>2015.7880317528081</v>
      </c>
      <c r="D6036" s="14">
        <v>43000</v>
      </c>
      <c r="E6036" s="14">
        <v>23300</v>
      </c>
      <c r="F6036" s="14">
        <v>8</v>
      </c>
      <c r="G6036" s="14">
        <f t="shared" si="188"/>
        <v>755.46047068901282</v>
      </c>
      <c r="H6036" s="14">
        <f t="shared" si="189"/>
        <v>550.41271773859569</v>
      </c>
    </row>
    <row r="6037" spans="1:8" x14ac:dyDescent="0.2">
      <c r="A6037" s="6">
        <v>6032</v>
      </c>
      <c r="B6037" s="41">
        <v>1253.3909470536128</v>
      </c>
      <c r="C6037" s="41">
        <v>2015.7880317528081</v>
      </c>
      <c r="D6037" s="14">
        <v>43000</v>
      </c>
      <c r="E6037" s="14">
        <v>23300</v>
      </c>
      <c r="F6037" s="14">
        <v>8</v>
      </c>
      <c r="G6037" s="14">
        <f t="shared" si="188"/>
        <v>755.42726155834202</v>
      </c>
      <c r="H6037" s="14">
        <f t="shared" si="189"/>
        <v>550.38826329774815</v>
      </c>
    </row>
    <row r="6038" spans="1:8" x14ac:dyDescent="0.2">
      <c r="A6038" s="6">
        <v>6033</v>
      </c>
      <c r="B6038" s="41">
        <v>1253.465383108487</v>
      </c>
      <c r="C6038" s="41">
        <v>2015.7880317528081</v>
      </c>
      <c r="D6038" s="14">
        <v>43000</v>
      </c>
      <c r="E6038" s="14">
        <v>23300</v>
      </c>
      <c r="F6038" s="14">
        <v>8</v>
      </c>
      <c r="G6038" s="14">
        <f t="shared" si="188"/>
        <v>755.39406187657664</v>
      </c>
      <c r="H6038" s="14">
        <f t="shared" si="189"/>
        <v>550.36381581485762</v>
      </c>
    </row>
    <row r="6039" spans="1:8" x14ac:dyDescent="0.2">
      <c r="A6039" s="6">
        <v>6034</v>
      </c>
      <c r="B6039" s="41">
        <v>1253.5398068262343</v>
      </c>
      <c r="C6039" s="41">
        <v>2015.7880317528081</v>
      </c>
      <c r="D6039" s="14">
        <v>43000</v>
      </c>
      <c r="E6039" s="14">
        <v>23300</v>
      </c>
      <c r="F6039" s="14">
        <v>8</v>
      </c>
      <c r="G6039" s="14">
        <f t="shared" si="188"/>
        <v>755.36087163922855</v>
      </c>
      <c r="H6039" s="14">
        <f t="shared" si="189"/>
        <v>550.33937528661897</v>
      </c>
    </row>
    <row r="6040" spans="1:8" x14ac:dyDescent="0.2">
      <c r="A6040" s="6">
        <v>6035</v>
      </c>
      <c r="B6040" s="41">
        <v>1253.6142182109429</v>
      </c>
      <c r="C6040" s="41">
        <v>2015.7880317528081</v>
      </c>
      <c r="D6040" s="14">
        <v>43000</v>
      </c>
      <c r="E6040" s="14">
        <v>23300</v>
      </c>
      <c r="F6040" s="14">
        <v>8</v>
      </c>
      <c r="G6040" s="14">
        <f t="shared" si="188"/>
        <v>755.32769084181302</v>
      </c>
      <c r="H6040" s="14">
        <f t="shared" si="189"/>
        <v>550.31494170972974</v>
      </c>
    </row>
    <row r="6041" spans="1:8" x14ac:dyDescent="0.2">
      <c r="A6041" s="6">
        <v>6036</v>
      </c>
      <c r="B6041" s="41">
        <v>1253.6886172667014</v>
      </c>
      <c r="C6041" s="41">
        <v>2015.7880317528081</v>
      </c>
      <c r="D6041" s="14">
        <v>43000</v>
      </c>
      <c r="E6041" s="14">
        <v>23300</v>
      </c>
      <c r="F6041" s="14">
        <v>8</v>
      </c>
      <c r="G6041" s="14">
        <f t="shared" si="188"/>
        <v>755.29451947984705</v>
      </c>
      <c r="H6041" s="14">
        <f t="shared" si="189"/>
        <v>550.29051508088889</v>
      </c>
    </row>
    <row r="6042" spans="1:8" x14ac:dyDescent="0.2">
      <c r="A6042" s="6">
        <v>6037</v>
      </c>
      <c r="B6042" s="41">
        <v>1253.7630039975929</v>
      </c>
      <c r="C6042" s="41">
        <v>2015.7880317528081</v>
      </c>
      <c r="D6042" s="14">
        <v>43000</v>
      </c>
      <c r="E6042" s="14">
        <v>23300</v>
      </c>
      <c r="F6042" s="14">
        <v>8</v>
      </c>
      <c r="G6042" s="14">
        <f t="shared" si="188"/>
        <v>755.26135754885217</v>
      </c>
      <c r="H6042" s="14">
        <f t="shared" si="189"/>
        <v>550.26609539679839</v>
      </c>
    </row>
    <row r="6043" spans="1:8" x14ac:dyDescent="0.2">
      <c r="A6043" s="6">
        <v>6038</v>
      </c>
      <c r="B6043" s="41">
        <v>1253.8373784077007</v>
      </c>
      <c r="C6043" s="41">
        <v>2015.7880317528081</v>
      </c>
      <c r="D6043" s="14">
        <v>43000</v>
      </c>
      <c r="E6043" s="14">
        <v>23300</v>
      </c>
      <c r="F6043" s="14">
        <v>8</v>
      </c>
      <c r="G6043" s="14">
        <f t="shared" si="188"/>
        <v>755.22820504435197</v>
      </c>
      <c r="H6043" s="14">
        <f t="shared" si="189"/>
        <v>550.24168265416199</v>
      </c>
    </row>
    <row r="6044" spans="1:8" x14ac:dyDescent="0.2">
      <c r="A6044" s="6">
        <v>6039</v>
      </c>
      <c r="B6044" s="41">
        <v>1253.9117405011057</v>
      </c>
      <c r="C6044" s="41">
        <v>2015.7880317528081</v>
      </c>
      <c r="D6044" s="14">
        <v>43000</v>
      </c>
      <c r="E6044" s="14">
        <v>23300</v>
      </c>
      <c r="F6044" s="14">
        <v>8</v>
      </c>
      <c r="G6044" s="14">
        <f t="shared" si="188"/>
        <v>755.19506196187297</v>
      </c>
      <c r="H6044" s="14">
        <f t="shared" si="189"/>
        <v>550.2172768496855</v>
      </c>
    </row>
    <row r="6045" spans="1:8" x14ac:dyDescent="0.2">
      <c r="A6045" s="6">
        <v>6040</v>
      </c>
      <c r="B6045" s="41">
        <v>1253.9860902818868</v>
      </c>
      <c r="C6045" s="41">
        <v>2015.7880317528081</v>
      </c>
      <c r="D6045" s="14">
        <v>43000</v>
      </c>
      <c r="E6045" s="14">
        <v>23300</v>
      </c>
      <c r="F6045" s="14">
        <v>8</v>
      </c>
      <c r="G6045" s="14">
        <f t="shared" si="188"/>
        <v>755.16192829694467</v>
      </c>
      <c r="H6045" s="14">
        <f t="shared" si="189"/>
        <v>550.19287798007713</v>
      </c>
    </row>
    <row r="6046" spans="1:8" x14ac:dyDescent="0.2">
      <c r="A6046" s="6">
        <v>6041</v>
      </c>
      <c r="B6046" s="41">
        <v>1254.0604277541197</v>
      </c>
      <c r="C6046" s="41">
        <v>2015.7880317528081</v>
      </c>
      <c r="D6046" s="14">
        <v>43000</v>
      </c>
      <c r="E6046" s="14">
        <v>23300</v>
      </c>
      <c r="F6046" s="14">
        <v>8</v>
      </c>
      <c r="G6046" s="14">
        <f t="shared" si="188"/>
        <v>755.12880404510042</v>
      </c>
      <c r="H6046" s="14">
        <f t="shared" si="189"/>
        <v>550.16848604204745</v>
      </c>
    </row>
    <row r="6047" spans="1:8" x14ac:dyDescent="0.2">
      <c r="A6047" s="6">
        <v>6042</v>
      </c>
      <c r="B6047" s="41">
        <v>1254.1347529218801</v>
      </c>
      <c r="C6047" s="41">
        <v>2015.7880317528081</v>
      </c>
      <c r="D6047" s="14">
        <v>43000</v>
      </c>
      <c r="E6047" s="14">
        <v>23300</v>
      </c>
      <c r="F6047" s="14">
        <v>8</v>
      </c>
      <c r="G6047" s="14">
        <f t="shared" si="188"/>
        <v>755.09568920187508</v>
      </c>
      <c r="H6047" s="14">
        <f t="shared" si="189"/>
        <v>550.14410103230864</v>
      </c>
    </row>
    <row r="6048" spans="1:8" x14ac:dyDescent="0.2">
      <c r="A6048" s="6">
        <v>6043</v>
      </c>
      <c r="B6048" s="41">
        <v>1254.2090657892409</v>
      </c>
      <c r="C6048" s="41">
        <v>2015.7880317528081</v>
      </c>
      <c r="D6048" s="14">
        <v>43000</v>
      </c>
      <c r="E6048" s="14">
        <v>23300</v>
      </c>
      <c r="F6048" s="14">
        <v>8</v>
      </c>
      <c r="G6048" s="14">
        <f t="shared" si="188"/>
        <v>755.06258376280709</v>
      </c>
      <c r="H6048" s="14">
        <f t="shared" si="189"/>
        <v>550.11972294757516</v>
      </c>
    </row>
    <row r="6049" spans="1:8" x14ac:dyDescent="0.2">
      <c r="A6049" s="6">
        <v>6044</v>
      </c>
      <c r="B6049" s="41">
        <v>1254.2833663602714</v>
      </c>
      <c r="C6049" s="41">
        <v>2015.7880317528081</v>
      </c>
      <c r="D6049" s="14">
        <v>43000</v>
      </c>
      <c r="E6049" s="14">
        <v>23300</v>
      </c>
      <c r="F6049" s="14">
        <v>8</v>
      </c>
      <c r="G6049" s="14">
        <f t="shared" si="188"/>
        <v>755.02948772343825</v>
      </c>
      <c r="H6049" s="14">
        <f t="shared" si="189"/>
        <v>550.09535178456429</v>
      </c>
    </row>
    <row r="6050" spans="1:8" x14ac:dyDescent="0.2">
      <c r="A6050" s="6">
        <v>6045</v>
      </c>
      <c r="B6050" s="41">
        <v>1254.3576546390409</v>
      </c>
      <c r="C6050" s="41">
        <v>2015.7880317528081</v>
      </c>
      <c r="D6050" s="14">
        <v>43000</v>
      </c>
      <c r="E6050" s="14">
        <v>23300</v>
      </c>
      <c r="F6050" s="14">
        <v>8</v>
      </c>
      <c r="G6050" s="14">
        <f t="shared" si="188"/>
        <v>754.99640107931293</v>
      </c>
      <c r="H6050" s="14">
        <f t="shared" si="189"/>
        <v>550.0709875399948</v>
      </c>
    </row>
    <row r="6051" spans="1:8" x14ac:dyDescent="0.2">
      <c r="A6051" s="6">
        <v>6046</v>
      </c>
      <c r="B6051" s="41">
        <v>1254.431930629617</v>
      </c>
      <c r="C6051" s="41">
        <v>2015.7880317528081</v>
      </c>
      <c r="D6051" s="14">
        <v>43000</v>
      </c>
      <c r="E6051" s="14">
        <v>23300</v>
      </c>
      <c r="F6051" s="14">
        <v>8</v>
      </c>
      <c r="G6051" s="14">
        <f t="shared" si="188"/>
        <v>754.96332382597802</v>
      </c>
      <c r="H6051" s="14">
        <f t="shared" si="189"/>
        <v>550.04663021058764</v>
      </c>
    </row>
    <row r="6052" spans="1:8" x14ac:dyDescent="0.2">
      <c r="A6052" s="6">
        <v>6047</v>
      </c>
      <c r="B6052" s="41">
        <v>1254.506194336062</v>
      </c>
      <c r="C6052" s="41">
        <v>2015.7880317528081</v>
      </c>
      <c r="D6052" s="14">
        <v>43000</v>
      </c>
      <c r="E6052" s="14">
        <v>23300</v>
      </c>
      <c r="F6052" s="14">
        <v>8</v>
      </c>
      <c r="G6052" s="14">
        <f t="shared" si="188"/>
        <v>754.93025595898439</v>
      </c>
      <c r="H6052" s="14">
        <f t="shared" si="189"/>
        <v>550.02227979306667</v>
      </c>
    </row>
    <row r="6053" spans="1:8" x14ac:dyDescent="0.2">
      <c r="A6053" s="6">
        <v>6048</v>
      </c>
      <c r="B6053" s="41">
        <v>1254.5804457624408</v>
      </c>
      <c r="C6053" s="41">
        <v>2015.7880317528081</v>
      </c>
      <c r="D6053" s="14">
        <v>43000</v>
      </c>
      <c r="E6053" s="14">
        <v>23300</v>
      </c>
      <c r="F6053" s="14">
        <v>8</v>
      </c>
      <c r="G6053" s="14">
        <f t="shared" si="188"/>
        <v>754.8971974738846</v>
      </c>
      <c r="H6053" s="14">
        <f t="shared" si="189"/>
        <v>549.99793628415659</v>
      </c>
    </row>
    <row r="6054" spans="1:8" x14ac:dyDescent="0.2">
      <c r="A6054" s="6">
        <v>6049</v>
      </c>
      <c r="B6054" s="41">
        <v>1254.6546849128122</v>
      </c>
      <c r="C6054" s="41">
        <v>2015.7880317528081</v>
      </c>
      <c r="D6054" s="14">
        <v>43000</v>
      </c>
      <c r="E6054" s="14">
        <v>23300</v>
      </c>
      <c r="F6054" s="14">
        <v>8</v>
      </c>
      <c r="G6054" s="14">
        <f t="shared" si="188"/>
        <v>754.86414836623533</v>
      </c>
      <c r="H6054" s="14">
        <f t="shared" si="189"/>
        <v>549.97359968058572</v>
      </c>
    </row>
    <row r="6055" spans="1:8" x14ac:dyDescent="0.2">
      <c r="A6055" s="6">
        <v>6050</v>
      </c>
      <c r="B6055" s="41">
        <v>1254.728911791236</v>
      </c>
      <c r="C6055" s="41">
        <v>2015.7880317528081</v>
      </c>
      <c r="D6055" s="14">
        <v>43000</v>
      </c>
      <c r="E6055" s="14">
        <v>23300</v>
      </c>
      <c r="F6055" s="14">
        <v>8</v>
      </c>
      <c r="G6055" s="14">
        <f t="shared" si="188"/>
        <v>754.83110863159504</v>
      </c>
      <c r="H6055" s="14">
        <f t="shared" si="189"/>
        <v>549.94926997908328</v>
      </c>
    </row>
    <row r="6056" spans="1:8" x14ac:dyDescent="0.2">
      <c r="A6056" s="6">
        <v>6051</v>
      </c>
      <c r="B6056" s="41">
        <v>1254.8031264017677</v>
      </c>
      <c r="C6056" s="41">
        <v>2015.7880317528081</v>
      </c>
      <c r="D6056" s="14">
        <v>43000</v>
      </c>
      <c r="E6056" s="14">
        <v>23300</v>
      </c>
      <c r="F6056" s="14">
        <v>8</v>
      </c>
      <c r="G6056" s="14">
        <f t="shared" si="188"/>
        <v>754.79807826552599</v>
      </c>
      <c r="H6056" s="14">
        <f t="shared" si="189"/>
        <v>549.92494717638147</v>
      </c>
    </row>
    <row r="6057" spans="1:8" x14ac:dyDescent="0.2">
      <c r="A6057" s="6">
        <v>6052</v>
      </c>
      <c r="B6057" s="41">
        <v>1254.8773287484619</v>
      </c>
      <c r="C6057" s="41">
        <v>2015.7880317528081</v>
      </c>
      <c r="D6057" s="14">
        <v>43000</v>
      </c>
      <c r="E6057" s="14">
        <v>23300</v>
      </c>
      <c r="F6057" s="14">
        <v>8</v>
      </c>
      <c r="G6057" s="14">
        <f t="shared" si="188"/>
        <v>754.76505726359312</v>
      </c>
      <c r="H6057" s="14">
        <f t="shared" si="189"/>
        <v>549.90063126921439</v>
      </c>
    </row>
    <row r="6058" spans="1:8" x14ac:dyDescent="0.2">
      <c r="A6058" s="6">
        <v>6053</v>
      </c>
      <c r="B6058" s="41">
        <v>1254.9515188353721</v>
      </c>
      <c r="C6058" s="41">
        <v>2015.7880317528081</v>
      </c>
      <c r="D6058" s="14">
        <v>43000</v>
      </c>
      <c r="E6058" s="14">
        <v>23300</v>
      </c>
      <c r="F6058" s="14">
        <v>8</v>
      </c>
      <c r="G6058" s="14">
        <f t="shared" si="188"/>
        <v>754.73204562136402</v>
      </c>
      <c r="H6058" s="14">
        <f t="shared" si="189"/>
        <v>549.8763222543181</v>
      </c>
    </row>
    <row r="6059" spans="1:8" x14ac:dyDescent="0.2">
      <c r="A6059" s="6">
        <v>6054</v>
      </c>
      <c r="B6059" s="41">
        <v>1255.0256966665479</v>
      </c>
      <c r="C6059" s="41">
        <v>2015.7880317528081</v>
      </c>
      <c r="D6059" s="14">
        <v>43000</v>
      </c>
      <c r="E6059" s="14">
        <v>23300</v>
      </c>
      <c r="F6059" s="14">
        <v>8</v>
      </c>
      <c r="G6059" s="14">
        <f t="shared" si="188"/>
        <v>754.69904333440934</v>
      </c>
      <c r="H6059" s="14">
        <f t="shared" si="189"/>
        <v>549.85202012843104</v>
      </c>
    </row>
    <row r="6060" spans="1:8" x14ac:dyDescent="0.2">
      <c r="A6060" s="6">
        <v>6055</v>
      </c>
      <c r="B6060" s="41">
        <v>1255.0998622460374</v>
      </c>
      <c r="C6060" s="41">
        <v>2015.7880317528081</v>
      </c>
      <c r="D6060" s="14">
        <v>43000</v>
      </c>
      <c r="E6060" s="14">
        <v>23300</v>
      </c>
      <c r="F6060" s="14">
        <v>8</v>
      </c>
      <c r="G6060" s="14">
        <f t="shared" si="188"/>
        <v>754.66605039830313</v>
      </c>
      <c r="H6060" s="14">
        <f t="shared" si="189"/>
        <v>549.82772488829391</v>
      </c>
    </row>
    <row r="6061" spans="1:8" x14ac:dyDescent="0.2">
      <c r="A6061" s="6">
        <v>6056</v>
      </c>
      <c r="B6061" s="41">
        <v>1255.1740155778875</v>
      </c>
      <c r="C6061" s="41">
        <v>2015.7880317528081</v>
      </c>
      <c r="D6061" s="14">
        <v>43000</v>
      </c>
      <c r="E6061" s="14">
        <v>23300</v>
      </c>
      <c r="F6061" s="14">
        <v>8</v>
      </c>
      <c r="G6061" s="14">
        <f t="shared" si="188"/>
        <v>754.63306680862183</v>
      </c>
      <c r="H6061" s="14">
        <f t="shared" si="189"/>
        <v>549.80343653064938</v>
      </c>
    </row>
    <row r="6062" spans="1:8" x14ac:dyDescent="0.2">
      <c r="A6062" s="6">
        <v>6057</v>
      </c>
      <c r="B6062" s="41">
        <v>1255.2481566661431</v>
      </c>
      <c r="C6062" s="41">
        <v>2015.7880317528081</v>
      </c>
      <c r="D6062" s="14">
        <v>43000</v>
      </c>
      <c r="E6062" s="14">
        <v>23300</v>
      </c>
      <c r="F6062" s="14">
        <v>8</v>
      </c>
      <c r="G6062" s="14">
        <f t="shared" si="188"/>
        <v>754.60009256094452</v>
      </c>
      <c r="H6062" s="14">
        <f t="shared" si="189"/>
        <v>549.77915505224189</v>
      </c>
    </row>
    <row r="6063" spans="1:8" x14ac:dyDescent="0.2">
      <c r="A6063" s="6">
        <v>6058</v>
      </c>
      <c r="B6063" s="41">
        <v>1255.3222855148465</v>
      </c>
      <c r="C6063" s="41">
        <v>2015.7880317528081</v>
      </c>
      <c r="D6063" s="14">
        <v>43000</v>
      </c>
      <c r="E6063" s="14">
        <v>23300</v>
      </c>
      <c r="F6063" s="14">
        <v>8</v>
      </c>
      <c r="G6063" s="14">
        <f t="shared" si="188"/>
        <v>754.56712765085354</v>
      </c>
      <c r="H6063" s="14">
        <f t="shared" si="189"/>
        <v>549.75488044981853</v>
      </c>
    </row>
    <row r="6064" spans="1:8" x14ac:dyDescent="0.2">
      <c r="A6064" s="6">
        <v>6059</v>
      </c>
      <c r="B6064" s="41">
        <v>1255.3964021280376</v>
      </c>
      <c r="C6064" s="41">
        <v>2015.7880317528081</v>
      </c>
      <c r="D6064" s="14">
        <v>43000</v>
      </c>
      <c r="E6064" s="14">
        <v>23300</v>
      </c>
      <c r="F6064" s="14">
        <v>8</v>
      </c>
      <c r="G6064" s="14">
        <f t="shared" si="188"/>
        <v>754.53417207393466</v>
      </c>
      <c r="H6064" s="14">
        <f t="shared" si="189"/>
        <v>549.73061272012865</v>
      </c>
    </row>
    <row r="6065" spans="1:8" x14ac:dyDescent="0.2">
      <c r="A6065" s="6">
        <v>6060</v>
      </c>
      <c r="B6065" s="41">
        <v>1255.4705065097555</v>
      </c>
      <c r="C6065" s="41">
        <v>2015.7880317528081</v>
      </c>
      <c r="D6065" s="14">
        <v>43000</v>
      </c>
      <c r="E6065" s="14">
        <v>23300</v>
      </c>
      <c r="F6065" s="14">
        <v>8</v>
      </c>
      <c r="G6065" s="14">
        <f t="shared" si="188"/>
        <v>754.50122582577546</v>
      </c>
      <c r="H6065" s="14">
        <f t="shared" si="189"/>
        <v>549.70635185992307</v>
      </c>
    </row>
    <row r="6066" spans="1:8" x14ac:dyDescent="0.2">
      <c r="A6066" s="6">
        <v>6061</v>
      </c>
      <c r="B6066" s="41">
        <v>1255.5445986640366</v>
      </c>
      <c r="C6066" s="41">
        <v>2015.7880317528081</v>
      </c>
      <c r="D6066" s="14">
        <v>43000</v>
      </c>
      <c r="E6066" s="14">
        <v>23300</v>
      </c>
      <c r="F6066" s="14">
        <v>8</v>
      </c>
      <c r="G6066" s="14">
        <f t="shared" si="188"/>
        <v>754.4682889019673</v>
      </c>
      <c r="H6066" s="14">
        <f t="shared" si="189"/>
        <v>549.68209786595537</v>
      </c>
    </row>
    <row r="6067" spans="1:8" x14ac:dyDescent="0.2">
      <c r="A6067" s="6">
        <v>6062</v>
      </c>
      <c r="B6067" s="41">
        <v>1255.6186785949144</v>
      </c>
      <c r="C6067" s="41">
        <v>2015.7880317528081</v>
      </c>
      <c r="D6067" s="14">
        <v>43000</v>
      </c>
      <c r="E6067" s="14">
        <v>23300</v>
      </c>
      <c r="F6067" s="14">
        <v>8</v>
      </c>
      <c r="G6067" s="14">
        <f t="shared" si="188"/>
        <v>754.43536129810445</v>
      </c>
      <c r="H6067" s="14">
        <f t="shared" si="189"/>
        <v>549.65785073498114</v>
      </c>
    </row>
    <row r="6068" spans="1:8" x14ac:dyDescent="0.2">
      <c r="A6068" s="6">
        <v>6063</v>
      </c>
      <c r="B6068" s="41">
        <v>1255.6927463064226</v>
      </c>
      <c r="C6068" s="41">
        <v>2015.7880317528081</v>
      </c>
      <c r="D6068" s="14">
        <v>43000</v>
      </c>
      <c r="E6068" s="14">
        <v>23300</v>
      </c>
      <c r="F6068" s="14">
        <v>8</v>
      </c>
      <c r="G6068" s="14">
        <f t="shared" si="188"/>
        <v>754.40244300978316</v>
      </c>
      <c r="H6068" s="14">
        <f t="shared" si="189"/>
        <v>549.6336104637578</v>
      </c>
    </row>
    <row r="6069" spans="1:8" x14ac:dyDescent="0.2">
      <c r="A6069" s="6">
        <v>6064</v>
      </c>
      <c r="B6069" s="41">
        <v>1255.7668018025911</v>
      </c>
      <c r="C6069" s="41">
        <v>2015.7880317528081</v>
      </c>
      <c r="D6069" s="14">
        <v>43000</v>
      </c>
      <c r="E6069" s="14">
        <v>23300</v>
      </c>
      <c r="F6069" s="14">
        <v>8</v>
      </c>
      <c r="G6069" s="14">
        <f t="shared" si="188"/>
        <v>754.3695340326035</v>
      </c>
      <c r="H6069" s="14">
        <f t="shared" si="189"/>
        <v>549.60937704904529</v>
      </c>
    </row>
    <row r="6070" spans="1:8" x14ac:dyDescent="0.2">
      <c r="A6070" s="6">
        <v>6065</v>
      </c>
      <c r="B6070" s="41">
        <v>1255.8408450874485</v>
      </c>
      <c r="C6070" s="41">
        <v>2015.7880317528081</v>
      </c>
      <c r="D6070" s="14">
        <v>43000</v>
      </c>
      <c r="E6070" s="14">
        <v>23300</v>
      </c>
      <c r="F6070" s="14">
        <v>8</v>
      </c>
      <c r="G6070" s="14">
        <f t="shared" si="188"/>
        <v>754.33663436216773</v>
      </c>
      <c r="H6070" s="14">
        <f t="shared" si="189"/>
        <v>549.58515048760512</v>
      </c>
    </row>
    <row r="6071" spans="1:8" x14ac:dyDescent="0.2">
      <c r="A6071" s="6">
        <v>6066</v>
      </c>
      <c r="B6071" s="41">
        <v>1255.9148761650217</v>
      </c>
      <c r="C6071" s="41">
        <v>2015.7880317528081</v>
      </c>
      <c r="D6071" s="14">
        <v>43000</v>
      </c>
      <c r="E6071" s="14">
        <v>23300</v>
      </c>
      <c r="F6071" s="14">
        <v>8</v>
      </c>
      <c r="G6071" s="14">
        <f t="shared" si="188"/>
        <v>754.30374399408174</v>
      </c>
      <c r="H6071" s="14">
        <f t="shared" si="189"/>
        <v>549.56093077620153</v>
      </c>
    </row>
    <row r="6072" spans="1:8" x14ac:dyDescent="0.2">
      <c r="A6072" s="6">
        <v>6067</v>
      </c>
      <c r="B6072" s="41">
        <v>1255.9888950393333</v>
      </c>
      <c r="C6072" s="41">
        <v>2015.7880317528081</v>
      </c>
      <c r="D6072" s="14">
        <v>43000</v>
      </c>
      <c r="E6072" s="14">
        <v>23300</v>
      </c>
      <c r="F6072" s="14">
        <v>8</v>
      </c>
      <c r="G6072" s="14">
        <f t="shared" si="188"/>
        <v>754.27086292395438</v>
      </c>
      <c r="H6072" s="14">
        <f t="shared" si="189"/>
        <v>549.53671791160116</v>
      </c>
    </row>
    <row r="6073" spans="1:8" x14ac:dyDescent="0.2">
      <c r="A6073" s="6">
        <v>6068</v>
      </c>
      <c r="B6073" s="41">
        <v>1256.0629017144088</v>
      </c>
      <c r="C6073" s="41">
        <v>2015.7880317528081</v>
      </c>
      <c r="D6073" s="14">
        <v>43000</v>
      </c>
      <c r="E6073" s="14">
        <v>23300</v>
      </c>
      <c r="F6073" s="14">
        <v>8</v>
      </c>
      <c r="G6073" s="14">
        <f t="shared" si="188"/>
        <v>754.23799114739575</v>
      </c>
      <c r="H6073" s="14">
        <f t="shared" si="189"/>
        <v>549.5125118905712</v>
      </c>
    </row>
    <row r="6074" spans="1:8" x14ac:dyDescent="0.2">
      <c r="A6074" s="6">
        <v>6069</v>
      </c>
      <c r="B6074" s="41">
        <v>1256.1368961942662</v>
      </c>
      <c r="C6074" s="41">
        <v>2015.7880317528081</v>
      </c>
      <c r="D6074" s="14">
        <v>43000</v>
      </c>
      <c r="E6074" s="14">
        <v>23300</v>
      </c>
      <c r="F6074" s="14">
        <v>8</v>
      </c>
      <c r="G6074" s="14">
        <f t="shared" si="188"/>
        <v>754.20512866002105</v>
      </c>
      <c r="H6074" s="14">
        <f t="shared" si="189"/>
        <v>549.48831270988296</v>
      </c>
    </row>
    <row r="6075" spans="1:8" x14ac:dyDescent="0.2">
      <c r="A6075" s="6">
        <v>6070</v>
      </c>
      <c r="B6075" s="41">
        <v>1256.2108784829252</v>
      </c>
      <c r="C6075" s="41">
        <v>2015.7880317528081</v>
      </c>
      <c r="D6075" s="14">
        <v>43000</v>
      </c>
      <c r="E6075" s="14">
        <v>23300</v>
      </c>
      <c r="F6075" s="14">
        <v>8</v>
      </c>
      <c r="G6075" s="14">
        <f t="shared" si="188"/>
        <v>754.17227545744697</v>
      </c>
      <c r="H6075" s="14">
        <f t="shared" si="189"/>
        <v>549.46412036630852</v>
      </c>
    </row>
    <row r="6076" spans="1:8" x14ac:dyDescent="0.2">
      <c r="A6076" s="6">
        <v>6071</v>
      </c>
      <c r="B6076" s="41">
        <v>1256.284848584402</v>
      </c>
      <c r="C6076" s="41">
        <v>2015.7880317528081</v>
      </c>
      <c r="D6076" s="14">
        <v>43000</v>
      </c>
      <c r="E6076" s="14">
        <v>23300</v>
      </c>
      <c r="F6076" s="14">
        <v>8</v>
      </c>
      <c r="G6076" s="14">
        <f t="shared" si="188"/>
        <v>754.1394315352934</v>
      </c>
      <c r="H6076" s="14">
        <f t="shared" si="189"/>
        <v>549.43993485662259</v>
      </c>
    </row>
    <row r="6077" spans="1:8" x14ac:dyDescent="0.2">
      <c r="A6077" s="6">
        <v>6072</v>
      </c>
      <c r="B6077" s="41">
        <v>1256.3588065027116</v>
      </c>
      <c r="C6077" s="41">
        <v>2015.7880317528081</v>
      </c>
      <c r="D6077" s="14">
        <v>43000</v>
      </c>
      <c r="E6077" s="14">
        <v>23300</v>
      </c>
      <c r="F6077" s="14">
        <v>8</v>
      </c>
      <c r="G6077" s="14">
        <f t="shared" si="188"/>
        <v>754.10659688918292</v>
      </c>
      <c r="H6077" s="14">
        <f t="shared" si="189"/>
        <v>549.41575617760157</v>
      </c>
    </row>
    <row r="6078" spans="1:8" x14ac:dyDescent="0.2">
      <c r="A6078" s="6">
        <v>6073</v>
      </c>
      <c r="B6078" s="41">
        <v>1256.4327522418657</v>
      </c>
      <c r="C6078" s="41">
        <v>2015.7880317528081</v>
      </c>
      <c r="D6078" s="14">
        <v>43000</v>
      </c>
      <c r="E6078" s="14">
        <v>23300</v>
      </c>
      <c r="F6078" s="14">
        <v>8</v>
      </c>
      <c r="G6078" s="14">
        <f t="shared" si="188"/>
        <v>754.07377151474157</v>
      </c>
      <c r="H6078" s="14">
        <f t="shared" si="189"/>
        <v>549.39158432602471</v>
      </c>
    </row>
    <row r="6079" spans="1:8" x14ac:dyDescent="0.2">
      <c r="A6079" s="6">
        <v>6074</v>
      </c>
      <c r="B6079" s="41">
        <v>1256.5066858058753</v>
      </c>
      <c r="C6079" s="41">
        <v>2015.7880317528081</v>
      </c>
      <c r="D6079" s="14">
        <v>43000</v>
      </c>
      <c r="E6079" s="14">
        <v>23300</v>
      </c>
      <c r="F6079" s="14">
        <v>8</v>
      </c>
      <c r="G6079" s="14">
        <f t="shared" si="188"/>
        <v>754.04095540759783</v>
      </c>
      <c r="H6079" s="14">
        <f t="shared" si="189"/>
        <v>549.36741929867298</v>
      </c>
    </row>
    <row r="6080" spans="1:8" x14ac:dyDescent="0.2">
      <c r="A6080" s="6">
        <v>6075</v>
      </c>
      <c r="B6080" s="41">
        <v>1256.5806071987495</v>
      </c>
      <c r="C6080" s="41">
        <v>2015.7880317528081</v>
      </c>
      <c r="D6080" s="14">
        <v>43000</v>
      </c>
      <c r="E6080" s="14">
        <v>23300</v>
      </c>
      <c r="F6080" s="14">
        <v>8</v>
      </c>
      <c r="G6080" s="14">
        <f t="shared" si="188"/>
        <v>754.00814856338297</v>
      </c>
      <c r="H6080" s="14">
        <f t="shared" si="189"/>
        <v>549.34326109232916</v>
      </c>
    </row>
    <row r="6081" spans="1:8" x14ac:dyDescent="0.2">
      <c r="A6081" s="6">
        <v>6076</v>
      </c>
      <c r="B6081" s="41">
        <v>1256.6545164244949</v>
      </c>
      <c r="C6081" s="41">
        <v>2015.7880317528081</v>
      </c>
      <c r="D6081" s="14">
        <v>43000</v>
      </c>
      <c r="E6081" s="14">
        <v>23300</v>
      </c>
      <c r="F6081" s="14">
        <v>8</v>
      </c>
      <c r="G6081" s="14">
        <f t="shared" si="188"/>
        <v>753.97535097773107</v>
      </c>
      <c r="H6081" s="14">
        <f t="shared" si="189"/>
        <v>549.31910970377839</v>
      </c>
    </row>
    <row r="6082" spans="1:8" x14ac:dyDescent="0.2">
      <c r="A6082" s="6">
        <v>6077</v>
      </c>
      <c r="B6082" s="41">
        <v>1256.7284134871152</v>
      </c>
      <c r="C6082" s="41">
        <v>2015.7880317528081</v>
      </c>
      <c r="D6082" s="14">
        <v>43000</v>
      </c>
      <c r="E6082" s="14">
        <v>23300</v>
      </c>
      <c r="F6082" s="14">
        <v>8</v>
      </c>
      <c r="G6082" s="14">
        <f t="shared" si="188"/>
        <v>753.94256264627961</v>
      </c>
      <c r="H6082" s="14">
        <f t="shared" si="189"/>
        <v>549.29496512980836</v>
      </c>
    </row>
    <row r="6083" spans="1:8" x14ac:dyDescent="0.2">
      <c r="A6083" s="6">
        <v>6078</v>
      </c>
      <c r="B6083" s="41">
        <v>1256.8022983906144</v>
      </c>
      <c r="C6083" s="41">
        <v>2015.7880317528081</v>
      </c>
      <c r="D6083" s="14">
        <v>43000</v>
      </c>
      <c r="E6083" s="14">
        <v>23300</v>
      </c>
      <c r="F6083" s="14">
        <v>8</v>
      </c>
      <c r="G6083" s="14">
        <f t="shared" si="188"/>
        <v>753.90978356466826</v>
      </c>
      <c r="H6083" s="14">
        <f t="shared" si="189"/>
        <v>549.27082736720786</v>
      </c>
    </row>
    <row r="6084" spans="1:8" x14ac:dyDescent="0.2">
      <c r="A6084" s="6">
        <v>6079</v>
      </c>
      <c r="B6084" s="41">
        <v>1256.8761711389911</v>
      </c>
      <c r="C6084" s="41">
        <v>2015.7880317528081</v>
      </c>
      <c r="D6084" s="14">
        <v>43000</v>
      </c>
      <c r="E6084" s="14">
        <v>23300</v>
      </c>
      <c r="F6084" s="14">
        <v>8</v>
      </c>
      <c r="G6084" s="14">
        <f t="shared" si="188"/>
        <v>753.87701372854053</v>
      </c>
      <c r="H6084" s="14">
        <f t="shared" si="189"/>
        <v>549.24669641276921</v>
      </c>
    </row>
    <row r="6085" spans="1:8" x14ac:dyDescent="0.2">
      <c r="A6085" s="6">
        <v>6080</v>
      </c>
      <c r="B6085" s="41">
        <v>1256.9500317362463</v>
      </c>
      <c r="C6085" s="41">
        <v>2015.7880317528081</v>
      </c>
      <c r="D6085" s="14">
        <v>43000</v>
      </c>
      <c r="E6085" s="14">
        <v>23300</v>
      </c>
      <c r="F6085" s="14">
        <v>8</v>
      </c>
      <c r="G6085" s="14">
        <f t="shared" si="188"/>
        <v>753.8442531335412</v>
      </c>
      <c r="H6085" s="14">
        <f t="shared" si="189"/>
        <v>549.22257226328509</v>
      </c>
    </row>
    <row r="6086" spans="1:8" x14ac:dyDescent="0.2">
      <c r="A6086" s="6">
        <v>6081</v>
      </c>
      <c r="B6086" s="41">
        <v>1257.0238801863761</v>
      </c>
      <c r="C6086" s="41">
        <v>2015.7880317528081</v>
      </c>
      <c r="D6086" s="14">
        <v>43000</v>
      </c>
      <c r="E6086" s="14">
        <v>23300</v>
      </c>
      <c r="F6086" s="14">
        <v>8</v>
      </c>
      <c r="G6086" s="14">
        <f t="shared" si="188"/>
        <v>753.81150177531902</v>
      </c>
      <c r="H6086" s="14">
        <f t="shared" si="189"/>
        <v>549.19845491555157</v>
      </c>
    </row>
    <row r="6087" spans="1:8" x14ac:dyDescent="0.2">
      <c r="A6087" s="6">
        <v>6082</v>
      </c>
      <c r="B6087" s="41">
        <v>1257.0977164933747</v>
      </c>
      <c r="C6087" s="41">
        <v>2015.7880317528081</v>
      </c>
      <c r="D6087" s="14">
        <v>43000</v>
      </c>
      <c r="E6087" s="14">
        <v>23300</v>
      </c>
      <c r="F6087" s="14">
        <v>8</v>
      </c>
      <c r="G6087" s="14">
        <f t="shared" ref="G6087:G6150" si="190">12*1.358*(1/$B6087*$D$6+1/$C6087*$E$6)+$F$6</f>
        <v>753.77875964952568</v>
      </c>
      <c r="H6087" s="14">
        <f t="shared" ref="H6087:H6150" si="191">12*(1/$B6087*$D$6+1/$C6087*$E$6)</f>
        <v>549.17434436636654</v>
      </c>
    </row>
    <row r="6088" spans="1:8" x14ac:dyDescent="0.2">
      <c r="A6088" s="6">
        <v>6083</v>
      </c>
      <c r="B6088" s="41">
        <v>1257.1715406612348</v>
      </c>
      <c r="C6088" s="41">
        <v>2015.7880317528081</v>
      </c>
      <c r="D6088" s="14">
        <v>43000</v>
      </c>
      <c r="E6088" s="14">
        <v>23300</v>
      </c>
      <c r="F6088" s="14">
        <v>8</v>
      </c>
      <c r="G6088" s="14">
        <f t="shared" si="190"/>
        <v>753.74602675181552</v>
      </c>
      <c r="H6088" s="14">
        <f t="shared" si="191"/>
        <v>549.15024061252984</v>
      </c>
    </row>
    <row r="6089" spans="1:8" x14ac:dyDescent="0.2">
      <c r="A6089" s="6">
        <v>6084</v>
      </c>
      <c r="B6089" s="41">
        <v>1257.2453526939485</v>
      </c>
      <c r="C6089" s="41">
        <v>2015.7880317528081</v>
      </c>
      <c r="D6089" s="14">
        <v>43000</v>
      </c>
      <c r="E6089" s="14">
        <v>23300</v>
      </c>
      <c r="F6089" s="14">
        <v>8</v>
      </c>
      <c r="G6089" s="14">
        <f t="shared" si="190"/>
        <v>753.71330307784513</v>
      </c>
      <c r="H6089" s="14">
        <f t="shared" si="191"/>
        <v>549.12614365084323</v>
      </c>
    </row>
    <row r="6090" spans="1:8" x14ac:dyDescent="0.2">
      <c r="A6090" s="6">
        <v>6085</v>
      </c>
      <c r="B6090" s="41">
        <v>1257.3191525955035</v>
      </c>
      <c r="C6090" s="41">
        <v>2015.7880317528081</v>
      </c>
      <c r="D6090" s="14">
        <v>43000</v>
      </c>
      <c r="E6090" s="14">
        <v>23300</v>
      </c>
      <c r="F6090" s="14">
        <v>8</v>
      </c>
      <c r="G6090" s="14">
        <f t="shared" si="190"/>
        <v>753.68058862327484</v>
      </c>
      <c r="H6090" s="14">
        <f t="shared" si="191"/>
        <v>549.10205347811109</v>
      </c>
    </row>
    <row r="6091" spans="1:8" x14ac:dyDescent="0.2">
      <c r="A6091" s="6">
        <v>6086</v>
      </c>
      <c r="B6091" s="41">
        <v>1257.3929403698862</v>
      </c>
      <c r="C6091" s="41">
        <v>2015.7880317528081</v>
      </c>
      <c r="D6091" s="14">
        <v>43000</v>
      </c>
      <c r="E6091" s="14">
        <v>23300</v>
      </c>
      <c r="F6091" s="14">
        <v>8</v>
      </c>
      <c r="G6091" s="14">
        <f t="shared" si="190"/>
        <v>753.64788338376752</v>
      </c>
      <c r="H6091" s="14">
        <f t="shared" si="191"/>
        <v>549.0779700911396</v>
      </c>
    </row>
    <row r="6092" spans="1:8" x14ac:dyDescent="0.2">
      <c r="A6092" s="6">
        <v>6087</v>
      </c>
      <c r="B6092" s="41">
        <v>1257.4667160210834</v>
      </c>
      <c r="C6092" s="41">
        <v>2015.7880317528081</v>
      </c>
      <c r="D6092" s="14">
        <v>43000</v>
      </c>
      <c r="E6092" s="14">
        <v>23300</v>
      </c>
      <c r="F6092" s="14">
        <v>8</v>
      </c>
      <c r="G6092" s="14">
        <f t="shared" si="190"/>
        <v>753.61518735498805</v>
      </c>
      <c r="H6092" s="14">
        <f t="shared" si="191"/>
        <v>549.05389348673646</v>
      </c>
    </row>
    <row r="6093" spans="1:8" x14ac:dyDescent="0.2">
      <c r="A6093" s="6">
        <v>6088</v>
      </c>
      <c r="B6093" s="41">
        <v>1257.5404795530771</v>
      </c>
      <c r="C6093" s="41">
        <v>2015.7880317528081</v>
      </c>
      <c r="D6093" s="14">
        <v>43000</v>
      </c>
      <c r="E6093" s="14">
        <v>23300</v>
      </c>
      <c r="F6093" s="14">
        <v>8</v>
      </c>
      <c r="G6093" s="14">
        <f t="shared" si="190"/>
        <v>753.58250053260542</v>
      </c>
      <c r="H6093" s="14">
        <f t="shared" si="191"/>
        <v>549.02982366171238</v>
      </c>
    </row>
    <row r="6094" spans="1:8" x14ac:dyDescent="0.2">
      <c r="A6094" s="6">
        <v>6089</v>
      </c>
      <c r="B6094" s="41">
        <v>1257.6142309698484</v>
      </c>
      <c r="C6094" s="41">
        <v>2015.7880317528081</v>
      </c>
      <c r="D6094" s="14">
        <v>43000</v>
      </c>
      <c r="E6094" s="14">
        <v>23300</v>
      </c>
      <c r="F6094" s="14">
        <v>8</v>
      </c>
      <c r="G6094" s="14">
        <f t="shared" si="190"/>
        <v>753.54982291229067</v>
      </c>
      <c r="H6094" s="14">
        <f t="shared" si="191"/>
        <v>549.00576061287973</v>
      </c>
    </row>
    <row r="6095" spans="1:8" x14ac:dyDescent="0.2">
      <c r="A6095" s="6">
        <v>6090</v>
      </c>
      <c r="B6095" s="41">
        <v>1257.6879702753749</v>
      </c>
      <c r="C6095" s="41">
        <v>2015.7880317528081</v>
      </c>
      <c r="D6095" s="14">
        <v>43000</v>
      </c>
      <c r="E6095" s="14">
        <v>23300</v>
      </c>
      <c r="F6095" s="14">
        <v>8</v>
      </c>
      <c r="G6095" s="14">
        <f t="shared" si="190"/>
        <v>753.51715448971868</v>
      </c>
      <c r="H6095" s="14">
        <f t="shared" si="191"/>
        <v>548.98170433705354</v>
      </c>
    </row>
    <row r="6096" spans="1:8" x14ac:dyDescent="0.2">
      <c r="A6096" s="6">
        <v>6091</v>
      </c>
      <c r="B6096" s="41">
        <v>1257.7616974736366</v>
      </c>
      <c r="C6096" s="41">
        <v>2015.7880317528081</v>
      </c>
      <c r="D6096" s="14">
        <v>43000</v>
      </c>
      <c r="E6096" s="14">
        <v>23300</v>
      </c>
      <c r="F6096" s="14">
        <v>8</v>
      </c>
      <c r="G6096" s="14">
        <f t="shared" si="190"/>
        <v>753.48449526056515</v>
      </c>
      <c r="H6096" s="14">
        <f t="shared" si="191"/>
        <v>548.95765483104947</v>
      </c>
    </row>
    <row r="6097" spans="1:8" x14ac:dyDescent="0.2">
      <c r="A6097" s="6">
        <v>6092</v>
      </c>
      <c r="B6097" s="41">
        <v>1257.835412568606</v>
      </c>
      <c r="C6097" s="41">
        <v>2015.7880317528081</v>
      </c>
      <c r="D6097" s="14">
        <v>43000</v>
      </c>
      <c r="E6097" s="14">
        <v>23300</v>
      </c>
      <c r="F6097" s="14">
        <v>8</v>
      </c>
      <c r="G6097" s="14">
        <f t="shared" si="190"/>
        <v>753.45184522051056</v>
      </c>
      <c r="H6097" s="14">
        <f t="shared" si="191"/>
        <v>548.93361209168677</v>
      </c>
    </row>
    <row r="6098" spans="1:8" x14ac:dyDescent="0.2">
      <c r="A6098" s="6">
        <v>6093</v>
      </c>
      <c r="B6098" s="41">
        <v>1257.9091155642577</v>
      </c>
      <c r="C6098" s="41">
        <v>2015.7880317528081</v>
      </c>
      <c r="D6098" s="14">
        <v>43000</v>
      </c>
      <c r="E6098" s="14">
        <v>23300</v>
      </c>
      <c r="F6098" s="14">
        <v>8</v>
      </c>
      <c r="G6098" s="14">
        <f t="shared" si="190"/>
        <v>753.41920436523731</v>
      </c>
      <c r="H6098" s="14">
        <f t="shared" si="191"/>
        <v>548.90957611578597</v>
      </c>
    </row>
    <row r="6099" spans="1:8" x14ac:dyDescent="0.2">
      <c r="A6099" s="6">
        <v>6094</v>
      </c>
      <c r="B6099" s="41">
        <v>1257.9828064645626</v>
      </c>
      <c r="C6099" s="41">
        <v>2015.7880317528081</v>
      </c>
      <c r="D6099" s="14">
        <v>43000</v>
      </c>
      <c r="E6099" s="14">
        <v>23300</v>
      </c>
      <c r="F6099" s="14">
        <v>8</v>
      </c>
      <c r="G6099" s="14">
        <f t="shared" si="190"/>
        <v>753.38657269043085</v>
      </c>
      <c r="H6099" s="14">
        <f t="shared" si="191"/>
        <v>548.88554690017008</v>
      </c>
    </row>
    <row r="6100" spans="1:8" x14ac:dyDescent="0.2">
      <c r="A6100" s="6">
        <v>6095</v>
      </c>
      <c r="B6100" s="41">
        <v>1258.0564852734901</v>
      </c>
      <c r="C6100" s="41">
        <v>2015.7880317528081</v>
      </c>
      <c r="D6100" s="14">
        <v>43000</v>
      </c>
      <c r="E6100" s="14">
        <v>23300</v>
      </c>
      <c r="F6100" s="14">
        <v>8</v>
      </c>
      <c r="G6100" s="14">
        <f t="shared" si="190"/>
        <v>753.35395019177929</v>
      </c>
      <c r="H6100" s="14">
        <f t="shared" si="191"/>
        <v>548.86152444166373</v>
      </c>
    </row>
    <row r="6101" spans="1:8" x14ac:dyDescent="0.2">
      <c r="A6101" s="6">
        <v>6096</v>
      </c>
      <c r="B6101" s="41">
        <v>1258.1301519950071</v>
      </c>
      <c r="C6101" s="41">
        <v>2015.7880317528081</v>
      </c>
      <c r="D6101" s="14">
        <v>43000</v>
      </c>
      <c r="E6101" s="14">
        <v>23300</v>
      </c>
      <c r="F6101" s="14">
        <v>8</v>
      </c>
      <c r="G6101" s="14">
        <f t="shared" si="190"/>
        <v>753.32133686497366</v>
      </c>
      <c r="H6101" s="14">
        <f t="shared" si="191"/>
        <v>548.83750873709403</v>
      </c>
    </row>
    <row r="6102" spans="1:8" x14ac:dyDescent="0.2">
      <c r="A6102" s="6">
        <v>6097</v>
      </c>
      <c r="B6102" s="41">
        <v>1258.2038066330792</v>
      </c>
      <c r="C6102" s="41">
        <v>2015.7880317528081</v>
      </c>
      <c r="D6102" s="14">
        <v>43000</v>
      </c>
      <c r="E6102" s="14">
        <v>23300</v>
      </c>
      <c r="F6102" s="14">
        <v>8</v>
      </c>
      <c r="G6102" s="14">
        <f t="shared" si="190"/>
        <v>753.28873270570796</v>
      </c>
      <c r="H6102" s="14">
        <f t="shared" si="191"/>
        <v>548.81349978329013</v>
      </c>
    </row>
    <row r="6103" spans="1:8" x14ac:dyDescent="0.2">
      <c r="A6103" s="6">
        <v>6098</v>
      </c>
      <c r="B6103" s="41">
        <v>1258.2774491916698</v>
      </c>
      <c r="C6103" s="41">
        <v>2015.7880317528081</v>
      </c>
      <c r="D6103" s="14">
        <v>43000</v>
      </c>
      <c r="E6103" s="14">
        <v>23300</v>
      </c>
      <c r="F6103" s="14">
        <v>8</v>
      </c>
      <c r="G6103" s="14">
        <f t="shared" si="190"/>
        <v>753.25613770967868</v>
      </c>
      <c r="H6103" s="14">
        <f t="shared" si="191"/>
        <v>548.78949757708301</v>
      </c>
    </row>
    <row r="6104" spans="1:8" x14ac:dyDescent="0.2">
      <c r="A6104" s="6">
        <v>6099</v>
      </c>
      <c r="B6104" s="41">
        <v>1258.3510796747405</v>
      </c>
      <c r="C6104" s="41">
        <v>2015.7880317528081</v>
      </c>
      <c r="D6104" s="14">
        <v>43000</v>
      </c>
      <c r="E6104" s="14">
        <v>23300</v>
      </c>
      <c r="F6104" s="14">
        <v>8</v>
      </c>
      <c r="G6104" s="14">
        <f t="shared" si="190"/>
        <v>753.22355187258529</v>
      </c>
      <c r="H6104" s="14">
        <f t="shared" si="191"/>
        <v>548.76550211530582</v>
      </c>
    </row>
    <row r="6105" spans="1:8" x14ac:dyDescent="0.2">
      <c r="A6105" s="6">
        <v>6100</v>
      </c>
      <c r="B6105" s="41">
        <v>1258.4246980862504</v>
      </c>
      <c r="C6105" s="41">
        <v>2015.7880317528081</v>
      </c>
      <c r="D6105" s="14">
        <v>43000</v>
      </c>
      <c r="E6105" s="14">
        <v>23300</v>
      </c>
      <c r="F6105" s="14">
        <v>8</v>
      </c>
      <c r="G6105" s="14">
        <f t="shared" si="190"/>
        <v>753.19097519013008</v>
      </c>
      <c r="H6105" s="14">
        <f t="shared" si="191"/>
        <v>548.74151339479386</v>
      </c>
    </row>
    <row r="6106" spans="1:8" x14ac:dyDescent="0.2">
      <c r="A6106" s="6">
        <v>6101</v>
      </c>
      <c r="B6106" s="41">
        <v>1258.498304430158</v>
      </c>
      <c r="C6106" s="41">
        <v>2015.7880317528081</v>
      </c>
      <c r="D6106" s="14">
        <v>43000</v>
      </c>
      <c r="E6106" s="14">
        <v>23300</v>
      </c>
      <c r="F6106" s="14">
        <v>8</v>
      </c>
      <c r="G6106" s="14">
        <f t="shared" si="190"/>
        <v>753.15840765801795</v>
      </c>
      <c r="H6106" s="14">
        <f t="shared" si="191"/>
        <v>548.71753141238435</v>
      </c>
    </row>
    <row r="6107" spans="1:8" x14ac:dyDescent="0.2">
      <c r="A6107" s="6">
        <v>6102</v>
      </c>
      <c r="B6107" s="41">
        <v>1258.5718987104178</v>
      </c>
      <c r="C6107" s="41">
        <v>2015.7880317528081</v>
      </c>
      <c r="D6107" s="14">
        <v>43000</v>
      </c>
      <c r="E6107" s="14">
        <v>23300</v>
      </c>
      <c r="F6107" s="14">
        <v>8</v>
      </c>
      <c r="G6107" s="14">
        <f t="shared" si="190"/>
        <v>753.12584927195712</v>
      </c>
      <c r="H6107" s="14">
        <f t="shared" si="191"/>
        <v>548.69355616491691</v>
      </c>
    </row>
    <row r="6108" spans="1:8" x14ac:dyDescent="0.2">
      <c r="A6108" s="6">
        <v>6103</v>
      </c>
      <c r="B6108" s="41">
        <v>1258.6454809309835</v>
      </c>
      <c r="C6108" s="41">
        <v>2015.7880317528081</v>
      </c>
      <c r="D6108" s="14">
        <v>43000</v>
      </c>
      <c r="E6108" s="14">
        <v>23300</v>
      </c>
      <c r="F6108" s="14">
        <v>8</v>
      </c>
      <c r="G6108" s="14">
        <f t="shared" si="190"/>
        <v>753.0933000276583</v>
      </c>
      <c r="H6108" s="14">
        <f t="shared" si="191"/>
        <v>548.66958764923299</v>
      </c>
    </row>
    <row r="6109" spans="1:8" x14ac:dyDescent="0.2">
      <c r="A6109" s="6">
        <v>6104</v>
      </c>
      <c r="B6109" s="41">
        <v>1258.719051095808</v>
      </c>
      <c r="C6109" s="41">
        <v>2015.7880317528081</v>
      </c>
      <c r="D6109" s="14">
        <v>43000</v>
      </c>
      <c r="E6109" s="14">
        <v>23300</v>
      </c>
      <c r="F6109" s="14">
        <v>8</v>
      </c>
      <c r="G6109" s="14">
        <f t="shared" si="190"/>
        <v>753.06075992083447</v>
      </c>
      <c r="H6109" s="14">
        <f t="shared" si="191"/>
        <v>548.64562586217562</v>
      </c>
    </row>
    <row r="6110" spans="1:8" x14ac:dyDescent="0.2">
      <c r="A6110" s="6">
        <v>6105</v>
      </c>
      <c r="B6110" s="41">
        <v>1258.7926092088401</v>
      </c>
      <c r="C6110" s="41">
        <v>2015.7880317528081</v>
      </c>
      <c r="D6110" s="14">
        <v>43000</v>
      </c>
      <c r="E6110" s="14">
        <v>23300</v>
      </c>
      <c r="F6110" s="14">
        <v>8</v>
      </c>
      <c r="G6110" s="14">
        <f t="shared" si="190"/>
        <v>753.02822894720225</v>
      </c>
      <c r="H6110" s="14">
        <f t="shared" si="191"/>
        <v>548.62167080059078</v>
      </c>
    </row>
    <row r="6111" spans="1:8" x14ac:dyDescent="0.2">
      <c r="A6111" s="6">
        <v>6106</v>
      </c>
      <c r="B6111" s="41">
        <v>1258.8661552740277</v>
      </c>
      <c r="C6111" s="41">
        <v>2015.7880317528081</v>
      </c>
      <c r="D6111" s="14">
        <v>43000</v>
      </c>
      <c r="E6111" s="14">
        <v>23300</v>
      </c>
      <c r="F6111" s="14">
        <v>8</v>
      </c>
      <c r="G6111" s="14">
        <f t="shared" si="190"/>
        <v>752.99570710248054</v>
      </c>
      <c r="H6111" s="14">
        <f t="shared" si="191"/>
        <v>548.59772246132593</v>
      </c>
    </row>
    <row r="6112" spans="1:8" x14ac:dyDescent="0.2">
      <c r="A6112" s="6">
        <v>6107</v>
      </c>
      <c r="B6112" s="41">
        <v>1258.9396892953168</v>
      </c>
      <c r="C6112" s="41">
        <v>2015.7880317528081</v>
      </c>
      <c r="D6112" s="14">
        <v>43000</v>
      </c>
      <c r="E6112" s="14">
        <v>23300</v>
      </c>
      <c r="F6112" s="14">
        <v>8</v>
      </c>
      <c r="G6112" s="14">
        <f t="shared" si="190"/>
        <v>752.96319438239141</v>
      </c>
      <c r="H6112" s="14">
        <f t="shared" si="191"/>
        <v>548.57378084123081</v>
      </c>
    </row>
    <row r="6113" spans="1:8" x14ac:dyDescent="0.2">
      <c r="A6113" s="6">
        <v>6108</v>
      </c>
      <c r="B6113" s="41">
        <v>1259.0132112766519</v>
      </c>
      <c r="C6113" s="41">
        <v>2015.7880317528081</v>
      </c>
      <c r="D6113" s="14">
        <v>43000</v>
      </c>
      <c r="E6113" s="14">
        <v>23300</v>
      </c>
      <c r="F6113" s="14">
        <v>8</v>
      </c>
      <c r="G6113" s="14">
        <f t="shared" si="190"/>
        <v>752.93069078265933</v>
      </c>
      <c r="H6113" s="14">
        <f t="shared" si="191"/>
        <v>548.5498459371571</v>
      </c>
    </row>
    <row r="6114" spans="1:8" x14ac:dyDescent="0.2">
      <c r="A6114" s="6">
        <v>6109</v>
      </c>
      <c r="B6114" s="41">
        <v>1259.0867212219746</v>
      </c>
      <c r="C6114" s="41">
        <v>2015.7880317528081</v>
      </c>
      <c r="D6114" s="14">
        <v>43000</v>
      </c>
      <c r="E6114" s="14">
        <v>23300</v>
      </c>
      <c r="F6114" s="14">
        <v>8</v>
      </c>
      <c r="G6114" s="14">
        <f t="shared" si="190"/>
        <v>752.89819629901137</v>
      </c>
      <c r="H6114" s="14">
        <f t="shared" si="191"/>
        <v>548.5259177459584</v>
      </c>
    </row>
    <row r="6115" spans="1:8" x14ac:dyDescent="0.2">
      <c r="A6115" s="6">
        <v>6110</v>
      </c>
      <c r="B6115" s="41">
        <v>1259.1602191352245</v>
      </c>
      <c r="C6115" s="41">
        <v>2015.7880317528081</v>
      </c>
      <c r="D6115" s="14">
        <v>43000</v>
      </c>
      <c r="E6115" s="14">
        <v>23300</v>
      </c>
      <c r="F6115" s="14">
        <v>8</v>
      </c>
      <c r="G6115" s="14">
        <f t="shared" si="190"/>
        <v>752.86571092717861</v>
      </c>
      <c r="H6115" s="14">
        <f t="shared" si="191"/>
        <v>548.50199626449091</v>
      </c>
    </row>
    <row r="6116" spans="1:8" x14ac:dyDescent="0.2">
      <c r="A6116" s="6">
        <v>6111</v>
      </c>
      <c r="B6116" s="41">
        <v>1259.2337050203414</v>
      </c>
      <c r="C6116" s="41">
        <v>2015.7880317528081</v>
      </c>
      <c r="D6116" s="14">
        <v>43000</v>
      </c>
      <c r="E6116" s="14">
        <v>23300</v>
      </c>
      <c r="F6116" s="14">
        <v>8</v>
      </c>
      <c r="G6116" s="14">
        <f t="shared" si="190"/>
        <v>752.83323466289301</v>
      </c>
      <c r="H6116" s="14">
        <f t="shared" si="191"/>
        <v>548.4780814896119</v>
      </c>
    </row>
    <row r="6117" spans="1:8" x14ac:dyDescent="0.2">
      <c r="A6117" s="6">
        <v>6112</v>
      </c>
      <c r="B6117" s="41">
        <v>1259.3071788812595</v>
      </c>
      <c r="C6117" s="41">
        <v>2015.7880317528081</v>
      </c>
      <c r="D6117" s="14">
        <v>43000</v>
      </c>
      <c r="E6117" s="14">
        <v>23300</v>
      </c>
      <c r="F6117" s="14">
        <v>8</v>
      </c>
      <c r="G6117" s="14">
        <f t="shared" si="190"/>
        <v>752.80076750189096</v>
      </c>
      <c r="H6117" s="14">
        <f t="shared" si="191"/>
        <v>548.45417341818188</v>
      </c>
    </row>
    <row r="6118" spans="1:8" x14ac:dyDescent="0.2">
      <c r="A6118" s="6">
        <v>6113</v>
      </c>
      <c r="B6118" s="41">
        <v>1259.3806407219136</v>
      </c>
      <c r="C6118" s="41">
        <v>2015.7880317528081</v>
      </c>
      <c r="D6118" s="14">
        <v>43000</v>
      </c>
      <c r="E6118" s="14">
        <v>23300</v>
      </c>
      <c r="F6118" s="14">
        <v>8</v>
      </c>
      <c r="G6118" s="14">
        <f t="shared" si="190"/>
        <v>752.76830943991126</v>
      </c>
      <c r="H6118" s="14">
        <f t="shared" si="191"/>
        <v>548.43027204706277</v>
      </c>
    </row>
    <row r="6119" spans="1:8" x14ac:dyDescent="0.2">
      <c r="A6119" s="6">
        <v>6114</v>
      </c>
      <c r="B6119" s="41">
        <v>1259.4540905462377</v>
      </c>
      <c r="C6119" s="41">
        <v>2015.7880317528081</v>
      </c>
      <c r="D6119" s="14">
        <v>43000</v>
      </c>
      <c r="E6119" s="14">
        <v>23300</v>
      </c>
      <c r="F6119" s="14">
        <v>8</v>
      </c>
      <c r="G6119" s="14">
        <f t="shared" si="190"/>
        <v>752.7358604726943</v>
      </c>
      <c r="H6119" s="14">
        <f t="shared" si="191"/>
        <v>548.40637737311806</v>
      </c>
    </row>
    <row r="6120" spans="1:8" x14ac:dyDescent="0.2">
      <c r="A6120" s="6">
        <v>6115</v>
      </c>
      <c r="B6120" s="41">
        <v>1259.52752835816</v>
      </c>
      <c r="C6120" s="41">
        <v>2015.7880317528081</v>
      </c>
      <c r="D6120" s="14">
        <v>43000</v>
      </c>
      <c r="E6120" s="14">
        <v>23300</v>
      </c>
      <c r="F6120" s="14">
        <v>8</v>
      </c>
      <c r="G6120" s="14">
        <f t="shared" si="190"/>
        <v>752.70342059598499</v>
      </c>
      <c r="H6120" s="14">
        <f t="shared" si="191"/>
        <v>548.38248939321431</v>
      </c>
    </row>
    <row r="6121" spans="1:8" x14ac:dyDescent="0.2">
      <c r="A6121" s="6">
        <v>6116</v>
      </c>
      <c r="B6121" s="41">
        <v>1259.6009541616104</v>
      </c>
      <c r="C6121" s="41">
        <v>2015.7880317528081</v>
      </c>
      <c r="D6121" s="14">
        <v>43000</v>
      </c>
      <c r="E6121" s="14">
        <v>23300</v>
      </c>
      <c r="F6121" s="14">
        <v>8</v>
      </c>
      <c r="G6121" s="14">
        <f t="shared" si="190"/>
        <v>752.67098980552964</v>
      </c>
      <c r="H6121" s="14">
        <f t="shared" si="191"/>
        <v>548.35860810421923</v>
      </c>
    </row>
    <row r="6122" spans="1:8" x14ac:dyDescent="0.2">
      <c r="A6122" s="6">
        <v>6117</v>
      </c>
      <c r="B6122" s="41">
        <v>1259.6743679605152</v>
      </c>
      <c r="C6122" s="41">
        <v>2015.7880317528081</v>
      </c>
      <c r="D6122" s="14">
        <v>43000</v>
      </c>
      <c r="E6122" s="14">
        <v>23300</v>
      </c>
      <c r="F6122" s="14">
        <v>8</v>
      </c>
      <c r="G6122" s="14">
        <f t="shared" si="190"/>
        <v>752.63856809707818</v>
      </c>
      <c r="H6122" s="14">
        <f t="shared" si="191"/>
        <v>548.33473350300312</v>
      </c>
    </row>
    <row r="6123" spans="1:8" x14ac:dyDescent="0.2">
      <c r="A6123" s="6">
        <v>6118</v>
      </c>
      <c r="B6123" s="41">
        <v>1259.7477697587983</v>
      </c>
      <c r="C6123" s="41">
        <v>2015.7880317528081</v>
      </c>
      <c r="D6123" s="14">
        <v>43000</v>
      </c>
      <c r="E6123" s="14">
        <v>23300</v>
      </c>
      <c r="F6123" s="14">
        <v>8</v>
      </c>
      <c r="G6123" s="14">
        <f t="shared" si="190"/>
        <v>752.60615546638314</v>
      </c>
      <c r="H6123" s="14">
        <f t="shared" si="191"/>
        <v>548.31086558643824</v>
      </c>
    </row>
    <row r="6124" spans="1:8" x14ac:dyDescent="0.2">
      <c r="A6124" s="6">
        <v>6119</v>
      </c>
      <c r="B6124" s="41">
        <v>1259.8211595603834</v>
      </c>
      <c r="C6124" s="41">
        <v>2015.7880317528081</v>
      </c>
      <c r="D6124" s="14">
        <v>43000</v>
      </c>
      <c r="E6124" s="14">
        <v>23300</v>
      </c>
      <c r="F6124" s="14">
        <v>8</v>
      </c>
      <c r="G6124" s="14">
        <f t="shared" si="190"/>
        <v>752.57375190919936</v>
      </c>
      <c r="H6124" s="14">
        <f t="shared" si="191"/>
        <v>548.28700435139865</v>
      </c>
    </row>
    <row r="6125" spans="1:8" x14ac:dyDescent="0.2">
      <c r="A6125" s="6">
        <v>6120</v>
      </c>
      <c r="B6125" s="41">
        <v>1259.8945373691913</v>
      </c>
      <c r="C6125" s="41">
        <v>2015.7880317528081</v>
      </c>
      <c r="D6125" s="14">
        <v>43000</v>
      </c>
      <c r="E6125" s="14">
        <v>23300</v>
      </c>
      <c r="F6125" s="14">
        <v>8</v>
      </c>
      <c r="G6125" s="14">
        <f t="shared" si="190"/>
        <v>752.54135742128472</v>
      </c>
      <c r="H6125" s="14">
        <f t="shared" si="191"/>
        <v>548.26314979476047</v>
      </c>
    </row>
    <row r="6126" spans="1:8" x14ac:dyDescent="0.2">
      <c r="A6126" s="6">
        <v>6121</v>
      </c>
      <c r="B6126" s="41">
        <v>1259.9679031891405</v>
      </c>
      <c r="C6126" s="41">
        <v>2015.7880317528081</v>
      </c>
      <c r="D6126" s="14">
        <v>43000</v>
      </c>
      <c r="E6126" s="14">
        <v>23300</v>
      </c>
      <c r="F6126" s="14">
        <v>8</v>
      </c>
      <c r="G6126" s="14">
        <f t="shared" si="190"/>
        <v>752.50897199839994</v>
      </c>
      <c r="H6126" s="14">
        <f t="shared" si="191"/>
        <v>548.23930191340207</v>
      </c>
    </row>
    <row r="6127" spans="1:8" x14ac:dyDescent="0.2">
      <c r="A6127" s="6">
        <v>6122</v>
      </c>
      <c r="B6127" s="41">
        <v>1260.0412570241479</v>
      </c>
      <c r="C6127" s="41">
        <v>2015.7880317528081</v>
      </c>
      <c r="D6127" s="14">
        <v>43000</v>
      </c>
      <c r="E6127" s="14">
        <v>23300</v>
      </c>
      <c r="F6127" s="14">
        <v>8</v>
      </c>
      <c r="G6127" s="14">
        <f t="shared" si="190"/>
        <v>752.47659563630873</v>
      </c>
      <c r="H6127" s="14">
        <f t="shared" si="191"/>
        <v>548.21546070420379</v>
      </c>
    </row>
    <row r="6128" spans="1:8" x14ac:dyDescent="0.2">
      <c r="A6128" s="6">
        <v>6123</v>
      </c>
      <c r="B6128" s="41">
        <v>1260.1145988781295</v>
      </c>
      <c r="C6128" s="41">
        <v>2015.7880317528081</v>
      </c>
      <c r="D6128" s="14">
        <v>43000</v>
      </c>
      <c r="E6128" s="14">
        <v>23300</v>
      </c>
      <c r="F6128" s="14">
        <v>8</v>
      </c>
      <c r="G6128" s="14">
        <f t="shared" si="190"/>
        <v>752.44422833077647</v>
      </c>
      <c r="H6128" s="14">
        <f t="shared" si="191"/>
        <v>548.19162616404753</v>
      </c>
    </row>
    <row r="6129" spans="1:8" x14ac:dyDescent="0.2">
      <c r="A6129" s="6">
        <v>6124</v>
      </c>
      <c r="B6129" s="41">
        <v>1260.1879287549964</v>
      </c>
      <c r="C6129" s="41">
        <v>2015.7880317528081</v>
      </c>
      <c r="D6129" s="14">
        <v>43000</v>
      </c>
      <c r="E6129" s="14">
        <v>23300</v>
      </c>
      <c r="F6129" s="14">
        <v>8</v>
      </c>
      <c r="G6129" s="14">
        <f t="shared" si="190"/>
        <v>752.41187007757321</v>
      </c>
      <c r="H6129" s="14">
        <f t="shared" si="191"/>
        <v>548.16779828981828</v>
      </c>
    </row>
    <row r="6130" spans="1:8" x14ac:dyDescent="0.2">
      <c r="A6130" s="6">
        <v>6125</v>
      </c>
      <c r="B6130" s="41">
        <v>1260.2612466586615</v>
      </c>
      <c r="C6130" s="41">
        <v>2015.7880317528081</v>
      </c>
      <c r="D6130" s="14">
        <v>43000</v>
      </c>
      <c r="E6130" s="14">
        <v>23300</v>
      </c>
      <c r="F6130" s="14">
        <v>8</v>
      </c>
      <c r="G6130" s="14">
        <f t="shared" si="190"/>
        <v>752.37952087246981</v>
      </c>
      <c r="H6130" s="14">
        <f t="shared" si="191"/>
        <v>548.14397707840192</v>
      </c>
    </row>
    <row r="6131" spans="1:8" x14ac:dyDescent="0.2">
      <c r="A6131" s="6">
        <v>6126</v>
      </c>
      <c r="B6131" s="41">
        <v>1260.3345525930335</v>
      </c>
      <c r="C6131" s="41">
        <v>2015.7880317528081</v>
      </c>
      <c r="D6131" s="14">
        <v>43000</v>
      </c>
      <c r="E6131" s="14">
        <v>23300</v>
      </c>
      <c r="F6131" s="14">
        <v>8</v>
      </c>
      <c r="G6131" s="14">
        <f t="shared" si="190"/>
        <v>752.34718071124109</v>
      </c>
      <c r="H6131" s="14">
        <f t="shared" si="191"/>
        <v>548.12016252668707</v>
      </c>
    </row>
    <row r="6132" spans="1:8" x14ac:dyDescent="0.2">
      <c r="A6132" s="6">
        <v>6127</v>
      </c>
      <c r="B6132" s="41">
        <v>1260.4078465620209</v>
      </c>
      <c r="C6132" s="41">
        <v>2015.7880317528081</v>
      </c>
      <c r="D6132" s="14">
        <v>43000</v>
      </c>
      <c r="E6132" s="14">
        <v>23300</v>
      </c>
      <c r="F6132" s="14">
        <v>8</v>
      </c>
      <c r="G6132" s="14">
        <f t="shared" si="190"/>
        <v>752.31484958966359</v>
      </c>
      <c r="H6132" s="14">
        <f t="shared" si="191"/>
        <v>548.09635463156383</v>
      </c>
    </row>
    <row r="6133" spans="1:8" x14ac:dyDescent="0.2">
      <c r="A6133" s="6">
        <v>6128</v>
      </c>
      <c r="B6133" s="41">
        <v>1260.4811285695268</v>
      </c>
      <c r="C6133" s="41">
        <v>2015.7880317528081</v>
      </c>
      <c r="D6133" s="14">
        <v>43000</v>
      </c>
      <c r="E6133" s="14">
        <v>23300</v>
      </c>
      <c r="F6133" s="14">
        <v>8</v>
      </c>
      <c r="G6133" s="14">
        <f t="shared" si="190"/>
        <v>752.28252750351817</v>
      </c>
      <c r="H6133" s="14">
        <f t="shared" si="191"/>
        <v>548.07255338992502</v>
      </c>
    </row>
    <row r="6134" spans="1:8" x14ac:dyDescent="0.2">
      <c r="A6134" s="6">
        <v>6129</v>
      </c>
      <c r="B6134" s="41">
        <v>1260.5543986194571</v>
      </c>
      <c r="C6134" s="41">
        <v>2015.7880317528081</v>
      </c>
      <c r="D6134" s="14">
        <v>43000</v>
      </c>
      <c r="E6134" s="14">
        <v>23300</v>
      </c>
      <c r="F6134" s="14">
        <v>8</v>
      </c>
      <c r="G6134" s="14">
        <f t="shared" si="190"/>
        <v>752.25021444858669</v>
      </c>
      <c r="H6134" s="14">
        <f t="shared" si="191"/>
        <v>548.04875879866472</v>
      </c>
    </row>
    <row r="6135" spans="1:8" x14ac:dyDescent="0.2">
      <c r="A6135" s="6">
        <v>6130</v>
      </c>
      <c r="B6135" s="41">
        <v>1260.6276567157129</v>
      </c>
      <c r="C6135" s="41">
        <v>2015.7880317528081</v>
      </c>
      <c r="D6135" s="14">
        <v>43000</v>
      </c>
      <c r="E6135" s="14">
        <v>23300</v>
      </c>
      <c r="F6135" s="14">
        <v>8</v>
      </c>
      <c r="G6135" s="14">
        <f t="shared" si="190"/>
        <v>752.21791042065468</v>
      </c>
      <c r="H6135" s="14">
        <f t="shared" si="191"/>
        <v>548.0249708546794</v>
      </c>
    </row>
    <row r="6136" spans="1:8" x14ac:dyDescent="0.2">
      <c r="A6136" s="6">
        <v>6131</v>
      </c>
      <c r="B6136" s="41">
        <v>1260.7009028621928</v>
      </c>
      <c r="C6136" s="41">
        <v>2015.7880317528081</v>
      </c>
      <c r="D6136" s="14">
        <v>43000</v>
      </c>
      <c r="E6136" s="14">
        <v>23300</v>
      </c>
      <c r="F6136" s="14">
        <v>8</v>
      </c>
      <c r="G6136" s="14">
        <f t="shared" si="190"/>
        <v>752.18561541551048</v>
      </c>
      <c r="H6136" s="14">
        <f t="shared" si="191"/>
        <v>548.00118955486778</v>
      </c>
    </row>
    <row r="6137" spans="1:8" x14ac:dyDescent="0.2">
      <c r="A6137" s="6">
        <v>6132</v>
      </c>
      <c r="B6137" s="41">
        <v>1260.774137062795</v>
      </c>
      <c r="C6137" s="41">
        <v>2015.7880317528081</v>
      </c>
      <c r="D6137" s="14">
        <v>43000</v>
      </c>
      <c r="E6137" s="14">
        <v>23300</v>
      </c>
      <c r="F6137" s="14">
        <v>8</v>
      </c>
      <c r="G6137" s="14">
        <f t="shared" si="190"/>
        <v>752.15332942894509</v>
      </c>
      <c r="H6137" s="14">
        <f t="shared" si="191"/>
        <v>547.97741489613043</v>
      </c>
    </row>
    <row r="6138" spans="1:8" x14ac:dyDescent="0.2">
      <c r="A6138" s="6">
        <v>6133</v>
      </c>
      <c r="B6138" s="41">
        <v>1260.8473593214162</v>
      </c>
      <c r="C6138" s="41">
        <v>2015.7880317528081</v>
      </c>
      <c r="D6138" s="14">
        <v>43000</v>
      </c>
      <c r="E6138" s="14">
        <v>23300</v>
      </c>
      <c r="F6138" s="14">
        <v>8</v>
      </c>
      <c r="G6138" s="14">
        <f t="shared" si="190"/>
        <v>752.12105245675161</v>
      </c>
      <c r="H6138" s="14">
        <f t="shared" si="191"/>
        <v>547.95364687536949</v>
      </c>
    </row>
    <row r="6139" spans="1:8" x14ac:dyDescent="0.2">
      <c r="A6139" s="6">
        <v>6134</v>
      </c>
      <c r="B6139" s="41">
        <v>1260.9205696419508</v>
      </c>
      <c r="C6139" s="41">
        <v>2015.7880317528081</v>
      </c>
      <c r="D6139" s="14">
        <v>43000</v>
      </c>
      <c r="E6139" s="14">
        <v>23300</v>
      </c>
      <c r="F6139" s="14">
        <v>8</v>
      </c>
      <c r="G6139" s="14">
        <f t="shared" si="190"/>
        <v>752.08878449472638</v>
      </c>
      <c r="H6139" s="14">
        <f t="shared" si="191"/>
        <v>547.92988548948927</v>
      </c>
    </row>
    <row r="6140" spans="1:8" x14ac:dyDescent="0.2">
      <c r="A6140" s="6">
        <v>6135</v>
      </c>
      <c r="B6140" s="41">
        <v>1260.9937680282892</v>
      </c>
      <c r="C6140" s="41">
        <v>2015.7880317528081</v>
      </c>
      <c r="D6140" s="14">
        <v>43000</v>
      </c>
      <c r="E6140" s="14">
        <v>23300</v>
      </c>
      <c r="F6140" s="14">
        <v>8</v>
      </c>
      <c r="G6140" s="14">
        <f t="shared" si="190"/>
        <v>752.05652553866901</v>
      </c>
      <c r="H6140" s="14">
        <f t="shared" si="191"/>
        <v>547.90613073539691</v>
      </c>
    </row>
    <row r="6141" spans="1:8" x14ac:dyDescent="0.2">
      <c r="A6141" s="6">
        <v>6136</v>
      </c>
      <c r="B6141" s="41">
        <v>1261.0669544843222</v>
      </c>
      <c r="C6141" s="41">
        <v>2015.7880317528081</v>
      </c>
      <c r="D6141" s="14">
        <v>43000</v>
      </c>
      <c r="E6141" s="14">
        <v>23300</v>
      </c>
      <c r="F6141" s="14">
        <v>8</v>
      </c>
      <c r="G6141" s="14">
        <f t="shared" si="190"/>
        <v>752.02427558438092</v>
      </c>
      <c r="H6141" s="14">
        <f t="shared" si="191"/>
        <v>547.8823826100006</v>
      </c>
    </row>
    <row r="6142" spans="1:8" x14ac:dyDescent="0.2">
      <c r="A6142" s="6">
        <v>6137</v>
      </c>
      <c r="B6142" s="41">
        <v>1261.1401290139397</v>
      </c>
      <c r="C6142" s="41">
        <v>2015.7880317528081</v>
      </c>
      <c r="D6142" s="14">
        <v>43000</v>
      </c>
      <c r="E6142" s="14">
        <v>23300</v>
      </c>
      <c r="F6142" s="14">
        <v>8</v>
      </c>
      <c r="G6142" s="14">
        <f t="shared" si="190"/>
        <v>751.99203462766604</v>
      </c>
      <c r="H6142" s="14">
        <f t="shared" si="191"/>
        <v>547.85864111021067</v>
      </c>
    </row>
    <row r="6143" spans="1:8" x14ac:dyDescent="0.2">
      <c r="A6143" s="6">
        <v>6138</v>
      </c>
      <c r="B6143" s="41">
        <v>1261.2132916210257</v>
      </c>
      <c r="C6143" s="41">
        <v>2015.7880317528081</v>
      </c>
      <c r="D6143" s="14">
        <v>43000</v>
      </c>
      <c r="E6143" s="14">
        <v>23300</v>
      </c>
      <c r="F6143" s="14">
        <v>8</v>
      </c>
      <c r="G6143" s="14">
        <f t="shared" si="190"/>
        <v>751.95980266433253</v>
      </c>
      <c r="H6143" s="14">
        <f t="shared" si="191"/>
        <v>547.83490623294006</v>
      </c>
    </row>
    <row r="6144" spans="1:8" x14ac:dyDescent="0.2">
      <c r="A6144" s="6">
        <v>6139</v>
      </c>
      <c r="B6144" s="41">
        <v>1261.2864423094661</v>
      </c>
      <c r="C6144" s="41">
        <v>2015.7880317528081</v>
      </c>
      <c r="D6144" s="14">
        <v>43000</v>
      </c>
      <c r="E6144" s="14">
        <v>23300</v>
      </c>
      <c r="F6144" s="14">
        <v>8</v>
      </c>
      <c r="G6144" s="14">
        <f t="shared" si="190"/>
        <v>751.92757969018987</v>
      </c>
      <c r="H6144" s="14">
        <f t="shared" si="191"/>
        <v>547.81117797510296</v>
      </c>
    </row>
    <row r="6145" spans="1:8" x14ac:dyDescent="0.2">
      <c r="A6145" s="6">
        <v>6140</v>
      </c>
      <c r="B6145" s="41">
        <v>1261.3595810831443</v>
      </c>
      <c r="C6145" s="41">
        <v>2015.7880317528081</v>
      </c>
      <c r="D6145" s="14">
        <v>43000</v>
      </c>
      <c r="E6145" s="14">
        <v>23300</v>
      </c>
      <c r="F6145" s="14">
        <v>8</v>
      </c>
      <c r="G6145" s="14">
        <f t="shared" si="190"/>
        <v>751.89536570105008</v>
      </c>
      <c r="H6145" s="14">
        <f t="shared" si="191"/>
        <v>547.78745633361564</v>
      </c>
    </row>
    <row r="6146" spans="1:8" x14ac:dyDescent="0.2">
      <c r="A6146" s="6">
        <v>6141</v>
      </c>
      <c r="B6146" s="41">
        <v>1261.4327079459385</v>
      </c>
      <c r="C6146" s="41">
        <v>2015.7880317528081</v>
      </c>
      <c r="D6146" s="14">
        <v>43000</v>
      </c>
      <c r="E6146" s="14">
        <v>23300</v>
      </c>
      <c r="F6146" s="14">
        <v>8</v>
      </c>
      <c r="G6146" s="14">
        <f t="shared" si="190"/>
        <v>751.86316069272982</v>
      </c>
      <c r="H6146" s="14">
        <f t="shared" si="191"/>
        <v>547.76374130539762</v>
      </c>
    </row>
    <row r="6147" spans="1:8" x14ac:dyDescent="0.2">
      <c r="A6147" s="6">
        <v>6142</v>
      </c>
      <c r="B6147" s="41">
        <v>1261.5058229017304</v>
      </c>
      <c r="C6147" s="41">
        <v>2015.7880317528081</v>
      </c>
      <c r="D6147" s="14">
        <v>43000</v>
      </c>
      <c r="E6147" s="14">
        <v>23300</v>
      </c>
      <c r="F6147" s="14">
        <v>8</v>
      </c>
      <c r="G6147" s="14">
        <f t="shared" si="190"/>
        <v>751.83096466104575</v>
      </c>
      <c r="H6147" s="14">
        <f t="shared" si="191"/>
        <v>547.74003288736799</v>
      </c>
    </row>
    <row r="6148" spans="1:8" x14ac:dyDescent="0.2">
      <c r="A6148" s="6">
        <v>6143</v>
      </c>
      <c r="B6148" s="41">
        <v>1261.5789259543949</v>
      </c>
      <c r="C6148" s="41">
        <v>2015.7880317528081</v>
      </c>
      <c r="D6148" s="14">
        <v>43000</v>
      </c>
      <c r="E6148" s="14">
        <v>23300</v>
      </c>
      <c r="F6148" s="14">
        <v>8</v>
      </c>
      <c r="G6148" s="14">
        <f t="shared" si="190"/>
        <v>751.79877760181955</v>
      </c>
      <c r="H6148" s="14">
        <f t="shared" si="191"/>
        <v>547.71633107645039</v>
      </c>
    </row>
    <row r="6149" spans="1:8" x14ac:dyDescent="0.2">
      <c r="A6149" s="6">
        <v>6144</v>
      </c>
      <c r="B6149" s="41">
        <v>1261.6520171078078</v>
      </c>
      <c r="C6149" s="41">
        <v>2015.7880317528081</v>
      </c>
      <c r="D6149" s="14">
        <v>43000</v>
      </c>
      <c r="E6149" s="14">
        <v>23300</v>
      </c>
      <c r="F6149" s="14">
        <v>8</v>
      </c>
      <c r="G6149" s="14">
        <f t="shared" si="190"/>
        <v>751.76659951087447</v>
      </c>
      <c r="H6149" s="14">
        <f t="shared" si="191"/>
        <v>547.69263586956879</v>
      </c>
    </row>
    <row r="6150" spans="1:8" x14ac:dyDescent="0.2">
      <c r="A6150" s="6">
        <v>6145</v>
      </c>
      <c r="B6150" s="41">
        <v>1261.7250963658421</v>
      </c>
      <c r="C6150" s="41">
        <v>2015.7880317528081</v>
      </c>
      <c r="D6150" s="14">
        <v>43000</v>
      </c>
      <c r="E6150" s="14">
        <v>23300</v>
      </c>
      <c r="F6150" s="14">
        <v>8</v>
      </c>
      <c r="G6150" s="14">
        <f t="shared" si="190"/>
        <v>751.7344303840365</v>
      </c>
      <c r="H6150" s="14">
        <f t="shared" si="191"/>
        <v>547.6689472636499</v>
      </c>
    </row>
    <row r="6151" spans="1:8" x14ac:dyDescent="0.2">
      <c r="A6151" s="6">
        <v>6146</v>
      </c>
      <c r="B6151" s="41">
        <v>1261.7981637323687</v>
      </c>
      <c r="C6151" s="41">
        <v>2015.7880317528081</v>
      </c>
      <c r="D6151" s="14">
        <v>43000</v>
      </c>
      <c r="E6151" s="14">
        <v>23300</v>
      </c>
      <c r="F6151" s="14">
        <v>8</v>
      </c>
      <c r="G6151" s="14">
        <f t="shared" ref="G6151:G6214" si="192">12*1.358*(1/$B6151*$D$6+1/$C6151*$E$6)+$F$6</f>
        <v>751.70227021713481</v>
      </c>
      <c r="H6151" s="14">
        <f t="shared" ref="H6151:H6214" si="193">12*(1/$B6151*$D$6+1/$C6151*$E$6)</f>
        <v>547.64526525562212</v>
      </c>
    </row>
    <row r="6152" spans="1:8" x14ac:dyDescent="0.2">
      <c r="A6152" s="6">
        <v>6147</v>
      </c>
      <c r="B6152" s="41">
        <v>1261.8712192112575</v>
      </c>
      <c r="C6152" s="41">
        <v>2015.7880317528081</v>
      </c>
      <c r="D6152" s="14">
        <v>43000</v>
      </c>
      <c r="E6152" s="14">
        <v>23300</v>
      </c>
      <c r="F6152" s="14">
        <v>8</v>
      </c>
      <c r="G6152" s="14">
        <f t="shared" si="192"/>
        <v>751.67011900600073</v>
      </c>
      <c r="H6152" s="14">
        <f t="shared" si="193"/>
        <v>547.62158984241591</v>
      </c>
    </row>
    <row r="6153" spans="1:8" x14ac:dyDescent="0.2">
      <c r="A6153" s="6">
        <v>6148</v>
      </c>
      <c r="B6153" s="41">
        <v>1261.9442628063757</v>
      </c>
      <c r="C6153" s="41">
        <v>2015.7880317528081</v>
      </c>
      <c r="D6153" s="14">
        <v>43000</v>
      </c>
      <c r="E6153" s="14">
        <v>23300</v>
      </c>
      <c r="F6153" s="14">
        <v>8</v>
      </c>
      <c r="G6153" s="14">
        <f t="shared" si="192"/>
        <v>751.63797674646855</v>
      </c>
      <c r="H6153" s="14">
        <f t="shared" si="193"/>
        <v>547.59792102096355</v>
      </c>
    </row>
    <row r="6154" spans="1:8" x14ac:dyDescent="0.2">
      <c r="A6154" s="6">
        <v>6149</v>
      </c>
      <c r="B6154" s="41">
        <v>1262.0172945215891</v>
      </c>
      <c r="C6154" s="41">
        <v>2015.7880317528081</v>
      </c>
      <c r="D6154" s="14">
        <v>43000</v>
      </c>
      <c r="E6154" s="14">
        <v>23300</v>
      </c>
      <c r="F6154" s="14">
        <v>8</v>
      </c>
      <c r="G6154" s="14">
        <f t="shared" si="192"/>
        <v>751.60584343437529</v>
      </c>
      <c r="H6154" s="14">
        <f t="shared" si="193"/>
        <v>547.57425878819981</v>
      </c>
    </row>
    <row r="6155" spans="1:8" x14ac:dyDescent="0.2">
      <c r="A6155" s="6">
        <v>6150</v>
      </c>
      <c r="B6155" s="41">
        <v>1262.090314360762</v>
      </c>
      <c r="C6155" s="41">
        <v>2015.7880317528081</v>
      </c>
      <c r="D6155" s="14">
        <v>43000</v>
      </c>
      <c r="E6155" s="14">
        <v>23300</v>
      </c>
      <c r="F6155" s="14">
        <v>8</v>
      </c>
      <c r="G6155" s="14">
        <f t="shared" si="192"/>
        <v>751.57371906556023</v>
      </c>
      <c r="H6155" s="14">
        <f t="shared" si="193"/>
        <v>547.55060314106049</v>
      </c>
    </row>
    <row r="6156" spans="1:8" x14ac:dyDescent="0.2">
      <c r="A6156" s="6">
        <v>6151</v>
      </c>
      <c r="B6156" s="41">
        <v>1262.1633223277545</v>
      </c>
      <c r="C6156" s="41">
        <v>2015.7880317528081</v>
      </c>
      <c r="D6156" s="14">
        <v>43000</v>
      </c>
      <c r="E6156" s="14">
        <v>23300</v>
      </c>
      <c r="F6156" s="14">
        <v>8</v>
      </c>
      <c r="G6156" s="14">
        <f t="shared" si="192"/>
        <v>751.54160363586652</v>
      </c>
      <c r="H6156" s="14">
        <f t="shared" si="193"/>
        <v>547.52695407648491</v>
      </c>
    </row>
    <row r="6157" spans="1:8" x14ac:dyDescent="0.2">
      <c r="A6157" s="6">
        <v>6152</v>
      </c>
      <c r="B6157" s="41">
        <v>1262.2363184264277</v>
      </c>
      <c r="C6157" s="41">
        <v>2015.7880317528081</v>
      </c>
      <c r="D6157" s="14">
        <v>43000</v>
      </c>
      <c r="E6157" s="14">
        <v>23300</v>
      </c>
      <c r="F6157" s="14">
        <v>8</v>
      </c>
      <c r="G6157" s="14">
        <f t="shared" si="192"/>
        <v>751.50949714113858</v>
      </c>
      <c r="H6157" s="14">
        <f t="shared" si="193"/>
        <v>547.50331159141285</v>
      </c>
    </row>
    <row r="6158" spans="1:8" x14ac:dyDescent="0.2">
      <c r="A6158" s="6">
        <v>6153</v>
      </c>
      <c r="B6158" s="41">
        <v>1262.3093026606398</v>
      </c>
      <c r="C6158" s="41">
        <v>2015.7880317528081</v>
      </c>
      <c r="D6158" s="14">
        <v>43000</v>
      </c>
      <c r="E6158" s="14">
        <v>23300</v>
      </c>
      <c r="F6158" s="14">
        <v>8</v>
      </c>
      <c r="G6158" s="14">
        <f t="shared" si="192"/>
        <v>751.47739957722422</v>
      </c>
      <c r="H6158" s="14">
        <f t="shared" si="193"/>
        <v>547.47967568278659</v>
      </c>
    </row>
    <row r="6159" spans="1:8" x14ac:dyDescent="0.2">
      <c r="A6159" s="6">
        <v>6154</v>
      </c>
      <c r="B6159" s="41">
        <v>1262.3822750342465</v>
      </c>
      <c r="C6159" s="41">
        <v>2015.7880317528081</v>
      </c>
      <c r="D6159" s="14">
        <v>43000</v>
      </c>
      <c r="E6159" s="14">
        <v>23300</v>
      </c>
      <c r="F6159" s="14">
        <v>8</v>
      </c>
      <c r="G6159" s="14">
        <f t="shared" si="192"/>
        <v>751.44531093997375</v>
      </c>
      <c r="H6159" s="14">
        <f t="shared" si="193"/>
        <v>547.45604634755068</v>
      </c>
    </row>
    <row r="6160" spans="1:8" x14ac:dyDescent="0.2">
      <c r="A6160" s="6">
        <v>6155</v>
      </c>
      <c r="B6160" s="41">
        <v>1262.4552355511019</v>
      </c>
      <c r="C6160" s="41">
        <v>2015.7880317528081</v>
      </c>
      <c r="D6160" s="14">
        <v>43000</v>
      </c>
      <c r="E6160" s="14">
        <v>23300</v>
      </c>
      <c r="F6160" s="14">
        <v>8</v>
      </c>
      <c r="G6160" s="14">
        <f t="shared" si="192"/>
        <v>751.41323122524079</v>
      </c>
      <c r="H6160" s="14">
        <f t="shared" si="193"/>
        <v>547.43242358265161</v>
      </c>
    </row>
    <row r="6161" spans="1:8" x14ac:dyDescent="0.2">
      <c r="A6161" s="6">
        <v>6156</v>
      </c>
      <c r="B6161" s="41">
        <v>1262.5281842150584</v>
      </c>
      <c r="C6161" s="41">
        <v>2015.7880317528081</v>
      </c>
      <c r="D6161" s="14">
        <v>43000</v>
      </c>
      <c r="E6161" s="14">
        <v>23300</v>
      </c>
      <c r="F6161" s="14">
        <v>8</v>
      </c>
      <c r="G6161" s="14">
        <f t="shared" si="192"/>
        <v>751.38116042888078</v>
      </c>
      <c r="H6161" s="14">
        <f t="shared" si="193"/>
        <v>547.40880738503733</v>
      </c>
    </row>
    <row r="6162" spans="1:8" x14ac:dyDescent="0.2">
      <c r="A6162" s="6">
        <v>6157</v>
      </c>
      <c r="B6162" s="41">
        <v>1262.601121029968</v>
      </c>
      <c r="C6162" s="41">
        <v>2015.7880317528081</v>
      </c>
      <c r="D6162" s="14">
        <v>43000</v>
      </c>
      <c r="E6162" s="14">
        <v>23300</v>
      </c>
      <c r="F6162" s="14">
        <v>8</v>
      </c>
      <c r="G6162" s="14">
        <f t="shared" si="192"/>
        <v>751.34909854675141</v>
      </c>
      <c r="H6162" s="14">
        <f t="shared" si="193"/>
        <v>547.38519775165787</v>
      </c>
    </row>
    <row r="6163" spans="1:8" x14ac:dyDescent="0.2">
      <c r="A6163" s="6">
        <v>6158</v>
      </c>
      <c r="B6163" s="41">
        <v>1262.6740459996772</v>
      </c>
      <c r="C6163" s="41">
        <v>2015.7880317528081</v>
      </c>
      <c r="D6163" s="14">
        <v>43000</v>
      </c>
      <c r="E6163" s="14">
        <v>23300</v>
      </c>
      <c r="F6163" s="14">
        <v>8</v>
      </c>
      <c r="G6163" s="14">
        <f t="shared" si="192"/>
        <v>751.31704557471517</v>
      </c>
      <c r="H6163" s="14">
        <f t="shared" si="193"/>
        <v>547.36159467946618</v>
      </c>
    </row>
    <row r="6164" spans="1:8" x14ac:dyDescent="0.2">
      <c r="A6164" s="6">
        <v>6159</v>
      </c>
      <c r="B6164" s="41">
        <v>1262.7469591280342</v>
      </c>
      <c r="C6164" s="41">
        <v>2015.7880317528081</v>
      </c>
      <c r="D6164" s="14">
        <v>43000</v>
      </c>
      <c r="E6164" s="14">
        <v>23300</v>
      </c>
      <c r="F6164" s="14">
        <v>8</v>
      </c>
      <c r="G6164" s="14">
        <f t="shared" si="192"/>
        <v>751.28500150863476</v>
      </c>
      <c r="H6164" s="14">
        <f t="shared" si="193"/>
        <v>547.33799816541591</v>
      </c>
    </row>
    <row r="6165" spans="1:8" x14ac:dyDescent="0.2">
      <c r="A6165" s="6">
        <v>6160</v>
      </c>
      <c r="B6165" s="41">
        <v>1262.8198604188838</v>
      </c>
      <c r="C6165" s="41">
        <v>2015.7880317528081</v>
      </c>
      <c r="D6165" s="14">
        <v>43000</v>
      </c>
      <c r="E6165" s="14">
        <v>23300</v>
      </c>
      <c r="F6165" s="14">
        <v>8</v>
      </c>
      <c r="G6165" s="14">
        <f t="shared" si="192"/>
        <v>751.25296634437689</v>
      </c>
      <c r="H6165" s="14">
        <f t="shared" si="193"/>
        <v>547.31440820646321</v>
      </c>
    </row>
    <row r="6166" spans="1:8" x14ac:dyDescent="0.2">
      <c r="A6166" s="6">
        <v>6161</v>
      </c>
      <c r="B6166" s="41">
        <v>1262.8927498760686</v>
      </c>
      <c r="C6166" s="41">
        <v>2015.7880317528081</v>
      </c>
      <c r="D6166" s="14">
        <v>43000</v>
      </c>
      <c r="E6166" s="14">
        <v>23300</v>
      </c>
      <c r="F6166" s="14">
        <v>8</v>
      </c>
      <c r="G6166" s="14">
        <f t="shared" si="192"/>
        <v>751.22094007781095</v>
      </c>
      <c r="H6166" s="14">
        <f t="shared" si="193"/>
        <v>547.29082479956628</v>
      </c>
    </row>
    <row r="6167" spans="1:8" x14ac:dyDescent="0.2">
      <c r="A6167" s="6">
        <v>6162</v>
      </c>
      <c r="B6167" s="41">
        <v>1262.9656275034295</v>
      </c>
      <c r="C6167" s="41">
        <v>2015.7880317528081</v>
      </c>
      <c r="D6167" s="14">
        <v>43000</v>
      </c>
      <c r="E6167" s="14">
        <v>23300</v>
      </c>
      <c r="F6167" s="14">
        <v>8</v>
      </c>
      <c r="G6167" s="14">
        <f t="shared" si="192"/>
        <v>751.18892270480876</v>
      </c>
      <c r="H6167" s="14">
        <f t="shared" si="193"/>
        <v>547.26724794168535</v>
      </c>
    </row>
    <row r="6168" spans="1:8" x14ac:dyDescent="0.2">
      <c r="A6168" s="6">
        <v>6163</v>
      </c>
      <c r="B6168" s="41">
        <v>1263.0384933048063</v>
      </c>
      <c r="C6168" s="41">
        <v>2015.7880317528081</v>
      </c>
      <c r="D6168" s="14">
        <v>43000</v>
      </c>
      <c r="E6168" s="14">
        <v>23300</v>
      </c>
      <c r="F6168" s="14">
        <v>8</v>
      </c>
      <c r="G6168" s="14">
        <f t="shared" si="192"/>
        <v>751.15691422124428</v>
      </c>
      <c r="H6168" s="14">
        <f t="shared" si="193"/>
        <v>547.24367762978227</v>
      </c>
    </row>
    <row r="6169" spans="1:8" x14ac:dyDescent="0.2">
      <c r="A6169" s="6">
        <v>6164</v>
      </c>
      <c r="B6169" s="41">
        <v>1263.111347284037</v>
      </c>
      <c r="C6169" s="41">
        <v>2015.7880317528081</v>
      </c>
      <c r="D6169" s="14">
        <v>43000</v>
      </c>
      <c r="E6169" s="14">
        <v>23300</v>
      </c>
      <c r="F6169" s="14">
        <v>8</v>
      </c>
      <c r="G6169" s="14">
        <f t="shared" si="192"/>
        <v>751.12491462299488</v>
      </c>
      <c r="H6169" s="14">
        <f t="shared" si="193"/>
        <v>547.22011386082102</v>
      </c>
    </row>
    <row r="6170" spans="1:8" x14ac:dyDescent="0.2">
      <c r="A6170" s="6">
        <v>6165</v>
      </c>
      <c r="B6170" s="41">
        <v>1263.1841894449549</v>
      </c>
      <c r="C6170" s="41">
        <v>2015.7880317528081</v>
      </c>
      <c r="D6170" s="14">
        <v>43000</v>
      </c>
      <c r="E6170" s="14">
        <v>23300</v>
      </c>
      <c r="F6170" s="14">
        <v>8</v>
      </c>
      <c r="G6170" s="14">
        <f t="shared" si="192"/>
        <v>751.09292390594101</v>
      </c>
      <c r="H6170" s="14">
        <f t="shared" si="193"/>
        <v>547.19655663176809</v>
      </c>
    </row>
    <row r="6171" spans="1:8" x14ac:dyDescent="0.2">
      <c r="A6171" s="6">
        <v>6166</v>
      </c>
      <c r="B6171" s="41">
        <v>1263.2570197913969</v>
      </c>
      <c r="C6171" s="41">
        <v>2015.7880317528081</v>
      </c>
      <c r="D6171" s="14">
        <v>43000</v>
      </c>
      <c r="E6171" s="14">
        <v>23300</v>
      </c>
      <c r="F6171" s="14">
        <v>8</v>
      </c>
      <c r="G6171" s="14">
        <f t="shared" si="192"/>
        <v>751.06094206596367</v>
      </c>
      <c r="H6171" s="14">
        <f t="shared" si="193"/>
        <v>547.17300593959044</v>
      </c>
    </row>
    <row r="6172" spans="1:8" x14ac:dyDescent="0.2">
      <c r="A6172" s="6">
        <v>6167</v>
      </c>
      <c r="B6172" s="41">
        <v>1263.3298383271926</v>
      </c>
      <c r="C6172" s="41">
        <v>2015.7880317528081</v>
      </c>
      <c r="D6172" s="14">
        <v>43000</v>
      </c>
      <c r="E6172" s="14">
        <v>23300</v>
      </c>
      <c r="F6172" s="14">
        <v>8</v>
      </c>
      <c r="G6172" s="14">
        <f t="shared" si="192"/>
        <v>751.02896909894912</v>
      </c>
      <c r="H6172" s="14">
        <f t="shared" si="193"/>
        <v>547.14946178125865</v>
      </c>
    </row>
    <row r="6173" spans="1:8" x14ac:dyDescent="0.2">
      <c r="A6173" s="6">
        <v>6168</v>
      </c>
      <c r="B6173" s="41">
        <v>1263.4026450561728</v>
      </c>
      <c r="C6173" s="41">
        <v>2015.7880317528081</v>
      </c>
      <c r="D6173" s="14">
        <v>43000</v>
      </c>
      <c r="E6173" s="14">
        <v>23300</v>
      </c>
      <c r="F6173" s="14">
        <v>8</v>
      </c>
      <c r="G6173" s="14">
        <f t="shared" si="192"/>
        <v>750.9970050007845</v>
      </c>
      <c r="H6173" s="14">
        <f t="shared" si="193"/>
        <v>547.12592415374411</v>
      </c>
    </row>
    <row r="6174" spans="1:8" x14ac:dyDescent="0.2">
      <c r="A6174" s="6">
        <v>6169</v>
      </c>
      <c r="B6174" s="41">
        <v>1263.475439982165</v>
      </c>
      <c r="C6174" s="41">
        <v>2015.7880317528081</v>
      </c>
      <c r="D6174" s="14">
        <v>43000</v>
      </c>
      <c r="E6174" s="14">
        <v>23300</v>
      </c>
      <c r="F6174" s="14">
        <v>8</v>
      </c>
      <c r="G6174" s="14">
        <f t="shared" si="192"/>
        <v>750.96504976736071</v>
      </c>
      <c r="H6174" s="14">
        <f t="shared" si="193"/>
        <v>547.10239305402115</v>
      </c>
    </row>
    <row r="6175" spans="1:8" x14ac:dyDescent="0.2">
      <c r="A6175" s="6">
        <v>6170</v>
      </c>
      <c r="B6175" s="41">
        <v>1263.5482231089959</v>
      </c>
      <c r="C6175" s="41">
        <v>2015.7880317528081</v>
      </c>
      <c r="D6175" s="14">
        <v>43000</v>
      </c>
      <c r="E6175" s="14">
        <v>23300</v>
      </c>
      <c r="F6175" s="14">
        <v>8</v>
      </c>
      <c r="G6175" s="14">
        <f t="shared" si="192"/>
        <v>750.93310339457025</v>
      </c>
      <c r="H6175" s="14">
        <f t="shared" si="193"/>
        <v>547.07886847906502</v>
      </c>
    </row>
    <row r="6176" spans="1:8" x14ac:dyDescent="0.2">
      <c r="A6176" s="6">
        <v>6171</v>
      </c>
      <c r="B6176" s="41">
        <v>1263.62099444049</v>
      </c>
      <c r="C6176" s="41">
        <v>2015.7880317528081</v>
      </c>
      <c r="D6176" s="14">
        <v>43000</v>
      </c>
      <c r="E6176" s="14">
        <v>23300</v>
      </c>
      <c r="F6176" s="14">
        <v>8</v>
      </c>
      <c r="G6176" s="14">
        <f t="shared" si="192"/>
        <v>750.90116587830914</v>
      </c>
      <c r="H6176" s="14">
        <f t="shared" si="193"/>
        <v>547.05535042585359</v>
      </c>
    </row>
    <row r="6177" spans="1:8" x14ac:dyDescent="0.2">
      <c r="A6177" s="6">
        <v>6172</v>
      </c>
      <c r="B6177" s="41">
        <v>1263.6937539804685</v>
      </c>
      <c r="C6177" s="41">
        <v>2015.7880317528081</v>
      </c>
      <c r="D6177" s="14">
        <v>43000</v>
      </c>
      <c r="E6177" s="14">
        <v>23300</v>
      </c>
      <c r="F6177" s="14">
        <v>8</v>
      </c>
      <c r="G6177" s="14">
        <f t="shared" si="192"/>
        <v>750.8692372144759</v>
      </c>
      <c r="H6177" s="14">
        <f t="shared" si="193"/>
        <v>547.03183889136665</v>
      </c>
    </row>
    <row r="6178" spans="1:8" x14ac:dyDescent="0.2">
      <c r="A6178" s="6">
        <v>6173</v>
      </c>
      <c r="B6178" s="41">
        <v>1263.766501732754</v>
      </c>
      <c r="C6178" s="41">
        <v>2015.7880317528081</v>
      </c>
      <c r="D6178" s="14">
        <v>43000</v>
      </c>
      <c r="E6178" s="14">
        <v>23300</v>
      </c>
      <c r="F6178" s="14">
        <v>8</v>
      </c>
      <c r="G6178" s="14">
        <f t="shared" si="192"/>
        <v>750.83731739897087</v>
      </c>
      <c r="H6178" s="14">
        <f t="shared" si="193"/>
        <v>547.00833387258535</v>
      </c>
    </row>
    <row r="6179" spans="1:8" x14ac:dyDescent="0.2">
      <c r="A6179" s="6">
        <v>6174</v>
      </c>
      <c r="B6179" s="41">
        <v>1263.8392377011646</v>
      </c>
      <c r="C6179" s="41">
        <v>2015.7880317528081</v>
      </c>
      <c r="D6179" s="14">
        <v>43000</v>
      </c>
      <c r="E6179" s="14">
        <v>23300</v>
      </c>
      <c r="F6179" s="14">
        <v>8</v>
      </c>
      <c r="G6179" s="14">
        <f t="shared" si="192"/>
        <v>750.8054064276979</v>
      </c>
      <c r="H6179" s="14">
        <f t="shared" si="193"/>
        <v>546.98483536649337</v>
      </c>
    </row>
    <row r="6180" spans="1:8" x14ac:dyDescent="0.2">
      <c r="A6180" s="6">
        <v>6175</v>
      </c>
      <c r="B6180" s="41">
        <v>1263.911961889517</v>
      </c>
      <c r="C6180" s="41">
        <v>2015.7880317528081</v>
      </c>
      <c r="D6180" s="14">
        <v>43000</v>
      </c>
      <c r="E6180" s="14">
        <v>23300</v>
      </c>
      <c r="F6180" s="14">
        <v>8</v>
      </c>
      <c r="G6180" s="14">
        <f t="shared" si="192"/>
        <v>750.77350429656349</v>
      </c>
      <c r="H6180" s="14">
        <f t="shared" si="193"/>
        <v>546.96134337007629</v>
      </c>
    </row>
    <row r="6181" spans="1:8" x14ac:dyDescent="0.2">
      <c r="A6181" s="6">
        <v>6176</v>
      </c>
      <c r="B6181" s="41">
        <v>1263.9846743016265</v>
      </c>
      <c r="C6181" s="41">
        <v>2015.7880317528081</v>
      </c>
      <c r="D6181" s="14">
        <v>43000</v>
      </c>
      <c r="E6181" s="14">
        <v>23300</v>
      </c>
      <c r="F6181" s="14">
        <v>8</v>
      </c>
      <c r="G6181" s="14">
        <f t="shared" si="192"/>
        <v>750.74161100147614</v>
      </c>
      <c r="H6181" s="14">
        <f t="shared" si="193"/>
        <v>546.93785788032119</v>
      </c>
    </row>
    <row r="6182" spans="1:8" x14ac:dyDescent="0.2">
      <c r="A6182" s="6">
        <v>6177</v>
      </c>
      <c r="B6182" s="41">
        <v>1264.0573749413056</v>
      </c>
      <c r="C6182" s="41">
        <v>2015.7880317528081</v>
      </c>
      <c r="D6182" s="14">
        <v>43000</v>
      </c>
      <c r="E6182" s="14">
        <v>23300</v>
      </c>
      <c r="F6182" s="14">
        <v>8</v>
      </c>
      <c r="G6182" s="14">
        <f t="shared" si="192"/>
        <v>750.70972653834792</v>
      </c>
      <c r="H6182" s="14">
        <f t="shared" si="193"/>
        <v>546.91437889421786</v>
      </c>
    </row>
    <row r="6183" spans="1:8" x14ac:dyDescent="0.2">
      <c r="A6183" s="6">
        <v>6178</v>
      </c>
      <c r="B6183" s="41">
        <v>1264.1300638123676</v>
      </c>
      <c r="C6183" s="41">
        <v>2015.7880317528081</v>
      </c>
      <c r="D6183" s="14">
        <v>43000</v>
      </c>
      <c r="E6183" s="14">
        <v>23300</v>
      </c>
      <c r="F6183" s="14">
        <v>8</v>
      </c>
      <c r="G6183" s="14">
        <f t="shared" si="192"/>
        <v>750.67785090309212</v>
      </c>
      <c r="H6183" s="14">
        <f t="shared" si="193"/>
        <v>546.89090640875702</v>
      </c>
    </row>
    <row r="6184" spans="1:8" x14ac:dyDescent="0.2">
      <c r="A6184" s="6">
        <v>6179</v>
      </c>
      <c r="B6184" s="41">
        <v>1264.2027409186198</v>
      </c>
      <c r="C6184" s="41">
        <v>2015.7880317528081</v>
      </c>
      <c r="D6184" s="14">
        <v>43000</v>
      </c>
      <c r="E6184" s="14">
        <v>23300</v>
      </c>
      <c r="F6184" s="14">
        <v>8</v>
      </c>
      <c r="G6184" s="14">
        <f t="shared" si="192"/>
        <v>750.64598409162625</v>
      </c>
      <c r="H6184" s="14">
        <f t="shared" si="193"/>
        <v>546.86744042093255</v>
      </c>
    </row>
    <row r="6185" spans="1:8" x14ac:dyDescent="0.2">
      <c r="A6185" s="6">
        <v>6180</v>
      </c>
      <c r="B6185" s="41">
        <v>1264.275406263871</v>
      </c>
      <c r="C6185" s="41">
        <v>2015.7880317528081</v>
      </c>
      <c r="D6185" s="14">
        <v>43000</v>
      </c>
      <c r="E6185" s="14">
        <v>23300</v>
      </c>
      <c r="F6185" s="14">
        <v>8</v>
      </c>
      <c r="G6185" s="14">
        <f t="shared" si="192"/>
        <v>750.61412609986951</v>
      </c>
      <c r="H6185" s="14">
        <f t="shared" si="193"/>
        <v>546.84398092773904</v>
      </c>
    </row>
    <row r="6186" spans="1:8" x14ac:dyDescent="0.2">
      <c r="A6186" s="6">
        <v>6181</v>
      </c>
      <c r="B6186" s="41">
        <v>1264.3480598519268</v>
      </c>
      <c r="C6186" s="41">
        <v>2015.7880317528081</v>
      </c>
      <c r="D6186" s="14">
        <v>43000</v>
      </c>
      <c r="E6186" s="14">
        <v>23300</v>
      </c>
      <c r="F6186" s="14">
        <v>8</v>
      </c>
      <c r="G6186" s="14">
        <f t="shared" si="192"/>
        <v>750.58227692374408</v>
      </c>
      <c r="H6186" s="14">
        <f t="shared" si="193"/>
        <v>546.82052792617378</v>
      </c>
    </row>
    <row r="6187" spans="1:8" x14ac:dyDescent="0.2">
      <c r="A6187" s="6">
        <v>6182</v>
      </c>
      <c r="B6187" s="41">
        <v>1264.4207016865912</v>
      </c>
      <c r="C6187" s="41">
        <v>2015.7880317528081</v>
      </c>
      <c r="D6187" s="14">
        <v>43000</v>
      </c>
      <c r="E6187" s="14">
        <v>23300</v>
      </c>
      <c r="F6187" s="14">
        <v>8</v>
      </c>
      <c r="G6187" s="14">
        <f t="shared" si="192"/>
        <v>750.55043655917405</v>
      </c>
      <c r="H6187" s="14">
        <f t="shared" si="193"/>
        <v>546.79708141323567</v>
      </c>
    </row>
    <row r="6188" spans="1:8" x14ac:dyDescent="0.2">
      <c r="A6188" s="6">
        <v>6183</v>
      </c>
      <c r="B6188" s="41">
        <v>1264.4933317716664</v>
      </c>
      <c r="C6188" s="41">
        <v>2015.7880317528081</v>
      </c>
      <c r="D6188" s="14">
        <v>43000</v>
      </c>
      <c r="E6188" s="14">
        <v>23300</v>
      </c>
      <c r="F6188" s="14">
        <v>8</v>
      </c>
      <c r="G6188" s="14">
        <f t="shared" si="192"/>
        <v>750.51860500208738</v>
      </c>
      <c r="H6188" s="14">
        <f t="shared" si="193"/>
        <v>546.77364138592588</v>
      </c>
    </row>
    <row r="6189" spans="1:8" x14ac:dyDescent="0.2">
      <c r="A6189" s="6">
        <v>6184</v>
      </c>
      <c r="B6189" s="41">
        <v>1264.5659501109531</v>
      </c>
      <c r="C6189" s="41">
        <v>2015.7880317528081</v>
      </c>
      <c r="D6189" s="14">
        <v>43000</v>
      </c>
      <c r="E6189" s="14">
        <v>23300</v>
      </c>
      <c r="F6189" s="14">
        <v>8</v>
      </c>
      <c r="G6189" s="14">
        <f t="shared" si="192"/>
        <v>750.48678224841342</v>
      </c>
      <c r="H6189" s="14">
        <f t="shared" si="193"/>
        <v>546.75020784124695</v>
      </c>
    </row>
    <row r="6190" spans="1:8" x14ac:dyDescent="0.2">
      <c r="A6190" s="6">
        <v>6185</v>
      </c>
      <c r="B6190" s="41">
        <v>1264.6385567082498</v>
      </c>
      <c r="C6190" s="41">
        <v>2015.7880317528081</v>
      </c>
      <c r="D6190" s="14">
        <v>43000</v>
      </c>
      <c r="E6190" s="14">
        <v>23300</v>
      </c>
      <c r="F6190" s="14">
        <v>8</v>
      </c>
      <c r="G6190" s="14">
        <f t="shared" si="192"/>
        <v>750.45496829408455</v>
      </c>
      <c r="H6190" s="14">
        <f t="shared" si="193"/>
        <v>546.72678077620367</v>
      </c>
    </row>
    <row r="6191" spans="1:8" x14ac:dyDescent="0.2">
      <c r="A6191" s="6">
        <v>6186</v>
      </c>
      <c r="B6191" s="41">
        <v>1264.7111515673523</v>
      </c>
      <c r="C6191" s="41">
        <v>2015.7880317528081</v>
      </c>
      <c r="D6191" s="14">
        <v>43000</v>
      </c>
      <c r="E6191" s="14">
        <v>23300</v>
      </c>
      <c r="F6191" s="14">
        <v>8</v>
      </c>
      <c r="G6191" s="14">
        <f t="shared" si="192"/>
        <v>750.42316313503636</v>
      </c>
      <c r="H6191" s="14">
        <f t="shared" si="193"/>
        <v>546.7033601878029</v>
      </c>
    </row>
    <row r="6192" spans="1:8" x14ac:dyDescent="0.2">
      <c r="A6192" s="6">
        <v>6187</v>
      </c>
      <c r="B6192" s="41">
        <v>1264.783734692056</v>
      </c>
      <c r="C6192" s="41">
        <v>2015.7880317528081</v>
      </c>
      <c r="D6192" s="14">
        <v>43000</v>
      </c>
      <c r="E6192" s="14">
        <v>23300</v>
      </c>
      <c r="F6192" s="14">
        <v>8</v>
      </c>
      <c r="G6192" s="14">
        <f t="shared" si="192"/>
        <v>750.39136676720648</v>
      </c>
      <c r="H6192" s="14">
        <f t="shared" si="193"/>
        <v>546.67994607305343</v>
      </c>
    </row>
    <row r="6193" spans="1:8" x14ac:dyDescent="0.2">
      <c r="A6193" s="6">
        <v>6188</v>
      </c>
      <c r="B6193" s="41">
        <v>1264.8563060861534</v>
      </c>
      <c r="C6193" s="41">
        <v>2015.7880317528081</v>
      </c>
      <c r="D6193" s="14">
        <v>43000</v>
      </c>
      <c r="E6193" s="14">
        <v>23300</v>
      </c>
      <c r="F6193" s="14">
        <v>8</v>
      </c>
      <c r="G6193" s="14">
        <f t="shared" si="192"/>
        <v>750.35957918653514</v>
      </c>
      <c r="H6193" s="14">
        <f t="shared" si="193"/>
        <v>546.65653842896552</v>
      </c>
    </row>
    <row r="6194" spans="1:8" x14ac:dyDescent="0.2">
      <c r="A6194" s="6">
        <v>6189</v>
      </c>
      <c r="B6194" s="41">
        <v>1264.9288657534348</v>
      </c>
      <c r="C6194" s="41">
        <v>2015.7880317528081</v>
      </c>
      <c r="D6194" s="14">
        <v>43000</v>
      </c>
      <c r="E6194" s="14">
        <v>23300</v>
      </c>
      <c r="F6194" s="14">
        <v>8</v>
      </c>
      <c r="G6194" s="14">
        <f t="shared" si="192"/>
        <v>750.3278003889659</v>
      </c>
      <c r="H6194" s="14">
        <f t="shared" si="193"/>
        <v>546.63313725255216</v>
      </c>
    </row>
    <row r="6195" spans="1:8" x14ac:dyDescent="0.2">
      <c r="A6195" s="6">
        <v>6190</v>
      </c>
      <c r="B6195" s="41">
        <v>1265.001413697692</v>
      </c>
      <c r="C6195" s="41">
        <v>2015.7880317528081</v>
      </c>
      <c r="D6195" s="14">
        <v>43000</v>
      </c>
      <c r="E6195" s="14">
        <v>23300</v>
      </c>
      <c r="F6195" s="14">
        <v>8</v>
      </c>
      <c r="G6195" s="14">
        <f t="shared" si="192"/>
        <v>750.29603037044296</v>
      </c>
      <c r="H6195" s="14">
        <f t="shared" si="193"/>
        <v>546.60974254082691</v>
      </c>
    </row>
    <row r="6196" spans="1:8" x14ac:dyDescent="0.2">
      <c r="A6196" s="6">
        <v>6191</v>
      </c>
      <c r="B6196" s="41">
        <v>1265.0739499227102</v>
      </c>
      <c r="C6196" s="41">
        <v>2015.7880317528081</v>
      </c>
      <c r="D6196" s="14">
        <v>43000</v>
      </c>
      <c r="E6196" s="14">
        <v>23300</v>
      </c>
      <c r="F6196" s="14">
        <v>8</v>
      </c>
      <c r="G6196" s="14">
        <f t="shared" si="192"/>
        <v>750.26426912691545</v>
      </c>
      <c r="H6196" s="14">
        <f t="shared" si="193"/>
        <v>546.58635429080664</v>
      </c>
    </row>
    <row r="6197" spans="1:8" x14ac:dyDescent="0.2">
      <c r="A6197" s="6">
        <v>6192</v>
      </c>
      <c r="B6197" s="41">
        <v>1265.1464744322761</v>
      </c>
      <c r="C6197" s="41">
        <v>2015.7880317528081</v>
      </c>
      <c r="D6197" s="14">
        <v>43000</v>
      </c>
      <c r="E6197" s="14">
        <v>23300</v>
      </c>
      <c r="F6197" s="14">
        <v>8</v>
      </c>
      <c r="G6197" s="14">
        <f t="shared" si="192"/>
        <v>750.23251665433372</v>
      </c>
      <c r="H6197" s="14">
        <f t="shared" si="193"/>
        <v>546.56297249950944</v>
      </c>
    </row>
    <row r="6198" spans="1:8" x14ac:dyDescent="0.2">
      <c r="A6198" s="6">
        <v>6193</v>
      </c>
      <c r="B6198" s="41">
        <v>1265.2189872301728</v>
      </c>
      <c r="C6198" s="41">
        <v>2015.7880317528081</v>
      </c>
      <c r="D6198" s="14">
        <v>43000</v>
      </c>
      <c r="E6198" s="14">
        <v>23300</v>
      </c>
      <c r="F6198" s="14">
        <v>8</v>
      </c>
      <c r="G6198" s="14">
        <f t="shared" si="192"/>
        <v>750.20077294865143</v>
      </c>
      <c r="H6198" s="14">
        <f t="shared" si="193"/>
        <v>546.53959716395536</v>
      </c>
    </row>
    <row r="6199" spans="1:8" x14ac:dyDescent="0.2">
      <c r="A6199" s="6">
        <v>6194</v>
      </c>
      <c r="B6199" s="41">
        <v>1265.2914883201829</v>
      </c>
      <c r="C6199" s="41">
        <v>2015.7880317528081</v>
      </c>
      <c r="D6199" s="14">
        <v>43000</v>
      </c>
      <c r="E6199" s="14">
        <v>23300</v>
      </c>
      <c r="F6199" s="14">
        <v>8</v>
      </c>
      <c r="G6199" s="14">
        <f t="shared" si="192"/>
        <v>750.16903800582429</v>
      </c>
      <c r="H6199" s="14">
        <f t="shared" si="193"/>
        <v>546.5162282811666</v>
      </c>
    </row>
    <row r="6200" spans="1:8" x14ac:dyDescent="0.2">
      <c r="A6200" s="6">
        <v>6195</v>
      </c>
      <c r="B6200" s="41">
        <v>1265.3639777060853</v>
      </c>
      <c r="C6200" s="41">
        <v>2015.7880317528081</v>
      </c>
      <c r="D6200" s="14">
        <v>43000</v>
      </c>
      <c r="E6200" s="14">
        <v>23300</v>
      </c>
      <c r="F6200" s="14">
        <v>8</v>
      </c>
      <c r="G6200" s="14">
        <f t="shared" si="192"/>
        <v>750.13731182181107</v>
      </c>
      <c r="H6200" s="14">
        <f t="shared" si="193"/>
        <v>546.4928658481673</v>
      </c>
    </row>
    <row r="6201" spans="1:8" x14ac:dyDescent="0.2">
      <c r="A6201" s="6">
        <v>6196</v>
      </c>
      <c r="B6201" s="41">
        <v>1265.4364553916594</v>
      </c>
      <c r="C6201" s="41">
        <v>2015.7880317528081</v>
      </c>
      <c r="D6201" s="14">
        <v>43000</v>
      </c>
      <c r="E6201" s="14">
        <v>23300</v>
      </c>
      <c r="F6201" s="14">
        <v>8</v>
      </c>
      <c r="G6201" s="14">
        <f t="shared" si="192"/>
        <v>750.10559439257281</v>
      </c>
      <c r="H6201" s="14">
        <f t="shared" si="193"/>
        <v>546.46950986198294</v>
      </c>
    </row>
    <row r="6202" spans="1:8" x14ac:dyDescent="0.2">
      <c r="A6202" s="6">
        <v>6197</v>
      </c>
      <c r="B6202" s="41">
        <v>1265.5089213806818</v>
      </c>
      <c r="C6202" s="41">
        <v>2015.7880317528081</v>
      </c>
      <c r="D6202" s="14">
        <v>43000</v>
      </c>
      <c r="E6202" s="14">
        <v>23300</v>
      </c>
      <c r="F6202" s="14">
        <v>8</v>
      </c>
      <c r="G6202" s="14">
        <f t="shared" si="192"/>
        <v>750.07388571407273</v>
      </c>
      <c r="H6202" s="14">
        <f t="shared" si="193"/>
        <v>546.44616031964119</v>
      </c>
    </row>
    <row r="6203" spans="1:8" x14ac:dyDescent="0.2">
      <c r="A6203" s="6">
        <v>6198</v>
      </c>
      <c r="B6203" s="41">
        <v>1265.5813756769262</v>
      </c>
      <c r="C6203" s="41">
        <v>2015.7880317528081</v>
      </c>
      <c r="D6203" s="14">
        <v>43000</v>
      </c>
      <c r="E6203" s="14">
        <v>23300</v>
      </c>
      <c r="F6203" s="14">
        <v>8</v>
      </c>
      <c r="G6203" s="14">
        <f t="shared" si="192"/>
        <v>750.0421857822779</v>
      </c>
      <c r="H6203" s="14">
        <f t="shared" si="193"/>
        <v>546.42281721817221</v>
      </c>
    </row>
    <row r="6204" spans="1:8" x14ac:dyDescent="0.2">
      <c r="A6204" s="6">
        <v>6199</v>
      </c>
      <c r="B6204" s="41">
        <v>1265.6538182841655</v>
      </c>
      <c r="C6204" s="41">
        <v>2015.7880317528081</v>
      </c>
      <c r="D6204" s="14">
        <v>43000</v>
      </c>
      <c r="E6204" s="14">
        <v>23300</v>
      </c>
      <c r="F6204" s="14">
        <v>8</v>
      </c>
      <c r="G6204" s="14">
        <f t="shared" si="192"/>
        <v>750.01049459315686</v>
      </c>
      <c r="H6204" s="14">
        <f t="shared" si="193"/>
        <v>546.39948055460741</v>
      </c>
    </row>
    <row r="6205" spans="1:8" x14ac:dyDescent="0.2">
      <c r="A6205" s="6">
        <v>6200</v>
      </c>
      <c r="B6205" s="41">
        <v>1265.7262492061709</v>
      </c>
      <c r="C6205" s="41">
        <v>2015.7880317528081</v>
      </c>
      <c r="D6205" s="14">
        <v>43000</v>
      </c>
      <c r="E6205" s="14">
        <v>23300</v>
      </c>
      <c r="F6205" s="14">
        <v>8</v>
      </c>
      <c r="G6205" s="14">
        <f t="shared" si="192"/>
        <v>749.97881214268125</v>
      </c>
      <c r="H6205" s="14">
        <f t="shared" si="193"/>
        <v>546.37615032598035</v>
      </c>
    </row>
    <row r="6206" spans="1:8" x14ac:dyDescent="0.2">
      <c r="A6206" s="6">
        <v>6201</v>
      </c>
      <c r="B6206" s="41">
        <v>1265.7986684467119</v>
      </c>
      <c r="C6206" s="41">
        <v>2015.7880317528081</v>
      </c>
      <c r="D6206" s="14">
        <v>43000</v>
      </c>
      <c r="E6206" s="14">
        <v>23300</v>
      </c>
      <c r="F6206" s="14">
        <v>8</v>
      </c>
      <c r="G6206" s="14">
        <f t="shared" si="192"/>
        <v>749.94713842682484</v>
      </c>
      <c r="H6206" s="14">
        <f t="shared" si="193"/>
        <v>546.35282652932619</v>
      </c>
    </row>
    <row r="6207" spans="1:8" x14ac:dyDescent="0.2">
      <c r="A6207" s="6">
        <v>6202</v>
      </c>
      <c r="B6207" s="41">
        <v>1265.8710760095551</v>
      </c>
      <c r="C6207" s="41">
        <v>2015.7880317528081</v>
      </c>
      <c r="D6207" s="14">
        <v>43000</v>
      </c>
      <c r="E6207" s="14">
        <v>23300</v>
      </c>
      <c r="F6207" s="14">
        <v>8</v>
      </c>
      <c r="G6207" s="14">
        <f t="shared" si="192"/>
        <v>749.9154734415647</v>
      </c>
      <c r="H6207" s="14">
        <f t="shared" si="193"/>
        <v>546.32950916168238</v>
      </c>
    </row>
    <row r="6208" spans="1:8" x14ac:dyDescent="0.2">
      <c r="A6208" s="6">
        <v>6203</v>
      </c>
      <c r="B6208" s="41">
        <v>1265.9434718984667</v>
      </c>
      <c r="C6208" s="41">
        <v>2015.7880317528081</v>
      </c>
      <c r="D6208" s="14">
        <v>43000</v>
      </c>
      <c r="E6208" s="14">
        <v>23300</v>
      </c>
      <c r="F6208" s="14">
        <v>8</v>
      </c>
      <c r="G6208" s="14">
        <f t="shared" si="192"/>
        <v>749.8838171828794</v>
      </c>
      <c r="H6208" s="14">
        <f t="shared" si="193"/>
        <v>546.30619822008794</v>
      </c>
    </row>
    <row r="6209" spans="1:8" x14ac:dyDescent="0.2">
      <c r="A6209" s="6">
        <v>6204</v>
      </c>
      <c r="B6209" s="41">
        <v>1266.0158561172098</v>
      </c>
      <c r="C6209" s="41">
        <v>2015.7880317528081</v>
      </c>
      <c r="D6209" s="14">
        <v>43000</v>
      </c>
      <c r="E6209" s="14">
        <v>23300</v>
      </c>
      <c r="F6209" s="14">
        <v>8</v>
      </c>
      <c r="G6209" s="14">
        <f t="shared" si="192"/>
        <v>749.85216964675124</v>
      </c>
      <c r="H6209" s="14">
        <f t="shared" si="193"/>
        <v>546.28289370158404</v>
      </c>
    </row>
    <row r="6210" spans="1:8" x14ac:dyDescent="0.2">
      <c r="A6210" s="6">
        <v>6205</v>
      </c>
      <c r="B6210" s="41">
        <v>1266.088228669546</v>
      </c>
      <c r="C6210" s="41">
        <v>2015.7880317528081</v>
      </c>
      <c r="D6210" s="14">
        <v>43000</v>
      </c>
      <c r="E6210" s="14">
        <v>23300</v>
      </c>
      <c r="F6210" s="14">
        <v>8</v>
      </c>
      <c r="G6210" s="14">
        <f t="shared" si="192"/>
        <v>749.82053082916468</v>
      </c>
      <c r="H6210" s="14">
        <f t="shared" si="193"/>
        <v>546.25959560321405</v>
      </c>
    </row>
    <row r="6211" spans="1:8" x14ac:dyDescent="0.2">
      <c r="A6211" s="6">
        <v>6206</v>
      </c>
      <c r="B6211" s="41">
        <v>1266.1605895592356</v>
      </c>
      <c r="C6211" s="41">
        <v>2015.7880317528081</v>
      </c>
      <c r="D6211" s="14">
        <v>43000</v>
      </c>
      <c r="E6211" s="14">
        <v>23300</v>
      </c>
      <c r="F6211" s="14">
        <v>8</v>
      </c>
      <c r="G6211" s="14">
        <f t="shared" si="192"/>
        <v>749.78890072610648</v>
      </c>
      <c r="H6211" s="14">
        <f t="shared" si="193"/>
        <v>546.23630392202244</v>
      </c>
    </row>
    <row r="6212" spans="1:8" x14ac:dyDescent="0.2">
      <c r="A6212" s="6">
        <v>6207</v>
      </c>
      <c r="B6212" s="41">
        <v>1266.2329387900377</v>
      </c>
      <c r="C6212" s="41">
        <v>2015.7880317528081</v>
      </c>
      <c r="D6212" s="14">
        <v>43000</v>
      </c>
      <c r="E6212" s="14">
        <v>23300</v>
      </c>
      <c r="F6212" s="14">
        <v>8</v>
      </c>
      <c r="G6212" s="14">
        <f t="shared" si="192"/>
        <v>749.75727933356575</v>
      </c>
      <c r="H6212" s="14">
        <f t="shared" si="193"/>
        <v>546.21301865505575</v>
      </c>
    </row>
    <row r="6213" spans="1:8" x14ac:dyDescent="0.2">
      <c r="A6213" s="6">
        <v>6208</v>
      </c>
      <c r="B6213" s="41">
        <v>1266.3052763657079</v>
      </c>
      <c r="C6213" s="41">
        <v>2015.7880317528081</v>
      </c>
      <c r="D6213" s="14">
        <v>43000</v>
      </c>
      <c r="E6213" s="14">
        <v>23300</v>
      </c>
      <c r="F6213" s="14">
        <v>8</v>
      </c>
      <c r="G6213" s="14">
        <f t="shared" si="192"/>
        <v>749.72566664753492</v>
      </c>
      <c r="H6213" s="14">
        <f t="shared" si="193"/>
        <v>546.189739799363</v>
      </c>
    </row>
    <row r="6214" spans="1:8" x14ac:dyDescent="0.2">
      <c r="A6214" s="6">
        <v>6209</v>
      </c>
      <c r="B6214" s="41">
        <v>1266.3776022900001</v>
      </c>
      <c r="C6214" s="41">
        <v>2015.7880317528081</v>
      </c>
      <c r="D6214" s="14">
        <v>43000</v>
      </c>
      <c r="E6214" s="14">
        <v>23300</v>
      </c>
      <c r="F6214" s="14">
        <v>8</v>
      </c>
      <c r="G6214" s="14">
        <f t="shared" si="192"/>
        <v>749.69406266400904</v>
      </c>
      <c r="H6214" s="14">
        <f t="shared" si="193"/>
        <v>546.16646735199492</v>
      </c>
    </row>
    <row r="6215" spans="1:8" x14ac:dyDescent="0.2">
      <c r="A6215" s="6">
        <v>6210</v>
      </c>
      <c r="B6215" s="41">
        <v>1266.4499165666684</v>
      </c>
      <c r="C6215" s="41">
        <v>2015.7880317528081</v>
      </c>
      <c r="D6215" s="14">
        <v>43000</v>
      </c>
      <c r="E6215" s="14">
        <v>23300</v>
      </c>
      <c r="F6215" s="14">
        <v>8</v>
      </c>
      <c r="G6215" s="14">
        <f t="shared" ref="G6215:G6278" si="194">12*1.358*(1/$B6215*$D$6+1/$C6215*$E$6)+$F$6</f>
        <v>749.6624673789845</v>
      </c>
      <c r="H6215" s="14">
        <f t="shared" ref="H6215:H6278" si="195">12*(1/$B6215*$D$6+1/$C6215*$E$6)</f>
        <v>546.14320131000341</v>
      </c>
    </row>
    <row r="6216" spans="1:8" x14ac:dyDescent="0.2">
      <c r="A6216" s="6">
        <v>6211</v>
      </c>
      <c r="B6216" s="41">
        <v>1266.5222191994631</v>
      </c>
      <c r="C6216" s="41">
        <v>2015.7880317528081</v>
      </c>
      <c r="D6216" s="14">
        <v>43000</v>
      </c>
      <c r="E6216" s="14">
        <v>23300</v>
      </c>
      <c r="F6216" s="14">
        <v>8</v>
      </c>
      <c r="G6216" s="14">
        <f t="shared" si="194"/>
        <v>749.63088078846158</v>
      </c>
      <c r="H6216" s="14">
        <f t="shared" si="195"/>
        <v>546.11994167044304</v>
      </c>
    </row>
    <row r="6217" spans="1:8" x14ac:dyDescent="0.2">
      <c r="A6217" s="6">
        <v>6212</v>
      </c>
      <c r="B6217" s="41">
        <v>1266.5945101921334</v>
      </c>
      <c r="C6217" s="41">
        <v>2015.7880317528081</v>
      </c>
      <c r="D6217" s="14">
        <v>43000</v>
      </c>
      <c r="E6217" s="14">
        <v>23300</v>
      </c>
      <c r="F6217" s="14">
        <v>8</v>
      </c>
      <c r="G6217" s="14">
        <f t="shared" si="194"/>
        <v>749.59930288844225</v>
      </c>
      <c r="H6217" s="14">
        <f t="shared" si="195"/>
        <v>546.0966884303698</v>
      </c>
    </row>
    <row r="6218" spans="1:8" x14ac:dyDescent="0.2">
      <c r="A6218" s="6">
        <v>6213</v>
      </c>
      <c r="B6218" s="41">
        <v>1266.6667895484261</v>
      </c>
      <c r="C6218" s="41">
        <v>2015.7880317528081</v>
      </c>
      <c r="D6218" s="14">
        <v>43000</v>
      </c>
      <c r="E6218" s="14">
        <v>23300</v>
      </c>
      <c r="F6218" s="14">
        <v>8</v>
      </c>
      <c r="G6218" s="14">
        <f t="shared" si="194"/>
        <v>749.5677336749319</v>
      </c>
      <c r="H6218" s="14">
        <f t="shared" si="195"/>
        <v>546.07344158684236</v>
      </c>
    </row>
    <row r="6219" spans="1:8" x14ac:dyDescent="0.2">
      <c r="A6219" s="6">
        <v>6214</v>
      </c>
      <c r="B6219" s="41">
        <v>1266.7390572720869</v>
      </c>
      <c r="C6219" s="41">
        <v>2015.7880317528081</v>
      </c>
      <c r="D6219" s="14">
        <v>43000</v>
      </c>
      <c r="E6219" s="14">
        <v>23300</v>
      </c>
      <c r="F6219" s="14">
        <v>8</v>
      </c>
      <c r="G6219" s="14">
        <f t="shared" si="194"/>
        <v>749.53617314393784</v>
      </c>
      <c r="H6219" s="14">
        <f t="shared" si="195"/>
        <v>546.05020113692035</v>
      </c>
    </row>
    <row r="6220" spans="1:8" x14ac:dyDescent="0.2">
      <c r="A6220" s="6">
        <v>6215</v>
      </c>
      <c r="B6220" s="41">
        <v>1266.8113133668603</v>
      </c>
      <c r="C6220" s="41">
        <v>2015.7880317528081</v>
      </c>
      <c r="D6220" s="14">
        <v>43000</v>
      </c>
      <c r="E6220" s="14">
        <v>23300</v>
      </c>
      <c r="F6220" s="14">
        <v>8</v>
      </c>
      <c r="G6220" s="14">
        <f t="shared" si="194"/>
        <v>749.50462129146956</v>
      </c>
      <c r="H6220" s="14">
        <f t="shared" si="195"/>
        <v>546.0269670776654</v>
      </c>
    </row>
    <row r="6221" spans="1:8" x14ac:dyDescent="0.2">
      <c r="A6221" s="6">
        <v>6216</v>
      </c>
      <c r="B6221" s="41">
        <v>1266.8835578364874</v>
      </c>
      <c r="C6221" s="41">
        <v>2015.7880317528081</v>
      </c>
      <c r="D6221" s="14">
        <v>43000</v>
      </c>
      <c r="E6221" s="14">
        <v>23300</v>
      </c>
      <c r="F6221" s="14">
        <v>8</v>
      </c>
      <c r="G6221" s="14">
        <f t="shared" si="194"/>
        <v>749.47307811354017</v>
      </c>
      <c r="H6221" s="14">
        <f t="shared" si="195"/>
        <v>546.00373940614156</v>
      </c>
    </row>
    <row r="6222" spans="1:8" x14ac:dyDescent="0.2">
      <c r="A6222" s="6">
        <v>6217</v>
      </c>
      <c r="B6222" s="41">
        <v>1266.955790684709</v>
      </c>
      <c r="C6222" s="41">
        <v>2015.7880317528081</v>
      </c>
      <c r="D6222" s="14">
        <v>43000</v>
      </c>
      <c r="E6222" s="14">
        <v>23300</v>
      </c>
      <c r="F6222" s="14">
        <v>8</v>
      </c>
      <c r="G6222" s="14">
        <f t="shared" si="194"/>
        <v>749.44154360616426</v>
      </c>
      <c r="H6222" s="14">
        <f t="shared" si="195"/>
        <v>545.980518119414</v>
      </c>
    </row>
    <row r="6223" spans="1:8" x14ac:dyDescent="0.2">
      <c r="A6223" s="6">
        <v>6218</v>
      </c>
      <c r="B6223" s="41">
        <v>1267.0280119152631</v>
      </c>
      <c r="C6223" s="41">
        <v>2015.7880317528081</v>
      </c>
      <c r="D6223" s="14">
        <v>43000</v>
      </c>
      <c r="E6223" s="14">
        <v>23300</v>
      </c>
      <c r="F6223" s="14">
        <v>8</v>
      </c>
      <c r="G6223" s="14">
        <f t="shared" si="194"/>
        <v>749.41001776535973</v>
      </c>
      <c r="H6223" s="14">
        <f t="shared" si="195"/>
        <v>545.95730321455062</v>
      </c>
    </row>
    <row r="6224" spans="1:8" x14ac:dyDescent="0.2">
      <c r="A6224" s="6">
        <v>6219</v>
      </c>
      <c r="B6224" s="41">
        <v>1267.1002215318854</v>
      </c>
      <c r="C6224" s="41">
        <v>2015.7880317528081</v>
      </c>
      <c r="D6224" s="14">
        <v>43000</v>
      </c>
      <c r="E6224" s="14">
        <v>23300</v>
      </c>
      <c r="F6224" s="14">
        <v>8</v>
      </c>
      <c r="G6224" s="14">
        <f t="shared" si="194"/>
        <v>749.37850058714685</v>
      </c>
      <c r="H6224" s="14">
        <f t="shared" si="195"/>
        <v>545.93409468862069</v>
      </c>
    </row>
    <row r="6225" spans="1:8" x14ac:dyDescent="0.2">
      <c r="A6225" s="6">
        <v>6220</v>
      </c>
      <c r="B6225" s="41">
        <v>1267.1724195383117</v>
      </c>
      <c r="C6225" s="41">
        <v>2015.7880317528081</v>
      </c>
      <c r="D6225" s="14">
        <v>43000</v>
      </c>
      <c r="E6225" s="14">
        <v>23300</v>
      </c>
      <c r="F6225" s="14">
        <v>8</v>
      </c>
      <c r="G6225" s="14">
        <f t="shared" si="194"/>
        <v>749.34699206754806</v>
      </c>
      <c r="H6225" s="14">
        <f t="shared" si="195"/>
        <v>545.91089253869518</v>
      </c>
    </row>
    <row r="6226" spans="1:8" x14ac:dyDescent="0.2">
      <c r="A6226" s="6">
        <v>6221</v>
      </c>
      <c r="B6226" s="41">
        <v>1267.2446059382742</v>
      </c>
      <c r="C6226" s="41">
        <v>2015.7880317528081</v>
      </c>
      <c r="D6226" s="14">
        <v>43000</v>
      </c>
      <c r="E6226" s="14">
        <v>23300</v>
      </c>
      <c r="F6226" s="14">
        <v>8</v>
      </c>
      <c r="G6226" s="14">
        <f t="shared" si="194"/>
        <v>749.31549220258887</v>
      </c>
      <c r="H6226" s="14">
        <f t="shared" si="195"/>
        <v>545.88769676184756</v>
      </c>
    </row>
    <row r="6227" spans="1:8" x14ac:dyDescent="0.2">
      <c r="A6227" s="6">
        <v>6222</v>
      </c>
      <c r="B6227" s="41">
        <v>1267.3167807355044</v>
      </c>
      <c r="C6227" s="41">
        <v>2015.7880317528081</v>
      </c>
      <c r="D6227" s="14">
        <v>43000</v>
      </c>
      <c r="E6227" s="14">
        <v>23300</v>
      </c>
      <c r="F6227" s="14">
        <v>8</v>
      </c>
      <c r="G6227" s="14">
        <f t="shared" si="194"/>
        <v>749.28400098829684</v>
      </c>
      <c r="H6227" s="14">
        <f t="shared" si="195"/>
        <v>545.86450735515234</v>
      </c>
    </row>
    <row r="6228" spans="1:8" x14ac:dyDescent="0.2">
      <c r="A6228" s="6">
        <v>6223</v>
      </c>
      <c r="B6228" s="41">
        <v>1267.3889439337313</v>
      </c>
      <c r="C6228" s="41">
        <v>2015.7880317528081</v>
      </c>
      <c r="D6228" s="14">
        <v>43000</v>
      </c>
      <c r="E6228" s="14">
        <v>23300</v>
      </c>
      <c r="F6228" s="14">
        <v>8</v>
      </c>
      <c r="G6228" s="14">
        <f t="shared" si="194"/>
        <v>749.25251842070259</v>
      </c>
      <c r="H6228" s="14">
        <f t="shared" si="195"/>
        <v>545.84132431568673</v>
      </c>
    </row>
    <row r="6229" spans="1:8" x14ac:dyDescent="0.2">
      <c r="A6229" s="6">
        <v>6224</v>
      </c>
      <c r="B6229" s="41">
        <v>1267.4610955366825</v>
      </c>
      <c r="C6229" s="41">
        <v>2015.7880317528081</v>
      </c>
      <c r="D6229" s="14">
        <v>43000</v>
      </c>
      <c r="E6229" s="14">
        <v>23300</v>
      </c>
      <c r="F6229" s="14">
        <v>8</v>
      </c>
      <c r="G6229" s="14">
        <f t="shared" si="194"/>
        <v>749.22104449583867</v>
      </c>
      <c r="H6229" s="14">
        <f t="shared" si="195"/>
        <v>545.81814764052922</v>
      </c>
    </row>
    <row r="6230" spans="1:8" x14ac:dyDescent="0.2">
      <c r="A6230" s="6">
        <v>6225</v>
      </c>
      <c r="B6230" s="41">
        <v>1267.5332355480832</v>
      </c>
      <c r="C6230" s="41">
        <v>2015.7880317528081</v>
      </c>
      <c r="D6230" s="14">
        <v>43000</v>
      </c>
      <c r="E6230" s="14">
        <v>23300</v>
      </c>
      <c r="F6230" s="14">
        <v>8</v>
      </c>
      <c r="G6230" s="14">
        <f t="shared" si="194"/>
        <v>749.18957920974071</v>
      </c>
      <c r="H6230" s="14">
        <f t="shared" si="195"/>
        <v>545.79497732676055</v>
      </c>
    </row>
    <row r="6231" spans="1:8" x14ac:dyDescent="0.2">
      <c r="A6231" s="6">
        <v>6226</v>
      </c>
      <c r="B6231" s="41">
        <v>1267.6053639716583</v>
      </c>
      <c r="C6231" s="41">
        <v>2015.7880317528081</v>
      </c>
      <c r="D6231" s="14">
        <v>43000</v>
      </c>
      <c r="E6231" s="14">
        <v>23300</v>
      </c>
      <c r="F6231" s="14">
        <v>8</v>
      </c>
      <c r="G6231" s="14">
        <f t="shared" si="194"/>
        <v>749.15812255844651</v>
      </c>
      <c r="H6231" s="14">
        <f t="shared" si="195"/>
        <v>545.77181337146283</v>
      </c>
    </row>
    <row r="6232" spans="1:8" x14ac:dyDescent="0.2">
      <c r="A6232" s="6">
        <v>6227</v>
      </c>
      <c r="B6232" s="41">
        <v>1267.6774808111286</v>
      </c>
      <c r="C6232" s="41">
        <v>2015.7880317528081</v>
      </c>
      <c r="D6232" s="14">
        <v>43000</v>
      </c>
      <c r="E6232" s="14">
        <v>23300</v>
      </c>
      <c r="F6232" s="14">
        <v>8</v>
      </c>
      <c r="G6232" s="14">
        <f t="shared" si="194"/>
        <v>749.12667453799656</v>
      </c>
      <c r="H6232" s="14">
        <f t="shared" si="195"/>
        <v>545.74865577172068</v>
      </c>
    </row>
    <row r="6233" spans="1:8" x14ac:dyDescent="0.2">
      <c r="A6233" s="6">
        <v>6228</v>
      </c>
      <c r="B6233" s="41">
        <v>1267.7495860702161</v>
      </c>
      <c r="C6233" s="41">
        <v>2015.7880317528081</v>
      </c>
      <c r="D6233" s="14">
        <v>43000</v>
      </c>
      <c r="E6233" s="14">
        <v>23300</v>
      </c>
      <c r="F6233" s="14">
        <v>8</v>
      </c>
      <c r="G6233" s="14">
        <f t="shared" si="194"/>
        <v>749.09523514443367</v>
      </c>
      <c r="H6233" s="14">
        <f t="shared" si="195"/>
        <v>545.72550452461974</v>
      </c>
    </row>
    <row r="6234" spans="1:8" x14ac:dyDescent="0.2">
      <c r="A6234" s="6">
        <v>6229</v>
      </c>
      <c r="B6234" s="41">
        <v>1267.8216797526379</v>
      </c>
      <c r="C6234" s="41">
        <v>2015.7880317528081</v>
      </c>
      <c r="D6234" s="14">
        <v>43000</v>
      </c>
      <c r="E6234" s="14">
        <v>23300</v>
      </c>
      <c r="F6234" s="14">
        <v>8</v>
      </c>
      <c r="G6234" s="14">
        <f t="shared" si="194"/>
        <v>749.06380437380358</v>
      </c>
      <c r="H6234" s="14">
        <f t="shared" si="195"/>
        <v>545.7023596272486</v>
      </c>
    </row>
    <row r="6235" spans="1:8" x14ac:dyDescent="0.2">
      <c r="A6235" s="6">
        <v>6230</v>
      </c>
      <c r="B6235" s="41">
        <v>1267.8937618621112</v>
      </c>
      <c r="C6235" s="41">
        <v>2015.7880317528081</v>
      </c>
      <c r="D6235" s="14">
        <v>43000</v>
      </c>
      <c r="E6235" s="14">
        <v>23300</v>
      </c>
      <c r="F6235" s="14">
        <v>8</v>
      </c>
      <c r="G6235" s="14">
        <f t="shared" si="194"/>
        <v>749.03238222215407</v>
      </c>
      <c r="H6235" s="14">
        <f t="shared" si="195"/>
        <v>545.67922107669665</v>
      </c>
    </row>
    <row r="6236" spans="1:8" x14ac:dyDescent="0.2">
      <c r="A6236" s="6">
        <v>6231</v>
      </c>
      <c r="B6236" s="41">
        <v>1267.9658324023508</v>
      </c>
      <c r="C6236" s="41">
        <v>2015.7880317528081</v>
      </c>
      <c r="D6236" s="14">
        <v>43000</v>
      </c>
      <c r="E6236" s="14">
        <v>23300</v>
      </c>
      <c r="F6236" s="14">
        <v>8</v>
      </c>
      <c r="G6236" s="14">
        <f t="shared" si="194"/>
        <v>749.00096868553612</v>
      </c>
      <c r="H6236" s="14">
        <f t="shared" si="195"/>
        <v>545.65608887005601</v>
      </c>
    </row>
    <row r="6237" spans="1:8" x14ac:dyDescent="0.2">
      <c r="A6237" s="6">
        <v>6232</v>
      </c>
      <c r="B6237" s="41">
        <v>1268.0378913770701</v>
      </c>
      <c r="C6237" s="41">
        <v>2015.7880317528081</v>
      </c>
      <c r="D6237" s="14">
        <v>43000</v>
      </c>
      <c r="E6237" s="14">
        <v>23300</v>
      </c>
      <c r="F6237" s="14">
        <v>8</v>
      </c>
      <c r="G6237" s="14">
        <f t="shared" si="194"/>
        <v>748.96956376000219</v>
      </c>
      <c r="H6237" s="14">
        <f t="shared" si="195"/>
        <v>545.63296300441993</v>
      </c>
    </row>
    <row r="6238" spans="1:8" x14ac:dyDescent="0.2">
      <c r="A6238" s="6">
        <v>6233</v>
      </c>
      <c r="B6238" s="41">
        <v>1268.1099387899808</v>
      </c>
      <c r="C6238" s="41">
        <v>2015.7880317528081</v>
      </c>
      <c r="D6238" s="14">
        <v>43000</v>
      </c>
      <c r="E6238" s="14">
        <v>23300</v>
      </c>
      <c r="F6238" s="14">
        <v>8</v>
      </c>
      <c r="G6238" s="14">
        <f t="shared" si="194"/>
        <v>748.93816744160813</v>
      </c>
      <c r="H6238" s="14">
        <f t="shared" si="195"/>
        <v>545.60984347688373</v>
      </c>
    </row>
    <row r="6239" spans="1:8" x14ac:dyDescent="0.2">
      <c r="A6239" s="6">
        <v>6234</v>
      </c>
      <c r="B6239" s="41">
        <v>1268.1819746447918</v>
      </c>
      <c r="C6239" s="41">
        <v>2015.7880317528081</v>
      </c>
      <c r="D6239" s="14">
        <v>43000</v>
      </c>
      <c r="E6239" s="14">
        <v>23300</v>
      </c>
      <c r="F6239" s="14">
        <v>8</v>
      </c>
      <c r="G6239" s="14">
        <f t="shared" si="194"/>
        <v>748.90677972641197</v>
      </c>
      <c r="H6239" s="14">
        <f t="shared" si="195"/>
        <v>545.58673028454496</v>
      </c>
    </row>
    <row r="6240" spans="1:8" x14ac:dyDescent="0.2">
      <c r="A6240" s="6">
        <v>6235</v>
      </c>
      <c r="B6240" s="41">
        <v>1268.2539989452102</v>
      </c>
      <c r="C6240" s="41">
        <v>2015.7880317528081</v>
      </c>
      <c r="D6240" s="14">
        <v>43000</v>
      </c>
      <c r="E6240" s="14">
        <v>23300</v>
      </c>
      <c r="F6240" s="14">
        <v>8</v>
      </c>
      <c r="G6240" s="14">
        <f t="shared" si="194"/>
        <v>748.87540061047491</v>
      </c>
      <c r="H6240" s="14">
        <f t="shared" si="195"/>
        <v>545.56362342450291</v>
      </c>
    </row>
    <row r="6241" spans="1:8" x14ac:dyDescent="0.2">
      <c r="A6241" s="6">
        <v>6236</v>
      </c>
      <c r="B6241" s="41">
        <v>1268.3260116949441</v>
      </c>
      <c r="C6241" s="41">
        <v>2015.7880317528081</v>
      </c>
      <c r="D6241" s="14">
        <v>43000</v>
      </c>
      <c r="E6241" s="14">
        <v>23300</v>
      </c>
      <c r="F6241" s="14">
        <v>8</v>
      </c>
      <c r="G6241" s="14">
        <f t="shared" si="194"/>
        <v>748.84403008985873</v>
      </c>
      <c r="H6241" s="14">
        <f t="shared" si="195"/>
        <v>545.54052289385777</v>
      </c>
    </row>
    <row r="6242" spans="1:8" x14ac:dyDescent="0.2">
      <c r="A6242" s="6">
        <v>6237</v>
      </c>
      <c r="B6242" s="41">
        <v>1268.3980128976959</v>
      </c>
      <c r="C6242" s="41">
        <v>2015.7880317528081</v>
      </c>
      <c r="D6242" s="14">
        <v>43000</v>
      </c>
      <c r="E6242" s="14">
        <v>23300</v>
      </c>
      <c r="F6242" s="14">
        <v>8</v>
      </c>
      <c r="G6242" s="14">
        <f t="shared" si="194"/>
        <v>748.81266816063032</v>
      </c>
      <c r="H6242" s="14">
        <f t="shared" si="195"/>
        <v>545.51742868971303</v>
      </c>
    </row>
    <row r="6243" spans="1:8" x14ac:dyDescent="0.2">
      <c r="A6243" s="6">
        <v>6238</v>
      </c>
      <c r="B6243" s="41">
        <v>1268.4700025571688</v>
      </c>
      <c r="C6243" s="41">
        <v>2015.7880317528081</v>
      </c>
      <c r="D6243" s="14">
        <v>43000</v>
      </c>
      <c r="E6243" s="14">
        <v>23300</v>
      </c>
      <c r="F6243" s="14">
        <v>8</v>
      </c>
      <c r="G6243" s="14">
        <f t="shared" si="194"/>
        <v>748.78131481885737</v>
      </c>
      <c r="H6243" s="14">
        <f t="shared" si="195"/>
        <v>545.49434080917331</v>
      </c>
    </row>
    <row r="6244" spans="1:8" x14ac:dyDescent="0.2">
      <c r="A6244" s="6">
        <v>6239</v>
      </c>
      <c r="B6244" s="41">
        <v>1268.5419806770633</v>
      </c>
      <c r="C6244" s="41">
        <v>2015.7880317528081</v>
      </c>
      <c r="D6244" s="14">
        <v>43000</v>
      </c>
      <c r="E6244" s="14">
        <v>23300</v>
      </c>
      <c r="F6244" s="14">
        <v>8</v>
      </c>
      <c r="G6244" s="14">
        <f t="shared" si="194"/>
        <v>748.74997006061005</v>
      </c>
      <c r="H6244" s="14">
        <f t="shared" si="195"/>
        <v>545.47125924934471</v>
      </c>
    </row>
    <row r="6245" spans="1:8" x14ac:dyDescent="0.2">
      <c r="A6245" s="6">
        <v>6240</v>
      </c>
      <c r="B6245" s="41">
        <v>1268.613947261078</v>
      </c>
      <c r="C6245" s="41">
        <v>2015.7880317528081</v>
      </c>
      <c r="D6245" s="14">
        <v>43000</v>
      </c>
      <c r="E6245" s="14">
        <v>23300</v>
      </c>
      <c r="F6245" s="14">
        <v>8</v>
      </c>
      <c r="G6245" s="14">
        <f t="shared" si="194"/>
        <v>748.71863388196221</v>
      </c>
      <c r="H6245" s="14">
        <f t="shared" si="195"/>
        <v>545.44818400733595</v>
      </c>
    </row>
    <row r="6246" spans="1:8" x14ac:dyDescent="0.2">
      <c r="A6246" s="6">
        <v>6241</v>
      </c>
      <c r="B6246" s="41">
        <v>1268.6859023129105</v>
      </c>
      <c r="C6246" s="41">
        <v>2015.7880317528081</v>
      </c>
      <c r="D6246" s="14">
        <v>43000</v>
      </c>
      <c r="E6246" s="14">
        <v>23300</v>
      </c>
      <c r="F6246" s="14">
        <v>8</v>
      </c>
      <c r="G6246" s="14">
        <f t="shared" si="194"/>
        <v>748.6873062789889</v>
      </c>
      <c r="H6246" s="14">
        <f t="shared" si="195"/>
        <v>545.425115080257</v>
      </c>
    </row>
    <row r="6247" spans="1:8" x14ac:dyDescent="0.2">
      <c r="A6247" s="6">
        <v>6242</v>
      </c>
      <c r="B6247" s="41">
        <v>1268.7578458362559</v>
      </c>
      <c r="C6247" s="41">
        <v>2015.7880317528081</v>
      </c>
      <c r="D6247" s="14">
        <v>43000</v>
      </c>
      <c r="E6247" s="14">
        <v>23300</v>
      </c>
      <c r="F6247" s="14">
        <v>8</v>
      </c>
      <c r="G6247" s="14">
        <f t="shared" si="194"/>
        <v>748.65598724776851</v>
      </c>
      <c r="H6247" s="14">
        <f t="shared" si="195"/>
        <v>545.40205246521987</v>
      </c>
    </row>
    <row r="6248" spans="1:8" x14ac:dyDescent="0.2">
      <c r="A6248" s="6">
        <v>6243</v>
      </c>
      <c r="B6248" s="41">
        <v>1268.8297778348078</v>
      </c>
      <c r="C6248" s="41">
        <v>2015.7880317528081</v>
      </c>
      <c r="D6248" s="14">
        <v>43000</v>
      </c>
      <c r="E6248" s="14">
        <v>23300</v>
      </c>
      <c r="F6248" s="14">
        <v>8</v>
      </c>
      <c r="G6248" s="14">
        <f t="shared" si="194"/>
        <v>748.62467678438145</v>
      </c>
      <c r="H6248" s="14">
        <f t="shared" si="195"/>
        <v>545.37899615933839</v>
      </c>
    </row>
    <row r="6249" spans="1:8" x14ac:dyDescent="0.2">
      <c r="A6249" s="6">
        <v>6244</v>
      </c>
      <c r="B6249" s="41">
        <v>1268.9016983122583</v>
      </c>
      <c r="C6249" s="41">
        <v>2015.7880317528081</v>
      </c>
      <c r="D6249" s="14">
        <v>43000</v>
      </c>
      <c r="E6249" s="14">
        <v>23300</v>
      </c>
      <c r="F6249" s="14">
        <v>8</v>
      </c>
      <c r="G6249" s="14">
        <f t="shared" si="194"/>
        <v>748.59337488491099</v>
      </c>
      <c r="H6249" s="14">
        <f t="shared" si="195"/>
        <v>545.35594615972832</v>
      </c>
    </row>
    <row r="6250" spans="1:8" x14ac:dyDescent="0.2">
      <c r="A6250" s="6">
        <v>6245</v>
      </c>
      <c r="B6250" s="41">
        <v>1268.9736072722962</v>
      </c>
      <c r="C6250" s="41">
        <v>2015.7880317528081</v>
      </c>
      <c r="D6250" s="14">
        <v>43000</v>
      </c>
      <c r="E6250" s="14">
        <v>23300</v>
      </c>
      <c r="F6250" s="14">
        <v>8</v>
      </c>
      <c r="G6250" s="14">
        <f t="shared" si="194"/>
        <v>748.56208154544299</v>
      </c>
      <c r="H6250" s="14">
        <f t="shared" si="195"/>
        <v>545.33290246350737</v>
      </c>
    </row>
    <row r="6251" spans="1:8" x14ac:dyDescent="0.2">
      <c r="A6251" s="6">
        <v>6246</v>
      </c>
      <c r="B6251" s="41">
        <v>1269.045504718611</v>
      </c>
      <c r="C6251" s="41">
        <v>2015.7880317528081</v>
      </c>
      <c r="D6251" s="14">
        <v>43000</v>
      </c>
      <c r="E6251" s="14">
        <v>23300</v>
      </c>
      <c r="F6251" s="14">
        <v>8</v>
      </c>
      <c r="G6251" s="14">
        <f t="shared" si="194"/>
        <v>748.53079676206505</v>
      </c>
      <c r="H6251" s="14">
        <f t="shared" si="195"/>
        <v>545.30986506779459</v>
      </c>
    </row>
    <row r="6252" spans="1:8" x14ac:dyDescent="0.2">
      <c r="A6252" s="6">
        <v>6247</v>
      </c>
      <c r="B6252" s="41">
        <v>1269.1173906548888</v>
      </c>
      <c r="C6252" s="41">
        <v>2015.7880317528081</v>
      </c>
      <c r="D6252" s="14">
        <v>43000</v>
      </c>
      <c r="E6252" s="14">
        <v>23300</v>
      </c>
      <c r="F6252" s="14">
        <v>8</v>
      </c>
      <c r="G6252" s="14">
        <f t="shared" si="194"/>
        <v>748.49952053086781</v>
      </c>
      <c r="H6252" s="14">
        <f t="shared" si="195"/>
        <v>545.28683396971121</v>
      </c>
    </row>
    <row r="6253" spans="1:8" x14ac:dyDescent="0.2">
      <c r="A6253" s="6">
        <v>6248</v>
      </c>
      <c r="B6253" s="41">
        <v>1269.189265084814</v>
      </c>
      <c r="C6253" s="41">
        <v>2015.7880317528081</v>
      </c>
      <c r="D6253" s="14">
        <v>43000</v>
      </c>
      <c r="E6253" s="14">
        <v>23300</v>
      </c>
      <c r="F6253" s="14">
        <v>8</v>
      </c>
      <c r="G6253" s="14">
        <f t="shared" si="194"/>
        <v>748.46825284794443</v>
      </c>
      <c r="H6253" s="14">
        <f t="shared" si="195"/>
        <v>545.26380916638027</v>
      </c>
    </row>
    <row r="6254" spans="1:8" x14ac:dyDescent="0.2">
      <c r="A6254" s="6">
        <v>6249</v>
      </c>
      <c r="B6254" s="41">
        <v>1269.2611280120705</v>
      </c>
      <c r="C6254" s="41">
        <v>2015.7880317528081</v>
      </c>
      <c r="D6254" s="14">
        <v>43000</v>
      </c>
      <c r="E6254" s="14">
        <v>23300</v>
      </c>
      <c r="F6254" s="14">
        <v>8</v>
      </c>
      <c r="G6254" s="14">
        <f t="shared" si="194"/>
        <v>748.43699370939032</v>
      </c>
      <c r="H6254" s="14">
        <f t="shared" si="195"/>
        <v>545.24079065492663</v>
      </c>
    </row>
    <row r="6255" spans="1:8" x14ac:dyDescent="0.2">
      <c r="A6255" s="6">
        <v>6250</v>
      </c>
      <c r="B6255" s="41">
        <v>1269.3329794403376</v>
      </c>
      <c r="C6255" s="41">
        <v>2015.7880317528081</v>
      </c>
      <c r="D6255" s="14">
        <v>43000</v>
      </c>
      <c r="E6255" s="14">
        <v>23300</v>
      </c>
      <c r="F6255" s="14">
        <v>8</v>
      </c>
      <c r="G6255" s="14">
        <f t="shared" si="194"/>
        <v>748.40574311130388</v>
      </c>
      <c r="H6255" s="14">
        <f t="shared" si="195"/>
        <v>545.21777843247708</v>
      </c>
    </row>
    <row r="6256" spans="1:8" x14ac:dyDescent="0.2">
      <c r="A6256" s="6">
        <v>6251</v>
      </c>
      <c r="B6256" s="41">
        <v>1269.4048193732965</v>
      </c>
      <c r="C6256" s="41">
        <v>2015.7880317528081</v>
      </c>
      <c r="D6256" s="14">
        <v>43000</v>
      </c>
      <c r="E6256" s="14">
        <v>23300</v>
      </c>
      <c r="F6256" s="14">
        <v>8</v>
      </c>
      <c r="G6256" s="14">
        <f t="shared" si="194"/>
        <v>748.37450104978518</v>
      </c>
      <c r="H6256" s="14">
        <f t="shared" si="195"/>
        <v>545.19477249615989</v>
      </c>
    </row>
    <row r="6257" spans="1:8" x14ac:dyDescent="0.2">
      <c r="A6257" s="6">
        <v>6252</v>
      </c>
      <c r="B6257" s="41">
        <v>1269.4766478146239</v>
      </c>
      <c r="C6257" s="41">
        <v>2015.7880317528081</v>
      </c>
      <c r="D6257" s="14">
        <v>43000</v>
      </c>
      <c r="E6257" s="14">
        <v>23300</v>
      </c>
      <c r="F6257" s="14">
        <v>8</v>
      </c>
      <c r="G6257" s="14">
        <f t="shared" si="194"/>
        <v>748.34326752093727</v>
      </c>
      <c r="H6257" s="14">
        <f t="shared" si="195"/>
        <v>545.1717728431056</v>
      </c>
    </row>
    <row r="6258" spans="1:8" x14ac:dyDescent="0.2">
      <c r="A6258" s="6">
        <v>6253</v>
      </c>
      <c r="B6258" s="41">
        <v>1269.5484647679955</v>
      </c>
      <c r="C6258" s="41">
        <v>2015.7880317528081</v>
      </c>
      <c r="D6258" s="14">
        <v>43000</v>
      </c>
      <c r="E6258" s="14">
        <v>23300</v>
      </c>
      <c r="F6258" s="14">
        <v>8</v>
      </c>
      <c r="G6258" s="14">
        <f t="shared" si="194"/>
        <v>748.31204252086604</v>
      </c>
      <c r="H6258" s="14">
        <f t="shared" si="195"/>
        <v>545.14877947044624</v>
      </c>
    </row>
    <row r="6259" spans="1:8" x14ac:dyDescent="0.2">
      <c r="A6259" s="6">
        <v>6254</v>
      </c>
      <c r="B6259" s="41">
        <v>1269.6202702370861</v>
      </c>
      <c r="C6259" s="41">
        <v>2015.7880317528081</v>
      </c>
      <c r="D6259" s="14">
        <v>43000</v>
      </c>
      <c r="E6259" s="14">
        <v>23300</v>
      </c>
      <c r="F6259" s="14">
        <v>8</v>
      </c>
      <c r="G6259" s="14">
        <f t="shared" si="194"/>
        <v>748.28082604567862</v>
      </c>
      <c r="H6259" s="14">
        <f t="shared" si="195"/>
        <v>545.12579237531565</v>
      </c>
    </row>
    <row r="6260" spans="1:8" x14ac:dyDescent="0.2">
      <c r="A6260" s="6">
        <v>6255</v>
      </c>
      <c r="B6260" s="41">
        <v>1269.6920642255673</v>
      </c>
      <c r="C6260" s="41">
        <v>2015.7880317528081</v>
      </c>
      <c r="D6260" s="14">
        <v>43000</v>
      </c>
      <c r="E6260" s="14">
        <v>23300</v>
      </c>
      <c r="F6260" s="14">
        <v>8</v>
      </c>
      <c r="G6260" s="14">
        <f t="shared" si="194"/>
        <v>748.24961809148613</v>
      </c>
      <c r="H6260" s="14">
        <f t="shared" si="195"/>
        <v>545.10281155484995</v>
      </c>
    </row>
    <row r="6261" spans="1:8" x14ac:dyDescent="0.2">
      <c r="A6261" s="6">
        <v>6256</v>
      </c>
      <c r="B6261" s="41">
        <v>1269.7638467371098</v>
      </c>
      <c r="C6261" s="41">
        <v>2015.7880317528081</v>
      </c>
      <c r="D6261" s="14">
        <v>43000</v>
      </c>
      <c r="E6261" s="14">
        <v>23300</v>
      </c>
      <c r="F6261" s="14">
        <v>8</v>
      </c>
      <c r="G6261" s="14">
        <f t="shared" si="194"/>
        <v>748.21841865440103</v>
      </c>
      <c r="H6261" s="14">
        <f t="shared" si="195"/>
        <v>545.07983700618638</v>
      </c>
    </row>
    <row r="6262" spans="1:8" x14ac:dyDescent="0.2">
      <c r="A6262" s="6">
        <v>6257</v>
      </c>
      <c r="B6262" s="41">
        <v>1269.8356177753835</v>
      </c>
      <c r="C6262" s="41">
        <v>2015.7880317528081</v>
      </c>
      <c r="D6262" s="14">
        <v>43000</v>
      </c>
      <c r="E6262" s="14">
        <v>23300</v>
      </c>
      <c r="F6262" s="14">
        <v>8</v>
      </c>
      <c r="G6262" s="14">
        <f t="shared" si="194"/>
        <v>748.18722773053855</v>
      </c>
      <c r="H6262" s="14">
        <f t="shared" si="195"/>
        <v>545.05686872646436</v>
      </c>
    </row>
    <row r="6263" spans="1:8" x14ac:dyDescent="0.2">
      <c r="A6263" s="6">
        <v>6258</v>
      </c>
      <c r="B6263" s="41">
        <v>1269.9073773440541</v>
      </c>
      <c r="C6263" s="41">
        <v>2015.7880317528081</v>
      </c>
      <c r="D6263" s="14">
        <v>43000</v>
      </c>
      <c r="E6263" s="14">
        <v>23300</v>
      </c>
      <c r="F6263" s="14">
        <v>8</v>
      </c>
      <c r="G6263" s="14">
        <f t="shared" si="194"/>
        <v>748.15604531601673</v>
      </c>
      <c r="H6263" s="14">
        <f t="shared" si="195"/>
        <v>545.03390671282534</v>
      </c>
    </row>
    <row r="6264" spans="1:8" x14ac:dyDescent="0.2">
      <c r="A6264" s="6">
        <v>6259</v>
      </c>
      <c r="B6264" s="41">
        <v>1269.9791254467864</v>
      </c>
      <c r="C6264" s="41">
        <v>2015.7880317528081</v>
      </c>
      <c r="D6264" s="14">
        <v>43000</v>
      </c>
      <c r="E6264" s="14">
        <v>23300</v>
      </c>
      <c r="F6264" s="14">
        <v>8</v>
      </c>
      <c r="G6264" s="14">
        <f t="shared" si="194"/>
        <v>748.12487140695623</v>
      </c>
      <c r="H6264" s="14">
        <f t="shared" si="195"/>
        <v>545.01095096241249</v>
      </c>
    </row>
    <row r="6265" spans="1:8" x14ac:dyDescent="0.2">
      <c r="A6265" s="6">
        <v>6260</v>
      </c>
      <c r="B6265" s="41">
        <v>1270.0508620872461</v>
      </c>
      <c r="C6265" s="41">
        <v>2015.7880317528081</v>
      </c>
      <c r="D6265" s="14">
        <v>43000</v>
      </c>
      <c r="E6265" s="14">
        <v>23300</v>
      </c>
      <c r="F6265" s="14">
        <v>8</v>
      </c>
      <c r="G6265" s="14">
        <f t="shared" si="194"/>
        <v>748.09370599947863</v>
      </c>
      <c r="H6265" s="14">
        <f t="shared" si="195"/>
        <v>544.98800147237012</v>
      </c>
    </row>
    <row r="6266" spans="1:8" x14ac:dyDescent="0.2">
      <c r="A6266" s="6">
        <v>6261</v>
      </c>
      <c r="B6266" s="41">
        <v>1270.1225872690934</v>
      </c>
      <c r="C6266" s="41">
        <v>2015.7880317528081</v>
      </c>
      <c r="D6266" s="14">
        <v>43000</v>
      </c>
      <c r="E6266" s="14">
        <v>23300</v>
      </c>
      <c r="F6266" s="14">
        <v>8</v>
      </c>
      <c r="G6266" s="14">
        <f t="shared" si="194"/>
        <v>748.06254908971005</v>
      </c>
      <c r="H6266" s="14">
        <f t="shared" si="195"/>
        <v>544.96505823984535</v>
      </c>
    </row>
    <row r="6267" spans="1:8" x14ac:dyDescent="0.2">
      <c r="A6267" s="6">
        <v>6262</v>
      </c>
      <c r="B6267" s="41">
        <v>1270.1943009959887</v>
      </c>
      <c r="C6267" s="41">
        <v>2015.7880317528081</v>
      </c>
      <c r="D6267" s="14">
        <v>43000</v>
      </c>
      <c r="E6267" s="14">
        <v>23300</v>
      </c>
      <c r="F6267" s="14">
        <v>8</v>
      </c>
      <c r="G6267" s="14">
        <f t="shared" si="194"/>
        <v>748.03140067377763</v>
      </c>
      <c r="H6267" s="14">
        <f t="shared" si="195"/>
        <v>544.94212126198659</v>
      </c>
    </row>
    <row r="6268" spans="1:8" x14ac:dyDescent="0.2">
      <c r="A6268" s="6">
        <v>6263</v>
      </c>
      <c r="B6268" s="41">
        <v>1270.2660032715903</v>
      </c>
      <c r="C6268" s="41">
        <v>2015.7880317528081</v>
      </c>
      <c r="D6268" s="14">
        <v>43000</v>
      </c>
      <c r="E6268" s="14">
        <v>23300</v>
      </c>
      <c r="F6268" s="14">
        <v>8</v>
      </c>
      <c r="G6268" s="14">
        <f t="shared" si="194"/>
        <v>748.00026074781169</v>
      </c>
      <c r="H6268" s="14">
        <f t="shared" si="195"/>
        <v>544.91919053594381</v>
      </c>
    </row>
    <row r="6269" spans="1:8" x14ac:dyDescent="0.2">
      <c r="A6269" s="6">
        <v>6264</v>
      </c>
      <c r="B6269" s="41">
        <v>1270.3376940995549</v>
      </c>
      <c r="C6269" s="41">
        <v>2015.7880317528081</v>
      </c>
      <c r="D6269" s="14">
        <v>43000</v>
      </c>
      <c r="E6269" s="14">
        <v>23300</v>
      </c>
      <c r="F6269" s="14">
        <v>8</v>
      </c>
      <c r="G6269" s="14">
        <f t="shared" si="194"/>
        <v>747.96912930794463</v>
      </c>
      <c r="H6269" s="14">
        <f t="shared" si="195"/>
        <v>544.8962660588694</v>
      </c>
    </row>
    <row r="6270" spans="1:8" x14ac:dyDescent="0.2">
      <c r="A6270" s="6">
        <v>6265</v>
      </c>
      <c r="B6270" s="41">
        <v>1270.4093734835355</v>
      </c>
      <c r="C6270" s="41">
        <v>2015.7880317528081</v>
      </c>
      <c r="D6270" s="14">
        <v>43000</v>
      </c>
      <c r="E6270" s="14">
        <v>23300</v>
      </c>
      <c r="F6270" s="14">
        <v>8</v>
      </c>
      <c r="G6270" s="14">
        <f t="shared" si="194"/>
        <v>747.93800635031209</v>
      </c>
      <c r="H6270" s="14">
        <f t="shared" si="195"/>
        <v>544.87334782791766</v>
      </c>
    </row>
    <row r="6271" spans="1:8" x14ac:dyDescent="0.2">
      <c r="A6271" s="6">
        <v>6266</v>
      </c>
      <c r="B6271" s="41">
        <v>1270.4810414271878</v>
      </c>
      <c r="C6271" s="41">
        <v>2015.7880317528081</v>
      </c>
      <c r="D6271" s="14">
        <v>43000</v>
      </c>
      <c r="E6271" s="14">
        <v>23300</v>
      </c>
      <c r="F6271" s="14">
        <v>8</v>
      </c>
      <c r="G6271" s="14">
        <f t="shared" si="194"/>
        <v>747.90689187105045</v>
      </c>
      <c r="H6271" s="14">
        <f t="shared" si="195"/>
        <v>544.85043584024334</v>
      </c>
    </row>
    <row r="6272" spans="1:8" x14ac:dyDescent="0.2">
      <c r="A6272" s="6">
        <v>6267</v>
      </c>
      <c r="B6272" s="41">
        <v>1270.5526979341626</v>
      </c>
      <c r="C6272" s="41">
        <v>2015.7880317528081</v>
      </c>
      <c r="D6272" s="14">
        <v>43000</v>
      </c>
      <c r="E6272" s="14">
        <v>23300</v>
      </c>
      <c r="F6272" s="14">
        <v>8</v>
      </c>
      <c r="G6272" s="14">
        <f t="shared" si="194"/>
        <v>747.87578586629991</v>
      </c>
      <c r="H6272" s="14">
        <f t="shared" si="195"/>
        <v>544.82753009300438</v>
      </c>
    </row>
    <row r="6273" spans="1:8" x14ac:dyDescent="0.2">
      <c r="A6273" s="6">
        <v>6268</v>
      </c>
      <c r="B6273" s="41">
        <v>1270.6243430081076</v>
      </c>
      <c r="C6273" s="41">
        <v>2015.7880317528081</v>
      </c>
      <c r="D6273" s="14">
        <v>43000</v>
      </c>
      <c r="E6273" s="14">
        <v>23300</v>
      </c>
      <c r="F6273" s="14">
        <v>8</v>
      </c>
      <c r="G6273" s="14">
        <f t="shared" si="194"/>
        <v>747.84468833220319</v>
      </c>
      <c r="H6273" s="14">
        <f t="shared" si="195"/>
        <v>544.80463058336022</v>
      </c>
    </row>
    <row r="6274" spans="1:8" x14ac:dyDescent="0.2">
      <c r="A6274" s="6">
        <v>6269</v>
      </c>
      <c r="B6274" s="41">
        <v>1270.695976652672</v>
      </c>
      <c r="C6274" s="41">
        <v>2015.7880317528081</v>
      </c>
      <c r="D6274" s="14">
        <v>43000</v>
      </c>
      <c r="E6274" s="14">
        <v>23300</v>
      </c>
      <c r="F6274" s="14">
        <v>8</v>
      </c>
      <c r="G6274" s="14">
        <f t="shared" si="194"/>
        <v>747.81359926490484</v>
      </c>
      <c r="H6274" s="14">
        <f t="shared" si="195"/>
        <v>544.78173730847186</v>
      </c>
    </row>
    <row r="6275" spans="1:8" x14ac:dyDescent="0.2">
      <c r="A6275" s="6">
        <v>6270</v>
      </c>
      <c r="B6275" s="41">
        <v>1270.7675988715018</v>
      </c>
      <c r="C6275" s="41">
        <v>2015.7880317528081</v>
      </c>
      <c r="D6275" s="14">
        <v>43000</v>
      </c>
      <c r="E6275" s="14">
        <v>23300</v>
      </c>
      <c r="F6275" s="14">
        <v>8</v>
      </c>
      <c r="G6275" s="14">
        <f t="shared" si="194"/>
        <v>747.78251866055177</v>
      </c>
      <c r="H6275" s="14">
        <f t="shared" si="195"/>
        <v>544.75885026550213</v>
      </c>
    </row>
    <row r="6276" spans="1:8" x14ac:dyDescent="0.2">
      <c r="A6276" s="6">
        <v>6271</v>
      </c>
      <c r="B6276" s="41">
        <v>1270.8392096682405</v>
      </c>
      <c r="C6276" s="41">
        <v>2015.7880317528081</v>
      </c>
      <c r="D6276" s="14">
        <v>43000</v>
      </c>
      <c r="E6276" s="14">
        <v>23300</v>
      </c>
      <c r="F6276" s="14">
        <v>8</v>
      </c>
      <c r="G6276" s="14">
        <f t="shared" si="194"/>
        <v>747.75144651529422</v>
      </c>
      <c r="H6276" s="14">
        <f t="shared" si="195"/>
        <v>544.7359694516158</v>
      </c>
    </row>
    <row r="6277" spans="1:8" x14ac:dyDescent="0.2">
      <c r="A6277" s="6">
        <v>6272</v>
      </c>
      <c r="B6277" s="41">
        <v>1270.9108090465311</v>
      </c>
      <c r="C6277" s="41">
        <v>2015.7880317528081</v>
      </c>
      <c r="D6277" s="14">
        <v>43000</v>
      </c>
      <c r="E6277" s="14">
        <v>23300</v>
      </c>
      <c r="F6277" s="14">
        <v>8</v>
      </c>
      <c r="G6277" s="14">
        <f t="shared" si="194"/>
        <v>747.72038282528388</v>
      </c>
      <c r="H6277" s="14">
        <f t="shared" si="195"/>
        <v>544.71309486397922</v>
      </c>
    </row>
    <row r="6278" spans="1:8" x14ac:dyDescent="0.2">
      <c r="A6278" s="6">
        <v>6273</v>
      </c>
      <c r="B6278" s="41">
        <v>1270.9823970100156</v>
      </c>
      <c r="C6278" s="41">
        <v>2015.7880317528081</v>
      </c>
      <c r="D6278" s="14">
        <v>43000</v>
      </c>
      <c r="E6278" s="14">
        <v>23300</v>
      </c>
      <c r="F6278" s="14">
        <v>8</v>
      </c>
      <c r="G6278" s="14">
        <f t="shared" si="194"/>
        <v>747.68932758667484</v>
      </c>
      <c r="H6278" s="14">
        <f t="shared" si="195"/>
        <v>544.69022649976057</v>
      </c>
    </row>
    <row r="6279" spans="1:8" x14ac:dyDescent="0.2">
      <c r="A6279" s="6">
        <v>6274</v>
      </c>
      <c r="B6279" s="41">
        <v>1271.0539735623311</v>
      </c>
      <c r="C6279" s="41">
        <v>2015.7880317528081</v>
      </c>
      <c r="D6279" s="14">
        <v>43000</v>
      </c>
      <c r="E6279" s="14">
        <v>23300</v>
      </c>
      <c r="F6279" s="14">
        <v>8</v>
      </c>
      <c r="G6279" s="14">
        <f t="shared" ref="G6279:G6342" si="196">12*1.358*(1/$B6279*$D$6+1/$C6279*$E$6)+$F$6</f>
        <v>747.65828079562493</v>
      </c>
      <c r="H6279" s="14">
        <f t="shared" ref="H6279:H6342" si="197">12*(1/$B6279*$D$6+1/$C6279*$E$6)</f>
        <v>544.66736435613029</v>
      </c>
    </row>
    <row r="6280" spans="1:8" x14ac:dyDescent="0.2">
      <c r="A6280" s="6">
        <v>6275</v>
      </c>
      <c r="B6280" s="41">
        <v>1271.1255387071151</v>
      </c>
      <c r="C6280" s="41">
        <v>2015.7880317528081</v>
      </c>
      <c r="D6280" s="14">
        <v>43000</v>
      </c>
      <c r="E6280" s="14">
        <v>23300</v>
      </c>
      <c r="F6280" s="14">
        <v>8</v>
      </c>
      <c r="G6280" s="14">
        <f t="shared" si="196"/>
        <v>747.62724244829349</v>
      </c>
      <c r="H6280" s="14">
        <f t="shared" si="197"/>
        <v>544.64450843026032</v>
      </c>
    </row>
    <row r="6281" spans="1:8" x14ac:dyDescent="0.2">
      <c r="A6281" s="6">
        <v>6276</v>
      </c>
      <c r="B6281" s="41">
        <v>1271.1970924480047</v>
      </c>
      <c r="C6281" s="41">
        <v>2015.7880317528081</v>
      </c>
      <c r="D6281" s="14">
        <v>43000</v>
      </c>
      <c r="E6281" s="14">
        <v>23300</v>
      </c>
      <c r="F6281" s="14">
        <v>8</v>
      </c>
      <c r="G6281" s="14">
        <f t="shared" si="196"/>
        <v>747.59621254084129</v>
      </c>
      <c r="H6281" s="14">
        <f t="shared" si="197"/>
        <v>544.62165871932348</v>
      </c>
    </row>
    <row r="6282" spans="1:8" x14ac:dyDescent="0.2">
      <c r="A6282" s="6">
        <v>6277</v>
      </c>
      <c r="B6282" s="41">
        <v>1271.2686347886324</v>
      </c>
      <c r="C6282" s="41">
        <v>2015.7880317528081</v>
      </c>
      <c r="D6282" s="14">
        <v>43000</v>
      </c>
      <c r="E6282" s="14">
        <v>23300</v>
      </c>
      <c r="F6282" s="14">
        <v>8</v>
      </c>
      <c r="G6282" s="14">
        <f t="shared" si="196"/>
        <v>747.56519106943369</v>
      </c>
      <c r="H6282" s="14">
        <f t="shared" si="197"/>
        <v>544.59881522049614</v>
      </c>
    </row>
    <row r="6283" spans="1:8" x14ac:dyDescent="0.2">
      <c r="A6283" s="6">
        <v>6278</v>
      </c>
      <c r="B6283" s="41">
        <v>1271.3401657326303</v>
      </c>
      <c r="C6283" s="41">
        <v>2015.7880317528081</v>
      </c>
      <c r="D6283" s="14">
        <v>43000</v>
      </c>
      <c r="E6283" s="14">
        <v>23300</v>
      </c>
      <c r="F6283" s="14">
        <v>8</v>
      </c>
      <c r="G6283" s="14">
        <f t="shared" si="196"/>
        <v>747.53417803023694</v>
      </c>
      <c r="H6283" s="14">
        <f t="shared" si="197"/>
        <v>544.5759779309551</v>
      </c>
    </row>
    <row r="6284" spans="1:8" x14ac:dyDescent="0.2">
      <c r="A6284" s="6">
        <v>6279</v>
      </c>
      <c r="B6284" s="41">
        <v>1271.4116852836296</v>
      </c>
      <c r="C6284" s="41">
        <v>2015.7880317528081</v>
      </c>
      <c r="D6284" s="14">
        <v>43000</v>
      </c>
      <c r="E6284" s="14">
        <v>23300</v>
      </c>
      <c r="F6284" s="14">
        <v>8</v>
      </c>
      <c r="G6284" s="14">
        <f t="shared" si="196"/>
        <v>747.50317341942002</v>
      </c>
      <c r="H6284" s="14">
        <f t="shared" si="197"/>
        <v>544.55314684787925</v>
      </c>
    </row>
    <row r="6285" spans="1:8" x14ac:dyDescent="0.2">
      <c r="A6285" s="6">
        <v>6280</v>
      </c>
      <c r="B6285" s="41">
        <v>1271.4831934452582</v>
      </c>
      <c r="C6285" s="41">
        <v>2015.7880317528081</v>
      </c>
      <c r="D6285" s="14">
        <v>43000</v>
      </c>
      <c r="E6285" s="14">
        <v>23300</v>
      </c>
      <c r="F6285" s="14">
        <v>8</v>
      </c>
      <c r="G6285" s="14">
        <f t="shared" si="196"/>
        <v>747.47217723315464</v>
      </c>
      <c r="H6285" s="14">
        <f t="shared" si="197"/>
        <v>544.5303219684497</v>
      </c>
    </row>
    <row r="6286" spans="1:8" x14ac:dyDescent="0.2">
      <c r="A6286" s="6">
        <v>6281</v>
      </c>
      <c r="B6286" s="41">
        <v>1271.554690221144</v>
      </c>
      <c r="C6286" s="41">
        <v>2015.7880317528081</v>
      </c>
      <c r="D6286" s="14">
        <v>43000</v>
      </c>
      <c r="E6286" s="14">
        <v>23300</v>
      </c>
      <c r="F6286" s="14">
        <v>8</v>
      </c>
      <c r="G6286" s="14">
        <f t="shared" si="196"/>
        <v>747.44118946761432</v>
      </c>
      <c r="H6286" s="14">
        <f t="shared" si="197"/>
        <v>544.5075032898485</v>
      </c>
    </row>
    <row r="6287" spans="1:8" x14ac:dyDescent="0.2">
      <c r="A6287" s="6">
        <v>6282</v>
      </c>
      <c r="B6287" s="41">
        <v>1271.6261756149115</v>
      </c>
      <c r="C6287" s="41">
        <v>2015.7880317528081</v>
      </c>
      <c r="D6287" s="14">
        <v>43000</v>
      </c>
      <c r="E6287" s="14">
        <v>23300</v>
      </c>
      <c r="F6287" s="14">
        <v>8</v>
      </c>
      <c r="G6287" s="14">
        <f t="shared" si="196"/>
        <v>747.41021011897567</v>
      </c>
      <c r="H6287" s="14">
        <f t="shared" si="197"/>
        <v>544.48469080926043</v>
      </c>
    </row>
    <row r="6288" spans="1:8" x14ac:dyDescent="0.2">
      <c r="A6288" s="6">
        <v>6283</v>
      </c>
      <c r="B6288" s="41">
        <v>1271.6976496301832</v>
      </c>
      <c r="C6288" s="41">
        <v>2015.7880317528081</v>
      </c>
      <c r="D6288" s="14">
        <v>43000</v>
      </c>
      <c r="E6288" s="14">
        <v>23300</v>
      </c>
      <c r="F6288" s="14">
        <v>8</v>
      </c>
      <c r="G6288" s="14">
        <f t="shared" si="196"/>
        <v>747.37923918341789</v>
      </c>
      <c r="H6288" s="14">
        <f t="shared" si="197"/>
        <v>544.46188452387184</v>
      </c>
    </row>
    <row r="6289" spans="1:8" x14ac:dyDescent="0.2">
      <c r="A6289" s="6">
        <v>6284</v>
      </c>
      <c r="B6289" s="41">
        <v>1271.7691122705828</v>
      </c>
      <c r="C6289" s="41">
        <v>2015.7880317528081</v>
      </c>
      <c r="D6289" s="14">
        <v>43000</v>
      </c>
      <c r="E6289" s="14">
        <v>23300</v>
      </c>
      <c r="F6289" s="14">
        <v>8</v>
      </c>
      <c r="G6289" s="14">
        <f t="shared" si="196"/>
        <v>747.34827665712123</v>
      </c>
      <c r="H6289" s="14">
        <f t="shared" si="197"/>
        <v>544.4390844308698</v>
      </c>
    </row>
    <row r="6290" spans="1:8" x14ac:dyDescent="0.2">
      <c r="A6290" s="6">
        <v>6285</v>
      </c>
      <c r="B6290" s="41">
        <v>1271.8405635397285</v>
      </c>
      <c r="C6290" s="41">
        <v>2015.7880317528081</v>
      </c>
      <c r="D6290" s="14">
        <v>43000</v>
      </c>
      <c r="E6290" s="14">
        <v>23300</v>
      </c>
      <c r="F6290" s="14">
        <v>8</v>
      </c>
      <c r="G6290" s="14">
        <f t="shared" si="196"/>
        <v>747.31732253627013</v>
      </c>
      <c r="H6290" s="14">
        <f t="shared" si="197"/>
        <v>544.41629052744486</v>
      </c>
    </row>
    <row r="6291" spans="1:8" x14ac:dyDescent="0.2">
      <c r="A6291" s="6">
        <v>6286</v>
      </c>
      <c r="B6291" s="41">
        <v>1271.9120034412394</v>
      </c>
      <c r="C6291" s="41">
        <v>2015.7880317528081</v>
      </c>
      <c r="D6291" s="14">
        <v>43000</v>
      </c>
      <c r="E6291" s="14">
        <v>23300</v>
      </c>
      <c r="F6291" s="14">
        <v>8</v>
      </c>
      <c r="G6291" s="14">
        <f t="shared" si="196"/>
        <v>747.28637681705004</v>
      </c>
      <c r="H6291" s="14">
        <f t="shared" si="197"/>
        <v>544.39350281078794</v>
      </c>
    </row>
    <row r="6292" spans="1:8" x14ac:dyDescent="0.2">
      <c r="A6292" s="6">
        <v>6287</v>
      </c>
      <c r="B6292" s="41">
        <v>1271.9834319787319</v>
      </c>
      <c r="C6292" s="41">
        <v>2015.7880317528081</v>
      </c>
      <c r="D6292" s="14">
        <v>43000</v>
      </c>
      <c r="E6292" s="14">
        <v>23300</v>
      </c>
      <c r="F6292" s="14">
        <v>8</v>
      </c>
      <c r="G6292" s="14">
        <f t="shared" si="196"/>
        <v>747.25543949564951</v>
      </c>
      <c r="H6292" s="14">
        <f t="shared" si="197"/>
        <v>544.37072127809245</v>
      </c>
    </row>
    <row r="6293" spans="1:8" x14ac:dyDescent="0.2">
      <c r="A6293" s="6">
        <v>6288</v>
      </c>
      <c r="B6293" s="41">
        <v>1272.0548491558206</v>
      </c>
      <c r="C6293" s="41">
        <v>2015.7880317528081</v>
      </c>
      <c r="D6293" s="14">
        <v>43000</v>
      </c>
      <c r="E6293" s="14">
        <v>23300</v>
      </c>
      <c r="F6293" s="14">
        <v>8</v>
      </c>
      <c r="G6293" s="14">
        <f t="shared" si="196"/>
        <v>747.22451056825957</v>
      </c>
      <c r="H6293" s="14">
        <f t="shared" si="197"/>
        <v>544.34794592655339</v>
      </c>
    </row>
    <row r="6294" spans="1:8" x14ac:dyDescent="0.2">
      <c r="A6294" s="6">
        <v>6289</v>
      </c>
      <c r="B6294" s="41">
        <v>1272.1262549761191</v>
      </c>
      <c r="C6294" s="41">
        <v>2015.7880317528081</v>
      </c>
      <c r="D6294" s="14">
        <v>43000</v>
      </c>
      <c r="E6294" s="14">
        <v>23300</v>
      </c>
      <c r="F6294" s="14">
        <v>8</v>
      </c>
      <c r="G6294" s="14">
        <f t="shared" si="196"/>
        <v>747.19359003107297</v>
      </c>
      <c r="H6294" s="14">
        <f t="shared" si="197"/>
        <v>544.32517675336749</v>
      </c>
    </row>
    <row r="6295" spans="1:8" x14ac:dyDescent="0.2">
      <c r="A6295" s="6">
        <v>6290</v>
      </c>
      <c r="B6295" s="41">
        <v>1272.1976494432383</v>
      </c>
      <c r="C6295" s="41">
        <v>2015.7880317528081</v>
      </c>
      <c r="D6295" s="14">
        <v>43000</v>
      </c>
      <c r="E6295" s="14">
        <v>23300</v>
      </c>
      <c r="F6295" s="14">
        <v>8</v>
      </c>
      <c r="G6295" s="14">
        <f t="shared" si="196"/>
        <v>747.16267788028563</v>
      </c>
      <c r="H6295" s="14">
        <f t="shared" si="197"/>
        <v>544.30241375573314</v>
      </c>
    </row>
    <row r="6296" spans="1:8" x14ac:dyDescent="0.2">
      <c r="A6296" s="6">
        <v>6291</v>
      </c>
      <c r="B6296" s="41">
        <v>1272.2690325607882</v>
      </c>
      <c r="C6296" s="41">
        <v>2015.7880317528081</v>
      </c>
      <c r="D6296" s="14">
        <v>43000</v>
      </c>
      <c r="E6296" s="14">
        <v>23300</v>
      </c>
      <c r="F6296" s="14">
        <v>8</v>
      </c>
      <c r="G6296" s="14">
        <f t="shared" si="196"/>
        <v>747.13177411209551</v>
      </c>
      <c r="H6296" s="14">
        <f t="shared" si="197"/>
        <v>544.27965693085093</v>
      </c>
    </row>
    <row r="6297" spans="1:8" x14ac:dyDescent="0.2">
      <c r="A6297" s="6">
        <v>6292</v>
      </c>
      <c r="B6297" s="41">
        <v>1272.3404043323762</v>
      </c>
      <c r="C6297" s="41">
        <v>2015.7880317528081</v>
      </c>
      <c r="D6297" s="14">
        <v>43000</v>
      </c>
      <c r="E6297" s="14">
        <v>23300</v>
      </c>
      <c r="F6297" s="14">
        <v>8</v>
      </c>
      <c r="G6297" s="14">
        <f t="shared" si="196"/>
        <v>747.10087872270287</v>
      </c>
      <c r="H6297" s="14">
        <f t="shared" si="197"/>
        <v>544.25690627592257</v>
      </c>
    </row>
    <row r="6298" spans="1:8" x14ac:dyDescent="0.2">
      <c r="A6298" s="6">
        <v>6293</v>
      </c>
      <c r="B6298" s="41">
        <v>1272.4117647616085</v>
      </c>
      <c r="C6298" s="41">
        <v>2015.7880317528081</v>
      </c>
      <c r="D6298" s="14">
        <v>43000</v>
      </c>
      <c r="E6298" s="14">
        <v>23300</v>
      </c>
      <c r="F6298" s="14">
        <v>8</v>
      </c>
      <c r="G6298" s="14">
        <f t="shared" si="196"/>
        <v>747.06999170831091</v>
      </c>
      <c r="H6298" s="14">
        <f t="shared" si="197"/>
        <v>544.23416178815239</v>
      </c>
    </row>
    <row r="6299" spans="1:8" x14ac:dyDescent="0.2">
      <c r="A6299" s="6">
        <v>6294</v>
      </c>
      <c r="B6299" s="41">
        <v>1272.4831138520899</v>
      </c>
      <c r="C6299" s="41">
        <v>2015.7880317528081</v>
      </c>
      <c r="D6299" s="14">
        <v>43000</v>
      </c>
      <c r="E6299" s="14">
        <v>23300</v>
      </c>
      <c r="F6299" s="14">
        <v>8</v>
      </c>
      <c r="G6299" s="14">
        <f t="shared" si="196"/>
        <v>747.03911306512441</v>
      </c>
      <c r="H6299" s="14">
        <f t="shared" si="197"/>
        <v>544.21142346474551</v>
      </c>
    </row>
    <row r="6300" spans="1:8" x14ac:dyDescent="0.2">
      <c r="A6300" s="6">
        <v>6295</v>
      </c>
      <c r="B6300" s="41">
        <v>1272.5544516074233</v>
      </c>
      <c r="C6300" s="41">
        <v>2015.7880317528081</v>
      </c>
      <c r="D6300" s="14">
        <v>43000</v>
      </c>
      <c r="E6300" s="14">
        <v>23300</v>
      </c>
      <c r="F6300" s="14">
        <v>8</v>
      </c>
      <c r="G6300" s="14">
        <f t="shared" si="196"/>
        <v>747.00824278935102</v>
      </c>
      <c r="H6300" s="14">
        <f t="shared" si="197"/>
        <v>544.18869130290955</v>
      </c>
    </row>
    <row r="6301" spans="1:8" x14ac:dyDescent="0.2">
      <c r="A6301" s="6">
        <v>6296</v>
      </c>
      <c r="B6301" s="41">
        <v>1272.6257780312089</v>
      </c>
      <c r="C6301" s="41">
        <v>2015.7880317528081</v>
      </c>
      <c r="D6301" s="14">
        <v>43000</v>
      </c>
      <c r="E6301" s="14">
        <v>23300</v>
      </c>
      <c r="F6301" s="14">
        <v>8</v>
      </c>
      <c r="G6301" s="14">
        <f t="shared" si="196"/>
        <v>746.97738087720097</v>
      </c>
      <c r="H6301" s="14">
        <f t="shared" si="197"/>
        <v>544.1659652998535</v>
      </c>
    </row>
    <row r="6302" spans="1:8" x14ac:dyDescent="0.2">
      <c r="A6302" s="6">
        <v>6297</v>
      </c>
      <c r="B6302" s="41">
        <v>1272.6970931270466</v>
      </c>
      <c r="C6302" s="41">
        <v>2015.7880317528081</v>
      </c>
      <c r="D6302" s="14">
        <v>43000</v>
      </c>
      <c r="E6302" s="14">
        <v>23300</v>
      </c>
      <c r="F6302" s="14">
        <v>8</v>
      </c>
      <c r="G6302" s="14">
        <f t="shared" si="196"/>
        <v>746.94652732488669</v>
      </c>
      <c r="H6302" s="14">
        <f t="shared" si="197"/>
        <v>544.14324545278839</v>
      </c>
    </row>
    <row r="6303" spans="1:8" x14ac:dyDescent="0.2">
      <c r="A6303" s="6">
        <v>6298</v>
      </c>
      <c r="B6303" s="41">
        <v>1272.7683968985343</v>
      </c>
      <c r="C6303" s="41">
        <v>2015.7880317528081</v>
      </c>
      <c r="D6303" s="14">
        <v>43000</v>
      </c>
      <c r="E6303" s="14">
        <v>23300</v>
      </c>
      <c r="F6303" s="14">
        <v>8</v>
      </c>
      <c r="G6303" s="14">
        <f t="shared" si="196"/>
        <v>746.91568212862239</v>
      </c>
      <c r="H6303" s="14">
        <f t="shared" si="197"/>
        <v>544.12053175892675</v>
      </c>
    </row>
    <row r="6304" spans="1:8" x14ac:dyDescent="0.2">
      <c r="A6304" s="6">
        <v>6299</v>
      </c>
      <c r="B6304" s="41">
        <v>1272.8396893492677</v>
      </c>
      <c r="C6304" s="41">
        <v>2015.7880317528081</v>
      </c>
      <c r="D6304" s="14">
        <v>43000</v>
      </c>
      <c r="E6304" s="14">
        <v>23300</v>
      </c>
      <c r="F6304" s="14">
        <v>8</v>
      </c>
      <c r="G6304" s="14">
        <f t="shared" si="196"/>
        <v>746.8848452846255</v>
      </c>
      <c r="H6304" s="14">
        <f t="shared" si="197"/>
        <v>544.09782421548266</v>
      </c>
    </row>
    <row r="6305" spans="1:8" x14ac:dyDescent="0.2">
      <c r="A6305" s="6">
        <v>6300</v>
      </c>
      <c r="B6305" s="41">
        <v>1272.9109704828406</v>
      </c>
      <c r="C6305" s="41">
        <v>2015.7880317528081</v>
      </c>
      <c r="D6305" s="14">
        <v>43000</v>
      </c>
      <c r="E6305" s="14">
        <v>23300</v>
      </c>
      <c r="F6305" s="14">
        <v>8</v>
      </c>
      <c r="G6305" s="14">
        <f t="shared" si="196"/>
        <v>746.85401678911558</v>
      </c>
      <c r="H6305" s="14">
        <f t="shared" si="197"/>
        <v>544.07512281967274</v>
      </c>
    </row>
    <row r="6306" spans="1:8" x14ac:dyDescent="0.2">
      <c r="A6306" s="6">
        <v>6301</v>
      </c>
      <c r="B6306" s="41">
        <v>1272.9822403028456</v>
      </c>
      <c r="C6306" s="41">
        <v>2015.7880317528081</v>
      </c>
      <c r="D6306" s="14">
        <v>43000</v>
      </c>
      <c r="E6306" s="14">
        <v>23300</v>
      </c>
      <c r="F6306" s="14">
        <v>8</v>
      </c>
      <c r="G6306" s="14">
        <f t="shared" si="196"/>
        <v>746.8231966383147</v>
      </c>
      <c r="H6306" s="14">
        <f t="shared" si="197"/>
        <v>544.05242756871485</v>
      </c>
    </row>
    <row r="6307" spans="1:8" x14ac:dyDescent="0.2">
      <c r="A6307" s="6">
        <v>6302</v>
      </c>
      <c r="B6307" s="41">
        <v>1273.0534988128738</v>
      </c>
      <c r="C6307" s="41">
        <v>2015.7880317528081</v>
      </c>
      <c r="D6307" s="14">
        <v>43000</v>
      </c>
      <c r="E6307" s="14">
        <v>23300</v>
      </c>
      <c r="F6307" s="14">
        <v>8</v>
      </c>
      <c r="G6307" s="14">
        <f t="shared" si="196"/>
        <v>746.79238482844676</v>
      </c>
      <c r="H6307" s="14">
        <f t="shared" si="197"/>
        <v>544.0297384598282</v>
      </c>
    </row>
    <row r="6308" spans="1:8" x14ac:dyDescent="0.2">
      <c r="A6308" s="6">
        <v>6303</v>
      </c>
      <c r="B6308" s="41">
        <v>1273.1247460165141</v>
      </c>
      <c r="C6308" s="41">
        <v>2015.7880317528081</v>
      </c>
      <c r="D6308" s="14">
        <v>43000</v>
      </c>
      <c r="E6308" s="14">
        <v>23300</v>
      </c>
      <c r="F6308" s="14">
        <v>8</v>
      </c>
      <c r="G6308" s="14">
        <f t="shared" si="196"/>
        <v>746.7615813557386</v>
      </c>
      <c r="H6308" s="14">
        <f t="shared" si="197"/>
        <v>544.00705549023462</v>
      </c>
    </row>
    <row r="6309" spans="1:8" x14ac:dyDescent="0.2">
      <c r="A6309" s="6">
        <v>6304</v>
      </c>
      <c r="B6309" s="41">
        <v>1273.1959819173535</v>
      </c>
      <c r="C6309" s="41">
        <v>2015.7880317528081</v>
      </c>
      <c r="D6309" s="14">
        <v>43000</v>
      </c>
      <c r="E6309" s="14">
        <v>23300</v>
      </c>
      <c r="F6309" s="14">
        <v>8</v>
      </c>
      <c r="G6309" s="14">
        <f t="shared" si="196"/>
        <v>746.73078621641923</v>
      </c>
      <c r="H6309" s="14">
        <f t="shared" si="197"/>
        <v>543.98437865715698</v>
      </c>
    </row>
    <row r="6310" spans="1:8" x14ac:dyDescent="0.2">
      <c r="A6310" s="6">
        <v>6305</v>
      </c>
      <c r="B6310" s="41">
        <v>1273.2672065189786</v>
      </c>
      <c r="C6310" s="41">
        <v>2015.7880317528081</v>
      </c>
      <c r="D6310" s="14">
        <v>43000</v>
      </c>
      <c r="E6310" s="14">
        <v>23300</v>
      </c>
      <c r="F6310" s="14">
        <v>8</v>
      </c>
      <c r="G6310" s="14">
        <f t="shared" si="196"/>
        <v>746.69999940671983</v>
      </c>
      <c r="H6310" s="14">
        <f t="shared" si="197"/>
        <v>543.96170795782018</v>
      </c>
    </row>
    <row r="6311" spans="1:8" x14ac:dyDescent="0.2">
      <c r="A6311" s="6">
        <v>6306</v>
      </c>
      <c r="B6311" s="41">
        <v>1273.3384198249719</v>
      </c>
      <c r="C6311" s="41">
        <v>2015.7880317528081</v>
      </c>
      <c r="D6311" s="14">
        <v>43000</v>
      </c>
      <c r="E6311" s="14">
        <v>23300</v>
      </c>
      <c r="F6311" s="14">
        <v>8</v>
      </c>
      <c r="G6311" s="14">
        <f t="shared" si="196"/>
        <v>746.66922092287473</v>
      </c>
      <c r="H6311" s="14">
        <f t="shared" si="197"/>
        <v>543.93904338945117</v>
      </c>
    </row>
    <row r="6312" spans="1:8" x14ac:dyDescent="0.2">
      <c r="A6312" s="6">
        <v>6307</v>
      </c>
      <c r="B6312" s="41">
        <v>1273.4096218389159</v>
      </c>
      <c r="C6312" s="41">
        <v>2015.7880317528081</v>
      </c>
      <c r="D6312" s="14">
        <v>43000</v>
      </c>
      <c r="E6312" s="14">
        <v>23300</v>
      </c>
      <c r="F6312" s="14">
        <v>8</v>
      </c>
      <c r="G6312" s="14">
        <f t="shared" si="196"/>
        <v>746.63845076112</v>
      </c>
      <c r="H6312" s="14">
        <f t="shared" si="197"/>
        <v>543.91638494927838</v>
      </c>
    </row>
    <row r="6313" spans="1:8" x14ac:dyDescent="0.2">
      <c r="A6313" s="6">
        <v>6308</v>
      </c>
      <c r="B6313" s="41">
        <v>1273.4808125643922</v>
      </c>
      <c r="C6313" s="41">
        <v>2015.7880317528081</v>
      </c>
      <c r="D6313" s="14">
        <v>43000</v>
      </c>
      <c r="E6313" s="14">
        <v>23300</v>
      </c>
      <c r="F6313" s="14">
        <v>8</v>
      </c>
      <c r="G6313" s="14">
        <f t="shared" si="196"/>
        <v>746.60768891769351</v>
      </c>
      <c r="H6313" s="14">
        <f t="shared" si="197"/>
        <v>543.89373263453126</v>
      </c>
    </row>
    <row r="6314" spans="1:8" x14ac:dyDescent="0.2">
      <c r="A6314" s="6">
        <v>6309</v>
      </c>
      <c r="B6314" s="41">
        <v>1273.5519920049792</v>
      </c>
      <c r="C6314" s="41">
        <v>2015.7880317528081</v>
      </c>
      <c r="D6314" s="14">
        <v>43000</v>
      </c>
      <c r="E6314" s="14">
        <v>23300</v>
      </c>
      <c r="F6314" s="14">
        <v>8</v>
      </c>
      <c r="G6314" s="14">
        <f t="shared" si="196"/>
        <v>746.57693538883632</v>
      </c>
      <c r="H6314" s="14">
        <f t="shared" si="197"/>
        <v>543.87108644244211</v>
      </c>
    </row>
    <row r="6315" spans="1:8" x14ac:dyDescent="0.2">
      <c r="A6315" s="6">
        <v>6310</v>
      </c>
      <c r="B6315" s="41">
        <v>1273.6231601642526</v>
      </c>
      <c r="C6315" s="41">
        <v>2015.7880317528081</v>
      </c>
      <c r="D6315" s="14">
        <v>43000</v>
      </c>
      <c r="E6315" s="14">
        <v>23300</v>
      </c>
      <c r="F6315" s="14">
        <v>8</v>
      </c>
      <c r="G6315" s="14">
        <f t="shared" si="196"/>
        <v>746.54619017079256</v>
      </c>
      <c r="H6315" s="14">
        <f t="shared" si="197"/>
        <v>543.84844637024491</v>
      </c>
    </row>
    <row r="6316" spans="1:8" x14ac:dyDescent="0.2">
      <c r="A6316" s="6">
        <v>6311</v>
      </c>
      <c r="B6316" s="41">
        <v>1273.6943170457903</v>
      </c>
      <c r="C6316" s="41">
        <v>2015.7880317528081</v>
      </c>
      <c r="D6316" s="14">
        <v>43000</v>
      </c>
      <c r="E6316" s="14">
        <v>23300</v>
      </c>
      <c r="F6316" s="14">
        <v>8</v>
      </c>
      <c r="G6316" s="14">
        <f t="shared" si="196"/>
        <v>746.51545325980635</v>
      </c>
      <c r="H6316" s="14">
        <f t="shared" si="197"/>
        <v>543.82581241517414</v>
      </c>
    </row>
    <row r="6317" spans="1:8" x14ac:dyDescent="0.2">
      <c r="A6317" s="6">
        <v>6312</v>
      </c>
      <c r="B6317" s="41">
        <v>1273.7654626531639</v>
      </c>
      <c r="C6317" s="41">
        <v>2015.7880317528081</v>
      </c>
      <c r="D6317" s="14">
        <v>43000</v>
      </c>
      <c r="E6317" s="14">
        <v>23300</v>
      </c>
      <c r="F6317" s="14">
        <v>8</v>
      </c>
      <c r="G6317" s="14">
        <f t="shared" si="196"/>
        <v>746.48472465212694</v>
      </c>
      <c r="H6317" s="14">
        <f t="shared" si="197"/>
        <v>543.80318457446765</v>
      </c>
    </row>
    <row r="6318" spans="1:8" x14ac:dyDescent="0.2">
      <c r="A6318" s="6">
        <v>6313</v>
      </c>
      <c r="B6318" s="41">
        <v>1273.836596989946</v>
      </c>
      <c r="C6318" s="41">
        <v>2015.7880317528081</v>
      </c>
      <c r="D6318" s="14">
        <v>43000</v>
      </c>
      <c r="E6318" s="14">
        <v>23300</v>
      </c>
      <c r="F6318" s="14">
        <v>8</v>
      </c>
      <c r="G6318" s="14">
        <f t="shared" si="196"/>
        <v>746.45400434400415</v>
      </c>
      <c r="H6318" s="14">
        <f t="shared" si="197"/>
        <v>543.78056284536387</v>
      </c>
    </row>
    <row r="6319" spans="1:8" x14ac:dyDescent="0.2">
      <c r="A6319" s="6">
        <v>6314</v>
      </c>
      <c r="B6319" s="41">
        <v>1273.9077200597071</v>
      </c>
      <c r="C6319" s="41">
        <v>2015.7880317528081</v>
      </c>
      <c r="D6319" s="14">
        <v>43000</v>
      </c>
      <c r="E6319" s="14">
        <v>23300</v>
      </c>
      <c r="F6319" s="14">
        <v>8</v>
      </c>
      <c r="G6319" s="14">
        <f t="shared" si="196"/>
        <v>746.42329233169062</v>
      </c>
      <c r="H6319" s="14">
        <f t="shared" si="197"/>
        <v>543.75794722510363</v>
      </c>
    </row>
    <row r="6320" spans="1:8" x14ac:dyDescent="0.2">
      <c r="A6320" s="6">
        <v>6315</v>
      </c>
      <c r="B6320" s="41">
        <v>1273.9788318660167</v>
      </c>
      <c r="C6320" s="41">
        <v>2015.7880317528081</v>
      </c>
      <c r="D6320" s="14">
        <v>43000</v>
      </c>
      <c r="E6320" s="14">
        <v>23300</v>
      </c>
      <c r="F6320" s="14">
        <v>8</v>
      </c>
      <c r="G6320" s="14">
        <f t="shared" si="196"/>
        <v>746.39258861144106</v>
      </c>
      <c r="H6320" s="14">
        <f t="shared" si="197"/>
        <v>543.73533771092866</v>
      </c>
    </row>
    <row r="6321" spans="1:8" x14ac:dyDescent="0.2">
      <c r="A6321" s="6">
        <v>6316</v>
      </c>
      <c r="B6321" s="41">
        <v>1274.0499324124403</v>
      </c>
      <c r="C6321" s="41">
        <v>2015.7880317528081</v>
      </c>
      <c r="D6321" s="14">
        <v>43000</v>
      </c>
      <c r="E6321" s="14">
        <v>23300</v>
      </c>
      <c r="F6321" s="14">
        <v>8</v>
      </c>
      <c r="G6321" s="14">
        <f t="shared" si="196"/>
        <v>746.36189317951334</v>
      </c>
      <c r="H6321" s="14">
        <f t="shared" si="197"/>
        <v>543.71273430008353</v>
      </c>
    </row>
    <row r="6322" spans="1:8" x14ac:dyDescent="0.2">
      <c r="A6322" s="6">
        <v>6317</v>
      </c>
      <c r="B6322" s="41">
        <v>1274.1210217025432</v>
      </c>
      <c r="C6322" s="41">
        <v>2015.7880317528081</v>
      </c>
      <c r="D6322" s="14">
        <v>43000</v>
      </c>
      <c r="E6322" s="14">
        <v>23300</v>
      </c>
      <c r="F6322" s="14">
        <v>8</v>
      </c>
      <c r="G6322" s="14">
        <f t="shared" si="196"/>
        <v>746.3312060321673</v>
      </c>
      <c r="H6322" s="14">
        <f t="shared" si="197"/>
        <v>543.69013698981394</v>
      </c>
    </row>
    <row r="6323" spans="1:8" x14ac:dyDescent="0.2">
      <c r="A6323" s="6">
        <v>6318</v>
      </c>
      <c r="B6323" s="41">
        <v>1274.1920997398902</v>
      </c>
      <c r="C6323" s="41">
        <v>2015.7880317528081</v>
      </c>
      <c r="D6323" s="14">
        <v>43000</v>
      </c>
      <c r="E6323" s="14">
        <v>23300</v>
      </c>
      <c r="F6323" s="14">
        <v>8</v>
      </c>
      <c r="G6323" s="14">
        <f t="shared" si="196"/>
        <v>746.30052716566433</v>
      </c>
      <c r="H6323" s="14">
        <f t="shared" si="197"/>
        <v>543.66754577736697</v>
      </c>
    </row>
    <row r="6324" spans="1:8" x14ac:dyDescent="0.2">
      <c r="A6324" s="6">
        <v>6319</v>
      </c>
      <c r="B6324" s="41">
        <v>1274.2631665280423</v>
      </c>
      <c r="C6324" s="41">
        <v>2015.7880317528081</v>
      </c>
      <c r="D6324" s="14">
        <v>43000</v>
      </c>
      <c r="E6324" s="14">
        <v>23300</v>
      </c>
      <c r="F6324" s="14">
        <v>8</v>
      </c>
      <c r="G6324" s="14">
        <f t="shared" si="196"/>
        <v>746.26985657626926</v>
      </c>
      <c r="H6324" s="14">
        <f t="shared" si="197"/>
        <v>543.64496065999208</v>
      </c>
    </row>
    <row r="6325" spans="1:8" x14ac:dyDescent="0.2">
      <c r="A6325" s="6">
        <v>6320</v>
      </c>
      <c r="B6325" s="41">
        <v>1274.3342220705595</v>
      </c>
      <c r="C6325" s="41">
        <v>2015.7880317528081</v>
      </c>
      <c r="D6325" s="14">
        <v>43000</v>
      </c>
      <c r="E6325" s="14">
        <v>23300</v>
      </c>
      <c r="F6325" s="14">
        <v>8</v>
      </c>
      <c r="G6325" s="14">
        <f t="shared" si="196"/>
        <v>746.23919426024906</v>
      </c>
      <c r="H6325" s="14">
        <f t="shared" si="197"/>
        <v>543.62238163494044</v>
      </c>
    </row>
    <row r="6326" spans="1:8" x14ac:dyDescent="0.2">
      <c r="A6326" s="6">
        <v>6321</v>
      </c>
      <c r="B6326" s="41">
        <v>1274.4052663709995</v>
      </c>
      <c r="C6326" s="41">
        <v>2015.7880317528081</v>
      </c>
      <c r="D6326" s="14">
        <v>43000</v>
      </c>
      <c r="E6326" s="14">
        <v>23300</v>
      </c>
      <c r="F6326" s="14">
        <v>8</v>
      </c>
      <c r="G6326" s="14">
        <f t="shared" si="196"/>
        <v>746.20854021387299</v>
      </c>
      <c r="H6326" s="14">
        <f t="shared" si="197"/>
        <v>543.59980869946469</v>
      </c>
    </row>
    <row r="6327" spans="1:8" x14ac:dyDescent="0.2">
      <c r="A6327" s="6">
        <v>6322</v>
      </c>
      <c r="B6327" s="41">
        <v>1274.4762994329217</v>
      </c>
      <c r="C6327" s="41">
        <v>2015.7880317528081</v>
      </c>
      <c r="D6327" s="14">
        <v>43000</v>
      </c>
      <c r="E6327" s="14">
        <v>23300</v>
      </c>
      <c r="F6327" s="14">
        <v>8</v>
      </c>
      <c r="G6327" s="14">
        <f t="shared" si="196"/>
        <v>746.17789443341144</v>
      </c>
      <c r="H6327" s="14">
        <f t="shared" si="197"/>
        <v>543.5772418508185</v>
      </c>
    </row>
    <row r="6328" spans="1:8" x14ac:dyDescent="0.2">
      <c r="A6328" s="6">
        <v>6323</v>
      </c>
      <c r="B6328" s="41">
        <v>1274.5473212598786</v>
      </c>
      <c r="C6328" s="41">
        <v>2015.7880317528081</v>
      </c>
      <c r="D6328" s="14">
        <v>43000</v>
      </c>
      <c r="E6328" s="14">
        <v>23300</v>
      </c>
      <c r="F6328" s="14">
        <v>8</v>
      </c>
      <c r="G6328" s="14">
        <f t="shared" si="196"/>
        <v>746.14725691513922</v>
      </c>
      <c r="H6328" s="14">
        <f t="shared" si="197"/>
        <v>543.55468108625871</v>
      </c>
    </row>
    <row r="6329" spans="1:8" x14ac:dyDescent="0.2">
      <c r="A6329" s="6">
        <v>6324</v>
      </c>
      <c r="B6329" s="41">
        <v>1274.6183318554245</v>
      </c>
      <c r="C6329" s="41">
        <v>2015.7880317528081</v>
      </c>
      <c r="D6329" s="14">
        <v>43000</v>
      </c>
      <c r="E6329" s="14">
        <v>23300</v>
      </c>
      <c r="F6329" s="14">
        <v>8</v>
      </c>
      <c r="G6329" s="14">
        <f t="shared" si="196"/>
        <v>746.11662765533219</v>
      </c>
      <c r="H6329" s="14">
        <f t="shared" si="197"/>
        <v>543.53212640304287</v>
      </c>
    </row>
    <row r="6330" spans="1:8" x14ac:dyDescent="0.2">
      <c r="A6330" s="6">
        <v>6325</v>
      </c>
      <c r="B6330" s="41">
        <v>1274.6893312231118</v>
      </c>
      <c r="C6330" s="41">
        <v>2015.7880317528081</v>
      </c>
      <c r="D6330" s="14">
        <v>43000</v>
      </c>
      <c r="E6330" s="14">
        <v>23300</v>
      </c>
      <c r="F6330" s="14">
        <v>8</v>
      </c>
      <c r="G6330" s="14">
        <f t="shared" si="196"/>
        <v>746.08600665026836</v>
      </c>
      <c r="H6330" s="14">
        <f t="shared" si="197"/>
        <v>543.50957779843031</v>
      </c>
    </row>
    <row r="6331" spans="1:8" x14ac:dyDescent="0.2">
      <c r="A6331" s="6">
        <v>6326</v>
      </c>
      <c r="B6331" s="41">
        <v>1274.7603193664891</v>
      </c>
      <c r="C6331" s="41">
        <v>2015.7880317528081</v>
      </c>
      <c r="D6331" s="14">
        <v>43000</v>
      </c>
      <c r="E6331" s="14">
        <v>23300</v>
      </c>
      <c r="F6331" s="14">
        <v>8</v>
      </c>
      <c r="G6331" s="14">
        <f t="shared" si="196"/>
        <v>746.05539389622936</v>
      </c>
      <c r="H6331" s="14">
        <f t="shared" si="197"/>
        <v>543.48703526968291</v>
      </c>
    </row>
    <row r="6332" spans="1:8" x14ac:dyDescent="0.2">
      <c r="A6332" s="6">
        <v>6327</v>
      </c>
      <c r="B6332" s="41">
        <v>1274.8312962891059</v>
      </c>
      <c r="C6332" s="41">
        <v>2015.7880317528081</v>
      </c>
      <c r="D6332" s="14">
        <v>43000</v>
      </c>
      <c r="E6332" s="14">
        <v>23300</v>
      </c>
      <c r="F6332" s="14">
        <v>8</v>
      </c>
      <c r="G6332" s="14">
        <f t="shared" si="196"/>
        <v>746.02478938949764</v>
      </c>
      <c r="H6332" s="14">
        <f t="shared" si="197"/>
        <v>543.46449881406306</v>
      </c>
    </row>
    <row r="6333" spans="1:8" x14ac:dyDescent="0.2">
      <c r="A6333" s="6">
        <v>6328</v>
      </c>
      <c r="B6333" s="41">
        <v>1274.9022619945085</v>
      </c>
      <c r="C6333" s="41">
        <v>2015.7880317528081</v>
      </c>
      <c r="D6333" s="14">
        <v>43000</v>
      </c>
      <c r="E6333" s="14">
        <v>23300</v>
      </c>
      <c r="F6333" s="14">
        <v>8</v>
      </c>
      <c r="G6333" s="14">
        <f t="shared" si="196"/>
        <v>745.99419312635882</v>
      </c>
      <c r="H6333" s="14">
        <f t="shared" si="197"/>
        <v>543.44196842883571</v>
      </c>
    </row>
    <row r="6334" spans="1:8" x14ac:dyDescent="0.2">
      <c r="A6334" s="6">
        <v>6329</v>
      </c>
      <c r="B6334" s="41">
        <v>1274.9732164862417</v>
      </c>
      <c r="C6334" s="41">
        <v>2015.7880317528081</v>
      </c>
      <c r="D6334" s="14">
        <v>43000</v>
      </c>
      <c r="E6334" s="14">
        <v>23300</v>
      </c>
      <c r="F6334" s="14">
        <v>8</v>
      </c>
      <c r="G6334" s="14">
        <f t="shared" si="196"/>
        <v>745.96360510310092</v>
      </c>
      <c r="H6334" s="14">
        <f t="shared" si="197"/>
        <v>543.41944411126724</v>
      </c>
    </row>
    <row r="6335" spans="1:8" x14ac:dyDescent="0.2">
      <c r="A6335" s="6">
        <v>6330</v>
      </c>
      <c r="B6335" s="41">
        <v>1275.0441597678491</v>
      </c>
      <c r="C6335" s="41">
        <v>2015.7880317528081</v>
      </c>
      <c r="D6335" s="14">
        <v>43000</v>
      </c>
      <c r="E6335" s="14">
        <v>23300</v>
      </c>
      <c r="F6335" s="14">
        <v>8</v>
      </c>
      <c r="G6335" s="14">
        <f t="shared" si="196"/>
        <v>745.93302531601364</v>
      </c>
      <c r="H6335" s="14">
        <f t="shared" si="197"/>
        <v>543.39692585862576</v>
      </c>
    </row>
    <row r="6336" spans="1:8" x14ac:dyDescent="0.2">
      <c r="A6336" s="6">
        <v>6331</v>
      </c>
      <c r="B6336" s="41">
        <v>1275.1150918428721</v>
      </c>
      <c r="C6336" s="41">
        <v>2015.7880317528081</v>
      </c>
      <c r="D6336" s="14">
        <v>43000</v>
      </c>
      <c r="E6336" s="14">
        <v>23300</v>
      </c>
      <c r="F6336" s="14">
        <v>8</v>
      </c>
      <c r="G6336" s="14">
        <f t="shared" si="196"/>
        <v>745.90245376138978</v>
      </c>
      <c r="H6336" s="14">
        <f t="shared" si="197"/>
        <v>543.37441366818098</v>
      </c>
    </row>
    <row r="6337" spans="1:8" x14ac:dyDescent="0.2">
      <c r="A6337" s="6">
        <v>6332</v>
      </c>
      <c r="B6337" s="41">
        <v>1275.1860127148511</v>
      </c>
      <c r="C6337" s="41">
        <v>2015.7880317528081</v>
      </c>
      <c r="D6337" s="14">
        <v>43000</v>
      </c>
      <c r="E6337" s="14">
        <v>23300</v>
      </c>
      <c r="F6337" s="14">
        <v>8</v>
      </c>
      <c r="G6337" s="14">
        <f t="shared" si="196"/>
        <v>745.87189043552371</v>
      </c>
      <c r="H6337" s="14">
        <f t="shared" si="197"/>
        <v>543.35190753720451</v>
      </c>
    </row>
    <row r="6338" spans="1:8" x14ac:dyDescent="0.2">
      <c r="A6338" s="6">
        <v>6333</v>
      </c>
      <c r="B6338" s="41">
        <v>1275.2569223873238</v>
      </c>
      <c r="C6338" s="41">
        <v>2015.7880317528081</v>
      </c>
      <c r="D6338" s="14">
        <v>43000</v>
      </c>
      <c r="E6338" s="14">
        <v>23300</v>
      </c>
      <c r="F6338" s="14">
        <v>8</v>
      </c>
      <c r="G6338" s="14">
        <f t="shared" si="196"/>
        <v>745.84133533471277</v>
      </c>
      <c r="H6338" s="14">
        <f t="shared" si="197"/>
        <v>543.3294074629697</v>
      </c>
    </row>
    <row r="6339" spans="1:8" x14ac:dyDescent="0.2">
      <c r="A6339" s="6">
        <v>6334</v>
      </c>
      <c r="B6339" s="41">
        <v>1275.3278208638267</v>
      </c>
      <c r="C6339" s="41">
        <v>2015.7880317528081</v>
      </c>
      <c r="D6339" s="14">
        <v>43000</v>
      </c>
      <c r="E6339" s="14">
        <v>23300</v>
      </c>
      <c r="F6339" s="14">
        <v>8</v>
      </c>
      <c r="G6339" s="14">
        <f t="shared" si="196"/>
        <v>745.81078845525656</v>
      </c>
      <c r="H6339" s="14">
        <f t="shared" si="197"/>
        <v>543.30691344275158</v>
      </c>
    </row>
    <row r="6340" spans="1:8" x14ac:dyDescent="0.2">
      <c r="A6340" s="6">
        <v>6335</v>
      </c>
      <c r="B6340" s="41">
        <v>1275.3987081478958</v>
      </c>
      <c r="C6340" s="41">
        <v>2015.7880317528081</v>
      </c>
      <c r="D6340" s="14">
        <v>43000</v>
      </c>
      <c r="E6340" s="14">
        <v>23300</v>
      </c>
      <c r="F6340" s="14">
        <v>8</v>
      </c>
      <c r="G6340" s="14">
        <f t="shared" si="196"/>
        <v>745.78024979345628</v>
      </c>
      <c r="H6340" s="14">
        <f t="shared" si="197"/>
        <v>543.28442547382645</v>
      </c>
    </row>
    <row r="6341" spans="1:8" x14ac:dyDescent="0.2">
      <c r="A6341" s="6">
        <v>6336</v>
      </c>
      <c r="B6341" s="41">
        <v>1275.4695842430624</v>
      </c>
      <c r="C6341" s="41">
        <v>2015.7880317528081</v>
      </c>
      <c r="D6341" s="14">
        <v>43000</v>
      </c>
      <c r="E6341" s="14">
        <v>23300</v>
      </c>
      <c r="F6341" s="14">
        <v>8</v>
      </c>
      <c r="G6341" s="14">
        <f t="shared" si="196"/>
        <v>745.74971934561654</v>
      </c>
      <c r="H6341" s="14">
        <f t="shared" si="197"/>
        <v>543.2619435534732</v>
      </c>
    </row>
    <row r="6342" spans="1:8" x14ac:dyDescent="0.2">
      <c r="A6342" s="6">
        <v>6337</v>
      </c>
      <c r="B6342" s="41">
        <v>1275.5404491528607</v>
      </c>
      <c r="C6342" s="41">
        <v>2015.7880317528081</v>
      </c>
      <c r="D6342" s="14">
        <v>43000</v>
      </c>
      <c r="E6342" s="14">
        <v>23300</v>
      </c>
      <c r="F6342" s="14">
        <v>8</v>
      </c>
      <c r="G6342" s="14">
        <f t="shared" si="196"/>
        <v>745.71919710804275</v>
      </c>
      <c r="H6342" s="14">
        <f t="shared" si="197"/>
        <v>543.2394676789711</v>
      </c>
    </row>
    <row r="6343" spans="1:8" x14ac:dyDescent="0.2">
      <c r="A6343" s="6">
        <v>6338</v>
      </c>
      <c r="B6343" s="41">
        <v>1275.6113028808177</v>
      </c>
      <c r="C6343" s="41">
        <v>2015.7880317528081</v>
      </c>
      <c r="D6343" s="14">
        <v>43000</v>
      </c>
      <c r="E6343" s="14">
        <v>23300</v>
      </c>
      <c r="F6343" s="14">
        <v>8</v>
      </c>
      <c r="G6343" s="14">
        <f t="shared" ref="G6343:G6406" si="198">12*1.358*(1/$B6343*$D$6+1/$C6343*$E$6)+$F$6</f>
        <v>745.68868307704463</v>
      </c>
      <c r="H6343" s="14">
        <f t="shared" ref="H6343:H6406" si="199">12*(1/$B6343*$D$6+1/$C6343*$E$6)</f>
        <v>543.2169978476029</v>
      </c>
    </row>
    <row r="6344" spans="1:8" x14ac:dyDescent="0.2">
      <c r="A6344" s="6">
        <v>6339</v>
      </c>
      <c r="B6344" s="41">
        <v>1275.6821454304641</v>
      </c>
      <c r="C6344" s="41">
        <v>2015.7880317528081</v>
      </c>
      <c r="D6344" s="14">
        <v>43000</v>
      </c>
      <c r="E6344" s="14">
        <v>23300</v>
      </c>
      <c r="F6344" s="14">
        <v>8</v>
      </c>
      <c r="G6344" s="14">
        <f t="shared" si="198"/>
        <v>745.65817724893236</v>
      </c>
      <c r="H6344" s="14">
        <f t="shared" si="199"/>
        <v>543.19453405665126</v>
      </c>
    </row>
    <row r="6345" spans="1:8" x14ac:dyDescent="0.2">
      <c r="A6345" s="6">
        <v>6340</v>
      </c>
      <c r="B6345" s="41">
        <v>1275.752976805325</v>
      </c>
      <c r="C6345" s="41">
        <v>2015.7880317528081</v>
      </c>
      <c r="D6345" s="14">
        <v>43000</v>
      </c>
      <c r="E6345" s="14">
        <v>23300</v>
      </c>
      <c r="F6345" s="14">
        <v>8</v>
      </c>
      <c r="G6345" s="14">
        <f t="shared" si="198"/>
        <v>745.62767962001942</v>
      </c>
      <c r="H6345" s="14">
        <f t="shared" si="199"/>
        <v>543.1720763034017</v>
      </c>
    </row>
    <row r="6346" spans="1:8" x14ac:dyDescent="0.2">
      <c r="A6346" s="6">
        <v>6341</v>
      </c>
      <c r="B6346" s="41">
        <v>1275.8237970089258</v>
      </c>
      <c r="C6346" s="41">
        <v>2015.7880317528081</v>
      </c>
      <c r="D6346" s="14">
        <v>43000</v>
      </c>
      <c r="E6346" s="14">
        <v>23300</v>
      </c>
      <c r="F6346" s="14">
        <v>8</v>
      </c>
      <c r="G6346" s="14">
        <f t="shared" si="198"/>
        <v>745.59719018662156</v>
      </c>
      <c r="H6346" s="14">
        <f t="shared" si="199"/>
        <v>543.14962458514105</v>
      </c>
    </row>
    <row r="6347" spans="1:8" x14ac:dyDescent="0.2">
      <c r="A6347" s="6">
        <v>6342</v>
      </c>
      <c r="B6347" s="41">
        <v>1275.8946060447897</v>
      </c>
      <c r="C6347" s="41">
        <v>2015.7880317528081</v>
      </c>
      <c r="D6347" s="14">
        <v>43000</v>
      </c>
      <c r="E6347" s="14">
        <v>23300</v>
      </c>
      <c r="F6347" s="14">
        <v>8</v>
      </c>
      <c r="G6347" s="14">
        <f t="shared" si="198"/>
        <v>745.56670894505646</v>
      </c>
      <c r="H6347" s="14">
        <f t="shared" si="199"/>
        <v>543.12717889915803</v>
      </c>
    </row>
    <row r="6348" spans="1:8" x14ac:dyDescent="0.2">
      <c r="A6348" s="6">
        <v>6343</v>
      </c>
      <c r="B6348" s="41">
        <v>1275.9654039164375</v>
      </c>
      <c r="C6348" s="41">
        <v>2015.7880317528081</v>
      </c>
      <c r="D6348" s="14">
        <v>43000</v>
      </c>
      <c r="E6348" s="14">
        <v>23300</v>
      </c>
      <c r="F6348" s="14">
        <v>8</v>
      </c>
      <c r="G6348" s="14">
        <f t="shared" si="198"/>
        <v>745.53623589164465</v>
      </c>
      <c r="H6348" s="14">
        <f t="shared" si="199"/>
        <v>543.10473924274277</v>
      </c>
    </row>
    <row r="6349" spans="1:8" x14ac:dyDescent="0.2">
      <c r="A6349" s="6">
        <v>6344</v>
      </c>
      <c r="B6349" s="41">
        <v>1276.0361906273911</v>
      </c>
      <c r="C6349" s="41">
        <v>2015.7880317528081</v>
      </c>
      <c r="D6349" s="14">
        <v>43000</v>
      </c>
      <c r="E6349" s="14">
        <v>23300</v>
      </c>
      <c r="F6349" s="14">
        <v>8</v>
      </c>
      <c r="G6349" s="14">
        <f t="shared" si="198"/>
        <v>745.50577102270779</v>
      </c>
      <c r="H6349" s="14">
        <f t="shared" si="199"/>
        <v>543.08230561318692</v>
      </c>
    </row>
    <row r="6350" spans="1:8" x14ac:dyDescent="0.2">
      <c r="A6350" s="6">
        <v>6345</v>
      </c>
      <c r="B6350" s="41">
        <v>1276.1069661811666</v>
      </c>
      <c r="C6350" s="41">
        <v>2015.7880317528081</v>
      </c>
      <c r="D6350" s="14">
        <v>43000</v>
      </c>
      <c r="E6350" s="14">
        <v>23300</v>
      </c>
      <c r="F6350" s="14">
        <v>8</v>
      </c>
      <c r="G6350" s="14">
        <f t="shared" si="198"/>
        <v>745.47531433457141</v>
      </c>
      <c r="H6350" s="14">
        <f t="shared" si="199"/>
        <v>543.0598780077845</v>
      </c>
    </row>
    <row r="6351" spans="1:8" x14ac:dyDescent="0.2">
      <c r="A6351" s="6">
        <v>6346</v>
      </c>
      <c r="B6351" s="41">
        <v>1276.1777305812811</v>
      </c>
      <c r="C6351" s="41">
        <v>2015.7880317528081</v>
      </c>
      <c r="D6351" s="14">
        <v>43000</v>
      </c>
      <c r="E6351" s="14">
        <v>23300</v>
      </c>
      <c r="F6351" s="14">
        <v>8</v>
      </c>
      <c r="G6351" s="14">
        <f t="shared" si="198"/>
        <v>745.4448658235624</v>
      </c>
      <c r="H6351" s="14">
        <f t="shared" si="199"/>
        <v>543.03745642383092</v>
      </c>
    </row>
    <row r="6352" spans="1:8" x14ac:dyDescent="0.2">
      <c r="A6352" s="6">
        <v>6347</v>
      </c>
      <c r="B6352" s="41">
        <v>1276.2484838312503</v>
      </c>
      <c r="C6352" s="41">
        <v>2015.7880317528081</v>
      </c>
      <c r="D6352" s="14">
        <v>43000</v>
      </c>
      <c r="E6352" s="14">
        <v>23300</v>
      </c>
      <c r="F6352" s="14">
        <v>8</v>
      </c>
      <c r="G6352" s="14">
        <f t="shared" si="198"/>
        <v>745.4144254860098</v>
      </c>
      <c r="H6352" s="14">
        <f t="shared" si="199"/>
        <v>543.01504085862291</v>
      </c>
    </row>
    <row r="6353" spans="1:8" x14ac:dyDescent="0.2">
      <c r="A6353" s="6">
        <v>6348</v>
      </c>
      <c r="B6353" s="41">
        <v>1276.3192259345869</v>
      </c>
      <c r="C6353" s="41">
        <v>2015.7880317528081</v>
      </c>
      <c r="D6353" s="14">
        <v>43000</v>
      </c>
      <c r="E6353" s="14">
        <v>23300</v>
      </c>
      <c r="F6353" s="14">
        <v>8</v>
      </c>
      <c r="G6353" s="14">
        <f t="shared" si="198"/>
        <v>745.38399331824564</v>
      </c>
      <c r="H6353" s="14">
        <f t="shared" si="199"/>
        <v>542.99263130945928</v>
      </c>
    </row>
    <row r="6354" spans="1:8" x14ac:dyDescent="0.2">
      <c r="A6354" s="6">
        <v>6349</v>
      </c>
      <c r="B6354" s="41">
        <v>1276.3899568948027</v>
      </c>
      <c r="C6354" s="41">
        <v>2015.7880317528081</v>
      </c>
      <c r="D6354" s="14">
        <v>43000</v>
      </c>
      <c r="E6354" s="14">
        <v>23300</v>
      </c>
      <c r="F6354" s="14">
        <v>8</v>
      </c>
      <c r="G6354" s="14">
        <f t="shared" si="198"/>
        <v>745.35356931660351</v>
      </c>
      <c r="H6354" s="14">
        <f t="shared" si="199"/>
        <v>542.97022777364032</v>
      </c>
    </row>
    <row r="6355" spans="1:8" x14ac:dyDescent="0.2">
      <c r="A6355" s="6">
        <v>6350</v>
      </c>
      <c r="B6355" s="41">
        <v>1276.4606767154073</v>
      </c>
      <c r="C6355" s="41">
        <v>2015.7880317528081</v>
      </c>
      <c r="D6355" s="14">
        <v>43000</v>
      </c>
      <c r="E6355" s="14">
        <v>23300</v>
      </c>
      <c r="F6355" s="14">
        <v>8</v>
      </c>
      <c r="G6355" s="14">
        <f t="shared" si="198"/>
        <v>745.32315347741985</v>
      </c>
      <c r="H6355" s="14">
        <f t="shared" si="199"/>
        <v>542.94783024846834</v>
      </c>
    </row>
    <row r="6356" spans="1:8" x14ac:dyDescent="0.2">
      <c r="A6356" s="6">
        <v>6351</v>
      </c>
      <c r="B6356" s="41">
        <v>1276.5313853999087</v>
      </c>
      <c r="C6356" s="41">
        <v>2015.7880317528081</v>
      </c>
      <c r="D6356" s="14">
        <v>43000</v>
      </c>
      <c r="E6356" s="14">
        <v>23300</v>
      </c>
      <c r="F6356" s="14">
        <v>8</v>
      </c>
      <c r="G6356" s="14">
        <f t="shared" si="198"/>
        <v>745.29274579703349</v>
      </c>
      <c r="H6356" s="14">
        <f t="shared" si="199"/>
        <v>542.92543873124703</v>
      </c>
    </row>
    <row r="6357" spans="1:8" x14ac:dyDescent="0.2">
      <c r="A6357" s="6">
        <v>6352</v>
      </c>
      <c r="B6357" s="41">
        <v>1276.6020829518147</v>
      </c>
      <c r="C6357" s="41">
        <v>2015.7880317528081</v>
      </c>
      <c r="D6357" s="14">
        <v>43000</v>
      </c>
      <c r="E6357" s="14">
        <v>23300</v>
      </c>
      <c r="F6357" s="14">
        <v>8</v>
      </c>
      <c r="G6357" s="14">
        <f t="shared" si="198"/>
        <v>745.26234627178439</v>
      </c>
      <c r="H6357" s="14">
        <f t="shared" si="199"/>
        <v>542.90305321928156</v>
      </c>
    </row>
    <row r="6358" spans="1:8" x14ac:dyDescent="0.2">
      <c r="A6358" s="6">
        <v>6353</v>
      </c>
      <c r="B6358" s="41">
        <v>1276.6727693746279</v>
      </c>
      <c r="C6358" s="41">
        <v>2015.7880317528081</v>
      </c>
      <c r="D6358" s="14">
        <v>43000</v>
      </c>
      <c r="E6358" s="14">
        <v>23300</v>
      </c>
      <c r="F6358" s="14">
        <v>8</v>
      </c>
      <c r="G6358" s="14">
        <f t="shared" si="198"/>
        <v>745.23195489801685</v>
      </c>
      <c r="H6358" s="14">
        <f t="shared" si="199"/>
        <v>542.88067370987983</v>
      </c>
    </row>
    <row r="6359" spans="1:8" x14ac:dyDescent="0.2">
      <c r="A6359" s="6">
        <v>6354</v>
      </c>
      <c r="B6359" s="41">
        <v>1276.7434446718548</v>
      </c>
      <c r="C6359" s="41">
        <v>2015.7880317528081</v>
      </c>
      <c r="D6359" s="14">
        <v>43000</v>
      </c>
      <c r="E6359" s="14">
        <v>23300</v>
      </c>
      <c r="F6359" s="14">
        <v>8</v>
      </c>
      <c r="G6359" s="14">
        <f t="shared" si="198"/>
        <v>745.20157167207469</v>
      </c>
      <c r="H6359" s="14">
        <f t="shared" si="199"/>
        <v>542.85830020034962</v>
      </c>
    </row>
    <row r="6360" spans="1:8" x14ac:dyDescent="0.2">
      <c r="A6360" s="6">
        <v>6355</v>
      </c>
      <c r="B6360" s="41">
        <v>1276.8141088469943</v>
      </c>
      <c r="C6360" s="41">
        <v>2015.7880317528081</v>
      </c>
      <c r="D6360" s="14">
        <v>43000</v>
      </c>
      <c r="E6360" s="14">
        <v>23300</v>
      </c>
      <c r="F6360" s="14">
        <v>8</v>
      </c>
      <c r="G6360" s="14">
        <f t="shared" si="198"/>
        <v>745.17119659030709</v>
      </c>
      <c r="H6360" s="14">
        <f t="shared" si="199"/>
        <v>542.83593268800223</v>
      </c>
    </row>
    <row r="6361" spans="1:8" x14ac:dyDescent="0.2">
      <c r="A6361" s="6">
        <v>6356</v>
      </c>
      <c r="B6361" s="41">
        <v>1276.8847619035482</v>
      </c>
      <c r="C6361" s="41">
        <v>2015.7880317528081</v>
      </c>
      <c r="D6361" s="14">
        <v>43000</v>
      </c>
      <c r="E6361" s="14">
        <v>23300</v>
      </c>
      <c r="F6361" s="14">
        <v>8</v>
      </c>
      <c r="G6361" s="14">
        <f t="shared" si="198"/>
        <v>745.14082964906277</v>
      </c>
      <c r="H6361" s="14">
        <f t="shared" si="199"/>
        <v>542.81357117014932</v>
      </c>
    </row>
    <row r="6362" spans="1:8" x14ac:dyDescent="0.2">
      <c r="A6362" s="6">
        <v>6357</v>
      </c>
      <c r="B6362" s="41">
        <v>1276.9554038450137</v>
      </c>
      <c r="C6362" s="41">
        <v>2015.7880317528081</v>
      </c>
      <c r="D6362" s="14">
        <v>43000</v>
      </c>
      <c r="E6362" s="14">
        <v>23300</v>
      </c>
      <c r="F6362" s="14">
        <v>8</v>
      </c>
      <c r="G6362" s="14">
        <f t="shared" si="198"/>
        <v>745.11047084469465</v>
      </c>
      <c r="H6362" s="14">
        <f t="shared" si="199"/>
        <v>542.79121564410502</v>
      </c>
    </row>
    <row r="6363" spans="1:8" x14ac:dyDescent="0.2">
      <c r="A6363" s="6">
        <v>6358</v>
      </c>
      <c r="B6363" s="41">
        <v>1277.0260346748883</v>
      </c>
      <c r="C6363" s="41">
        <v>2015.7880317528081</v>
      </c>
      <c r="D6363" s="14">
        <v>43000</v>
      </c>
      <c r="E6363" s="14">
        <v>23300</v>
      </c>
      <c r="F6363" s="14">
        <v>8</v>
      </c>
      <c r="G6363" s="14">
        <f t="shared" si="198"/>
        <v>745.08012017355702</v>
      </c>
      <c r="H6363" s="14">
        <f t="shared" si="199"/>
        <v>542.76886610718486</v>
      </c>
    </row>
    <row r="6364" spans="1:8" x14ac:dyDescent="0.2">
      <c r="A6364" s="6">
        <v>6359</v>
      </c>
      <c r="B6364" s="41">
        <v>1277.0966543966661</v>
      </c>
      <c r="C6364" s="41">
        <v>2015.7880317528081</v>
      </c>
      <c r="D6364" s="14">
        <v>43000</v>
      </c>
      <c r="E6364" s="14">
        <v>23300</v>
      </c>
      <c r="F6364" s="14">
        <v>8</v>
      </c>
      <c r="G6364" s="14">
        <f t="shared" si="198"/>
        <v>745.04977763200657</v>
      </c>
      <c r="H6364" s="14">
        <f t="shared" si="199"/>
        <v>542.74652255670594</v>
      </c>
    </row>
    <row r="6365" spans="1:8" x14ac:dyDescent="0.2">
      <c r="A6365" s="6">
        <v>6360</v>
      </c>
      <c r="B6365" s="41">
        <v>1277.167263013841</v>
      </c>
      <c r="C6365" s="41">
        <v>2015.7880317528081</v>
      </c>
      <c r="D6365" s="14">
        <v>43000</v>
      </c>
      <c r="E6365" s="14">
        <v>23300</v>
      </c>
      <c r="F6365" s="14">
        <v>8</v>
      </c>
      <c r="G6365" s="14">
        <f t="shared" si="198"/>
        <v>745.01944321640235</v>
      </c>
      <c r="H6365" s="14">
        <f t="shared" si="199"/>
        <v>542.72418498998707</v>
      </c>
    </row>
    <row r="6366" spans="1:8" x14ac:dyDescent="0.2">
      <c r="A6366" s="6">
        <v>6361</v>
      </c>
      <c r="B6366" s="41">
        <v>1277.237860529905</v>
      </c>
      <c r="C6366" s="41">
        <v>2015.7880317528081</v>
      </c>
      <c r="D6366" s="14">
        <v>43000</v>
      </c>
      <c r="E6366" s="14">
        <v>23300</v>
      </c>
      <c r="F6366" s="14">
        <v>8</v>
      </c>
      <c r="G6366" s="14">
        <f t="shared" si="198"/>
        <v>744.98911692310571</v>
      </c>
      <c r="H6366" s="14">
        <f t="shared" si="199"/>
        <v>542.70185340434887</v>
      </c>
    </row>
    <row r="6367" spans="1:8" x14ac:dyDescent="0.2">
      <c r="A6367" s="6">
        <v>6362</v>
      </c>
      <c r="B6367" s="41">
        <v>1277.3084469483479</v>
      </c>
      <c r="C6367" s="41">
        <v>2015.7880317528081</v>
      </c>
      <c r="D6367" s="14">
        <v>43000</v>
      </c>
      <c r="E6367" s="14">
        <v>23300</v>
      </c>
      <c r="F6367" s="14">
        <v>8</v>
      </c>
      <c r="G6367" s="14">
        <f t="shared" si="198"/>
        <v>744.95879874848004</v>
      </c>
      <c r="H6367" s="14">
        <f t="shared" si="199"/>
        <v>542.67952779711345</v>
      </c>
    </row>
    <row r="6368" spans="1:8" x14ac:dyDescent="0.2">
      <c r="A6368" s="6">
        <v>6363</v>
      </c>
      <c r="B6368" s="41">
        <v>1277.3790222726584</v>
      </c>
      <c r="C6368" s="41">
        <v>2015.7880317528081</v>
      </c>
      <c r="D6368" s="14">
        <v>43000</v>
      </c>
      <c r="E6368" s="14">
        <v>23300</v>
      </c>
      <c r="F6368" s="14">
        <v>8</v>
      </c>
      <c r="G6368" s="14">
        <f t="shared" si="198"/>
        <v>744.92848868889109</v>
      </c>
      <c r="H6368" s="14">
        <f t="shared" si="199"/>
        <v>542.65720816560474</v>
      </c>
    </row>
    <row r="6369" spans="1:8" x14ac:dyDescent="0.2">
      <c r="A6369" s="6">
        <v>6364</v>
      </c>
      <c r="B6369" s="41">
        <v>1277.4495865063227</v>
      </c>
      <c r="C6369" s="41">
        <v>2015.7880317528081</v>
      </c>
      <c r="D6369" s="14">
        <v>43000</v>
      </c>
      <c r="E6369" s="14">
        <v>23300</v>
      </c>
      <c r="F6369" s="14">
        <v>8</v>
      </c>
      <c r="G6369" s="14">
        <f t="shared" si="198"/>
        <v>744.89818674070739</v>
      </c>
      <c r="H6369" s="14">
        <f t="shared" si="199"/>
        <v>542.63489450714826</v>
      </c>
    </row>
    <row r="6370" spans="1:8" x14ac:dyDescent="0.2">
      <c r="A6370" s="6">
        <v>6365</v>
      </c>
      <c r="B6370" s="41">
        <v>1277.5201396528269</v>
      </c>
      <c r="C6370" s="41">
        <v>2015.7880317528081</v>
      </c>
      <c r="D6370" s="14">
        <v>43000</v>
      </c>
      <c r="E6370" s="14">
        <v>23300</v>
      </c>
      <c r="F6370" s="14">
        <v>8</v>
      </c>
      <c r="G6370" s="14">
        <f t="shared" si="198"/>
        <v>744.86789290029867</v>
      </c>
      <c r="H6370" s="14">
        <f t="shared" si="199"/>
        <v>542.61258681907123</v>
      </c>
    </row>
    <row r="6371" spans="1:8" x14ac:dyDescent="0.2">
      <c r="A6371" s="6">
        <v>6366</v>
      </c>
      <c r="B6371" s="41">
        <v>1277.5906817156533</v>
      </c>
      <c r="C6371" s="41">
        <v>2015.7880317528081</v>
      </c>
      <c r="D6371" s="14">
        <v>43000</v>
      </c>
      <c r="E6371" s="14">
        <v>23300</v>
      </c>
      <c r="F6371" s="14">
        <v>8</v>
      </c>
      <c r="G6371" s="14">
        <f t="shared" si="198"/>
        <v>744.8376071640381</v>
      </c>
      <c r="H6371" s="14">
        <f t="shared" si="199"/>
        <v>542.59028509870257</v>
      </c>
    </row>
    <row r="6372" spans="1:8" x14ac:dyDescent="0.2">
      <c r="A6372" s="6">
        <v>6367</v>
      </c>
      <c r="B6372" s="41">
        <v>1277.661212698285</v>
      </c>
      <c r="C6372" s="41">
        <v>2015.7880317528081</v>
      </c>
      <c r="D6372" s="14">
        <v>43000</v>
      </c>
      <c r="E6372" s="14">
        <v>23300</v>
      </c>
      <c r="F6372" s="14">
        <v>8</v>
      </c>
      <c r="G6372" s="14">
        <f t="shared" si="198"/>
        <v>744.80732952829999</v>
      </c>
      <c r="H6372" s="14">
        <f t="shared" si="199"/>
        <v>542.56798934337269</v>
      </c>
    </row>
    <row r="6373" spans="1:8" x14ac:dyDescent="0.2">
      <c r="A6373" s="6">
        <v>6368</v>
      </c>
      <c r="B6373" s="41">
        <v>1277.7317326042016</v>
      </c>
      <c r="C6373" s="41">
        <v>2015.7880317528081</v>
      </c>
      <c r="D6373" s="14">
        <v>43000</v>
      </c>
      <c r="E6373" s="14">
        <v>23300</v>
      </c>
      <c r="F6373" s="14">
        <v>8</v>
      </c>
      <c r="G6373" s="14">
        <f t="shared" si="198"/>
        <v>744.77705998946192</v>
      </c>
      <c r="H6373" s="14">
        <f t="shared" si="199"/>
        <v>542.54569955041381</v>
      </c>
    </row>
    <row r="6374" spans="1:8" x14ac:dyDescent="0.2">
      <c r="A6374" s="6">
        <v>6369</v>
      </c>
      <c r="B6374" s="41">
        <v>1277.8022414368816</v>
      </c>
      <c r="C6374" s="41">
        <v>2015.7880317528081</v>
      </c>
      <c r="D6374" s="14">
        <v>43000</v>
      </c>
      <c r="E6374" s="14">
        <v>23300</v>
      </c>
      <c r="F6374" s="14">
        <v>8</v>
      </c>
      <c r="G6374" s="14">
        <f t="shared" si="198"/>
        <v>744.74679854390308</v>
      </c>
      <c r="H6374" s="14">
        <f t="shared" si="199"/>
        <v>542.52341571715988</v>
      </c>
    </row>
    <row r="6375" spans="1:8" x14ac:dyDescent="0.2">
      <c r="A6375" s="6">
        <v>6370</v>
      </c>
      <c r="B6375" s="41">
        <v>1277.8727391998018</v>
      </c>
      <c r="C6375" s="41">
        <v>2015.7880317528081</v>
      </c>
      <c r="D6375" s="14">
        <v>43000</v>
      </c>
      <c r="E6375" s="14">
        <v>23300</v>
      </c>
      <c r="F6375" s="14">
        <v>8</v>
      </c>
      <c r="G6375" s="14">
        <f t="shared" si="198"/>
        <v>744.71654518800528</v>
      </c>
      <c r="H6375" s="14">
        <f t="shared" si="199"/>
        <v>542.50113784094651</v>
      </c>
    </row>
    <row r="6376" spans="1:8" x14ac:dyDescent="0.2">
      <c r="A6376" s="6">
        <v>6371</v>
      </c>
      <c r="B6376" s="41">
        <v>1277.943225896438</v>
      </c>
      <c r="C6376" s="41">
        <v>2015.7880317528081</v>
      </c>
      <c r="D6376" s="14">
        <v>43000</v>
      </c>
      <c r="E6376" s="14">
        <v>23300</v>
      </c>
      <c r="F6376" s="14">
        <v>8</v>
      </c>
      <c r="G6376" s="14">
        <f t="shared" si="198"/>
        <v>744.68629991815214</v>
      </c>
      <c r="H6376" s="14">
        <f t="shared" si="199"/>
        <v>542.4788659191106</v>
      </c>
    </row>
    <row r="6377" spans="1:8" x14ac:dyDescent="0.2">
      <c r="A6377" s="6">
        <v>6372</v>
      </c>
      <c r="B6377" s="41">
        <v>1278.0137015302644</v>
      </c>
      <c r="C6377" s="41">
        <v>2015.7880317528081</v>
      </c>
      <c r="D6377" s="14">
        <v>43000</v>
      </c>
      <c r="E6377" s="14">
        <v>23300</v>
      </c>
      <c r="F6377" s="14">
        <v>8</v>
      </c>
      <c r="G6377" s="14">
        <f t="shared" si="198"/>
        <v>744.65606273072967</v>
      </c>
      <c r="H6377" s="14">
        <f t="shared" si="199"/>
        <v>542.45659994899097</v>
      </c>
    </row>
    <row r="6378" spans="1:8" x14ac:dyDescent="0.2">
      <c r="A6378" s="6">
        <v>6373</v>
      </c>
      <c r="B6378" s="41">
        <v>1278.0841661047521</v>
      </c>
      <c r="C6378" s="41">
        <v>2015.7880317528081</v>
      </c>
      <c r="D6378" s="14">
        <v>43000</v>
      </c>
      <c r="E6378" s="14">
        <v>23300</v>
      </c>
      <c r="F6378" s="14">
        <v>8</v>
      </c>
      <c r="G6378" s="14">
        <f t="shared" si="198"/>
        <v>744.62583362212638</v>
      </c>
      <c r="H6378" s="14">
        <f t="shared" si="199"/>
        <v>542.43433992792814</v>
      </c>
    </row>
    <row r="6379" spans="1:8" x14ac:dyDescent="0.2">
      <c r="A6379" s="6">
        <v>6374</v>
      </c>
      <c r="B6379" s="41">
        <v>1278.1546196233712</v>
      </c>
      <c r="C6379" s="41">
        <v>2015.7880317528081</v>
      </c>
      <c r="D6379" s="14">
        <v>43000</v>
      </c>
      <c r="E6379" s="14">
        <v>23300</v>
      </c>
      <c r="F6379" s="14">
        <v>8</v>
      </c>
      <c r="G6379" s="14">
        <f t="shared" si="198"/>
        <v>744.59561258873327</v>
      </c>
      <c r="H6379" s="14">
        <f t="shared" si="199"/>
        <v>542.41208585326456</v>
      </c>
    </row>
    <row r="6380" spans="1:8" x14ac:dyDescent="0.2">
      <c r="A6380" s="6">
        <v>6375</v>
      </c>
      <c r="B6380" s="41">
        <v>1278.2250620895916</v>
      </c>
      <c r="C6380" s="41">
        <v>2015.7880317528081</v>
      </c>
      <c r="D6380" s="14">
        <v>43000</v>
      </c>
      <c r="E6380" s="14">
        <v>23300</v>
      </c>
      <c r="F6380" s="14">
        <v>8</v>
      </c>
      <c r="G6380" s="14">
        <f t="shared" si="198"/>
        <v>744.56539962694262</v>
      </c>
      <c r="H6380" s="14">
        <f t="shared" si="199"/>
        <v>542.3898377223436</v>
      </c>
    </row>
    <row r="6381" spans="1:8" x14ac:dyDescent="0.2">
      <c r="A6381" s="6">
        <v>6376</v>
      </c>
      <c r="B6381" s="41">
        <v>1278.2954935068797</v>
      </c>
      <c r="C6381" s="41">
        <v>2015.7880317528081</v>
      </c>
      <c r="D6381" s="14">
        <v>43000</v>
      </c>
      <c r="E6381" s="14">
        <v>23300</v>
      </c>
      <c r="F6381" s="14">
        <v>8</v>
      </c>
      <c r="G6381" s="14">
        <f t="shared" si="198"/>
        <v>744.53519473314986</v>
      </c>
      <c r="H6381" s="14">
        <f t="shared" si="199"/>
        <v>542.36759553251102</v>
      </c>
    </row>
    <row r="6382" spans="1:8" x14ac:dyDescent="0.2">
      <c r="A6382" s="6">
        <v>6377</v>
      </c>
      <c r="B6382" s="41">
        <v>1278.3659138787011</v>
      </c>
      <c r="C6382" s="41">
        <v>2015.7880317528081</v>
      </c>
      <c r="D6382" s="14">
        <v>43000</v>
      </c>
      <c r="E6382" s="14">
        <v>23300</v>
      </c>
      <c r="F6382" s="14">
        <v>8</v>
      </c>
      <c r="G6382" s="14">
        <f t="shared" si="198"/>
        <v>744.50499790375227</v>
      </c>
      <c r="H6382" s="14">
        <f t="shared" si="199"/>
        <v>542.34535928111359</v>
      </c>
    </row>
    <row r="6383" spans="1:8" x14ac:dyDescent="0.2">
      <c r="A6383" s="6">
        <v>6378</v>
      </c>
      <c r="B6383" s="41">
        <v>1278.4363232085198</v>
      </c>
      <c r="C6383" s="41">
        <v>2015.7880317528081</v>
      </c>
      <c r="D6383" s="14">
        <v>43000</v>
      </c>
      <c r="E6383" s="14">
        <v>23300</v>
      </c>
      <c r="F6383" s="14">
        <v>8</v>
      </c>
      <c r="G6383" s="14">
        <f t="shared" si="198"/>
        <v>744.47480913514937</v>
      </c>
      <c r="H6383" s="14">
        <f t="shared" si="199"/>
        <v>542.32312896550036</v>
      </c>
    </row>
    <row r="6384" spans="1:8" x14ac:dyDescent="0.2">
      <c r="A6384" s="6">
        <v>6379</v>
      </c>
      <c r="B6384" s="41">
        <v>1278.5067214997989</v>
      </c>
      <c r="C6384" s="41">
        <v>2015.7880317528081</v>
      </c>
      <c r="D6384" s="14">
        <v>43000</v>
      </c>
      <c r="E6384" s="14">
        <v>23300</v>
      </c>
      <c r="F6384" s="14">
        <v>8</v>
      </c>
      <c r="G6384" s="14">
        <f t="shared" si="198"/>
        <v>744.44462842374276</v>
      </c>
      <c r="H6384" s="14">
        <f t="shared" si="199"/>
        <v>542.30090458302118</v>
      </c>
    </row>
    <row r="6385" spans="1:8" x14ac:dyDescent="0.2">
      <c r="A6385" s="6">
        <v>6380</v>
      </c>
      <c r="B6385" s="41">
        <v>1278.5771087559974</v>
      </c>
      <c r="C6385" s="41">
        <v>2015.7880317528081</v>
      </c>
      <c r="D6385" s="14">
        <v>43000</v>
      </c>
      <c r="E6385" s="14">
        <v>23300</v>
      </c>
      <c r="F6385" s="14">
        <v>8</v>
      </c>
      <c r="G6385" s="14">
        <f t="shared" si="198"/>
        <v>744.41445576593708</v>
      </c>
      <c r="H6385" s="14">
        <f t="shared" si="199"/>
        <v>542.27868613102873</v>
      </c>
    </row>
    <row r="6386" spans="1:8" x14ac:dyDescent="0.2">
      <c r="A6386" s="6">
        <v>6381</v>
      </c>
      <c r="B6386" s="41">
        <v>1278.647484980575</v>
      </c>
      <c r="C6386" s="41">
        <v>2015.7880317528081</v>
      </c>
      <c r="D6386" s="14">
        <v>43000</v>
      </c>
      <c r="E6386" s="14">
        <v>23300</v>
      </c>
      <c r="F6386" s="14">
        <v>8</v>
      </c>
      <c r="G6386" s="14">
        <f t="shared" si="198"/>
        <v>744.38429115813824</v>
      </c>
      <c r="H6386" s="14">
        <f t="shared" si="199"/>
        <v>542.2564736068764</v>
      </c>
    </row>
    <row r="6387" spans="1:8" x14ac:dyDescent="0.2">
      <c r="A6387" s="6">
        <v>6382</v>
      </c>
      <c r="B6387" s="41">
        <v>1278.7178501769899</v>
      </c>
      <c r="C6387" s="41">
        <v>2015.7880317528081</v>
      </c>
      <c r="D6387" s="14">
        <v>43000</v>
      </c>
      <c r="E6387" s="14">
        <v>23300</v>
      </c>
      <c r="F6387" s="14">
        <v>8</v>
      </c>
      <c r="G6387" s="14">
        <f t="shared" si="198"/>
        <v>744.35413459675442</v>
      </c>
      <c r="H6387" s="14">
        <f t="shared" si="199"/>
        <v>542.23426700791936</v>
      </c>
    </row>
    <row r="6388" spans="1:8" x14ac:dyDescent="0.2">
      <c r="A6388" s="6">
        <v>6383</v>
      </c>
      <c r="B6388" s="41">
        <v>1278.7882043486966</v>
      </c>
      <c r="C6388" s="41">
        <v>2015.7880317528081</v>
      </c>
      <c r="D6388" s="14">
        <v>43000</v>
      </c>
      <c r="E6388" s="14">
        <v>23300</v>
      </c>
      <c r="F6388" s="14">
        <v>8</v>
      </c>
      <c r="G6388" s="14">
        <f t="shared" si="198"/>
        <v>744.32398607819698</v>
      </c>
      <c r="H6388" s="14">
        <f t="shared" si="199"/>
        <v>542.21206633151473</v>
      </c>
    </row>
    <row r="6389" spans="1:8" x14ac:dyDescent="0.2">
      <c r="A6389" s="6">
        <v>6384</v>
      </c>
      <c r="B6389" s="41">
        <v>1278.8585474991496</v>
      </c>
      <c r="C6389" s="41">
        <v>2015.7880317528081</v>
      </c>
      <c r="D6389" s="14">
        <v>43000</v>
      </c>
      <c r="E6389" s="14">
        <v>23300</v>
      </c>
      <c r="F6389" s="14">
        <v>8</v>
      </c>
      <c r="G6389" s="14">
        <f t="shared" si="198"/>
        <v>744.29384559887887</v>
      </c>
      <c r="H6389" s="14">
        <f t="shared" si="199"/>
        <v>542.18987157502124</v>
      </c>
    </row>
    <row r="6390" spans="1:8" x14ac:dyDescent="0.2">
      <c r="A6390" s="6">
        <v>6385</v>
      </c>
      <c r="B6390" s="41">
        <v>1278.9288796318019</v>
      </c>
      <c r="C6390" s="41">
        <v>2015.7880317528081</v>
      </c>
      <c r="D6390" s="14">
        <v>43000</v>
      </c>
      <c r="E6390" s="14">
        <v>23300</v>
      </c>
      <c r="F6390" s="14">
        <v>8</v>
      </c>
      <c r="G6390" s="14">
        <f t="shared" si="198"/>
        <v>744.26371315521476</v>
      </c>
      <c r="H6390" s="14">
        <f t="shared" si="199"/>
        <v>542.16768273579873</v>
      </c>
    </row>
    <row r="6391" spans="1:8" x14ac:dyDescent="0.2">
      <c r="A6391" s="6">
        <v>6386</v>
      </c>
      <c r="B6391" s="41">
        <v>1278.9992007501037</v>
      </c>
      <c r="C6391" s="41">
        <v>2015.7880317528081</v>
      </c>
      <c r="D6391" s="14">
        <v>43000</v>
      </c>
      <c r="E6391" s="14">
        <v>23300</v>
      </c>
      <c r="F6391" s="14">
        <v>8</v>
      </c>
      <c r="G6391" s="14">
        <f t="shared" si="198"/>
        <v>744.23358874362259</v>
      </c>
      <c r="H6391" s="14">
        <f t="shared" si="199"/>
        <v>542.14549981120956</v>
      </c>
    </row>
    <row r="6392" spans="1:8" x14ac:dyDescent="0.2">
      <c r="A6392" s="6">
        <v>6387</v>
      </c>
      <c r="B6392" s="41">
        <v>1279.0695108575051</v>
      </c>
      <c r="C6392" s="41">
        <v>2015.7880317528081</v>
      </c>
      <c r="D6392" s="14">
        <v>43000</v>
      </c>
      <c r="E6392" s="14">
        <v>23300</v>
      </c>
      <c r="F6392" s="14">
        <v>8</v>
      </c>
      <c r="G6392" s="14">
        <f t="shared" si="198"/>
        <v>744.20347236052135</v>
      </c>
      <c r="H6392" s="14">
        <f t="shared" si="199"/>
        <v>542.12332279861664</v>
      </c>
    </row>
    <row r="6393" spans="1:8" x14ac:dyDescent="0.2">
      <c r="A6393" s="6">
        <v>6388</v>
      </c>
      <c r="B6393" s="41">
        <v>1279.1398099574531</v>
      </c>
      <c r="C6393" s="41">
        <v>2015.7880317528081</v>
      </c>
      <c r="D6393" s="14">
        <v>43000</v>
      </c>
      <c r="E6393" s="14">
        <v>23300</v>
      </c>
      <c r="F6393" s="14">
        <v>8</v>
      </c>
      <c r="G6393" s="14">
        <f t="shared" si="198"/>
        <v>744.17336400233364</v>
      </c>
      <c r="H6393" s="14">
        <f t="shared" si="199"/>
        <v>542.10115169538562</v>
      </c>
    </row>
    <row r="6394" spans="1:8" x14ac:dyDescent="0.2">
      <c r="A6394" s="6">
        <v>6389</v>
      </c>
      <c r="B6394" s="41">
        <v>1279.2100980533933</v>
      </c>
      <c r="C6394" s="41">
        <v>2015.7880317528081</v>
      </c>
      <c r="D6394" s="14">
        <v>43000</v>
      </c>
      <c r="E6394" s="14">
        <v>23300</v>
      </c>
      <c r="F6394" s="14">
        <v>8</v>
      </c>
      <c r="G6394" s="14">
        <f t="shared" si="198"/>
        <v>744.14326366548335</v>
      </c>
      <c r="H6394" s="14">
        <f t="shared" si="199"/>
        <v>542.07898649888318</v>
      </c>
    </row>
    <row r="6395" spans="1:8" x14ac:dyDescent="0.2">
      <c r="A6395" s="6">
        <v>6390</v>
      </c>
      <c r="B6395" s="41">
        <v>1279.2803751487718</v>
      </c>
      <c r="C6395" s="41">
        <v>2015.7880317528081</v>
      </c>
      <c r="D6395" s="14">
        <v>43000</v>
      </c>
      <c r="E6395" s="14">
        <v>23300</v>
      </c>
      <c r="F6395" s="14">
        <v>8</v>
      </c>
      <c r="G6395" s="14">
        <f t="shared" si="198"/>
        <v>744.11317134639626</v>
      </c>
      <c r="H6395" s="14">
        <f t="shared" si="199"/>
        <v>542.05682720647735</v>
      </c>
    </row>
    <row r="6396" spans="1:8" x14ac:dyDescent="0.2">
      <c r="A6396" s="6">
        <v>6391</v>
      </c>
      <c r="B6396" s="41">
        <v>1279.3506412470297</v>
      </c>
      <c r="C6396" s="41">
        <v>2015.7880317528081</v>
      </c>
      <c r="D6396" s="14">
        <v>43000</v>
      </c>
      <c r="E6396" s="14">
        <v>23300</v>
      </c>
      <c r="F6396" s="14">
        <v>8</v>
      </c>
      <c r="G6396" s="14">
        <f t="shared" si="198"/>
        <v>744.08308704150136</v>
      </c>
      <c r="H6396" s="14">
        <f t="shared" si="199"/>
        <v>542.03467381553855</v>
      </c>
    </row>
    <row r="6397" spans="1:8" x14ac:dyDescent="0.2">
      <c r="A6397" s="6">
        <v>6392</v>
      </c>
      <c r="B6397" s="41">
        <v>1279.420896351608</v>
      </c>
      <c r="C6397" s="41">
        <v>2015.7880317528081</v>
      </c>
      <c r="D6397" s="14">
        <v>43000</v>
      </c>
      <c r="E6397" s="14">
        <v>23300</v>
      </c>
      <c r="F6397" s="14">
        <v>8</v>
      </c>
      <c r="G6397" s="14">
        <f t="shared" si="198"/>
        <v>744.05301074722979</v>
      </c>
      <c r="H6397" s="14">
        <f t="shared" si="199"/>
        <v>542.01252632343881</v>
      </c>
    </row>
    <row r="6398" spans="1:8" x14ac:dyDescent="0.2">
      <c r="A6398" s="6">
        <v>6393</v>
      </c>
      <c r="B6398" s="41">
        <v>1279.4911404659474</v>
      </c>
      <c r="C6398" s="41">
        <v>2015.7880317528081</v>
      </c>
      <c r="D6398" s="14">
        <v>43000</v>
      </c>
      <c r="E6398" s="14">
        <v>23300</v>
      </c>
      <c r="F6398" s="14">
        <v>8</v>
      </c>
      <c r="G6398" s="14">
        <f t="shared" si="198"/>
        <v>744.02294246001372</v>
      </c>
      <c r="H6398" s="14">
        <f t="shared" si="199"/>
        <v>541.99038472755069</v>
      </c>
    </row>
    <row r="6399" spans="1:8" x14ac:dyDescent="0.2">
      <c r="A6399" s="6">
        <v>6394</v>
      </c>
      <c r="B6399" s="41">
        <v>1279.5613735934858</v>
      </c>
      <c r="C6399" s="41">
        <v>2015.7880317528081</v>
      </c>
      <c r="D6399" s="14">
        <v>43000</v>
      </c>
      <c r="E6399" s="14">
        <v>23300</v>
      </c>
      <c r="F6399" s="14">
        <v>8</v>
      </c>
      <c r="G6399" s="14">
        <f t="shared" si="198"/>
        <v>743.99288217628862</v>
      </c>
      <c r="H6399" s="14">
        <f t="shared" si="199"/>
        <v>541.96824902524941</v>
      </c>
    </row>
    <row r="6400" spans="1:8" x14ac:dyDescent="0.2">
      <c r="A6400" s="6">
        <v>6395</v>
      </c>
      <c r="B6400" s="41">
        <v>1279.6315957376587</v>
      </c>
      <c r="C6400" s="41">
        <v>2015.7880317528081</v>
      </c>
      <c r="D6400" s="14">
        <v>43000</v>
      </c>
      <c r="E6400" s="14">
        <v>23300</v>
      </c>
      <c r="F6400" s="14">
        <v>8</v>
      </c>
      <c r="G6400" s="14">
        <f t="shared" si="198"/>
        <v>743.96282989249175</v>
      </c>
      <c r="H6400" s="14">
        <f t="shared" si="199"/>
        <v>541.94611921391152</v>
      </c>
    </row>
    <row r="6401" spans="1:8" x14ac:dyDescent="0.2">
      <c r="A6401" s="6">
        <v>6396</v>
      </c>
      <c r="B6401" s="41">
        <v>1279.7018069019018</v>
      </c>
      <c r="C6401" s="41">
        <v>2015.7880317528081</v>
      </c>
      <c r="D6401" s="14">
        <v>43000</v>
      </c>
      <c r="E6401" s="14">
        <v>23300</v>
      </c>
      <c r="F6401" s="14">
        <v>8</v>
      </c>
      <c r="G6401" s="14">
        <f t="shared" si="198"/>
        <v>743.93278560506269</v>
      </c>
      <c r="H6401" s="14">
        <f t="shared" si="199"/>
        <v>541.92399529091506</v>
      </c>
    </row>
    <row r="6402" spans="1:8" x14ac:dyDescent="0.2">
      <c r="A6402" s="6">
        <v>6397</v>
      </c>
      <c r="B6402" s="41">
        <v>1279.7720070896476</v>
      </c>
      <c r="C6402" s="41">
        <v>2015.7880317528081</v>
      </c>
      <c r="D6402" s="14">
        <v>43000</v>
      </c>
      <c r="E6402" s="14">
        <v>23300</v>
      </c>
      <c r="F6402" s="14">
        <v>8</v>
      </c>
      <c r="G6402" s="14">
        <f t="shared" si="198"/>
        <v>743.90274931044326</v>
      </c>
      <c r="H6402" s="14">
        <f t="shared" si="199"/>
        <v>541.90187725364012</v>
      </c>
    </row>
    <row r="6403" spans="1:8" x14ac:dyDescent="0.2">
      <c r="A6403" s="6">
        <v>6398</v>
      </c>
      <c r="B6403" s="41">
        <v>1279.8421963043274</v>
      </c>
      <c r="C6403" s="41">
        <v>2015.7880317528081</v>
      </c>
      <c r="D6403" s="14">
        <v>43000</v>
      </c>
      <c r="E6403" s="14">
        <v>23300</v>
      </c>
      <c r="F6403" s="14">
        <v>8</v>
      </c>
      <c r="G6403" s="14">
        <f t="shared" si="198"/>
        <v>743.87272100507755</v>
      </c>
      <c r="H6403" s="14">
        <f t="shared" si="199"/>
        <v>541.87976509946793</v>
      </c>
    </row>
    <row r="6404" spans="1:8" x14ac:dyDescent="0.2">
      <c r="A6404" s="6">
        <v>6399</v>
      </c>
      <c r="B6404" s="41">
        <v>1279.9123745493712</v>
      </c>
      <c r="C6404" s="41">
        <v>2015.7880317528081</v>
      </c>
      <c r="D6404" s="14">
        <v>43000</v>
      </c>
      <c r="E6404" s="14">
        <v>23300</v>
      </c>
      <c r="F6404" s="14">
        <v>8</v>
      </c>
      <c r="G6404" s="14">
        <f t="shared" si="198"/>
        <v>743.84270068541173</v>
      </c>
      <c r="H6404" s="14">
        <f t="shared" si="199"/>
        <v>541.85765882578175</v>
      </c>
    </row>
    <row r="6405" spans="1:8" x14ac:dyDescent="0.2">
      <c r="A6405" s="6">
        <v>6400</v>
      </c>
      <c r="B6405" s="41">
        <v>1279.9825418282071</v>
      </c>
      <c r="C6405" s="41">
        <v>2015.7880317528081</v>
      </c>
      <c r="D6405" s="14">
        <v>43000</v>
      </c>
      <c r="E6405" s="14">
        <v>23300</v>
      </c>
      <c r="F6405" s="14">
        <v>8</v>
      </c>
      <c r="G6405" s="14">
        <f t="shared" si="198"/>
        <v>743.8126883478941</v>
      </c>
      <c r="H6405" s="14">
        <f t="shared" si="199"/>
        <v>541.83555842996623</v>
      </c>
    </row>
    <row r="6406" spans="1:8" x14ac:dyDescent="0.2">
      <c r="A6406" s="6">
        <v>6401</v>
      </c>
      <c r="B6406" s="41">
        <v>1280.0526981442636</v>
      </c>
      <c r="C6406" s="41">
        <v>2015.7880317528081</v>
      </c>
      <c r="D6406" s="14">
        <v>43000</v>
      </c>
      <c r="E6406" s="14">
        <v>23300</v>
      </c>
      <c r="F6406" s="14">
        <v>8</v>
      </c>
      <c r="G6406" s="14">
        <f t="shared" si="198"/>
        <v>743.78268398897467</v>
      </c>
      <c r="H6406" s="14">
        <f t="shared" si="199"/>
        <v>541.81346390940701</v>
      </c>
    </row>
    <row r="6407" spans="1:8" x14ac:dyDescent="0.2">
      <c r="A6407" s="6">
        <v>6402</v>
      </c>
      <c r="B6407" s="41">
        <v>1280.1228435009625</v>
      </c>
      <c r="C6407" s="41">
        <v>2015.7880317528081</v>
      </c>
      <c r="D6407" s="14">
        <v>43000</v>
      </c>
      <c r="E6407" s="14">
        <v>23300</v>
      </c>
      <c r="F6407" s="14">
        <v>8</v>
      </c>
      <c r="G6407" s="14">
        <f t="shared" ref="G6407:G6470" si="200">12*1.358*(1/$B6407*$D$6+1/$C6407*$E$6)+$F$6</f>
        <v>743.75268760510733</v>
      </c>
      <c r="H6407" s="14">
        <f t="shared" ref="H6407:H6470" si="201">12*(1/$B6407*$D$6+1/$C6407*$E$6)</f>
        <v>541.79137526149293</v>
      </c>
    </row>
    <row r="6408" spans="1:8" x14ac:dyDescent="0.2">
      <c r="A6408" s="6">
        <v>6403</v>
      </c>
      <c r="B6408" s="41">
        <v>1280.19297790173</v>
      </c>
      <c r="C6408" s="41">
        <v>2015.7880317528081</v>
      </c>
      <c r="D6408" s="14">
        <v>43000</v>
      </c>
      <c r="E6408" s="14">
        <v>23300</v>
      </c>
      <c r="F6408" s="14">
        <v>8</v>
      </c>
      <c r="G6408" s="14">
        <f t="shared" si="200"/>
        <v>743.72269919274618</v>
      </c>
      <c r="H6408" s="14">
        <f t="shared" si="201"/>
        <v>541.76929248361284</v>
      </c>
    </row>
    <row r="6409" spans="1:8" x14ac:dyDescent="0.2">
      <c r="A6409" s="6">
        <v>6404</v>
      </c>
      <c r="B6409" s="41">
        <v>1280.2631013499872</v>
      </c>
      <c r="C6409" s="41">
        <v>2015.7880317528081</v>
      </c>
      <c r="D6409" s="14">
        <v>43000</v>
      </c>
      <c r="E6409" s="14">
        <v>23300</v>
      </c>
      <c r="F6409" s="14">
        <v>8</v>
      </c>
      <c r="G6409" s="14">
        <f t="shared" si="200"/>
        <v>743.69271874834851</v>
      </c>
      <c r="H6409" s="14">
        <f t="shared" si="201"/>
        <v>541.74721557315797</v>
      </c>
    </row>
    <row r="6410" spans="1:8" x14ac:dyDescent="0.2">
      <c r="A6410" s="6">
        <v>6405</v>
      </c>
      <c r="B6410" s="41">
        <v>1280.3332138491537</v>
      </c>
      <c r="C6410" s="41">
        <v>2015.7880317528081</v>
      </c>
      <c r="D6410" s="14">
        <v>43000</v>
      </c>
      <c r="E6410" s="14">
        <v>23300</v>
      </c>
      <c r="F6410" s="14">
        <v>8</v>
      </c>
      <c r="G6410" s="14">
        <f t="shared" si="200"/>
        <v>743.66274626837401</v>
      </c>
      <c r="H6410" s="14">
        <f t="shared" si="201"/>
        <v>541.72514452752137</v>
      </c>
    </row>
    <row r="6411" spans="1:8" x14ac:dyDescent="0.2">
      <c r="A6411" s="6">
        <v>6406</v>
      </c>
      <c r="B6411" s="41">
        <v>1280.4033154026488</v>
      </c>
      <c r="C6411" s="41">
        <v>2015.7880317528081</v>
      </c>
      <c r="D6411" s="14">
        <v>43000</v>
      </c>
      <c r="E6411" s="14">
        <v>23300</v>
      </c>
      <c r="F6411" s="14">
        <v>8</v>
      </c>
      <c r="G6411" s="14">
        <f t="shared" si="200"/>
        <v>743.63278174928394</v>
      </c>
      <c r="H6411" s="14">
        <f t="shared" si="201"/>
        <v>541.7030793440972</v>
      </c>
    </row>
    <row r="6412" spans="1:8" x14ac:dyDescent="0.2">
      <c r="A6412" s="6">
        <v>6407</v>
      </c>
      <c r="B6412" s="41">
        <v>1280.473406013889</v>
      </c>
      <c r="C6412" s="41">
        <v>2015.7880317528081</v>
      </c>
      <c r="D6412" s="14">
        <v>43000</v>
      </c>
      <c r="E6412" s="14">
        <v>23300</v>
      </c>
      <c r="F6412" s="14">
        <v>8</v>
      </c>
      <c r="G6412" s="14">
        <f t="shared" si="200"/>
        <v>743.60282518754229</v>
      </c>
      <c r="H6412" s="14">
        <f t="shared" si="201"/>
        <v>541.68102002028149</v>
      </c>
    </row>
    <row r="6413" spans="1:8" x14ac:dyDescent="0.2">
      <c r="A6413" s="6">
        <v>6408</v>
      </c>
      <c r="B6413" s="41">
        <v>1280.5434856862908</v>
      </c>
      <c r="C6413" s="41">
        <v>2015.7880317528081</v>
      </c>
      <c r="D6413" s="14">
        <v>43000</v>
      </c>
      <c r="E6413" s="14">
        <v>23300</v>
      </c>
      <c r="F6413" s="14">
        <v>8</v>
      </c>
      <c r="G6413" s="14">
        <f t="shared" si="200"/>
        <v>743.57287657961433</v>
      </c>
      <c r="H6413" s="14">
        <f t="shared" si="201"/>
        <v>541.6589665534716</v>
      </c>
    </row>
    <row r="6414" spans="1:8" x14ac:dyDescent="0.2">
      <c r="A6414" s="6">
        <v>6409</v>
      </c>
      <c r="B6414" s="41">
        <v>1280.6135544232661</v>
      </c>
      <c r="C6414" s="41">
        <v>2015.7880317528081</v>
      </c>
      <c r="D6414" s="14">
        <v>43000</v>
      </c>
      <c r="E6414" s="14">
        <v>23300</v>
      </c>
      <c r="F6414" s="14">
        <v>8</v>
      </c>
      <c r="G6414" s="14">
        <f t="shared" si="200"/>
        <v>743.54293592196927</v>
      </c>
      <c r="H6414" s="14">
        <f t="shared" si="201"/>
        <v>541.63691894106717</v>
      </c>
    </row>
    <row r="6415" spans="1:8" x14ac:dyDescent="0.2">
      <c r="A6415" s="6">
        <v>6410</v>
      </c>
      <c r="B6415" s="41">
        <v>1280.6836122282293</v>
      </c>
      <c r="C6415" s="41">
        <v>2015.7880317528081</v>
      </c>
      <c r="D6415" s="14">
        <v>43000</v>
      </c>
      <c r="E6415" s="14">
        <v>23300</v>
      </c>
      <c r="F6415" s="14">
        <v>8</v>
      </c>
      <c r="G6415" s="14">
        <f t="shared" si="200"/>
        <v>743.51300321107612</v>
      </c>
      <c r="H6415" s="14">
        <f t="shared" si="201"/>
        <v>541.61487718046851</v>
      </c>
    </row>
    <row r="6416" spans="1:8" x14ac:dyDescent="0.2">
      <c r="A6416" s="6">
        <v>6411</v>
      </c>
      <c r="B6416" s="41">
        <v>1280.75365910459</v>
      </c>
      <c r="C6416" s="41">
        <v>2015.7880317528081</v>
      </c>
      <c r="D6416" s="14">
        <v>43000</v>
      </c>
      <c r="E6416" s="14">
        <v>23300</v>
      </c>
      <c r="F6416" s="14">
        <v>8</v>
      </c>
      <c r="G6416" s="14">
        <f t="shared" si="200"/>
        <v>743.4830784434082</v>
      </c>
      <c r="H6416" s="14">
        <f t="shared" si="201"/>
        <v>541.59284126907824</v>
      </c>
    </row>
    <row r="6417" spans="1:8" x14ac:dyDescent="0.2">
      <c r="A6417" s="6">
        <v>6412</v>
      </c>
      <c r="B6417" s="41">
        <v>1280.8236950557575</v>
      </c>
      <c r="C6417" s="41">
        <v>2015.7880317528081</v>
      </c>
      <c r="D6417" s="14">
        <v>43000</v>
      </c>
      <c r="E6417" s="14">
        <v>23300</v>
      </c>
      <c r="F6417" s="14">
        <v>8</v>
      </c>
      <c r="G6417" s="14">
        <f t="shared" si="200"/>
        <v>743.45316161543985</v>
      </c>
      <c r="H6417" s="14">
        <f t="shared" si="201"/>
        <v>541.57081120430041</v>
      </c>
    </row>
    <row r="6418" spans="1:8" x14ac:dyDescent="0.2">
      <c r="A6418" s="6">
        <v>6413</v>
      </c>
      <c r="B6418" s="41">
        <v>1280.8937200851396</v>
      </c>
      <c r="C6418" s="41">
        <v>2015.7880317528081</v>
      </c>
      <c r="D6418" s="14">
        <v>43000</v>
      </c>
      <c r="E6418" s="14">
        <v>23300</v>
      </c>
      <c r="F6418" s="14">
        <v>8</v>
      </c>
      <c r="G6418" s="14">
        <f t="shared" si="200"/>
        <v>743.42325272364769</v>
      </c>
      <c r="H6418" s="14">
        <f t="shared" si="201"/>
        <v>541.54878698354025</v>
      </c>
    </row>
    <row r="6419" spans="1:8" x14ac:dyDescent="0.2">
      <c r="A6419" s="6">
        <v>6414</v>
      </c>
      <c r="B6419" s="41">
        <v>1280.9637341961406</v>
      </c>
      <c r="C6419" s="41">
        <v>2015.7880317528081</v>
      </c>
      <c r="D6419" s="14">
        <v>43000</v>
      </c>
      <c r="E6419" s="14">
        <v>23300</v>
      </c>
      <c r="F6419" s="14">
        <v>8</v>
      </c>
      <c r="G6419" s="14">
        <f t="shared" si="200"/>
        <v>743.39335176451129</v>
      </c>
      <c r="H6419" s="14">
        <f t="shared" si="201"/>
        <v>541.5267686042057</v>
      </c>
    </row>
    <row r="6420" spans="1:8" x14ac:dyDescent="0.2">
      <c r="A6420" s="6">
        <v>6415</v>
      </c>
      <c r="B6420" s="41">
        <v>1281.033737392167</v>
      </c>
      <c r="C6420" s="41">
        <v>2015.7880317528081</v>
      </c>
      <c r="D6420" s="14">
        <v>43000</v>
      </c>
      <c r="E6420" s="14">
        <v>23300</v>
      </c>
      <c r="F6420" s="14">
        <v>8</v>
      </c>
      <c r="G6420" s="14">
        <f t="shared" si="200"/>
        <v>743.36345873451114</v>
      </c>
      <c r="H6420" s="14">
        <f t="shared" si="201"/>
        <v>541.5047560637048</v>
      </c>
    </row>
    <row r="6421" spans="1:8" x14ac:dyDescent="0.2">
      <c r="A6421" s="6">
        <v>6416</v>
      </c>
      <c r="B6421" s="41">
        <v>1281.1037296766203</v>
      </c>
      <c r="C6421" s="41">
        <v>2015.7880317528081</v>
      </c>
      <c r="D6421" s="14">
        <v>43000</v>
      </c>
      <c r="E6421" s="14">
        <v>23300</v>
      </c>
      <c r="F6421" s="14">
        <v>8</v>
      </c>
      <c r="G6421" s="14">
        <f t="shared" si="200"/>
        <v>743.33357363013079</v>
      </c>
      <c r="H6421" s="14">
        <f t="shared" si="201"/>
        <v>541.48274935944835</v>
      </c>
    </row>
    <row r="6422" spans="1:8" x14ac:dyDescent="0.2">
      <c r="A6422" s="6">
        <v>6417</v>
      </c>
      <c r="B6422" s="41">
        <v>1281.1737110529016</v>
      </c>
      <c r="C6422" s="41">
        <v>2015.7880317528081</v>
      </c>
      <c r="D6422" s="14">
        <v>43000</v>
      </c>
      <c r="E6422" s="14">
        <v>23300</v>
      </c>
      <c r="F6422" s="14">
        <v>8</v>
      </c>
      <c r="G6422" s="14">
        <f t="shared" si="200"/>
        <v>743.30369644785605</v>
      </c>
      <c r="H6422" s="14">
        <f t="shared" si="201"/>
        <v>541.46074848884837</v>
      </c>
    </row>
    <row r="6423" spans="1:8" x14ac:dyDescent="0.2">
      <c r="A6423" s="6">
        <v>6418</v>
      </c>
      <c r="B6423" s="41">
        <v>1281.2436815244109</v>
      </c>
      <c r="C6423" s="41">
        <v>2015.7880317528081</v>
      </c>
      <c r="D6423" s="14">
        <v>43000</v>
      </c>
      <c r="E6423" s="14">
        <v>23300</v>
      </c>
      <c r="F6423" s="14">
        <v>8</v>
      </c>
      <c r="G6423" s="14">
        <f t="shared" si="200"/>
        <v>743.27382718417414</v>
      </c>
      <c r="H6423" s="14">
        <f t="shared" si="201"/>
        <v>541.43875344931826</v>
      </c>
    </row>
    <row r="6424" spans="1:8" x14ac:dyDescent="0.2">
      <c r="A6424" s="6">
        <v>6419</v>
      </c>
      <c r="B6424" s="41">
        <v>1281.3136410945449</v>
      </c>
      <c r="C6424" s="41">
        <v>2015.7880317528081</v>
      </c>
      <c r="D6424" s="14">
        <v>43000</v>
      </c>
      <c r="E6424" s="14">
        <v>23300</v>
      </c>
      <c r="F6424" s="14">
        <v>8</v>
      </c>
      <c r="G6424" s="14">
        <f t="shared" si="200"/>
        <v>743.24396583557552</v>
      </c>
      <c r="H6424" s="14">
        <f t="shared" si="201"/>
        <v>541.41676423827357</v>
      </c>
    </row>
    <row r="6425" spans="1:8" x14ac:dyDescent="0.2">
      <c r="A6425" s="6">
        <v>6420</v>
      </c>
      <c r="B6425" s="41">
        <v>1281.3835897667013</v>
      </c>
      <c r="C6425" s="41">
        <v>2015.7880317528081</v>
      </c>
      <c r="D6425" s="14">
        <v>43000</v>
      </c>
      <c r="E6425" s="14">
        <v>23300</v>
      </c>
      <c r="F6425" s="14">
        <v>8</v>
      </c>
      <c r="G6425" s="14">
        <f t="shared" si="200"/>
        <v>743.21411239855149</v>
      </c>
      <c r="H6425" s="14">
        <f t="shared" si="201"/>
        <v>541.39478085313067</v>
      </c>
    </row>
    <row r="6426" spans="1:8" x14ac:dyDescent="0.2">
      <c r="A6426" s="6">
        <v>6421</v>
      </c>
      <c r="B6426" s="41">
        <v>1281.4535275442749</v>
      </c>
      <c r="C6426" s="41">
        <v>2015.7880317528081</v>
      </c>
      <c r="D6426" s="14">
        <v>43000</v>
      </c>
      <c r="E6426" s="14">
        <v>23300</v>
      </c>
      <c r="F6426" s="14">
        <v>8</v>
      </c>
      <c r="G6426" s="14">
        <f t="shared" si="200"/>
        <v>743.1842668695964</v>
      </c>
      <c r="H6426" s="14">
        <f t="shared" si="201"/>
        <v>541.37280329130806</v>
      </c>
    </row>
    <row r="6427" spans="1:8" x14ac:dyDescent="0.2">
      <c r="A6427" s="6">
        <v>6422</v>
      </c>
      <c r="B6427" s="41">
        <v>1281.5234544306577</v>
      </c>
      <c r="C6427" s="41">
        <v>2015.7880317528081</v>
      </c>
      <c r="D6427" s="14">
        <v>43000</v>
      </c>
      <c r="E6427" s="14">
        <v>23300</v>
      </c>
      <c r="F6427" s="14">
        <v>8</v>
      </c>
      <c r="G6427" s="14">
        <f t="shared" si="200"/>
        <v>743.15442924520687</v>
      </c>
      <c r="H6427" s="14">
        <f t="shared" si="201"/>
        <v>541.35083155022608</v>
      </c>
    </row>
    <row r="6428" spans="1:8" x14ac:dyDescent="0.2">
      <c r="A6428" s="6">
        <v>6423</v>
      </c>
      <c r="B6428" s="41">
        <v>1281.5933704292411</v>
      </c>
      <c r="C6428" s="41">
        <v>2015.7880317528081</v>
      </c>
      <c r="D6428" s="14">
        <v>43000</v>
      </c>
      <c r="E6428" s="14">
        <v>23300</v>
      </c>
      <c r="F6428" s="14">
        <v>8</v>
      </c>
      <c r="G6428" s="14">
        <f t="shared" si="200"/>
        <v>743.12459952188158</v>
      </c>
      <c r="H6428" s="14">
        <f t="shared" si="201"/>
        <v>541.32886562730607</v>
      </c>
    </row>
    <row r="6429" spans="1:8" x14ac:dyDescent="0.2">
      <c r="A6429" s="6">
        <v>6424</v>
      </c>
      <c r="B6429" s="41">
        <v>1281.6632755434171</v>
      </c>
      <c r="C6429" s="41">
        <v>2015.7880317528081</v>
      </c>
      <c r="D6429" s="14">
        <v>43000</v>
      </c>
      <c r="E6429" s="14">
        <v>23300</v>
      </c>
      <c r="F6429" s="14">
        <v>8</v>
      </c>
      <c r="G6429" s="14">
        <f t="shared" si="200"/>
        <v>743.09477769612045</v>
      </c>
      <c r="H6429" s="14">
        <f t="shared" si="201"/>
        <v>541.30690551997088</v>
      </c>
    </row>
    <row r="6430" spans="1:8" x14ac:dyDescent="0.2">
      <c r="A6430" s="6">
        <v>6425</v>
      </c>
      <c r="B6430" s="41">
        <v>1281.7331697765721</v>
      </c>
      <c r="C6430" s="41">
        <v>2015.7880317528081</v>
      </c>
      <c r="D6430" s="14">
        <v>43000</v>
      </c>
      <c r="E6430" s="14">
        <v>23300</v>
      </c>
      <c r="F6430" s="14">
        <v>8</v>
      </c>
      <c r="G6430" s="14">
        <f t="shared" si="200"/>
        <v>743.06496376442669</v>
      </c>
      <c r="H6430" s="14">
        <f t="shared" si="201"/>
        <v>541.28495122564561</v>
      </c>
    </row>
    <row r="6431" spans="1:8" x14ac:dyDescent="0.2">
      <c r="A6431" s="6">
        <v>6426</v>
      </c>
      <c r="B6431" s="41">
        <v>1281.8030531320942</v>
      </c>
      <c r="C6431" s="41">
        <v>2015.7880317528081</v>
      </c>
      <c r="D6431" s="14">
        <v>43000</v>
      </c>
      <c r="E6431" s="14">
        <v>23300</v>
      </c>
      <c r="F6431" s="14">
        <v>8</v>
      </c>
      <c r="G6431" s="14">
        <f t="shared" si="200"/>
        <v>743.03515772330525</v>
      </c>
      <c r="H6431" s="14">
        <f t="shared" si="201"/>
        <v>541.26300274175651</v>
      </c>
    </row>
    <row r="6432" spans="1:8" x14ac:dyDescent="0.2">
      <c r="A6432" s="6">
        <v>6427</v>
      </c>
      <c r="B6432" s="41">
        <v>1281.8729256133679</v>
      </c>
      <c r="C6432" s="41">
        <v>2015.7880317528081</v>
      </c>
      <c r="D6432" s="14">
        <v>43000</v>
      </c>
      <c r="E6432" s="14">
        <v>23300</v>
      </c>
      <c r="F6432" s="14">
        <v>8</v>
      </c>
      <c r="G6432" s="14">
        <f t="shared" si="200"/>
        <v>743.00535956926319</v>
      </c>
      <c r="H6432" s="14">
        <f t="shared" si="201"/>
        <v>541.24106006573129</v>
      </c>
    </row>
    <row r="6433" spans="1:8" x14ac:dyDescent="0.2">
      <c r="A6433" s="6">
        <v>6428</v>
      </c>
      <c r="B6433" s="41">
        <v>1281.9427872237775</v>
      </c>
      <c r="C6433" s="41">
        <v>2015.7880317528081</v>
      </c>
      <c r="D6433" s="14">
        <v>43000</v>
      </c>
      <c r="E6433" s="14">
        <v>23300</v>
      </c>
      <c r="F6433" s="14">
        <v>8</v>
      </c>
      <c r="G6433" s="14">
        <f t="shared" si="200"/>
        <v>742.97556929880955</v>
      </c>
      <c r="H6433" s="14">
        <f t="shared" si="201"/>
        <v>541.21912319499972</v>
      </c>
    </row>
    <row r="6434" spans="1:8" x14ac:dyDescent="0.2">
      <c r="A6434" s="6">
        <v>6429</v>
      </c>
      <c r="B6434" s="41">
        <v>1282.0126379667045</v>
      </c>
      <c r="C6434" s="41">
        <v>2015.7880317528081</v>
      </c>
      <c r="D6434" s="14">
        <v>43000</v>
      </c>
      <c r="E6434" s="14">
        <v>23300</v>
      </c>
      <c r="F6434" s="14">
        <v>8</v>
      </c>
      <c r="G6434" s="14">
        <f t="shared" si="200"/>
        <v>742.94578690845617</v>
      </c>
      <c r="H6434" s="14">
        <f t="shared" si="201"/>
        <v>541.19719212699283</v>
      </c>
    </row>
    <row r="6435" spans="1:8" x14ac:dyDescent="0.2">
      <c r="A6435" s="6">
        <v>6430</v>
      </c>
      <c r="B6435" s="41">
        <v>1282.0824778455299</v>
      </c>
      <c r="C6435" s="41">
        <v>2015.7880317528081</v>
      </c>
      <c r="D6435" s="14">
        <v>43000</v>
      </c>
      <c r="E6435" s="14">
        <v>23300</v>
      </c>
      <c r="F6435" s="14">
        <v>8</v>
      </c>
      <c r="G6435" s="14">
        <f t="shared" si="200"/>
        <v>742.91601239471629</v>
      </c>
      <c r="H6435" s="14">
        <f t="shared" si="201"/>
        <v>541.17526685914311</v>
      </c>
    </row>
    <row r="6436" spans="1:8" x14ac:dyDescent="0.2">
      <c r="A6436" s="6">
        <v>6431</v>
      </c>
      <c r="B6436" s="41">
        <v>1282.1523068636311</v>
      </c>
      <c r="C6436" s="41">
        <v>2015.7880317528081</v>
      </c>
      <c r="D6436" s="14">
        <v>43000</v>
      </c>
      <c r="E6436" s="14">
        <v>23300</v>
      </c>
      <c r="F6436" s="14">
        <v>8</v>
      </c>
      <c r="G6436" s="14">
        <f t="shared" si="200"/>
        <v>742.88624575410631</v>
      </c>
      <c r="H6436" s="14">
        <f t="shared" si="201"/>
        <v>541.15334738888532</v>
      </c>
    </row>
    <row r="6437" spans="1:8" x14ac:dyDescent="0.2">
      <c r="A6437" s="6">
        <v>6432</v>
      </c>
      <c r="B6437" s="41">
        <v>1282.2221250243879</v>
      </c>
      <c r="C6437" s="41">
        <v>2015.7880317528081</v>
      </c>
      <c r="D6437" s="14">
        <v>43000</v>
      </c>
      <c r="E6437" s="14">
        <v>23300</v>
      </c>
      <c r="F6437" s="14">
        <v>8</v>
      </c>
      <c r="G6437" s="14">
        <f t="shared" si="200"/>
        <v>742.85648698314287</v>
      </c>
      <c r="H6437" s="14">
        <f t="shared" si="201"/>
        <v>541.13143371365459</v>
      </c>
    </row>
    <row r="6438" spans="1:8" x14ac:dyDescent="0.2">
      <c r="A6438" s="6">
        <v>6433</v>
      </c>
      <c r="B6438" s="41">
        <v>1282.2919323311748</v>
      </c>
      <c r="C6438" s="41">
        <v>2015.7880317528081</v>
      </c>
      <c r="D6438" s="14">
        <v>43000</v>
      </c>
      <c r="E6438" s="14">
        <v>23300</v>
      </c>
      <c r="F6438" s="14">
        <v>8</v>
      </c>
      <c r="G6438" s="14">
        <f t="shared" si="200"/>
        <v>742.82673607834681</v>
      </c>
      <c r="H6438" s="14">
        <f t="shared" si="201"/>
        <v>541.10952583088863</v>
      </c>
    </row>
    <row r="6439" spans="1:8" x14ac:dyDescent="0.2">
      <c r="A6439" s="6">
        <v>6434</v>
      </c>
      <c r="B6439" s="41">
        <v>1282.3617287873653</v>
      </c>
      <c r="C6439" s="41">
        <v>2015.7880317528081</v>
      </c>
      <c r="D6439" s="14">
        <v>43000</v>
      </c>
      <c r="E6439" s="14">
        <v>23300</v>
      </c>
      <c r="F6439" s="14">
        <v>8</v>
      </c>
      <c r="G6439" s="14">
        <f t="shared" si="200"/>
        <v>742.79699303624022</v>
      </c>
      <c r="H6439" s="14">
        <f t="shared" si="201"/>
        <v>541.08762373802665</v>
      </c>
    </row>
    <row r="6440" spans="1:8" x14ac:dyDescent="0.2">
      <c r="A6440" s="6">
        <v>6435</v>
      </c>
      <c r="B6440" s="41">
        <v>1282.4315143963331</v>
      </c>
      <c r="C6440" s="41">
        <v>2015.7880317528081</v>
      </c>
      <c r="D6440" s="14">
        <v>43000</v>
      </c>
      <c r="E6440" s="14">
        <v>23300</v>
      </c>
      <c r="F6440" s="14">
        <v>8</v>
      </c>
      <c r="G6440" s="14">
        <f t="shared" si="200"/>
        <v>742.76725785334725</v>
      </c>
      <c r="H6440" s="14">
        <f t="shared" si="201"/>
        <v>541.06572743250911</v>
      </c>
    </row>
    <row r="6441" spans="1:8" x14ac:dyDescent="0.2">
      <c r="A6441" s="6">
        <v>6436</v>
      </c>
      <c r="B6441" s="41">
        <v>1282.5012891614492</v>
      </c>
      <c r="C6441" s="41">
        <v>2015.7880317528081</v>
      </c>
      <c r="D6441" s="14">
        <v>43000</v>
      </c>
      <c r="E6441" s="14">
        <v>23300</v>
      </c>
      <c r="F6441" s="14">
        <v>8</v>
      </c>
      <c r="G6441" s="14">
        <f t="shared" si="200"/>
        <v>742.73753052619418</v>
      </c>
      <c r="H6441" s="14">
        <f t="shared" si="201"/>
        <v>541.0438369117777</v>
      </c>
    </row>
    <row r="6442" spans="1:8" x14ac:dyDescent="0.2">
      <c r="A6442" s="6">
        <v>6437</v>
      </c>
      <c r="B6442" s="41">
        <v>1282.5710530860829</v>
      </c>
      <c r="C6442" s="41">
        <v>2015.7880317528081</v>
      </c>
      <c r="D6442" s="14">
        <v>43000</v>
      </c>
      <c r="E6442" s="14">
        <v>23300</v>
      </c>
      <c r="F6442" s="14">
        <v>8</v>
      </c>
      <c r="G6442" s="14">
        <f t="shared" si="200"/>
        <v>742.7078110513097</v>
      </c>
      <c r="H6442" s="14">
        <f t="shared" si="201"/>
        <v>541.02195217327665</v>
      </c>
    </row>
    <row r="6443" spans="1:8" x14ac:dyDescent="0.2">
      <c r="A6443" s="6">
        <v>6438</v>
      </c>
      <c r="B6443" s="41">
        <v>1282.640806173601</v>
      </c>
      <c r="C6443" s="41">
        <v>2015.7880317528081</v>
      </c>
      <c r="D6443" s="14">
        <v>43000</v>
      </c>
      <c r="E6443" s="14">
        <v>23300</v>
      </c>
      <c r="F6443" s="14">
        <v>8</v>
      </c>
      <c r="G6443" s="14">
        <f t="shared" si="200"/>
        <v>742.67809942522467</v>
      </c>
      <c r="H6443" s="14">
        <f t="shared" si="201"/>
        <v>541.00007321445116</v>
      </c>
    </row>
    <row r="6444" spans="1:8" x14ac:dyDescent="0.2">
      <c r="A6444" s="6">
        <v>6439</v>
      </c>
      <c r="B6444" s="41">
        <v>1282.710548427372</v>
      </c>
      <c r="C6444" s="41">
        <v>2015.7880317528081</v>
      </c>
      <c r="D6444" s="14">
        <v>43000</v>
      </c>
      <c r="E6444" s="14">
        <v>23300</v>
      </c>
      <c r="F6444" s="14">
        <v>8</v>
      </c>
      <c r="G6444" s="14">
        <f t="shared" si="200"/>
        <v>742.64839564447141</v>
      </c>
      <c r="H6444" s="14">
        <f t="shared" si="201"/>
        <v>540.97820003274774</v>
      </c>
    </row>
    <row r="6445" spans="1:8" x14ac:dyDescent="0.2">
      <c r="A6445" s="6">
        <v>6440</v>
      </c>
      <c r="B6445" s="41">
        <v>1282.7802798507591</v>
      </c>
      <c r="C6445" s="41">
        <v>2015.7880317528081</v>
      </c>
      <c r="D6445" s="14">
        <v>43000</v>
      </c>
      <c r="E6445" s="14">
        <v>23300</v>
      </c>
      <c r="F6445" s="14">
        <v>8</v>
      </c>
      <c r="G6445" s="14">
        <f t="shared" si="200"/>
        <v>742.61869970558541</v>
      </c>
      <c r="H6445" s="14">
        <f t="shared" si="201"/>
        <v>540.95633262561523</v>
      </c>
    </row>
    <row r="6446" spans="1:8" x14ac:dyDescent="0.2">
      <c r="A6446" s="6">
        <v>6441</v>
      </c>
      <c r="B6446" s="41">
        <v>1282.8500004471261</v>
      </c>
      <c r="C6446" s="41">
        <v>2015.7880317528081</v>
      </c>
      <c r="D6446" s="14">
        <v>43000</v>
      </c>
      <c r="E6446" s="14">
        <v>23300</v>
      </c>
      <c r="F6446" s="14">
        <v>8</v>
      </c>
      <c r="G6446" s="14">
        <f t="shared" si="200"/>
        <v>742.58901160510345</v>
      </c>
      <c r="H6446" s="14">
        <f t="shared" si="201"/>
        <v>540.93447099050331</v>
      </c>
    </row>
    <row r="6447" spans="1:8" x14ac:dyDescent="0.2">
      <c r="A6447" s="6">
        <v>6442</v>
      </c>
      <c r="B6447" s="41">
        <v>1282.919710219835</v>
      </c>
      <c r="C6447" s="41">
        <v>2015.7880317528081</v>
      </c>
      <c r="D6447" s="14">
        <v>43000</v>
      </c>
      <c r="E6447" s="14">
        <v>23300</v>
      </c>
      <c r="F6447" s="14">
        <v>8</v>
      </c>
      <c r="G6447" s="14">
        <f t="shared" si="200"/>
        <v>742.55933133956466</v>
      </c>
      <c r="H6447" s="14">
        <f t="shared" si="201"/>
        <v>540.91261512486358</v>
      </c>
    </row>
    <row r="6448" spans="1:8" x14ac:dyDescent="0.2">
      <c r="A6448" s="6">
        <v>6443</v>
      </c>
      <c r="B6448" s="41">
        <v>1282.9894091722449</v>
      </c>
      <c r="C6448" s="41">
        <v>2015.7880317528081</v>
      </c>
      <c r="D6448" s="14">
        <v>43000</v>
      </c>
      <c r="E6448" s="14">
        <v>23300</v>
      </c>
      <c r="F6448" s="14">
        <v>8</v>
      </c>
      <c r="G6448" s="14">
        <f t="shared" si="200"/>
        <v>742.52965890551059</v>
      </c>
      <c r="H6448" s="14">
        <f t="shared" si="201"/>
        <v>540.89076502614921</v>
      </c>
    </row>
    <row r="6449" spans="1:8" x14ac:dyDescent="0.2">
      <c r="A6449" s="6">
        <v>6444</v>
      </c>
      <c r="B6449" s="41">
        <v>1283.0590973077155</v>
      </c>
      <c r="C6449" s="41">
        <v>2015.7880317528081</v>
      </c>
      <c r="D6449" s="14">
        <v>43000</v>
      </c>
      <c r="E6449" s="14">
        <v>23300</v>
      </c>
      <c r="F6449" s="14">
        <v>8</v>
      </c>
      <c r="G6449" s="14">
        <f t="shared" si="200"/>
        <v>742.49999429948434</v>
      </c>
      <c r="H6449" s="14">
        <f t="shared" si="201"/>
        <v>540.86892069181476</v>
      </c>
    </row>
    <row r="6450" spans="1:8" x14ac:dyDescent="0.2">
      <c r="A6450" s="6">
        <v>6445</v>
      </c>
      <c r="B6450" s="41">
        <v>1283.128774629602</v>
      </c>
      <c r="C6450" s="41">
        <v>2015.7880317528081</v>
      </c>
      <c r="D6450" s="14">
        <v>43000</v>
      </c>
      <c r="E6450" s="14">
        <v>23300</v>
      </c>
      <c r="F6450" s="14">
        <v>8</v>
      </c>
      <c r="G6450" s="14">
        <f t="shared" si="200"/>
        <v>742.47033751803235</v>
      </c>
      <c r="H6450" s="14">
        <f t="shared" si="201"/>
        <v>540.84708211931684</v>
      </c>
    </row>
    <row r="6451" spans="1:8" x14ac:dyDescent="0.2">
      <c r="A6451" s="6">
        <v>6446</v>
      </c>
      <c r="B6451" s="41">
        <v>1283.1984411412614</v>
      </c>
      <c r="C6451" s="41">
        <v>2015.7880317528081</v>
      </c>
      <c r="D6451" s="14">
        <v>43000</v>
      </c>
      <c r="E6451" s="14">
        <v>23300</v>
      </c>
      <c r="F6451" s="14">
        <v>8</v>
      </c>
      <c r="G6451" s="14">
        <f t="shared" si="200"/>
        <v>742.44068855770149</v>
      </c>
      <c r="H6451" s="14">
        <f t="shared" si="201"/>
        <v>540.82524930611305</v>
      </c>
    </row>
    <row r="6452" spans="1:8" x14ac:dyDescent="0.2">
      <c r="A6452" s="6">
        <v>6447</v>
      </c>
      <c r="B6452" s="41">
        <v>1283.2680968460468</v>
      </c>
      <c r="C6452" s="41">
        <v>2015.7880317528081</v>
      </c>
      <c r="D6452" s="14">
        <v>43000</v>
      </c>
      <c r="E6452" s="14">
        <v>23300</v>
      </c>
      <c r="F6452" s="14">
        <v>8</v>
      </c>
      <c r="G6452" s="14">
        <f t="shared" si="200"/>
        <v>742.41104741504193</v>
      </c>
      <c r="H6452" s="14">
        <f t="shared" si="201"/>
        <v>540.80342224966273</v>
      </c>
    </row>
    <row r="6453" spans="1:8" x14ac:dyDescent="0.2">
      <c r="A6453" s="6">
        <v>6448</v>
      </c>
      <c r="B6453" s="41">
        <v>1283.3377417473116</v>
      </c>
      <c r="C6453" s="41">
        <v>2015.7880317528081</v>
      </c>
      <c r="D6453" s="14">
        <v>43000</v>
      </c>
      <c r="E6453" s="14">
        <v>23300</v>
      </c>
      <c r="F6453" s="14">
        <v>8</v>
      </c>
      <c r="G6453" s="14">
        <f t="shared" si="200"/>
        <v>742.38141408660499</v>
      </c>
      <c r="H6453" s="14">
        <f t="shared" si="201"/>
        <v>540.78160094742634</v>
      </c>
    </row>
    <row r="6454" spans="1:8" x14ac:dyDescent="0.2">
      <c r="A6454" s="6">
        <v>6449</v>
      </c>
      <c r="B6454" s="41">
        <v>1283.4073758484042</v>
      </c>
      <c r="C6454" s="41">
        <v>2015.7880317528081</v>
      </c>
      <c r="D6454" s="14">
        <v>43000</v>
      </c>
      <c r="E6454" s="14">
        <v>23300</v>
      </c>
      <c r="F6454" s="14">
        <v>8</v>
      </c>
      <c r="G6454" s="14">
        <f t="shared" si="200"/>
        <v>742.35178856894606</v>
      </c>
      <c r="H6454" s="14">
        <f t="shared" si="201"/>
        <v>540.75978539686753</v>
      </c>
    </row>
    <row r="6455" spans="1:8" x14ac:dyDescent="0.2">
      <c r="A6455" s="6">
        <v>6450</v>
      </c>
      <c r="B6455" s="41">
        <v>1283.4769991526755</v>
      </c>
      <c r="C6455" s="41">
        <v>2015.7880317528081</v>
      </c>
      <c r="D6455" s="14">
        <v>43000</v>
      </c>
      <c r="E6455" s="14">
        <v>23300</v>
      </c>
      <c r="F6455" s="14">
        <v>8</v>
      </c>
      <c r="G6455" s="14">
        <f t="shared" si="200"/>
        <v>742.3221708586201</v>
      </c>
      <c r="H6455" s="14">
        <f t="shared" si="201"/>
        <v>540.73797559544926</v>
      </c>
    </row>
    <row r="6456" spans="1:8" x14ac:dyDescent="0.2">
      <c r="A6456" s="6">
        <v>6451</v>
      </c>
      <c r="B6456" s="41">
        <v>1283.5466116634739</v>
      </c>
      <c r="C6456" s="41">
        <v>2015.7880317528081</v>
      </c>
      <c r="D6456" s="14">
        <v>43000</v>
      </c>
      <c r="E6456" s="14">
        <v>23300</v>
      </c>
      <c r="F6456" s="14">
        <v>8</v>
      </c>
      <c r="G6456" s="14">
        <f t="shared" si="200"/>
        <v>742.29256095218545</v>
      </c>
      <c r="H6456" s="14">
        <f t="shared" si="201"/>
        <v>540.71617154063733</v>
      </c>
    </row>
    <row r="6457" spans="1:8" x14ac:dyDescent="0.2">
      <c r="A6457" s="6">
        <v>6452</v>
      </c>
      <c r="B6457" s="41">
        <v>1283.6162133841426</v>
      </c>
      <c r="C6457" s="41">
        <v>2015.7880317528081</v>
      </c>
      <c r="D6457" s="14">
        <v>43000</v>
      </c>
      <c r="E6457" s="14">
        <v>23300</v>
      </c>
      <c r="F6457" s="14">
        <v>8</v>
      </c>
      <c r="G6457" s="14">
        <f t="shared" si="200"/>
        <v>742.26295884620356</v>
      </c>
      <c r="H6457" s="14">
        <f t="shared" si="201"/>
        <v>540.6943732298995</v>
      </c>
    </row>
    <row r="6458" spans="1:8" x14ac:dyDescent="0.2">
      <c r="A6458" s="6">
        <v>6453</v>
      </c>
      <c r="B6458" s="41">
        <v>1283.6858043180291</v>
      </c>
      <c r="C6458" s="41">
        <v>2015.7880317528081</v>
      </c>
      <c r="D6458" s="14">
        <v>43000</v>
      </c>
      <c r="E6458" s="14">
        <v>23300</v>
      </c>
      <c r="F6458" s="14">
        <v>8</v>
      </c>
      <c r="G6458" s="14">
        <f t="shared" si="200"/>
        <v>742.23336453723562</v>
      </c>
      <c r="H6458" s="14">
        <f t="shared" si="201"/>
        <v>540.67258066070372</v>
      </c>
    </row>
    <row r="6459" spans="1:8" x14ac:dyDescent="0.2">
      <c r="A6459" s="6">
        <v>6454</v>
      </c>
      <c r="B6459" s="41">
        <v>1283.7553844684739</v>
      </c>
      <c r="C6459" s="41">
        <v>2015.7880317528081</v>
      </c>
      <c r="D6459" s="14">
        <v>43000</v>
      </c>
      <c r="E6459" s="14">
        <v>23300</v>
      </c>
      <c r="F6459" s="14">
        <v>8</v>
      </c>
      <c r="G6459" s="14">
        <f t="shared" si="200"/>
        <v>742.20377802184726</v>
      </c>
      <c r="H6459" s="14">
        <f t="shared" si="201"/>
        <v>540.6507938305208</v>
      </c>
    </row>
    <row r="6460" spans="1:8" x14ac:dyDescent="0.2">
      <c r="A6460" s="6">
        <v>6455</v>
      </c>
      <c r="B6460" s="41">
        <v>1283.82495383882</v>
      </c>
      <c r="C6460" s="41">
        <v>2015.7880317528081</v>
      </c>
      <c r="D6460" s="14">
        <v>43000</v>
      </c>
      <c r="E6460" s="14">
        <v>23300</v>
      </c>
      <c r="F6460" s="14">
        <v>8</v>
      </c>
      <c r="G6460" s="14">
        <f t="shared" si="200"/>
        <v>742.17419929660457</v>
      </c>
      <c r="H6460" s="14">
        <f t="shared" si="201"/>
        <v>540.62901273682223</v>
      </c>
    </row>
    <row r="6461" spans="1:8" x14ac:dyDescent="0.2">
      <c r="A6461" s="6">
        <v>6456</v>
      </c>
      <c r="B6461" s="41">
        <v>1283.8945124324068</v>
      </c>
      <c r="C6461" s="41">
        <v>2015.7880317528081</v>
      </c>
      <c r="D6461" s="14">
        <v>43000</v>
      </c>
      <c r="E6461" s="14">
        <v>23300</v>
      </c>
      <c r="F6461" s="14">
        <v>8</v>
      </c>
      <c r="G6461" s="14">
        <f t="shared" si="200"/>
        <v>742.14462835807649</v>
      </c>
      <c r="H6461" s="14">
        <f t="shared" si="201"/>
        <v>540.60723737708145</v>
      </c>
    </row>
    <row r="6462" spans="1:8" x14ac:dyDescent="0.2">
      <c r="A6462" s="6">
        <v>6457</v>
      </c>
      <c r="B6462" s="41">
        <v>1283.9640602525724</v>
      </c>
      <c r="C6462" s="41">
        <v>2015.7880317528081</v>
      </c>
      <c r="D6462" s="14">
        <v>43000</v>
      </c>
      <c r="E6462" s="14">
        <v>23300</v>
      </c>
      <c r="F6462" s="14">
        <v>8</v>
      </c>
      <c r="G6462" s="14">
        <f t="shared" si="200"/>
        <v>742.11506520283422</v>
      </c>
      <c r="H6462" s="14">
        <f t="shared" si="201"/>
        <v>540.58546774877334</v>
      </c>
    </row>
    <row r="6463" spans="1:8" x14ac:dyDescent="0.2">
      <c r="A6463" s="6">
        <v>6458</v>
      </c>
      <c r="B6463" s="41">
        <v>1284.0335973026527</v>
      </c>
      <c r="C6463" s="41">
        <v>2015.7880317528081</v>
      </c>
      <c r="D6463" s="14">
        <v>43000</v>
      </c>
      <c r="E6463" s="14">
        <v>23300</v>
      </c>
      <c r="F6463" s="14">
        <v>8</v>
      </c>
      <c r="G6463" s="14">
        <f t="shared" si="200"/>
        <v>742.08550982745089</v>
      </c>
      <c r="H6463" s="14">
        <f t="shared" si="201"/>
        <v>540.56370384937475</v>
      </c>
    </row>
    <row r="6464" spans="1:8" x14ac:dyDescent="0.2">
      <c r="A6464" s="6">
        <v>6459</v>
      </c>
      <c r="B6464" s="41">
        <v>1284.103123585985</v>
      </c>
      <c r="C6464" s="41">
        <v>2015.7880317528081</v>
      </c>
      <c r="D6464" s="14">
        <v>43000</v>
      </c>
      <c r="E6464" s="14">
        <v>23300</v>
      </c>
      <c r="F6464" s="14">
        <v>8</v>
      </c>
      <c r="G6464" s="14">
        <f t="shared" si="200"/>
        <v>742.05596222850079</v>
      </c>
      <c r="H6464" s="14">
        <f t="shared" si="201"/>
        <v>540.54194567636284</v>
      </c>
    </row>
    <row r="6465" spans="1:8" x14ac:dyDescent="0.2">
      <c r="A6465" s="6">
        <v>6460</v>
      </c>
      <c r="B6465" s="41">
        <v>1284.1726391059005</v>
      </c>
      <c r="C6465" s="41">
        <v>2015.7880317528081</v>
      </c>
      <c r="D6465" s="14">
        <v>43000</v>
      </c>
      <c r="E6465" s="14">
        <v>23300</v>
      </c>
      <c r="F6465" s="14">
        <v>8</v>
      </c>
      <c r="G6465" s="14">
        <f t="shared" si="200"/>
        <v>742.02642240256205</v>
      </c>
      <c r="H6465" s="14">
        <f t="shared" si="201"/>
        <v>540.52019322721799</v>
      </c>
    </row>
    <row r="6466" spans="1:8" x14ac:dyDescent="0.2">
      <c r="A6466" s="6">
        <v>6461</v>
      </c>
      <c r="B6466" s="41">
        <v>1284.2421438657329</v>
      </c>
      <c r="C6466" s="41">
        <v>2015.7880317528081</v>
      </c>
      <c r="D6466" s="14">
        <v>43000</v>
      </c>
      <c r="E6466" s="14">
        <v>23300</v>
      </c>
      <c r="F6466" s="14">
        <v>8</v>
      </c>
      <c r="G6466" s="14">
        <f t="shared" si="200"/>
        <v>741.99689034621349</v>
      </c>
      <c r="H6466" s="14">
        <f t="shared" si="201"/>
        <v>540.49844649942088</v>
      </c>
    </row>
    <row r="6467" spans="1:8" x14ac:dyDescent="0.2">
      <c r="A6467" s="6">
        <v>6462</v>
      </c>
      <c r="B6467" s="41">
        <v>1284.3116378688119</v>
      </c>
      <c r="C6467" s="41">
        <v>2015.7880317528081</v>
      </c>
      <c r="D6467" s="14">
        <v>43000</v>
      </c>
      <c r="E6467" s="14">
        <v>23300</v>
      </c>
      <c r="F6467" s="14">
        <v>8</v>
      </c>
      <c r="G6467" s="14">
        <f t="shared" si="200"/>
        <v>741.96736605603701</v>
      </c>
      <c r="H6467" s="14">
        <f t="shared" si="201"/>
        <v>540.47670549045438</v>
      </c>
    </row>
    <row r="6468" spans="1:8" x14ac:dyDescent="0.2">
      <c r="A6468" s="6">
        <v>6463</v>
      </c>
      <c r="B6468" s="41">
        <v>1284.381121118467</v>
      </c>
      <c r="C6468" s="41">
        <v>2015.7880317528081</v>
      </c>
      <c r="D6468" s="14">
        <v>43000</v>
      </c>
      <c r="E6468" s="14">
        <v>23300</v>
      </c>
      <c r="F6468" s="14">
        <v>8</v>
      </c>
      <c r="G6468" s="14">
        <f t="shared" si="200"/>
        <v>741.93784952861552</v>
      </c>
      <c r="H6468" s="14">
        <f t="shared" si="201"/>
        <v>540.45497019780237</v>
      </c>
    </row>
    <row r="6469" spans="1:8" x14ac:dyDescent="0.2">
      <c r="A6469" s="6">
        <v>6464</v>
      </c>
      <c r="B6469" s="41">
        <v>1284.4505936180253</v>
      </c>
      <c r="C6469" s="41">
        <v>2015.7880317528081</v>
      </c>
      <c r="D6469" s="14">
        <v>43000</v>
      </c>
      <c r="E6469" s="14">
        <v>23300</v>
      </c>
      <c r="F6469" s="14">
        <v>8</v>
      </c>
      <c r="G6469" s="14">
        <f t="shared" si="200"/>
        <v>741.908340760535</v>
      </c>
      <c r="H6469" s="14">
        <f t="shared" si="201"/>
        <v>540.43324061895066</v>
      </c>
    </row>
    <row r="6470" spans="1:8" x14ac:dyDescent="0.2">
      <c r="A6470" s="6">
        <v>6465</v>
      </c>
      <c r="B6470" s="41">
        <v>1284.5200553708128</v>
      </c>
      <c r="C6470" s="41">
        <v>2015.7880317528081</v>
      </c>
      <c r="D6470" s="14">
        <v>43000</v>
      </c>
      <c r="E6470" s="14">
        <v>23300</v>
      </c>
      <c r="F6470" s="14">
        <v>8</v>
      </c>
      <c r="G6470" s="14">
        <f t="shared" si="200"/>
        <v>741.87883974838314</v>
      </c>
      <c r="H6470" s="14">
        <f t="shared" si="201"/>
        <v>540.41151675138667</v>
      </c>
    </row>
    <row r="6471" spans="1:8" x14ac:dyDescent="0.2">
      <c r="A6471" s="6">
        <v>6466</v>
      </c>
      <c r="B6471" s="41">
        <v>1284.589506380154</v>
      </c>
      <c r="C6471" s="41">
        <v>2015.7880317528081</v>
      </c>
      <c r="D6471" s="14">
        <v>43000</v>
      </c>
      <c r="E6471" s="14">
        <v>23300</v>
      </c>
      <c r="F6471" s="14">
        <v>8</v>
      </c>
      <c r="G6471" s="14">
        <f t="shared" ref="G6471:G6534" si="202">12*1.358*(1/$B6471*$D$6+1/$C6471*$E$6)+$F$6</f>
        <v>741.84934648874957</v>
      </c>
      <c r="H6471" s="14">
        <f t="shared" ref="H6471:H6534" si="203">12*(1/$B6471*$D$6+1/$C6471*$E$6)</f>
        <v>540.38979859259916</v>
      </c>
    </row>
    <row r="6472" spans="1:8" x14ac:dyDescent="0.2">
      <c r="A6472" s="6">
        <v>6467</v>
      </c>
      <c r="B6472" s="41">
        <v>1284.658946649372</v>
      </c>
      <c r="C6472" s="41">
        <v>2015.7880317528081</v>
      </c>
      <c r="D6472" s="14">
        <v>43000</v>
      </c>
      <c r="E6472" s="14">
        <v>23300</v>
      </c>
      <c r="F6472" s="14">
        <v>8</v>
      </c>
      <c r="G6472" s="14">
        <f t="shared" si="202"/>
        <v>741.81986097822596</v>
      </c>
      <c r="H6472" s="14">
        <f t="shared" si="203"/>
        <v>540.36808614007805</v>
      </c>
    </row>
    <row r="6473" spans="1:8" x14ac:dyDescent="0.2">
      <c r="A6473" s="6">
        <v>6468</v>
      </c>
      <c r="B6473" s="41">
        <v>1284.7283761817866</v>
      </c>
      <c r="C6473" s="41">
        <v>2015.7880317528081</v>
      </c>
      <c r="D6473" s="14">
        <v>43000</v>
      </c>
      <c r="E6473" s="14">
        <v>23300</v>
      </c>
      <c r="F6473" s="14">
        <v>8</v>
      </c>
      <c r="G6473" s="14">
        <f t="shared" si="202"/>
        <v>741.79038321340681</v>
      </c>
      <c r="H6473" s="14">
        <f t="shared" si="203"/>
        <v>540.34637939131585</v>
      </c>
    </row>
    <row r="6474" spans="1:8" x14ac:dyDescent="0.2">
      <c r="A6474" s="6">
        <v>6469</v>
      </c>
      <c r="B6474" s="41">
        <v>1284.7977949807191</v>
      </c>
      <c r="C6474" s="41">
        <v>2015.7880317528081</v>
      </c>
      <c r="D6474" s="14">
        <v>43000</v>
      </c>
      <c r="E6474" s="14">
        <v>23300</v>
      </c>
      <c r="F6474" s="14">
        <v>8</v>
      </c>
      <c r="G6474" s="14">
        <f t="shared" si="202"/>
        <v>741.76091319088778</v>
      </c>
      <c r="H6474" s="14">
        <f t="shared" si="203"/>
        <v>540.32467834380543</v>
      </c>
    </row>
    <row r="6475" spans="1:8" x14ac:dyDescent="0.2">
      <c r="A6475" s="6">
        <v>6470</v>
      </c>
      <c r="B6475" s="41">
        <v>1284.8672030494872</v>
      </c>
      <c r="C6475" s="41">
        <v>2015.7880317528081</v>
      </c>
      <c r="D6475" s="14">
        <v>43000</v>
      </c>
      <c r="E6475" s="14">
        <v>23300</v>
      </c>
      <c r="F6475" s="14">
        <v>8</v>
      </c>
      <c r="G6475" s="14">
        <f t="shared" si="202"/>
        <v>741.73145090726712</v>
      </c>
      <c r="H6475" s="14">
        <f t="shared" si="203"/>
        <v>540.30298299504204</v>
      </c>
    </row>
    <row r="6476" spans="1:8" x14ac:dyDescent="0.2">
      <c r="A6476" s="6">
        <v>6471</v>
      </c>
      <c r="B6476" s="41">
        <v>1284.936600391407</v>
      </c>
      <c r="C6476" s="41">
        <v>2015.7880317528081</v>
      </c>
      <c r="D6476" s="14">
        <v>43000</v>
      </c>
      <c r="E6476" s="14">
        <v>23300</v>
      </c>
      <c r="F6476" s="14">
        <v>8</v>
      </c>
      <c r="G6476" s="14">
        <f t="shared" si="202"/>
        <v>741.70199635914503</v>
      </c>
      <c r="H6476" s="14">
        <f t="shared" si="203"/>
        <v>540.28129334252208</v>
      </c>
    </row>
    <row r="6477" spans="1:8" x14ac:dyDescent="0.2">
      <c r="A6477" s="6">
        <v>6472</v>
      </c>
      <c r="B6477" s="41">
        <v>1285.0059870097944</v>
      </c>
      <c r="C6477" s="41">
        <v>2015.7880317528081</v>
      </c>
      <c r="D6477" s="14">
        <v>43000</v>
      </c>
      <c r="E6477" s="14">
        <v>23300</v>
      </c>
      <c r="F6477" s="14">
        <v>8</v>
      </c>
      <c r="G6477" s="14">
        <f t="shared" si="202"/>
        <v>741.67254954312364</v>
      </c>
      <c r="H6477" s="14">
        <f t="shared" si="203"/>
        <v>540.25960938374351</v>
      </c>
    </row>
    <row r="6478" spans="1:8" x14ac:dyDescent="0.2">
      <c r="A6478" s="6">
        <v>6473</v>
      </c>
      <c r="B6478" s="41">
        <v>1285.0753629079622</v>
      </c>
      <c r="C6478" s="41">
        <v>2015.7880317528081</v>
      </c>
      <c r="D6478" s="14">
        <v>43000</v>
      </c>
      <c r="E6478" s="14">
        <v>23300</v>
      </c>
      <c r="F6478" s="14">
        <v>8</v>
      </c>
      <c r="G6478" s="14">
        <f t="shared" si="202"/>
        <v>741.64311045580746</v>
      </c>
      <c r="H6478" s="14">
        <f t="shared" si="203"/>
        <v>540.2379311162058</v>
      </c>
    </row>
    <row r="6479" spans="1:8" x14ac:dyDescent="0.2">
      <c r="A6479" s="6">
        <v>6474</v>
      </c>
      <c r="B6479" s="41">
        <v>1285.1447280892235</v>
      </c>
      <c r="C6479" s="41">
        <v>2015.7880317528081</v>
      </c>
      <c r="D6479" s="14">
        <v>43000</v>
      </c>
      <c r="E6479" s="14">
        <v>23300</v>
      </c>
      <c r="F6479" s="14">
        <v>8</v>
      </c>
      <c r="G6479" s="14">
        <f t="shared" si="202"/>
        <v>741.61367909380272</v>
      </c>
      <c r="H6479" s="14">
        <f t="shared" si="203"/>
        <v>540.21625853740989</v>
      </c>
    </row>
    <row r="6480" spans="1:8" x14ac:dyDescent="0.2">
      <c r="A6480" s="6">
        <v>6475</v>
      </c>
      <c r="B6480" s="41">
        <v>1285.2140825568877</v>
      </c>
      <c r="C6480" s="41">
        <v>2015.7880317528081</v>
      </c>
      <c r="D6480" s="14">
        <v>43000</v>
      </c>
      <c r="E6480" s="14">
        <v>23300</v>
      </c>
      <c r="F6480" s="14">
        <v>8</v>
      </c>
      <c r="G6480" s="14">
        <f t="shared" si="202"/>
        <v>741.58425545371813</v>
      </c>
      <c r="H6480" s="14">
        <f t="shared" si="203"/>
        <v>540.19459164485875</v>
      </c>
    </row>
    <row r="6481" spans="1:8" x14ac:dyDescent="0.2">
      <c r="A6481" s="6">
        <v>6476</v>
      </c>
      <c r="B6481" s="41">
        <v>1285.2834263142645</v>
      </c>
      <c r="C6481" s="41">
        <v>2015.7880317528081</v>
      </c>
      <c r="D6481" s="14">
        <v>43000</v>
      </c>
      <c r="E6481" s="14">
        <v>23300</v>
      </c>
      <c r="F6481" s="14">
        <v>8</v>
      </c>
      <c r="G6481" s="14">
        <f t="shared" si="202"/>
        <v>741.55483953216412</v>
      </c>
      <c r="H6481" s="14">
        <f t="shared" si="203"/>
        <v>540.17293043605605</v>
      </c>
    </row>
    <row r="6482" spans="1:8" x14ac:dyDescent="0.2">
      <c r="A6482" s="6">
        <v>6477</v>
      </c>
      <c r="B6482" s="41">
        <v>1285.3527593646609</v>
      </c>
      <c r="C6482" s="41">
        <v>2015.7880317528081</v>
      </c>
      <c r="D6482" s="14">
        <v>43000</v>
      </c>
      <c r="E6482" s="14">
        <v>23300</v>
      </c>
      <c r="F6482" s="14">
        <v>8</v>
      </c>
      <c r="G6482" s="14">
        <f t="shared" si="202"/>
        <v>741.52543132575352</v>
      </c>
      <c r="H6482" s="14">
        <f t="shared" si="203"/>
        <v>540.15127490850773</v>
      </c>
    </row>
    <row r="6483" spans="1:8" x14ac:dyDescent="0.2">
      <c r="A6483" s="6">
        <v>6478</v>
      </c>
      <c r="B6483" s="41">
        <v>1285.4220817113828</v>
      </c>
      <c r="C6483" s="41">
        <v>2015.7880317528081</v>
      </c>
      <c r="D6483" s="14">
        <v>43000</v>
      </c>
      <c r="E6483" s="14">
        <v>23300</v>
      </c>
      <c r="F6483" s="14">
        <v>8</v>
      </c>
      <c r="G6483" s="14">
        <f t="shared" si="202"/>
        <v>741.49603083110094</v>
      </c>
      <c r="H6483" s="14">
        <f t="shared" si="203"/>
        <v>540.12962505972087</v>
      </c>
    </row>
    <row r="6484" spans="1:8" x14ac:dyDescent="0.2">
      <c r="A6484" s="6">
        <v>6479</v>
      </c>
      <c r="B6484" s="41">
        <v>1285.4913933577354</v>
      </c>
      <c r="C6484" s="41">
        <v>2015.7880317528081</v>
      </c>
      <c r="D6484" s="14">
        <v>43000</v>
      </c>
      <c r="E6484" s="14">
        <v>23300</v>
      </c>
      <c r="F6484" s="14">
        <v>8</v>
      </c>
      <c r="G6484" s="14">
        <f t="shared" si="202"/>
        <v>741.46663804482273</v>
      </c>
      <c r="H6484" s="14">
        <f t="shared" si="203"/>
        <v>540.10798088720389</v>
      </c>
    </row>
    <row r="6485" spans="1:8" x14ac:dyDescent="0.2">
      <c r="A6485" s="6">
        <v>6480</v>
      </c>
      <c r="B6485" s="41">
        <v>1285.5606943070202</v>
      </c>
      <c r="C6485" s="41">
        <v>2015.7880317528081</v>
      </c>
      <c r="D6485" s="14">
        <v>43000</v>
      </c>
      <c r="E6485" s="14">
        <v>23300</v>
      </c>
      <c r="F6485" s="14">
        <v>8</v>
      </c>
      <c r="G6485" s="14">
        <f t="shared" si="202"/>
        <v>741.43725296353875</v>
      </c>
      <c r="H6485" s="14">
        <f t="shared" si="203"/>
        <v>540.08634238846741</v>
      </c>
    </row>
    <row r="6486" spans="1:8" x14ac:dyDescent="0.2">
      <c r="A6486" s="6">
        <v>6481</v>
      </c>
      <c r="B6486" s="41">
        <v>1285.629984562539</v>
      </c>
      <c r="C6486" s="41">
        <v>2015.7880317528081</v>
      </c>
      <c r="D6486" s="14">
        <v>43000</v>
      </c>
      <c r="E6486" s="14">
        <v>23300</v>
      </c>
      <c r="F6486" s="14">
        <v>8</v>
      </c>
      <c r="G6486" s="14">
        <f t="shared" si="202"/>
        <v>741.40787558386921</v>
      </c>
      <c r="H6486" s="14">
        <f t="shared" si="203"/>
        <v>540.06470956102294</v>
      </c>
    </row>
    <row r="6487" spans="1:8" x14ac:dyDescent="0.2">
      <c r="A6487" s="6">
        <v>6482</v>
      </c>
      <c r="B6487" s="41">
        <v>1285.699264127592</v>
      </c>
      <c r="C6487" s="41">
        <v>2015.7880317528081</v>
      </c>
      <c r="D6487" s="14">
        <v>43000</v>
      </c>
      <c r="E6487" s="14">
        <v>23300</v>
      </c>
      <c r="F6487" s="14">
        <v>8</v>
      </c>
      <c r="G6487" s="14">
        <f t="shared" si="202"/>
        <v>741.37850590243693</v>
      </c>
      <c r="H6487" s="14">
        <f t="shared" si="203"/>
        <v>540.04308240238367</v>
      </c>
    </row>
    <row r="6488" spans="1:8" x14ac:dyDescent="0.2">
      <c r="A6488" s="6">
        <v>6483</v>
      </c>
      <c r="B6488" s="41">
        <v>1285.7685330054769</v>
      </c>
      <c r="C6488" s="41">
        <v>2015.7880317528081</v>
      </c>
      <c r="D6488" s="14">
        <v>43000</v>
      </c>
      <c r="E6488" s="14">
        <v>23300</v>
      </c>
      <c r="F6488" s="14">
        <v>8</v>
      </c>
      <c r="G6488" s="14">
        <f t="shared" si="202"/>
        <v>741.34914391586756</v>
      </c>
      <c r="H6488" s="14">
        <f t="shared" si="203"/>
        <v>540.02146091006455</v>
      </c>
    </row>
    <row r="6489" spans="1:8" x14ac:dyDescent="0.2">
      <c r="A6489" s="6">
        <v>6484</v>
      </c>
      <c r="B6489" s="41">
        <v>1285.8377911994908</v>
      </c>
      <c r="C6489" s="41">
        <v>2015.7880317528081</v>
      </c>
      <c r="D6489" s="14">
        <v>43000</v>
      </c>
      <c r="E6489" s="14">
        <v>23300</v>
      </c>
      <c r="F6489" s="14">
        <v>8</v>
      </c>
      <c r="G6489" s="14">
        <f t="shared" si="202"/>
        <v>741.31978962078767</v>
      </c>
      <c r="H6489" s="14">
        <f t="shared" si="203"/>
        <v>539.9998450815815</v>
      </c>
    </row>
    <row r="6490" spans="1:8" x14ac:dyDescent="0.2">
      <c r="A6490" s="6">
        <v>6485</v>
      </c>
      <c r="B6490" s="41">
        <v>1285.9070387129291</v>
      </c>
      <c r="C6490" s="41">
        <v>2015.7880317528081</v>
      </c>
      <c r="D6490" s="14">
        <v>43000</v>
      </c>
      <c r="E6490" s="14">
        <v>23300</v>
      </c>
      <c r="F6490" s="14">
        <v>8</v>
      </c>
      <c r="G6490" s="14">
        <f t="shared" si="202"/>
        <v>741.29044301382658</v>
      </c>
      <c r="H6490" s="14">
        <f t="shared" si="203"/>
        <v>539.97823491445263</v>
      </c>
    </row>
    <row r="6491" spans="1:8" x14ac:dyDescent="0.2">
      <c r="A6491" s="6">
        <v>6486</v>
      </c>
      <c r="B6491" s="41">
        <v>1285.9762755490851</v>
      </c>
      <c r="C6491" s="41">
        <v>2015.7880317528081</v>
      </c>
      <c r="D6491" s="14">
        <v>43000</v>
      </c>
      <c r="E6491" s="14">
        <v>23300</v>
      </c>
      <c r="F6491" s="14">
        <v>8</v>
      </c>
      <c r="G6491" s="14">
        <f t="shared" si="202"/>
        <v>741.26110409161538</v>
      </c>
      <c r="H6491" s="14">
        <f t="shared" si="203"/>
        <v>539.95663040619695</v>
      </c>
    </row>
    <row r="6492" spans="1:8" x14ac:dyDescent="0.2">
      <c r="A6492" s="6">
        <v>6487</v>
      </c>
      <c r="B6492" s="41">
        <v>1286.0455017112513</v>
      </c>
      <c r="C6492" s="41">
        <v>2015.7880317528081</v>
      </c>
      <c r="D6492" s="14">
        <v>43000</v>
      </c>
      <c r="E6492" s="14">
        <v>23300</v>
      </c>
      <c r="F6492" s="14">
        <v>8</v>
      </c>
      <c r="G6492" s="14">
        <f t="shared" si="202"/>
        <v>741.23177285078748</v>
      </c>
      <c r="H6492" s="14">
        <f t="shared" si="203"/>
        <v>539.93503155433541</v>
      </c>
    </row>
    <row r="6493" spans="1:8" x14ac:dyDescent="0.2">
      <c r="A6493" s="6">
        <v>6488</v>
      </c>
      <c r="B6493" s="41">
        <v>1286.1147172027177</v>
      </c>
      <c r="C6493" s="41">
        <v>2015.7880317528081</v>
      </c>
      <c r="D6493" s="14">
        <v>43000</v>
      </c>
      <c r="E6493" s="14">
        <v>23300</v>
      </c>
      <c r="F6493" s="14">
        <v>8</v>
      </c>
      <c r="G6493" s="14">
        <f t="shared" si="202"/>
        <v>741.20244928797831</v>
      </c>
      <c r="H6493" s="14">
        <f t="shared" si="203"/>
        <v>539.91343835639054</v>
      </c>
    </row>
    <row r="6494" spans="1:8" x14ac:dyDescent="0.2">
      <c r="A6494" s="6">
        <v>6489</v>
      </c>
      <c r="B6494" s="41">
        <v>1286.1839220267743</v>
      </c>
      <c r="C6494" s="41">
        <v>2015.7880317528081</v>
      </c>
      <c r="D6494" s="14">
        <v>43000</v>
      </c>
      <c r="E6494" s="14">
        <v>23300</v>
      </c>
      <c r="F6494" s="14">
        <v>8</v>
      </c>
      <c r="G6494" s="14">
        <f t="shared" si="202"/>
        <v>741.17313339982468</v>
      </c>
      <c r="H6494" s="14">
        <f t="shared" si="203"/>
        <v>539.89185080988568</v>
      </c>
    </row>
    <row r="6495" spans="1:8" x14ac:dyDescent="0.2">
      <c r="A6495" s="6">
        <v>6490</v>
      </c>
      <c r="B6495" s="41">
        <v>1286.2531161867078</v>
      </c>
      <c r="C6495" s="41">
        <v>2015.7880317528081</v>
      </c>
      <c r="D6495" s="14">
        <v>43000</v>
      </c>
      <c r="E6495" s="14">
        <v>23300</v>
      </c>
      <c r="F6495" s="14">
        <v>8</v>
      </c>
      <c r="G6495" s="14">
        <f t="shared" si="202"/>
        <v>741.14382518296668</v>
      </c>
      <c r="H6495" s="14">
        <f t="shared" si="203"/>
        <v>539.87026891234666</v>
      </c>
    </row>
    <row r="6496" spans="1:8" x14ac:dyDescent="0.2">
      <c r="A6496" s="6">
        <v>6491</v>
      </c>
      <c r="B6496" s="41">
        <v>1286.3222996858044</v>
      </c>
      <c r="C6496" s="41">
        <v>2015.7880317528081</v>
      </c>
      <c r="D6496" s="14">
        <v>43000</v>
      </c>
      <c r="E6496" s="14">
        <v>23300</v>
      </c>
      <c r="F6496" s="14">
        <v>8</v>
      </c>
      <c r="G6496" s="14">
        <f t="shared" si="202"/>
        <v>741.11452463404567</v>
      </c>
      <c r="H6496" s="14">
        <f t="shared" si="203"/>
        <v>539.84869266130022</v>
      </c>
    </row>
    <row r="6497" spans="1:8" x14ac:dyDescent="0.2">
      <c r="A6497" s="6">
        <v>6492</v>
      </c>
      <c r="B6497" s="41">
        <v>1286.3914725273489</v>
      </c>
      <c r="C6497" s="41">
        <v>2015.7880317528081</v>
      </c>
      <c r="D6497" s="14">
        <v>43000</v>
      </c>
      <c r="E6497" s="14">
        <v>23300</v>
      </c>
      <c r="F6497" s="14">
        <v>8</v>
      </c>
      <c r="G6497" s="14">
        <f t="shared" si="202"/>
        <v>741.08523174970492</v>
      </c>
      <c r="H6497" s="14">
        <f t="shared" si="203"/>
        <v>539.8271220542747</v>
      </c>
    </row>
    <row r="6498" spans="1:8" x14ac:dyDescent="0.2">
      <c r="A6498" s="6">
        <v>6493</v>
      </c>
      <c r="B6498" s="41">
        <v>1286.460634714625</v>
      </c>
      <c r="C6498" s="41">
        <v>2015.7880317528081</v>
      </c>
      <c r="D6498" s="14">
        <v>43000</v>
      </c>
      <c r="E6498" s="14">
        <v>23300</v>
      </c>
      <c r="F6498" s="14">
        <v>8</v>
      </c>
      <c r="G6498" s="14">
        <f t="shared" si="202"/>
        <v>741.05594652658976</v>
      </c>
      <c r="H6498" s="14">
        <f t="shared" si="203"/>
        <v>539.80555708879956</v>
      </c>
    </row>
    <row r="6499" spans="1:8" x14ac:dyDescent="0.2">
      <c r="A6499" s="6">
        <v>6494</v>
      </c>
      <c r="B6499" s="41">
        <v>1286.5297862509124</v>
      </c>
      <c r="C6499" s="41">
        <v>2015.7880317528081</v>
      </c>
      <c r="D6499" s="14">
        <v>43000</v>
      </c>
      <c r="E6499" s="14">
        <v>23300</v>
      </c>
      <c r="F6499" s="14">
        <v>8</v>
      </c>
      <c r="G6499" s="14">
        <f t="shared" si="202"/>
        <v>741.02666896134861</v>
      </c>
      <c r="H6499" s="14">
        <f t="shared" si="203"/>
        <v>539.7839977624069</v>
      </c>
    </row>
    <row r="6500" spans="1:8" x14ac:dyDescent="0.2">
      <c r="A6500" s="6">
        <v>6495</v>
      </c>
      <c r="B6500" s="41">
        <v>1286.5989271394938</v>
      </c>
      <c r="C6500" s="41">
        <v>2015.7880317528081</v>
      </c>
      <c r="D6500" s="14">
        <v>43000</v>
      </c>
      <c r="E6500" s="14">
        <v>23300</v>
      </c>
      <c r="F6500" s="14">
        <v>8</v>
      </c>
      <c r="G6500" s="14">
        <f t="shared" si="202"/>
        <v>740.99739905062995</v>
      </c>
      <c r="H6500" s="14">
        <f t="shared" si="203"/>
        <v>539.7624440726288</v>
      </c>
    </row>
    <row r="6501" spans="1:8" x14ac:dyDescent="0.2">
      <c r="A6501" s="6">
        <v>6496</v>
      </c>
      <c r="B6501" s="41">
        <v>1286.6680573836447</v>
      </c>
      <c r="C6501" s="41">
        <v>2015.7880317528081</v>
      </c>
      <c r="D6501" s="14">
        <v>43000</v>
      </c>
      <c r="E6501" s="14">
        <v>23300</v>
      </c>
      <c r="F6501" s="14">
        <v>8</v>
      </c>
      <c r="G6501" s="14">
        <f t="shared" si="202"/>
        <v>740.96813679108652</v>
      </c>
      <c r="H6501" s="14">
        <f t="shared" si="203"/>
        <v>539.74089601700041</v>
      </c>
    </row>
    <row r="6502" spans="1:8" x14ac:dyDescent="0.2">
      <c r="A6502" s="6">
        <v>6497</v>
      </c>
      <c r="B6502" s="41">
        <v>1286.7371769866445</v>
      </c>
      <c r="C6502" s="41">
        <v>2015.7880317528081</v>
      </c>
      <c r="D6502" s="14">
        <v>43000</v>
      </c>
      <c r="E6502" s="14">
        <v>23300</v>
      </c>
      <c r="F6502" s="14">
        <v>8</v>
      </c>
      <c r="G6502" s="14">
        <f t="shared" si="202"/>
        <v>740.93888217937138</v>
      </c>
      <c r="H6502" s="14">
        <f t="shared" si="203"/>
        <v>539.71935359305701</v>
      </c>
    </row>
    <row r="6503" spans="1:8" x14ac:dyDescent="0.2">
      <c r="A6503" s="6">
        <v>6498</v>
      </c>
      <c r="B6503" s="41">
        <v>1286.8062859517677</v>
      </c>
      <c r="C6503" s="41">
        <v>2015.7880317528081</v>
      </c>
      <c r="D6503" s="14">
        <v>43000</v>
      </c>
      <c r="E6503" s="14">
        <v>23300</v>
      </c>
      <c r="F6503" s="14">
        <v>8</v>
      </c>
      <c r="G6503" s="14">
        <f t="shared" si="202"/>
        <v>740.9096352121403</v>
      </c>
      <c r="H6503" s="14">
        <f t="shared" si="203"/>
        <v>539.69781679833602</v>
      </c>
    </row>
    <row r="6504" spans="1:8" x14ac:dyDescent="0.2">
      <c r="A6504" s="6">
        <v>6499</v>
      </c>
      <c r="B6504" s="41">
        <v>1286.8753842822885</v>
      </c>
      <c r="C6504" s="41">
        <v>2015.7880317528081</v>
      </c>
      <c r="D6504" s="14">
        <v>43000</v>
      </c>
      <c r="E6504" s="14">
        <v>23300</v>
      </c>
      <c r="F6504" s="14">
        <v>8</v>
      </c>
      <c r="G6504" s="14">
        <f t="shared" si="202"/>
        <v>740.88039588605136</v>
      </c>
      <c r="H6504" s="14">
        <f t="shared" si="203"/>
        <v>539.67628563037658</v>
      </c>
    </row>
    <row r="6505" spans="1:8" x14ac:dyDescent="0.2">
      <c r="A6505" s="6">
        <v>6500</v>
      </c>
      <c r="B6505" s="41">
        <v>1286.9444719814778</v>
      </c>
      <c r="C6505" s="41">
        <v>2015.7880317528081</v>
      </c>
      <c r="D6505" s="14">
        <v>43000</v>
      </c>
      <c r="E6505" s="14">
        <v>23300</v>
      </c>
      <c r="F6505" s="14">
        <v>8</v>
      </c>
      <c r="G6505" s="14">
        <f t="shared" si="202"/>
        <v>740.85116419776466</v>
      </c>
      <c r="H6505" s="14">
        <f t="shared" si="203"/>
        <v>539.65476008671919</v>
      </c>
    </row>
    <row r="6506" spans="1:8" x14ac:dyDescent="0.2">
      <c r="A6506" s="6">
        <v>6501</v>
      </c>
      <c r="B6506" s="41">
        <v>1287.0135490526091</v>
      </c>
      <c r="C6506" s="41">
        <v>2015.7880317528081</v>
      </c>
      <c r="D6506" s="14">
        <v>43000</v>
      </c>
      <c r="E6506" s="14">
        <v>23300</v>
      </c>
      <c r="F6506" s="14">
        <v>8</v>
      </c>
      <c r="G6506" s="14">
        <f t="shared" si="202"/>
        <v>740.82194014394111</v>
      </c>
      <c r="H6506" s="14">
        <f t="shared" si="203"/>
        <v>539.63324016490515</v>
      </c>
    </row>
    <row r="6507" spans="1:8" x14ac:dyDescent="0.2">
      <c r="A6507" s="6">
        <v>6502</v>
      </c>
      <c r="B6507" s="41">
        <v>1287.08261549895</v>
      </c>
      <c r="C6507" s="41">
        <v>2015.7880317528081</v>
      </c>
      <c r="D6507" s="14">
        <v>43000</v>
      </c>
      <c r="E6507" s="14">
        <v>23300</v>
      </c>
      <c r="F6507" s="14">
        <v>8</v>
      </c>
      <c r="G6507" s="14">
        <f t="shared" si="202"/>
        <v>740.79272372124547</v>
      </c>
      <c r="H6507" s="14">
        <f t="shared" si="203"/>
        <v>539.61172586247824</v>
      </c>
    </row>
    <row r="6508" spans="1:8" x14ac:dyDescent="0.2">
      <c r="A6508" s="6">
        <v>6503</v>
      </c>
      <c r="B6508" s="41">
        <v>1287.1516713237688</v>
      </c>
      <c r="C6508" s="41">
        <v>2015.7880317528081</v>
      </c>
      <c r="D6508" s="14">
        <v>43000</v>
      </c>
      <c r="E6508" s="14">
        <v>23300</v>
      </c>
      <c r="F6508" s="14">
        <v>8</v>
      </c>
      <c r="G6508" s="14">
        <f t="shared" si="202"/>
        <v>740.76351492634342</v>
      </c>
      <c r="H6508" s="14">
        <f t="shared" si="203"/>
        <v>539.5902171769834</v>
      </c>
    </row>
    <row r="6509" spans="1:8" x14ac:dyDescent="0.2">
      <c r="A6509" s="6">
        <v>6504</v>
      </c>
      <c r="B6509" s="41">
        <v>1287.2207165303321</v>
      </c>
      <c r="C6509" s="41">
        <v>2015.7880317528081</v>
      </c>
      <c r="D6509" s="14">
        <v>43000</v>
      </c>
      <c r="E6509" s="14">
        <v>23300</v>
      </c>
      <c r="F6509" s="14">
        <v>8</v>
      </c>
      <c r="G6509" s="14">
        <f t="shared" si="202"/>
        <v>740.73431375590269</v>
      </c>
      <c r="H6509" s="14">
        <f t="shared" si="203"/>
        <v>539.56871410596659</v>
      </c>
    </row>
    <row r="6510" spans="1:8" x14ac:dyDescent="0.2">
      <c r="A6510" s="6">
        <v>6505</v>
      </c>
      <c r="B6510" s="41">
        <v>1287.2897511219044</v>
      </c>
      <c r="C6510" s="41">
        <v>2015.7880317528081</v>
      </c>
      <c r="D6510" s="14">
        <v>43000</v>
      </c>
      <c r="E6510" s="14">
        <v>23300</v>
      </c>
      <c r="F6510" s="14">
        <v>8</v>
      </c>
      <c r="G6510" s="14">
        <f t="shared" si="202"/>
        <v>740.70512020659351</v>
      </c>
      <c r="H6510" s="14">
        <f t="shared" si="203"/>
        <v>539.54721664697615</v>
      </c>
    </row>
    <row r="6511" spans="1:8" x14ac:dyDescent="0.2">
      <c r="A6511" s="6">
        <v>6506</v>
      </c>
      <c r="B6511" s="41">
        <v>1287.3587751017499</v>
      </c>
      <c r="C6511" s="41">
        <v>2015.7880317528081</v>
      </c>
      <c r="D6511" s="14">
        <v>43000</v>
      </c>
      <c r="E6511" s="14">
        <v>23300</v>
      </c>
      <c r="F6511" s="14">
        <v>8</v>
      </c>
      <c r="G6511" s="14">
        <f t="shared" si="202"/>
        <v>740.67593427508757</v>
      </c>
      <c r="H6511" s="14">
        <f t="shared" si="203"/>
        <v>539.52572479756088</v>
      </c>
    </row>
    <row r="6512" spans="1:8" x14ac:dyDescent="0.2">
      <c r="A6512" s="6">
        <v>6507</v>
      </c>
      <c r="B6512" s="41">
        <v>1287.42778847313</v>
      </c>
      <c r="C6512" s="41">
        <v>2015.7880317528081</v>
      </c>
      <c r="D6512" s="14">
        <v>43000</v>
      </c>
      <c r="E6512" s="14">
        <v>23300</v>
      </c>
      <c r="F6512" s="14">
        <v>8</v>
      </c>
      <c r="G6512" s="14">
        <f t="shared" si="202"/>
        <v>740.64675595805898</v>
      </c>
      <c r="H6512" s="14">
        <f t="shared" si="203"/>
        <v>539.50423855527174</v>
      </c>
    </row>
    <row r="6513" spans="1:8" x14ac:dyDescent="0.2">
      <c r="A6513" s="6">
        <v>6508</v>
      </c>
      <c r="B6513" s="41">
        <v>1287.4967912393049</v>
      </c>
      <c r="C6513" s="41">
        <v>2015.7880317528081</v>
      </c>
      <c r="D6513" s="14">
        <v>43000</v>
      </c>
      <c r="E6513" s="14">
        <v>23300</v>
      </c>
      <c r="F6513" s="14">
        <v>8</v>
      </c>
      <c r="G6513" s="14">
        <f t="shared" si="202"/>
        <v>740.61758525218409</v>
      </c>
      <c r="H6513" s="14">
        <f t="shared" si="203"/>
        <v>539.48275791766127</v>
      </c>
    </row>
    <row r="6514" spans="1:8" x14ac:dyDescent="0.2">
      <c r="A6514" s="6">
        <v>6509</v>
      </c>
      <c r="B6514" s="41">
        <v>1287.5657834035337</v>
      </c>
      <c r="C6514" s="41">
        <v>2015.7880317528081</v>
      </c>
      <c r="D6514" s="14">
        <v>43000</v>
      </c>
      <c r="E6514" s="14">
        <v>23300</v>
      </c>
      <c r="F6514" s="14">
        <v>8</v>
      </c>
      <c r="G6514" s="14">
        <f t="shared" si="202"/>
        <v>740.58842215414052</v>
      </c>
      <c r="H6514" s="14">
        <f t="shared" si="203"/>
        <v>539.46128288228317</v>
      </c>
    </row>
    <row r="6515" spans="1:8" x14ac:dyDescent="0.2">
      <c r="A6515" s="6">
        <v>6510</v>
      </c>
      <c r="B6515" s="41">
        <v>1287.6347649690738</v>
      </c>
      <c r="C6515" s="41">
        <v>2015.7880317528081</v>
      </c>
      <c r="D6515" s="14">
        <v>43000</v>
      </c>
      <c r="E6515" s="14">
        <v>23300</v>
      </c>
      <c r="F6515" s="14">
        <v>8</v>
      </c>
      <c r="G6515" s="14">
        <f t="shared" si="202"/>
        <v>740.5592666606085</v>
      </c>
      <c r="H6515" s="14">
        <f t="shared" si="203"/>
        <v>539.4398134466926</v>
      </c>
    </row>
    <row r="6516" spans="1:8" x14ac:dyDescent="0.2">
      <c r="A6516" s="6">
        <v>6511</v>
      </c>
      <c r="B6516" s="41">
        <v>1287.7037359391811</v>
      </c>
      <c r="C6516" s="41">
        <v>2015.7880317528081</v>
      </c>
      <c r="D6516" s="14">
        <v>43000</v>
      </c>
      <c r="E6516" s="14">
        <v>23300</v>
      </c>
      <c r="F6516" s="14">
        <v>8</v>
      </c>
      <c r="G6516" s="14">
        <f t="shared" si="202"/>
        <v>740.5301187682702</v>
      </c>
      <c r="H6516" s="14">
        <f t="shared" si="203"/>
        <v>539.41834960844642</v>
      </c>
    </row>
    <row r="6517" spans="1:8" x14ac:dyDescent="0.2">
      <c r="A6517" s="6">
        <v>6512</v>
      </c>
      <c r="B6517" s="41">
        <v>1287.7726963171099</v>
      </c>
      <c r="C6517" s="41">
        <v>2015.7880317528081</v>
      </c>
      <c r="D6517" s="14">
        <v>43000</v>
      </c>
      <c r="E6517" s="14">
        <v>23300</v>
      </c>
      <c r="F6517" s="14">
        <v>8</v>
      </c>
      <c r="G6517" s="14">
        <f t="shared" si="202"/>
        <v>740.50097847380971</v>
      </c>
      <c r="H6517" s="14">
        <f t="shared" si="203"/>
        <v>539.39689136510287</v>
      </c>
    </row>
    <row r="6518" spans="1:8" x14ac:dyDescent="0.2">
      <c r="A6518" s="6">
        <v>6513</v>
      </c>
      <c r="B6518" s="41">
        <v>1287.8416461061129</v>
      </c>
      <c r="C6518" s="41">
        <v>2015.7880317528081</v>
      </c>
      <c r="D6518" s="14">
        <v>43000</v>
      </c>
      <c r="E6518" s="14">
        <v>23300</v>
      </c>
      <c r="F6518" s="14">
        <v>8</v>
      </c>
      <c r="G6518" s="14">
        <f t="shared" si="202"/>
        <v>740.47184577391306</v>
      </c>
      <c r="H6518" s="14">
        <f t="shared" si="203"/>
        <v>539.37543871422167</v>
      </c>
    </row>
    <row r="6519" spans="1:8" x14ac:dyDescent="0.2">
      <c r="A6519" s="6">
        <v>6514</v>
      </c>
      <c r="B6519" s="41">
        <v>1287.9105853094416</v>
      </c>
      <c r="C6519" s="41">
        <v>2015.7880317528081</v>
      </c>
      <c r="D6519" s="14">
        <v>43000</v>
      </c>
      <c r="E6519" s="14">
        <v>23300</v>
      </c>
      <c r="F6519" s="14">
        <v>8</v>
      </c>
      <c r="G6519" s="14">
        <f t="shared" si="202"/>
        <v>740.44272066526855</v>
      </c>
      <c r="H6519" s="14">
        <f t="shared" si="203"/>
        <v>539.35399165336423</v>
      </c>
    </row>
    <row r="6520" spans="1:8" x14ac:dyDescent="0.2">
      <c r="A6520" s="6">
        <v>6515</v>
      </c>
      <c r="B6520" s="41">
        <v>1287.9795139303455</v>
      </c>
      <c r="C6520" s="41">
        <v>2015.7880317528081</v>
      </c>
      <c r="D6520" s="14">
        <v>43000</v>
      </c>
      <c r="E6520" s="14">
        <v>23300</v>
      </c>
      <c r="F6520" s="14">
        <v>8</v>
      </c>
      <c r="G6520" s="14">
        <f t="shared" si="202"/>
        <v>740.4136031445662</v>
      </c>
      <c r="H6520" s="14">
        <f t="shared" si="203"/>
        <v>539.33255018009299</v>
      </c>
    </row>
    <row r="6521" spans="1:8" x14ac:dyDescent="0.2">
      <c r="A6521" s="6">
        <v>6516</v>
      </c>
      <c r="B6521" s="41">
        <v>1288.0484319720745</v>
      </c>
      <c r="C6521" s="41">
        <v>2015.7880317528081</v>
      </c>
      <c r="D6521" s="14">
        <v>43000</v>
      </c>
      <c r="E6521" s="14">
        <v>23300</v>
      </c>
      <c r="F6521" s="14">
        <v>8</v>
      </c>
      <c r="G6521" s="14">
        <f t="shared" si="202"/>
        <v>740.38449320849782</v>
      </c>
      <c r="H6521" s="14">
        <f t="shared" si="203"/>
        <v>539.31111429197188</v>
      </c>
    </row>
    <row r="6522" spans="1:8" x14ac:dyDescent="0.2">
      <c r="A6522" s="6">
        <v>6517</v>
      </c>
      <c r="B6522" s="41">
        <v>1288.1173394378739</v>
      </c>
      <c r="C6522" s="41">
        <v>2015.7880317528081</v>
      </c>
      <c r="D6522" s="14">
        <v>43000</v>
      </c>
      <c r="E6522" s="14">
        <v>23300</v>
      </c>
      <c r="F6522" s="14">
        <v>8</v>
      </c>
      <c r="G6522" s="14">
        <f t="shared" si="202"/>
        <v>740.35539085375808</v>
      </c>
      <c r="H6522" s="14">
        <f t="shared" si="203"/>
        <v>539.28968398656707</v>
      </c>
    </row>
    <row r="6523" spans="1:8" x14ac:dyDescent="0.2">
      <c r="A6523" s="6">
        <v>6518</v>
      </c>
      <c r="B6523" s="41">
        <v>1288.1862363309892</v>
      </c>
      <c r="C6523" s="41">
        <v>2015.7880317528081</v>
      </c>
      <c r="D6523" s="14">
        <v>43000</v>
      </c>
      <c r="E6523" s="14">
        <v>23300</v>
      </c>
      <c r="F6523" s="14">
        <v>8</v>
      </c>
      <c r="G6523" s="14">
        <f t="shared" si="202"/>
        <v>740.32629607704291</v>
      </c>
      <c r="H6523" s="14">
        <f t="shared" si="203"/>
        <v>539.26825926144545</v>
      </c>
    </row>
    <row r="6524" spans="1:8" x14ac:dyDescent="0.2">
      <c r="A6524" s="6">
        <v>6519</v>
      </c>
      <c r="B6524" s="41">
        <v>1288.2551226546648</v>
      </c>
      <c r="C6524" s="41">
        <v>2015.7880317528081</v>
      </c>
      <c r="D6524" s="14">
        <v>43000</v>
      </c>
      <c r="E6524" s="14">
        <v>23300</v>
      </c>
      <c r="F6524" s="14">
        <v>8</v>
      </c>
      <c r="G6524" s="14">
        <f t="shared" si="202"/>
        <v>740.29720887505061</v>
      </c>
      <c r="H6524" s="14">
        <f t="shared" si="203"/>
        <v>539.24684011417571</v>
      </c>
    </row>
    <row r="6525" spans="1:8" x14ac:dyDescent="0.2">
      <c r="A6525" s="6">
        <v>6520</v>
      </c>
      <c r="B6525" s="41">
        <v>1288.3239984121437</v>
      </c>
      <c r="C6525" s="41">
        <v>2015.7880317528081</v>
      </c>
      <c r="D6525" s="14">
        <v>43000</v>
      </c>
      <c r="E6525" s="14">
        <v>23300</v>
      </c>
      <c r="F6525" s="14">
        <v>8</v>
      </c>
      <c r="G6525" s="14">
        <f t="shared" si="202"/>
        <v>740.26812924448086</v>
      </c>
      <c r="H6525" s="14">
        <f t="shared" si="203"/>
        <v>539.22542654232757</v>
      </c>
    </row>
    <row r="6526" spans="1:8" x14ac:dyDescent="0.2">
      <c r="A6526" s="6">
        <v>6521</v>
      </c>
      <c r="B6526" s="41">
        <v>1288.3928636066653</v>
      </c>
      <c r="C6526" s="41">
        <v>2015.7880317528081</v>
      </c>
      <c r="D6526" s="14">
        <v>43000</v>
      </c>
      <c r="E6526" s="14">
        <v>23300</v>
      </c>
      <c r="F6526" s="14">
        <v>8</v>
      </c>
      <c r="G6526" s="14">
        <f t="shared" si="202"/>
        <v>740.23905718203662</v>
      </c>
      <c r="H6526" s="14">
        <f t="shared" si="203"/>
        <v>539.20401854347324</v>
      </c>
    </row>
    <row r="6527" spans="1:8" x14ac:dyDescent="0.2">
      <c r="A6527" s="6">
        <v>6522</v>
      </c>
      <c r="B6527" s="41">
        <v>1288.46171824147</v>
      </c>
      <c r="C6527" s="41">
        <v>2015.7880317528081</v>
      </c>
      <c r="D6527" s="14">
        <v>43000</v>
      </c>
      <c r="E6527" s="14">
        <v>23300</v>
      </c>
      <c r="F6527" s="14">
        <v>8</v>
      </c>
      <c r="G6527" s="14">
        <f t="shared" si="202"/>
        <v>740.20999268442154</v>
      </c>
      <c r="H6527" s="14">
        <f t="shared" si="203"/>
        <v>539.18261611518528</v>
      </c>
    </row>
    <row r="6528" spans="1:8" x14ac:dyDescent="0.2">
      <c r="A6528" s="6">
        <v>6523</v>
      </c>
      <c r="B6528" s="41">
        <v>1288.530562319796</v>
      </c>
      <c r="C6528" s="41">
        <v>2015.7880317528081</v>
      </c>
      <c r="D6528" s="14">
        <v>43000</v>
      </c>
      <c r="E6528" s="14">
        <v>23300</v>
      </c>
      <c r="F6528" s="14">
        <v>8</v>
      </c>
      <c r="G6528" s="14">
        <f t="shared" si="202"/>
        <v>740.18093574834177</v>
      </c>
      <c r="H6528" s="14">
        <f t="shared" si="203"/>
        <v>539.16121925503808</v>
      </c>
    </row>
    <row r="6529" spans="1:8" x14ac:dyDescent="0.2">
      <c r="A6529" s="6">
        <v>6524</v>
      </c>
      <c r="B6529" s="41">
        <v>1288.5993958448794</v>
      </c>
      <c r="C6529" s="41">
        <v>2015.7880317528081</v>
      </c>
      <c r="D6529" s="14">
        <v>43000</v>
      </c>
      <c r="E6529" s="14">
        <v>23300</v>
      </c>
      <c r="F6529" s="14">
        <v>8</v>
      </c>
      <c r="G6529" s="14">
        <f t="shared" si="202"/>
        <v>740.15188637050551</v>
      </c>
      <c r="H6529" s="14">
        <f t="shared" si="203"/>
        <v>539.13982796060782</v>
      </c>
    </row>
    <row r="6530" spans="1:8" x14ac:dyDescent="0.2">
      <c r="A6530" s="6">
        <v>6525</v>
      </c>
      <c r="B6530" s="41">
        <v>1288.6682188199543</v>
      </c>
      <c r="C6530" s="41">
        <v>2015.7880317528081</v>
      </c>
      <c r="D6530" s="14">
        <v>43000</v>
      </c>
      <c r="E6530" s="14">
        <v>23300</v>
      </c>
      <c r="F6530" s="14">
        <v>8</v>
      </c>
      <c r="G6530" s="14">
        <f t="shared" si="202"/>
        <v>740.12284454762323</v>
      </c>
      <c r="H6530" s="14">
        <f t="shared" si="203"/>
        <v>539.11844222947218</v>
      </c>
    </row>
    <row r="6531" spans="1:8" x14ac:dyDescent="0.2">
      <c r="A6531" s="6">
        <v>6526</v>
      </c>
      <c r="B6531" s="41">
        <v>1288.7370312482549</v>
      </c>
      <c r="C6531" s="41">
        <v>2015.7880317528081</v>
      </c>
      <c r="D6531" s="14">
        <v>43000</v>
      </c>
      <c r="E6531" s="14">
        <v>23300</v>
      </c>
      <c r="F6531" s="14">
        <v>8</v>
      </c>
      <c r="G6531" s="14">
        <f t="shared" si="202"/>
        <v>740.09381027640688</v>
      </c>
      <c r="H6531" s="14">
        <f t="shared" si="203"/>
        <v>539.09706205920975</v>
      </c>
    </row>
    <row r="6532" spans="1:8" x14ac:dyDescent="0.2">
      <c r="A6532" s="6">
        <v>6527</v>
      </c>
      <c r="B6532" s="41">
        <v>1288.8058331330139</v>
      </c>
      <c r="C6532" s="41">
        <v>2015.7880317528081</v>
      </c>
      <c r="D6532" s="14">
        <v>43000</v>
      </c>
      <c r="E6532" s="14">
        <v>23300</v>
      </c>
      <c r="F6532" s="14">
        <v>8</v>
      </c>
      <c r="G6532" s="14">
        <f t="shared" si="202"/>
        <v>740.06478355357024</v>
      </c>
      <c r="H6532" s="14">
        <f t="shared" si="203"/>
        <v>539.0756874474007</v>
      </c>
    </row>
    <row r="6533" spans="1:8" x14ac:dyDescent="0.2">
      <c r="A6533" s="6">
        <v>6528</v>
      </c>
      <c r="B6533" s="41">
        <v>1288.8746244774611</v>
      </c>
      <c r="C6533" s="41">
        <v>2015.7880317528081</v>
      </c>
      <c r="D6533" s="14">
        <v>43000</v>
      </c>
      <c r="E6533" s="14">
        <v>23300</v>
      </c>
      <c r="F6533" s="14">
        <v>8</v>
      </c>
      <c r="G6533" s="14">
        <f t="shared" si="202"/>
        <v>740.03576437582967</v>
      </c>
      <c r="H6533" s="14">
        <f t="shared" si="203"/>
        <v>539.05431839162725</v>
      </c>
    </row>
    <row r="6534" spans="1:8" x14ac:dyDescent="0.2">
      <c r="A6534" s="6">
        <v>6529</v>
      </c>
      <c r="B6534" s="41">
        <v>1288.9434052848255</v>
      </c>
      <c r="C6534" s="41">
        <v>2015.7880317528081</v>
      </c>
      <c r="D6534" s="14">
        <v>43000</v>
      </c>
      <c r="E6534" s="14">
        <v>23300</v>
      </c>
      <c r="F6534" s="14">
        <v>8</v>
      </c>
      <c r="G6534" s="14">
        <f t="shared" si="202"/>
        <v>740.0067527399035</v>
      </c>
      <c r="H6534" s="14">
        <f t="shared" si="203"/>
        <v>539.03295488947242</v>
      </c>
    </row>
    <row r="6535" spans="1:8" x14ac:dyDescent="0.2">
      <c r="A6535" s="6">
        <v>6530</v>
      </c>
      <c r="B6535" s="41">
        <v>1289.0121755583345</v>
      </c>
      <c r="C6535" s="41">
        <v>2015.7880317528081</v>
      </c>
      <c r="D6535" s="14">
        <v>43000</v>
      </c>
      <c r="E6535" s="14">
        <v>23300</v>
      </c>
      <c r="F6535" s="14">
        <v>8</v>
      </c>
      <c r="G6535" s="14">
        <f t="shared" ref="G6535:G6598" si="204">12*1.358*(1/$B6535*$D$6+1/$C6535*$E$6)+$F$6</f>
        <v>739.97774864251164</v>
      </c>
      <c r="H6535" s="14">
        <f t="shared" ref="H6535:H6598" si="205">12*(1/$B6535*$D$6+1/$C6535*$E$6)</f>
        <v>539.01159693852117</v>
      </c>
    </row>
    <row r="6536" spans="1:8" x14ac:dyDescent="0.2">
      <c r="A6536" s="6">
        <v>6531</v>
      </c>
      <c r="B6536" s="41">
        <v>1289.0809353012146</v>
      </c>
      <c r="C6536" s="41">
        <v>2015.7880317528081</v>
      </c>
      <c r="D6536" s="14">
        <v>43000</v>
      </c>
      <c r="E6536" s="14">
        <v>23300</v>
      </c>
      <c r="F6536" s="14">
        <v>8</v>
      </c>
      <c r="G6536" s="14">
        <f t="shared" si="204"/>
        <v>739.94875208037627</v>
      </c>
      <c r="H6536" s="14">
        <f t="shared" si="205"/>
        <v>538.99024453635957</v>
      </c>
    </row>
    <row r="6537" spans="1:8" x14ac:dyDescent="0.2">
      <c r="A6537" s="6">
        <v>6532</v>
      </c>
      <c r="B6537" s="41">
        <v>1289.1496845166898</v>
      </c>
      <c r="C6537" s="41">
        <v>2015.7880317528081</v>
      </c>
      <c r="D6537" s="14">
        <v>43000</v>
      </c>
      <c r="E6537" s="14">
        <v>23300</v>
      </c>
      <c r="F6537" s="14">
        <v>8</v>
      </c>
      <c r="G6537" s="14">
        <f t="shared" si="204"/>
        <v>739.91976305022138</v>
      </c>
      <c r="H6537" s="14">
        <f t="shared" si="205"/>
        <v>538.96889768057542</v>
      </c>
    </row>
    <row r="6538" spans="1:8" x14ac:dyDescent="0.2">
      <c r="A6538" s="6">
        <v>6533</v>
      </c>
      <c r="B6538" s="41">
        <v>1289.218423207984</v>
      </c>
      <c r="C6538" s="41">
        <v>2015.7880317528081</v>
      </c>
      <c r="D6538" s="14">
        <v>43000</v>
      </c>
      <c r="E6538" s="14">
        <v>23300</v>
      </c>
      <c r="F6538" s="14">
        <v>8</v>
      </c>
      <c r="G6538" s="14">
        <f t="shared" si="204"/>
        <v>739.89078154877302</v>
      </c>
      <c r="H6538" s="14">
        <f t="shared" si="205"/>
        <v>538.94755636875777</v>
      </c>
    </row>
    <row r="6539" spans="1:8" x14ac:dyDescent="0.2">
      <c r="A6539" s="6">
        <v>6534</v>
      </c>
      <c r="B6539" s="41">
        <v>1289.287151378318</v>
      </c>
      <c r="C6539" s="41">
        <v>2015.7880317528081</v>
      </c>
      <c r="D6539" s="14">
        <v>43000</v>
      </c>
      <c r="E6539" s="14">
        <v>23300</v>
      </c>
      <c r="F6539" s="14">
        <v>8</v>
      </c>
      <c r="G6539" s="14">
        <f t="shared" si="204"/>
        <v>739.86180757275918</v>
      </c>
      <c r="H6539" s="14">
        <f t="shared" si="205"/>
        <v>538.92622059849714</v>
      </c>
    </row>
    <row r="6540" spans="1:8" x14ac:dyDescent="0.2">
      <c r="A6540" s="6">
        <v>6535</v>
      </c>
      <c r="B6540" s="41">
        <v>1289.3558690309123</v>
      </c>
      <c r="C6540" s="41">
        <v>2015.7880317528081</v>
      </c>
      <c r="D6540" s="14">
        <v>43000</v>
      </c>
      <c r="E6540" s="14">
        <v>23300</v>
      </c>
      <c r="F6540" s="14">
        <v>8</v>
      </c>
      <c r="G6540" s="14">
        <f t="shared" si="204"/>
        <v>739.83284111890987</v>
      </c>
      <c r="H6540" s="14">
        <f t="shared" si="205"/>
        <v>538.90489036738575</v>
      </c>
    </row>
    <row r="6541" spans="1:8" x14ac:dyDescent="0.2">
      <c r="A6541" s="6">
        <v>6536</v>
      </c>
      <c r="B6541" s="41">
        <v>1289.4245761689849</v>
      </c>
      <c r="C6541" s="41">
        <v>2015.7880317528081</v>
      </c>
      <c r="D6541" s="14">
        <v>43000</v>
      </c>
      <c r="E6541" s="14">
        <v>23300</v>
      </c>
      <c r="F6541" s="14">
        <v>8</v>
      </c>
      <c r="G6541" s="14">
        <f t="shared" si="204"/>
        <v>739.80388218395763</v>
      </c>
      <c r="H6541" s="14">
        <f t="shared" si="205"/>
        <v>538.88356567301742</v>
      </c>
    </row>
    <row r="6542" spans="1:8" x14ac:dyDescent="0.2">
      <c r="A6542" s="6">
        <v>6537</v>
      </c>
      <c r="B6542" s="41">
        <v>1289.4932727957539</v>
      </c>
      <c r="C6542" s="41">
        <v>2015.7880317528081</v>
      </c>
      <c r="D6542" s="14">
        <v>43000</v>
      </c>
      <c r="E6542" s="14">
        <v>23300</v>
      </c>
      <c r="F6542" s="14">
        <v>8</v>
      </c>
      <c r="G6542" s="14">
        <f t="shared" si="204"/>
        <v>739.77493076463554</v>
      </c>
      <c r="H6542" s="14">
        <f t="shared" si="205"/>
        <v>538.86224651298642</v>
      </c>
    </row>
    <row r="6543" spans="1:8" x14ac:dyDescent="0.2">
      <c r="A6543" s="6">
        <v>6538</v>
      </c>
      <c r="B6543" s="41">
        <v>1289.5619589144349</v>
      </c>
      <c r="C6543" s="41">
        <v>2015.7880317528081</v>
      </c>
      <c r="D6543" s="14">
        <v>43000</v>
      </c>
      <c r="E6543" s="14">
        <v>23300</v>
      </c>
      <c r="F6543" s="14">
        <v>8</v>
      </c>
      <c r="G6543" s="14">
        <f t="shared" si="204"/>
        <v>739.74598685768001</v>
      </c>
      <c r="H6543" s="14">
        <f t="shared" si="205"/>
        <v>538.84093288488953</v>
      </c>
    </row>
    <row r="6544" spans="1:8" x14ac:dyDescent="0.2">
      <c r="A6544" s="6">
        <v>6539</v>
      </c>
      <c r="B6544" s="41">
        <v>1289.6306345282414</v>
      </c>
      <c r="C6544" s="41">
        <v>2015.7880317528081</v>
      </c>
      <c r="D6544" s="14">
        <v>43000</v>
      </c>
      <c r="E6544" s="14">
        <v>23300</v>
      </c>
      <c r="F6544" s="14">
        <v>8</v>
      </c>
      <c r="G6544" s="14">
        <f t="shared" si="204"/>
        <v>739.71705045982901</v>
      </c>
      <c r="H6544" s="14">
        <f t="shared" si="205"/>
        <v>538.81962478632477</v>
      </c>
    </row>
    <row r="6545" spans="1:8" x14ac:dyDescent="0.2">
      <c r="A6545" s="6">
        <v>6540</v>
      </c>
      <c r="B6545" s="41">
        <v>1289.6992996403869</v>
      </c>
      <c r="C6545" s="41">
        <v>2015.7880317528081</v>
      </c>
      <c r="D6545" s="14">
        <v>43000</v>
      </c>
      <c r="E6545" s="14">
        <v>23300</v>
      </c>
      <c r="F6545" s="14">
        <v>8</v>
      </c>
      <c r="G6545" s="14">
        <f t="shared" si="204"/>
        <v>739.68812156782235</v>
      </c>
      <c r="H6545" s="14">
        <f t="shared" si="205"/>
        <v>538.7983222148913</v>
      </c>
    </row>
    <row r="6546" spans="1:8" x14ac:dyDescent="0.2">
      <c r="A6546" s="6">
        <v>6541</v>
      </c>
      <c r="B6546" s="41">
        <v>1289.7679542540823</v>
      </c>
      <c r="C6546" s="41">
        <v>2015.7880317528081</v>
      </c>
      <c r="D6546" s="14">
        <v>43000</v>
      </c>
      <c r="E6546" s="14">
        <v>23300</v>
      </c>
      <c r="F6546" s="14">
        <v>8</v>
      </c>
      <c r="G6546" s="14">
        <f t="shared" si="204"/>
        <v>739.65920017840176</v>
      </c>
      <c r="H6546" s="14">
        <f t="shared" si="205"/>
        <v>538.77702516818977</v>
      </c>
    </row>
    <row r="6547" spans="1:8" x14ac:dyDescent="0.2">
      <c r="A6547" s="6">
        <v>6542</v>
      </c>
      <c r="B6547" s="41">
        <v>1289.8365983725371</v>
      </c>
      <c r="C6547" s="41">
        <v>2015.7880317528081</v>
      </c>
      <c r="D6547" s="14">
        <v>43000</v>
      </c>
      <c r="E6547" s="14">
        <v>23300</v>
      </c>
      <c r="F6547" s="14">
        <v>8</v>
      </c>
      <c r="G6547" s="14">
        <f t="shared" si="204"/>
        <v>739.63028628831125</v>
      </c>
      <c r="H6547" s="14">
        <f t="shared" si="205"/>
        <v>538.75573364382274</v>
      </c>
    </row>
    <row r="6548" spans="1:8" x14ac:dyDescent="0.2">
      <c r="A6548" s="6">
        <v>6543</v>
      </c>
      <c r="B6548" s="41">
        <v>1289.905231998961</v>
      </c>
      <c r="C6548" s="41">
        <v>2015.7880317528081</v>
      </c>
      <c r="D6548" s="14">
        <v>43000</v>
      </c>
      <c r="E6548" s="14">
        <v>23300</v>
      </c>
      <c r="F6548" s="14">
        <v>8</v>
      </c>
      <c r="G6548" s="14">
        <f t="shared" si="204"/>
        <v>739.6013798942962</v>
      </c>
      <c r="H6548" s="14">
        <f t="shared" si="205"/>
        <v>538.73444763939335</v>
      </c>
    </row>
    <row r="6549" spans="1:8" x14ac:dyDescent="0.2">
      <c r="A6549" s="6">
        <v>6544</v>
      </c>
      <c r="B6549" s="41">
        <v>1289.973855136559</v>
      </c>
      <c r="C6549" s="41">
        <v>2015.7880317528081</v>
      </c>
      <c r="D6549" s="14">
        <v>43000</v>
      </c>
      <c r="E6549" s="14">
        <v>23300</v>
      </c>
      <c r="F6549" s="14">
        <v>8</v>
      </c>
      <c r="G6549" s="14">
        <f t="shared" si="204"/>
        <v>739.57248099310493</v>
      </c>
      <c r="H6549" s="14">
        <f t="shared" si="205"/>
        <v>538.71316715250737</v>
      </c>
    </row>
    <row r="6550" spans="1:8" x14ac:dyDescent="0.2">
      <c r="A6550" s="6">
        <v>6545</v>
      </c>
      <c r="B6550" s="41">
        <v>1290.0424677885376</v>
      </c>
      <c r="C6550" s="41">
        <v>2015.7880317528081</v>
      </c>
      <c r="D6550" s="14">
        <v>43000</v>
      </c>
      <c r="E6550" s="14">
        <v>23300</v>
      </c>
      <c r="F6550" s="14">
        <v>8</v>
      </c>
      <c r="G6550" s="14">
        <f t="shared" si="204"/>
        <v>739.54358958148691</v>
      </c>
      <c r="H6550" s="14">
        <f t="shared" si="205"/>
        <v>538.69189218077099</v>
      </c>
    </row>
    <row r="6551" spans="1:8" x14ac:dyDescent="0.2">
      <c r="A6551" s="6">
        <v>6546</v>
      </c>
      <c r="B6551" s="41">
        <v>1290.1110699581</v>
      </c>
      <c r="C6551" s="41">
        <v>2015.7880317528081</v>
      </c>
      <c r="D6551" s="14">
        <v>43000</v>
      </c>
      <c r="E6551" s="14">
        <v>23300</v>
      </c>
      <c r="F6551" s="14">
        <v>8</v>
      </c>
      <c r="G6551" s="14">
        <f t="shared" si="204"/>
        <v>739.514705656194</v>
      </c>
      <c r="H6551" s="14">
        <f t="shared" si="205"/>
        <v>538.67062272179237</v>
      </c>
    </row>
    <row r="6552" spans="1:8" x14ac:dyDescent="0.2">
      <c r="A6552" s="6">
        <v>6547</v>
      </c>
      <c r="B6552" s="41">
        <v>1290.1796616484498</v>
      </c>
      <c r="C6552" s="41">
        <v>2015.7880317528081</v>
      </c>
      <c r="D6552" s="14">
        <v>43000</v>
      </c>
      <c r="E6552" s="14">
        <v>23300</v>
      </c>
      <c r="F6552" s="14">
        <v>8</v>
      </c>
      <c r="G6552" s="14">
        <f t="shared" si="204"/>
        <v>739.48582921397929</v>
      </c>
      <c r="H6552" s="14">
        <f t="shared" si="205"/>
        <v>538.64935877318067</v>
      </c>
    </row>
    <row r="6553" spans="1:8" x14ac:dyDescent="0.2">
      <c r="A6553" s="6">
        <v>6548</v>
      </c>
      <c r="B6553" s="41">
        <v>1290.2482428627868</v>
      </c>
      <c r="C6553" s="41">
        <v>2015.7880317528081</v>
      </c>
      <c r="D6553" s="14">
        <v>43000</v>
      </c>
      <c r="E6553" s="14">
        <v>23300</v>
      </c>
      <c r="F6553" s="14">
        <v>8</v>
      </c>
      <c r="G6553" s="14">
        <f t="shared" si="204"/>
        <v>739.45696025159907</v>
      </c>
      <c r="H6553" s="14">
        <f t="shared" si="205"/>
        <v>538.62810033254721</v>
      </c>
    </row>
    <row r="6554" spans="1:8" x14ac:dyDescent="0.2">
      <c r="A6554" s="6">
        <v>6549</v>
      </c>
      <c r="B6554" s="41">
        <v>1290.3168136043114</v>
      </c>
      <c r="C6554" s="41">
        <v>2015.7880317528081</v>
      </c>
      <c r="D6554" s="14">
        <v>43000</v>
      </c>
      <c r="E6554" s="14">
        <v>23300</v>
      </c>
      <c r="F6554" s="14">
        <v>8</v>
      </c>
      <c r="G6554" s="14">
        <f t="shared" si="204"/>
        <v>739.42809876581043</v>
      </c>
      <c r="H6554" s="14">
        <f t="shared" si="205"/>
        <v>538.606847397504</v>
      </c>
    </row>
    <row r="6555" spans="1:8" x14ac:dyDescent="0.2">
      <c r="A6555" s="6">
        <v>6550</v>
      </c>
      <c r="B6555" s="41">
        <v>1290.3853738762209</v>
      </c>
      <c r="C6555" s="41">
        <v>2015.7880317528081</v>
      </c>
      <c r="D6555" s="14">
        <v>43000</v>
      </c>
      <c r="E6555" s="14">
        <v>23300</v>
      </c>
      <c r="F6555" s="14">
        <v>8</v>
      </c>
      <c r="G6555" s="14">
        <f t="shared" si="204"/>
        <v>739.39924475337318</v>
      </c>
      <c r="H6555" s="14">
        <f t="shared" si="205"/>
        <v>538.5855999656651</v>
      </c>
    </row>
    <row r="6556" spans="1:8" x14ac:dyDescent="0.2">
      <c r="A6556" s="6">
        <v>6551</v>
      </c>
      <c r="B6556" s="41">
        <v>1290.4539236817127</v>
      </c>
      <c r="C6556" s="41">
        <v>2015.7880317528081</v>
      </c>
      <c r="D6556" s="14">
        <v>43000</v>
      </c>
      <c r="E6556" s="14">
        <v>23300</v>
      </c>
      <c r="F6556" s="14">
        <v>8</v>
      </c>
      <c r="G6556" s="14">
        <f t="shared" si="204"/>
        <v>739.37039821104838</v>
      </c>
      <c r="H6556" s="14">
        <f t="shared" si="205"/>
        <v>538.56435803464535</v>
      </c>
    </row>
    <row r="6557" spans="1:8" x14ac:dyDescent="0.2">
      <c r="A6557" s="6">
        <v>6552</v>
      </c>
      <c r="B6557" s="41">
        <v>1290.5224630239813</v>
      </c>
      <c r="C6557" s="41">
        <v>2015.7880317528081</v>
      </c>
      <c r="D6557" s="14">
        <v>43000</v>
      </c>
      <c r="E6557" s="14">
        <v>23300</v>
      </c>
      <c r="F6557" s="14">
        <v>8</v>
      </c>
      <c r="G6557" s="14">
        <f t="shared" si="204"/>
        <v>739.34155913559994</v>
      </c>
      <c r="H6557" s="14">
        <f t="shared" si="205"/>
        <v>538.54312160206189</v>
      </c>
    </row>
    <row r="6558" spans="1:8" x14ac:dyDescent="0.2">
      <c r="A6558" s="6">
        <v>6553</v>
      </c>
      <c r="B6558" s="41">
        <v>1290.5909919062201</v>
      </c>
      <c r="C6558" s="41">
        <v>2015.7880317528081</v>
      </c>
      <c r="D6558" s="14">
        <v>43000</v>
      </c>
      <c r="E6558" s="14">
        <v>23300</v>
      </c>
      <c r="F6558" s="14">
        <v>8</v>
      </c>
      <c r="G6558" s="14">
        <f t="shared" si="204"/>
        <v>739.31272752379323</v>
      </c>
      <c r="H6558" s="14">
        <f t="shared" si="205"/>
        <v>538.52189066553262</v>
      </c>
    </row>
    <row r="6559" spans="1:8" x14ac:dyDescent="0.2">
      <c r="A6559" s="6">
        <v>6554</v>
      </c>
      <c r="B6559" s="41">
        <v>1290.6595103316217</v>
      </c>
      <c r="C6559" s="41">
        <v>2015.7880317528081</v>
      </c>
      <c r="D6559" s="14">
        <v>43000</v>
      </c>
      <c r="E6559" s="14">
        <v>23300</v>
      </c>
      <c r="F6559" s="14">
        <v>8</v>
      </c>
      <c r="G6559" s="14">
        <f t="shared" si="204"/>
        <v>739.28390337239534</v>
      </c>
      <c r="H6559" s="14">
        <f t="shared" si="205"/>
        <v>538.50066522267696</v>
      </c>
    </row>
    <row r="6560" spans="1:8" x14ac:dyDescent="0.2">
      <c r="A6560" s="6">
        <v>6555</v>
      </c>
      <c r="B6560" s="41">
        <v>1290.7280183033777</v>
      </c>
      <c r="C6560" s="41">
        <v>2015.7880317528081</v>
      </c>
      <c r="D6560" s="14">
        <v>43000</v>
      </c>
      <c r="E6560" s="14">
        <v>23300</v>
      </c>
      <c r="F6560" s="14">
        <v>8</v>
      </c>
      <c r="G6560" s="14">
        <f t="shared" si="204"/>
        <v>739.25508667817519</v>
      </c>
      <c r="H6560" s="14">
        <f t="shared" si="205"/>
        <v>538.47944527111576</v>
      </c>
    </row>
    <row r="6561" spans="1:8" x14ac:dyDescent="0.2">
      <c r="A6561" s="6">
        <v>6556</v>
      </c>
      <c r="B6561" s="41">
        <v>1290.7965158246752</v>
      </c>
      <c r="C6561" s="41">
        <v>2015.7880317528081</v>
      </c>
      <c r="D6561" s="14">
        <v>43000</v>
      </c>
      <c r="E6561" s="14">
        <v>23300</v>
      </c>
      <c r="F6561" s="14">
        <v>8</v>
      </c>
      <c r="G6561" s="14">
        <f t="shared" si="204"/>
        <v>739.22627743790497</v>
      </c>
      <c r="H6561" s="14">
        <f t="shared" si="205"/>
        <v>538.45823080847197</v>
      </c>
    </row>
    <row r="6562" spans="1:8" x14ac:dyDescent="0.2">
      <c r="A6562" s="6">
        <v>6557</v>
      </c>
      <c r="B6562" s="41">
        <v>1290.8650028987045</v>
      </c>
      <c r="C6562" s="41">
        <v>2015.7880317528081</v>
      </c>
      <c r="D6562" s="14">
        <v>43000</v>
      </c>
      <c r="E6562" s="14">
        <v>23300</v>
      </c>
      <c r="F6562" s="14">
        <v>8</v>
      </c>
      <c r="G6562" s="14">
        <f t="shared" si="204"/>
        <v>739.197475648357</v>
      </c>
      <c r="H6562" s="14">
        <f t="shared" si="205"/>
        <v>538.43702183236894</v>
      </c>
    </row>
    <row r="6563" spans="1:8" x14ac:dyDescent="0.2">
      <c r="A6563" s="6">
        <v>6558</v>
      </c>
      <c r="B6563" s="41">
        <v>1290.9334795286509</v>
      </c>
      <c r="C6563" s="41">
        <v>2015.7880317528081</v>
      </c>
      <c r="D6563" s="14">
        <v>43000</v>
      </c>
      <c r="E6563" s="14">
        <v>23300</v>
      </c>
      <c r="F6563" s="14">
        <v>8</v>
      </c>
      <c r="G6563" s="14">
        <f t="shared" si="204"/>
        <v>739.16868130630633</v>
      </c>
      <c r="H6563" s="14">
        <f t="shared" si="205"/>
        <v>538.41581834043177</v>
      </c>
    </row>
    <row r="6564" spans="1:8" x14ac:dyDescent="0.2">
      <c r="A6564" s="6">
        <v>6559</v>
      </c>
      <c r="B6564" s="41">
        <v>1291.0019457176982</v>
      </c>
      <c r="C6564" s="41">
        <v>2015.7880317528081</v>
      </c>
      <c r="D6564" s="14">
        <v>43000</v>
      </c>
      <c r="E6564" s="14">
        <v>23300</v>
      </c>
      <c r="F6564" s="14">
        <v>8</v>
      </c>
      <c r="G6564" s="14">
        <f t="shared" si="204"/>
        <v>739.13989440853095</v>
      </c>
      <c r="H6564" s="14">
        <f t="shared" si="205"/>
        <v>538.39462033028792</v>
      </c>
    </row>
    <row r="6565" spans="1:8" x14ac:dyDescent="0.2">
      <c r="A6565" s="6">
        <v>6560</v>
      </c>
      <c r="B6565" s="41">
        <v>1291.0704014690318</v>
      </c>
      <c r="C6565" s="41">
        <v>2015.7880317528081</v>
      </c>
      <c r="D6565" s="14">
        <v>43000</v>
      </c>
      <c r="E6565" s="14">
        <v>23300</v>
      </c>
      <c r="F6565" s="14">
        <v>8</v>
      </c>
      <c r="G6565" s="14">
        <f t="shared" si="204"/>
        <v>739.11111495180887</v>
      </c>
      <c r="H6565" s="14">
        <f t="shared" si="205"/>
        <v>538.37342779956475</v>
      </c>
    </row>
    <row r="6566" spans="1:8" x14ac:dyDescent="0.2">
      <c r="A6566" s="6">
        <v>6561</v>
      </c>
      <c r="B6566" s="41">
        <v>1291.1388467858324</v>
      </c>
      <c r="C6566" s="41">
        <v>2015.7880317528081</v>
      </c>
      <c r="D6566" s="14">
        <v>43000</v>
      </c>
      <c r="E6566" s="14">
        <v>23300</v>
      </c>
      <c r="F6566" s="14">
        <v>8</v>
      </c>
      <c r="G6566" s="14">
        <f t="shared" si="204"/>
        <v>739.08234293292162</v>
      </c>
      <c r="H6566" s="14">
        <f t="shared" si="205"/>
        <v>538.35224074589223</v>
      </c>
    </row>
    <row r="6567" spans="1:8" x14ac:dyDescent="0.2">
      <c r="A6567" s="6">
        <v>6562</v>
      </c>
      <c r="B6567" s="41">
        <v>1291.2072816712798</v>
      </c>
      <c r="C6567" s="41">
        <v>2015.7880317528081</v>
      </c>
      <c r="D6567" s="14">
        <v>43000</v>
      </c>
      <c r="E6567" s="14">
        <v>23300</v>
      </c>
      <c r="F6567" s="14">
        <v>8</v>
      </c>
      <c r="G6567" s="14">
        <f t="shared" si="204"/>
        <v>739.0535783486522</v>
      </c>
      <c r="H6567" s="14">
        <f t="shared" si="205"/>
        <v>538.33105916690147</v>
      </c>
    </row>
    <row r="6568" spans="1:8" x14ac:dyDescent="0.2">
      <c r="A6568" s="6">
        <v>6563</v>
      </c>
      <c r="B6568" s="41">
        <v>1291.2757061285556</v>
      </c>
      <c r="C6568" s="41">
        <v>2015.7880317528081</v>
      </c>
      <c r="D6568" s="14">
        <v>43000</v>
      </c>
      <c r="E6568" s="14">
        <v>23300</v>
      </c>
      <c r="F6568" s="14">
        <v>8</v>
      </c>
      <c r="G6568" s="14">
        <f t="shared" si="204"/>
        <v>739.02482119578463</v>
      </c>
      <c r="H6568" s="14">
        <f t="shared" si="205"/>
        <v>538.30988306022437</v>
      </c>
    </row>
    <row r="6569" spans="1:8" x14ac:dyDescent="0.2">
      <c r="A6569" s="6">
        <v>6564</v>
      </c>
      <c r="B6569" s="41">
        <v>1291.3441201608352</v>
      </c>
      <c r="C6569" s="41">
        <v>2015.7880317528081</v>
      </c>
      <c r="D6569" s="14">
        <v>43000</v>
      </c>
      <c r="E6569" s="14">
        <v>23300</v>
      </c>
      <c r="F6569" s="14">
        <v>8</v>
      </c>
      <c r="G6569" s="14">
        <f t="shared" si="204"/>
        <v>738.99607147110646</v>
      </c>
      <c r="H6569" s="14">
        <f t="shared" si="205"/>
        <v>538.28871242349521</v>
      </c>
    </row>
    <row r="6570" spans="1:8" x14ac:dyDescent="0.2">
      <c r="A6570" s="6">
        <v>6565</v>
      </c>
      <c r="B6570" s="41">
        <v>1291.4125237712956</v>
      </c>
      <c r="C6570" s="41">
        <v>2015.7880317528081</v>
      </c>
      <c r="D6570" s="14">
        <v>43000</v>
      </c>
      <c r="E6570" s="14">
        <v>23300</v>
      </c>
      <c r="F6570" s="14">
        <v>8</v>
      </c>
      <c r="G6570" s="14">
        <f t="shared" si="204"/>
        <v>738.96732917140594</v>
      </c>
      <c r="H6570" s="14">
        <f t="shared" si="205"/>
        <v>538.26754725434898</v>
      </c>
    </row>
    <row r="6571" spans="1:8" x14ac:dyDescent="0.2">
      <c r="A6571" s="6">
        <v>6566</v>
      </c>
      <c r="B6571" s="41">
        <v>1291.4809169631117</v>
      </c>
      <c r="C6571" s="41">
        <v>2015.7880317528081</v>
      </c>
      <c r="D6571" s="14">
        <v>43000</v>
      </c>
      <c r="E6571" s="14">
        <v>23300</v>
      </c>
      <c r="F6571" s="14">
        <v>8</v>
      </c>
      <c r="G6571" s="14">
        <f t="shared" si="204"/>
        <v>738.9385942934739</v>
      </c>
      <c r="H6571" s="14">
        <f t="shared" si="205"/>
        <v>538.24638755042258</v>
      </c>
    </row>
    <row r="6572" spans="1:8" x14ac:dyDescent="0.2">
      <c r="A6572" s="6">
        <v>6567</v>
      </c>
      <c r="B6572" s="41">
        <v>1291.5492997394563</v>
      </c>
      <c r="C6572" s="41">
        <v>2015.7880317528081</v>
      </c>
      <c r="D6572" s="14">
        <v>43000</v>
      </c>
      <c r="E6572" s="14">
        <v>23300</v>
      </c>
      <c r="F6572" s="14">
        <v>8</v>
      </c>
      <c r="G6572" s="14">
        <f t="shared" si="204"/>
        <v>738.90986683410279</v>
      </c>
      <c r="H6572" s="14">
        <f t="shared" si="205"/>
        <v>538.22523330935405</v>
      </c>
    </row>
    <row r="6573" spans="1:8" x14ac:dyDescent="0.2">
      <c r="A6573" s="6">
        <v>6568</v>
      </c>
      <c r="B6573" s="41">
        <v>1291.6176721035017</v>
      </c>
      <c r="C6573" s="41">
        <v>2015.7880317528081</v>
      </c>
      <c r="D6573" s="14">
        <v>43000</v>
      </c>
      <c r="E6573" s="14">
        <v>23300</v>
      </c>
      <c r="F6573" s="14">
        <v>8</v>
      </c>
      <c r="G6573" s="14">
        <f t="shared" si="204"/>
        <v>738.88114679008697</v>
      </c>
      <c r="H6573" s="14">
        <f t="shared" si="205"/>
        <v>538.2040845287828</v>
      </c>
    </row>
    <row r="6574" spans="1:8" x14ac:dyDescent="0.2">
      <c r="A6574" s="6">
        <v>6569</v>
      </c>
      <c r="B6574" s="41">
        <v>1291.6860340584176</v>
      </c>
      <c r="C6574" s="41">
        <v>2015.7880317528081</v>
      </c>
      <c r="D6574" s="14">
        <v>43000</v>
      </c>
      <c r="E6574" s="14">
        <v>23300</v>
      </c>
      <c r="F6574" s="14">
        <v>8</v>
      </c>
      <c r="G6574" s="14">
        <f t="shared" si="204"/>
        <v>738.8524341582231</v>
      </c>
      <c r="H6574" s="14">
        <f t="shared" si="205"/>
        <v>538.18294120634994</v>
      </c>
    </row>
    <row r="6575" spans="1:8" x14ac:dyDescent="0.2">
      <c r="A6575" s="6">
        <v>6570</v>
      </c>
      <c r="B6575" s="41">
        <v>1291.7543856073739</v>
      </c>
      <c r="C6575" s="41">
        <v>2015.7880317528081</v>
      </c>
      <c r="D6575" s="14">
        <v>43000</v>
      </c>
      <c r="E6575" s="14">
        <v>23300</v>
      </c>
      <c r="F6575" s="14">
        <v>8</v>
      </c>
      <c r="G6575" s="14">
        <f t="shared" si="204"/>
        <v>738.8237289353093</v>
      </c>
      <c r="H6575" s="14">
        <f t="shared" si="205"/>
        <v>538.1618033396976</v>
      </c>
    </row>
    <row r="6576" spans="1:8" x14ac:dyDescent="0.2">
      <c r="A6576" s="6">
        <v>6571</v>
      </c>
      <c r="B6576" s="41">
        <v>1291.8227267535376</v>
      </c>
      <c r="C6576" s="41">
        <v>2015.7880317528081</v>
      </c>
      <c r="D6576" s="14">
        <v>43000</v>
      </c>
      <c r="E6576" s="14">
        <v>23300</v>
      </c>
      <c r="F6576" s="14">
        <v>8</v>
      </c>
      <c r="G6576" s="14">
        <f t="shared" si="204"/>
        <v>738.79503111814574</v>
      </c>
      <c r="H6576" s="14">
        <f t="shared" si="205"/>
        <v>538.14067092646962</v>
      </c>
    </row>
    <row r="6577" spans="1:8" x14ac:dyDescent="0.2">
      <c r="A6577" s="6">
        <v>6572</v>
      </c>
      <c r="B6577" s="41">
        <v>1291.8910575000746</v>
      </c>
      <c r="C6577" s="41">
        <v>2015.7880317528081</v>
      </c>
      <c r="D6577" s="14">
        <v>43000</v>
      </c>
      <c r="E6577" s="14">
        <v>23300</v>
      </c>
      <c r="F6577" s="14">
        <v>8</v>
      </c>
      <c r="G6577" s="14">
        <f t="shared" si="204"/>
        <v>738.76634070353487</v>
      </c>
      <c r="H6577" s="14">
        <f t="shared" si="205"/>
        <v>538.11954396431133</v>
      </c>
    </row>
    <row r="6578" spans="1:8" x14ac:dyDescent="0.2">
      <c r="A6578" s="6">
        <v>6573</v>
      </c>
      <c r="B6578" s="41">
        <v>1291.9593778501494</v>
      </c>
      <c r="C6578" s="41">
        <v>2015.7880317528081</v>
      </c>
      <c r="D6578" s="14">
        <v>43000</v>
      </c>
      <c r="E6578" s="14">
        <v>23300</v>
      </c>
      <c r="F6578" s="14">
        <v>8</v>
      </c>
      <c r="G6578" s="14">
        <f t="shared" si="204"/>
        <v>738.73765768828071</v>
      </c>
      <c r="H6578" s="14">
        <f t="shared" si="205"/>
        <v>538.09842245086952</v>
      </c>
    </row>
    <row r="6579" spans="1:8" x14ac:dyDescent="0.2">
      <c r="A6579" s="6">
        <v>6574</v>
      </c>
      <c r="B6579" s="41">
        <v>1292.0276878069249</v>
      </c>
      <c r="C6579" s="41">
        <v>2015.7880317528081</v>
      </c>
      <c r="D6579" s="14">
        <v>43000</v>
      </c>
      <c r="E6579" s="14">
        <v>23300</v>
      </c>
      <c r="F6579" s="14">
        <v>8</v>
      </c>
      <c r="G6579" s="14">
        <f t="shared" si="204"/>
        <v>738.70898206918935</v>
      </c>
      <c r="H6579" s="14">
        <f t="shared" si="205"/>
        <v>538.07730638379189</v>
      </c>
    </row>
    <row r="6580" spans="1:8" x14ac:dyDescent="0.2">
      <c r="A6580" s="6">
        <v>6575</v>
      </c>
      <c r="B6580" s="41">
        <v>1292.0959873735633</v>
      </c>
      <c r="C6580" s="41">
        <v>2015.7880317528081</v>
      </c>
      <c r="D6580" s="14">
        <v>43000</v>
      </c>
      <c r="E6580" s="14">
        <v>23300</v>
      </c>
      <c r="F6580" s="14">
        <v>8</v>
      </c>
      <c r="G6580" s="14">
        <f t="shared" si="204"/>
        <v>738.68031384306869</v>
      </c>
      <c r="H6580" s="14">
        <f t="shared" si="205"/>
        <v>538.05619576072809</v>
      </c>
    </row>
    <row r="6581" spans="1:8" x14ac:dyDescent="0.2">
      <c r="A6581" s="6">
        <v>6576</v>
      </c>
      <c r="B6581" s="41">
        <v>1292.1642765532256</v>
      </c>
      <c r="C6581" s="41">
        <v>2015.7880317528081</v>
      </c>
      <c r="D6581" s="14">
        <v>43000</v>
      </c>
      <c r="E6581" s="14">
        <v>23300</v>
      </c>
      <c r="F6581" s="14">
        <v>8</v>
      </c>
      <c r="G6581" s="14">
        <f t="shared" si="204"/>
        <v>738.65165300672811</v>
      </c>
      <c r="H6581" s="14">
        <f t="shared" si="205"/>
        <v>538.03509057932854</v>
      </c>
    </row>
    <row r="6582" spans="1:8" x14ac:dyDescent="0.2">
      <c r="A6582" s="6">
        <v>6577</v>
      </c>
      <c r="B6582" s="41">
        <v>1292.2325553490687</v>
      </c>
      <c r="C6582" s="41">
        <v>2015.7880317528081</v>
      </c>
      <c r="D6582" s="14">
        <v>43000</v>
      </c>
      <c r="E6582" s="14">
        <v>23300</v>
      </c>
      <c r="F6582" s="14">
        <v>8</v>
      </c>
      <c r="G6582" s="14">
        <f t="shared" si="204"/>
        <v>738.62299955698029</v>
      </c>
      <c r="H6582" s="14">
        <f t="shared" si="205"/>
        <v>538.01399083724618</v>
      </c>
    </row>
    <row r="6583" spans="1:8" x14ac:dyDescent="0.2">
      <c r="A6583" s="6">
        <v>6578</v>
      </c>
      <c r="B6583" s="41">
        <v>1292.3008237642516</v>
      </c>
      <c r="C6583" s="41">
        <v>2015.7880317528081</v>
      </c>
      <c r="D6583" s="14">
        <v>43000</v>
      </c>
      <c r="E6583" s="14">
        <v>23300</v>
      </c>
      <c r="F6583" s="14">
        <v>8</v>
      </c>
      <c r="G6583" s="14">
        <f t="shared" si="204"/>
        <v>738.59435349063824</v>
      </c>
      <c r="H6583" s="14">
        <f t="shared" si="205"/>
        <v>537.99289653213418</v>
      </c>
    </row>
    <row r="6584" spans="1:8" x14ac:dyDescent="0.2">
      <c r="A6584" s="6">
        <v>6579</v>
      </c>
      <c r="B6584" s="41">
        <v>1292.3690818019295</v>
      </c>
      <c r="C6584" s="41">
        <v>2015.7880317528081</v>
      </c>
      <c r="D6584" s="14">
        <v>43000</v>
      </c>
      <c r="E6584" s="14">
        <v>23300</v>
      </c>
      <c r="F6584" s="14">
        <v>8</v>
      </c>
      <c r="G6584" s="14">
        <f t="shared" si="204"/>
        <v>738.56571480451782</v>
      </c>
      <c r="H6584" s="14">
        <f t="shared" si="205"/>
        <v>537.97180766164797</v>
      </c>
    </row>
    <row r="6585" spans="1:8" x14ac:dyDescent="0.2">
      <c r="A6585" s="6">
        <v>6580</v>
      </c>
      <c r="B6585" s="41">
        <v>1292.4373294652573</v>
      </c>
      <c r="C6585" s="41">
        <v>2015.7880317528081</v>
      </c>
      <c r="D6585" s="14">
        <v>43000</v>
      </c>
      <c r="E6585" s="14">
        <v>23300</v>
      </c>
      <c r="F6585" s="14">
        <v>8</v>
      </c>
      <c r="G6585" s="14">
        <f t="shared" si="204"/>
        <v>738.53708349543638</v>
      </c>
      <c r="H6585" s="14">
        <f t="shared" si="205"/>
        <v>537.95072422344356</v>
      </c>
    </row>
    <row r="6586" spans="1:8" x14ac:dyDescent="0.2">
      <c r="A6586" s="6">
        <v>6581</v>
      </c>
      <c r="B6586" s="41">
        <v>1292.5055667573874</v>
      </c>
      <c r="C6586" s="41">
        <v>2015.7880317528081</v>
      </c>
      <c r="D6586" s="14">
        <v>43000</v>
      </c>
      <c r="E6586" s="14">
        <v>23300</v>
      </c>
      <c r="F6586" s="14">
        <v>8</v>
      </c>
      <c r="G6586" s="14">
        <f t="shared" si="204"/>
        <v>738.50845956021362</v>
      </c>
      <c r="H6586" s="14">
        <f t="shared" si="205"/>
        <v>537.92964621517945</v>
      </c>
    </row>
    <row r="6587" spans="1:8" x14ac:dyDescent="0.2">
      <c r="A6587" s="6">
        <v>6582</v>
      </c>
      <c r="B6587" s="41">
        <v>1292.5737936814721</v>
      </c>
      <c r="C6587" s="41">
        <v>2015.7880317528081</v>
      </c>
      <c r="D6587" s="14">
        <v>43000</v>
      </c>
      <c r="E6587" s="14">
        <v>23300</v>
      </c>
      <c r="F6587" s="14">
        <v>8</v>
      </c>
      <c r="G6587" s="14">
        <f t="shared" si="204"/>
        <v>738.47984299567054</v>
      </c>
      <c r="H6587" s="14">
        <f t="shared" si="205"/>
        <v>537.90857363451437</v>
      </c>
    </row>
    <row r="6588" spans="1:8" x14ac:dyDescent="0.2">
      <c r="A6588" s="6">
        <v>6583</v>
      </c>
      <c r="B6588" s="41">
        <v>1292.6420102406619</v>
      </c>
      <c r="C6588" s="41">
        <v>2015.7880317528081</v>
      </c>
      <c r="D6588" s="14">
        <v>43000</v>
      </c>
      <c r="E6588" s="14">
        <v>23300</v>
      </c>
      <c r="F6588" s="14">
        <v>8</v>
      </c>
      <c r="G6588" s="14">
        <f t="shared" si="204"/>
        <v>738.45123379863037</v>
      </c>
      <c r="H6588" s="14">
        <f t="shared" si="205"/>
        <v>537.88750647910933</v>
      </c>
    </row>
    <row r="6589" spans="1:8" x14ac:dyDescent="0.2">
      <c r="A6589" s="6">
        <v>6584</v>
      </c>
      <c r="B6589" s="41">
        <v>1292.7102164381045</v>
      </c>
      <c r="C6589" s="41">
        <v>2015.7880317528081</v>
      </c>
      <c r="D6589" s="14">
        <v>43000</v>
      </c>
      <c r="E6589" s="14">
        <v>23300</v>
      </c>
      <c r="F6589" s="14">
        <v>8</v>
      </c>
      <c r="G6589" s="14">
        <f t="shared" si="204"/>
        <v>738.42263196591864</v>
      </c>
      <c r="H6589" s="14">
        <f t="shared" si="205"/>
        <v>537.86644474662637</v>
      </c>
    </row>
    <row r="6590" spans="1:8" x14ac:dyDescent="0.2">
      <c r="A6590" s="6">
        <v>6585</v>
      </c>
      <c r="B6590" s="41">
        <v>1292.7784122769481</v>
      </c>
      <c r="C6590" s="41">
        <v>2015.7880317528081</v>
      </c>
      <c r="D6590" s="14">
        <v>43000</v>
      </c>
      <c r="E6590" s="14">
        <v>23300</v>
      </c>
      <c r="F6590" s="14">
        <v>8</v>
      </c>
      <c r="G6590" s="14">
        <f t="shared" si="204"/>
        <v>738.3940374943619</v>
      </c>
      <c r="H6590" s="14">
        <f t="shared" si="205"/>
        <v>537.84538843472899</v>
      </c>
    </row>
    <row r="6591" spans="1:8" x14ac:dyDescent="0.2">
      <c r="A6591" s="6">
        <v>6586</v>
      </c>
      <c r="B6591" s="41">
        <v>1292.8465977603369</v>
      </c>
      <c r="C6591" s="41">
        <v>2015.7880317528081</v>
      </c>
      <c r="D6591" s="14">
        <v>43000</v>
      </c>
      <c r="E6591" s="14">
        <v>23300</v>
      </c>
      <c r="F6591" s="14">
        <v>8</v>
      </c>
      <c r="G6591" s="14">
        <f t="shared" si="204"/>
        <v>738.36545038079009</v>
      </c>
      <c r="H6591" s="14">
        <f t="shared" si="205"/>
        <v>537.82433754108263</v>
      </c>
    </row>
    <row r="6592" spans="1:8" x14ac:dyDescent="0.2">
      <c r="A6592" s="6">
        <v>6587</v>
      </c>
      <c r="B6592" s="41">
        <v>1292.9147728914177</v>
      </c>
      <c r="C6592" s="41">
        <v>2015.7880317528081</v>
      </c>
      <c r="D6592" s="14">
        <v>43000</v>
      </c>
      <c r="E6592" s="14">
        <v>23300</v>
      </c>
      <c r="F6592" s="14">
        <v>8</v>
      </c>
      <c r="G6592" s="14">
        <f t="shared" si="204"/>
        <v>738.33687062203285</v>
      </c>
      <c r="H6592" s="14">
        <f t="shared" si="205"/>
        <v>537.80329206335273</v>
      </c>
    </row>
    <row r="6593" spans="1:8" x14ac:dyDescent="0.2">
      <c r="A6593" s="6">
        <v>6588</v>
      </c>
      <c r="B6593" s="41">
        <v>1292.9829376733323</v>
      </c>
      <c r="C6593" s="41">
        <v>2015.7880317528081</v>
      </c>
      <c r="D6593" s="14">
        <v>43000</v>
      </c>
      <c r="E6593" s="14">
        <v>23300</v>
      </c>
      <c r="F6593" s="14">
        <v>8</v>
      </c>
      <c r="G6593" s="14">
        <f t="shared" si="204"/>
        <v>738.30829821492364</v>
      </c>
      <c r="H6593" s="14">
        <f t="shared" si="205"/>
        <v>537.78225199920735</v>
      </c>
    </row>
    <row r="6594" spans="1:8" x14ac:dyDescent="0.2">
      <c r="A6594" s="6">
        <v>6589</v>
      </c>
      <c r="B6594" s="41">
        <v>1293.0510921092223</v>
      </c>
      <c r="C6594" s="41">
        <v>2015.7880317528081</v>
      </c>
      <c r="D6594" s="14">
        <v>43000</v>
      </c>
      <c r="E6594" s="14">
        <v>23300</v>
      </c>
      <c r="F6594" s="14">
        <v>8</v>
      </c>
      <c r="G6594" s="14">
        <f t="shared" si="204"/>
        <v>738.27973315629674</v>
      </c>
      <c r="H6594" s="14">
        <f t="shared" si="205"/>
        <v>537.76121734631579</v>
      </c>
    </row>
    <row r="6595" spans="1:8" x14ac:dyDescent="0.2">
      <c r="A6595" s="6">
        <v>6590</v>
      </c>
      <c r="B6595" s="41">
        <v>1293.119236202228</v>
      </c>
      <c r="C6595" s="41">
        <v>2015.7880317528081</v>
      </c>
      <c r="D6595" s="14">
        <v>43000</v>
      </c>
      <c r="E6595" s="14">
        <v>23300</v>
      </c>
      <c r="F6595" s="14">
        <v>8</v>
      </c>
      <c r="G6595" s="14">
        <f t="shared" si="204"/>
        <v>738.25117544298905</v>
      </c>
      <c r="H6595" s="14">
        <f t="shared" si="205"/>
        <v>537.74018810234838</v>
      </c>
    </row>
    <row r="6596" spans="1:8" x14ac:dyDescent="0.2">
      <c r="A6596" s="6">
        <v>6591</v>
      </c>
      <c r="B6596" s="41">
        <v>1293.1873699554885</v>
      </c>
      <c r="C6596" s="41">
        <v>2015.7880317528081</v>
      </c>
      <c r="D6596" s="14">
        <v>43000</v>
      </c>
      <c r="E6596" s="14">
        <v>23300</v>
      </c>
      <c r="F6596" s="14">
        <v>8</v>
      </c>
      <c r="G6596" s="14">
        <f t="shared" si="204"/>
        <v>738.22262507183859</v>
      </c>
      <c r="H6596" s="14">
        <f t="shared" si="205"/>
        <v>537.71916426497694</v>
      </c>
    </row>
    <row r="6597" spans="1:8" x14ac:dyDescent="0.2">
      <c r="A6597" s="6">
        <v>6592</v>
      </c>
      <c r="B6597" s="41">
        <v>1293.2554933721408</v>
      </c>
      <c r="C6597" s="41">
        <v>2015.7880317528081</v>
      </c>
      <c r="D6597" s="14">
        <v>43000</v>
      </c>
      <c r="E6597" s="14">
        <v>23300</v>
      </c>
      <c r="F6597" s="14">
        <v>8</v>
      </c>
      <c r="G6597" s="14">
        <f t="shared" si="204"/>
        <v>738.19408203968601</v>
      </c>
      <c r="H6597" s="14">
        <f t="shared" si="205"/>
        <v>537.69814583187485</v>
      </c>
    </row>
    <row r="6598" spans="1:8" x14ac:dyDescent="0.2">
      <c r="A6598" s="6">
        <v>6593</v>
      </c>
      <c r="B6598" s="41">
        <v>1293.3236064553207</v>
      </c>
      <c r="C6598" s="41">
        <v>2015.7880317528081</v>
      </c>
      <c r="D6598" s="14">
        <v>43000</v>
      </c>
      <c r="E6598" s="14">
        <v>23300</v>
      </c>
      <c r="F6598" s="14">
        <v>8</v>
      </c>
      <c r="G6598" s="14">
        <f t="shared" si="204"/>
        <v>738.16554634337342</v>
      </c>
      <c r="H6598" s="14">
        <f t="shared" si="205"/>
        <v>537.67713280071689</v>
      </c>
    </row>
    <row r="6599" spans="1:8" x14ac:dyDescent="0.2">
      <c r="A6599" s="6">
        <v>6594</v>
      </c>
      <c r="B6599" s="41">
        <v>1293.3917092081615</v>
      </c>
      <c r="C6599" s="41">
        <v>2015.7880317528081</v>
      </c>
      <c r="D6599" s="14">
        <v>43000</v>
      </c>
      <c r="E6599" s="14">
        <v>23300</v>
      </c>
      <c r="F6599" s="14">
        <v>8</v>
      </c>
      <c r="G6599" s="14">
        <f t="shared" ref="G6599:G6662" si="206">12*1.358*(1/$B6599*$D$6+1/$C6599*$E$6)+$F$6</f>
        <v>738.13701797974556</v>
      </c>
      <c r="H6599" s="14">
        <f t="shared" ref="H6599:H6662" si="207">12*(1/$B6599*$D$6+1/$C6599*$E$6)</f>
        <v>537.6561251691794</v>
      </c>
    </row>
    <row r="6600" spans="1:8" x14ac:dyDescent="0.2">
      <c r="A6600" s="6">
        <v>6595</v>
      </c>
      <c r="B6600" s="41">
        <v>1293.4598016337982</v>
      </c>
      <c r="C6600" s="41">
        <v>2015.7880317528081</v>
      </c>
      <c r="D6600" s="14">
        <v>43000</v>
      </c>
      <c r="E6600" s="14">
        <v>23300</v>
      </c>
      <c r="F6600" s="14">
        <v>8</v>
      </c>
      <c r="G6600" s="14">
        <f t="shared" si="206"/>
        <v>738.10849694564763</v>
      </c>
      <c r="H6600" s="14">
        <f t="shared" si="207"/>
        <v>537.63512293493932</v>
      </c>
    </row>
    <row r="6601" spans="1:8" x14ac:dyDescent="0.2">
      <c r="A6601" s="6">
        <v>6596</v>
      </c>
      <c r="B6601" s="41">
        <v>1293.5278837353612</v>
      </c>
      <c r="C6601" s="41">
        <v>2015.7880317528081</v>
      </c>
      <c r="D6601" s="14">
        <v>43000</v>
      </c>
      <c r="E6601" s="14">
        <v>23300</v>
      </c>
      <c r="F6601" s="14">
        <v>8</v>
      </c>
      <c r="G6601" s="14">
        <f t="shared" si="206"/>
        <v>738.07998323792765</v>
      </c>
      <c r="H6601" s="14">
        <f t="shared" si="207"/>
        <v>537.61412609567583</v>
      </c>
    </row>
    <row r="6602" spans="1:8" x14ac:dyDescent="0.2">
      <c r="A6602" s="6">
        <v>6597</v>
      </c>
      <c r="B6602" s="41">
        <v>1293.5959555159816</v>
      </c>
      <c r="C6602" s="41">
        <v>2015.7880317528081</v>
      </c>
      <c r="D6602" s="14">
        <v>43000</v>
      </c>
      <c r="E6602" s="14">
        <v>23300</v>
      </c>
      <c r="F6602" s="14">
        <v>8</v>
      </c>
      <c r="G6602" s="14">
        <f t="shared" si="206"/>
        <v>738.05147685343559</v>
      </c>
      <c r="H6602" s="14">
        <f t="shared" si="207"/>
        <v>537.59313464906893</v>
      </c>
    </row>
    <row r="6603" spans="1:8" x14ac:dyDescent="0.2">
      <c r="A6603" s="6">
        <v>6598</v>
      </c>
      <c r="B6603" s="41">
        <v>1293.6640169787875</v>
      </c>
      <c r="C6603" s="41">
        <v>2015.7880317528081</v>
      </c>
      <c r="D6603" s="14">
        <v>43000</v>
      </c>
      <c r="E6603" s="14">
        <v>23300</v>
      </c>
      <c r="F6603" s="14">
        <v>8</v>
      </c>
      <c r="G6603" s="14">
        <f t="shared" si="206"/>
        <v>738.02297778902312</v>
      </c>
      <c r="H6603" s="14">
        <f t="shared" si="207"/>
        <v>537.57214859280054</v>
      </c>
    </row>
    <row r="6604" spans="1:8" x14ac:dyDescent="0.2">
      <c r="A6604" s="6">
        <v>6599</v>
      </c>
      <c r="B6604" s="41">
        <v>1293.7320681269057</v>
      </c>
      <c r="C6604" s="41">
        <v>2015.7880317528081</v>
      </c>
      <c r="D6604" s="14">
        <v>43000</v>
      </c>
      <c r="E6604" s="14">
        <v>23300</v>
      </c>
      <c r="F6604" s="14">
        <v>8</v>
      </c>
      <c r="G6604" s="14">
        <f t="shared" si="206"/>
        <v>737.99448604154395</v>
      </c>
      <c r="H6604" s="14">
        <f t="shared" si="207"/>
        <v>537.55116792455374</v>
      </c>
    </row>
    <row r="6605" spans="1:8" x14ac:dyDescent="0.2">
      <c r="A6605" s="6">
        <v>6600</v>
      </c>
      <c r="B6605" s="41">
        <v>1293.8001089634627</v>
      </c>
      <c r="C6605" s="41">
        <v>2015.7880317528081</v>
      </c>
      <c r="D6605" s="14">
        <v>43000</v>
      </c>
      <c r="E6605" s="14">
        <v>23300</v>
      </c>
      <c r="F6605" s="14">
        <v>8</v>
      </c>
      <c r="G6605" s="14">
        <f t="shared" si="206"/>
        <v>737.96600160785317</v>
      </c>
      <c r="H6605" s="14">
        <f t="shared" si="207"/>
        <v>537.53019264201271</v>
      </c>
    </row>
    <row r="6606" spans="1:8" x14ac:dyDescent="0.2">
      <c r="A6606" s="6">
        <v>6601</v>
      </c>
      <c r="B6606" s="41">
        <v>1293.868139491583</v>
      </c>
      <c r="C6606" s="41">
        <v>2015.7880317528081</v>
      </c>
      <c r="D6606" s="14">
        <v>43000</v>
      </c>
      <c r="E6606" s="14">
        <v>23300</v>
      </c>
      <c r="F6606" s="14">
        <v>8</v>
      </c>
      <c r="G6606" s="14">
        <f t="shared" si="206"/>
        <v>737.93752448480848</v>
      </c>
      <c r="H6606" s="14">
        <f t="shared" si="207"/>
        <v>537.50922274286347</v>
      </c>
    </row>
    <row r="6607" spans="1:8" x14ac:dyDescent="0.2">
      <c r="A6607" s="6">
        <v>6602</v>
      </c>
      <c r="B6607" s="41">
        <v>1293.9361597143898</v>
      </c>
      <c r="C6607" s="41">
        <v>2015.7880317528081</v>
      </c>
      <c r="D6607" s="14">
        <v>43000</v>
      </c>
      <c r="E6607" s="14">
        <v>23300</v>
      </c>
      <c r="F6607" s="14">
        <v>8</v>
      </c>
      <c r="G6607" s="14">
        <f t="shared" si="206"/>
        <v>737.90905466926893</v>
      </c>
      <c r="H6607" s="14">
        <f t="shared" si="207"/>
        <v>537.48825822479307</v>
      </c>
    </row>
    <row r="6608" spans="1:8" x14ac:dyDescent="0.2">
      <c r="A6608" s="6">
        <v>6603</v>
      </c>
      <c r="B6608" s="41">
        <v>1294.0041696350045</v>
      </c>
      <c r="C6608" s="41">
        <v>2015.7880317528081</v>
      </c>
      <c r="D6608" s="14">
        <v>43000</v>
      </c>
      <c r="E6608" s="14">
        <v>23300</v>
      </c>
      <c r="F6608" s="14">
        <v>8</v>
      </c>
      <c r="G6608" s="14">
        <f t="shared" si="206"/>
        <v>737.88059215809528</v>
      </c>
      <c r="H6608" s="14">
        <f t="shared" si="207"/>
        <v>537.46729908548991</v>
      </c>
    </row>
    <row r="6609" spans="1:8" x14ac:dyDescent="0.2">
      <c r="A6609" s="6">
        <v>6604</v>
      </c>
      <c r="B6609" s="41">
        <v>1294.0721692565471</v>
      </c>
      <c r="C6609" s="41">
        <v>2015.7880317528081</v>
      </c>
      <c r="D6609" s="14">
        <v>43000</v>
      </c>
      <c r="E6609" s="14">
        <v>23300</v>
      </c>
      <c r="F6609" s="14">
        <v>8</v>
      </c>
      <c r="G6609" s="14">
        <f t="shared" si="206"/>
        <v>737.85213694815104</v>
      </c>
      <c r="H6609" s="14">
        <f t="shared" si="207"/>
        <v>537.44634532264445</v>
      </c>
    </row>
    <row r="6610" spans="1:8" x14ac:dyDescent="0.2">
      <c r="A6610" s="6">
        <v>6605</v>
      </c>
      <c r="B6610" s="41">
        <v>1294.1401585821372</v>
      </c>
      <c r="C6610" s="41">
        <v>2015.7880317528081</v>
      </c>
      <c r="D6610" s="14">
        <v>43000</v>
      </c>
      <c r="E6610" s="14">
        <v>23300</v>
      </c>
      <c r="F6610" s="14">
        <v>8</v>
      </c>
      <c r="G6610" s="14">
        <f t="shared" si="206"/>
        <v>737.82368903630038</v>
      </c>
      <c r="H6610" s="14">
        <f t="shared" si="207"/>
        <v>537.42539693394724</v>
      </c>
    </row>
    <row r="6611" spans="1:8" x14ac:dyDescent="0.2">
      <c r="A6611" s="6">
        <v>6606</v>
      </c>
      <c r="B6611" s="41">
        <v>1294.2081376148913</v>
      </c>
      <c r="C6611" s="41">
        <v>2015.7880317528081</v>
      </c>
      <c r="D6611" s="14">
        <v>43000</v>
      </c>
      <c r="E6611" s="14">
        <v>23300</v>
      </c>
      <c r="F6611" s="14">
        <v>8</v>
      </c>
      <c r="G6611" s="14">
        <f t="shared" si="206"/>
        <v>737.79524841941077</v>
      </c>
      <c r="H6611" s="14">
        <f t="shared" si="207"/>
        <v>537.40445391709193</v>
      </c>
    </row>
    <row r="6612" spans="1:8" x14ac:dyDescent="0.2">
      <c r="A6612" s="6">
        <v>6607</v>
      </c>
      <c r="B6612" s="41">
        <v>1294.2761063579255</v>
      </c>
      <c r="C6612" s="41">
        <v>2015.7880317528081</v>
      </c>
      <c r="D6612" s="14">
        <v>43000</v>
      </c>
      <c r="E6612" s="14">
        <v>23300</v>
      </c>
      <c r="F6612" s="14">
        <v>8</v>
      </c>
      <c r="G6612" s="14">
        <f t="shared" si="206"/>
        <v>737.76681509435048</v>
      </c>
      <c r="H6612" s="14">
        <f t="shared" si="207"/>
        <v>537.38351626977214</v>
      </c>
    </row>
    <row r="6613" spans="1:8" x14ac:dyDescent="0.2">
      <c r="A6613" s="6">
        <v>6608</v>
      </c>
      <c r="B6613" s="41">
        <v>1294.3440648143551</v>
      </c>
      <c r="C6613" s="41">
        <v>2015.7880317528081</v>
      </c>
      <c r="D6613" s="14">
        <v>43000</v>
      </c>
      <c r="E6613" s="14">
        <v>23300</v>
      </c>
      <c r="F6613" s="14">
        <v>8</v>
      </c>
      <c r="G6613" s="14">
        <f t="shared" si="206"/>
        <v>737.73838905798971</v>
      </c>
      <c r="H6613" s="14">
        <f t="shared" si="207"/>
        <v>537.36258398968312</v>
      </c>
    </row>
    <row r="6614" spans="1:8" x14ac:dyDescent="0.2">
      <c r="A6614" s="6">
        <v>6609</v>
      </c>
      <c r="B6614" s="41">
        <v>1294.4120129872927</v>
      </c>
      <c r="C6614" s="41">
        <v>2015.7880317528081</v>
      </c>
      <c r="D6614" s="14">
        <v>43000</v>
      </c>
      <c r="E6614" s="14">
        <v>23300</v>
      </c>
      <c r="F6614" s="14">
        <v>8</v>
      </c>
      <c r="G6614" s="14">
        <f t="shared" si="206"/>
        <v>737.70997030720093</v>
      </c>
      <c r="H6614" s="14">
        <f t="shared" si="207"/>
        <v>537.34165707452212</v>
      </c>
    </row>
    <row r="6615" spans="1:8" x14ac:dyDescent="0.2">
      <c r="A6615" s="6">
        <v>6610</v>
      </c>
      <c r="B6615" s="41">
        <v>1294.4799508798496</v>
      </c>
      <c r="C6615" s="41">
        <v>2015.7880317528081</v>
      </c>
      <c r="D6615" s="14">
        <v>43000</v>
      </c>
      <c r="E6615" s="14">
        <v>23300</v>
      </c>
      <c r="F6615" s="14">
        <v>8</v>
      </c>
      <c r="G6615" s="14">
        <f t="shared" si="206"/>
        <v>737.68155883885856</v>
      </c>
      <c r="H6615" s="14">
        <f t="shared" si="207"/>
        <v>537.32073552198722</v>
      </c>
    </row>
    <row r="6616" spans="1:8" x14ac:dyDescent="0.2">
      <c r="A6616" s="6">
        <v>6611</v>
      </c>
      <c r="B6616" s="41">
        <v>1294.547878495137</v>
      </c>
      <c r="C6616" s="41">
        <v>2015.7880317528081</v>
      </c>
      <c r="D6616" s="14">
        <v>43000</v>
      </c>
      <c r="E6616" s="14">
        <v>23300</v>
      </c>
      <c r="F6616" s="14">
        <v>8</v>
      </c>
      <c r="G6616" s="14">
        <f t="shared" si="206"/>
        <v>737.65315464983848</v>
      </c>
      <c r="H6616" s="14">
        <f t="shared" si="207"/>
        <v>537.29981932977796</v>
      </c>
    </row>
    <row r="6617" spans="1:8" x14ac:dyDescent="0.2">
      <c r="A6617" s="6">
        <v>6612</v>
      </c>
      <c r="B6617" s="41">
        <v>1294.6157958362633</v>
      </c>
      <c r="C6617" s="41">
        <v>2015.7880317528081</v>
      </c>
      <c r="D6617" s="14">
        <v>43000</v>
      </c>
      <c r="E6617" s="14">
        <v>23300</v>
      </c>
      <c r="F6617" s="14">
        <v>8</v>
      </c>
      <c r="G6617" s="14">
        <f t="shared" si="206"/>
        <v>737.62475773701851</v>
      </c>
      <c r="H6617" s="14">
        <f t="shared" si="207"/>
        <v>537.27890849559537</v>
      </c>
    </row>
    <row r="6618" spans="1:8" x14ac:dyDescent="0.2">
      <c r="A6618" s="6">
        <v>6613</v>
      </c>
      <c r="B6618" s="41">
        <v>1294.6837029063358</v>
      </c>
      <c r="C6618" s="41">
        <v>2015.7880317528081</v>
      </c>
      <c r="D6618" s="14">
        <v>43000</v>
      </c>
      <c r="E6618" s="14">
        <v>23300</v>
      </c>
      <c r="F6618" s="14">
        <v>8</v>
      </c>
      <c r="G6618" s="14">
        <f t="shared" si="206"/>
        <v>737.59636809727851</v>
      </c>
      <c r="H6618" s="14">
        <f t="shared" si="207"/>
        <v>537.25800301714185</v>
      </c>
    </row>
    <row r="6619" spans="1:8" x14ac:dyDescent="0.2">
      <c r="A6619" s="6">
        <v>6614</v>
      </c>
      <c r="B6619" s="41">
        <v>1294.7515997084606</v>
      </c>
      <c r="C6619" s="41">
        <v>2015.7880317528081</v>
      </c>
      <c r="D6619" s="14">
        <v>43000</v>
      </c>
      <c r="E6619" s="14">
        <v>23300</v>
      </c>
      <c r="F6619" s="14">
        <v>8</v>
      </c>
      <c r="G6619" s="14">
        <f t="shared" si="206"/>
        <v>737.56798572750051</v>
      </c>
      <c r="H6619" s="14">
        <f t="shared" si="207"/>
        <v>537.23710289212113</v>
      </c>
    </row>
    <row r="6620" spans="1:8" x14ac:dyDescent="0.2">
      <c r="A6620" s="6">
        <v>6615</v>
      </c>
      <c r="B6620" s="41">
        <v>1294.8194862457435</v>
      </c>
      <c r="C6620" s="41">
        <v>2015.7880317528081</v>
      </c>
      <c r="D6620" s="14">
        <v>43000</v>
      </c>
      <c r="E6620" s="14">
        <v>23300</v>
      </c>
      <c r="F6620" s="14">
        <v>8</v>
      </c>
      <c r="G6620" s="14">
        <f t="shared" si="206"/>
        <v>737.53961062456722</v>
      </c>
      <c r="H6620" s="14">
        <f t="shared" si="207"/>
        <v>537.216208118238</v>
      </c>
    </row>
    <row r="6621" spans="1:8" x14ac:dyDescent="0.2">
      <c r="A6621" s="6">
        <v>6616</v>
      </c>
      <c r="B6621" s="41">
        <v>1294.8873625212868</v>
      </c>
      <c r="C6621" s="41">
        <v>2015.7880317528081</v>
      </c>
      <c r="D6621" s="14">
        <v>43000</v>
      </c>
      <c r="E6621" s="14">
        <v>23300</v>
      </c>
      <c r="F6621" s="14">
        <v>8</v>
      </c>
      <c r="G6621" s="14">
        <f t="shared" si="206"/>
        <v>737.51124278536452</v>
      </c>
      <c r="H6621" s="14">
        <f t="shared" si="207"/>
        <v>537.19531869319917</v>
      </c>
    </row>
    <row r="6622" spans="1:8" x14ac:dyDescent="0.2">
      <c r="A6622" s="6">
        <v>6617</v>
      </c>
      <c r="B6622" s="41">
        <v>1294.9552285381919</v>
      </c>
      <c r="C6622" s="41">
        <v>2015.7880317528081</v>
      </c>
      <c r="D6622" s="14">
        <v>43000</v>
      </c>
      <c r="E6622" s="14">
        <v>23300</v>
      </c>
      <c r="F6622" s="14">
        <v>8</v>
      </c>
      <c r="G6622" s="14">
        <f t="shared" si="206"/>
        <v>737.48288220677978</v>
      </c>
      <c r="H6622" s="14">
        <f t="shared" si="207"/>
        <v>537.17443461471271</v>
      </c>
    </row>
    <row r="6623" spans="1:8" x14ac:dyDescent="0.2">
      <c r="A6623" s="6">
        <v>6618</v>
      </c>
      <c r="B6623" s="41">
        <v>1295.0230842995607</v>
      </c>
      <c r="C6623" s="41">
        <v>2015.7880317528081</v>
      </c>
      <c r="D6623" s="14">
        <v>43000</v>
      </c>
      <c r="E6623" s="14">
        <v>23300</v>
      </c>
      <c r="F6623" s="14">
        <v>8</v>
      </c>
      <c r="G6623" s="14">
        <f t="shared" si="206"/>
        <v>737.45452888570162</v>
      </c>
      <c r="H6623" s="14">
        <f t="shared" si="207"/>
        <v>537.15355588048715</v>
      </c>
    </row>
    <row r="6624" spans="1:8" x14ac:dyDescent="0.2">
      <c r="A6624" s="6">
        <v>6619</v>
      </c>
      <c r="B6624" s="41">
        <v>1295.0909298084907</v>
      </c>
      <c r="C6624" s="41">
        <v>2015.7880317528081</v>
      </c>
      <c r="D6624" s="14">
        <v>43000</v>
      </c>
      <c r="E6624" s="14">
        <v>23300</v>
      </c>
      <c r="F6624" s="14">
        <v>8</v>
      </c>
      <c r="G6624" s="14">
        <f t="shared" si="206"/>
        <v>737.42618281902139</v>
      </c>
      <c r="H6624" s="14">
        <f t="shared" si="207"/>
        <v>537.13268248823374</v>
      </c>
    </row>
    <row r="6625" spans="1:8" x14ac:dyDescent="0.2">
      <c r="A6625" s="6">
        <v>6620</v>
      </c>
      <c r="B6625" s="41">
        <v>1295.1587650680799</v>
      </c>
      <c r="C6625" s="41">
        <v>2015.7880317528081</v>
      </c>
      <c r="D6625" s="14">
        <v>43000</v>
      </c>
      <c r="E6625" s="14">
        <v>23300</v>
      </c>
      <c r="F6625" s="14">
        <v>8</v>
      </c>
      <c r="G6625" s="14">
        <f t="shared" si="206"/>
        <v>737.39784400363203</v>
      </c>
      <c r="H6625" s="14">
        <f t="shared" si="207"/>
        <v>537.1118144356642</v>
      </c>
    </row>
    <row r="6626" spans="1:8" x14ac:dyDescent="0.2">
      <c r="A6626" s="6">
        <v>6621</v>
      </c>
      <c r="B6626" s="41">
        <v>1295.2265900814259</v>
      </c>
      <c r="C6626" s="41">
        <v>2015.7880317528081</v>
      </c>
      <c r="D6626" s="14">
        <v>43000</v>
      </c>
      <c r="E6626" s="14">
        <v>23300</v>
      </c>
      <c r="F6626" s="14">
        <v>8</v>
      </c>
      <c r="G6626" s="14">
        <f t="shared" si="206"/>
        <v>737.36951243642739</v>
      </c>
      <c r="H6626" s="14">
        <f t="shared" si="207"/>
        <v>537.09095172049138</v>
      </c>
    </row>
    <row r="6627" spans="1:8" x14ac:dyDescent="0.2">
      <c r="A6627" s="6">
        <v>6622</v>
      </c>
      <c r="B6627" s="41">
        <v>1295.2944048516219</v>
      </c>
      <c r="C6627" s="41">
        <v>2015.7880317528081</v>
      </c>
      <c r="D6627" s="14">
        <v>43000</v>
      </c>
      <c r="E6627" s="14">
        <v>23300</v>
      </c>
      <c r="F6627" s="14">
        <v>8</v>
      </c>
      <c r="G6627" s="14">
        <f t="shared" si="206"/>
        <v>737.3411881143046</v>
      </c>
      <c r="H6627" s="14">
        <f t="shared" si="207"/>
        <v>537.0700943404305</v>
      </c>
    </row>
    <row r="6628" spans="1:8" x14ac:dyDescent="0.2">
      <c r="A6628" s="6">
        <v>6623</v>
      </c>
      <c r="B6628" s="41">
        <v>1295.3622093817617</v>
      </c>
      <c r="C6628" s="41">
        <v>2015.7880317528081</v>
      </c>
      <c r="D6628" s="14">
        <v>43000</v>
      </c>
      <c r="E6628" s="14">
        <v>23300</v>
      </c>
      <c r="F6628" s="14">
        <v>8</v>
      </c>
      <c r="G6628" s="14">
        <f t="shared" si="206"/>
        <v>737.31287103416219</v>
      </c>
      <c r="H6628" s="14">
        <f t="shared" si="207"/>
        <v>537.04924229319749</v>
      </c>
    </row>
    <row r="6629" spans="1:8" x14ac:dyDescent="0.2">
      <c r="A6629" s="6">
        <v>6624</v>
      </c>
      <c r="B6629" s="41">
        <v>1295.4300036749382</v>
      </c>
      <c r="C6629" s="41">
        <v>2015.7880317528081</v>
      </c>
      <c r="D6629" s="14">
        <v>43000</v>
      </c>
      <c r="E6629" s="14">
        <v>23300</v>
      </c>
      <c r="F6629" s="14">
        <v>8</v>
      </c>
      <c r="G6629" s="14">
        <f t="shared" si="206"/>
        <v>737.28456119289967</v>
      </c>
      <c r="H6629" s="14">
        <f t="shared" si="207"/>
        <v>537.02839557650941</v>
      </c>
    </row>
    <row r="6630" spans="1:8" x14ac:dyDescent="0.2">
      <c r="A6630" s="6">
        <v>6625</v>
      </c>
      <c r="B6630" s="41">
        <v>1295.4977877342412</v>
      </c>
      <c r="C6630" s="41">
        <v>2015.7880317528081</v>
      </c>
      <c r="D6630" s="14">
        <v>43000</v>
      </c>
      <c r="E6630" s="14">
        <v>23300</v>
      </c>
      <c r="F6630" s="14">
        <v>8</v>
      </c>
      <c r="G6630" s="14">
        <f t="shared" si="206"/>
        <v>737.25625858741967</v>
      </c>
      <c r="H6630" s="14">
        <f t="shared" si="207"/>
        <v>537.00755418808512</v>
      </c>
    </row>
    <row r="6631" spans="1:8" x14ac:dyDescent="0.2">
      <c r="A6631" s="6">
        <v>6626</v>
      </c>
      <c r="B6631" s="41">
        <v>1295.5655615627602</v>
      </c>
      <c r="C6631" s="41">
        <v>2015.7880317528081</v>
      </c>
      <c r="D6631" s="14">
        <v>43000</v>
      </c>
      <c r="E6631" s="14">
        <v>23300</v>
      </c>
      <c r="F6631" s="14">
        <v>8</v>
      </c>
      <c r="G6631" s="14">
        <f t="shared" si="206"/>
        <v>737.2279632146259</v>
      </c>
      <c r="H6631" s="14">
        <f t="shared" si="207"/>
        <v>536.98671812564498</v>
      </c>
    </row>
    <row r="6632" spans="1:8" x14ac:dyDescent="0.2">
      <c r="A6632" s="6">
        <v>6627</v>
      </c>
      <c r="B6632" s="41">
        <v>1295.6333251635829</v>
      </c>
      <c r="C6632" s="41">
        <v>2015.7880317528081</v>
      </c>
      <c r="D6632" s="14">
        <v>43000</v>
      </c>
      <c r="E6632" s="14">
        <v>23300</v>
      </c>
      <c r="F6632" s="14">
        <v>8</v>
      </c>
      <c r="G6632" s="14">
        <f t="shared" si="206"/>
        <v>737.19967507142394</v>
      </c>
      <c r="H6632" s="14">
        <f t="shared" si="207"/>
        <v>536.96588738691014</v>
      </c>
    </row>
    <row r="6633" spans="1:8" x14ac:dyDescent="0.2">
      <c r="A6633" s="6">
        <v>6628</v>
      </c>
      <c r="B6633" s="41">
        <v>1295.7010785397961</v>
      </c>
      <c r="C6633" s="41">
        <v>2015.7880317528081</v>
      </c>
      <c r="D6633" s="14">
        <v>43000</v>
      </c>
      <c r="E6633" s="14">
        <v>23300</v>
      </c>
      <c r="F6633" s="14">
        <v>8</v>
      </c>
      <c r="G6633" s="14">
        <f t="shared" si="206"/>
        <v>737.1713941547215</v>
      </c>
      <c r="H6633" s="14">
        <f t="shared" si="207"/>
        <v>536.94506196960344</v>
      </c>
    </row>
    <row r="6634" spans="1:8" x14ac:dyDescent="0.2">
      <c r="A6634" s="6">
        <v>6629</v>
      </c>
      <c r="B6634" s="41">
        <v>1295.7688216944839</v>
      </c>
      <c r="C6634" s="41">
        <v>2015.7880317528081</v>
      </c>
      <c r="D6634" s="14">
        <v>43000</v>
      </c>
      <c r="E6634" s="14">
        <v>23300</v>
      </c>
      <c r="F6634" s="14">
        <v>8</v>
      </c>
      <c r="G6634" s="14">
        <f t="shared" si="206"/>
        <v>737.14312046142834</v>
      </c>
      <c r="H6634" s="14">
        <f t="shared" si="207"/>
        <v>536.92424187144945</v>
      </c>
    </row>
    <row r="6635" spans="1:8" x14ac:dyDescent="0.2">
      <c r="A6635" s="6">
        <v>6630</v>
      </c>
      <c r="B6635" s="41">
        <v>1295.8365546307314</v>
      </c>
      <c r="C6635" s="41">
        <v>2015.7880317528081</v>
      </c>
      <c r="D6635" s="14">
        <v>43000</v>
      </c>
      <c r="E6635" s="14">
        <v>23300</v>
      </c>
      <c r="F6635" s="14">
        <v>8</v>
      </c>
      <c r="G6635" s="14">
        <f t="shared" si="206"/>
        <v>737.11485398845491</v>
      </c>
      <c r="H6635" s="14">
        <f t="shared" si="207"/>
        <v>536.90342709017307</v>
      </c>
    </row>
    <row r="6636" spans="1:8" x14ac:dyDescent="0.2">
      <c r="A6636" s="6">
        <v>6631</v>
      </c>
      <c r="B6636" s="41">
        <v>1295.9042773516203</v>
      </c>
      <c r="C6636" s="41">
        <v>2015.7880317528081</v>
      </c>
      <c r="D6636" s="14">
        <v>43000</v>
      </c>
      <c r="E6636" s="14">
        <v>23300</v>
      </c>
      <c r="F6636" s="14">
        <v>8</v>
      </c>
      <c r="G6636" s="14">
        <f t="shared" si="206"/>
        <v>737.08659473271484</v>
      </c>
      <c r="H6636" s="14">
        <f t="shared" si="207"/>
        <v>536.88261762350135</v>
      </c>
    </row>
    <row r="6637" spans="1:8" x14ac:dyDescent="0.2">
      <c r="A6637" s="6">
        <v>6632</v>
      </c>
      <c r="B6637" s="41">
        <v>1295.9719898602307</v>
      </c>
      <c r="C6637" s="41">
        <v>2015.7880317528081</v>
      </c>
      <c r="D6637" s="14">
        <v>43000</v>
      </c>
      <c r="E6637" s="14">
        <v>23300</v>
      </c>
      <c r="F6637" s="14">
        <v>8</v>
      </c>
      <c r="G6637" s="14">
        <f t="shared" si="206"/>
        <v>737.05834269112324</v>
      </c>
      <c r="H6637" s="14">
        <f t="shared" si="207"/>
        <v>536.86181346916294</v>
      </c>
    </row>
    <row r="6638" spans="1:8" x14ac:dyDescent="0.2">
      <c r="A6638" s="6">
        <v>6633</v>
      </c>
      <c r="B6638" s="41">
        <v>1296.0396921596425</v>
      </c>
      <c r="C6638" s="41">
        <v>2015.7880317528081</v>
      </c>
      <c r="D6638" s="14">
        <v>43000</v>
      </c>
      <c r="E6638" s="14">
        <v>23300</v>
      </c>
      <c r="F6638" s="14">
        <v>8</v>
      </c>
      <c r="G6638" s="14">
        <f t="shared" si="206"/>
        <v>737.03009786059658</v>
      </c>
      <c r="H6638" s="14">
        <f t="shared" si="207"/>
        <v>536.84101462488707</v>
      </c>
    </row>
    <row r="6639" spans="1:8" x14ac:dyDescent="0.2">
      <c r="A6639" s="6">
        <v>6634</v>
      </c>
      <c r="B6639" s="41">
        <v>1296.1073842529345</v>
      </c>
      <c r="C6639" s="41">
        <v>2015.7880317528081</v>
      </c>
      <c r="D6639" s="14">
        <v>43000</v>
      </c>
      <c r="E6639" s="14">
        <v>23300</v>
      </c>
      <c r="F6639" s="14">
        <v>8</v>
      </c>
      <c r="G6639" s="14">
        <f t="shared" si="206"/>
        <v>737.00186023805338</v>
      </c>
      <c r="H6639" s="14">
        <f t="shared" si="207"/>
        <v>536.82022108840454</v>
      </c>
    </row>
    <row r="6640" spans="1:8" x14ac:dyDescent="0.2">
      <c r="A6640" s="6">
        <v>6635</v>
      </c>
      <c r="B6640" s="41">
        <v>1296.1750661431824</v>
      </c>
      <c r="C6640" s="41">
        <v>2015.7880317528081</v>
      </c>
      <c r="D6640" s="14">
        <v>43000</v>
      </c>
      <c r="E6640" s="14">
        <v>23300</v>
      </c>
      <c r="F6640" s="14">
        <v>8</v>
      </c>
      <c r="G6640" s="14">
        <f t="shared" si="206"/>
        <v>736.97362982041432</v>
      </c>
      <c r="H6640" s="14">
        <f t="shared" si="207"/>
        <v>536.79943285744798</v>
      </c>
    </row>
    <row r="6641" spans="1:8" x14ac:dyDescent="0.2">
      <c r="A6641" s="6">
        <v>6636</v>
      </c>
      <c r="B6641" s="41">
        <v>1296.2427378334623</v>
      </c>
      <c r="C6641" s="41">
        <v>2015.7880317528081</v>
      </c>
      <c r="D6641" s="14">
        <v>43000</v>
      </c>
      <c r="E6641" s="14">
        <v>23300</v>
      </c>
      <c r="F6641" s="14">
        <v>8</v>
      </c>
      <c r="G6641" s="14">
        <f t="shared" si="206"/>
        <v>736.94540660460132</v>
      </c>
      <c r="H6641" s="14">
        <f t="shared" si="207"/>
        <v>536.7786499297506</v>
      </c>
    </row>
    <row r="6642" spans="1:8" x14ac:dyDescent="0.2">
      <c r="A6642" s="6">
        <v>6637</v>
      </c>
      <c r="B6642" s="41">
        <v>1296.3103993268469</v>
      </c>
      <c r="C6642" s="41">
        <v>2015.7880317528081</v>
      </c>
      <c r="D6642" s="14">
        <v>43000</v>
      </c>
      <c r="E6642" s="14">
        <v>23300</v>
      </c>
      <c r="F6642" s="14">
        <v>8</v>
      </c>
      <c r="G6642" s="14">
        <f t="shared" si="206"/>
        <v>736.91719058753915</v>
      </c>
      <c r="H6642" s="14">
        <f t="shared" si="207"/>
        <v>536.75787230304798</v>
      </c>
    </row>
    <row r="6643" spans="1:8" x14ac:dyDescent="0.2">
      <c r="A6643" s="6">
        <v>6638</v>
      </c>
      <c r="B6643" s="41">
        <v>1296.3780506264097</v>
      </c>
      <c r="C6643" s="41">
        <v>2015.7880317528081</v>
      </c>
      <c r="D6643" s="14">
        <v>43000</v>
      </c>
      <c r="E6643" s="14">
        <v>23300</v>
      </c>
      <c r="F6643" s="14">
        <v>8</v>
      </c>
      <c r="G6643" s="14">
        <f t="shared" si="206"/>
        <v>736.88898176615328</v>
      </c>
      <c r="H6643" s="14">
        <f t="shared" si="207"/>
        <v>536.73709997507603</v>
      </c>
    </row>
    <row r="6644" spans="1:8" x14ac:dyDescent="0.2">
      <c r="A6644" s="6">
        <v>6639</v>
      </c>
      <c r="B6644" s="41">
        <v>1296.4456917352222</v>
      </c>
      <c r="C6644" s="41">
        <v>2015.7880317528081</v>
      </c>
      <c r="D6644" s="14">
        <v>43000</v>
      </c>
      <c r="E6644" s="14">
        <v>23300</v>
      </c>
      <c r="F6644" s="14">
        <v>8</v>
      </c>
      <c r="G6644" s="14">
        <f t="shared" si="206"/>
        <v>736.86078013737108</v>
      </c>
      <c r="H6644" s="14">
        <f t="shared" si="207"/>
        <v>536.7163329435723</v>
      </c>
    </row>
    <row r="6645" spans="1:8" x14ac:dyDescent="0.2">
      <c r="A6645" s="6">
        <v>6640</v>
      </c>
      <c r="B6645" s="41">
        <v>1296.513322656353</v>
      </c>
      <c r="C6645" s="41">
        <v>2015.7880317528081</v>
      </c>
      <c r="D6645" s="14">
        <v>43000</v>
      </c>
      <c r="E6645" s="14">
        <v>23300</v>
      </c>
      <c r="F6645" s="14">
        <v>8</v>
      </c>
      <c r="G6645" s="14">
        <f t="shared" si="206"/>
        <v>736.8325856981229</v>
      </c>
      <c r="H6645" s="14">
        <f t="shared" si="207"/>
        <v>536.6955712062761</v>
      </c>
    </row>
    <row r="6646" spans="1:8" x14ac:dyDescent="0.2">
      <c r="A6646" s="6">
        <v>6641</v>
      </c>
      <c r="B6646" s="41">
        <v>1296.5809433928712</v>
      </c>
      <c r="C6646" s="41">
        <v>2015.7880317528081</v>
      </c>
      <c r="D6646" s="14">
        <v>43000</v>
      </c>
      <c r="E6646" s="14">
        <v>23300</v>
      </c>
      <c r="F6646" s="14">
        <v>8</v>
      </c>
      <c r="G6646" s="14">
        <f t="shared" si="206"/>
        <v>736.80439844533976</v>
      </c>
      <c r="H6646" s="14">
        <f t="shared" si="207"/>
        <v>536.67481476092769</v>
      </c>
    </row>
    <row r="6647" spans="1:8" x14ac:dyDescent="0.2">
      <c r="A6647" s="6">
        <v>6642</v>
      </c>
      <c r="B6647" s="41">
        <v>1296.648553947844</v>
      </c>
      <c r="C6647" s="41">
        <v>2015.7880317528081</v>
      </c>
      <c r="D6647" s="14">
        <v>43000</v>
      </c>
      <c r="E6647" s="14">
        <v>23300</v>
      </c>
      <c r="F6647" s="14">
        <v>8</v>
      </c>
      <c r="G6647" s="14">
        <f t="shared" si="206"/>
        <v>736.7762183759545</v>
      </c>
      <c r="H6647" s="14">
        <f t="shared" si="207"/>
        <v>536.65406360526845</v>
      </c>
    </row>
    <row r="6648" spans="1:8" x14ac:dyDescent="0.2">
      <c r="A6648" s="6">
        <v>6643</v>
      </c>
      <c r="B6648" s="41">
        <v>1296.7161543243351</v>
      </c>
      <c r="C6648" s="41">
        <v>2015.7880317528081</v>
      </c>
      <c r="D6648" s="14">
        <v>43000</v>
      </c>
      <c r="E6648" s="14">
        <v>23300</v>
      </c>
      <c r="F6648" s="14">
        <v>8</v>
      </c>
      <c r="G6648" s="14">
        <f t="shared" si="206"/>
        <v>736.74804548690349</v>
      </c>
      <c r="H6648" s="14">
        <f t="shared" si="207"/>
        <v>536.63331773704226</v>
      </c>
    </row>
    <row r="6649" spans="1:8" x14ac:dyDescent="0.2">
      <c r="A6649" s="6">
        <v>6644</v>
      </c>
      <c r="B6649" s="41">
        <v>1296.7837445254113</v>
      </c>
      <c r="C6649" s="41">
        <v>2015.7880317528081</v>
      </c>
      <c r="D6649" s="14">
        <v>43000</v>
      </c>
      <c r="E6649" s="14">
        <v>23300</v>
      </c>
      <c r="F6649" s="14">
        <v>8</v>
      </c>
      <c r="G6649" s="14">
        <f t="shared" si="206"/>
        <v>736.71987977512208</v>
      </c>
      <c r="H6649" s="14">
        <f t="shared" si="207"/>
        <v>536.61257715399279</v>
      </c>
    </row>
    <row r="6650" spans="1:8" x14ac:dyDescent="0.2">
      <c r="A6650" s="6">
        <v>6645</v>
      </c>
      <c r="B6650" s="41">
        <v>1296.8513245541344</v>
      </c>
      <c r="C6650" s="41">
        <v>2015.7880317528081</v>
      </c>
      <c r="D6650" s="14">
        <v>43000</v>
      </c>
      <c r="E6650" s="14">
        <v>23300</v>
      </c>
      <c r="F6650" s="14">
        <v>8</v>
      </c>
      <c r="G6650" s="14">
        <f t="shared" si="206"/>
        <v>736.69172123754959</v>
      </c>
      <c r="H6650" s="14">
        <f t="shared" si="207"/>
        <v>536.59184185386573</v>
      </c>
    </row>
    <row r="6651" spans="1:8" x14ac:dyDescent="0.2">
      <c r="A6651" s="6">
        <v>6646</v>
      </c>
      <c r="B6651" s="41">
        <v>1296.9188944135644</v>
      </c>
      <c r="C6651" s="41">
        <v>2015.7880317528081</v>
      </c>
      <c r="D6651" s="14">
        <v>43000</v>
      </c>
      <c r="E6651" s="14">
        <v>23300</v>
      </c>
      <c r="F6651" s="14">
        <v>8</v>
      </c>
      <c r="G6651" s="14">
        <f t="shared" si="206"/>
        <v>736.66356987112715</v>
      </c>
      <c r="H6651" s="14">
        <f t="shared" si="207"/>
        <v>536.57111183440884</v>
      </c>
    </row>
    <row r="6652" spans="1:8" x14ac:dyDescent="0.2">
      <c r="A6652" s="6">
        <v>6647</v>
      </c>
      <c r="B6652" s="41">
        <v>1296.9864541067641</v>
      </c>
      <c r="C6652" s="41">
        <v>2015.7880317528081</v>
      </c>
      <c r="D6652" s="14">
        <v>43000</v>
      </c>
      <c r="E6652" s="14">
        <v>23300</v>
      </c>
      <c r="F6652" s="14">
        <v>8</v>
      </c>
      <c r="G6652" s="14">
        <f t="shared" si="206"/>
        <v>736.63542567279569</v>
      </c>
      <c r="H6652" s="14">
        <f t="shared" si="207"/>
        <v>536.55038709336941</v>
      </c>
    </row>
    <row r="6653" spans="1:8" x14ac:dyDescent="0.2">
      <c r="A6653" s="6">
        <v>6648</v>
      </c>
      <c r="B6653" s="41">
        <v>1297.0540036367897</v>
      </c>
      <c r="C6653" s="41">
        <v>2015.7880317528081</v>
      </c>
      <c r="D6653" s="14">
        <v>43000</v>
      </c>
      <c r="E6653" s="14">
        <v>23300</v>
      </c>
      <c r="F6653" s="14">
        <v>8</v>
      </c>
      <c r="G6653" s="14">
        <f t="shared" si="206"/>
        <v>736.60728863950055</v>
      </c>
      <c r="H6653" s="14">
        <f t="shared" si="207"/>
        <v>536.52966762849815</v>
      </c>
    </row>
    <row r="6654" spans="1:8" x14ac:dyDescent="0.2">
      <c r="A6654" s="6">
        <v>6649</v>
      </c>
      <c r="B6654" s="41">
        <v>1297.1215430067</v>
      </c>
      <c r="C6654" s="41">
        <v>2015.7880317528081</v>
      </c>
      <c r="D6654" s="14">
        <v>43000</v>
      </c>
      <c r="E6654" s="14">
        <v>23300</v>
      </c>
      <c r="F6654" s="14">
        <v>8</v>
      </c>
      <c r="G6654" s="14">
        <f t="shared" si="206"/>
        <v>736.5791587681872</v>
      </c>
      <c r="H6654" s="14">
        <f t="shared" si="207"/>
        <v>536.50895343754576</v>
      </c>
    </row>
    <row r="6655" spans="1:8" x14ac:dyDescent="0.2">
      <c r="A6655" s="6">
        <v>6650</v>
      </c>
      <c r="B6655" s="41">
        <v>1297.1890722195499</v>
      </c>
      <c r="C6655" s="41">
        <v>2015.7880317528081</v>
      </c>
      <c r="D6655" s="14">
        <v>43000</v>
      </c>
      <c r="E6655" s="14">
        <v>23300</v>
      </c>
      <c r="F6655" s="14">
        <v>8</v>
      </c>
      <c r="G6655" s="14">
        <f t="shared" si="206"/>
        <v>736.55103605580348</v>
      </c>
      <c r="H6655" s="14">
        <f t="shared" si="207"/>
        <v>536.48824451826476</v>
      </c>
    </row>
    <row r="6656" spans="1:8" x14ac:dyDescent="0.2">
      <c r="A6656" s="6">
        <v>6651</v>
      </c>
      <c r="B6656" s="41">
        <v>1297.2565912783944</v>
      </c>
      <c r="C6656" s="41">
        <v>2015.7880317528081</v>
      </c>
      <c r="D6656" s="14">
        <v>43000</v>
      </c>
      <c r="E6656" s="14">
        <v>23300</v>
      </c>
      <c r="F6656" s="14">
        <v>8</v>
      </c>
      <c r="G6656" s="14">
        <f t="shared" si="206"/>
        <v>736.52292049929906</v>
      </c>
      <c r="H6656" s="14">
        <f t="shared" si="207"/>
        <v>536.46754086840872</v>
      </c>
    </row>
    <row r="6657" spans="1:8" x14ac:dyDescent="0.2">
      <c r="A6657" s="6">
        <v>6652</v>
      </c>
      <c r="B6657" s="41">
        <v>1297.3241001862866</v>
      </c>
      <c r="C6657" s="41">
        <v>2015.7880317528081</v>
      </c>
      <c r="D6657" s="14">
        <v>43000</v>
      </c>
      <c r="E6657" s="14">
        <v>23300</v>
      </c>
      <c r="F6657" s="14">
        <v>8</v>
      </c>
      <c r="G6657" s="14">
        <f t="shared" si="206"/>
        <v>736.49481209562521</v>
      </c>
      <c r="H6657" s="14">
        <f t="shared" si="207"/>
        <v>536.44684248573287</v>
      </c>
    </row>
    <row r="6658" spans="1:8" x14ac:dyDescent="0.2">
      <c r="A6658" s="6">
        <v>6653</v>
      </c>
      <c r="B6658" s="41">
        <v>1297.3915989462785</v>
      </c>
      <c r="C6658" s="41">
        <v>2015.7880317528081</v>
      </c>
      <c r="D6658" s="14">
        <v>43000</v>
      </c>
      <c r="E6658" s="14">
        <v>23300</v>
      </c>
      <c r="F6658" s="14">
        <v>8</v>
      </c>
      <c r="G6658" s="14">
        <f t="shared" si="206"/>
        <v>736.46671084173511</v>
      </c>
      <c r="H6658" s="14">
        <f t="shared" si="207"/>
        <v>536.4261493679935</v>
      </c>
    </row>
    <row r="6659" spans="1:8" x14ac:dyDescent="0.2">
      <c r="A6659" s="6">
        <v>6654</v>
      </c>
      <c r="B6659" s="41">
        <v>1297.4590875614203</v>
      </c>
      <c r="C6659" s="41">
        <v>2015.7880317528081</v>
      </c>
      <c r="D6659" s="14">
        <v>43000</v>
      </c>
      <c r="E6659" s="14">
        <v>23300</v>
      </c>
      <c r="F6659" s="14">
        <v>8</v>
      </c>
      <c r="G6659" s="14">
        <f t="shared" si="206"/>
        <v>736.43861673458366</v>
      </c>
      <c r="H6659" s="14">
        <f t="shared" si="207"/>
        <v>536.40546151294825</v>
      </c>
    </row>
    <row r="6660" spans="1:8" x14ac:dyDescent="0.2">
      <c r="A6660" s="6">
        <v>6655</v>
      </c>
      <c r="B6660" s="41">
        <v>1297.5265660347604</v>
      </c>
      <c r="C6660" s="41">
        <v>2015.7880317528081</v>
      </c>
      <c r="D6660" s="14">
        <v>43000</v>
      </c>
      <c r="E6660" s="14">
        <v>23300</v>
      </c>
      <c r="F6660" s="14">
        <v>8</v>
      </c>
      <c r="G6660" s="14">
        <f t="shared" si="206"/>
        <v>736.41052977112827</v>
      </c>
      <c r="H6660" s="14">
        <f t="shared" si="207"/>
        <v>536.38477891835657</v>
      </c>
    </row>
    <row r="6661" spans="1:8" x14ac:dyDescent="0.2">
      <c r="A6661" s="6">
        <v>6656</v>
      </c>
      <c r="B6661" s="41">
        <v>1297.5940343693478</v>
      </c>
      <c r="C6661" s="41">
        <v>2015.7880317528081</v>
      </c>
      <c r="D6661" s="14">
        <v>43000</v>
      </c>
      <c r="E6661" s="14">
        <v>23300</v>
      </c>
      <c r="F6661" s="14">
        <v>8</v>
      </c>
      <c r="G6661" s="14">
        <f t="shared" si="206"/>
        <v>736.38244994832667</v>
      </c>
      <c r="H6661" s="14">
        <f t="shared" si="207"/>
        <v>536.3641015819785</v>
      </c>
    </row>
    <row r="6662" spans="1:8" x14ac:dyDescent="0.2">
      <c r="A6662" s="6">
        <v>6657</v>
      </c>
      <c r="B6662" s="41">
        <v>1297.6614925682275</v>
      </c>
      <c r="C6662" s="41">
        <v>2015.7880317528081</v>
      </c>
      <c r="D6662" s="14">
        <v>43000</v>
      </c>
      <c r="E6662" s="14">
        <v>23300</v>
      </c>
      <c r="F6662" s="14">
        <v>8</v>
      </c>
      <c r="G6662" s="14">
        <f t="shared" si="206"/>
        <v>736.3543772631399</v>
      </c>
      <c r="H6662" s="14">
        <f t="shared" si="207"/>
        <v>536.34342950157588</v>
      </c>
    </row>
    <row r="6663" spans="1:8" x14ac:dyDescent="0.2">
      <c r="A6663" s="6">
        <v>6658</v>
      </c>
      <c r="B6663" s="41">
        <v>1297.7289406344453</v>
      </c>
      <c r="C6663" s="41">
        <v>2015.7880317528081</v>
      </c>
      <c r="D6663" s="14">
        <v>43000</v>
      </c>
      <c r="E6663" s="14">
        <v>23300</v>
      </c>
      <c r="F6663" s="14">
        <v>8</v>
      </c>
      <c r="G6663" s="14">
        <f t="shared" ref="G6663:G6726" si="208">12*1.358*(1/$B6663*$D$6+1/$C6663*$E$6)+$F$6</f>
        <v>736.32631171253001</v>
      </c>
      <c r="H6663" s="14">
        <f t="shared" ref="H6663:H6726" si="209">12*(1/$B6663*$D$6+1/$C6663*$E$6)</f>
        <v>536.3227626749117</v>
      </c>
    </row>
    <row r="6664" spans="1:8" x14ac:dyDescent="0.2">
      <c r="A6664" s="6">
        <v>6659</v>
      </c>
      <c r="B6664" s="41">
        <v>1297.796378571044</v>
      </c>
      <c r="C6664" s="41">
        <v>2015.7880317528081</v>
      </c>
      <c r="D6664" s="14">
        <v>43000</v>
      </c>
      <c r="E6664" s="14">
        <v>23300</v>
      </c>
      <c r="F6664" s="14">
        <v>8</v>
      </c>
      <c r="G6664" s="14">
        <f t="shared" si="208"/>
        <v>736.2982532934609</v>
      </c>
      <c r="H6664" s="14">
        <f t="shared" si="209"/>
        <v>536.3021010997503</v>
      </c>
    </row>
    <row r="6665" spans="1:8" x14ac:dyDescent="0.2">
      <c r="A6665" s="6">
        <v>6660</v>
      </c>
      <c r="B6665" s="41">
        <v>1297.8638063810668</v>
      </c>
      <c r="C6665" s="41">
        <v>2015.7880317528081</v>
      </c>
      <c r="D6665" s="14">
        <v>43000</v>
      </c>
      <c r="E6665" s="14">
        <v>23300</v>
      </c>
      <c r="F6665" s="14">
        <v>8</v>
      </c>
      <c r="G6665" s="14">
        <f t="shared" si="208"/>
        <v>736.27020200289837</v>
      </c>
      <c r="H6665" s="14">
        <f t="shared" si="209"/>
        <v>536.2814447738574</v>
      </c>
    </row>
    <row r="6666" spans="1:8" x14ac:dyDescent="0.2">
      <c r="A6666" s="6">
        <v>6661</v>
      </c>
      <c r="B6666" s="41">
        <v>1297.9312240675531</v>
      </c>
      <c r="C6666" s="41">
        <v>2015.7880317528081</v>
      </c>
      <c r="D6666" s="14">
        <v>43000</v>
      </c>
      <c r="E6666" s="14">
        <v>23300</v>
      </c>
      <c r="F6666" s="14">
        <v>8</v>
      </c>
      <c r="G6666" s="14">
        <f t="shared" si="208"/>
        <v>736.24215783781028</v>
      </c>
      <c r="H6666" s="14">
        <f t="shared" si="209"/>
        <v>536.26079369500019</v>
      </c>
    </row>
    <row r="6667" spans="1:8" x14ac:dyDescent="0.2">
      <c r="A6667" s="6">
        <v>6662</v>
      </c>
      <c r="B6667" s="41">
        <v>1297.9986316335435</v>
      </c>
      <c r="C6667" s="41">
        <v>2015.7880317528081</v>
      </c>
      <c r="D6667" s="14">
        <v>43000</v>
      </c>
      <c r="E6667" s="14">
        <v>23300</v>
      </c>
      <c r="F6667" s="14">
        <v>8</v>
      </c>
      <c r="G6667" s="14">
        <f t="shared" si="208"/>
        <v>736.21412079516574</v>
      </c>
      <c r="H6667" s="14">
        <f t="shared" si="209"/>
        <v>536.24014786094676</v>
      </c>
    </row>
    <row r="6668" spans="1:8" x14ac:dyDescent="0.2">
      <c r="A6668" s="6">
        <v>6663</v>
      </c>
      <c r="B6668" s="41">
        <v>1298.0660290820756</v>
      </c>
      <c r="C6668" s="41">
        <v>2015.7880317528081</v>
      </c>
      <c r="D6668" s="14">
        <v>43000</v>
      </c>
      <c r="E6668" s="14">
        <v>23300</v>
      </c>
      <c r="F6668" s="14">
        <v>8</v>
      </c>
      <c r="G6668" s="14">
        <f t="shared" si="208"/>
        <v>736.18609087193602</v>
      </c>
      <c r="H6668" s="14">
        <f t="shared" si="209"/>
        <v>536.21950726946693</v>
      </c>
    </row>
    <row r="6669" spans="1:8" x14ac:dyDescent="0.2">
      <c r="A6669" s="6">
        <v>6664</v>
      </c>
      <c r="B6669" s="41">
        <v>1298.1334164161854</v>
      </c>
      <c r="C6669" s="41">
        <v>2015.7880317528081</v>
      </c>
      <c r="D6669" s="14">
        <v>43000</v>
      </c>
      <c r="E6669" s="14">
        <v>23300</v>
      </c>
      <c r="F6669" s="14">
        <v>8</v>
      </c>
      <c r="G6669" s="14">
        <f t="shared" si="208"/>
        <v>736.15806806509454</v>
      </c>
      <c r="H6669" s="14">
        <f t="shared" si="209"/>
        <v>536.19887191833175</v>
      </c>
    </row>
    <row r="6670" spans="1:8" x14ac:dyDescent="0.2">
      <c r="A6670" s="6">
        <v>6665</v>
      </c>
      <c r="B6670" s="41">
        <v>1298.2007936389091</v>
      </c>
      <c r="C6670" s="41">
        <v>2015.7880317528081</v>
      </c>
      <c r="D6670" s="14">
        <v>43000</v>
      </c>
      <c r="E6670" s="14">
        <v>23300</v>
      </c>
      <c r="F6670" s="14">
        <v>8</v>
      </c>
      <c r="G6670" s="14">
        <f t="shared" si="208"/>
        <v>736.13005237161565</v>
      </c>
      <c r="H6670" s="14">
        <f t="shared" si="209"/>
        <v>536.17824180531341</v>
      </c>
    </row>
    <row r="6671" spans="1:8" x14ac:dyDescent="0.2">
      <c r="A6671" s="6">
        <v>6666</v>
      </c>
      <c r="B6671" s="41">
        <v>1298.2681607532809</v>
      </c>
      <c r="C6671" s="41">
        <v>2015.7880317528081</v>
      </c>
      <c r="D6671" s="14">
        <v>43000</v>
      </c>
      <c r="E6671" s="14">
        <v>23300</v>
      </c>
      <c r="F6671" s="14">
        <v>8</v>
      </c>
      <c r="G6671" s="14">
        <f t="shared" si="208"/>
        <v>736.10204378847573</v>
      </c>
      <c r="H6671" s="14">
        <f t="shared" si="209"/>
        <v>536.15761692818546</v>
      </c>
    </row>
    <row r="6672" spans="1:8" x14ac:dyDescent="0.2">
      <c r="A6672" s="6">
        <v>6667</v>
      </c>
      <c r="B6672" s="41">
        <v>1298.3355177623316</v>
      </c>
      <c r="C6672" s="41">
        <v>2015.7880317528081</v>
      </c>
      <c r="D6672" s="14">
        <v>43000</v>
      </c>
      <c r="E6672" s="14">
        <v>23300</v>
      </c>
      <c r="F6672" s="14">
        <v>8</v>
      </c>
      <c r="G6672" s="14">
        <f t="shared" si="208"/>
        <v>736.074042312654</v>
      </c>
      <c r="H6672" s="14">
        <f t="shared" si="209"/>
        <v>536.13699728472307</v>
      </c>
    </row>
    <row r="6673" spans="1:8" x14ac:dyDescent="0.2">
      <c r="A6673" s="6">
        <v>6668</v>
      </c>
      <c r="B6673" s="41">
        <v>1298.4028646690945</v>
      </c>
      <c r="C6673" s="41">
        <v>2015.7880317528081</v>
      </c>
      <c r="D6673" s="14">
        <v>43000</v>
      </c>
      <c r="E6673" s="14">
        <v>23300</v>
      </c>
      <c r="F6673" s="14">
        <v>8</v>
      </c>
      <c r="G6673" s="14">
        <f t="shared" si="208"/>
        <v>736.04604794112981</v>
      </c>
      <c r="H6673" s="14">
        <f t="shared" si="209"/>
        <v>536.11638287270239</v>
      </c>
    </row>
    <row r="6674" spans="1:8" x14ac:dyDescent="0.2">
      <c r="A6674" s="6">
        <v>6669</v>
      </c>
      <c r="B6674" s="41">
        <v>1298.470201476599</v>
      </c>
      <c r="C6674" s="41">
        <v>2015.7880317528081</v>
      </c>
      <c r="D6674" s="14">
        <v>43000</v>
      </c>
      <c r="E6674" s="14">
        <v>23300</v>
      </c>
      <c r="F6674" s="14">
        <v>8</v>
      </c>
      <c r="G6674" s="14">
        <f t="shared" si="208"/>
        <v>736.01806067088512</v>
      </c>
      <c r="H6674" s="14">
        <f t="shared" si="209"/>
        <v>536.09577368990062</v>
      </c>
    </row>
    <row r="6675" spans="1:8" x14ac:dyDescent="0.2">
      <c r="A6675" s="6">
        <v>6670</v>
      </c>
      <c r="B6675" s="41">
        <v>1298.5375281878728</v>
      </c>
      <c r="C6675" s="41">
        <v>2015.7880317528081</v>
      </c>
      <c r="D6675" s="14">
        <v>43000</v>
      </c>
      <c r="E6675" s="14">
        <v>23300</v>
      </c>
      <c r="F6675" s="14">
        <v>8</v>
      </c>
      <c r="G6675" s="14">
        <f t="shared" si="208"/>
        <v>735.99008049890392</v>
      </c>
      <c r="H6675" s="14">
        <f t="shared" si="209"/>
        <v>536.07516973409724</v>
      </c>
    </row>
    <row r="6676" spans="1:8" x14ac:dyDescent="0.2">
      <c r="A6676" s="6">
        <v>6671</v>
      </c>
      <c r="B6676" s="41">
        <v>1298.6048448059441</v>
      </c>
      <c r="C6676" s="41">
        <v>2015.7880317528081</v>
      </c>
      <c r="D6676" s="14">
        <v>43000</v>
      </c>
      <c r="E6676" s="14">
        <v>23300</v>
      </c>
      <c r="F6676" s="14">
        <v>8</v>
      </c>
      <c r="G6676" s="14">
        <f t="shared" si="208"/>
        <v>735.96210742217158</v>
      </c>
      <c r="H6676" s="14">
        <f t="shared" si="209"/>
        <v>536.05457100307194</v>
      </c>
    </row>
    <row r="6677" spans="1:8" x14ac:dyDescent="0.2">
      <c r="A6677" s="6">
        <v>6672</v>
      </c>
      <c r="B6677" s="41">
        <v>1298.6721513338371</v>
      </c>
      <c r="C6677" s="41">
        <v>2015.7880317528081</v>
      </c>
      <c r="D6677" s="14">
        <v>43000</v>
      </c>
      <c r="E6677" s="14">
        <v>23300</v>
      </c>
      <c r="F6677" s="14">
        <v>8</v>
      </c>
      <c r="G6677" s="14">
        <f t="shared" si="208"/>
        <v>735.93414143767598</v>
      </c>
      <c r="H6677" s="14">
        <f t="shared" si="209"/>
        <v>536.0339774946068</v>
      </c>
    </row>
    <row r="6678" spans="1:8" x14ac:dyDescent="0.2">
      <c r="A6678" s="6">
        <v>6673</v>
      </c>
      <c r="B6678" s="41">
        <v>1298.7394477745779</v>
      </c>
      <c r="C6678" s="41">
        <v>2015.7880317528081</v>
      </c>
      <c r="D6678" s="14">
        <v>43000</v>
      </c>
      <c r="E6678" s="14">
        <v>23300</v>
      </c>
      <c r="F6678" s="14">
        <v>8</v>
      </c>
      <c r="G6678" s="14">
        <f t="shared" si="208"/>
        <v>735.9061825424053</v>
      </c>
      <c r="H6678" s="14">
        <f t="shared" si="209"/>
        <v>536.01338920648402</v>
      </c>
    </row>
    <row r="6679" spans="1:8" x14ac:dyDescent="0.2">
      <c r="A6679" s="6">
        <v>6674</v>
      </c>
      <c r="B6679" s="41">
        <v>1298.806734131188</v>
      </c>
      <c r="C6679" s="41">
        <v>2015.7880317528081</v>
      </c>
      <c r="D6679" s="14">
        <v>43000</v>
      </c>
      <c r="E6679" s="14">
        <v>23300</v>
      </c>
      <c r="F6679" s="14">
        <v>8</v>
      </c>
      <c r="G6679" s="14">
        <f t="shared" si="208"/>
        <v>735.87823073335107</v>
      </c>
      <c r="H6679" s="14">
        <f t="shared" si="209"/>
        <v>535.9928061364883</v>
      </c>
    </row>
    <row r="6680" spans="1:8" x14ac:dyDescent="0.2">
      <c r="A6680" s="6">
        <v>6675</v>
      </c>
      <c r="B6680" s="41">
        <v>1298.8740104066901</v>
      </c>
      <c r="C6680" s="41">
        <v>2015.7880317528081</v>
      </c>
      <c r="D6680" s="14">
        <v>43000</v>
      </c>
      <c r="E6680" s="14">
        <v>23300</v>
      </c>
      <c r="F6680" s="14">
        <v>8</v>
      </c>
      <c r="G6680" s="14">
        <f t="shared" si="208"/>
        <v>735.85028600750559</v>
      </c>
      <c r="H6680" s="14">
        <f t="shared" si="209"/>
        <v>535.97222828240479</v>
      </c>
    </row>
    <row r="6681" spans="1:8" x14ac:dyDescent="0.2">
      <c r="A6681" s="6">
        <v>6676</v>
      </c>
      <c r="B6681" s="41">
        <v>1298.9412766041046</v>
      </c>
      <c r="C6681" s="41">
        <v>2015.7880317528081</v>
      </c>
      <c r="D6681" s="14">
        <v>43000</v>
      </c>
      <c r="E6681" s="14">
        <v>23300</v>
      </c>
      <c r="F6681" s="14">
        <v>8</v>
      </c>
      <c r="G6681" s="14">
        <f t="shared" si="208"/>
        <v>735.82234836186319</v>
      </c>
      <c r="H6681" s="14">
        <f t="shared" si="209"/>
        <v>535.95165564202011</v>
      </c>
    </row>
    <row r="6682" spans="1:8" x14ac:dyDescent="0.2">
      <c r="A6682" s="6">
        <v>6677</v>
      </c>
      <c r="B6682" s="41">
        <v>1299.0085327264496</v>
      </c>
      <c r="C6682" s="41">
        <v>2015.7880317528081</v>
      </c>
      <c r="D6682" s="14">
        <v>43000</v>
      </c>
      <c r="E6682" s="14">
        <v>23300</v>
      </c>
      <c r="F6682" s="14">
        <v>8</v>
      </c>
      <c r="G6682" s="14">
        <f t="shared" si="208"/>
        <v>735.79441779342051</v>
      </c>
      <c r="H6682" s="14">
        <f t="shared" si="209"/>
        <v>535.93108821312262</v>
      </c>
    </row>
    <row r="6683" spans="1:8" x14ac:dyDescent="0.2">
      <c r="A6683" s="6">
        <v>6678</v>
      </c>
      <c r="B6683" s="41">
        <v>1299.0757787767443</v>
      </c>
      <c r="C6683" s="41">
        <v>2015.7880317528081</v>
      </c>
      <c r="D6683" s="14">
        <v>43000</v>
      </c>
      <c r="E6683" s="14">
        <v>23300</v>
      </c>
      <c r="F6683" s="14">
        <v>8</v>
      </c>
      <c r="G6683" s="14">
        <f t="shared" si="208"/>
        <v>735.76649429917484</v>
      </c>
      <c r="H6683" s="14">
        <f t="shared" si="209"/>
        <v>535.91052599350132</v>
      </c>
    </row>
    <row r="6684" spans="1:8" x14ac:dyDescent="0.2">
      <c r="A6684" s="6">
        <v>6679</v>
      </c>
      <c r="B6684" s="41">
        <v>1299.1430147580036</v>
      </c>
      <c r="C6684" s="41">
        <v>2015.7880317528081</v>
      </c>
      <c r="D6684" s="14">
        <v>43000</v>
      </c>
      <c r="E6684" s="14">
        <v>23300</v>
      </c>
      <c r="F6684" s="14">
        <v>8</v>
      </c>
      <c r="G6684" s="14">
        <f t="shared" si="208"/>
        <v>735.73857787612633</v>
      </c>
      <c r="H6684" s="14">
        <f t="shared" si="209"/>
        <v>535.88996898094729</v>
      </c>
    </row>
    <row r="6685" spans="1:8" x14ac:dyDescent="0.2">
      <c r="A6685" s="6">
        <v>6680</v>
      </c>
      <c r="B6685" s="41">
        <v>1299.2102406732429</v>
      </c>
      <c r="C6685" s="41">
        <v>2015.7880317528081</v>
      </c>
      <c r="D6685" s="14">
        <v>43000</v>
      </c>
      <c r="E6685" s="14">
        <v>23300</v>
      </c>
      <c r="F6685" s="14">
        <v>8</v>
      </c>
      <c r="G6685" s="14">
        <f t="shared" si="208"/>
        <v>735.71066852127626</v>
      </c>
      <c r="H6685" s="14">
        <f t="shared" si="209"/>
        <v>535.86941717325203</v>
      </c>
    </row>
    <row r="6686" spans="1:8" x14ac:dyDescent="0.2">
      <c r="A6686" s="6">
        <v>6681</v>
      </c>
      <c r="B6686" s="41">
        <v>1299.2774565254749</v>
      </c>
      <c r="C6686" s="41">
        <v>2015.7880317528081</v>
      </c>
      <c r="D6686" s="14">
        <v>43000</v>
      </c>
      <c r="E6686" s="14">
        <v>23300</v>
      </c>
      <c r="F6686" s="14">
        <v>8</v>
      </c>
      <c r="G6686" s="14">
        <f t="shared" si="208"/>
        <v>735.68276623162842</v>
      </c>
      <c r="H6686" s="14">
        <f t="shared" si="209"/>
        <v>535.84887056820946</v>
      </c>
    </row>
    <row r="6687" spans="1:8" x14ac:dyDescent="0.2">
      <c r="A6687" s="6">
        <v>6682</v>
      </c>
      <c r="B6687" s="41">
        <v>1299.3446623177133</v>
      </c>
      <c r="C6687" s="41">
        <v>2015.7880317528081</v>
      </c>
      <c r="D6687" s="14">
        <v>43000</v>
      </c>
      <c r="E6687" s="14">
        <v>23300</v>
      </c>
      <c r="F6687" s="14">
        <v>8</v>
      </c>
      <c r="G6687" s="14">
        <f t="shared" si="208"/>
        <v>735.65487100418716</v>
      </c>
      <c r="H6687" s="14">
        <f t="shared" si="209"/>
        <v>535.82832916361349</v>
      </c>
    </row>
    <row r="6688" spans="1:8" x14ac:dyDescent="0.2">
      <c r="A6688" s="6">
        <v>6683</v>
      </c>
      <c r="B6688" s="41">
        <v>1299.4118580529671</v>
      </c>
      <c r="C6688" s="41">
        <v>2015.7880317528081</v>
      </c>
      <c r="D6688" s="14">
        <v>43000</v>
      </c>
      <c r="E6688" s="14">
        <v>23300</v>
      </c>
      <c r="F6688" s="14">
        <v>8</v>
      </c>
      <c r="G6688" s="14">
        <f t="shared" si="208"/>
        <v>735.62698283596012</v>
      </c>
      <c r="H6688" s="14">
        <f t="shared" si="209"/>
        <v>535.80779295726074</v>
      </c>
    </row>
    <row r="6689" spans="1:8" x14ac:dyDescent="0.2">
      <c r="A6689" s="6">
        <v>6684</v>
      </c>
      <c r="B6689" s="41">
        <v>1299.4790437342476</v>
      </c>
      <c r="C6689" s="41">
        <v>2015.7880317528081</v>
      </c>
      <c r="D6689" s="14">
        <v>43000</v>
      </c>
      <c r="E6689" s="14">
        <v>23300</v>
      </c>
      <c r="F6689" s="14">
        <v>8</v>
      </c>
      <c r="G6689" s="14">
        <f t="shared" si="208"/>
        <v>735.59910172395507</v>
      </c>
      <c r="H6689" s="14">
        <f t="shared" si="209"/>
        <v>535.78726194694775</v>
      </c>
    </row>
    <row r="6690" spans="1:8" x14ac:dyDescent="0.2">
      <c r="A6690" s="6">
        <v>6685</v>
      </c>
      <c r="B6690" s="41">
        <v>1299.5462193645617</v>
      </c>
      <c r="C6690" s="41">
        <v>2015.7880317528081</v>
      </c>
      <c r="D6690" s="14">
        <v>43000</v>
      </c>
      <c r="E6690" s="14">
        <v>23300</v>
      </c>
      <c r="F6690" s="14">
        <v>8</v>
      </c>
      <c r="G6690" s="14">
        <f t="shared" si="208"/>
        <v>735.57122766518285</v>
      </c>
      <c r="H6690" s="14">
        <f t="shared" si="209"/>
        <v>535.76673613047342</v>
      </c>
    </row>
    <row r="6691" spans="1:8" x14ac:dyDescent="0.2">
      <c r="A6691" s="6">
        <v>6686</v>
      </c>
      <c r="B6691" s="41">
        <v>1299.6133849469174</v>
      </c>
      <c r="C6691" s="41">
        <v>2015.7880317528081</v>
      </c>
      <c r="D6691" s="14">
        <v>43000</v>
      </c>
      <c r="E6691" s="14">
        <v>23300</v>
      </c>
      <c r="F6691" s="14">
        <v>8</v>
      </c>
      <c r="G6691" s="14">
        <f t="shared" si="208"/>
        <v>735.54336065665507</v>
      </c>
      <c r="H6691" s="14">
        <f t="shared" si="209"/>
        <v>535.746215505637</v>
      </c>
    </row>
    <row r="6692" spans="1:8" x14ac:dyDescent="0.2">
      <c r="A6692" s="6">
        <v>6687</v>
      </c>
      <c r="B6692" s="41">
        <v>1299.6805404843199</v>
      </c>
      <c r="C6692" s="41">
        <v>2015.7880317528081</v>
      </c>
      <c r="D6692" s="14">
        <v>43000</v>
      </c>
      <c r="E6692" s="14">
        <v>23300</v>
      </c>
      <c r="F6692" s="14">
        <v>8</v>
      </c>
      <c r="G6692" s="14">
        <f t="shared" si="208"/>
        <v>735.51550069538564</v>
      </c>
      <c r="H6692" s="14">
        <f t="shared" si="209"/>
        <v>535.72570007023978</v>
      </c>
    </row>
    <row r="6693" spans="1:8" x14ac:dyDescent="0.2">
      <c r="A6693" s="6">
        <v>6688</v>
      </c>
      <c r="B6693" s="41">
        <v>1299.7476859797716</v>
      </c>
      <c r="C6693" s="41">
        <v>2015.7880317528081</v>
      </c>
      <c r="D6693" s="14">
        <v>43000</v>
      </c>
      <c r="E6693" s="14">
        <v>23300</v>
      </c>
      <c r="F6693" s="14">
        <v>8</v>
      </c>
      <c r="G6693" s="14">
        <f t="shared" si="208"/>
        <v>735.48764777839096</v>
      </c>
      <c r="H6693" s="14">
        <f t="shared" si="209"/>
        <v>535.70518982208466</v>
      </c>
    </row>
    <row r="6694" spans="1:8" x14ac:dyDescent="0.2">
      <c r="A6694" s="6">
        <v>6689</v>
      </c>
      <c r="B6694" s="41">
        <v>1299.8148214362768</v>
      </c>
      <c r="C6694" s="41">
        <v>2015.7880317528081</v>
      </c>
      <c r="D6694" s="14">
        <v>43000</v>
      </c>
      <c r="E6694" s="14">
        <v>23300</v>
      </c>
      <c r="F6694" s="14">
        <v>8</v>
      </c>
      <c r="G6694" s="14">
        <f t="shared" si="208"/>
        <v>735.45980190268779</v>
      </c>
      <c r="H6694" s="14">
        <f t="shared" si="209"/>
        <v>535.68468475897487</v>
      </c>
    </row>
    <row r="6695" spans="1:8" x14ac:dyDescent="0.2">
      <c r="A6695" s="6">
        <v>6690</v>
      </c>
      <c r="B6695" s="41">
        <v>1299.8819468568372</v>
      </c>
      <c r="C6695" s="41">
        <v>2015.7880317528081</v>
      </c>
      <c r="D6695" s="14">
        <v>43000</v>
      </c>
      <c r="E6695" s="14">
        <v>23300</v>
      </c>
      <c r="F6695" s="14">
        <v>8</v>
      </c>
      <c r="G6695" s="14">
        <f t="shared" si="208"/>
        <v>735.43196306529524</v>
      </c>
      <c r="H6695" s="14">
        <f t="shared" si="209"/>
        <v>535.66418487871522</v>
      </c>
    </row>
    <row r="6696" spans="1:8" x14ac:dyDescent="0.2">
      <c r="A6696" s="6">
        <v>6691</v>
      </c>
      <c r="B6696" s="41">
        <v>1299.9490622444514</v>
      </c>
      <c r="C6696" s="41">
        <v>2015.7880317528081</v>
      </c>
      <c r="D6696" s="14">
        <v>43000</v>
      </c>
      <c r="E6696" s="14">
        <v>23300</v>
      </c>
      <c r="F6696" s="14">
        <v>8</v>
      </c>
      <c r="G6696" s="14">
        <f t="shared" si="208"/>
        <v>735.40413126323472</v>
      </c>
      <c r="H6696" s="14">
        <f t="shared" si="209"/>
        <v>535.64369017911247</v>
      </c>
    </row>
    <row r="6697" spans="1:8" x14ac:dyDescent="0.2">
      <c r="A6697" s="6">
        <v>6692</v>
      </c>
      <c r="B6697" s="41">
        <v>1300.0161676021198</v>
      </c>
      <c r="C6697" s="41">
        <v>2015.7880317528081</v>
      </c>
      <c r="D6697" s="14">
        <v>43000</v>
      </c>
      <c r="E6697" s="14">
        <v>23300</v>
      </c>
      <c r="F6697" s="14">
        <v>8</v>
      </c>
      <c r="G6697" s="14">
        <f t="shared" si="208"/>
        <v>735.37630649352809</v>
      </c>
      <c r="H6697" s="14">
        <f t="shared" si="209"/>
        <v>535.6232006579736</v>
      </c>
    </row>
    <row r="6698" spans="1:8" x14ac:dyDescent="0.2">
      <c r="A6698" s="6">
        <v>6693</v>
      </c>
      <c r="B6698" s="41">
        <v>1300.0832629328384</v>
      </c>
      <c r="C6698" s="41">
        <v>2015.7880317528081</v>
      </c>
      <c r="D6698" s="14">
        <v>43000</v>
      </c>
      <c r="E6698" s="14">
        <v>23300</v>
      </c>
      <c r="F6698" s="14">
        <v>8</v>
      </c>
      <c r="G6698" s="14">
        <f t="shared" si="208"/>
        <v>735.34848875320051</v>
      </c>
      <c r="H6698" s="14">
        <f t="shared" si="209"/>
        <v>535.60271631310798</v>
      </c>
    </row>
    <row r="6699" spans="1:8" x14ac:dyDescent="0.2">
      <c r="A6699" s="6">
        <v>6694</v>
      </c>
      <c r="B6699" s="41">
        <v>1300.1503482396042</v>
      </c>
      <c r="C6699" s="41">
        <v>2015.7880317528081</v>
      </c>
      <c r="D6699" s="14">
        <v>43000</v>
      </c>
      <c r="E6699" s="14">
        <v>23300</v>
      </c>
      <c r="F6699" s="14">
        <v>8</v>
      </c>
      <c r="G6699" s="14">
        <f t="shared" si="208"/>
        <v>735.3206780392776</v>
      </c>
      <c r="H6699" s="14">
        <f t="shared" si="209"/>
        <v>535.5822371423252</v>
      </c>
    </row>
    <row r="6700" spans="1:8" x14ac:dyDescent="0.2">
      <c r="A6700" s="6">
        <v>6695</v>
      </c>
      <c r="B6700" s="41">
        <v>1300.2174235254115</v>
      </c>
      <c r="C6700" s="41">
        <v>2015.7880317528081</v>
      </c>
      <c r="D6700" s="14">
        <v>43000</v>
      </c>
      <c r="E6700" s="14">
        <v>23300</v>
      </c>
      <c r="F6700" s="14">
        <v>8</v>
      </c>
      <c r="G6700" s="14">
        <f t="shared" si="208"/>
        <v>735.29287434878745</v>
      </c>
      <c r="H6700" s="14">
        <f t="shared" si="209"/>
        <v>535.56176314343702</v>
      </c>
    </row>
    <row r="6701" spans="1:8" x14ac:dyDescent="0.2">
      <c r="A6701" s="6">
        <v>6696</v>
      </c>
      <c r="B6701" s="41">
        <v>1300.2844887932524</v>
      </c>
      <c r="C6701" s="41">
        <v>2015.7880317528081</v>
      </c>
      <c r="D6701" s="14">
        <v>43000</v>
      </c>
      <c r="E6701" s="14">
        <v>23300</v>
      </c>
      <c r="F6701" s="14">
        <v>8</v>
      </c>
      <c r="G6701" s="14">
        <f t="shared" si="208"/>
        <v>735.26507767876035</v>
      </c>
      <c r="H6701" s="14">
        <f t="shared" si="209"/>
        <v>535.54129431425645</v>
      </c>
    </row>
    <row r="6702" spans="1:8" x14ac:dyDescent="0.2">
      <c r="A6702" s="6">
        <v>6697</v>
      </c>
      <c r="B6702" s="41">
        <v>1300.3515440461219</v>
      </c>
      <c r="C6702" s="41">
        <v>2015.7880317528081</v>
      </c>
      <c r="D6702" s="14">
        <v>43000</v>
      </c>
      <c r="E6702" s="14">
        <v>23300</v>
      </c>
      <c r="F6702" s="14">
        <v>8</v>
      </c>
      <c r="G6702" s="14">
        <f t="shared" si="208"/>
        <v>735.23728802622634</v>
      </c>
      <c r="H6702" s="14">
        <f t="shared" si="209"/>
        <v>535.52083065259671</v>
      </c>
    </row>
    <row r="6703" spans="1:8" x14ac:dyDescent="0.2">
      <c r="A6703" s="6">
        <v>6698</v>
      </c>
      <c r="B6703" s="41">
        <v>1300.4185892870078</v>
      </c>
      <c r="C6703" s="41">
        <v>2015.7880317528081</v>
      </c>
      <c r="D6703" s="14">
        <v>43000</v>
      </c>
      <c r="E6703" s="14">
        <v>23300</v>
      </c>
      <c r="F6703" s="14">
        <v>8</v>
      </c>
      <c r="G6703" s="14">
        <f t="shared" si="208"/>
        <v>735.20950538822001</v>
      </c>
      <c r="H6703" s="14">
        <f t="shared" si="209"/>
        <v>535.5003721562739</v>
      </c>
    </row>
    <row r="6704" spans="1:8" x14ac:dyDescent="0.2">
      <c r="A6704" s="6">
        <v>6699</v>
      </c>
      <c r="B6704" s="41">
        <v>1300.4856245189003</v>
      </c>
      <c r="C6704" s="41">
        <v>2015.7880317528081</v>
      </c>
      <c r="D6704" s="14">
        <v>43000</v>
      </c>
      <c r="E6704" s="14">
        <v>23300</v>
      </c>
      <c r="F6704" s="14">
        <v>8</v>
      </c>
      <c r="G6704" s="14">
        <f t="shared" si="208"/>
        <v>735.1817297617755</v>
      </c>
      <c r="H6704" s="14">
        <f t="shared" si="209"/>
        <v>535.4799188231043</v>
      </c>
    </row>
    <row r="6705" spans="1:8" x14ac:dyDescent="0.2">
      <c r="A6705" s="6">
        <v>6700</v>
      </c>
      <c r="B6705" s="41">
        <v>1300.5526497447877</v>
      </c>
      <c r="C6705" s="41">
        <v>2015.7880317528081</v>
      </c>
      <c r="D6705" s="14">
        <v>43000</v>
      </c>
      <c r="E6705" s="14">
        <v>23300</v>
      </c>
      <c r="F6705" s="14">
        <v>8</v>
      </c>
      <c r="G6705" s="14">
        <f t="shared" si="208"/>
        <v>735.15396114392968</v>
      </c>
      <c r="H6705" s="14">
        <f t="shared" si="209"/>
        <v>535.45947065090559</v>
      </c>
    </row>
    <row r="6706" spans="1:8" x14ac:dyDescent="0.2">
      <c r="A6706" s="6">
        <v>6701</v>
      </c>
      <c r="B6706" s="41">
        <v>1300.6196649676567</v>
      </c>
      <c r="C6706" s="41">
        <v>2015.7880317528081</v>
      </c>
      <c r="D6706" s="14">
        <v>43000</v>
      </c>
      <c r="E6706" s="14">
        <v>23300</v>
      </c>
      <c r="F6706" s="14">
        <v>8</v>
      </c>
      <c r="G6706" s="14">
        <f t="shared" si="208"/>
        <v>735.12619953172089</v>
      </c>
      <c r="H6706" s="14">
        <f t="shared" si="209"/>
        <v>535.43902763749702</v>
      </c>
    </row>
    <row r="6707" spans="1:8" x14ac:dyDescent="0.2">
      <c r="A6707" s="6">
        <v>6702</v>
      </c>
      <c r="B6707" s="41">
        <v>1300.6866701904924</v>
      </c>
      <c r="C6707" s="41">
        <v>2015.7880317528081</v>
      </c>
      <c r="D6707" s="14">
        <v>43000</v>
      </c>
      <c r="E6707" s="14">
        <v>23300</v>
      </c>
      <c r="F6707" s="14">
        <v>8</v>
      </c>
      <c r="G6707" s="14">
        <f t="shared" si="208"/>
        <v>735.09844492218906</v>
      </c>
      <c r="H6707" s="14">
        <f t="shared" si="209"/>
        <v>535.41858978069888</v>
      </c>
    </row>
    <row r="6708" spans="1:8" x14ac:dyDescent="0.2">
      <c r="A6708" s="6">
        <v>6703</v>
      </c>
      <c r="B6708" s="41">
        <v>1300.7536654162791</v>
      </c>
      <c r="C6708" s="41">
        <v>2015.7880317528081</v>
      </c>
      <c r="D6708" s="14">
        <v>43000</v>
      </c>
      <c r="E6708" s="14">
        <v>23300</v>
      </c>
      <c r="F6708" s="14">
        <v>8</v>
      </c>
      <c r="G6708" s="14">
        <f t="shared" si="208"/>
        <v>735.07069731237641</v>
      </c>
      <c r="H6708" s="14">
        <f t="shared" si="209"/>
        <v>535.39815707833316</v>
      </c>
    </row>
    <row r="6709" spans="1:8" x14ac:dyDescent="0.2">
      <c r="A6709" s="6">
        <v>6704</v>
      </c>
      <c r="B6709" s="41">
        <v>1300.8206506479983</v>
      </c>
      <c r="C6709" s="41">
        <v>2015.7880317528081</v>
      </c>
      <c r="D6709" s="14">
        <v>43000</v>
      </c>
      <c r="E6709" s="14">
        <v>23300</v>
      </c>
      <c r="F6709" s="14">
        <v>8</v>
      </c>
      <c r="G6709" s="14">
        <f t="shared" si="208"/>
        <v>735.04295669932662</v>
      </c>
      <c r="H6709" s="14">
        <f t="shared" si="209"/>
        <v>535.37772952822286</v>
      </c>
    </row>
    <row r="6710" spans="1:8" x14ac:dyDescent="0.2">
      <c r="A6710" s="6">
        <v>6705</v>
      </c>
      <c r="B6710" s="41">
        <v>1300.887625888633</v>
      </c>
      <c r="C6710" s="41">
        <v>2015.7880317528081</v>
      </c>
      <c r="D6710" s="14">
        <v>43000</v>
      </c>
      <c r="E6710" s="14">
        <v>23300</v>
      </c>
      <c r="F6710" s="14">
        <v>8</v>
      </c>
      <c r="G6710" s="14">
        <f t="shared" si="208"/>
        <v>735.01522308008452</v>
      </c>
      <c r="H6710" s="14">
        <f t="shared" si="209"/>
        <v>535.35730712819191</v>
      </c>
    </row>
    <row r="6711" spans="1:8" x14ac:dyDescent="0.2">
      <c r="A6711" s="6">
        <v>6706</v>
      </c>
      <c r="B6711" s="41">
        <v>1300.9545911411615</v>
      </c>
      <c r="C6711" s="41">
        <v>2015.7880317528081</v>
      </c>
      <c r="D6711" s="14">
        <v>43000</v>
      </c>
      <c r="E6711" s="14">
        <v>23300</v>
      </c>
      <c r="F6711" s="14">
        <v>8</v>
      </c>
      <c r="G6711" s="14">
        <f t="shared" si="208"/>
        <v>734.98749645169801</v>
      </c>
      <c r="H6711" s="14">
        <f t="shared" si="209"/>
        <v>535.33688987606627</v>
      </c>
    </row>
    <row r="6712" spans="1:8" x14ac:dyDescent="0.2">
      <c r="A6712" s="6">
        <v>6707</v>
      </c>
      <c r="B6712" s="41">
        <v>1301.0215464085636</v>
      </c>
      <c r="C6712" s="41">
        <v>2015.7880317528081</v>
      </c>
      <c r="D6712" s="14">
        <v>43000</v>
      </c>
      <c r="E6712" s="14">
        <v>23300</v>
      </c>
      <c r="F6712" s="14">
        <v>8</v>
      </c>
      <c r="G6712" s="14">
        <f t="shared" si="208"/>
        <v>734.95977681121508</v>
      </c>
      <c r="H6712" s="14">
        <f t="shared" si="209"/>
        <v>535.31647776967236</v>
      </c>
    </row>
    <row r="6713" spans="1:8" x14ac:dyDescent="0.2">
      <c r="A6713" s="6">
        <v>6708</v>
      </c>
      <c r="B6713" s="41">
        <v>1301.0884916938166</v>
      </c>
      <c r="C6713" s="41">
        <v>2015.7880317528081</v>
      </c>
      <c r="D6713" s="14">
        <v>43000</v>
      </c>
      <c r="E6713" s="14">
        <v>23300</v>
      </c>
      <c r="F6713" s="14">
        <v>8</v>
      </c>
      <c r="G6713" s="14">
        <f t="shared" si="208"/>
        <v>734.93206415568659</v>
      </c>
      <c r="H6713" s="14">
        <f t="shared" si="209"/>
        <v>535.29607080683843</v>
      </c>
    </row>
    <row r="6714" spans="1:8" x14ac:dyDescent="0.2">
      <c r="A6714" s="6">
        <v>6709</v>
      </c>
      <c r="B6714" s="41">
        <v>1301.1554269998951</v>
      </c>
      <c r="C6714" s="41">
        <v>2015.7880317528081</v>
      </c>
      <c r="D6714" s="14">
        <v>43000</v>
      </c>
      <c r="E6714" s="14">
        <v>23300</v>
      </c>
      <c r="F6714" s="14">
        <v>8</v>
      </c>
      <c r="G6714" s="14">
        <f t="shared" si="208"/>
        <v>734.90435848216555</v>
      </c>
      <c r="H6714" s="14">
        <f t="shared" si="209"/>
        <v>535.27566898539442</v>
      </c>
    </row>
    <row r="6715" spans="1:8" x14ac:dyDescent="0.2">
      <c r="A6715" s="6">
        <v>6710</v>
      </c>
      <c r="B6715" s="41">
        <v>1301.2223523297757</v>
      </c>
      <c r="C6715" s="41">
        <v>2015.7880317528081</v>
      </c>
      <c r="D6715" s="14">
        <v>43000</v>
      </c>
      <c r="E6715" s="14">
        <v>23300</v>
      </c>
      <c r="F6715" s="14">
        <v>8</v>
      </c>
      <c r="G6715" s="14">
        <f t="shared" si="208"/>
        <v>734.87665978770485</v>
      </c>
      <c r="H6715" s="14">
        <f t="shared" si="209"/>
        <v>535.25527230317005</v>
      </c>
    </row>
    <row r="6716" spans="1:8" x14ac:dyDescent="0.2">
      <c r="A6716" s="6">
        <v>6711</v>
      </c>
      <c r="B6716" s="41">
        <v>1301.2892676864299</v>
      </c>
      <c r="C6716" s="41">
        <v>2015.7880317528081</v>
      </c>
      <c r="D6716" s="14">
        <v>43000</v>
      </c>
      <c r="E6716" s="14">
        <v>23300</v>
      </c>
      <c r="F6716" s="14">
        <v>8</v>
      </c>
      <c r="G6716" s="14">
        <f t="shared" si="208"/>
        <v>734.84896806936126</v>
      </c>
      <c r="H6716" s="14">
        <f t="shared" si="209"/>
        <v>535.23488075799798</v>
      </c>
    </row>
    <row r="6717" spans="1:8" x14ac:dyDescent="0.2">
      <c r="A6717" s="6">
        <v>6712</v>
      </c>
      <c r="B6717" s="41">
        <v>1301.3561730728316</v>
      </c>
      <c r="C6717" s="41">
        <v>2015.7880317528081</v>
      </c>
      <c r="D6717" s="14">
        <v>43000</v>
      </c>
      <c r="E6717" s="14">
        <v>23300</v>
      </c>
      <c r="F6717" s="14">
        <v>8</v>
      </c>
      <c r="G6717" s="14">
        <f t="shared" si="208"/>
        <v>734.8212833241912</v>
      </c>
      <c r="H6717" s="14">
        <f t="shared" si="209"/>
        <v>535.2144943477108</v>
      </c>
    </row>
    <row r="6718" spans="1:8" x14ac:dyDescent="0.2">
      <c r="A6718" s="6">
        <v>6713</v>
      </c>
      <c r="B6718" s="41">
        <v>1301.4230684919494</v>
      </c>
      <c r="C6718" s="41">
        <v>2015.7880317528081</v>
      </c>
      <c r="D6718" s="14">
        <v>43000</v>
      </c>
      <c r="E6718" s="14">
        <v>23300</v>
      </c>
      <c r="F6718" s="14">
        <v>8</v>
      </c>
      <c r="G6718" s="14">
        <f t="shared" si="208"/>
        <v>734.79360554925495</v>
      </c>
      <c r="H6718" s="14">
        <f t="shared" si="209"/>
        <v>535.19411307014354</v>
      </c>
    </row>
    <row r="6719" spans="1:8" x14ac:dyDescent="0.2">
      <c r="A6719" s="6">
        <v>6714</v>
      </c>
      <c r="B6719" s="41">
        <v>1301.4899539467538</v>
      </c>
      <c r="C6719" s="41">
        <v>2015.7880317528081</v>
      </c>
      <c r="D6719" s="14">
        <v>43000</v>
      </c>
      <c r="E6719" s="14">
        <v>23300</v>
      </c>
      <c r="F6719" s="14">
        <v>8</v>
      </c>
      <c r="G6719" s="14">
        <f t="shared" si="208"/>
        <v>734.76593474161302</v>
      </c>
      <c r="H6719" s="14">
        <f t="shared" si="209"/>
        <v>535.17373692313186</v>
      </c>
    </row>
    <row r="6720" spans="1:8" x14ac:dyDescent="0.2">
      <c r="A6720" s="6">
        <v>6715</v>
      </c>
      <c r="B6720" s="41">
        <v>1301.5568294402124</v>
      </c>
      <c r="C6720" s="41">
        <v>2015.7880317528081</v>
      </c>
      <c r="D6720" s="14">
        <v>43000</v>
      </c>
      <c r="E6720" s="14">
        <v>23300</v>
      </c>
      <c r="F6720" s="14">
        <v>8</v>
      </c>
      <c r="G6720" s="14">
        <f t="shared" si="208"/>
        <v>734.7382708983281</v>
      </c>
      <c r="H6720" s="14">
        <f t="shared" si="209"/>
        <v>535.15336590451261</v>
      </c>
    </row>
    <row r="6721" spans="1:8" x14ac:dyDescent="0.2">
      <c r="A6721" s="6">
        <v>6716</v>
      </c>
      <c r="B6721" s="41">
        <v>1301.6236949752929</v>
      </c>
      <c r="C6721" s="41">
        <v>2015.7880317528081</v>
      </c>
      <c r="D6721" s="14">
        <v>43000</v>
      </c>
      <c r="E6721" s="14">
        <v>23300</v>
      </c>
      <c r="F6721" s="14">
        <v>8</v>
      </c>
      <c r="G6721" s="14">
        <f t="shared" si="208"/>
        <v>734.71061401646421</v>
      </c>
      <c r="H6721" s="14">
        <f t="shared" si="209"/>
        <v>535.13300001212383</v>
      </c>
    </row>
    <row r="6722" spans="1:8" x14ac:dyDescent="0.2">
      <c r="A6722" s="6">
        <v>6717</v>
      </c>
      <c r="B6722" s="41">
        <v>1301.6905505549589</v>
      </c>
      <c r="C6722" s="41">
        <v>2015.7880317528081</v>
      </c>
      <c r="D6722" s="14">
        <v>43000</v>
      </c>
      <c r="E6722" s="14">
        <v>23300</v>
      </c>
      <c r="F6722" s="14">
        <v>8</v>
      </c>
      <c r="G6722" s="14">
        <f t="shared" si="208"/>
        <v>734.68296409308823</v>
      </c>
      <c r="H6722" s="14">
        <f t="shared" si="209"/>
        <v>535.11263924380569</v>
      </c>
    </row>
    <row r="6723" spans="1:8" x14ac:dyDescent="0.2">
      <c r="A6723" s="6">
        <v>6718</v>
      </c>
      <c r="B6723" s="41">
        <v>1301.7573961821759</v>
      </c>
      <c r="C6723" s="41">
        <v>2015.7880317528081</v>
      </c>
      <c r="D6723" s="14">
        <v>43000</v>
      </c>
      <c r="E6723" s="14">
        <v>23300</v>
      </c>
      <c r="F6723" s="14">
        <v>8</v>
      </c>
      <c r="G6723" s="14">
        <f t="shared" si="208"/>
        <v>734.65532112526739</v>
      </c>
      <c r="H6723" s="14">
        <f t="shared" si="209"/>
        <v>535.0922835973987</v>
      </c>
    </row>
    <row r="6724" spans="1:8" x14ac:dyDescent="0.2">
      <c r="A6724" s="6">
        <v>6719</v>
      </c>
      <c r="B6724" s="41">
        <v>1301.8242318599064</v>
      </c>
      <c r="C6724" s="41">
        <v>2015.7880317528081</v>
      </c>
      <c r="D6724" s="14">
        <v>43000</v>
      </c>
      <c r="E6724" s="14">
        <v>23300</v>
      </c>
      <c r="F6724" s="14">
        <v>8</v>
      </c>
      <c r="G6724" s="14">
        <f t="shared" si="208"/>
        <v>734.6276851100713</v>
      </c>
      <c r="H6724" s="14">
        <f t="shared" si="209"/>
        <v>535.07193307074465</v>
      </c>
    </row>
    <row r="6725" spans="1:8" x14ac:dyDescent="0.2">
      <c r="A6725" s="6">
        <v>6720</v>
      </c>
      <c r="B6725" s="41">
        <v>1301.8910575911104</v>
      </c>
      <c r="C6725" s="41">
        <v>2015.7880317528081</v>
      </c>
      <c r="D6725" s="14">
        <v>43000</v>
      </c>
      <c r="E6725" s="14">
        <v>23300</v>
      </c>
      <c r="F6725" s="14">
        <v>8</v>
      </c>
      <c r="G6725" s="14">
        <f t="shared" si="208"/>
        <v>734.60005604457183</v>
      </c>
      <c r="H6725" s="14">
        <f t="shared" si="209"/>
        <v>535.05158766168768</v>
      </c>
    </row>
    <row r="6726" spans="1:8" x14ac:dyDescent="0.2">
      <c r="A6726" s="6">
        <v>6721</v>
      </c>
      <c r="B6726" s="41">
        <v>1301.9578733787498</v>
      </c>
      <c r="C6726" s="41">
        <v>2015.7880317528081</v>
      </c>
      <c r="D6726" s="14">
        <v>43000</v>
      </c>
      <c r="E6726" s="14">
        <v>23300</v>
      </c>
      <c r="F6726" s="14">
        <v>8</v>
      </c>
      <c r="G6726" s="14">
        <f t="shared" si="208"/>
        <v>734.57243392584121</v>
      </c>
      <c r="H6726" s="14">
        <f t="shared" si="209"/>
        <v>535.0312473680716</v>
      </c>
    </row>
    <row r="6727" spans="1:8" x14ac:dyDescent="0.2">
      <c r="A6727" s="6">
        <v>6722</v>
      </c>
      <c r="B6727" s="41">
        <v>1302.0246792257822</v>
      </c>
      <c r="C6727" s="41">
        <v>2015.7880317528081</v>
      </c>
      <c r="D6727" s="14">
        <v>43000</v>
      </c>
      <c r="E6727" s="14">
        <v>23300</v>
      </c>
      <c r="F6727" s="14">
        <v>8</v>
      </c>
      <c r="G6727" s="14">
        <f t="shared" ref="G6727:G6790" si="210">12*1.358*(1/$B6727*$D$6+1/$C6727*$E$6)+$F$6</f>
        <v>734.54481875095462</v>
      </c>
      <c r="H6727" s="14">
        <f t="shared" ref="H6727:H6790" si="211">12*(1/$B6727*$D$6+1/$C6727*$E$6)</f>
        <v>535.01091218774275</v>
      </c>
    </row>
    <row r="6728" spans="1:8" x14ac:dyDescent="0.2">
      <c r="A6728" s="6">
        <v>6723</v>
      </c>
      <c r="B6728" s="41">
        <v>1302.0914751351652</v>
      </c>
      <c r="C6728" s="41">
        <v>2015.7880317528081</v>
      </c>
      <c r="D6728" s="14">
        <v>43000</v>
      </c>
      <c r="E6728" s="14">
        <v>23300</v>
      </c>
      <c r="F6728" s="14">
        <v>8</v>
      </c>
      <c r="G6728" s="14">
        <f t="shared" si="210"/>
        <v>734.51721051698848</v>
      </c>
      <c r="H6728" s="14">
        <f t="shared" si="211"/>
        <v>534.99058211854822</v>
      </c>
    </row>
    <row r="6729" spans="1:8" x14ac:dyDescent="0.2">
      <c r="A6729" s="6">
        <v>6724</v>
      </c>
      <c r="B6729" s="41">
        <v>1302.1582611098552</v>
      </c>
      <c r="C6729" s="41">
        <v>2015.7880317528081</v>
      </c>
      <c r="D6729" s="14">
        <v>43000</v>
      </c>
      <c r="E6729" s="14">
        <v>23300</v>
      </c>
      <c r="F6729" s="14">
        <v>8</v>
      </c>
      <c r="G6729" s="14">
        <f t="shared" si="210"/>
        <v>734.48960922102071</v>
      </c>
      <c r="H6729" s="14">
        <f t="shared" si="211"/>
        <v>534.97025715833638</v>
      </c>
    </row>
    <row r="6730" spans="1:8" x14ac:dyDescent="0.2">
      <c r="A6730" s="6">
        <v>6725</v>
      </c>
      <c r="B6730" s="41">
        <v>1302.2250371528062</v>
      </c>
      <c r="C6730" s="41">
        <v>2015.7880317528081</v>
      </c>
      <c r="D6730" s="14">
        <v>43000</v>
      </c>
      <c r="E6730" s="14">
        <v>23300</v>
      </c>
      <c r="F6730" s="14">
        <v>8</v>
      </c>
      <c r="G6730" s="14">
        <f t="shared" si="210"/>
        <v>734.4620148601316</v>
      </c>
      <c r="H6730" s="14">
        <f t="shared" si="211"/>
        <v>534.94993730495707</v>
      </c>
    </row>
    <row r="6731" spans="1:8" x14ac:dyDescent="0.2">
      <c r="A6731" s="6">
        <v>6726</v>
      </c>
      <c r="B6731" s="41">
        <v>1302.2918032669736</v>
      </c>
      <c r="C6731" s="41">
        <v>2015.7880317528081</v>
      </c>
      <c r="D6731" s="14">
        <v>43000</v>
      </c>
      <c r="E6731" s="14">
        <v>23300</v>
      </c>
      <c r="F6731" s="14">
        <v>8</v>
      </c>
      <c r="G6731" s="14">
        <f t="shared" si="210"/>
        <v>734.4344274314019</v>
      </c>
      <c r="H6731" s="14">
        <f t="shared" si="211"/>
        <v>534.9296225562606</v>
      </c>
    </row>
    <row r="6732" spans="1:8" x14ac:dyDescent="0.2">
      <c r="A6732" s="6">
        <v>6727</v>
      </c>
      <c r="B6732" s="41">
        <v>1302.3585594553069</v>
      </c>
      <c r="C6732" s="41">
        <v>2015.7880317528081</v>
      </c>
      <c r="D6732" s="14">
        <v>43000</v>
      </c>
      <c r="E6732" s="14">
        <v>23300</v>
      </c>
      <c r="F6732" s="14">
        <v>8</v>
      </c>
      <c r="G6732" s="14">
        <f t="shared" si="210"/>
        <v>734.40684693191588</v>
      </c>
      <c r="H6732" s="14">
        <f t="shared" si="211"/>
        <v>534.90931291010008</v>
      </c>
    </row>
    <row r="6733" spans="1:8" x14ac:dyDescent="0.2">
      <c r="A6733" s="6">
        <v>6728</v>
      </c>
      <c r="B6733" s="41">
        <v>1302.4253057207584</v>
      </c>
      <c r="C6733" s="41">
        <v>2015.7880317528081</v>
      </c>
      <c r="D6733" s="14">
        <v>43000</v>
      </c>
      <c r="E6733" s="14">
        <v>23300</v>
      </c>
      <c r="F6733" s="14">
        <v>8</v>
      </c>
      <c r="G6733" s="14">
        <f t="shared" si="210"/>
        <v>734.37927335875793</v>
      </c>
      <c r="H6733" s="14">
        <f t="shared" si="211"/>
        <v>534.88900836432845</v>
      </c>
    </row>
    <row r="6734" spans="1:8" x14ac:dyDescent="0.2">
      <c r="A6734" s="6">
        <v>6729</v>
      </c>
      <c r="B6734" s="41">
        <v>1302.4920420662784</v>
      </c>
      <c r="C6734" s="41">
        <v>2015.7880317528081</v>
      </c>
      <c r="D6734" s="14">
        <v>43000</v>
      </c>
      <c r="E6734" s="14">
        <v>23300</v>
      </c>
      <c r="F6734" s="14">
        <v>8</v>
      </c>
      <c r="G6734" s="14">
        <f t="shared" si="210"/>
        <v>734.35170670901448</v>
      </c>
      <c r="H6734" s="14">
        <f t="shared" si="211"/>
        <v>534.86870891680007</v>
      </c>
    </row>
    <row r="6735" spans="1:8" x14ac:dyDescent="0.2">
      <c r="A6735" s="6">
        <v>6730</v>
      </c>
      <c r="B6735" s="41">
        <v>1302.5587684948132</v>
      </c>
      <c r="C6735" s="41">
        <v>2015.7880317528081</v>
      </c>
      <c r="D6735" s="14">
        <v>43000</v>
      </c>
      <c r="E6735" s="14">
        <v>23300</v>
      </c>
      <c r="F6735" s="14">
        <v>8</v>
      </c>
      <c r="G6735" s="14">
        <f t="shared" si="210"/>
        <v>734.32414697977481</v>
      </c>
      <c r="H6735" s="14">
        <f t="shared" si="211"/>
        <v>534.84841456537174</v>
      </c>
    </row>
    <row r="6736" spans="1:8" x14ac:dyDescent="0.2">
      <c r="A6736" s="6">
        <v>6731</v>
      </c>
      <c r="B6736" s="41">
        <v>1302.625485009311</v>
      </c>
      <c r="C6736" s="41">
        <v>2015.7880317528081</v>
      </c>
      <c r="D6736" s="14">
        <v>43000</v>
      </c>
      <c r="E6736" s="14">
        <v>23300</v>
      </c>
      <c r="F6736" s="14">
        <v>8</v>
      </c>
      <c r="G6736" s="14">
        <f t="shared" si="210"/>
        <v>734.29659416812831</v>
      </c>
      <c r="H6736" s="14">
        <f t="shared" si="211"/>
        <v>534.82812530790011</v>
      </c>
    </row>
    <row r="6737" spans="1:8" x14ac:dyDescent="0.2">
      <c r="A6737" s="6">
        <v>6732</v>
      </c>
      <c r="B6737" s="41">
        <v>1302.6921916127167</v>
      </c>
      <c r="C6737" s="41">
        <v>2015.7880317528081</v>
      </c>
      <c r="D6737" s="14">
        <v>43000</v>
      </c>
      <c r="E6737" s="14">
        <v>23300</v>
      </c>
      <c r="F6737" s="14">
        <v>8</v>
      </c>
      <c r="G6737" s="14">
        <f t="shared" si="210"/>
        <v>734.26904827116709</v>
      </c>
      <c r="H6737" s="14">
        <f t="shared" si="211"/>
        <v>534.80784114224389</v>
      </c>
    </row>
    <row r="6738" spans="1:8" x14ac:dyDescent="0.2">
      <c r="A6738" s="6">
        <v>6733</v>
      </c>
      <c r="B6738" s="41">
        <v>1302.7588883079748</v>
      </c>
      <c r="C6738" s="41">
        <v>2015.7880317528081</v>
      </c>
      <c r="D6738" s="14">
        <v>43000</v>
      </c>
      <c r="E6738" s="14">
        <v>23300</v>
      </c>
      <c r="F6738" s="14">
        <v>8</v>
      </c>
      <c r="G6738" s="14">
        <f t="shared" si="210"/>
        <v>734.24150928598465</v>
      </c>
      <c r="H6738" s="14">
        <f t="shared" si="211"/>
        <v>534.78756206626269</v>
      </c>
    </row>
    <row r="6739" spans="1:8" x14ac:dyDescent="0.2">
      <c r="A6739" s="6">
        <v>6734</v>
      </c>
      <c r="B6739" s="41">
        <v>1302.8255750980279</v>
      </c>
      <c r="C6739" s="41">
        <v>2015.7880317528081</v>
      </c>
      <c r="D6739" s="14">
        <v>43000</v>
      </c>
      <c r="E6739" s="14">
        <v>23300</v>
      </c>
      <c r="F6739" s="14">
        <v>8</v>
      </c>
      <c r="G6739" s="14">
        <f t="shared" si="210"/>
        <v>734.21397720967639</v>
      </c>
      <c r="H6739" s="14">
        <f t="shared" si="211"/>
        <v>534.76728807781762</v>
      </c>
    </row>
    <row r="6740" spans="1:8" x14ac:dyDescent="0.2">
      <c r="A6740" s="6">
        <v>6735</v>
      </c>
      <c r="B6740" s="41">
        <v>1302.8922519858183</v>
      </c>
      <c r="C6740" s="41">
        <v>2015.7880317528081</v>
      </c>
      <c r="D6740" s="14">
        <v>43000</v>
      </c>
      <c r="E6740" s="14">
        <v>23300</v>
      </c>
      <c r="F6740" s="14">
        <v>8</v>
      </c>
      <c r="G6740" s="14">
        <f t="shared" si="210"/>
        <v>734.18645203933863</v>
      </c>
      <c r="H6740" s="14">
        <f t="shared" si="211"/>
        <v>534.7470191747708</v>
      </c>
    </row>
    <row r="6741" spans="1:8" x14ac:dyDescent="0.2">
      <c r="A6741" s="6">
        <v>6736</v>
      </c>
      <c r="B6741" s="41">
        <v>1302.9589189742865</v>
      </c>
      <c r="C6741" s="41">
        <v>2015.7880317528081</v>
      </c>
      <c r="D6741" s="14">
        <v>43000</v>
      </c>
      <c r="E6741" s="14">
        <v>23300</v>
      </c>
      <c r="F6741" s="14">
        <v>8</v>
      </c>
      <c r="G6741" s="14">
        <f t="shared" si="210"/>
        <v>734.15893377207044</v>
      </c>
      <c r="H6741" s="14">
        <f t="shared" si="211"/>
        <v>534.72675535498558</v>
      </c>
    </row>
    <row r="6742" spans="1:8" x14ac:dyDescent="0.2">
      <c r="A6742" s="6">
        <v>6737</v>
      </c>
      <c r="B6742" s="41">
        <v>1303.0255760663708</v>
      </c>
      <c r="C6742" s="41">
        <v>2015.7880317528081</v>
      </c>
      <c r="D6742" s="14">
        <v>43000</v>
      </c>
      <c r="E6742" s="14">
        <v>23300</v>
      </c>
      <c r="F6742" s="14">
        <v>8</v>
      </c>
      <c r="G6742" s="14">
        <f t="shared" si="210"/>
        <v>734.13142240497189</v>
      </c>
      <c r="H6742" s="14">
        <f t="shared" si="211"/>
        <v>534.70649661632683</v>
      </c>
    </row>
    <row r="6743" spans="1:8" x14ac:dyDescent="0.2">
      <c r="A6743" s="6">
        <v>6738</v>
      </c>
      <c r="B6743" s="41">
        <v>1303.0922232650087</v>
      </c>
      <c r="C6743" s="41">
        <v>2015.7880317528081</v>
      </c>
      <c r="D6743" s="14">
        <v>43000</v>
      </c>
      <c r="E6743" s="14">
        <v>23300</v>
      </c>
      <c r="F6743" s="14">
        <v>8</v>
      </c>
      <c r="G6743" s="14">
        <f t="shared" si="210"/>
        <v>734.10391793514555</v>
      </c>
      <c r="H6743" s="14">
        <f t="shared" si="211"/>
        <v>534.68624295666086</v>
      </c>
    </row>
    <row r="6744" spans="1:8" x14ac:dyDescent="0.2">
      <c r="A6744" s="6">
        <v>6739</v>
      </c>
      <c r="B6744" s="41">
        <v>1303.1588605731367</v>
      </c>
      <c r="C6744" s="41">
        <v>2015.7880317528081</v>
      </c>
      <c r="D6744" s="14">
        <v>43000</v>
      </c>
      <c r="E6744" s="14">
        <v>23300</v>
      </c>
      <c r="F6744" s="14">
        <v>8</v>
      </c>
      <c r="G6744" s="14">
        <f t="shared" si="210"/>
        <v>734.07642035969468</v>
      </c>
      <c r="H6744" s="14">
        <f t="shared" si="211"/>
        <v>534.66599437385469</v>
      </c>
    </row>
    <row r="6745" spans="1:8" x14ac:dyDescent="0.2">
      <c r="A6745" s="6">
        <v>6740</v>
      </c>
      <c r="B6745" s="41">
        <v>1303.2254879936909</v>
      </c>
      <c r="C6745" s="41">
        <v>2015.7880317528081</v>
      </c>
      <c r="D6745" s="14">
        <v>43000</v>
      </c>
      <c r="E6745" s="14">
        <v>23300</v>
      </c>
      <c r="F6745" s="14">
        <v>8</v>
      </c>
      <c r="G6745" s="14">
        <f t="shared" si="210"/>
        <v>734.04892967572448</v>
      </c>
      <c r="H6745" s="14">
        <f t="shared" si="211"/>
        <v>534.64575086577645</v>
      </c>
    </row>
    <row r="6746" spans="1:8" x14ac:dyDescent="0.2">
      <c r="A6746" s="6">
        <v>6741</v>
      </c>
      <c r="B6746" s="41">
        <v>1303.2921055296042</v>
      </c>
      <c r="C6746" s="41">
        <v>2015.7880317528081</v>
      </c>
      <c r="D6746" s="14">
        <v>43000</v>
      </c>
      <c r="E6746" s="14">
        <v>23300</v>
      </c>
      <c r="F6746" s="14">
        <v>8</v>
      </c>
      <c r="G6746" s="14">
        <f t="shared" si="210"/>
        <v>734.02144588034207</v>
      </c>
      <c r="H6746" s="14">
        <f t="shared" si="211"/>
        <v>534.62551243029611</v>
      </c>
    </row>
    <row r="6747" spans="1:8" x14ac:dyDescent="0.2">
      <c r="A6747" s="6">
        <v>6742</v>
      </c>
      <c r="B6747" s="41">
        <v>1303.3587131838094</v>
      </c>
      <c r="C6747" s="41">
        <v>2015.7880317528081</v>
      </c>
      <c r="D6747" s="14">
        <v>43000</v>
      </c>
      <c r="E6747" s="14">
        <v>23300</v>
      </c>
      <c r="F6747" s="14">
        <v>8</v>
      </c>
      <c r="G6747" s="14">
        <f t="shared" si="210"/>
        <v>733.99396897065662</v>
      </c>
      <c r="H6747" s="14">
        <f t="shared" si="211"/>
        <v>534.60527906528478</v>
      </c>
    </row>
    <row r="6748" spans="1:8" x14ac:dyDescent="0.2">
      <c r="A6748" s="6">
        <v>6743</v>
      </c>
      <c r="B6748" s="41">
        <v>1303.4253109592373</v>
      </c>
      <c r="C6748" s="41">
        <v>2015.7880317528081</v>
      </c>
      <c r="D6748" s="14">
        <v>43000</v>
      </c>
      <c r="E6748" s="14">
        <v>23300</v>
      </c>
      <c r="F6748" s="14">
        <v>8</v>
      </c>
      <c r="G6748" s="14">
        <f t="shared" si="210"/>
        <v>733.96649894377845</v>
      </c>
      <c r="H6748" s="14">
        <f t="shared" si="211"/>
        <v>534.58505076861456</v>
      </c>
    </row>
    <row r="6749" spans="1:8" x14ac:dyDescent="0.2">
      <c r="A6749" s="6">
        <v>6744</v>
      </c>
      <c r="B6749" s="41">
        <v>1303.4918988588179</v>
      </c>
      <c r="C6749" s="41">
        <v>2015.7880317528081</v>
      </c>
      <c r="D6749" s="14">
        <v>43000</v>
      </c>
      <c r="E6749" s="14">
        <v>23300</v>
      </c>
      <c r="F6749" s="14">
        <v>8</v>
      </c>
      <c r="G6749" s="14">
        <f t="shared" si="210"/>
        <v>733.93903579681978</v>
      </c>
      <c r="H6749" s="14">
        <f t="shared" si="211"/>
        <v>534.56482753815885</v>
      </c>
    </row>
    <row r="6750" spans="1:8" x14ac:dyDescent="0.2">
      <c r="A6750" s="6">
        <v>6745</v>
      </c>
      <c r="B6750" s="41">
        <v>1303.5584768854801</v>
      </c>
      <c r="C6750" s="41">
        <v>2015.7880317528081</v>
      </c>
      <c r="D6750" s="14">
        <v>43000</v>
      </c>
      <c r="E6750" s="14">
        <v>23300</v>
      </c>
      <c r="F6750" s="14">
        <v>8</v>
      </c>
      <c r="G6750" s="14">
        <f t="shared" si="210"/>
        <v>733.91157952689412</v>
      </c>
      <c r="H6750" s="14">
        <f t="shared" si="211"/>
        <v>534.54460937179238</v>
      </c>
    </row>
    <row r="6751" spans="1:8" x14ac:dyDescent="0.2">
      <c r="A6751" s="6">
        <v>6746</v>
      </c>
      <c r="B6751" s="41">
        <v>1303.6250450421508</v>
      </c>
      <c r="C6751" s="41">
        <v>2015.7880317528081</v>
      </c>
      <c r="D6751" s="14">
        <v>43000</v>
      </c>
      <c r="E6751" s="14">
        <v>23300</v>
      </c>
      <c r="F6751" s="14">
        <v>8</v>
      </c>
      <c r="G6751" s="14">
        <f t="shared" si="210"/>
        <v>733.88413013111722</v>
      </c>
      <c r="H6751" s="14">
        <f t="shared" si="211"/>
        <v>534.52439626739124</v>
      </c>
    </row>
    <row r="6752" spans="1:8" x14ac:dyDescent="0.2">
      <c r="A6752" s="6">
        <v>6747</v>
      </c>
      <c r="B6752" s="41">
        <v>1303.6916033317566</v>
      </c>
      <c r="C6752" s="41">
        <v>2015.7880317528081</v>
      </c>
      <c r="D6752" s="14">
        <v>43000</v>
      </c>
      <c r="E6752" s="14">
        <v>23300</v>
      </c>
      <c r="F6752" s="14">
        <v>8</v>
      </c>
      <c r="G6752" s="14">
        <f t="shared" si="210"/>
        <v>733.85668760660622</v>
      </c>
      <c r="H6752" s="14">
        <f t="shared" si="211"/>
        <v>534.50418822283223</v>
      </c>
    </row>
    <row r="6753" spans="1:8" x14ac:dyDescent="0.2">
      <c r="A6753" s="6">
        <v>6748</v>
      </c>
      <c r="B6753" s="41">
        <v>1303.7581517572207</v>
      </c>
      <c r="C6753" s="41">
        <v>2015.7880317528081</v>
      </c>
      <c r="D6753" s="14">
        <v>43000</v>
      </c>
      <c r="E6753" s="14">
        <v>23300</v>
      </c>
      <c r="F6753" s="14">
        <v>8</v>
      </c>
      <c r="G6753" s="14">
        <f t="shared" si="210"/>
        <v>733.82925195048028</v>
      </c>
      <c r="H6753" s="14">
        <f t="shared" si="211"/>
        <v>534.4839852359944</v>
      </c>
    </row>
    <row r="6754" spans="1:8" x14ac:dyDescent="0.2">
      <c r="A6754" s="6">
        <v>6749</v>
      </c>
      <c r="B6754" s="41">
        <v>1303.8246903214676</v>
      </c>
      <c r="C6754" s="41">
        <v>2015.7880317528081</v>
      </c>
      <c r="D6754" s="14">
        <v>43000</v>
      </c>
      <c r="E6754" s="14">
        <v>23300</v>
      </c>
      <c r="F6754" s="14">
        <v>8</v>
      </c>
      <c r="G6754" s="14">
        <f t="shared" si="210"/>
        <v>733.80182315985985</v>
      </c>
      <c r="H6754" s="14">
        <f t="shared" si="211"/>
        <v>534.46378730475692</v>
      </c>
    </row>
    <row r="6755" spans="1:8" x14ac:dyDescent="0.2">
      <c r="A6755" s="6">
        <v>6750</v>
      </c>
      <c r="B6755" s="41">
        <v>1303.8912190274195</v>
      </c>
      <c r="C6755" s="41">
        <v>2015.7880317528081</v>
      </c>
      <c r="D6755" s="14">
        <v>43000</v>
      </c>
      <c r="E6755" s="14">
        <v>23300</v>
      </c>
      <c r="F6755" s="14">
        <v>8</v>
      </c>
      <c r="G6755" s="14">
        <f t="shared" si="210"/>
        <v>733.77440123186705</v>
      </c>
      <c r="H6755" s="14">
        <f t="shared" si="211"/>
        <v>534.44359442700079</v>
      </c>
    </row>
    <row r="6756" spans="1:8" x14ac:dyDescent="0.2">
      <c r="A6756" s="6">
        <v>6751</v>
      </c>
      <c r="B6756" s="41">
        <v>1303.9577378779964</v>
      </c>
      <c r="C6756" s="41">
        <v>2015.7880317528081</v>
      </c>
      <c r="D6756" s="14">
        <v>43000</v>
      </c>
      <c r="E6756" s="14">
        <v>23300</v>
      </c>
      <c r="F6756" s="14">
        <v>8</v>
      </c>
      <c r="G6756" s="14">
        <f t="shared" si="210"/>
        <v>733.74698616362593</v>
      </c>
      <c r="H6756" s="14">
        <f t="shared" si="211"/>
        <v>534.42340660060825</v>
      </c>
    </row>
    <row r="6757" spans="1:8" x14ac:dyDescent="0.2">
      <c r="A6757" s="6">
        <v>6752</v>
      </c>
      <c r="B6757" s="41">
        <v>1304.0242468761189</v>
      </c>
      <c r="C6757" s="41">
        <v>2015.7880317528081</v>
      </c>
      <c r="D6757" s="14">
        <v>43000</v>
      </c>
      <c r="E6757" s="14">
        <v>23300</v>
      </c>
      <c r="F6757" s="14">
        <v>8</v>
      </c>
      <c r="G6757" s="14">
        <f t="shared" si="210"/>
        <v>733.71957795226183</v>
      </c>
      <c r="H6757" s="14">
        <f t="shared" si="211"/>
        <v>534.40322382346233</v>
      </c>
    </row>
    <row r="6758" spans="1:8" x14ac:dyDescent="0.2">
      <c r="A6758" s="6">
        <v>6753</v>
      </c>
      <c r="B6758" s="41">
        <v>1304.090746024704</v>
      </c>
      <c r="C6758" s="41">
        <v>2015.7880317528081</v>
      </c>
      <c r="D6758" s="14">
        <v>43000</v>
      </c>
      <c r="E6758" s="14">
        <v>23300</v>
      </c>
      <c r="F6758" s="14">
        <v>8</v>
      </c>
      <c r="G6758" s="14">
        <f t="shared" si="210"/>
        <v>733.69217659490243</v>
      </c>
      <c r="H6758" s="14">
        <f t="shared" si="211"/>
        <v>534.38304609344812</v>
      </c>
    </row>
    <row r="6759" spans="1:8" x14ac:dyDescent="0.2">
      <c r="A6759" s="6">
        <v>6754</v>
      </c>
      <c r="B6759" s="41">
        <v>1304.1572353266688</v>
      </c>
      <c r="C6759" s="41">
        <v>2015.7880317528081</v>
      </c>
      <c r="D6759" s="14">
        <v>43000</v>
      </c>
      <c r="E6759" s="14">
        <v>23300</v>
      </c>
      <c r="F6759" s="14">
        <v>8</v>
      </c>
      <c r="G6759" s="14">
        <f t="shared" si="210"/>
        <v>733.6647820886767</v>
      </c>
      <c r="H6759" s="14">
        <f t="shared" si="211"/>
        <v>534.36287340845115</v>
      </c>
    </row>
    <row r="6760" spans="1:8" x14ac:dyDescent="0.2">
      <c r="A6760" s="6">
        <v>6755</v>
      </c>
      <c r="B6760" s="41">
        <v>1304.2237147849291</v>
      </c>
      <c r="C6760" s="41">
        <v>2015.7880317528081</v>
      </c>
      <c r="D6760" s="14">
        <v>43000</v>
      </c>
      <c r="E6760" s="14">
        <v>23300</v>
      </c>
      <c r="F6760" s="14">
        <v>8</v>
      </c>
      <c r="G6760" s="14">
        <f t="shared" si="210"/>
        <v>733.63739443071518</v>
      </c>
      <c r="H6760" s="14">
        <f t="shared" si="211"/>
        <v>534.34270576635868</v>
      </c>
    </row>
    <row r="6761" spans="1:8" x14ac:dyDescent="0.2">
      <c r="A6761" s="6">
        <v>6756</v>
      </c>
      <c r="B6761" s="41">
        <v>1304.2901844023995</v>
      </c>
      <c r="C6761" s="41">
        <v>2015.7880317528081</v>
      </c>
      <c r="D6761" s="14">
        <v>43000</v>
      </c>
      <c r="E6761" s="14">
        <v>23300</v>
      </c>
      <c r="F6761" s="14">
        <v>8</v>
      </c>
      <c r="G6761" s="14">
        <f t="shared" si="210"/>
        <v>733.61001361814999</v>
      </c>
      <c r="H6761" s="14">
        <f t="shared" si="211"/>
        <v>534.32254316505896</v>
      </c>
    </row>
    <row r="6762" spans="1:8" x14ac:dyDescent="0.2">
      <c r="A6762" s="6">
        <v>6757</v>
      </c>
      <c r="B6762" s="41">
        <v>1304.3566441819921</v>
      </c>
      <c r="C6762" s="41">
        <v>2015.7880317528081</v>
      </c>
      <c r="D6762" s="14">
        <v>43000</v>
      </c>
      <c r="E6762" s="14">
        <v>23300</v>
      </c>
      <c r="F6762" s="14">
        <v>8</v>
      </c>
      <c r="G6762" s="14">
        <f t="shared" si="210"/>
        <v>733.58263964811545</v>
      </c>
      <c r="H6762" s="14">
        <f t="shared" si="211"/>
        <v>534.30238560244152</v>
      </c>
    </row>
    <row r="6763" spans="1:8" x14ac:dyDescent="0.2">
      <c r="A6763" s="6">
        <v>6758</v>
      </c>
      <c r="B6763" s="41">
        <v>1304.4230941266201</v>
      </c>
      <c r="C6763" s="41">
        <v>2015.7880317528081</v>
      </c>
      <c r="D6763" s="14">
        <v>43000</v>
      </c>
      <c r="E6763" s="14">
        <v>23300</v>
      </c>
      <c r="F6763" s="14">
        <v>8</v>
      </c>
      <c r="G6763" s="14">
        <f t="shared" si="210"/>
        <v>733.55527251774686</v>
      </c>
      <c r="H6763" s="14">
        <f t="shared" si="211"/>
        <v>534.28223307639689</v>
      </c>
    </row>
    <row r="6764" spans="1:8" x14ac:dyDescent="0.2">
      <c r="A6764" s="6">
        <v>6759</v>
      </c>
      <c r="B6764" s="41">
        <v>1304.4895342391919</v>
      </c>
      <c r="C6764" s="41">
        <v>2015.7880317528081</v>
      </c>
      <c r="D6764" s="14">
        <v>43000</v>
      </c>
      <c r="E6764" s="14">
        <v>23300</v>
      </c>
      <c r="F6764" s="14">
        <v>8</v>
      </c>
      <c r="G6764" s="14">
        <f t="shared" si="210"/>
        <v>733.52791222418205</v>
      </c>
      <c r="H6764" s="14">
        <f t="shared" si="211"/>
        <v>534.26208558481744</v>
      </c>
    </row>
    <row r="6765" spans="1:8" x14ac:dyDescent="0.2">
      <c r="A6765" s="6">
        <v>6760</v>
      </c>
      <c r="B6765" s="41">
        <v>1304.5559645226185</v>
      </c>
      <c r="C6765" s="41">
        <v>2015.7880317528081</v>
      </c>
      <c r="D6765" s="14">
        <v>43000</v>
      </c>
      <c r="E6765" s="14">
        <v>23300</v>
      </c>
      <c r="F6765" s="14">
        <v>8</v>
      </c>
      <c r="G6765" s="14">
        <f t="shared" si="210"/>
        <v>733.5005587645594</v>
      </c>
      <c r="H6765" s="14">
        <f t="shared" si="211"/>
        <v>534.24194312559598</v>
      </c>
    </row>
    <row r="6766" spans="1:8" x14ac:dyDescent="0.2">
      <c r="A6766" s="6">
        <v>6761</v>
      </c>
      <c r="B6766" s="41">
        <v>1304.6223849798057</v>
      </c>
      <c r="C6766" s="41">
        <v>2015.7880317528081</v>
      </c>
      <c r="D6766" s="14">
        <v>43000</v>
      </c>
      <c r="E6766" s="14">
        <v>23300</v>
      </c>
      <c r="F6766" s="14">
        <v>8</v>
      </c>
      <c r="G6766" s="14">
        <f t="shared" si="210"/>
        <v>733.47321213602038</v>
      </c>
      <c r="H6766" s="14">
        <f t="shared" si="211"/>
        <v>534.22180569662771</v>
      </c>
    </row>
    <row r="6767" spans="1:8" x14ac:dyDescent="0.2">
      <c r="A6767" s="6">
        <v>6762</v>
      </c>
      <c r="B6767" s="41">
        <v>1304.6887956136625</v>
      </c>
      <c r="C6767" s="41">
        <v>2015.7880317528081</v>
      </c>
      <c r="D6767" s="14">
        <v>43000</v>
      </c>
      <c r="E6767" s="14">
        <v>23300</v>
      </c>
      <c r="F6767" s="14">
        <v>8</v>
      </c>
      <c r="G6767" s="14">
        <f t="shared" si="210"/>
        <v>733.44587233570633</v>
      </c>
      <c r="H6767" s="14">
        <f t="shared" si="211"/>
        <v>534.20167329580738</v>
      </c>
    </row>
    <row r="6768" spans="1:8" x14ac:dyDescent="0.2">
      <c r="A6768" s="6">
        <v>6763</v>
      </c>
      <c r="B6768" s="41">
        <v>1304.755196427092</v>
      </c>
      <c r="C6768" s="41">
        <v>2015.7880317528081</v>
      </c>
      <c r="D6768" s="14">
        <v>43000</v>
      </c>
      <c r="E6768" s="14">
        <v>23300</v>
      </c>
      <c r="F6768" s="14">
        <v>8</v>
      </c>
      <c r="G6768" s="14">
        <f t="shared" si="210"/>
        <v>733.41853936076222</v>
      </c>
      <c r="H6768" s="14">
        <f t="shared" si="211"/>
        <v>534.18154592103258</v>
      </c>
    </row>
    <row r="6769" spans="1:8" x14ac:dyDescent="0.2">
      <c r="A6769" s="6">
        <v>6764</v>
      </c>
      <c r="B6769" s="41">
        <v>1304.8215874229991</v>
      </c>
      <c r="C6769" s="41">
        <v>2015.7880317528081</v>
      </c>
      <c r="D6769" s="14">
        <v>43000</v>
      </c>
      <c r="E6769" s="14">
        <v>23300</v>
      </c>
      <c r="F6769" s="14">
        <v>8</v>
      </c>
      <c r="G6769" s="14">
        <f t="shared" si="210"/>
        <v>733.39121320833306</v>
      </c>
      <c r="H6769" s="14">
        <f t="shared" si="211"/>
        <v>534.16142357020112</v>
      </c>
    </row>
    <row r="6770" spans="1:8" x14ac:dyDescent="0.2">
      <c r="A6770" s="6">
        <v>6765</v>
      </c>
      <c r="B6770" s="41">
        <v>1304.8879686042865</v>
      </c>
      <c r="C6770" s="41">
        <v>2015.7880317528081</v>
      </c>
      <c r="D6770" s="14">
        <v>43000</v>
      </c>
      <c r="E6770" s="14">
        <v>23300</v>
      </c>
      <c r="F6770" s="14">
        <v>8</v>
      </c>
      <c r="G6770" s="14">
        <f t="shared" si="210"/>
        <v>733.36389387556642</v>
      </c>
      <c r="H6770" s="14">
        <f t="shared" si="211"/>
        <v>534.14130624121242</v>
      </c>
    </row>
    <row r="6771" spans="1:8" x14ac:dyDescent="0.2">
      <c r="A6771" s="6">
        <v>6766</v>
      </c>
      <c r="B6771" s="41">
        <v>1304.954339973855</v>
      </c>
      <c r="C6771" s="41">
        <v>2015.7880317528081</v>
      </c>
      <c r="D6771" s="14">
        <v>43000</v>
      </c>
      <c r="E6771" s="14">
        <v>23300</v>
      </c>
      <c r="F6771" s="14">
        <v>8</v>
      </c>
      <c r="G6771" s="14">
        <f t="shared" si="210"/>
        <v>733.33658135961139</v>
      </c>
      <c r="H6771" s="14">
        <f t="shared" si="211"/>
        <v>534.12119393196713</v>
      </c>
    </row>
    <row r="6772" spans="1:8" x14ac:dyDescent="0.2">
      <c r="A6772" s="6">
        <v>6767</v>
      </c>
      <c r="B6772" s="41">
        <v>1305.0207015346055</v>
      </c>
      <c r="C6772" s="41">
        <v>2015.7880317528081</v>
      </c>
      <c r="D6772" s="14">
        <v>43000</v>
      </c>
      <c r="E6772" s="14">
        <v>23300</v>
      </c>
      <c r="F6772" s="14">
        <v>8</v>
      </c>
      <c r="G6772" s="14">
        <f t="shared" si="210"/>
        <v>733.30927565761829</v>
      </c>
      <c r="H6772" s="14">
        <f t="shared" si="211"/>
        <v>534.10108664036693</v>
      </c>
    </row>
    <row r="6773" spans="1:8" x14ac:dyDescent="0.2">
      <c r="A6773" s="6">
        <v>6768</v>
      </c>
      <c r="B6773" s="41">
        <v>1305.0870532894364</v>
      </c>
      <c r="C6773" s="41">
        <v>2015.7880317528081</v>
      </c>
      <c r="D6773" s="14">
        <v>43000</v>
      </c>
      <c r="E6773" s="14">
        <v>23300</v>
      </c>
      <c r="F6773" s="14">
        <v>8</v>
      </c>
      <c r="G6773" s="14">
        <f t="shared" si="210"/>
        <v>733.2819767667396</v>
      </c>
      <c r="H6773" s="14">
        <f t="shared" si="211"/>
        <v>534.08098436431487</v>
      </c>
    </row>
    <row r="6774" spans="1:8" x14ac:dyDescent="0.2">
      <c r="A6774" s="6">
        <v>6769</v>
      </c>
      <c r="B6774" s="41">
        <v>1305.1533952412451</v>
      </c>
      <c r="C6774" s="41">
        <v>2015.7880317528081</v>
      </c>
      <c r="D6774" s="14">
        <v>43000</v>
      </c>
      <c r="E6774" s="14">
        <v>23300</v>
      </c>
      <c r="F6774" s="14">
        <v>8</v>
      </c>
      <c r="G6774" s="14">
        <f t="shared" si="210"/>
        <v>733.2546846841293</v>
      </c>
      <c r="H6774" s="14">
        <f t="shared" si="211"/>
        <v>534.06088710171525</v>
      </c>
    </row>
    <row r="6775" spans="1:8" x14ac:dyDescent="0.2">
      <c r="A6775" s="6">
        <v>6770</v>
      </c>
      <c r="B6775" s="41">
        <v>1305.2197273929278</v>
      </c>
      <c r="C6775" s="41">
        <v>2015.7880317528081</v>
      </c>
      <c r="D6775" s="14">
        <v>43000</v>
      </c>
      <c r="E6775" s="14">
        <v>23300</v>
      </c>
      <c r="F6775" s="14">
        <v>8</v>
      </c>
      <c r="G6775" s="14">
        <f t="shared" si="210"/>
        <v>733.22739940694305</v>
      </c>
      <c r="H6775" s="14">
        <f t="shared" si="211"/>
        <v>534.0407948504735</v>
      </c>
    </row>
    <row r="6776" spans="1:8" x14ac:dyDescent="0.2">
      <c r="A6776" s="6">
        <v>6771</v>
      </c>
      <c r="B6776" s="41">
        <v>1305.2860497473794</v>
      </c>
      <c r="C6776" s="41">
        <v>2015.7880317528081</v>
      </c>
      <c r="D6776" s="14">
        <v>43000</v>
      </c>
      <c r="E6776" s="14">
        <v>23300</v>
      </c>
      <c r="F6776" s="14">
        <v>8</v>
      </c>
      <c r="G6776" s="14">
        <f t="shared" si="210"/>
        <v>733.20012093233822</v>
      </c>
      <c r="H6776" s="14">
        <f t="shared" si="211"/>
        <v>534.02070760849654</v>
      </c>
    </row>
    <row r="6777" spans="1:8" x14ac:dyDescent="0.2">
      <c r="A6777" s="6">
        <v>6772</v>
      </c>
      <c r="B6777" s="41">
        <v>1305.3523623074939</v>
      </c>
      <c r="C6777" s="41">
        <v>2015.7880317528081</v>
      </c>
      <c r="D6777" s="14">
        <v>43000</v>
      </c>
      <c r="E6777" s="14">
        <v>23300</v>
      </c>
      <c r="F6777" s="14">
        <v>8</v>
      </c>
      <c r="G6777" s="14">
        <f t="shared" si="210"/>
        <v>733.17284925747356</v>
      </c>
      <c r="H6777" s="14">
        <f t="shared" si="211"/>
        <v>534.00062537369183</v>
      </c>
    </row>
    <row r="6778" spans="1:8" x14ac:dyDescent="0.2">
      <c r="A6778" s="6">
        <v>6773</v>
      </c>
      <c r="B6778" s="41">
        <v>1305.418665076164</v>
      </c>
      <c r="C6778" s="41">
        <v>2015.7880317528081</v>
      </c>
      <c r="D6778" s="14">
        <v>43000</v>
      </c>
      <c r="E6778" s="14">
        <v>23300</v>
      </c>
      <c r="F6778" s="14">
        <v>8</v>
      </c>
      <c r="G6778" s="14">
        <f t="shared" si="210"/>
        <v>733.14558437950939</v>
      </c>
      <c r="H6778" s="14">
        <f t="shared" si="211"/>
        <v>533.98054814396869</v>
      </c>
    </row>
    <row r="6779" spans="1:8" x14ac:dyDescent="0.2">
      <c r="A6779" s="6">
        <v>6774</v>
      </c>
      <c r="B6779" s="41">
        <v>1305.48495805628</v>
      </c>
      <c r="C6779" s="41">
        <v>2015.7880317528081</v>
      </c>
      <c r="D6779" s="14">
        <v>43000</v>
      </c>
      <c r="E6779" s="14">
        <v>23300</v>
      </c>
      <c r="F6779" s="14">
        <v>8</v>
      </c>
      <c r="G6779" s="14">
        <f t="shared" si="210"/>
        <v>733.11832629560831</v>
      </c>
      <c r="H6779" s="14">
        <f t="shared" si="211"/>
        <v>533.96047591723732</v>
      </c>
    </row>
    <row r="6780" spans="1:8" x14ac:dyDescent="0.2">
      <c r="A6780" s="6">
        <v>6775</v>
      </c>
      <c r="B6780" s="41">
        <v>1305.5512412507323</v>
      </c>
      <c r="C6780" s="41">
        <v>2015.7880317528081</v>
      </c>
      <c r="D6780" s="14">
        <v>43000</v>
      </c>
      <c r="E6780" s="14">
        <v>23300</v>
      </c>
      <c r="F6780" s="14">
        <v>8</v>
      </c>
      <c r="G6780" s="14">
        <f t="shared" si="210"/>
        <v>733.09107500293408</v>
      </c>
      <c r="H6780" s="14">
        <f t="shared" si="211"/>
        <v>533.94040869140952</v>
      </c>
    </row>
    <row r="6781" spans="1:8" x14ac:dyDescent="0.2">
      <c r="A6781" s="6">
        <v>6776</v>
      </c>
      <c r="B6781" s="41">
        <v>1305.6175146624091</v>
      </c>
      <c r="C6781" s="41">
        <v>2015.7880317528081</v>
      </c>
      <c r="D6781" s="14">
        <v>43000</v>
      </c>
      <c r="E6781" s="14">
        <v>23300</v>
      </c>
      <c r="F6781" s="14">
        <v>8</v>
      </c>
      <c r="G6781" s="14">
        <f t="shared" si="210"/>
        <v>733.06383049865235</v>
      </c>
      <c r="H6781" s="14">
        <f t="shared" si="211"/>
        <v>533.92034646439788</v>
      </c>
    </row>
    <row r="6782" spans="1:8" x14ac:dyDescent="0.2">
      <c r="A6782" s="6">
        <v>6777</v>
      </c>
      <c r="B6782" s="41">
        <v>1305.6837782941971</v>
      </c>
      <c r="C6782" s="41">
        <v>2015.7880317528081</v>
      </c>
      <c r="D6782" s="14">
        <v>43000</v>
      </c>
      <c r="E6782" s="14">
        <v>23300</v>
      </c>
      <c r="F6782" s="14">
        <v>8</v>
      </c>
      <c r="G6782" s="14">
        <f t="shared" si="210"/>
        <v>733.03659277993052</v>
      </c>
      <c r="H6782" s="14">
        <f t="shared" si="211"/>
        <v>533.90028923411683</v>
      </c>
    </row>
    <row r="6783" spans="1:8" x14ac:dyDescent="0.2">
      <c r="A6783" s="6">
        <v>6778</v>
      </c>
      <c r="B6783" s="41">
        <v>1305.7500321489838</v>
      </c>
      <c r="C6783" s="41">
        <v>2015.7880317528081</v>
      </c>
      <c r="D6783" s="14">
        <v>43000</v>
      </c>
      <c r="E6783" s="14">
        <v>23300</v>
      </c>
      <c r="F6783" s="14">
        <v>8</v>
      </c>
      <c r="G6783" s="14">
        <f t="shared" si="210"/>
        <v>733.00936184393663</v>
      </c>
      <c r="H6783" s="14">
        <f t="shared" si="211"/>
        <v>533.88023699848054</v>
      </c>
    </row>
    <row r="6784" spans="1:8" x14ac:dyDescent="0.2">
      <c r="A6784" s="6">
        <v>6779</v>
      </c>
      <c r="B6784" s="41">
        <v>1305.816276229652</v>
      </c>
      <c r="C6784" s="41">
        <v>2015.7880317528081</v>
      </c>
      <c r="D6784" s="14">
        <v>43000</v>
      </c>
      <c r="E6784" s="14">
        <v>23300</v>
      </c>
      <c r="F6784" s="14">
        <v>8</v>
      </c>
      <c r="G6784" s="14">
        <f t="shared" si="210"/>
        <v>732.98213768784206</v>
      </c>
      <c r="H6784" s="14">
        <f t="shared" si="211"/>
        <v>533.86018975540651</v>
      </c>
    </row>
    <row r="6785" spans="1:8" x14ac:dyDescent="0.2">
      <c r="A6785" s="6">
        <v>6780</v>
      </c>
      <c r="B6785" s="41">
        <v>1305.8825105390879</v>
      </c>
      <c r="C6785" s="41">
        <v>2015.7880317528081</v>
      </c>
      <c r="D6785" s="14">
        <v>43000</v>
      </c>
      <c r="E6785" s="14">
        <v>23300</v>
      </c>
      <c r="F6785" s="14">
        <v>8</v>
      </c>
      <c r="G6785" s="14">
        <f t="shared" si="210"/>
        <v>732.95492030881792</v>
      </c>
      <c r="H6785" s="14">
        <f t="shared" si="211"/>
        <v>533.84014750281153</v>
      </c>
    </row>
    <row r="6786" spans="1:8" x14ac:dyDescent="0.2">
      <c r="A6786" s="6">
        <v>6781</v>
      </c>
      <c r="B6786" s="41">
        <v>1305.9487350801701</v>
      </c>
      <c r="C6786" s="41">
        <v>2015.7880317528081</v>
      </c>
      <c r="D6786" s="14">
        <v>43000</v>
      </c>
      <c r="E6786" s="14">
        <v>23300</v>
      </c>
      <c r="F6786" s="14">
        <v>8</v>
      </c>
      <c r="G6786" s="14">
        <f t="shared" si="210"/>
        <v>732.92770970403922</v>
      </c>
      <c r="H6786" s="14">
        <f t="shared" si="211"/>
        <v>533.82011023861503</v>
      </c>
    </row>
    <row r="6787" spans="1:8" x14ac:dyDescent="0.2">
      <c r="A6787" s="6">
        <v>6782</v>
      </c>
      <c r="B6787" s="41">
        <v>1306.0149498557826</v>
      </c>
      <c r="C6787" s="41">
        <v>2015.7880317528081</v>
      </c>
      <c r="D6787" s="14">
        <v>43000</v>
      </c>
      <c r="E6787" s="14">
        <v>23300</v>
      </c>
      <c r="F6787" s="14">
        <v>8</v>
      </c>
      <c r="G6787" s="14">
        <f t="shared" si="210"/>
        <v>732.90050587068004</v>
      </c>
      <c r="H6787" s="14">
        <f t="shared" si="211"/>
        <v>533.80007796073642</v>
      </c>
    </row>
    <row r="6788" spans="1:8" x14ac:dyDescent="0.2">
      <c r="A6788" s="6">
        <v>6783</v>
      </c>
      <c r="B6788" s="41">
        <v>1306.0811548688034</v>
      </c>
      <c r="C6788" s="41">
        <v>2015.7880317528081</v>
      </c>
      <c r="D6788" s="14">
        <v>43000</v>
      </c>
      <c r="E6788" s="14">
        <v>23300</v>
      </c>
      <c r="F6788" s="14">
        <v>8</v>
      </c>
      <c r="G6788" s="14">
        <f t="shared" si="210"/>
        <v>732.8733088059181</v>
      </c>
      <c r="H6788" s="14">
        <f t="shared" si="211"/>
        <v>533.78005066709727</v>
      </c>
    </row>
    <row r="6789" spans="1:8" x14ac:dyDescent="0.2">
      <c r="A6789" s="6">
        <v>6784</v>
      </c>
      <c r="B6789" s="41">
        <v>1306.1473501221108</v>
      </c>
      <c r="C6789" s="41">
        <v>2015.7880317528081</v>
      </c>
      <c r="D6789" s="14">
        <v>43000</v>
      </c>
      <c r="E6789" s="14">
        <v>23300</v>
      </c>
      <c r="F6789" s="14">
        <v>8</v>
      </c>
      <c r="G6789" s="14">
        <f t="shared" si="210"/>
        <v>732.84611850693227</v>
      </c>
      <c r="H6789" s="14">
        <f t="shared" si="211"/>
        <v>533.76002835562031</v>
      </c>
    </row>
    <row r="6790" spans="1:8" x14ac:dyDescent="0.2">
      <c r="A6790" s="6">
        <v>6785</v>
      </c>
      <c r="B6790" s="41">
        <v>1306.2135356185831</v>
      </c>
      <c r="C6790" s="41">
        <v>2015.7880317528081</v>
      </c>
      <c r="D6790" s="14">
        <v>43000</v>
      </c>
      <c r="E6790" s="14">
        <v>23300</v>
      </c>
      <c r="F6790" s="14">
        <v>8</v>
      </c>
      <c r="G6790" s="14">
        <f t="shared" si="210"/>
        <v>732.81893497090232</v>
      </c>
      <c r="H6790" s="14">
        <f t="shared" si="211"/>
        <v>533.74001102422858</v>
      </c>
    </row>
    <row r="6791" spans="1:8" x14ac:dyDescent="0.2">
      <c r="A6791" s="6">
        <v>6786</v>
      </c>
      <c r="B6791" s="41">
        <v>1306.279711361095</v>
      </c>
      <c r="C6791" s="41">
        <v>2015.7880317528081</v>
      </c>
      <c r="D6791" s="14">
        <v>43000</v>
      </c>
      <c r="E6791" s="14">
        <v>23300</v>
      </c>
      <c r="F6791" s="14">
        <v>8</v>
      </c>
      <c r="G6791" s="14">
        <f t="shared" ref="G6791:G6854" si="212">12*1.358*(1/$B6791*$D$6+1/$C6791*$E$6)+$F$6</f>
        <v>732.7917581950104</v>
      </c>
      <c r="H6791" s="14">
        <f t="shared" ref="H6791:H6854" si="213">12*(1/$B6791*$D$6+1/$C6791*$E$6)</f>
        <v>533.71999867084719</v>
      </c>
    </row>
    <row r="6792" spans="1:8" x14ac:dyDescent="0.2">
      <c r="A6792" s="6">
        <v>6787</v>
      </c>
      <c r="B6792" s="41">
        <v>1306.3458773525203</v>
      </c>
      <c r="C6792" s="41">
        <v>2015.7880317528081</v>
      </c>
      <c r="D6792" s="14">
        <v>43000</v>
      </c>
      <c r="E6792" s="14">
        <v>23300</v>
      </c>
      <c r="F6792" s="14">
        <v>8</v>
      </c>
      <c r="G6792" s="14">
        <f t="shared" si="212"/>
        <v>732.76458817644061</v>
      </c>
      <c r="H6792" s="14">
        <f t="shared" si="213"/>
        <v>533.69999129340249</v>
      </c>
    </row>
    <row r="6793" spans="1:8" x14ac:dyDescent="0.2">
      <c r="A6793" s="6">
        <v>6788</v>
      </c>
      <c r="B6793" s="41">
        <v>1306.4120335957341</v>
      </c>
      <c r="C6793" s="41">
        <v>2015.7880317528081</v>
      </c>
      <c r="D6793" s="14">
        <v>43000</v>
      </c>
      <c r="E6793" s="14">
        <v>23300</v>
      </c>
      <c r="F6793" s="14">
        <v>8</v>
      </c>
      <c r="G6793" s="14">
        <f t="shared" si="212"/>
        <v>732.73742491237749</v>
      </c>
      <c r="H6793" s="14">
        <f t="shared" si="213"/>
        <v>533.6799888898214</v>
      </c>
    </row>
    <row r="6794" spans="1:8" x14ac:dyDescent="0.2">
      <c r="A6794" s="6">
        <v>6789</v>
      </c>
      <c r="B6794" s="41">
        <v>1306.4781800936075</v>
      </c>
      <c r="C6794" s="41">
        <v>2015.7880317528081</v>
      </c>
      <c r="D6794" s="14">
        <v>43000</v>
      </c>
      <c r="E6794" s="14">
        <v>23300</v>
      </c>
      <c r="F6794" s="14">
        <v>8</v>
      </c>
      <c r="G6794" s="14">
        <f t="shared" si="212"/>
        <v>732.71026840000786</v>
      </c>
      <c r="H6794" s="14">
        <f t="shared" si="213"/>
        <v>533.65999145803232</v>
      </c>
    </row>
    <row r="6795" spans="1:8" x14ac:dyDescent="0.2">
      <c r="A6795" s="6">
        <v>6790</v>
      </c>
      <c r="B6795" s="41">
        <v>1306.5443168490106</v>
      </c>
      <c r="C6795" s="41">
        <v>2015.7880317528081</v>
      </c>
      <c r="D6795" s="14">
        <v>43000</v>
      </c>
      <c r="E6795" s="14">
        <v>23300</v>
      </c>
      <c r="F6795" s="14">
        <v>8</v>
      </c>
      <c r="G6795" s="14">
        <f t="shared" si="212"/>
        <v>732.68311863652093</v>
      </c>
      <c r="H6795" s="14">
        <f t="shared" si="213"/>
        <v>533.63999899596536</v>
      </c>
    </row>
    <row r="6796" spans="1:8" x14ac:dyDescent="0.2">
      <c r="A6796" s="6">
        <v>6791</v>
      </c>
      <c r="B6796" s="41">
        <v>1306.610443864814</v>
      </c>
      <c r="C6796" s="41">
        <v>2015.7880317528081</v>
      </c>
      <c r="D6796" s="14">
        <v>43000</v>
      </c>
      <c r="E6796" s="14">
        <v>23300</v>
      </c>
      <c r="F6796" s="14">
        <v>8</v>
      </c>
      <c r="G6796" s="14">
        <f t="shared" si="212"/>
        <v>732.65597561910579</v>
      </c>
      <c r="H6796" s="14">
        <f t="shared" si="213"/>
        <v>533.62001150155072</v>
      </c>
    </row>
    <row r="6797" spans="1:8" x14ac:dyDescent="0.2">
      <c r="A6797" s="6">
        <v>6792</v>
      </c>
      <c r="B6797" s="41">
        <v>1306.676561143885</v>
      </c>
      <c r="C6797" s="41">
        <v>2015.7880317528081</v>
      </c>
      <c r="D6797" s="14">
        <v>43000</v>
      </c>
      <c r="E6797" s="14">
        <v>23300</v>
      </c>
      <c r="F6797" s="14">
        <v>8</v>
      </c>
      <c r="G6797" s="14">
        <f t="shared" si="212"/>
        <v>732.62883934495505</v>
      </c>
      <c r="H6797" s="14">
        <f t="shared" si="213"/>
        <v>533.60002897272102</v>
      </c>
    </row>
    <row r="6798" spans="1:8" x14ac:dyDescent="0.2">
      <c r="A6798" s="6">
        <v>6793</v>
      </c>
      <c r="B6798" s="41">
        <v>1306.7426686890913</v>
      </c>
      <c r="C6798" s="41">
        <v>2015.7880317528081</v>
      </c>
      <c r="D6798" s="14">
        <v>43000</v>
      </c>
      <c r="E6798" s="14">
        <v>23300</v>
      </c>
      <c r="F6798" s="14">
        <v>8</v>
      </c>
      <c r="G6798" s="14">
        <f t="shared" si="212"/>
        <v>732.60170981126157</v>
      </c>
      <c r="H6798" s="14">
        <f t="shared" si="213"/>
        <v>533.5800514074092</v>
      </c>
    </row>
    <row r="6799" spans="1:8" x14ac:dyDescent="0.2">
      <c r="A6799" s="6">
        <v>6794</v>
      </c>
      <c r="B6799" s="41">
        <v>1306.8087665032976</v>
      </c>
      <c r="C6799" s="41">
        <v>2015.7880317528081</v>
      </c>
      <c r="D6799" s="14">
        <v>43000</v>
      </c>
      <c r="E6799" s="14">
        <v>23300</v>
      </c>
      <c r="F6799" s="14">
        <v>8</v>
      </c>
      <c r="G6799" s="14">
        <f t="shared" si="212"/>
        <v>732.57458701522069</v>
      </c>
      <c r="H6799" s="14">
        <f t="shared" si="213"/>
        <v>533.56007880354991</v>
      </c>
    </row>
    <row r="6800" spans="1:8" x14ac:dyDescent="0.2">
      <c r="A6800" s="6">
        <v>6795</v>
      </c>
      <c r="B6800" s="41">
        <v>1306.8748545893686</v>
      </c>
      <c r="C6800" s="41">
        <v>2015.7880317528081</v>
      </c>
      <c r="D6800" s="14">
        <v>43000</v>
      </c>
      <c r="E6800" s="14">
        <v>23300</v>
      </c>
      <c r="F6800" s="14">
        <v>8</v>
      </c>
      <c r="G6800" s="14">
        <f t="shared" si="212"/>
        <v>732.54747095402888</v>
      </c>
      <c r="H6800" s="14">
        <f t="shared" si="213"/>
        <v>533.54011115907872</v>
      </c>
    </row>
    <row r="6801" spans="1:8" x14ac:dyDescent="0.2">
      <c r="A6801" s="6">
        <v>6796</v>
      </c>
      <c r="B6801" s="41">
        <v>1306.9409329501677</v>
      </c>
      <c r="C6801" s="41">
        <v>2015.7880317528081</v>
      </c>
      <c r="D6801" s="14">
        <v>43000</v>
      </c>
      <c r="E6801" s="14">
        <v>23300</v>
      </c>
      <c r="F6801" s="14">
        <v>8</v>
      </c>
      <c r="G6801" s="14">
        <f t="shared" si="212"/>
        <v>732.52036162488434</v>
      </c>
      <c r="H6801" s="14">
        <f t="shared" si="213"/>
        <v>533.52014847193254</v>
      </c>
    </row>
    <row r="6802" spans="1:8" x14ac:dyDescent="0.2">
      <c r="A6802" s="6">
        <v>6797</v>
      </c>
      <c r="B6802" s="41">
        <v>1307.0070015885567</v>
      </c>
      <c r="C6802" s="41">
        <v>2015.7880317528081</v>
      </c>
      <c r="D6802" s="14">
        <v>43000</v>
      </c>
      <c r="E6802" s="14">
        <v>23300</v>
      </c>
      <c r="F6802" s="14">
        <v>8</v>
      </c>
      <c r="G6802" s="14">
        <f t="shared" si="212"/>
        <v>732.49325902498686</v>
      </c>
      <c r="H6802" s="14">
        <f t="shared" si="213"/>
        <v>533.50019074004922</v>
      </c>
    </row>
    <row r="6803" spans="1:8" x14ac:dyDescent="0.2">
      <c r="A6803" s="6">
        <v>6798</v>
      </c>
      <c r="B6803" s="41">
        <v>1307.0730605073954</v>
      </c>
      <c r="C6803" s="41">
        <v>2015.7880317528081</v>
      </c>
      <c r="D6803" s="14">
        <v>43000</v>
      </c>
      <c r="E6803" s="14">
        <v>23300</v>
      </c>
      <c r="F6803" s="14">
        <v>8</v>
      </c>
      <c r="G6803" s="14">
        <f t="shared" si="212"/>
        <v>732.46616315153835</v>
      </c>
      <c r="H6803" s="14">
        <f t="shared" si="213"/>
        <v>533.4802379613684</v>
      </c>
    </row>
    <row r="6804" spans="1:8" x14ac:dyDescent="0.2">
      <c r="A6804" s="6">
        <v>6799</v>
      </c>
      <c r="B6804" s="41">
        <v>1307.1391097095452</v>
      </c>
      <c r="C6804" s="41">
        <v>2015.7880317528081</v>
      </c>
      <c r="D6804" s="14">
        <v>43000</v>
      </c>
      <c r="E6804" s="14">
        <v>23300</v>
      </c>
      <c r="F6804" s="14">
        <v>8</v>
      </c>
      <c r="G6804" s="14">
        <f t="shared" si="212"/>
        <v>732.43907400174101</v>
      </c>
      <c r="H6804" s="14">
        <f t="shared" si="213"/>
        <v>533.46029013382997</v>
      </c>
    </row>
    <row r="6805" spans="1:8" x14ac:dyDescent="0.2">
      <c r="A6805" s="6">
        <v>6800</v>
      </c>
      <c r="B6805" s="41">
        <v>1307.2051491978614</v>
      </c>
      <c r="C6805" s="41">
        <v>2015.7880317528081</v>
      </c>
      <c r="D6805" s="14">
        <v>43000</v>
      </c>
      <c r="E6805" s="14">
        <v>23300</v>
      </c>
      <c r="F6805" s="14">
        <v>8</v>
      </c>
      <c r="G6805" s="14">
        <f t="shared" si="212"/>
        <v>732.41199157280084</v>
      </c>
      <c r="H6805" s="14">
        <f t="shared" si="213"/>
        <v>533.4403472553762</v>
      </c>
    </row>
    <row r="6806" spans="1:8" x14ac:dyDescent="0.2">
      <c r="A6806" s="6">
        <v>6801</v>
      </c>
      <c r="B6806" s="41">
        <v>1307.2711789752025</v>
      </c>
      <c r="C6806" s="41">
        <v>2015.7880317528081</v>
      </c>
      <c r="D6806" s="14">
        <v>43000</v>
      </c>
      <c r="E6806" s="14">
        <v>23300</v>
      </c>
      <c r="F6806" s="14">
        <v>8</v>
      </c>
      <c r="G6806" s="14">
        <f t="shared" si="212"/>
        <v>732.38491586192333</v>
      </c>
      <c r="H6806" s="14">
        <f t="shared" si="213"/>
        <v>533.42040932394946</v>
      </c>
    </row>
    <row r="6807" spans="1:8" x14ac:dyDescent="0.2">
      <c r="A6807" s="6">
        <v>6802</v>
      </c>
      <c r="B6807" s="41">
        <v>1307.3371990444239</v>
      </c>
      <c r="C6807" s="41">
        <v>2015.7880317528081</v>
      </c>
      <c r="D6807" s="14">
        <v>43000</v>
      </c>
      <c r="E6807" s="14">
        <v>23300</v>
      </c>
      <c r="F6807" s="14">
        <v>8</v>
      </c>
      <c r="G6807" s="14">
        <f t="shared" si="212"/>
        <v>732.35784686631644</v>
      </c>
      <c r="H6807" s="14">
        <f t="shared" si="213"/>
        <v>533.40047633749373</v>
      </c>
    </row>
    <row r="6808" spans="1:8" x14ac:dyDescent="0.2">
      <c r="A6808" s="6">
        <v>6803</v>
      </c>
      <c r="B6808" s="41">
        <v>1307.4032094083796</v>
      </c>
      <c r="C6808" s="41">
        <v>2015.7880317528081</v>
      </c>
      <c r="D6808" s="14">
        <v>43000</v>
      </c>
      <c r="E6808" s="14">
        <v>23300</v>
      </c>
      <c r="F6808" s="14">
        <v>8</v>
      </c>
      <c r="G6808" s="14">
        <f t="shared" si="212"/>
        <v>732.33078458319017</v>
      </c>
      <c r="H6808" s="14">
        <f t="shared" si="213"/>
        <v>533.38054829395446</v>
      </c>
    </row>
    <row r="6809" spans="1:8" x14ac:dyDescent="0.2">
      <c r="A6809" s="6">
        <v>6804</v>
      </c>
      <c r="B6809" s="41">
        <v>1307.4692100699222</v>
      </c>
      <c r="C6809" s="41">
        <v>2015.7880317528081</v>
      </c>
      <c r="D6809" s="14">
        <v>43000</v>
      </c>
      <c r="E6809" s="14">
        <v>23300</v>
      </c>
      <c r="F6809" s="14">
        <v>8</v>
      </c>
      <c r="G6809" s="14">
        <f t="shared" si="212"/>
        <v>732.30372900975556</v>
      </c>
      <c r="H6809" s="14">
        <f t="shared" si="213"/>
        <v>533.36062519127802</v>
      </c>
    </row>
    <row r="6810" spans="1:8" x14ac:dyDescent="0.2">
      <c r="A6810" s="6">
        <v>6805</v>
      </c>
      <c r="B6810" s="41">
        <v>1307.5352010319048</v>
      </c>
      <c r="C6810" s="41">
        <v>2015.7880317528081</v>
      </c>
      <c r="D6810" s="14">
        <v>43000</v>
      </c>
      <c r="E6810" s="14">
        <v>23300</v>
      </c>
      <c r="F6810" s="14">
        <v>8</v>
      </c>
      <c r="G6810" s="14">
        <f t="shared" si="212"/>
        <v>732.27668014322501</v>
      </c>
      <c r="H6810" s="14">
        <f t="shared" si="213"/>
        <v>533.34070702741167</v>
      </c>
    </row>
    <row r="6811" spans="1:8" x14ac:dyDescent="0.2">
      <c r="A6811" s="6">
        <v>6806</v>
      </c>
      <c r="B6811" s="41">
        <v>1307.6011822971768</v>
      </c>
      <c r="C6811" s="41">
        <v>2015.7880317528081</v>
      </c>
      <c r="D6811" s="14">
        <v>43000</v>
      </c>
      <c r="E6811" s="14">
        <v>23300</v>
      </c>
      <c r="F6811" s="14">
        <v>8</v>
      </c>
      <c r="G6811" s="14">
        <f t="shared" si="212"/>
        <v>732.2496379808133</v>
      </c>
      <c r="H6811" s="14">
        <f t="shared" si="213"/>
        <v>533.32079380030439</v>
      </c>
    </row>
    <row r="6812" spans="1:8" x14ac:dyDescent="0.2">
      <c r="A6812" s="6">
        <v>6807</v>
      </c>
      <c r="B6812" s="41">
        <v>1307.6671538685878</v>
      </c>
      <c r="C6812" s="41">
        <v>2015.7880317528081</v>
      </c>
      <c r="D6812" s="14">
        <v>43000</v>
      </c>
      <c r="E6812" s="14">
        <v>23300</v>
      </c>
      <c r="F6812" s="14">
        <v>8</v>
      </c>
      <c r="G6812" s="14">
        <f t="shared" si="212"/>
        <v>732.22260251973648</v>
      </c>
      <c r="H6812" s="14">
        <f t="shared" si="213"/>
        <v>533.30088550790617</v>
      </c>
    </row>
    <row r="6813" spans="1:8" x14ac:dyDescent="0.2">
      <c r="A6813" s="6">
        <v>6808</v>
      </c>
      <c r="B6813" s="41">
        <v>1307.7331157489853</v>
      </c>
      <c r="C6813" s="41">
        <v>2015.7880317528081</v>
      </c>
      <c r="D6813" s="14">
        <v>43000</v>
      </c>
      <c r="E6813" s="14">
        <v>23300</v>
      </c>
      <c r="F6813" s="14">
        <v>8</v>
      </c>
      <c r="G6813" s="14">
        <f t="shared" si="212"/>
        <v>732.1955737572124</v>
      </c>
      <c r="H6813" s="14">
        <f t="shared" si="213"/>
        <v>533.28098214816828</v>
      </c>
    </row>
    <row r="6814" spans="1:8" x14ac:dyDescent="0.2">
      <c r="A6814" s="6">
        <v>6809</v>
      </c>
      <c r="B6814" s="41">
        <v>1307.7990679412164</v>
      </c>
      <c r="C6814" s="41">
        <v>2015.7880317528081</v>
      </c>
      <c r="D6814" s="14">
        <v>43000</v>
      </c>
      <c r="E6814" s="14">
        <v>23300</v>
      </c>
      <c r="F6814" s="14">
        <v>8</v>
      </c>
      <c r="G6814" s="14">
        <f t="shared" si="212"/>
        <v>732.16855169046005</v>
      </c>
      <c r="H6814" s="14">
        <f t="shared" si="213"/>
        <v>533.26108371904274</v>
      </c>
    </row>
    <row r="6815" spans="1:8" x14ac:dyDescent="0.2">
      <c r="A6815" s="6">
        <v>6810</v>
      </c>
      <c r="B6815" s="41">
        <v>1307.8650104481271</v>
      </c>
      <c r="C6815" s="41">
        <v>2015.7880317528081</v>
      </c>
      <c r="D6815" s="14">
        <v>43000</v>
      </c>
      <c r="E6815" s="14">
        <v>23300</v>
      </c>
      <c r="F6815" s="14">
        <v>8</v>
      </c>
      <c r="G6815" s="14">
        <f t="shared" si="212"/>
        <v>732.14153631670013</v>
      </c>
      <c r="H6815" s="14">
        <f t="shared" si="213"/>
        <v>533.24119021848321</v>
      </c>
    </row>
    <row r="6816" spans="1:8" x14ac:dyDescent="0.2">
      <c r="A6816" s="6">
        <v>6811</v>
      </c>
      <c r="B6816" s="41">
        <v>1307.9309432725613</v>
      </c>
      <c r="C6816" s="41">
        <v>2015.7880317528081</v>
      </c>
      <c r="D6816" s="14">
        <v>43000</v>
      </c>
      <c r="E6816" s="14">
        <v>23300</v>
      </c>
      <c r="F6816" s="14">
        <v>8</v>
      </c>
      <c r="G6816" s="14">
        <f t="shared" si="212"/>
        <v>732.11452763315538</v>
      </c>
      <c r="H6816" s="14">
        <f t="shared" si="213"/>
        <v>533.22130164444434</v>
      </c>
    </row>
    <row r="6817" spans="1:8" x14ac:dyDescent="0.2">
      <c r="A6817" s="6">
        <v>6812</v>
      </c>
      <c r="B6817" s="41">
        <v>1307.9968664173612</v>
      </c>
      <c r="C6817" s="41">
        <v>2015.7880317528081</v>
      </c>
      <c r="D6817" s="14">
        <v>43000</v>
      </c>
      <c r="E6817" s="14">
        <v>23300</v>
      </c>
      <c r="F6817" s="14">
        <v>8</v>
      </c>
      <c r="G6817" s="14">
        <f t="shared" si="212"/>
        <v>732.08752563704991</v>
      </c>
      <c r="H6817" s="14">
        <f t="shared" si="213"/>
        <v>533.20141799488215</v>
      </c>
    </row>
    <row r="6818" spans="1:8" x14ac:dyDescent="0.2">
      <c r="A6818" s="6">
        <v>6813</v>
      </c>
      <c r="B6818" s="41">
        <v>1308.0627798853698</v>
      </c>
      <c r="C6818" s="41">
        <v>2015.7880317528081</v>
      </c>
      <c r="D6818" s="14">
        <v>43000</v>
      </c>
      <c r="E6818" s="14">
        <v>23300</v>
      </c>
      <c r="F6818" s="14">
        <v>8</v>
      </c>
      <c r="G6818" s="14">
        <f t="shared" si="212"/>
        <v>732.06053032560897</v>
      </c>
      <c r="H6818" s="14">
        <f t="shared" si="213"/>
        <v>533.18153926775335</v>
      </c>
    </row>
    <row r="6819" spans="1:8" x14ac:dyDescent="0.2">
      <c r="A6819" s="6">
        <v>6814</v>
      </c>
      <c r="B6819" s="41">
        <v>1308.1286836794261</v>
      </c>
      <c r="C6819" s="41">
        <v>2015.7880317528081</v>
      </c>
      <c r="D6819" s="14">
        <v>43000</v>
      </c>
      <c r="E6819" s="14">
        <v>23300</v>
      </c>
      <c r="F6819" s="14">
        <v>8</v>
      </c>
      <c r="G6819" s="14">
        <f t="shared" si="212"/>
        <v>732.03354169606052</v>
      </c>
      <c r="H6819" s="14">
        <f t="shared" si="213"/>
        <v>533.16166546101658</v>
      </c>
    </row>
    <row r="6820" spans="1:8" x14ac:dyDescent="0.2">
      <c r="A6820" s="6">
        <v>6815</v>
      </c>
      <c r="B6820" s="41">
        <v>1308.194577802371</v>
      </c>
      <c r="C6820" s="41">
        <v>2015.7880317528081</v>
      </c>
      <c r="D6820" s="14">
        <v>43000</v>
      </c>
      <c r="E6820" s="14">
        <v>23300</v>
      </c>
      <c r="F6820" s="14">
        <v>8</v>
      </c>
      <c r="G6820" s="14">
        <f t="shared" si="212"/>
        <v>732.00655974563267</v>
      </c>
      <c r="H6820" s="14">
        <f t="shared" si="213"/>
        <v>533.14179657263094</v>
      </c>
    </row>
    <row r="6821" spans="1:8" x14ac:dyDescent="0.2">
      <c r="A6821" s="6">
        <v>6816</v>
      </c>
      <c r="B6821" s="41">
        <v>1308.2604622570416</v>
      </c>
      <c r="C6821" s="41">
        <v>2015.7880317528081</v>
      </c>
      <c r="D6821" s="14">
        <v>43000</v>
      </c>
      <c r="E6821" s="14">
        <v>23300</v>
      </c>
      <c r="F6821" s="14">
        <v>8</v>
      </c>
      <c r="G6821" s="14">
        <f t="shared" si="212"/>
        <v>731.97958447155656</v>
      </c>
      <c r="H6821" s="14">
        <f t="shared" si="213"/>
        <v>533.1219326005571</v>
      </c>
    </row>
    <row r="6822" spans="1:8" x14ac:dyDescent="0.2">
      <c r="A6822" s="6">
        <v>6817</v>
      </c>
      <c r="B6822" s="41">
        <v>1308.3263370462737</v>
      </c>
      <c r="C6822" s="41">
        <v>2015.7880317528081</v>
      </c>
      <c r="D6822" s="14">
        <v>43000</v>
      </c>
      <c r="E6822" s="14">
        <v>23300</v>
      </c>
      <c r="F6822" s="14">
        <v>8</v>
      </c>
      <c r="G6822" s="14">
        <f t="shared" si="212"/>
        <v>731.95261587106415</v>
      </c>
      <c r="H6822" s="14">
        <f t="shared" si="213"/>
        <v>533.10207354275713</v>
      </c>
    </row>
    <row r="6823" spans="1:8" x14ac:dyDescent="0.2">
      <c r="A6823" s="6">
        <v>6818</v>
      </c>
      <c r="B6823" s="41">
        <v>1308.3922021729049</v>
      </c>
      <c r="C6823" s="41">
        <v>2015.7880317528081</v>
      </c>
      <c r="D6823" s="14">
        <v>43000</v>
      </c>
      <c r="E6823" s="14">
        <v>23300</v>
      </c>
      <c r="F6823" s="14">
        <v>8</v>
      </c>
      <c r="G6823" s="14">
        <f t="shared" si="212"/>
        <v>731.92565394138853</v>
      </c>
      <c r="H6823" s="14">
        <f t="shared" si="213"/>
        <v>533.0822193971934</v>
      </c>
    </row>
    <row r="6824" spans="1:8" x14ac:dyDescent="0.2">
      <c r="A6824" s="6">
        <v>6819</v>
      </c>
      <c r="B6824" s="41">
        <v>1308.458057639768</v>
      </c>
      <c r="C6824" s="41">
        <v>2015.7880317528081</v>
      </c>
      <c r="D6824" s="14">
        <v>43000</v>
      </c>
      <c r="E6824" s="14">
        <v>23300</v>
      </c>
      <c r="F6824" s="14">
        <v>8</v>
      </c>
      <c r="G6824" s="14">
        <f t="shared" si="212"/>
        <v>731.89869867976563</v>
      </c>
      <c r="H6824" s="14">
        <f t="shared" si="213"/>
        <v>533.06237016183036</v>
      </c>
    </row>
    <row r="6825" spans="1:8" x14ac:dyDescent="0.2">
      <c r="A6825" s="6">
        <v>6820</v>
      </c>
      <c r="B6825" s="41">
        <v>1308.5239034496958</v>
      </c>
      <c r="C6825" s="41">
        <v>2015.7880317528081</v>
      </c>
      <c r="D6825" s="14">
        <v>43000</v>
      </c>
      <c r="E6825" s="14">
        <v>23300</v>
      </c>
      <c r="F6825" s="14">
        <v>8</v>
      </c>
      <c r="G6825" s="14">
        <f t="shared" si="212"/>
        <v>731.87175008343218</v>
      </c>
      <c r="H6825" s="14">
        <f t="shared" si="213"/>
        <v>533.04252583463347</v>
      </c>
    </row>
    <row r="6826" spans="1:8" x14ac:dyDescent="0.2">
      <c r="A6826" s="6">
        <v>6821</v>
      </c>
      <c r="B6826" s="41">
        <v>1308.5897396055211</v>
      </c>
      <c r="C6826" s="41">
        <v>2015.7880317528081</v>
      </c>
      <c r="D6826" s="14">
        <v>43000</v>
      </c>
      <c r="E6826" s="14">
        <v>23300</v>
      </c>
      <c r="F6826" s="14">
        <v>8</v>
      </c>
      <c r="G6826" s="14">
        <f t="shared" si="212"/>
        <v>731.84480814962637</v>
      </c>
      <c r="H6826" s="14">
        <f t="shared" si="213"/>
        <v>533.02268641356875</v>
      </c>
    </row>
    <row r="6827" spans="1:8" x14ac:dyDescent="0.2">
      <c r="A6827" s="6">
        <v>6822</v>
      </c>
      <c r="B6827" s="41">
        <v>1308.6555661100733</v>
      </c>
      <c r="C6827" s="41">
        <v>2015.7880317528081</v>
      </c>
      <c r="D6827" s="14">
        <v>43000</v>
      </c>
      <c r="E6827" s="14">
        <v>23300</v>
      </c>
      <c r="F6827" s="14">
        <v>8</v>
      </c>
      <c r="G6827" s="14">
        <f t="shared" si="212"/>
        <v>731.81787287558871</v>
      </c>
      <c r="H6827" s="14">
        <f t="shared" si="213"/>
        <v>533.0028518966044</v>
      </c>
    </row>
    <row r="6828" spans="1:8" x14ac:dyDescent="0.2">
      <c r="A6828" s="6">
        <v>6823</v>
      </c>
      <c r="B6828" s="41">
        <v>1308.7213829661823</v>
      </c>
      <c r="C6828" s="41">
        <v>2015.7880317528081</v>
      </c>
      <c r="D6828" s="14">
        <v>43000</v>
      </c>
      <c r="E6828" s="14">
        <v>23300</v>
      </c>
      <c r="F6828" s="14">
        <v>8</v>
      </c>
      <c r="G6828" s="14">
        <f t="shared" si="212"/>
        <v>731.79094425856056</v>
      </c>
      <c r="H6828" s="14">
        <f t="shared" si="213"/>
        <v>532.98302228170883</v>
      </c>
    </row>
    <row r="6829" spans="1:8" x14ac:dyDescent="0.2">
      <c r="A6829" s="6">
        <v>6824</v>
      </c>
      <c r="B6829" s="41">
        <v>1308.7871901766757</v>
      </c>
      <c r="C6829" s="41">
        <v>2015.7880317528081</v>
      </c>
      <c r="D6829" s="14">
        <v>43000</v>
      </c>
      <c r="E6829" s="14">
        <v>23300</v>
      </c>
      <c r="F6829" s="14">
        <v>8</v>
      </c>
      <c r="G6829" s="14">
        <f t="shared" si="212"/>
        <v>731.76402229578537</v>
      </c>
      <c r="H6829" s="14">
        <f t="shared" si="213"/>
        <v>532.96319756685227</v>
      </c>
    </row>
    <row r="6830" spans="1:8" x14ac:dyDescent="0.2">
      <c r="A6830" s="6">
        <v>6825</v>
      </c>
      <c r="B6830" s="41">
        <v>1308.8529877443807</v>
      </c>
      <c r="C6830" s="41">
        <v>2015.7880317528081</v>
      </c>
      <c r="D6830" s="14">
        <v>43000</v>
      </c>
      <c r="E6830" s="14">
        <v>23300</v>
      </c>
      <c r="F6830" s="14">
        <v>8</v>
      </c>
      <c r="G6830" s="14">
        <f t="shared" si="212"/>
        <v>731.73710698450748</v>
      </c>
      <c r="H6830" s="14">
        <f t="shared" si="213"/>
        <v>532.94337775000554</v>
      </c>
    </row>
    <row r="6831" spans="1:8" x14ac:dyDescent="0.2">
      <c r="A6831" s="6">
        <v>6826</v>
      </c>
      <c r="B6831" s="41">
        <v>1308.9187756721226</v>
      </c>
      <c r="C6831" s="41">
        <v>2015.7880317528081</v>
      </c>
      <c r="D6831" s="14">
        <v>43000</v>
      </c>
      <c r="E6831" s="14">
        <v>23300</v>
      </c>
      <c r="F6831" s="14">
        <v>8</v>
      </c>
      <c r="G6831" s="14">
        <f t="shared" si="212"/>
        <v>731.71019832197385</v>
      </c>
      <c r="H6831" s="14">
        <f t="shared" si="213"/>
        <v>532.92356282914125</v>
      </c>
    </row>
    <row r="6832" spans="1:8" x14ac:dyDescent="0.2">
      <c r="A6832" s="6">
        <v>6827</v>
      </c>
      <c r="B6832" s="41">
        <v>1308.9845539627263</v>
      </c>
      <c r="C6832" s="41">
        <v>2015.7880317528081</v>
      </c>
      <c r="D6832" s="14">
        <v>43000</v>
      </c>
      <c r="E6832" s="14">
        <v>23300</v>
      </c>
      <c r="F6832" s="14">
        <v>8</v>
      </c>
      <c r="G6832" s="14">
        <f t="shared" si="212"/>
        <v>731.68329630543212</v>
      </c>
      <c r="H6832" s="14">
        <f t="shared" si="213"/>
        <v>532.90375280223282</v>
      </c>
    </row>
    <row r="6833" spans="1:8" x14ac:dyDescent="0.2">
      <c r="A6833" s="6">
        <v>6828</v>
      </c>
      <c r="B6833" s="41">
        <v>1309.050322619014</v>
      </c>
      <c r="C6833" s="41">
        <v>2015.7880317528081</v>
      </c>
      <c r="D6833" s="14">
        <v>43000</v>
      </c>
      <c r="E6833" s="14">
        <v>23300</v>
      </c>
      <c r="F6833" s="14">
        <v>8</v>
      </c>
      <c r="G6833" s="14">
        <f t="shared" si="212"/>
        <v>731.65640093213199</v>
      </c>
      <c r="H6833" s="14">
        <f t="shared" si="213"/>
        <v>532.8839476672548</v>
      </c>
    </row>
    <row r="6834" spans="1:8" x14ac:dyDescent="0.2">
      <c r="A6834" s="6">
        <v>6829</v>
      </c>
      <c r="B6834" s="41">
        <v>1309.1160816438073</v>
      </c>
      <c r="C6834" s="41">
        <v>2015.7880317528081</v>
      </c>
      <c r="D6834" s="14">
        <v>43000</v>
      </c>
      <c r="E6834" s="14">
        <v>23300</v>
      </c>
      <c r="F6834" s="14">
        <v>8</v>
      </c>
      <c r="G6834" s="14">
        <f t="shared" si="212"/>
        <v>731.62951219932495</v>
      </c>
      <c r="H6834" s="14">
        <f t="shared" si="213"/>
        <v>532.86414742218335</v>
      </c>
    </row>
    <row r="6835" spans="1:8" x14ac:dyDescent="0.2">
      <c r="A6835" s="6">
        <v>6830</v>
      </c>
      <c r="B6835" s="41">
        <v>1309.1818310399276</v>
      </c>
      <c r="C6835" s="41">
        <v>2015.7880317528081</v>
      </c>
      <c r="D6835" s="14">
        <v>43000</v>
      </c>
      <c r="E6835" s="14">
        <v>23300</v>
      </c>
      <c r="F6835" s="14">
        <v>8</v>
      </c>
      <c r="G6835" s="14">
        <f t="shared" si="212"/>
        <v>731.60263010426331</v>
      </c>
      <c r="H6835" s="14">
        <f t="shared" si="213"/>
        <v>532.84435206499506</v>
      </c>
    </row>
    <row r="6836" spans="1:8" x14ac:dyDescent="0.2">
      <c r="A6836" s="6">
        <v>6831</v>
      </c>
      <c r="B6836" s="41">
        <v>1309.2475708101933</v>
      </c>
      <c r="C6836" s="41">
        <v>2015.7880317528081</v>
      </c>
      <c r="D6836" s="14">
        <v>43000</v>
      </c>
      <c r="E6836" s="14">
        <v>23300</v>
      </c>
      <c r="F6836" s="14">
        <v>8</v>
      </c>
      <c r="G6836" s="14">
        <f t="shared" si="212"/>
        <v>731.57575464420177</v>
      </c>
      <c r="H6836" s="14">
        <f t="shared" si="213"/>
        <v>532.82456159366848</v>
      </c>
    </row>
    <row r="6837" spans="1:8" x14ac:dyDescent="0.2">
      <c r="A6837" s="6">
        <v>6832</v>
      </c>
      <c r="B6837" s="41">
        <v>1309.3133009574235</v>
      </c>
      <c r="C6837" s="41">
        <v>2015.7880317528081</v>
      </c>
      <c r="D6837" s="14">
        <v>43000</v>
      </c>
      <c r="E6837" s="14">
        <v>23300</v>
      </c>
      <c r="F6837" s="14">
        <v>8</v>
      </c>
      <c r="G6837" s="14">
        <f t="shared" si="212"/>
        <v>731.54888581639591</v>
      </c>
      <c r="H6837" s="14">
        <f t="shared" si="213"/>
        <v>532.80477600618258</v>
      </c>
    </row>
    <row r="6838" spans="1:8" x14ac:dyDescent="0.2">
      <c r="A6838" s="6">
        <v>6833</v>
      </c>
      <c r="B6838" s="41">
        <v>1309.3790214844344</v>
      </c>
      <c r="C6838" s="41">
        <v>2015.7880317528081</v>
      </c>
      <c r="D6838" s="14">
        <v>43000</v>
      </c>
      <c r="E6838" s="14">
        <v>23300</v>
      </c>
      <c r="F6838" s="14">
        <v>8</v>
      </c>
      <c r="G6838" s="14">
        <f t="shared" si="212"/>
        <v>731.52202361810362</v>
      </c>
      <c r="H6838" s="14">
        <f t="shared" si="213"/>
        <v>532.78499530051818</v>
      </c>
    </row>
    <row r="6839" spans="1:8" x14ac:dyDescent="0.2">
      <c r="A6839" s="6">
        <v>6834</v>
      </c>
      <c r="B6839" s="41">
        <v>1309.4447323940412</v>
      </c>
      <c r="C6839" s="41">
        <v>2015.7880317528081</v>
      </c>
      <c r="D6839" s="14">
        <v>43000</v>
      </c>
      <c r="E6839" s="14">
        <v>23300</v>
      </c>
      <c r="F6839" s="14">
        <v>8</v>
      </c>
      <c r="G6839" s="14">
        <f t="shared" si="212"/>
        <v>731.4951680465839</v>
      </c>
      <c r="H6839" s="14">
        <f t="shared" si="213"/>
        <v>532.76521947465676</v>
      </c>
    </row>
    <row r="6840" spans="1:8" x14ac:dyDescent="0.2">
      <c r="A6840" s="6">
        <v>6835</v>
      </c>
      <c r="B6840" s="41">
        <v>1309.5104336890599</v>
      </c>
      <c r="C6840" s="41">
        <v>2015.7880317528081</v>
      </c>
      <c r="D6840" s="14">
        <v>43000</v>
      </c>
      <c r="E6840" s="14">
        <v>23300</v>
      </c>
      <c r="F6840" s="14">
        <v>8</v>
      </c>
      <c r="G6840" s="14">
        <f t="shared" si="212"/>
        <v>731.4683190990969</v>
      </c>
      <c r="H6840" s="14">
        <f t="shared" si="213"/>
        <v>532.74544852658096</v>
      </c>
    </row>
    <row r="6841" spans="1:8" x14ac:dyDescent="0.2">
      <c r="A6841" s="6">
        <v>6836</v>
      </c>
      <c r="B6841" s="41">
        <v>1309.5761253723022</v>
      </c>
      <c r="C6841" s="41">
        <v>2015.7880317528081</v>
      </c>
      <c r="D6841" s="14">
        <v>43000</v>
      </c>
      <c r="E6841" s="14">
        <v>23300</v>
      </c>
      <c r="F6841" s="14">
        <v>8</v>
      </c>
      <c r="G6841" s="14">
        <f t="shared" si="212"/>
        <v>731.4414767729055</v>
      </c>
      <c r="H6841" s="14">
        <f t="shared" si="213"/>
        <v>532.7256824542751</v>
      </c>
    </row>
    <row r="6842" spans="1:8" x14ac:dyDescent="0.2">
      <c r="A6842" s="6">
        <v>6837</v>
      </c>
      <c r="B6842" s="41">
        <v>1309.6418074465792</v>
      </c>
      <c r="C6842" s="41">
        <v>2015.7880317528081</v>
      </c>
      <c r="D6842" s="14">
        <v>43000</v>
      </c>
      <c r="E6842" s="14">
        <v>23300</v>
      </c>
      <c r="F6842" s="14">
        <v>8</v>
      </c>
      <c r="G6842" s="14">
        <f t="shared" si="212"/>
        <v>731.41464106527371</v>
      </c>
      <c r="H6842" s="14">
        <f t="shared" si="213"/>
        <v>532.70592125572443</v>
      </c>
    </row>
    <row r="6843" spans="1:8" x14ac:dyDescent="0.2">
      <c r="A6843" s="6">
        <v>6838</v>
      </c>
      <c r="B6843" s="41">
        <v>1309.707479914704</v>
      </c>
      <c r="C6843" s="41">
        <v>2015.7880317528081</v>
      </c>
      <c r="D6843" s="14">
        <v>43000</v>
      </c>
      <c r="E6843" s="14">
        <v>23300</v>
      </c>
      <c r="F6843" s="14">
        <v>8</v>
      </c>
      <c r="G6843" s="14">
        <f t="shared" si="212"/>
        <v>731.387811973466</v>
      </c>
      <c r="H6843" s="14">
        <f t="shared" si="213"/>
        <v>532.68616492891465</v>
      </c>
    </row>
    <row r="6844" spans="1:8" x14ac:dyDescent="0.2">
      <c r="A6844" s="6">
        <v>6839</v>
      </c>
      <c r="B6844" s="41">
        <v>1309.7731427794843</v>
      </c>
      <c r="C6844" s="41">
        <v>2015.7880317528081</v>
      </c>
      <c r="D6844" s="14">
        <v>43000</v>
      </c>
      <c r="E6844" s="14">
        <v>23300</v>
      </c>
      <c r="F6844" s="14">
        <v>8</v>
      </c>
      <c r="G6844" s="14">
        <f t="shared" si="212"/>
        <v>731.36098949475002</v>
      </c>
      <c r="H6844" s="14">
        <f t="shared" si="213"/>
        <v>532.66641347183361</v>
      </c>
    </row>
    <row r="6845" spans="1:8" x14ac:dyDescent="0.2">
      <c r="A6845" s="6">
        <v>6840</v>
      </c>
      <c r="B6845" s="41">
        <v>1309.8387960437285</v>
      </c>
      <c r="C6845" s="41">
        <v>2015.7880317528081</v>
      </c>
      <c r="D6845" s="14">
        <v>43000</v>
      </c>
      <c r="E6845" s="14">
        <v>23300</v>
      </c>
      <c r="F6845" s="14">
        <v>8</v>
      </c>
      <c r="G6845" s="14">
        <f t="shared" si="212"/>
        <v>731.33417362639432</v>
      </c>
      <c r="H6845" s="14">
        <f t="shared" si="213"/>
        <v>532.64666688247007</v>
      </c>
    </row>
    <row r="6846" spans="1:8" x14ac:dyDescent="0.2">
      <c r="A6846" s="6">
        <v>6841</v>
      </c>
      <c r="B6846" s="41">
        <v>1309.9044397102443</v>
      </c>
      <c r="C6846" s="41">
        <v>2015.7880317528081</v>
      </c>
      <c r="D6846" s="14">
        <v>43000</v>
      </c>
      <c r="E6846" s="14">
        <v>23300</v>
      </c>
      <c r="F6846" s="14">
        <v>8</v>
      </c>
      <c r="G6846" s="14">
        <f t="shared" si="212"/>
        <v>731.3073643656686</v>
      </c>
      <c r="H6846" s="14">
        <f t="shared" si="213"/>
        <v>532.62692515881349</v>
      </c>
    </row>
    <row r="6847" spans="1:8" x14ac:dyDescent="0.2">
      <c r="A6847" s="6">
        <v>6842</v>
      </c>
      <c r="B6847" s="41">
        <v>1309.9700737818362</v>
      </c>
      <c r="C6847" s="41">
        <v>2015.7880317528081</v>
      </c>
      <c r="D6847" s="14">
        <v>43000</v>
      </c>
      <c r="E6847" s="14">
        <v>23300</v>
      </c>
      <c r="F6847" s="14">
        <v>8</v>
      </c>
      <c r="G6847" s="14">
        <f t="shared" si="212"/>
        <v>731.28056170984507</v>
      </c>
      <c r="H6847" s="14">
        <f t="shared" si="213"/>
        <v>532.60718829885502</v>
      </c>
    </row>
    <row r="6848" spans="1:8" x14ac:dyDescent="0.2">
      <c r="A6848" s="6">
        <v>6843</v>
      </c>
      <c r="B6848" s="41">
        <v>1310.0356982613102</v>
      </c>
      <c r="C6848" s="41">
        <v>2015.7880317528081</v>
      </c>
      <c r="D6848" s="14">
        <v>43000</v>
      </c>
      <c r="E6848" s="14">
        <v>23300</v>
      </c>
      <c r="F6848" s="14">
        <v>8</v>
      </c>
      <c r="G6848" s="14">
        <f t="shared" si="212"/>
        <v>731.25376565619649</v>
      </c>
      <c r="H6848" s="14">
        <f t="shared" si="213"/>
        <v>532.58745630058661</v>
      </c>
    </row>
    <row r="6849" spans="1:8" x14ac:dyDescent="0.2">
      <c r="A6849" s="6">
        <v>6844</v>
      </c>
      <c r="B6849" s="41">
        <v>1310.1013131514687</v>
      </c>
      <c r="C6849" s="41">
        <v>2015.7880317528081</v>
      </c>
      <c r="D6849" s="14">
        <v>43000</v>
      </c>
      <c r="E6849" s="14">
        <v>23300</v>
      </c>
      <c r="F6849" s="14">
        <v>8</v>
      </c>
      <c r="G6849" s="14">
        <f t="shared" si="212"/>
        <v>731.2269762019979</v>
      </c>
      <c r="H6849" s="14">
        <f t="shared" si="213"/>
        <v>532.56772916200134</v>
      </c>
    </row>
    <row r="6850" spans="1:8" x14ac:dyDescent="0.2">
      <c r="A6850" s="6">
        <v>6845</v>
      </c>
      <c r="B6850" s="41">
        <v>1310.1669184551138</v>
      </c>
      <c r="C6850" s="41">
        <v>2015.7880317528081</v>
      </c>
      <c r="D6850" s="14">
        <v>43000</v>
      </c>
      <c r="E6850" s="14">
        <v>23300</v>
      </c>
      <c r="F6850" s="14">
        <v>8</v>
      </c>
      <c r="G6850" s="14">
        <f t="shared" si="212"/>
        <v>731.20019334452559</v>
      </c>
      <c r="H6850" s="14">
        <f t="shared" si="213"/>
        <v>532.54800688109401</v>
      </c>
    </row>
    <row r="6851" spans="1:8" x14ac:dyDescent="0.2">
      <c r="A6851" s="6">
        <v>6846</v>
      </c>
      <c r="B6851" s="41">
        <v>1310.2325141750466</v>
      </c>
      <c r="C6851" s="41">
        <v>2015.7880317528081</v>
      </c>
      <c r="D6851" s="14">
        <v>43000</v>
      </c>
      <c r="E6851" s="14">
        <v>23300</v>
      </c>
      <c r="F6851" s="14">
        <v>8</v>
      </c>
      <c r="G6851" s="14">
        <f t="shared" si="212"/>
        <v>731.17341708105766</v>
      </c>
      <c r="H6851" s="14">
        <f t="shared" si="213"/>
        <v>532.52828945585986</v>
      </c>
    </row>
    <row r="6852" spans="1:8" x14ac:dyDescent="0.2">
      <c r="A6852" s="6">
        <v>6847</v>
      </c>
      <c r="B6852" s="41">
        <v>1310.2981003140662</v>
      </c>
      <c r="C6852" s="41">
        <v>2015.7880317528081</v>
      </c>
      <c r="D6852" s="14">
        <v>43000</v>
      </c>
      <c r="E6852" s="14">
        <v>23300</v>
      </c>
      <c r="F6852" s="14">
        <v>8</v>
      </c>
      <c r="G6852" s="14">
        <f t="shared" si="212"/>
        <v>731.14664740887372</v>
      </c>
      <c r="H6852" s="14">
        <f t="shared" si="213"/>
        <v>532.50857688429585</v>
      </c>
    </row>
    <row r="6853" spans="1:8" x14ac:dyDescent="0.2">
      <c r="A6853" s="6">
        <v>6848</v>
      </c>
      <c r="B6853" s="41">
        <v>1310.3636768749711</v>
      </c>
      <c r="C6853" s="41">
        <v>2015.7880317528081</v>
      </c>
      <c r="D6853" s="14">
        <v>43000</v>
      </c>
      <c r="E6853" s="14">
        <v>23300</v>
      </c>
      <c r="F6853" s="14">
        <v>8</v>
      </c>
      <c r="G6853" s="14">
        <f t="shared" si="212"/>
        <v>731.11988432525459</v>
      </c>
      <c r="H6853" s="14">
        <f t="shared" si="213"/>
        <v>532.4888691643996</v>
      </c>
    </row>
    <row r="6854" spans="1:8" x14ac:dyDescent="0.2">
      <c r="A6854" s="6">
        <v>6849</v>
      </c>
      <c r="B6854" s="41">
        <v>1310.4292438605594</v>
      </c>
      <c r="C6854" s="41">
        <v>2015.7880317528081</v>
      </c>
      <c r="D6854" s="14">
        <v>43000</v>
      </c>
      <c r="E6854" s="14">
        <v>23300</v>
      </c>
      <c r="F6854" s="14">
        <v>8</v>
      </c>
      <c r="G6854" s="14">
        <f t="shared" si="212"/>
        <v>731.09312782748282</v>
      </c>
      <c r="H6854" s="14">
        <f t="shared" si="213"/>
        <v>532.46916629417001</v>
      </c>
    </row>
    <row r="6855" spans="1:8" x14ac:dyDescent="0.2">
      <c r="A6855" s="6">
        <v>6850</v>
      </c>
      <c r="B6855" s="41">
        <v>1310.4948012736254</v>
      </c>
      <c r="C6855" s="41">
        <v>2015.7880317528081</v>
      </c>
      <c r="D6855" s="14">
        <v>43000</v>
      </c>
      <c r="E6855" s="14">
        <v>23300</v>
      </c>
      <c r="F6855" s="14">
        <v>8</v>
      </c>
      <c r="G6855" s="14">
        <f t="shared" ref="G6855:G6918" si="214">12*1.358*(1/$B6855*$D$6+1/$C6855*$E$6)+$F$6</f>
        <v>731.06637791284322</v>
      </c>
      <c r="H6855" s="14">
        <f t="shared" ref="H6855:H6918" si="215">12*(1/$B6855*$D$6+1/$C6855*$E$6)</f>
        <v>532.44946827160766</v>
      </c>
    </row>
    <row r="6856" spans="1:8" x14ac:dyDescent="0.2">
      <c r="A6856" s="6">
        <v>6851</v>
      </c>
      <c r="B6856" s="41">
        <v>1310.5603491169645</v>
      </c>
      <c r="C6856" s="41">
        <v>2015.7880317528081</v>
      </c>
      <c r="D6856" s="14">
        <v>43000</v>
      </c>
      <c r="E6856" s="14">
        <v>23300</v>
      </c>
      <c r="F6856" s="14">
        <v>8</v>
      </c>
      <c r="G6856" s="14">
        <f t="shared" si="214"/>
        <v>731.03963457862096</v>
      </c>
      <c r="H6856" s="14">
        <f t="shared" si="215"/>
        <v>532.42977509471359</v>
      </c>
    </row>
    <row r="6857" spans="1:8" x14ac:dyDescent="0.2">
      <c r="A6857" s="6">
        <v>6852</v>
      </c>
      <c r="B6857" s="41">
        <v>1310.6258873933716</v>
      </c>
      <c r="C6857" s="41">
        <v>2015.7880317528081</v>
      </c>
      <c r="D6857" s="14">
        <v>43000</v>
      </c>
      <c r="E6857" s="14">
        <v>23300</v>
      </c>
      <c r="F6857" s="14">
        <v>8</v>
      </c>
      <c r="G6857" s="14">
        <f t="shared" si="214"/>
        <v>731.01289782210324</v>
      </c>
      <c r="H6857" s="14">
        <f t="shared" si="215"/>
        <v>532.41008676148988</v>
      </c>
    </row>
    <row r="6858" spans="1:8" x14ac:dyDescent="0.2">
      <c r="A6858" s="6">
        <v>6853</v>
      </c>
      <c r="B6858" s="41">
        <v>1310.6914161056361</v>
      </c>
      <c r="C6858" s="41">
        <v>2015.7880317528081</v>
      </c>
      <c r="D6858" s="14">
        <v>43000</v>
      </c>
      <c r="E6858" s="14">
        <v>23300</v>
      </c>
      <c r="F6858" s="14">
        <v>8</v>
      </c>
      <c r="G6858" s="14">
        <f t="shared" si="214"/>
        <v>730.98616764057954</v>
      </c>
      <c r="H6858" s="14">
        <f t="shared" si="215"/>
        <v>532.39040326994086</v>
      </c>
    </row>
    <row r="6859" spans="1:8" x14ac:dyDescent="0.2">
      <c r="A6859" s="6">
        <v>6854</v>
      </c>
      <c r="B6859" s="41">
        <v>1310.7569352565511</v>
      </c>
      <c r="C6859" s="41">
        <v>2015.7880317528081</v>
      </c>
      <c r="D6859" s="14">
        <v>43000</v>
      </c>
      <c r="E6859" s="14">
        <v>23300</v>
      </c>
      <c r="F6859" s="14">
        <v>8</v>
      </c>
      <c r="G6859" s="14">
        <f t="shared" si="214"/>
        <v>730.95944403134013</v>
      </c>
      <c r="H6859" s="14">
        <f t="shared" si="215"/>
        <v>532.37072461807077</v>
      </c>
    </row>
    <row r="6860" spans="1:8" x14ac:dyDescent="0.2">
      <c r="A6860" s="6">
        <v>6855</v>
      </c>
      <c r="B6860" s="41">
        <v>1310.8224448489068</v>
      </c>
      <c r="C6860" s="41">
        <v>2015.7880317528081</v>
      </c>
      <c r="D6860" s="14">
        <v>43000</v>
      </c>
      <c r="E6860" s="14">
        <v>23300</v>
      </c>
      <c r="F6860" s="14">
        <v>8</v>
      </c>
      <c r="G6860" s="14">
        <f t="shared" si="214"/>
        <v>730.9327269916763</v>
      </c>
      <c r="H6860" s="14">
        <f t="shared" si="215"/>
        <v>532.35105080388541</v>
      </c>
    </row>
    <row r="6861" spans="1:8" x14ac:dyDescent="0.2">
      <c r="A6861" s="6">
        <v>6856</v>
      </c>
      <c r="B6861" s="41">
        <v>1310.8879448854891</v>
      </c>
      <c r="C6861" s="41">
        <v>2015.7880317528081</v>
      </c>
      <c r="D6861" s="14">
        <v>43000</v>
      </c>
      <c r="E6861" s="14">
        <v>23300</v>
      </c>
      <c r="F6861" s="14">
        <v>8</v>
      </c>
      <c r="G6861" s="14">
        <f t="shared" si="214"/>
        <v>730.90601651888289</v>
      </c>
      <c r="H6861" s="14">
        <f t="shared" si="215"/>
        <v>532.33138182539244</v>
      </c>
    </row>
    <row r="6862" spans="1:8" x14ac:dyDescent="0.2">
      <c r="A6862" s="6">
        <v>6857</v>
      </c>
      <c r="B6862" s="41">
        <v>1310.9534353690883</v>
      </c>
      <c r="C6862" s="41">
        <v>2015.7880317528081</v>
      </c>
      <c r="D6862" s="14">
        <v>43000</v>
      </c>
      <c r="E6862" s="14">
        <v>23300</v>
      </c>
      <c r="F6862" s="14">
        <v>8</v>
      </c>
      <c r="G6862" s="14">
        <f t="shared" si="214"/>
        <v>730.87931261025369</v>
      </c>
      <c r="H6862" s="14">
        <f t="shared" si="215"/>
        <v>532.31171768059926</v>
      </c>
    </row>
    <row r="6863" spans="1:8" x14ac:dyDescent="0.2">
      <c r="A6863" s="6">
        <v>6858</v>
      </c>
      <c r="B6863" s="41">
        <v>1311.0189163024893</v>
      </c>
      <c r="C6863" s="41">
        <v>2015.7880317528081</v>
      </c>
      <c r="D6863" s="14">
        <v>43000</v>
      </c>
      <c r="E6863" s="14">
        <v>23300</v>
      </c>
      <c r="F6863" s="14">
        <v>8</v>
      </c>
      <c r="G6863" s="14">
        <f t="shared" si="214"/>
        <v>730.85261526308614</v>
      </c>
      <c r="H6863" s="14">
        <f t="shared" si="215"/>
        <v>532.29205836751555</v>
      </c>
    </row>
    <row r="6864" spans="1:8" x14ac:dyDescent="0.2">
      <c r="A6864" s="6">
        <v>6859</v>
      </c>
      <c r="B6864" s="41">
        <v>1311.0843876884765</v>
      </c>
      <c r="C6864" s="41">
        <v>2015.7880317528081</v>
      </c>
      <c r="D6864" s="14">
        <v>43000</v>
      </c>
      <c r="E6864" s="14">
        <v>23300</v>
      </c>
      <c r="F6864" s="14">
        <v>8</v>
      </c>
      <c r="G6864" s="14">
        <f t="shared" si="214"/>
        <v>730.82592447467823</v>
      </c>
      <c r="H6864" s="14">
        <f t="shared" si="215"/>
        <v>532.27240388415191</v>
      </c>
    </row>
    <row r="6865" spans="1:8" x14ac:dyDescent="0.2">
      <c r="A6865" s="6">
        <v>6860</v>
      </c>
      <c r="B6865" s="41">
        <v>1311.1498495298347</v>
      </c>
      <c r="C6865" s="41">
        <v>2015.7880317528081</v>
      </c>
      <c r="D6865" s="14">
        <v>43000</v>
      </c>
      <c r="E6865" s="14">
        <v>23300</v>
      </c>
      <c r="F6865" s="14">
        <v>8</v>
      </c>
      <c r="G6865" s="14">
        <f t="shared" si="214"/>
        <v>730.79924024232957</v>
      </c>
      <c r="H6865" s="14">
        <f t="shared" si="215"/>
        <v>532.25275422851962</v>
      </c>
    </row>
    <row r="6866" spans="1:8" x14ac:dyDescent="0.2">
      <c r="A6866" s="6">
        <v>6861</v>
      </c>
      <c r="B6866" s="41">
        <v>1311.2153018293461</v>
      </c>
      <c r="C6866" s="41">
        <v>2015.7880317528081</v>
      </c>
      <c r="D6866" s="14">
        <v>43000</v>
      </c>
      <c r="E6866" s="14">
        <v>23300</v>
      </c>
      <c r="F6866" s="14">
        <v>8</v>
      </c>
      <c r="G6866" s="14">
        <f t="shared" si="214"/>
        <v>730.77256256334158</v>
      </c>
      <c r="H6866" s="14">
        <f t="shared" si="215"/>
        <v>532.23310939863154</v>
      </c>
    </row>
    <row r="6867" spans="1:8" x14ac:dyDescent="0.2">
      <c r="A6867" s="6">
        <v>6862</v>
      </c>
      <c r="B6867" s="41">
        <v>1311.2807445897911</v>
      </c>
      <c r="C6867" s="41">
        <v>2015.7880317528081</v>
      </c>
      <c r="D6867" s="14">
        <v>43000</v>
      </c>
      <c r="E6867" s="14">
        <v>23300</v>
      </c>
      <c r="F6867" s="14">
        <v>8</v>
      </c>
      <c r="G6867" s="14">
        <f t="shared" si="214"/>
        <v>730.74589143501726</v>
      </c>
      <c r="H6867" s="14">
        <f t="shared" si="215"/>
        <v>532.21346939250168</v>
      </c>
    </row>
    <row r="6868" spans="1:8" x14ac:dyDescent="0.2">
      <c r="A6868" s="6">
        <v>6863</v>
      </c>
      <c r="B6868" s="41">
        <v>1311.3461778139508</v>
      </c>
      <c r="C6868" s="41">
        <v>2015.7880317528081</v>
      </c>
      <c r="D6868" s="14">
        <v>43000</v>
      </c>
      <c r="E6868" s="14">
        <v>23300</v>
      </c>
      <c r="F6868" s="14">
        <v>8</v>
      </c>
      <c r="G6868" s="14">
        <f t="shared" si="214"/>
        <v>730.71922685466075</v>
      </c>
      <c r="H6868" s="14">
        <f t="shared" si="215"/>
        <v>532.19383420814484</v>
      </c>
    </row>
    <row r="6869" spans="1:8" x14ac:dyDescent="0.2">
      <c r="A6869" s="6">
        <v>6864</v>
      </c>
      <c r="B6869" s="41">
        <v>1311.4116015046029</v>
      </c>
      <c r="C6869" s="41">
        <v>2015.7880317528081</v>
      </c>
      <c r="D6869" s="14">
        <v>43000</v>
      </c>
      <c r="E6869" s="14">
        <v>23300</v>
      </c>
      <c r="F6869" s="14">
        <v>8</v>
      </c>
      <c r="G6869" s="14">
        <f t="shared" si="214"/>
        <v>730.69256881957824</v>
      </c>
      <c r="H6869" s="14">
        <f t="shared" si="215"/>
        <v>532.17420384357752</v>
      </c>
    </row>
    <row r="6870" spans="1:8" x14ac:dyDescent="0.2">
      <c r="A6870" s="6">
        <v>6865</v>
      </c>
      <c r="B6870" s="41">
        <v>1311.4770156645263</v>
      </c>
      <c r="C6870" s="41">
        <v>2015.7880317528081</v>
      </c>
      <c r="D6870" s="14">
        <v>43000</v>
      </c>
      <c r="E6870" s="14">
        <v>23300</v>
      </c>
      <c r="F6870" s="14">
        <v>8</v>
      </c>
      <c r="G6870" s="14">
        <f t="shared" si="214"/>
        <v>730.66591732707695</v>
      </c>
      <c r="H6870" s="14">
        <f t="shared" si="215"/>
        <v>532.15457829681668</v>
      </c>
    </row>
    <row r="6871" spans="1:8" x14ac:dyDescent="0.2">
      <c r="A6871" s="6">
        <v>6866</v>
      </c>
      <c r="B6871" s="41">
        <v>1311.5424202964964</v>
      </c>
      <c r="C6871" s="41">
        <v>2015.7880317528081</v>
      </c>
      <c r="D6871" s="14">
        <v>43000</v>
      </c>
      <c r="E6871" s="14">
        <v>23300</v>
      </c>
      <c r="F6871" s="14">
        <v>8</v>
      </c>
      <c r="G6871" s="14">
        <f t="shared" si="214"/>
        <v>730.63927237446626</v>
      </c>
      <c r="H6871" s="14">
        <f t="shared" si="215"/>
        <v>532.13495756588088</v>
      </c>
    </row>
    <row r="6872" spans="1:8" x14ac:dyDescent="0.2">
      <c r="A6872" s="6">
        <v>6867</v>
      </c>
      <c r="B6872" s="41">
        <v>1311.6078154032903</v>
      </c>
      <c r="C6872" s="41">
        <v>2015.7880317528081</v>
      </c>
      <c r="D6872" s="14">
        <v>43000</v>
      </c>
      <c r="E6872" s="14">
        <v>23300</v>
      </c>
      <c r="F6872" s="14">
        <v>8</v>
      </c>
      <c r="G6872" s="14">
        <f t="shared" si="214"/>
        <v>730.61263395905576</v>
      </c>
      <c r="H6872" s="14">
        <f t="shared" si="215"/>
        <v>532.11534164878924</v>
      </c>
    </row>
    <row r="6873" spans="1:8" x14ac:dyDescent="0.2">
      <c r="A6873" s="6">
        <v>6868</v>
      </c>
      <c r="B6873" s="41">
        <v>1311.6732009876791</v>
      </c>
      <c r="C6873" s="41">
        <v>2015.7880317528081</v>
      </c>
      <c r="D6873" s="14">
        <v>43000</v>
      </c>
      <c r="E6873" s="14">
        <v>23300</v>
      </c>
      <c r="F6873" s="14">
        <v>8</v>
      </c>
      <c r="G6873" s="14">
        <f t="shared" si="214"/>
        <v>730.5860020781588</v>
      </c>
      <c r="H6873" s="14">
        <f t="shared" si="215"/>
        <v>532.09573054356315</v>
      </c>
    </row>
    <row r="6874" spans="1:8" x14ac:dyDescent="0.2">
      <c r="A6874" s="6">
        <v>6869</v>
      </c>
      <c r="B6874" s="41">
        <v>1311.7385770524379</v>
      </c>
      <c r="C6874" s="41">
        <v>2015.7880317528081</v>
      </c>
      <c r="D6874" s="14">
        <v>43000</v>
      </c>
      <c r="E6874" s="14">
        <v>23300</v>
      </c>
      <c r="F6874" s="14">
        <v>8</v>
      </c>
      <c r="G6874" s="14">
        <f t="shared" si="214"/>
        <v>730.55937672908817</v>
      </c>
      <c r="H6874" s="14">
        <f t="shared" si="215"/>
        <v>532.076124248224</v>
      </c>
    </row>
    <row r="6875" spans="1:8" x14ac:dyDescent="0.2">
      <c r="A6875" s="6">
        <v>6870</v>
      </c>
      <c r="B6875" s="41">
        <v>1311.8039436003364</v>
      </c>
      <c r="C6875" s="41">
        <v>2015.7880317528081</v>
      </c>
      <c r="D6875" s="14">
        <v>43000</v>
      </c>
      <c r="E6875" s="14">
        <v>23300</v>
      </c>
      <c r="F6875" s="14">
        <v>8</v>
      </c>
      <c r="G6875" s="14">
        <f t="shared" si="214"/>
        <v>730.53275790915995</v>
      </c>
      <c r="H6875" s="14">
        <f t="shared" si="215"/>
        <v>532.05652276079536</v>
      </c>
    </row>
    <row r="6876" spans="1:8" x14ac:dyDescent="0.2">
      <c r="A6876" s="6">
        <v>6871</v>
      </c>
      <c r="B6876" s="41">
        <v>1311.8693006341468</v>
      </c>
      <c r="C6876" s="41">
        <v>2015.7880317528081</v>
      </c>
      <c r="D6876" s="14">
        <v>43000</v>
      </c>
      <c r="E6876" s="14">
        <v>23300</v>
      </c>
      <c r="F6876" s="14">
        <v>8</v>
      </c>
      <c r="G6876" s="14">
        <f t="shared" si="214"/>
        <v>730.50614561568977</v>
      </c>
      <c r="H6876" s="14">
        <f t="shared" si="215"/>
        <v>532.03692607930031</v>
      </c>
    </row>
    <row r="6877" spans="1:8" x14ac:dyDescent="0.2">
      <c r="A6877" s="6">
        <v>6872</v>
      </c>
      <c r="B6877" s="41">
        <v>1311.9346481566376</v>
      </c>
      <c r="C6877" s="41">
        <v>2015.7880317528081</v>
      </c>
      <c r="D6877" s="14">
        <v>43000</v>
      </c>
      <c r="E6877" s="14">
        <v>23300</v>
      </c>
      <c r="F6877" s="14">
        <v>8</v>
      </c>
      <c r="G6877" s="14">
        <f t="shared" si="214"/>
        <v>730.47953984599644</v>
      </c>
      <c r="H6877" s="14">
        <f t="shared" si="215"/>
        <v>532.0173342017647</v>
      </c>
    </row>
    <row r="6878" spans="1:8" x14ac:dyDescent="0.2">
      <c r="A6878" s="6">
        <v>6873</v>
      </c>
      <c r="B6878" s="41">
        <v>1311.999986170576</v>
      </c>
      <c r="C6878" s="41">
        <v>2015.7880317528081</v>
      </c>
      <c r="D6878" s="14">
        <v>43000</v>
      </c>
      <c r="E6878" s="14">
        <v>23300</v>
      </c>
      <c r="F6878" s="14">
        <v>8</v>
      </c>
      <c r="G6878" s="14">
        <f t="shared" si="214"/>
        <v>730.45294059739979</v>
      </c>
      <c r="H6878" s="14">
        <f t="shared" si="215"/>
        <v>531.9977471262149</v>
      </c>
    </row>
    <row r="6879" spans="1:8" x14ac:dyDescent="0.2">
      <c r="A6879" s="6">
        <v>6874</v>
      </c>
      <c r="B6879" s="41">
        <v>1312.0653146787286</v>
      </c>
      <c r="C6879" s="41">
        <v>2015.7880317528081</v>
      </c>
      <c r="D6879" s="14">
        <v>43000</v>
      </c>
      <c r="E6879" s="14">
        <v>23300</v>
      </c>
      <c r="F6879" s="14">
        <v>8</v>
      </c>
      <c r="G6879" s="14">
        <f t="shared" si="214"/>
        <v>730.42634786722147</v>
      </c>
      <c r="H6879" s="14">
        <f t="shared" si="215"/>
        <v>531.97816485067858</v>
      </c>
    </row>
    <row r="6880" spans="1:8" x14ac:dyDescent="0.2">
      <c r="A6880" s="6">
        <v>6875</v>
      </c>
      <c r="B6880" s="41">
        <v>1312.1306336838629</v>
      </c>
      <c r="C6880" s="41">
        <v>2015.7880317528081</v>
      </c>
      <c r="D6880" s="14">
        <v>43000</v>
      </c>
      <c r="E6880" s="14">
        <v>23300</v>
      </c>
      <c r="F6880" s="14">
        <v>8</v>
      </c>
      <c r="G6880" s="14">
        <f t="shared" si="214"/>
        <v>730.39976165278324</v>
      </c>
      <c r="H6880" s="14">
        <f t="shared" si="215"/>
        <v>531.95858737318349</v>
      </c>
    </row>
    <row r="6881" spans="1:8" x14ac:dyDescent="0.2">
      <c r="A6881" s="6">
        <v>6876</v>
      </c>
      <c r="B6881" s="41">
        <v>1312.1959431887417</v>
      </c>
      <c r="C6881" s="41">
        <v>2015.7880317528081</v>
      </c>
      <c r="D6881" s="14">
        <v>43000</v>
      </c>
      <c r="E6881" s="14">
        <v>23300</v>
      </c>
      <c r="F6881" s="14">
        <v>8</v>
      </c>
      <c r="G6881" s="14">
        <f t="shared" si="214"/>
        <v>730.37318195141029</v>
      </c>
      <c r="H6881" s="14">
        <f t="shared" si="215"/>
        <v>531.93901469176012</v>
      </c>
    </row>
    <row r="6882" spans="1:8" x14ac:dyDescent="0.2">
      <c r="A6882" s="6">
        <v>6877</v>
      </c>
      <c r="B6882" s="41">
        <v>1312.261243196127</v>
      </c>
      <c r="C6882" s="41">
        <v>2015.7880317528081</v>
      </c>
      <c r="D6882" s="14">
        <v>43000</v>
      </c>
      <c r="E6882" s="14">
        <v>23300</v>
      </c>
      <c r="F6882" s="14">
        <v>8</v>
      </c>
      <c r="G6882" s="14">
        <f t="shared" si="214"/>
        <v>730.34660876042892</v>
      </c>
      <c r="H6882" s="14">
        <f t="shared" si="215"/>
        <v>531.91944680443964</v>
      </c>
    </row>
    <row r="6883" spans="1:8" x14ac:dyDescent="0.2">
      <c r="A6883" s="6">
        <v>6878</v>
      </c>
      <c r="B6883" s="41">
        <v>1312.3265337087828</v>
      </c>
      <c r="C6883" s="41">
        <v>2015.7880317528081</v>
      </c>
      <c r="D6883" s="14">
        <v>43000</v>
      </c>
      <c r="E6883" s="14">
        <v>23300</v>
      </c>
      <c r="F6883" s="14">
        <v>8</v>
      </c>
      <c r="G6883" s="14">
        <f t="shared" si="214"/>
        <v>730.32004207716591</v>
      </c>
      <c r="H6883" s="14">
        <f t="shared" si="215"/>
        <v>531.89988370925323</v>
      </c>
    </row>
    <row r="6884" spans="1:8" x14ac:dyDescent="0.2">
      <c r="A6884" s="6">
        <v>6879</v>
      </c>
      <c r="B6884" s="41">
        <v>1312.3918147294698</v>
      </c>
      <c r="C6884" s="41">
        <v>2015.7880317528081</v>
      </c>
      <c r="D6884" s="14">
        <v>43000</v>
      </c>
      <c r="E6884" s="14">
        <v>23300</v>
      </c>
      <c r="F6884" s="14">
        <v>8</v>
      </c>
      <c r="G6884" s="14">
        <f t="shared" si="214"/>
        <v>730.29348189894984</v>
      </c>
      <c r="H6884" s="14">
        <f t="shared" si="215"/>
        <v>531.8803254042341</v>
      </c>
    </row>
    <row r="6885" spans="1:8" x14ac:dyDescent="0.2">
      <c r="A6885" s="6">
        <v>6880</v>
      </c>
      <c r="B6885" s="41">
        <v>1312.4570862609453</v>
      </c>
      <c r="C6885" s="41">
        <v>2015.7880317528081</v>
      </c>
      <c r="D6885" s="14">
        <v>43000</v>
      </c>
      <c r="E6885" s="14">
        <v>23300</v>
      </c>
      <c r="F6885" s="14">
        <v>8</v>
      </c>
      <c r="G6885" s="14">
        <f t="shared" si="214"/>
        <v>730.26692822311259</v>
      </c>
      <c r="H6885" s="14">
        <f t="shared" si="215"/>
        <v>531.86077188741717</v>
      </c>
    </row>
    <row r="6886" spans="1:8" x14ac:dyDescent="0.2">
      <c r="A6886" s="6">
        <v>6881</v>
      </c>
      <c r="B6886" s="41">
        <v>1312.5223483059704</v>
      </c>
      <c r="C6886" s="41">
        <v>2015.7880317528081</v>
      </c>
      <c r="D6886" s="14">
        <v>43000</v>
      </c>
      <c r="E6886" s="14">
        <v>23300</v>
      </c>
      <c r="F6886" s="14">
        <v>8</v>
      </c>
      <c r="G6886" s="14">
        <f t="shared" si="214"/>
        <v>730.24038104698445</v>
      </c>
      <c r="H6886" s="14">
        <f t="shared" si="215"/>
        <v>531.84122315683692</v>
      </c>
    </row>
    <row r="6887" spans="1:8" x14ac:dyDescent="0.2">
      <c r="A6887" s="6">
        <v>6882</v>
      </c>
      <c r="B6887" s="41">
        <v>1312.5876008672999</v>
      </c>
      <c r="C6887" s="41">
        <v>2015.7880317528081</v>
      </c>
      <c r="D6887" s="14">
        <v>43000</v>
      </c>
      <c r="E6887" s="14">
        <v>23300</v>
      </c>
      <c r="F6887" s="14">
        <v>8</v>
      </c>
      <c r="G6887" s="14">
        <f t="shared" si="214"/>
        <v>730.21384036790062</v>
      </c>
      <c r="H6887" s="14">
        <f t="shared" si="215"/>
        <v>531.82167921053065</v>
      </c>
    </row>
    <row r="6888" spans="1:8" x14ac:dyDescent="0.2">
      <c r="A6888" s="6">
        <v>6883</v>
      </c>
      <c r="B6888" s="41">
        <v>1312.6528439476911</v>
      </c>
      <c r="C6888" s="41">
        <v>2015.7880317528081</v>
      </c>
      <c r="D6888" s="14">
        <v>43000</v>
      </c>
      <c r="E6888" s="14">
        <v>23300</v>
      </c>
      <c r="F6888" s="14">
        <v>8</v>
      </c>
      <c r="G6888" s="14">
        <f t="shared" si="214"/>
        <v>730.18730618319489</v>
      </c>
      <c r="H6888" s="14">
        <f t="shared" si="215"/>
        <v>531.80214004653533</v>
      </c>
    </row>
    <row r="6889" spans="1:8" x14ac:dyDescent="0.2">
      <c r="A6889" s="6">
        <v>6884</v>
      </c>
      <c r="B6889" s="41">
        <v>1312.7180775498973</v>
      </c>
      <c r="C6889" s="41">
        <v>2015.7880317528081</v>
      </c>
      <c r="D6889" s="14">
        <v>43000</v>
      </c>
      <c r="E6889" s="14">
        <v>23300</v>
      </c>
      <c r="F6889" s="14">
        <v>8</v>
      </c>
      <c r="G6889" s="14">
        <f t="shared" si="214"/>
        <v>730.16077849020496</v>
      </c>
      <c r="H6889" s="14">
        <f t="shared" si="215"/>
        <v>531.78260566289032</v>
      </c>
    </row>
    <row r="6890" spans="1:8" x14ac:dyDescent="0.2">
      <c r="A6890" s="6">
        <v>6885</v>
      </c>
      <c r="B6890" s="41">
        <v>1312.7833016766735</v>
      </c>
      <c r="C6890" s="41">
        <v>2015.7880317528081</v>
      </c>
      <c r="D6890" s="14">
        <v>43000</v>
      </c>
      <c r="E6890" s="14">
        <v>23300</v>
      </c>
      <c r="F6890" s="14">
        <v>8</v>
      </c>
      <c r="G6890" s="14">
        <f t="shared" si="214"/>
        <v>730.13425728626805</v>
      </c>
      <c r="H6890" s="14">
        <f t="shared" si="215"/>
        <v>531.76307605763475</v>
      </c>
    </row>
    <row r="6891" spans="1:8" x14ac:dyDescent="0.2">
      <c r="A6891" s="6">
        <v>6886</v>
      </c>
      <c r="B6891" s="41">
        <v>1312.8485163307714</v>
      </c>
      <c r="C6891" s="41">
        <v>2015.7880317528081</v>
      </c>
      <c r="D6891" s="14">
        <v>43000</v>
      </c>
      <c r="E6891" s="14">
        <v>23300</v>
      </c>
      <c r="F6891" s="14">
        <v>8</v>
      </c>
      <c r="G6891" s="14">
        <f t="shared" si="214"/>
        <v>730.10774256872412</v>
      </c>
      <c r="H6891" s="14">
        <f t="shared" si="215"/>
        <v>531.74355122881013</v>
      </c>
    </row>
    <row r="6892" spans="1:8" x14ac:dyDescent="0.2">
      <c r="A6892" s="6">
        <v>6887</v>
      </c>
      <c r="B6892" s="41">
        <v>1312.9137215149412</v>
      </c>
      <c r="C6892" s="41">
        <v>2015.7880317528081</v>
      </c>
      <c r="D6892" s="14">
        <v>43000</v>
      </c>
      <c r="E6892" s="14">
        <v>23300</v>
      </c>
      <c r="F6892" s="14">
        <v>8</v>
      </c>
      <c r="G6892" s="14">
        <f t="shared" si="214"/>
        <v>730.08123433491471</v>
      </c>
      <c r="H6892" s="14">
        <f t="shared" si="215"/>
        <v>531.72403117445856</v>
      </c>
    </row>
    <row r="6893" spans="1:8" x14ac:dyDescent="0.2">
      <c r="A6893" s="6">
        <v>6888</v>
      </c>
      <c r="B6893" s="41">
        <v>1312.9789172319347</v>
      </c>
      <c r="C6893" s="41">
        <v>2015.7880317528081</v>
      </c>
      <c r="D6893" s="14">
        <v>43000</v>
      </c>
      <c r="E6893" s="14">
        <v>23300</v>
      </c>
      <c r="F6893" s="14">
        <v>8</v>
      </c>
      <c r="G6893" s="14">
        <f t="shared" si="214"/>
        <v>730.05473258218171</v>
      </c>
      <c r="H6893" s="14">
        <f t="shared" si="215"/>
        <v>531.70451589262279</v>
      </c>
    </row>
    <row r="6894" spans="1:8" x14ac:dyDescent="0.2">
      <c r="A6894" s="6">
        <v>6889</v>
      </c>
      <c r="B6894" s="41">
        <v>1313.0441034844989</v>
      </c>
      <c r="C6894" s="41">
        <v>2015.7880317528081</v>
      </c>
      <c r="D6894" s="14">
        <v>43000</v>
      </c>
      <c r="E6894" s="14">
        <v>23300</v>
      </c>
      <c r="F6894" s="14">
        <v>8</v>
      </c>
      <c r="G6894" s="14">
        <f t="shared" si="214"/>
        <v>730.02823730786997</v>
      </c>
      <c r="H6894" s="14">
        <f t="shared" si="215"/>
        <v>531.68500538134754</v>
      </c>
    </row>
    <row r="6895" spans="1:8" x14ac:dyDescent="0.2">
      <c r="A6895" s="6">
        <v>6890</v>
      </c>
      <c r="B6895" s="41">
        <v>1313.1092802753815</v>
      </c>
      <c r="C6895" s="41">
        <v>2015.7880317528081</v>
      </c>
      <c r="D6895" s="14">
        <v>43000</v>
      </c>
      <c r="E6895" s="14">
        <v>23300</v>
      </c>
      <c r="F6895" s="14">
        <v>8</v>
      </c>
      <c r="G6895" s="14">
        <f t="shared" si="214"/>
        <v>730.00174850932513</v>
      </c>
      <c r="H6895" s="14">
        <f t="shared" si="215"/>
        <v>531.66549963867828</v>
      </c>
    </row>
    <row r="6896" spans="1:8" x14ac:dyDescent="0.2">
      <c r="A6896" s="6">
        <v>6891</v>
      </c>
      <c r="B6896" s="41">
        <v>1313.17444760733</v>
      </c>
      <c r="C6896" s="41">
        <v>2015.7880317528081</v>
      </c>
      <c r="D6896" s="14">
        <v>43000</v>
      </c>
      <c r="E6896" s="14">
        <v>23300</v>
      </c>
      <c r="F6896" s="14">
        <v>8</v>
      </c>
      <c r="G6896" s="14">
        <f t="shared" si="214"/>
        <v>729.97526618389384</v>
      </c>
      <c r="H6896" s="14">
        <f t="shared" si="215"/>
        <v>531.64599866266121</v>
      </c>
    </row>
    <row r="6897" spans="1:8" x14ac:dyDescent="0.2">
      <c r="A6897" s="6">
        <v>6892</v>
      </c>
      <c r="B6897" s="41">
        <v>1313.2396054830879</v>
      </c>
      <c r="C6897" s="41">
        <v>2015.7880317528081</v>
      </c>
      <c r="D6897" s="14">
        <v>43000</v>
      </c>
      <c r="E6897" s="14">
        <v>23300</v>
      </c>
      <c r="F6897" s="14">
        <v>8</v>
      </c>
      <c r="G6897" s="14">
        <f t="shared" si="214"/>
        <v>729.94879032892561</v>
      </c>
      <c r="H6897" s="14">
        <f t="shared" si="215"/>
        <v>531.62650245134432</v>
      </c>
    </row>
    <row r="6898" spans="1:8" x14ac:dyDescent="0.2">
      <c r="A6898" s="6">
        <v>6893</v>
      </c>
      <c r="B6898" s="41">
        <v>1313.3047539054</v>
      </c>
      <c r="C6898" s="41">
        <v>2015.7880317528081</v>
      </c>
      <c r="D6898" s="14">
        <v>43000</v>
      </c>
      <c r="E6898" s="14">
        <v>23300</v>
      </c>
      <c r="F6898" s="14">
        <v>8</v>
      </c>
      <c r="G6898" s="14">
        <f t="shared" si="214"/>
        <v>729.92232094177029</v>
      </c>
      <c r="H6898" s="14">
        <f t="shared" si="215"/>
        <v>531.6070110027764</v>
      </c>
    </row>
    <row r="6899" spans="1:8" x14ac:dyDescent="0.2">
      <c r="A6899" s="6">
        <v>6894</v>
      </c>
      <c r="B6899" s="41">
        <v>1313.3698928770091</v>
      </c>
      <c r="C6899" s="41">
        <v>2015.7880317528081</v>
      </c>
      <c r="D6899" s="14">
        <v>43000</v>
      </c>
      <c r="E6899" s="14">
        <v>23300</v>
      </c>
      <c r="F6899" s="14">
        <v>8</v>
      </c>
      <c r="G6899" s="14">
        <f t="shared" si="214"/>
        <v>729.89585801977967</v>
      </c>
      <c r="H6899" s="14">
        <f t="shared" si="215"/>
        <v>531.58752431500716</v>
      </c>
    </row>
    <row r="6900" spans="1:8" x14ac:dyDescent="0.2">
      <c r="A6900" s="6">
        <v>6895</v>
      </c>
      <c r="B6900" s="41">
        <v>1313.4350224006571</v>
      </c>
      <c r="C6900" s="41">
        <v>2015.7880317528081</v>
      </c>
      <c r="D6900" s="14">
        <v>43000</v>
      </c>
      <c r="E6900" s="14">
        <v>23300</v>
      </c>
      <c r="F6900" s="14">
        <v>8</v>
      </c>
      <c r="G6900" s="14">
        <f t="shared" si="214"/>
        <v>729.86940156030687</v>
      </c>
      <c r="H6900" s="14">
        <f t="shared" si="215"/>
        <v>531.56804238608754</v>
      </c>
    </row>
    <row r="6901" spans="1:8" x14ac:dyDescent="0.2">
      <c r="A6901" s="6">
        <v>6896</v>
      </c>
      <c r="B6901" s="41">
        <v>1313.500142479083</v>
      </c>
      <c r="C6901" s="41">
        <v>2015.7880317528081</v>
      </c>
      <c r="D6901" s="14">
        <v>43000</v>
      </c>
      <c r="E6901" s="14">
        <v>23300</v>
      </c>
      <c r="F6901" s="14">
        <v>8</v>
      </c>
      <c r="G6901" s="14">
        <f t="shared" si="214"/>
        <v>729.84295156070709</v>
      </c>
      <c r="H6901" s="14">
        <f t="shared" si="215"/>
        <v>531.54856521406998</v>
      </c>
    </row>
    <row r="6902" spans="1:8" x14ac:dyDescent="0.2">
      <c r="A6902" s="6">
        <v>6897</v>
      </c>
      <c r="B6902" s="41">
        <v>1313.5652531150263</v>
      </c>
      <c r="C6902" s="41">
        <v>2015.7880317528081</v>
      </c>
      <c r="D6902" s="14">
        <v>43000</v>
      </c>
      <c r="E6902" s="14">
        <v>23300</v>
      </c>
      <c r="F6902" s="14">
        <v>8</v>
      </c>
      <c r="G6902" s="14">
        <f t="shared" si="214"/>
        <v>729.81650801833644</v>
      </c>
      <c r="H6902" s="14">
        <f t="shared" si="215"/>
        <v>531.52909279700771</v>
      </c>
    </row>
    <row r="6903" spans="1:8" x14ac:dyDescent="0.2">
      <c r="A6903" s="6">
        <v>6898</v>
      </c>
      <c r="B6903" s="41">
        <v>1313.6303543112263</v>
      </c>
      <c r="C6903" s="41">
        <v>2015.7880317528081</v>
      </c>
      <c r="D6903" s="14">
        <v>43000</v>
      </c>
      <c r="E6903" s="14">
        <v>23300</v>
      </c>
      <c r="F6903" s="14">
        <v>8</v>
      </c>
      <c r="G6903" s="14">
        <f t="shared" si="214"/>
        <v>729.79007093055236</v>
      </c>
      <c r="H6903" s="14">
        <f t="shared" si="215"/>
        <v>531.50962513295462</v>
      </c>
    </row>
    <row r="6904" spans="1:8" x14ac:dyDescent="0.2">
      <c r="A6904" s="6">
        <v>6899</v>
      </c>
      <c r="B6904" s="41">
        <v>1313.6954460704183</v>
      </c>
      <c r="C6904" s="41">
        <v>2015.7880317528081</v>
      </c>
      <c r="D6904" s="14">
        <v>43000</v>
      </c>
      <c r="E6904" s="14">
        <v>23300</v>
      </c>
      <c r="F6904" s="14">
        <v>8</v>
      </c>
      <c r="G6904" s="14">
        <f t="shared" si="214"/>
        <v>729.76364029471472</v>
      </c>
      <c r="H6904" s="14">
        <f t="shared" si="215"/>
        <v>531.49016221996658</v>
      </c>
    </row>
    <row r="6905" spans="1:8" x14ac:dyDescent="0.2">
      <c r="A6905" s="6">
        <v>6900</v>
      </c>
      <c r="B6905" s="41">
        <v>1313.7605283953385</v>
      </c>
      <c r="C6905" s="41">
        <v>2015.7880317528081</v>
      </c>
      <c r="D6905" s="14">
        <v>43000</v>
      </c>
      <c r="E6905" s="14">
        <v>23300</v>
      </c>
      <c r="F6905" s="14">
        <v>8</v>
      </c>
      <c r="G6905" s="14">
        <f t="shared" si="214"/>
        <v>729.73721610818382</v>
      </c>
      <c r="H6905" s="14">
        <f t="shared" si="215"/>
        <v>531.47070405609998</v>
      </c>
    </row>
    <row r="6906" spans="1:8" x14ac:dyDescent="0.2">
      <c r="A6906" s="6">
        <v>6901</v>
      </c>
      <c r="B6906" s="41">
        <v>1313.8256012887209</v>
      </c>
      <c r="C6906" s="41">
        <v>2015.7880317528081</v>
      </c>
      <c r="D6906" s="14">
        <v>43000</v>
      </c>
      <c r="E6906" s="14">
        <v>23300</v>
      </c>
      <c r="F6906" s="14">
        <v>8</v>
      </c>
      <c r="G6906" s="14">
        <f t="shared" si="214"/>
        <v>729.71079836832223</v>
      </c>
      <c r="H6906" s="14">
        <f t="shared" si="215"/>
        <v>531.45125063941259</v>
      </c>
    </row>
    <row r="6907" spans="1:8" x14ac:dyDescent="0.2">
      <c r="A6907" s="6">
        <v>6902</v>
      </c>
      <c r="B6907" s="41">
        <v>1313.890664753299</v>
      </c>
      <c r="C6907" s="41">
        <v>2015.7880317528081</v>
      </c>
      <c r="D6907" s="14">
        <v>43000</v>
      </c>
      <c r="E6907" s="14">
        <v>23300</v>
      </c>
      <c r="F6907" s="14">
        <v>8</v>
      </c>
      <c r="G6907" s="14">
        <f t="shared" si="214"/>
        <v>729.68438707249379</v>
      </c>
      <c r="H6907" s="14">
        <f t="shared" si="215"/>
        <v>531.43180196796311</v>
      </c>
    </row>
    <row r="6908" spans="1:8" x14ac:dyDescent="0.2">
      <c r="A6908" s="6">
        <v>6903</v>
      </c>
      <c r="B6908" s="41">
        <v>1313.9557187918044</v>
      </c>
      <c r="C6908" s="41">
        <v>2015.7880317528081</v>
      </c>
      <c r="D6908" s="14">
        <v>43000</v>
      </c>
      <c r="E6908" s="14">
        <v>23300</v>
      </c>
      <c r="F6908" s="14">
        <v>8</v>
      </c>
      <c r="G6908" s="14">
        <f t="shared" si="214"/>
        <v>729.65798221806392</v>
      </c>
      <c r="H6908" s="14">
        <f t="shared" si="215"/>
        <v>531.41235803981147</v>
      </c>
    </row>
    <row r="6909" spans="1:8" x14ac:dyDescent="0.2">
      <c r="A6909" s="6">
        <v>6904</v>
      </c>
      <c r="B6909" s="41">
        <v>1314.0207634069689</v>
      </c>
      <c r="C6909" s="41">
        <v>2015.7880317528081</v>
      </c>
      <c r="D6909" s="14">
        <v>43000</v>
      </c>
      <c r="E6909" s="14">
        <v>23300</v>
      </c>
      <c r="F6909" s="14">
        <v>8</v>
      </c>
      <c r="G6909" s="14">
        <f t="shared" si="214"/>
        <v>729.63158380239906</v>
      </c>
      <c r="H6909" s="14">
        <f t="shared" si="215"/>
        <v>531.3929188530185</v>
      </c>
    </row>
    <row r="6910" spans="1:8" x14ac:dyDescent="0.2">
      <c r="A6910" s="6">
        <v>6905</v>
      </c>
      <c r="B6910" s="41">
        <v>1314.0857986015208</v>
      </c>
      <c r="C6910" s="41">
        <v>2015.7880317528081</v>
      </c>
      <c r="D6910" s="14">
        <v>43000</v>
      </c>
      <c r="E6910" s="14">
        <v>23300</v>
      </c>
      <c r="F6910" s="14">
        <v>8</v>
      </c>
      <c r="G6910" s="14">
        <f t="shared" si="214"/>
        <v>729.60519182286782</v>
      </c>
      <c r="H6910" s="14">
        <f t="shared" si="215"/>
        <v>531.37348440564642</v>
      </c>
    </row>
    <row r="6911" spans="1:8" x14ac:dyDescent="0.2">
      <c r="A6911" s="6">
        <v>6906</v>
      </c>
      <c r="B6911" s="41">
        <v>1314.1508243781896</v>
      </c>
      <c r="C6911" s="41">
        <v>2015.7880317528081</v>
      </c>
      <c r="D6911" s="14">
        <v>43000</v>
      </c>
      <c r="E6911" s="14">
        <v>23300</v>
      </c>
      <c r="F6911" s="14">
        <v>8</v>
      </c>
      <c r="G6911" s="14">
        <f t="shared" si="214"/>
        <v>729.57880627683994</v>
      </c>
      <c r="H6911" s="14">
        <f t="shared" si="215"/>
        <v>531.35405469575846</v>
      </c>
    </row>
    <row r="6912" spans="1:8" x14ac:dyDescent="0.2">
      <c r="A6912" s="6">
        <v>6907</v>
      </c>
      <c r="B6912" s="41">
        <v>1314.2158407397014</v>
      </c>
      <c r="C6912" s="41">
        <v>2015.7880317528081</v>
      </c>
      <c r="D6912" s="14">
        <v>43000</v>
      </c>
      <c r="E6912" s="14">
        <v>23300</v>
      </c>
      <c r="F6912" s="14">
        <v>8</v>
      </c>
      <c r="G6912" s="14">
        <f t="shared" si="214"/>
        <v>729.55242716168698</v>
      </c>
      <c r="H6912" s="14">
        <f t="shared" si="215"/>
        <v>531.33462972141899</v>
      </c>
    </row>
    <row r="6913" spans="1:8" x14ac:dyDescent="0.2">
      <c r="A6913" s="6">
        <v>6908</v>
      </c>
      <c r="B6913" s="41">
        <v>1314.2808476887835</v>
      </c>
      <c r="C6913" s="41">
        <v>2015.7880317528081</v>
      </c>
      <c r="D6913" s="14">
        <v>43000</v>
      </c>
      <c r="E6913" s="14">
        <v>23300</v>
      </c>
      <c r="F6913" s="14">
        <v>8</v>
      </c>
      <c r="G6913" s="14">
        <f t="shared" si="214"/>
        <v>729.52605447478118</v>
      </c>
      <c r="H6913" s="14">
        <f t="shared" si="215"/>
        <v>531.31520948069306</v>
      </c>
    </row>
    <row r="6914" spans="1:8" x14ac:dyDescent="0.2">
      <c r="A6914" s="6">
        <v>6909</v>
      </c>
      <c r="B6914" s="41">
        <v>1314.3458452281607</v>
      </c>
      <c r="C6914" s="41">
        <v>2015.7880317528081</v>
      </c>
      <c r="D6914" s="14">
        <v>43000</v>
      </c>
      <c r="E6914" s="14">
        <v>23300</v>
      </c>
      <c r="F6914" s="14">
        <v>8</v>
      </c>
      <c r="G6914" s="14">
        <f t="shared" si="214"/>
        <v>729.49968821349717</v>
      </c>
      <c r="H6914" s="14">
        <f t="shared" si="215"/>
        <v>531.29579397164741</v>
      </c>
    </row>
    <row r="6915" spans="1:8" x14ac:dyDescent="0.2">
      <c r="A6915" s="6">
        <v>6910</v>
      </c>
      <c r="B6915" s="41">
        <v>1314.4108333605554</v>
      </c>
      <c r="C6915" s="41">
        <v>2015.7880317528081</v>
      </c>
      <c r="D6915" s="14">
        <v>43000</v>
      </c>
      <c r="E6915" s="14">
        <v>23300</v>
      </c>
      <c r="F6915" s="14">
        <v>8</v>
      </c>
      <c r="G6915" s="14">
        <f t="shared" si="214"/>
        <v>729.47332837521094</v>
      </c>
      <c r="H6915" s="14">
        <f t="shared" si="215"/>
        <v>531.27638319234984</v>
      </c>
    </row>
    <row r="6916" spans="1:8" x14ac:dyDescent="0.2">
      <c r="A6916" s="6">
        <v>6911</v>
      </c>
      <c r="B6916" s="41">
        <v>1314.4758120886918</v>
      </c>
      <c r="C6916" s="41">
        <v>2015.7880317528081</v>
      </c>
      <c r="D6916" s="14">
        <v>43000</v>
      </c>
      <c r="E6916" s="14">
        <v>23300</v>
      </c>
      <c r="F6916" s="14">
        <v>8</v>
      </c>
      <c r="G6916" s="14">
        <f t="shared" si="214"/>
        <v>729.44697495729918</v>
      </c>
      <c r="H6916" s="14">
        <f t="shared" si="215"/>
        <v>531.25697714086834</v>
      </c>
    </row>
    <row r="6917" spans="1:8" x14ac:dyDescent="0.2">
      <c r="A6917" s="6">
        <v>6912</v>
      </c>
      <c r="B6917" s="41">
        <v>1314.54078141529</v>
      </c>
      <c r="C6917" s="41">
        <v>2015.7880317528081</v>
      </c>
      <c r="D6917" s="14">
        <v>43000</v>
      </c>
      <c r="E6917" s="14">
        <v>23300</v>
      </c>
      <c r="F6917" s="14">
        <v>8</v>
      </c>
      <c r="G6917" s="14">
        <f t="shared" si="214"/>
        <v>729.42062795714139</v>
      </c>
      <c r="H6917" s="14">
        <f t="shared" si="215"/>
        <v>531.23757581527354</v>
      </c>
    </row>
    <row r="6918" spans="1:8" x14ac:dyDescent="0.2">
      <c r="A6918" s="6">
        <v>6913</v>
      </c>
      <c r="B6918" s="41">
        <v>1314.6057413430699</v>
      </c>
      <c r="C6918" s="41">
        <v>2015.7880317528081</v>
      </c>
      <c r="D6918" s="14">
        <v>43000</v>
      </c>
      <c r="E6918" s="14">
        <v>23300</v>
      </c>
      <c r="F6918" s="14">
        <v>8</v>
      </c>
      <c r="G6918" s="14">
        <f t="shared" si="214"/>
        <v>729.39428737211779</v>
      </c>
      <c r="H6918" s="14">
        <f t="shared" si="215"/>
        <v>531.21817921363606</v>
      </c>
    </row>
    <row r="6919" spans="1:8" x14ac:dyDescent="0.2">
      <c r="A6919" s="6">
        <v>6914</v>
      </c>
      <c r="B6919" s="41">
        <v>1314.6706918747523</v>
      </c>
      <c r="C6919" s="41">
        <v>2015.7880317528081</v>
      </c>
      <c r="D6919" s="14">
        <v>43000</v>
      </c>
      <c r="E6919" s="14">
        <v>23300</v>
      </c>
      <c r="F6919" s="14">
        <v>8</v>
      </c>
      <c r="G6919" s="14">
        <f t="shared" ref="G6919:G6982" si="216">12*1.358*(1/$B6919*$D$6+1/$C6919*$E$6)+$F$6</f>
        <v>729.36795319960925</v>
      </c>
      <c r="H6919" s="14">
        <f t="shared" ref="H6919:H6982" si="217">12*(1/$B6919*$D$6+1/$C6919*$E$6)</f>
        <v>531.19878733402743</v>
      </c>
    </row>
    <row r="6920" spans="1:8" x14ac:dyDescent="0.2">
      <c r="A6920" s="6">
        <v>6915</v>
      </c>
      <c r="B6920" s="41">
        <v>1314.7356330130528</v>
      </c>
      <c r="C6920" s="41">
        <v>2015.7880317528081</v>
      </c>
      <c r="D6920" s="14">
        <v>43000</v>
      </c>
      <c r="E6920" s="14">
        <v>23300</v>
      </c>
      <c r="F6920" s="14">
        <v>8</v>
      </c>
      <c r="G6920" s="14">
        <f t="shared" si="216"/>
        <v>729.34162543700029</v>
      </c>
      <c r="H6920" s="14">
        <f t="shared" si="217"/>
        <v>531.17940017452156</v>
      </c>
    </row>
    <row r="6921" spans="1:8" x14ac:dyDescent="0.2">
      <c r="A6921" s="6">
        <v>6916</v>
      </c>
      <c r="B6921" s="41">
        <v>1314.8005647606897</v>
      </c>
      <c r="C6921" s="41">
        <v>2015.7880317528081</v>
      </c>
      <c r="D6921" s="14">
        <v>43000</v>
      </c>
      <c r="E6921" s="14">
        <v>23300</v>
      </c>
      <c r="F6921" s="14">
        <v>8</v>
      </c>
      <c r="G6921" s="14">
        <f t="shared" si="216"/>
        <v>729.31530408167464</v>
      </c>
      <c r="H6921" s="14">
        <f t="shared" si="217"/>
        <v>531.16001773319192</v>
      </c>
    </row>
    <row r="6922" spans="1:8" x14ac:dyDescent="0.2">
      <c r="A6922" s="6">
        <v>6917</v>
      </c>
      <c r="B6922" s="41">
        <v>1314.865487120378</v>
      </c>
      <c r="C6922" s="41">
        <v>2015.7880317528081</v>
      </c>
      <c r="D6922" s="14">
        <v>43000</v>
      </c>
      <c r="E6922" s="14">
        <v>23300</v>
      </c>
      <c r="F6922" s="14">
        <v>8</v>
      </c>
      <c r="G6922" s="14">
        <f t="shared" si="216"/>
        <v>729.28898913101864</v>
      </c>
      <c r="H6922" s="14">
        <f t="shared" si="217"/>
        <v>531.14064000811391</v>
      </c>
    </row>
    <row r="6923" spans="1:8" x14ac:dyDescent="0.2">
      <c r="A6923" s="6">
        <v>6918</v>
      </c>
      <c r="B6923" s="41">
        <v>1314.9304000948314</v>
      </c>
      <c r="C6923" s="41">
        <v>2015.7880317528081</v>
      </c>
      <c r="D6923" s="14">
        <v>43000</v>
      </c>
      <c r="E6923" s="14">
        <v>23300</v>
      </c>
      <c r="F6923" s="14">
        <v>8</v>
      </c>
      <c r="G6923" s="14">
        <f t="shared" si="216"/>
        <v>729.26268058242056</v>
      </c>
      <c r="H6923" s="14">
        <f t="shared" si="217"/>
        <v>531.12126699736427</v>
      </c>
    </row>
    <row r="6924" spans="1:8" x14ac:dyDescent="0.2">
      <c r="A6924" s="6">
        <v>6919</v>
      </c>
      <c r="B6924" s="41">
        <v>1314.9953036867637</v>
      </c>
      <c r="C6924" s="41">
        <v>2015.7880317528081</v>
      </c>
      <c r="D6924" s="14">
        <v>43000</v>
      </c>
      <c r="E6924" s="14">
        <v>23300</v>
      </c>
      <c r="F6924" s="14">
        <v>8</v>
      </c>
      <c r="G6924" s="14">
        <f t="shared" si="216"/>
        <v>729.23637843326912</v>
      </c>
      <c r="H6924" s="14">
        <f t="shared" si="217"/>
        <v>531.10189869902001</v>
      </c>
    </row>
    <row r="6925" spans="1:8" x14ac:dyDescent="0.2">
      <c r="A6925" s="6">
        <v>6920</v>
      </c>
      <c r="B6925" s="41">
        <v>1315.0601978988861</v>
      </c>
      <c r="C6925" s="41">
        <v>2015.7880317528081</v>
      </c>
      <c r="D6925" s="14">
        <v>43000</v>
      </c>
      <c r="E6925" s="14">
        <v>23300</v>
      </c>
      <c r="F6925" s="14">
        <v>8</v>
      </c>
      <c r="G6925" s="14">
        <f t="shared" si="216"/>
        <v>729.21008268095522</v>
      </c>
      <c r="H6925" s="14">
        <f t="shared" si="217"/>
        <v>531.08253511116004</v>
      </c>
    </row>
    <row r="6926" spans="1:8" x14ac:dyDescent="0.2">
      <c r="A6926" s="6">
        <v>6921</v>
      </c>
      <c r="B6926" s="41">
        <v>1315.1250827339095</v>
      </c>
      <c r="C6926" s="41">
        <v>2015.7880317528081</v>
      </c>
      <c r="D6926" s="14">
        <v>43000</v>
      </c>
      <c r="E6926" s="14">
        <v>23300</v>
      </c>
      <c r="F6926" s="14">
        <v>8</v>
      </c>
      <c r="G6926" s="14">
        <f t="shared" si="216"/>
        <v>729.183793322871</v>
      </c>
      <c r="H6926" s="14">
        <f t="shared" si="217"/>
        <v>531.06317623186374</v>
      </c>
    </row>
    <row r="6927" spans="1:8" x14ac:dyDescent="0.2">
      <c r="A6927" s="6">
        <v>6922</v>
      </c>
      <c r="B6927" s="41">
        <v>1315.1899581945445</v>
      </c>
      <c r="C6927" s="41">
        <v>2015.7880317528081</v>
      </c>
      <c r="D6927" s="14">
        <v>43000</v>
      </c>
      <c r="E6927" s="14">
        <v>23300</v>
      </c>
      <c r="F6927" s="14">
        <v>8</v>
      </c>
      <c r="G6927" s="14">
        <f t="shared" si="216"/>
        <v>729.15751035640972</v>
      </c>
      <c r="H6927" s="14">
        <f t="shared" si="217"/>
        <v>531.04382205921183</v>
      </c>
    </row>
    <row r="6928" spans="1:8" x14ac:dyDescent="0.2">
      <c r="A6928" s="6">
        <v>6923</v>
      </c>
      <c r="B6928" s="41">
        <v>1315.2548242834973</v>
      </c>
      <c r="C6928" s="41">
        <v>2015.7880317528081</v>
      </c>
      <c r="D6928" s="14">
        <v>43000</v>
      </c>
      <c r="E6928" s="14">
        <v>23300</v>
      </c>
      <c r="F6928" s="14">
        <v>8</v>
      </c>
      <c r="G6928" s="14">
        <f t="shared" si="216"/>
        <v>729.13123377896738</v>
      </c>
      <c r="H6928" s="14">
        <f t="shared" si="217"/>
        <v>531.02447259128678</v>
      </c>
    </row>
    <row r="6929" spans="1:8" x14ac:dyDescent="0.2">
      <c r="A6929" s="6">
        <v>6924</v>
      </c>
      <c r="B6929" s="41">
        <v>1315.3196810034779</v>
      </c>
      <c r="C6929" s="41">
        <v>2015.7880317528081</v>
      </c>
      <c r="D6929" s="14">
        <v>43000</v>
      </c>
      <c r="E6929" s="14">
        <v>23300</v>
      </c>
      <c r="F6929" s="14">
        <v>8</v>
      </c>
      <c r="G6929" s="14">
        <f t="shared" si="216"/>
        <v>729.10496358793944</v>
      </c>
      <c r="H6929" s="14">
        <f t="shared" si="217"/>
        <v>531.00512782617045</v>
      </c>
    </row>
    <row r="6930" spans="1:8" x14ac:dyDescent="0.2">
      <c r="A6930" s="6">
        <v>6925</v>
      </c>
      <c r="B6930" s="41">
        <v>1315.3845283571895</v>
      </c>
      <c r="C6930" s="41">
        <v>2015.7880317528081</v>
      </c>
      <c r="D6930" s="14">
        <v>43000</v>
      </c>
      <c r="E6930" s="14">
        <v>23300</v>
      </c>
      <c r="F6930" s="14">
        <v>8</v>
      </c>
      <c r="G6930" s="14">
        <f t="shared" si="216"/>
        <v>729.07869978072506</v>
      </c>
      <c r="H6930" s="14">
        <f t="shared" si="217"/>
        <v>530.98578776194779</v>
      </c>
    </row>
    <row r="6931" spans="1:8" x14ac:dyDescent="0.2">
      <c r="A6931" s="6">
        <v>6926</v>
      </c>
      <c r="B6931" s="41">
        <v>1315.4493663473386</v>
      </c>
      <c r="C6931" s="41">
        <v>2015.7880317528081</v>
      </c>
      <c r="D6931" s="14">
        <v>43000</v>
      </c>
      <c r="E6931" s="14">
        <v>23300</v>
      </c>
      <c r="F6931" s="14">
        <v>8</v>
      </c>
      <c r="G6931" s="14">
        <f t="shared" si="216"/>
        <v>729.0524423547231</v>
      </c>
      <c r="H6931" s="14">
        <f t="shared" si="217"/>
        <v>530.9664523967034</v>
      </c>
    </row>
    <row r="6932" spans="1:8" x14ac:dyDescent="0.2">
      <c r="A6932" s="6">
        <v>6927</v>
      </c>
      <c r="B6932" s="41">
        <v>1315.5141949766298</v>
      </c>
      <c r="C6932" s="41">
        <v>2015.7880317528081</v>
      </c>
      <c r="D6932" s="14">
        <v>43000</v>
      </c>
      <c r="E6932" s="14">
        <v>23300</v>
      </c>
      <c r="F6932" s="14">
        <v>8</v>
      </c>
      <c r="G6932" s="14">
        <f t="shared" si="216"/>
        <v>729.02619130733444</v>
      </c>
      <c r="H6932" s="14">
        <f t="shared" si="217"/>
        <v>530.94712172852314</v>
      </c>
    </row>
    <row r="6933" spans="1:8" x14ac:dyDescent="0.2">
      <c r="A6933" s="6">
        <v>6928</v>
      </c>
      <c r="B6933" s="41">
        <v>1315.5790142477636</v>
      </c>
      <c r="C6933" s="41">
        <v>2015.7880317528081</v>
      </c>
      <c r="D6933" s="14">
        <v>43000</v>
      </c>
      <c r="E6933" s="14">
        <v>23300</v>
      </c>
      <c r="F6933" s="14">
        <v>8</v>
      </c>
      <c r="G6933" s="14">
        <f t="shared" si="216"/>
        <v>728.99994663596226</v>
      </c>
      <c r="H6933" s="14">
        <f t="shared" si="217"/>
        <v>530.92779575549503</v>
      </c>
    </row>
    <row r="6934" spans="1:8" x14ac:dyDescent="0.2">
      <c r="A6934" s="6">
        <v>6929</v>
      </c>
      <c r="B6934" s="41">
        <v>1315.6438241634423</v>
      </c>
      <c r="C6934" s="41">
        <v>2015.7880317528081</v>
      </c>
      <c r="D6934" s="14">
        <v>43000</v>
      </c>
      <c r="E6934" s="14">
        <v>23300</v>
      </c>
      <c r="F6934" s="14">
        <v>8</v>
      </c>
      <c r="G6934" s="14">
        <f t="shared" si="216"/>
        <v>728.97370833801006</v>
      </c>
      <c r="H6934" s="14">
        <f t="shared" si="217"/>
        <v>530.90847447570695</v>
      </c>
    </row>
    <row r="6935" spans="1:8" x14ac:dyDescent="0.2">
      <c r="A6935" s="6">
        <v>6930</v>
      </c>
      <c r="B6935" s="41">
        <v>1315.708624726366</v>
      </c>
      <c r="C6935" s="41">
        <v>2015.7880317528081</v>
      </c>
      <c r="D6935" s="14">
        <v>43000</v>
      </c>
      <c r="E6935" s="14">
        <v>23300</v>
      </c>
      <c r="F6935" s="14">
        <v>8</v>
      </c>
      <c r="G6935" s="14">
        <f t="shared" si="216"/>
        <v>728.94747641088338</v>
      </c>
      <c r="H6935" s="14">
        <f t="shared" si="217"/>
        <v>530.88915788724853</v>
      </c>
    </row>
    <row r="6936" spans="1:8" x14ac:dyDescent="0.2">
      <c r="A6936" s="6">
        <v>6931</v>
      </c>
      <c r="B6936" s="41">
        <v>1315.773415939233</v>
      </c>
      <c r="C6936" s="41">
        <v>2015.7880317528081</v>
      </c>
      <c r="D6936" s="14">
        <v>43000</v>
      </c>
      <c r="E6936" s="14">
        <v>23300</v>
      </c>
      <c r="F6936" s="14">
        <v>8</v>
      </c>
      <c r="G6936" s="14">
        <f t="shared" si="216"/>
        <v>728.9212508519895</v>
      </c>
      <c r="H6936" s="14">
        <f t="shared" si="217"/>
        <v>530.86984598821027</v>
      </c>
    </row>
    <row r="6937" spans="1:8" x14ac:dyDescent="0.2">
      <c r="A6937" s="6">
        <v>6932</v>
      </c>
      <c r="B6937" s="41">
        <v>1315.8381978047428</v>
      </c>
      <c r="C6937" s="41">
        <v>2015.7880317528081</v>
      </c>
      <c r="D6937" s="14">
        <v>43000</v>
      </c>
      <c r="E6937" s="14">
        <v>23300</v>
      </c>
      <c r="F6937" s="14">
        <v>8</v>
      </c>
      <c r="G6937" s="14">
        <f t="shared" si="216"/>
        <v>728.89503165873612</v>
      </c>
      <c r="H6937" s="14">
        <f t="shared" si="217"/>
        <v>530.85053877668338</v>
      </c>
    </row>
    <row r="6938" spans="1:8" x14ac:dyDescent="0.2">
      <c r="A6938" s="6">
        <v>6933</v>
      </c>
      <c r="B6938" s="41">
        <v>1315.9029703255906</v>
      </c>
      <c r="C6938" s="41">
        <v>2015.7880317528081</v>
      </c>
      <c r="D6938" s="14">
        <v>43000</v>
      </c>
      <c r="E6938" s="14">
        <v>23300</v>
      </c>
      <c r="F6938" s="14">
        <v>8</v>
      </c>
      <c r="G6938" s="14">
        <f t="shared" si="216"/>
        <v>728.86881882853356</v>
      </c>
      <c r="H6938" s="14">
        <f t="shared" si="217"/>
        <v>530.83123625076109</v>
      </c>
    </row>
    <row r="6939" spans="1:8" x14ac:dyDescent="0.2">
      <c r="A6939" s="6">
        <v>6934</v>
      </c>
      <c r="B6939" s="41">
        <v>1315.9677335044726</v>
      </c>
      <c r="C6939" s="41">
        <v>2015.7880317528081</v>
      </c>
      <c r="D6939" s="14">
        <v>43000</v>
      </c>
      <c r="E6939" s="14">
        <v>23300</v>
      </c>
      <c r="F6939" s="14">
        <v>8</v>
      </c>
      <c r="G6939" s="14">
        <f t="shared" si="216"/>
        <v>728.84261235879308</v>
      </c>
      <c r="H6939" s="14">
        <f t="shared" si="217"/>
        <v>530.81193840853689</v>
      </c>
    </row>
    <row r="6940" spans="1:8" x14ac:dyDescent="0.2">
      <c r="A6940" s="6">
        <v>6935</v>
      </c>
      <c r="B6940" s="41">
        <v>1316.0324873440836</v>
      </c>
      <c r="C6940" s="41">
        <v>2015.7880317528081</v>
      </c>
      <c r="D6940" s="14">
        <v>43000</v>
      </c>
      <c r="E6940" s="14">
        <v>23300</v>
      </c>
      <c r="F6940" s="14">
        <v>8</v>
      </c>
      <c r="G6940" s="14">
        <f t="shared" si="216"/>
        <v>728.81641224692714</v>
      </c>
      <c r="H6940" s="14">
        <f t="shared" si="217"/>
        <v>530.79264524810537</v>
      </c>
    </row>
    <row r="6941" spans="1:8" x14ac:dyDescent="0.2">
      <c r="A6941" s="6">
        <v>6936</v>
      </c>
      <c r="B6941" s="41">
        <v>1316.0972318471149</v>
      </c>
      <c r="C6941" s="41">
        <v>2015.7880317528081</v>
      </c>
      <c r="D6941" s="14">
        <v>43000</v>
      </c>
      <c r="E6941" s="14">
        <v>23300</v>
      </c>
      <c r="F6941" s="14">
        <v>8</v>
      </c>
      <c r="G6941" s="14">
        <f t="shared" si="216"/>
        <v>728.79021849035075</v>
      </c>
      <c r="H6941" s="14">
        <f t="shared" si="217"/>
        <v>530.7733567675632</v>
      </c>
    </row>
    <row r="6942" spans="1:8" x14ac:dyDescent="0.2">
      <c r="A6942" s="6">
        <v>6937</v>
      </c>
      <c r="B6942" s="41">
        <v>1316.1619670162609</v>
      </c>
      <c r="C6942" s="41">
        <v>2015.7880317528081</v>
      </c>
      <c r="D6942" s="14">
        <v>43000</v>
      </c>
      <c r="E6942" s="14">
        <v>23300</v>
      </c>
      <c r="F6942" s="14">
        <v>8</v>
      </c>
      <c r="G6942" s="14">
        <f t="shared" si="216"/>
        <v>728.76403108647878</v>
      </c>
      <c r="H6942" s="14">
        <f t="shared" si="217"/>
        <v>530.75407296500657</v>
      </c>
    </row>
    <row r="6943" spans="1:8" x14ac:dyDescent="0.2">
      <c r="A6943" s="6">
        <v>6938</v>
      </c>
      <c r="B6943" s="41">
        <v>1316.2266928542103</v>
      </c>
      <c r="C6943" s="41">
        <v>2015.7880317528081</v>
      </c>
      <c r="D6943" s="14">
        <v>43000</v>
      </c>
      <c r="E6943" s="14">
        <v>23300</v>
      </c>
      <c r="F6943" s="14">
        <v>8</v>
      </c>
      <c r="G6943" s="14">
        <f t="shared" si="216"/>
        <v>728.73785003272928</v>
      </c>
      <c r="H6943" s="14">
        <f t="shared" si="217"/>
        <v>530.73479383853407</v>
      </c>
    </row>
    <row r="6944" spans="1:8" x14ac:dyDescent="0.2">
      <c r="A6944" s="6">
        <v>6939</v>
      </c>
      <c r="B6944" s="41">
        <v>1316.2914093636541</v>
      </c>
      <c r="C6944" s="41">
        <v>2015.7880317528081</v>
      </c>
      <c r="D6944" s="14">
        <v>43000</v>
      </c>
      <c r="E6944" s="14">
        <v>23300</v>
      </c>
      <c r="F6944" s="14">
        <v>8</v>
      </c>
      <c r="G6944" s="14">
        <f t="shared" si="216"/>
        <v>728.71167532652032</v>
      </c>
      <c r="H6944" s="14">
        <f t="shared" si="217"/>
        <v>530.71551938624475</v>
      </c>
    </row>
    <row r="6945" spans="1:8" x14ac:dyDescent="0.2">
      <c r="A6945" s="6">
        <v>6940</v>
      </c>
      <c r="B6945" s="41">
        <v>1316.3561165472811</v>
      </c>
      <c r="C6945" s="41">
        <v>2015.7880317528081</v>
      </c>
      <c r="D6945" s="14">
        <v>43000</v>
      </c>
      <c r="E6945" s="14">
        <v>23300</v>
      </c>
      <c r="F6945" s="14">
        <v>8</v>
      </c>
      <c r="G6945" s="14">
        <f t="shared" si="216"/>
        <v>728.68550696527188</v>
      </c>
      <c r="H6945" s="14">
        <f t="shared" si="217"/>
        <v>530.69624960623855</v>
      </c>
    </row>
    <row r="6946" spans="1:8" x14ac:dyDescent="0.2">
      <c r="A6946" s="6">
        <v>6941</v>
      </c>
      <c r="B6946" s="41">
        <v>1316.4208144077779</v>
      </c>
      <c r="C6946" s="41">
        <v>2015.7880317528081</v>
      </c>
      <c r="D6946" s="14">
        <v>43000</v>
      </c>
      <c r="E6946" s="14">
        <v>23300</v>
      </c>
      <c r="F6946" s="14">
        <v>8</v>
      </c>
      <c r="G6946" s="14">
        <f t="shared" si="216"/>
        <v>728.65934494640578</v>
      </c>
      <c r="H6946" s="14">
        <f t="shared" si="217"/>
        <v>530.67698449661691</v>
      </c>
    </row>
    <row r="6947" spans="1:8" x14ac:dyDescent="0.2">
      <c r="A6947" s="6">
        <v>6942</v>
      </c>
      <c r="B6947" s="41">
        <v>1316.4855029478308</v>
      </c>
      <c r="C6947" s="41">
        <v>2015.7880317528081</v>
      </c>
      <c r="D6947" s="14">
        <v>43000</v>
      </c>
      <c r="E6947" s="14">
        <v>23300</v>
      </c>
      <c r="F6947" s="14">
        <v>8</v>
      </c>
      <c r="G6947" s="14">
        <f t="shared" si="216"/>
        <v>728.63318926734519</v>
      </c>
      <c r="H6947" s="14">
        <f t="shared" si="217"/>
        <v>530.6577240554825</v>
      </c>
    </row>
    <row r="6948" spans="1:8" x14ac:dyDescent="0.2">
      <c r="A6948" s="6">
        <v>6943</v>
      </c>
      <c r="B6948" s="41">
        <v>1316.5501821701246</v>
      </c>
      <c r="C6948" s="41">
        <v>2015.7880317528081</v>
      </c>
      <c r="D6948" s="14">
        <v>43000</v>
      </c>
      <c r="E6948" s="14">
        <v>23300</v>
      </c>
      <c r="F6948" s="14">
        <v>8</v>
      </c>
      <c r="G6948" s="14">
        <f t="shared" si="216"/>
        <v>728.60703992551453</v>
      </c>
      <c r="H6948" s="14">
        <f t="shared" si="217"/>
        <v>530.63846828093858</v>
      </c>
    </row>
    <row r="6949" spans="1:8" x14ac:dyDescent="0.2">
      <c r="A6949" s="6">
        <v>6944</v>
      </c>
      <c r="B6949" s="41">
        <v>1316.6148520773436</v>
      </c>
      <c r="C6949" s="41">
        <v>2015.7880317528081</v>
      </c>
      <c r="D6949" s="14">
        <v>43000</v>
      </c>
      <c r="E6949" s="14">
        <v>23300</v>
      </c>
      <c r="F6949" s="14">
        <v>8</v>
      </c>
      <c r="G6949" s="14">
        <f t="shared" si="216"/>
        <v>728.5808969183397</v>
      </c>
      <c r="H6949" s="14">
        <f t="shared" si="217"/>
        <v>530.61921717108964</v>
      </c>
    </row>
    <row r="6950" spans="1:8" x14ac:dyDescent="0.2">
      <c r="A6950" s="6">
        <v>6945</v>
      </c>
      <c r="B6950" s="41">
        <v>1316.6795126721709</v>
      </c>
      <c r="C6950" s="41">
        <v>2015.7880317528081</v>
      </c>
      <c r="D6950" s="14">
        <v>43000</v>
      </c>
      <c r="E6950" s="14">
        <v>23300</v>
      </c>
      <c r="F6950" s="14">
        <v>8</v>
      </c>
      <c r="G6950" s="14">
        <f t="shared" si="216"/>
        <v>728.55476024324787</v>
      </c>
      <c r="H6950" s="14">
        <f t="shared" si="217"/>
        <v>530.5999707240411</v>
      </c>
    </row>
    <row r="6951" spans="1:8" x14ac:dyDescent="0.2">
      <c r="A6951" s="6">
        <v>6946</v>
      </c>
      <c r="B6951" s="41">
        <v>1316.7441639572867</v>
      </c>
      <c r="C6951" s="41">
        <v>2015.7880317528081</v>
      </c>
      <c r="D6951" s="14">
        <v>43000</v>
      </c>
      <c r="E6951" s="14">
        <v>23300</v>
      </c>
      <c r="F6951" s="14">
        <v>8</v>
      </c>
      <c r="G6951" s="14">
        <f t="shared" si="216"/>
        <v>728.52862989766845</v>
      </c>
      <c r="H6951" s="14">
        <f t="shared" si="217"/>
        <v>530.58072893790018</v>
      </c>
    </row>
    <row r="6952" spans="1:8" x14ac:dyDescent="0.2">
      <c r="A6952" s="6">
        <v>6947</v>
      </c>
      <c r="B6952" s="41">
        <v>1316.8088059353736</v>
      </c>
      <c r="C6952" s="41">
        <v>2015.7880317528081</v>
      </c>
      <c r="D6952" s="14">
        <v>43000</v>
      </c>
      <c r="E6952" s="14">
        <v>23300</v>
      </c>
      <c r="F6952" s="14">
        <v>8</v>
      </c>
      <c r="G6952" s="14">
        <f t="shared" si="216"/>
        <v>728.50250587903099</v>
      </c>
      <c r="H6952" s="14">
        <f t="shared" si="217"/>
        <v>530.56149181077399</v>
      </c>
    </row>
    <row r="6953" spans="1:8" x14ac:dyDescent="0.2">
      <c r="A6953" s="6">
        <v>6948</v>
      </c>
      <c r="B6953" s="41">
        <v>1316.8734386091087</v>
      </c>
      <c r="C6953" s="41">
        <v>2015.7880317528081</v>
      </c>
      <c r="D6953" s="14">
        <v>43000</v>
      </c>
      <c r="E6953" s="14">
        <v>23300</v>
      </c>
      <c r="F6953" s="14">
        <v>8</v>
      </c>
      <c r="G6953" s="14">
        <f t="shared" si="216"/>
        <v>728.47638818476798</v>
      </c>
      <c r="H6953" s="14">
        <f t="shared" si="217"/>
        <v>530.54225934077169</v>
      </c>
    </row>
    <row r="6954" spans="1:8" x14ac:dyDescent="0.2">
      <c r="A6954" s="6">
        <v>6949</v>
      </c>
      <c r="B6954" s="41">
        <v>1316.9380619811704</v>
      </c>
      <c r="C6954" s="41">
        <v>2015.7880317528081</v>
      </c>
      <c r="D6954" s="14">
        <v>43000</v>
      </c>
      <c r="E6954" s="14">
        <v>23300</v>
      </c>
      <c r="F6954" s="14">
        <v>8</v>
      </c>
      <c r="G6954" s="14">
        <f t="shared" si="216"/>
        <v>728.4502768123125</v>
      </c>
      <c r="H6954" s="14">
        <f t="shared" si="217"/>
        <v>530.52303152600336</v>
      </c>
    </row>
    <row r="6955" spans="1:8" x14ac:dyDescent="0.2">
      <c r="A6955" s="6">
        <v>6950</v>
      </c>
      <c r="B6955" s="41">
        <v>1317.0026760542373</v>
      </c>
      <c r="C6955" s="41">
        <v>2015.7880317528081</v>
      </c>
      <c r="D6955" s="14">
        <v>43000</v>
      </c>
      <c r="E6955" s="14">
        <v>23300</v>
      </c>
      <c r="F6955" s="14">
        <v>8</v>
      </c>
      <c r="G6955" s="14">
        <f t="shared" si="216"/>
        <v>728.42417175909873</v>
      </c>
      <c r="H6955" s="14">
        <f t="shared" si="217"/>
        <v>530.5038083645793</v>
      </c>
    </row>
    <row r="6956" spans="1:8" x14ac:dyDescent="0.2">
      <c r="A6956" s="6">
        <v>6951</v>
      </c>
      <c r="B6956" s="41">
        <v>1317.0672808309832</v>
      </c>
      <c r="C6956" s="41">
        <v>2015.7880317528081</v>
      </c>
      <c r="D6956" s="14">
        <v>43000</v>
      </c>
      <c r="E6956" s="14">
        <v>23300</v>
      </c>
      <c r="F6956" s="14">
        <v>8</v>
      </c>
      <c r="G6956" s="14">
        <f t="shared" si="216"/>
        <v>728.39807302256349</v>
      </c>
      <c r="H6956" s="14">
        <f t="shared" si="217"/>
        <v>530.4845898546123</v>
      </c>
    </row>
    <row r="6957" spans="1:8" x14ac:dyDescent="0.2">
      <c r="A6957" s="6">
        <v>6952</v>
      </c>
      <c r="B6957" s="41">
        <v>1317.1318763140839</v>
      </c>
      <c r="C6957" s="41">
        <v>2015.7880317528081</v>
      </c>
      <c r="D6957" s="14">
        <v>43000</v>
      </c>
      <c r="E6957" s="14">
        <v>23300</v>
      </c>
      <c r="F6957" s="14">
        <v>8</v>
      </c>
      <c r="G6957" s="14">
        <f t="shared" si="216"/>
        <v>728.37198060014384</v>
      </c>
      <c r="H6957" s="14">
        <f t="shared" si="217"/>
        <v>530.46537599421492</v>
      </c>
    </row>
    <row r="6958" spans="1:8" x14ac:dyDescent="0.2">
      <c r="A6958" s="6">
        <v>6953</v>
      </c>
      <c r="B6958" s="41">
        <v>1317.1964625062128</v>
      </c>
      <c r="C6958" s="41">
        <v>2015.7880317528081</v>
      </c>
      <c r="D6958" s="14">
        <v>43000</v>
      </c>
      <c r="E6958" s="14">
        <v>23300</v>
      </c>
      <c r="F6958" s="14">
        <v>8</v>
      </c>
      <c r="G6958" s="14">
        <f t="shared" si="216"/>
        <v>728.34589448927886</v>
      </c>
      <c r="H6958" s="14">
        <f t="shared" si="217"/>
        <v>530.44616678150146</v>
      </c>
    </row>
    <row r="6959" spans="1:8" x14ac:dyDescent="0.2">
      <c r="A6959" s="6">
        <v>6954</v>
      </c>
      <c r="B6959" s="41">
        <v>1317.2610394100416</v>
      </c>
      <c r="C6959" s="41">
        <v>2015.7880317528081</v>
      </c>
      <c r="D6959" s="14">
        <v>43000</v>
      </c>
      <c r="E6959" s="14">
        <v>23300</v>
      </c>
      <c r="F6959" s="14">
        <v>8</v>
      </c>
      <c r="G6959" s="14">
        <f t="shared" si="216"/>
        <v>728.31981468740923</v>
      </c>
      <c r="H6959" s="14">
        <f t="shared" si="217"/>
        <v>530.42696221458709</v>
      </c>
    </row>
    <row r="6960" spans="1:8" x14ac:dyDescent="0.2">
      <c r="A6960" s="6">
        <v>6955</v>
      </c>
      <c r="B6960" s="41">
        <v>1317.3256070282414</v>
      </c>
      <c r="C6960" s="41">
        <v>2015.7880317528081</v>
      </c>
      <c r="D6960" s="14">
        <v>43000</v>
      </c>
      <c r="E6960" s="14">
        <v>23300</v>
      </c>
      <c r="F6960" s="14">
        <v>8</v>
      </c>
      <c r="G6960" s="14">
        <f t="shared" si="216"/>
        <v>728.29374119197701</v>
      </c>
      <c r="H6960" s="14">
        <f t="shared" si="217"/>
        <v>530.40776229158837</v>
      </c>
    </row>
    <row r="6961" spans="1:8" x14ac:dyDescent="0.2">
      <c r="A6961" s="6">
        <v>6956</v>
      </c>
      <c r="B6961" s="41">
        <v>1317.3901653634834</v>
      </c>
      <c r="C6961" s="41">
        <v>2015.7880317528081</v>
      </c>
      <c r="D6961" s="14">
        <v>43000</v>
      </c>
      <c r="E6961" s="14">
        <v>23300</v>
      </c>
      <c r="F6961" s="14">
        <v>8</v>
      </c>
      <c r="G6961" s="14">
        <f t="shared" si="216"/>
        <v>728.2676740004249</v>
      </c>
      <c r="H6961" s="14">
        <f t="shared" si="217"/>
        <v>530.38856701062218</v>
      </c>
    </row>
    <row r="6962" spans="1:8" x14ac:dyDescent="0.2">
      <c r="A6962" s="6">
        <v>6957</v>
      </c>
      <c r="B6962" s="41">
        <v>1317.4547144184353</v>
      </c>
      <c r="C6962" s="41">
        <v>2015.7880317528081</v>
      </c>
      <c r="D6962" s="14">
        <v>43000</v>
      </c>
      <c r="E6962" s="14">
        <v>23300</v>
      </c>
      <c r="F6962" s="14">
        <v>8</v>
      </c>
      <c r="G6962" s="14">
        <f t="shared" si="216"/>
        <v>728.24161311019816</v>
      </c>
      <c r="H6962" s="14">
        <f t="shared" si="217"/>
        <v>530.36937636980724</v>
      </c>
    </row>
    <row r="6963" spans="1:8" x14ac:dyDescent="0.2">
      <c r="A6963" s="6">
        <v>6958</v>
      </c>
      <c r="B6963" s="41">
        <v>1317.5192541957649</v>
      </c>
      <c r="C6963" s="41">
        <v>2015.7880317528081</v>
      </c>
      <c r="D6963" s="14">
        <v>43000</v>
      </c>
      <c r="E6963" s="14">
        <v>23300</v>
      </c>
      <c r="F6963" s="14">
        <v>8</v>
      </c>
      <c r="G6963" s="14">
        <f t="shared" si="216"/>
        <v>728.21555851874314</v>
      </c>
      <c r="H6963" s="14">
        <f t="shared" si="217"/>
        <v>530.35019036726305</v>
      </c>
    </row>
    <row r="6964" spans="1:8" x14ac:dyDescent="0.2">
      <c r="A6964" s="6">
        <v>6959</v>
      </c>
      <c r="B6964" s="41">
        <v>1317.5837846981399</v>
      </c>
      <c r="C6964" s="41">
        <v>2015.7880317528081</v>
      </c>
      <c r="D6964" s="14">
        <v>43000</v>
      </c>
      <c r="E6964" s="14">
        <v>23300</v>
      </c>
      <c r="F6964" s="14">
        <v>8</v>
      </c>
      <c r="G6964" s="14">
        <f t="shared" si="216"/>
        <v>728.18951022350711</v>
      </c>
      <c r="H6964" s="14">
        <f t="shared" si="217"/>
        <v>530.33100900110981</v>
      </c>
    </row>
    <row r="6965" spans="1:8" x14ac:dyDescent="0.2">
      <c r="A6965" s="6">
        <v>6960</v>
      </c>
      <c r="B6965" s="41">
        <v>1317.6483059282241</v>
      </c>
      <c r="C6965" s="41">
        <v>2015.7880317528081</v>
      </c>
      <c r="D6965" s="14">
        <v>43000</v>
      </c>
      <c r="E6965" s="14">
        <v>23300</v>
      </c>
      <c r="F6965" s="14">
        <v>8</v>
      </c>
      <c r="G6965" s="14">
        <f t="shared" si="216"/>
        <v>728.16346822193975</v>
      </c>
      <c r="H6965" s="14">
        <f t="shared" si="217"/>
        <v>530.31183226946962</v>
      </c>
    </row>
    <row r="6966" spans="1:8" x14ac:dyDescent="0.2">
      <c r="A6966" s="6">
        <v>6961</v>
      </c>
      <c r="B6966" s="41">
        <v>1317.7128178886833</v>
      </c>
      <c r="C6966" s="41">
        <v>2015.7880317528081</v>
      </c>
      <c r="D6966" s="14">
        <v>43000</v>
      </c>
      <c r="E6966" s="14">
        <v>23300</v>
      </c>
      <c r="F6966" s="14">
        <v>8</v>
      </c>
      <c r="G6966" s="14">
        <f t="shared" si="216"/>
        <v>728.13743251149094</v>
      </c>
      <c r="H6966" s="14">
        <f t="shared" si="217"/>
        <v>530.29266017046461</v>
      </c>
    </row>
    <row r="6967" spans="1:8" x14ac:dyDescent="0.2">
      <c r="A6967" s="6">
        <v>6962</v>
      </c>
      <c r="B6967" s="41">
        <v>1317.7773205821791</v>
      </c>
      <c r="C6967" s="41">
        <v>2015.7880317528081</v>
      </c>
      <c r="D6967" s="14">
        <v>43000</v>
      </c>
      <c r="E6967" s="14">
        <v>23300</v>
      </c>
      <c r="F6967" s="14">
        <v>8</v>
      </c>
      <c r="G6967" s="14">
        <f t="shared" si="216"/>
        <v>728.1114030896133</v>
      </c>
      <c r="H6967" s="14">
        <f t="shared" si="217"/>
        <v>530.27349270221896</v>
      </c>
    </row>
    <row r="6968" spans="1:8" x14ac:dyDescent="0.2">
      <c r="A6968" s="6">
        <v>6963</v>
      </c>
      <c r="B6968" s="41">
        <v>1317.8418140113745</v>
      </c>
      <c r="C6968" s="41">
        <v>2015.7880317528081</v>
      </c>
      <c r="D6968" s="14">
        <v>43000</v>
      </c>
      <c r="E6968" s="14">
        <v>23300</v>
      </c>
      <c r="F6968" s="14">
        <v>8</v>
      </c>
      <c r="G6968" s="14">
        <f t="shared" si="216"/>
        <v>728.08537995376003</v>
      </c>
      <c r="H6968" s="14">
        <f t="shared" si="217"/>
        <v>530.25432986285716</v>
      </c>
    </row>
    <row r="6969" spans="1:8" x14ac:dyDescent="0.2">
      <c r="A6969" s="6">
        <v>6964</v>
      </c>
      <c r="B6969" s="41">
        <v>1317.9062981789289</v>
      </c>
      <c r="C6969" s="41">
        <v>2015.7880317528081</v>
      </c>
      <c r="D6969" s="14">
        <v>43000</v>
      </c>
      <c r="E6969" s="14">
        <v>23300</v>
      </c>
      <c r="F6969" s="14">
        <v>8</v>
      </c>
      <c r="G6969" s="14">
        <f t="shared" si="216"/>
        <v>728.05936310138645</v>
      </c>
      <c r="H6969" s="14">
        <f t="shared" si="217"/>
        <v>530.23517165050544</v>
      </c>
    </row>
    <row r="6970" spans="1:8" x14ac:dyDescent="0.2">
      <c r="A6970" s="6">
        <v>6965</v>
      </c>
      <c r="B6970" s="41">
        <v>1317.9707730875043</v>
      </c>
      <c r="C6970" s="41">
        <v>2015.7880317528081</v>
      </c>
      <c r="D6970" s="14">
        <v>43000</v>
      </c>
      <c r="E6970" s="14">
        <v>23300</v>
      </c>
      <c r="F6970" s="14">
        <v>8</v>
      </c>
      <c r="G6970" s="14">
        <f t="shared" si="216"/>
        <v>728.03335252994793</v>
      </c>
      <c r="H6970" s="14">
        <f t="shared" si="217"/>
        <v>530.21601806329011</v>
      </c>
    </row>
    <row r="6971" spans="1:8" x14ac:dyDescent="0.2">
      <c r="A6971" s="6">
        <v>6966</v>
      </c>
      <c r="B6971" s="41">
        <v>1318.0352387397584</v>
      </c>
      <c r="C6971" s="41">
        <v>2015.7880317528081</v>
      </c>
      <c r="D6971" s="14">
        <v>43000</v>
      </c>
      <c r="E6971" s="14">
        <v>23300</v>
      </c>
      <c r="F6971" s="14">
        <v>8</v>
      </c>
      <c r="G6971" s="14">
        <f t="shared" si="216"/>
        <v>728.00734823690243</v>
      </c>
      <c r="H6971" s="14">
        <f t="shared" si="217"/>
        <v>530.1968690993391</v>
      </c>
    </row>
    <row r="6972" spans="1:8" x14ac:dyDescent="0.2">
      <c r="A6972" s="6">
        <v>6967</v>
      </c>
      <c r="B6972" s="41">
        <v>1318.0996951383468</v>
      </c>
      <c r="C6972" s="41">
        <v>2015.7880317528081</v>
      </c>
      <c r="D6972" s="14">
        <v>43000</v>
      </c>
      <c r="E6972" s="14">
        <v>23300</v>
      </c>
      <c r="F6972" s="14">
        <v>8</v>
      </c>
      <c r="G6972" s="14">
        <f t="shared" si="216"/>
        <v>727.98135021971018</v>
      </c>
      <c r="H6972" s="14">
        <f t="shared" si="217"/>
        <v>530.17772475678214</v>
      </c>
    </row>
    <row r="6973" spans="1:8" x14ac:dyDescent="0.2">
      <c r="A6973" s="6">
        <v>6968</v>
      </c>
      <c r="B6973" s="41">
        <v>1318.1641422859284</v>
      </c>
      <c r="C6973" s="41">
        <v>2015.7880317528081</v>
      </c>
      <c r="D6973" s="14">
        <v>43000</v>
      </c>
      <c r="E6973" s="14">
        <v>23300</v>
      </c>
      <c r="F6973" s="14">
        <v>8</v>
      </c>
      <c r="G6973" s="14">
        <f t="shared" si="216"/>
        <v>727.95535847583051</v>
      </c>
      <c r="H6973" s="14">
        <f t="shared" si="217"/>
        <v>530.15858503374852</v>
      </c>
    </row>
    <row r="6974" spans="1:8" x14ac:dyDescent="0.2">
      <c r="A6974" s="6">
        <v>6969</v>
      </c>
      <c r="B6974" s="41">
        <v>1318.2285801851563</v>
      </c>
      <c r="C6974" s="41">
        <v>2015.7880317528081</v>
      </c>
      <c r="D6974" s="14">
        <v>43000</v>
      </c>
      <c r="E6974" s="14">
        <v>23300</v>
      </c>
      <c r="F6974" s="14">
        <v>8</v>
      </c>
      <c r="G6974" s="14">
        <f t="shared" si="216"/>
        <v>727.92937300272615</v>
      </c>
      <c r="H6974" s="14">
        <f t="shared" si="217"/>
        <v>530.1394499283698</v>
      </c>
    </row>
    <row r="6975" spans="1:8" x14ac:dyDescent="0.2">
      <c r="A6975" s="6">
        <v>6970</v>
      </c>
      <c r="B6975" s="41">
        <v>1318.2930088386847</v>
      </c>
      <c r="C6975" s="41">
        <v>2015.7880317528081</v>
      </c>
      <c r="D6975" s="14">
        <v>43000</v>
      </c>
      <c r="E6975" s="14">
        <v>23300</v>
      </c>
      <c r="F6975" s="14">
        <v>8</v>
      </c>
      <c r="G6975" s="14">
        <f t="shared" si="216"/>
        <v>727.90339379786064</v>
      </c>
      <c r="H6975" s="14">
        <f t="shared" si="217"/>
        <v>530.1203194387781</v>
      </c>
    </row>
    <row r="6976" spans="1:8" x14ac:dyDescent="0.2">
      <c r="A6976" s="6">
        <v>6971</v>
      </c>
      <c r="B6976" s="41">
        <v>1318.3574282491677</v>
      </c>
      <c r="C6976" s="41">
        <v>2015.7880317528081</v>
      </c>
      <c r="D6976" s="14">
        <v>43000</v>
      </c>
      <c r="E6976" s="14">
        <v>23300</v>
      </c>
      <c r="F6976" s="14">
        <v>8</v>
      </c>
      <c r="G6976" s="14">
        <f t="shared" si="216"/>
        <v>727.87742085869843</v>
      </c>
      <c r="H6976" s="14">
        <f t="shared" si="217"/>
        <v>530.10119356310634</v>
      </c>
    </row>
    <row r="6977" spans="1:8" x14ac:dyDescent="0.2">
      <c r="A6977" s="6">
        <v>6972</v>
      </c>
      <c r="B6977" s="41">
        <v>1318.4218384192563</v>
      </c>
      <c r="C6977" s="41">
        <v>2015.7880317528081</v>
      </c>
      <c r="D6977" s="14">
        <v>43000</v>
      </c>
      <c r="E6977" s="14">
        <v>23300</v>
      </c>
      <c r="F6977" s="14">
        <v>8</v>
      </c>
      <c r="G6977" s="14">
        <f t="shared" si="216"/>
        <v>727.85145418270599</v>
      </c>
      <c r="H6977" s="14">
        <f t="shared" si="217"/>
        <v>530.08207229948891</v>
      </c>
    </row>
    <row r="6978" spans="1:8" x14ac:dyDescent="0.2">
      <c r="A6978" s="6">
        <v>6973</v>
      </c>
      <c r="B6978" s="41">
        <v>1318.4862393516</v>
      </c>
      <c r="C6978" s="41">
        <v>2015.7880317528081</v>
      </c>
      <c r="D6978" s="14">
        <v>43000</v>
      </c>
      <c r="E6978" s="14">
        <v>23300</v>
      </c>
      <c r="F6978" s="14">
        <v>8</v>
      </c>
      <c r="G6978" s="14">
        <f t="shared" si="216"/>
        <v>727.82549376735153</v>
      </c>
      <c r="H6978" s="14">
        <f t="shared" si="217"/>
        <v>530.06295564606148</v>
      </c>
    </row>
    <row r="6979" spans="1:8" x14ac:dyDescent="0.2">
      <c r="A6979" s="6">
        <v>6974</v>
      </c>
      <c r="B6979" s="41">
        <v>1318.5506310488499</v>
      </c>
      <c r="C6979" s="41">
        <v>2015.7880317528081</v>
      </c>
      <c r="D6979" s="14">
        <v>43000</v>
      </c>
      <c r="E6979" s="14">
        <v>23300</v>
      </c>
      <c r="F6979" s="14">
        <v>8</v>
      </c>
      <c r="G6979" s="14">
        <f t="shared" si="216"/>
        <v>727.79953961010369</v>
      </c>
      <c r="H6979" s="14">
        <f t="shared" si="217"/>
        <v>530.04384360096003</v>
      </c>
    </row>
    <row r="6980" spans="1:8" x14ac:dyDescent="0.2">
      <c r="A6980" s="6">
        <v>6975</v>
      </c>
      <c r="B6980" s="41">
        <v>1318.6150135136527</v>
      </c>
      <c r="C6980" s="41">
        <v>2015.7880317528081</v>
      </c>
      <c r="D6980" s="14">
        <v>43000</v>
      </c>
      <c r="E6980" s="14">
        <v>23300</v>
      </c>
      <c r="F6980" s="14">
        <v>8</v>
      </c>
      <c r="G6980" s="14">
        <f t="shared" si="216"/>
        <v>727.77359170843329</v>
      </c>
      <c r="H6980" s="14">
        <f t="shared" si="217"/>
        <v>530.02473616232203</v>
      </c>
    </row>
    <row r="6981" spans="1:8" x14ac:dyDescent="0.2">
      <c r="A6981" s="6">
        <v>6976</v>
      </c>
      <c r="B6981" s="41">
        <v>1318.6793867486567</v>
      </c>
      <c r="C6981" s="41">
        <v>2015.7880317528081</v>
      </c>
      <c r="D6981" s="14">
        <v>43000</v>
      </c>
      <c r="E6981" s="14">
        <v>23300</v>
      </c>
      <c r="F6981" s="14">
        <v>8</v>
      </c>
      <c r="G6981" s="14">
        <f t="shared" si="216"/>
        <v>727.74765005981237</v>
      </c>
      <c r="H6981" s="14">
        <f t="shared" si="217"/>
        <v>530.00563332828597</v>
      </c>
    </row>
    <row r="6982" spans="1:8" x14ac:dyDescent="0.2">
      <c r="A6982" s="6">
        <v>6977</v>
      </c>
      <c r="B6982" s="41">
        <v>1318.7437507565073</v>
      </c>
      <c r="C6982" s="41">
        <v>2015.7880317528081</v>
      </c>
      <c r="D6982" s="14">
        <v>43000</v>
      </c>
      <c r="E6982" s="14">
        <v>23300</v>
      </c>
      <c r="F6982" s="14">
        <v>8</v>
      </c>
      <c r="G6982" s="14">
        <f t="shared" si="216"/>
        <v>727.72171466171449</v>
      </c>
      <c r="H6982" s="14">
        <f t="shared" si="217"/>
        <v>529.98653509699147</v>
      </c>
    </row>
    <row r="6983" spans="1:8" x14ac:dyDescent="0.2">
      <c r="A6983" s="6">
        <v>6978</v>
      </c>
      <c r="B6983" s="41">
        <v>1318.8081055398493</v>
      </c>
      <c r="C6983" s="41">
        <v>2015.7880317528081</v>
      </c>
      <c r="D6983" s="14">
        <v>43000</v>
      </c>
      <c r="E6983" s="14">
        <v>23300</v>
      </c>
      <c r="F6983" s="14">
        <v>8</v>
      </c>
      <c r="G6983" s="14">
        <f t="shared" ref="G6983:G7046" si="218">12*1.358*(1/$B6983*$D$6+1/$C6983*$E$6)+$F$6</f>
        <v>727.6957855116143</v>
      </c>
      <c r="H6983" s="14">
        <f t="shared" ref="H6983:H7046" si="219">12*(1/$B6983*$D$6+1/$C6983*$E$6)</f>
        <v>529.96744146657898</v>
      </c>
    </row>
    <row r="6984" spans="1:8" x14ac:dyDescent="0.2">
      <c r="A6984" s="6">
        <v>6979</v>
      </c>
      <c r="B6984" s="41">
        <v>1318.8724511013265</v>
      </c>
      <c r="C6984" s="41">
        <v>2015.7880317528081</v>
      </c>
      <c r="D6984" s="14">
        <v>43000</v>
      </c>
      <c r="E6984" s="14">
        <v>23300</v>
      </c>
      <c r="F6984" s="14">
        <v>8</v>
      </c>
      <c r="G6984" s="14">
        <f t="shared" si="218"/>
        <v>727.66986260698832</v>
      </c>
      <c r="H6984" s="14">
        <f t="shared" si="219"/>
        <v>529.94835243519026</v>
      </c>
    </row>
    <row r="6985" spans="1:8" x14ac:dyDescent="0.2">
      <c r="A6985" s="6">
        <v>6980</v>
      </c>
      <c r="B6985" s="41">
        <v>1318.9367874435807</v>
      </c>
      <c r="C6985" s="41">
        <v>2015.7880317528081</v>
      </c>
      <c r="D6985" s="14">
        <v>43000</v>
      </c>
      <c r="E6985" s="14">
        <v>23300</v>
      </c>
      <c r="F6985" s="14">
        <v>8</v>
      </c>
      <c r="G6985" s="14">
        <f t="shared" si="218"/>
        <v>727.64394594531439</v>
      </c>
      <c r="H6985" s="14">
        <f t="shared" si="219"/>
        <v>529.92926800096791</v>
      </c>
    </row>
    <row r="6986" spans="1:8" x14ac:dyDescent="0.2">
      <c r="A6986" s="6">
        <v>6981</v>
      </c>
      <c r="B6986" s="41">
        <v>1319.0011145692556</v>
      </c>
      <c r="C6986" s="41">
        <v>2015.7880317528081</v>
      </c>
      <c r="D6986" s="14">
        <v>43000</v>
      </c>
      <c r="E6986" s="14">
        <v>23300</v>
      </c>
      <c r="F6986" s="14">
        <v>8</v>
      </c>
      <c r="G6986" s="14">
        <f t="shared" si="218"/>
        <v>727.61803552407105</v>
      </c>
      <c r="H6986" s="14">
        <f t="shared" si="219"/>
        <v>529.91018816205519</v>
      </c>
    </row>
    <row r="6987" spans="1:8" x14ac:dyDescent="0.2">
      <c r="A6987" s="6">
        <v>6982</v>
      </c>
      <c r="B6987" s="41">
        <v>1319.0654324809893</v>
      </c>
      <c r="C6987" s="41">
        <v>2015.7880317528081</v>
      </c>
      <c r="D6987" s="14">
        <v>43000</v>
      </c>
      <c r="E6987" s="14">
        <v>23300</v>
      </c>
      <c r="F6987" s="14">
        <v>8</v>
      </c>
      <c r="G6987" s="14">
        <f t="shared" si="218"/>
        <v>727.59213134073923</v>
      </c>
      <c r="H6987" s="14">
        <f t="shared" si="219"/>
        <v>529.89111291659742</v>
      </c>
    </row>
    <row r="6988" spans="1:8" x14ac:dyDescent="0.2">
      <c r="A6988" s="6">
        <v>6983</v>
      </c>
      <c r="B6988" s="41">
        <v>1319.1297411814207</v>
      </c>
      <c r="C6988" s="41">
        <v>2015.7880317528081</v>
      </c>
      <c r="D6988" s="14">
        <v>43000</v>
      </c>
      <c r="E6988" s="14">
        <v>23300</v>
      </c>
      <c r="F6988" s="14">
        <v>8</v>
      </c>
      <c r="G6988" s="14">
        <f t="shared" si="218"/>
        <v>727.56623339280145</v>
      </c>
      <c r="H6988" s="14">
        <f t="shared" si="219"/>
        <v>529.87204226274048</v>
      </c>
    </row>
    <row r="6989" spans="1:8" x14ac:dyDescent="0.2">
      <c r="A6989" s="6">
        <v>6984</v>
      </c>
      <c r="B6989" s="41">
        <v>1319.1940406731901</v>
      </c>
      <c r="C6989" s="41">
        <v>2015.7880317528081</v>
      </c>
      <c r="D6989" s="14">
        <v>43000</v>
      </c>
      <c r="E6989" s="14">
        <v>23300</v>
      </c>
      <c r="F6989" s="14">
        <v>8</v>
      </c>
      <c r="G6989" s="14">
        <f t="shared" si="218"/>
        <v>727.54034167774012</v>
      </c>
      <c r="H6989" s="14">
        <f t="shared" si="219"/>
        <v>529.85297619863036</v>
      </c>
    </row>
    <row r="6990" spans="1:8" x14ac:dyDescent="0.2">
      <c r="A6990" s="6">
        <v>6985</v>
      </c>
      <c r="B6990" s="41">
        <v>1319.2583309589318</v>
      </c>
      <c r="C6990" s="41">
        <v>2015.7880317528081</v>
      </c>
      <c r="D6990" s="14">
        <v>43000</v>
      </c>
      <c r="E6990" s="14">
        <v>23300</v>
      </c>
      <c r="F6990" s="14">
        <v>8</v>
      </c>
      <c r="G6990" s="14">
        <f t="shared" si="218"/>
        <v>727.51445619304104</v>
      </c>
      <c r="H6990" s="14">
        <f t="shared" si="219"/>
        <v>529.83391472241613</v>
      </c>
    </row>
    <row r="6991" spans="1:8" x14ac:dyDescent="0.2">
      <c r="A6991" s="6">
        <v>6986</v>
      </c>
      <c r="B6991" s="41">
        <v>1319.3226120412833</v>
      </c>
      <c r="C6991" s="41">
        <v>2015.7880317528081</v>
      </c>
      <c r="D6991" s="14">
        <v>43000</v>
      </c>
      <c r="E6991" s="14">
        <v>23300</v>
      </c>
      <c r="F6991" s="14">
        <v>8</v>
      </c>
      <c r="G6991" s="14">
        <f t="shared" si="218"/>
        <v>727.48857693618947</v>
      </c>
      <c r="H6991" s="14">
        <f t="shared" si="219"/>
        <v>529.81485783224559</v>
      </c>
    </row>
    <row r="6992" spans="1:8" x14ac:dyDescent="0.2">
      <c r="A6992" s="6">
        <v>6987</v>
      </c>
      <c r="B6992" s="41">
        <v>1319.386883922879</v>
      </c>
      <c r="C6992" s="41">
        <v>2015.7880317528081</v>
      </c>
      <c r="D6992" s="14">
        <v>43000</v>
      </c>
      <c r="E6992" s="14">
        <v>23300</v>
      </c>
      <c r="F6992" s="14">
        <v>8</v>
      </c>
      <c r="G6992" s="14">
        <f t="shared" si="218"/>
        <v>727.46270390467362</v>
      </c>
      <c r="H6992" s="14">
        <f t="shared" si="219"/>
        <v>529.79580552626931</v>
      </c>
    </row>
    <row r="6993" spans="1:8" x14ac:dyDescent="0.2">
      <c r="A6993" s="6">
        <v>6988</v>
      </c>
      <c r="B6993" s="41">
        <v>1319.4511466063523</v>
      </c>
      <c r="C6993" s="41">
        <v>2015.7880317528081</v>
      </c>
      <c r="D6993" s="14">
        <v>43000</v>
      </c>
      <c r="E6993" s="14">
        <v>23300</v>
      </c>
      <c r="F6993" s="14">
        <v>8</v>
      </c>
      <c r="G6993" s="14">
        <f t="shared" si="218"/>
        <v>727.43683709598224</v>
      </c>
      <c r="H6993" s="14">
        <f t="shared" si="219"/>
        <v>529.77675780263792</v>
      </c>
    </row>
    <row r="6994" spans="1:8" x14ac:dyDescent="0.2">
      <c r="A6994" s="6">
        <v>6989</v>
      </c>
      <c r="B6994" s="41">
        <v>1319.5154000943348</v>
      </c>
      <c r="C6994" s="41">
        <v>2015.7880317528081</v>
      </c>
      <c r="D6994" s="14">
        <v>43000</v>
      </c>
      <c r="E6994" s="14">
        <v>23300</v>
      </c>
      <c r="F6994" s="14">
        <v>8</v>
      </c>
      <c r="G6994" s="14">
        <f t="shared" si="218"/>
        <v>727.41097650760616</v>
      </c>
      <c r="H6994" s="14">
        <f t="shared" si="219"/>
        <v>529.75771465950379</v>
      </c>
    </row>
    <row r="6995" spans="1:8" x14ac:dyDescent="0.2">
      <c r="A6995" s="6">
        <v>6990</v>
      </c>
      <c r="B6995" s="41">
        <v>1319.5796443894578</v>
      </c>
      <c r="C6995" s="41">
        <v>2015.7880317528081</v>
      </c>
      <c r="D6995" s="14">
        <v>43000</v>
      </c>
      <c r="E6995" s="14">
        <v>23300</v>
      </c>
      <c r="F6995" s="14">
        <v>8</v>
      </c>
      <c r="G6995" s="14">
        <f t="shared" si="218"/>
        <v>727.38512213703723</v>
      </c>
      <c r="H6995" s="14">
        <f t="shared" si="219"/>
        <v>529.73867609502008</v>
      </c>
    </row>
    <row r="6996" spans="1:8" x14ac:dyDescent="0.2">
      <c r="A6996" s="6">
        <v>6991</v>
      </c>
      <c r="B6996" s="41">
        <v>1319.6438794943529</v>
      </c>
      <c r="C6996" s="41">
        <v>2015.7880317528081</v>
      </c>
      <c r="D6996" s="14">
        <v>43000</v>
      </c>
      <c r="E6996" s="14">
        <v>23300</v>
      </c>
      <c r="F6996" s="14">
        <v>8</v>
      </c>
      <c r="G6996" s="14">
        <f t="shared" si="218"/>
        <v>727.3592739817683</v>
      </c>
      <c r="H6996" s="14">
        <f t="shared" si="219"/>
        <v>529.71964210734041</v>
      </c>
    </row>
    <row r="6997" spans="1:8" x14ac:dyDescent="0.2">
      <c r="A6997" s="6">
        <v>6992</v>
      </c>
      <c r="B6997" s="41">
        <v>1319.7081054116475</v>
      </c>
      <c r="C6997" s="41">
        <v>2015.7880317528081</v>
      </c>
      <c r="D6997" s="14">
        <v>43000</v>
      </c>
      <c r="E6997" s="14">
        <v>23300</v>
      </c>
      <c r="F6997" s="14">
        <v>8</v>
      </c>
      <c r="G6997" s="14">
        <f t="shared" si="218"/>
        <v>727.33343203929428</v>
      </c>
      <c r="H6997" s="14">
        <f t="shared" si="219"/>
        <v>529.7006126946203</v>
      </c>
    </row>
    <row r="6998" spans="1:8" x14ac:dyDescent="0.2">
      <c r="A6998" s="6">
        <v>6993</v>
      </c>
      <c r="B6998" s="41">
        <v>1319.7723221439696</v>
      </c>
      <c r="C6998" s="41">
        <v>2015.7880317528081</v>
      </c>
      <c r="D6998" s="14">
        <v>43000</v>
      </c>
      <c r="E6998" s="14">
        <v>23300</v>
      </c>
      <c r="F6998" s="14">
        <v>8</v>
      </c>
      <c r="G6998" s="14">
        <f t="shared" si="218"/>
        <v>727.30759630711168</v>
      </c>
      <c r="H6998" s="14">
        <f t="shared" si="219"/>
        <v>529.68158785501601</v>
      </c>
    </row>
    <row r="6999" spans="1:8" x14ac:dyDescent="0.2">
      <c r="A6999" s="6">
        <v>6994</v>
      </c>
      <c r="B6999" s="41">
        <v>1319.8365296939473</v>
      </c>
      <c r="C6999" s="41">
        <v>2015.7880317528081</v>
      </c>
      <c r="D6999" s="14">
        <v>43000</v>
      </c>
      <c r="E6999" s="14">
        <v>23300</v>
      </c>
      <c r="F6999" s="14">
        <v>8</v>
      </c>
      <c r="G6999" s="14">
        <f t="shared" si="218"/>
        <v>727.28176678271689</v>
      </c>
      <c r="H6999" s="14">
        <f t="shared" si="219"/>
        <v>529.66256758668408</v>
      </c>
    </row>
    <row r="7000" spans="1:8" x14ac:dyDescent="0.2">
      <c r="A7000" s="6">
        <v>6995</v>
      </c>
      <c r="B7000" s="41">
        <v>1319.900728064204</v>
      </c>
      <c r="C7000" s="41">
        <v>2015.7880317528081</v>
      </c>
      <c r="D7000" s="14">
        <v>43000</v>
      </c>
      <c r="E7000" s="14">
        <v>23300</v>
      </c>
      <c r="F7000" s="14">
        <v>8</v>
      </c>
      <c r="G7000" s="14">
        <f t="shared" si="218"/>
        <v>727.25594346361038</v>
      </c>
      <c r="H7000" s="14">
        <f t="shared" si="219"/>
        <v>529.64355188778381</v>
      </c>
    </row>
    <row r="7001" spans="1:8" x14ac:dyDescent="0.2">
      <c r="A7001" s="6">
        <v>6996</v>
      </c>
      <c r="B7001" s="41">
        <v>1319.9649172573663</v>
      </c>
      <c r="C7001" s="41">
        <v>2015.7880317528081</v>
      </c>
      <c r="D7001" s="14">
        <v>43000</v>
      </c>
      <c r="E7001" s="14">
        <v>23300</v>
      </c>
      <c r="F7001" s="14">
        <v>8</v>
      </c>
      <c r="G7001" s="14">
        <f t="shared" si="218"/>
        <v>727.23012634729105</v>
      </c>
      <c r="H7001" s="14">
        <f t="shared" si="219"/>
        <v>529.62454075647349</v>
      </c>
    </row>
    <row r="7002" spans="1:8" x14ac:dyDescent="0.2">
      <c r="A7002" s="6">
        <v>6997</v>
      </c>
      <c r="B7002" s="41">
        <v>1320.0290972760567</v>
      </c>
      <c r="C7002" s="41">
        <v>2015.7880317528081</v>
      </c>
      <c r="D7002" s="14">
        <v>43000</v>
      </c>
      <c r="E7002" s="14">
        <v>23300</v>
      </c>
      <c r="F7002" s="14">
        <v>8</v>
      </c>
      <c r="G7002" s="14">
        <f t="shared" si="218"/>
        <v>727.20431543126108</v>
      </c>
      <c r="H7002" s="14">
        <f t="shared" si="219"/>
        <v>529.60553419091389</v>
      </c>
    </row>
    <row r="7003" spans="1:8" x14ac:dyDescent="0.2">
      <c r="A7003" s="6">
        <v>6998</v>
      </c>
      <c r="B7003" s="41">
        <v>1320.0932681228965</v>
      </c>
      <c r="C7003" s="41">
        <v>2015.7880317528081</v>
      </c>
      <c r="D7003" s="14">
        <v>43000</v>
      </c>
      <c r="E7003" s="14">
        <v>23300</v>
      </c>
      <c r="F7003" s="14">
        <v>8</v>
      </c>
      <c r="G7003" s="14">
        <f t="shared" si="218"/>
        <v>727.17851071302402</v>
      </c>
      <c r="H7003" s="14">
        <f t="shared" si="219"/>
        <v>529.58653218926668</v>
      </c>
    </row>
    <row r="7004" spans="1:8" x14ac:dyDescent="0.2">
      <c r="A7004" s="6">
        <v>6999</v>
      </c>
      <c r="B7004" s="41">
        <v>1320.1574298005075</v>
      </c>
      <c r="C7004" s="41">
        <v>2015.7880317528081</v>
      </c>
      <c r="D7004" s="14">
        <v>43000</v>
      </c>
      <c r="E7004" s="14">
        <v>23300</v>
      </c>
      <c r="F7004" s="14">
        <v>8</v>
      </c>
      <c r="G7004" s="14">
        <f t="shared" si="218"/>
        <v>727.15271219008412</v>
      </c>
      <c r="H7004" s="14">
        <f t="shared" si="219"/>
        <v>529.56753474969378</v>
      </c>
    </row>
    <row r="7005" spans="1:8" x14ac:dyDescent="0.2">
      <c r="A7005" s="6">
        <v>7000</v>
      </c>
      <c r="B7005" s="41">
        <v>1320.2215823115107</v>
      </c>
      <c r="C7005" s="41">
        <v>2015.7880317528081</v>
      </c>
      <c r="D7005" s="14">
        <v>43000</v>
      </c>
      <c r="E7005" s="14">
        <v>23300</v>
      </c>
      <c r="F7005" s="14">
        <v>8</v>
      </c>
      <c r="G7005" s="14">
        <f t="shared" si="218"/>
        <v>727.12691985994684</v>
      </c>
      <c r="H7005" s="14">
        <f t="shared" si="219"/>
        <v>529.54854187035858</v>
      </c>
    </row>
    <row r="7006" spans="1:8" x14ac:dyDescent="0.2">
      <c r="A7006" s="6">
        <v>7001</v>
      </c>
      <c r="B7006" s="41">
        <v>1320.2857256585235</v>
      </c>
      <c r="C7006" s="41">
        <v>2015.7880317528081</v>
      </c>
      <c r="D7006" s="14">
        <v>43000</v>
      </c>
      <c r="E7006" s="14">
        <v>23300</v>
      </c>
      <c r="F7006" s="14">
        <v>8</v>
      </c>
      <c r="G7006" s="14">
        <f t="shared" si="218"/>
        <v>727.10113372012006</v>
      </c>
      <c r="H7006" s="14">
        <f t="shared" si="219"/>
        <v>529.52955354942571</v>
      </c>
    </row>
    <row r="7007" spans="1:8" x14ac:dyDescent="0.2">
      <c r="A7007" s="6">
        <v>7002</v>
      </c>
      <c r="B7007" s="41">
        <v>1320.3498598441638</v>
      </c>
      <c r="C7007" s="41">
        <v>2015.7880317528081</v>
      </c>
      <c r="D7007" s="14">
        <v>43000</v>
      </c>
      <c r="E7007" s="14">
        <v>23300</v>
      </c>
      <c r="F7007" s="14">
        <v>8</v>
      </c>
      <c r="G7007" s="14">
        <f t="shared" si="218"/>
        <v>727.07535376811234</v>
      </c>
      <c r="H7007" s="14">
        <f t="shared" si="219"/>
        <v>529.51056978506062</v>
      </c>
    </row>
    <row r="7008" spans="1:8" x14ac:dyDescent="0.2">
      <c r="A7008" s="6">
        <v>7003</v>
      </c>
      <c r="B7008" s="41">
        <v>1320.4139848710493</v>
      </c>
      <c r="C7008" s="41">
        <v>2015.7880317528081</v>
      </c>
      <c r="D7008" s="14">
        <v>43000</v>
      </c>
      <c r="E7008" s="14">
        <v>23300</v>
      </c>
      <c r="F7008" s="14">
        <v>8</v>
      </c>
      <c r="G7008" s="14">
        <f t="shared" si="218"/>
        <v>727.04958000143347</v>
      </c>
      <c r="H7008" s="14">
        <f t="shared" si="219"/>
        <v>529.49159057542965</v>
      </c>
    </row>
    <row r="7009" spans="1:8" x14ac:dyDescent="0.2">
      <c r="A7009" s="6">
        <v>7004</v>
      </c>
      <c r="B7009" s="41">
        <v>1320.4781007417942</v>
      </c>
      <c r="C7009" s="41">
        <v>2015.7880317528081</v>
      </c>
      <c r="D7009" s="14">
        <v>43000</v>
      </c>
      <c r="E7009" s="14">
        <v>23300</v>
      </c>
      <c r="F7009" s="14">
        <v>8</v>
      </c>
      <c r="G7009" s="14">
        <f t="shared" si="218"/>
        <v>727.02381241759554</v>
      </c>
      <c r="H7009" s="14">
        <f t="shared" si="219"/>
        <v>529.47261591870074</v>
      </c>
    </row>
    <row r="7010" spans="1:8" x14ac:dyDescent="0.2">
      <c r="A7010" s="6">
        <v>7005</v>
      </c>
      <c r="B7010" s="41">
        <v>1320.5422074590138</v>
      </c>
      <c r="C7010" s="41">
        <v>2015.7880317528081</v>
      </c>
      <c r="D7010" s="14">
        <v>43000</v>
      </c>
      <c r="E7010" s="14">
        <v>23300</v>
      </c>
      <c r="F7010" s="14">
        <v>8</v>
      </c>
      <c r="G7010" s="14">
        <f t="shared" si="218"/>
        <v>726.99805101411096</v>
      </c>
      <c r="H7010" s="14">
        <f t="shared" si="219"/>
        <v>529.45364581304193</v>
      </c>
    </row>
    <row r="7011" spans="1:8" x14ac:dyDescent="0.2">
      <c r="A7011" s="6">
        <v>7006</v>
      </c>
      <c r="B7011" s="41">
        <v>1320.6063050253201</v>
      </c>
      <c r="C7011" s="41">
        <v>2015.7880317528081</v>
      </c>
      <c r="D7011" s="14">
        <v>43000</v>
      </c>
      <c r="E7011" s="14">
        <v>23300</v>
      </c>
      <c r="F7011" s="14">
        <v>8</v>
      </c>
      <c r="G7011" s="14">
        <f t="shared" si="218"/>
        <v>726.97229578849431</v>
      </c>
      <c r="H7011" s="14">
        <f t="shared" si="219"/>
        <v>529.43468025662321</v>
      </c>
    </row>
    <row r="7012" spans="1:8" x14ac:dyDescent="0.2">
      <c r="A7012" s="6">
        <v>7007</v>
      </c>
      <c r="B7012" s="41">
        <v>1320.6703934433272</v>
      </c>
      <c r="C7012" s="41">
        <v>2015.7880317528081</v>
      </c>
      <c r="D7012" s="14">
        <v>43000</v>
      </c>
      <c r="E7012" s="14">
        <v>23300</v>
      </c>
      <c r="F7012" s="14">
        <v>8</v>
      </c>
      <c r="G7012" s="14">
        <f t="shared" si="218"/>
        <v>726.94654673826085</v>
      </c>
      <c r="H7012" s="14">
        <f t="shared" si="219"/>
        <v>529.41571924761479</v>
      </c>
    </row>
    <row r="7013" spans="1:8" x14ac:dyDescent="0.2">
      <c r="A7013" s="6">
        <v>7008</v>
      </c>
      <c r="B7013" s="41">
        <v>1320.7344727156437</v>
      </c>
      <c r="C7013" s="41">
        <v>2015.7880317528081</v>
      </c>
      <c r="D7013" s="14">
        <v>43000</v>
      </c>
      <c r="E7013" s="14">
        <v>23300</v>
      </c>
      <c r="F7013" s="14">
        <v>8</v>
      </c>
      <c r="G7013" s="14">
        <f t="shared" si="218"/>
        <v>726.92080386092834</v>
      </c>
      <c r="H7013" s="14">
        <f t="shared" si="219"/>
        <v>529.3967627841887</v>
      </c>
    </row>
    <row r="7014" spans="1:8" x14ac:dyDescent="0.2">
      <c r="A7014" s="6">
        <v>7009</v>
      </c>
      <c r="B7014" s="41">
        <v>1320.7985428448819</v>
      </c>
      <c r="C7014" s="41">
        <v>2015.7880317528081</v>
      </c>
      <c r="D7014" s="14">
        <v>43000</v>
      </c>
      <c r="E7014" s="14">
        <v>23300</v>
      </c>
      <c r="F7014" s="14">
        <v>8</v>
      </c>
      <c r="G7014" s="14">
        <f t="shared" si="218"/>
        <v>726.89506715401444</v>
      </c>
      <c r="H7014" s="14">
        <f t="shared" si="219"/>
        <v>529.3778108645173</v>
      </c>
    </row>
    <row r="7015" spans="1:8" x14ac:dyDescent="0.2">
      <c r="A7015" s="6">
        <v>7010</v>
      </c>
      <c r="B7015" s="41">
        <v>1320.8626038336483</v>
      </c>
      <c r="C7015" s="41">
        <v>2015.7880317528081</v>
      </c>
      <c r="D7015" s="14">
        <v>43000</v>
      </c>
      <c r="E7015" s="14">
        <v>23300</v>
      </c>
      <c r="F7015" s="14">
        <v>8</v>
      </c>
      <c r="G7015" s="14">
        <f t="shared" si="218"/>
        <v>726.86933661503974</v>
      </c>
      <c r="H7015" s="14">
        <f t="shared" si="219"/>
        <v>529.35886348677457</v>
      </c>
    </row>
    <row r="7016" spans="1:8" x14ac:dyDescent="0.2">
      <c r="A7016" s="6">
        <v>7011</v>
      </c>
      <c r="B7016" s="41">
        <v>1320.9266556845523</v>
      </c>
      <c r="C7016" s="41">
        <v>2015.7880317528081</v>
      </c>
      <c r="D7016" s="14">
        <v>43000</v>
      </c>
      <c r="E7016" s="14">
        <v>23300</v>
      </c>
      <c r="F7016" s="14">
        <v>8</v>
      </c>
      <c r="G7016" s="14">
        <f t="shared" si="218"/>
        <v>726.84361224152508</v>
      </c>
      <c r="H7016" s="14">
        <f t="shared" si="219"/>
        <v>529.33992064913491</v>
      </c>
    </row>
    <row r="7017" spans="1:8" x14ac:dyDescent="0.2">
      <c r="A7017" s="6">
        <v>7012</v>
      </c>
      <c r="B7017" s="41">
        <v>1320.9906984001996</v>
      </c>
      <c r="C7017" s="41">
        <v>2015.7880317528081</v>
      </c>
      <c r="D7017" s="14">
        <v>43000</v>
      </c>
      <c r="E7017" s="14">
        <v>23300</v>
      </c>
      <c r="F7017" s="14">
        <v>8</v>
      </c>
      <c r="G7017" s="14">
        <f t="shared" si="218"/>
        <v>726.81789403099333</v>
      </c>
      <c r="H7017" s="14">
        <f t="shared" si="219"/>
        <v>529.32098234977411</v>
      </c>
    </row>
    <row r="7018" spans="1:8" x14ac:dyDescent="0.2">
      <c r="A7018" s="6">
        <v>7013</v>
      </c>
      <c r="B7018" s="41">
        <v>1321.0547319831958</v>
      </c>
      <c r="C7018" s="41">
        <v>2015.7880317528081</v>
      </c>
      <c r="D7018" s="14">
        <v>43000</v>
      </c>
      <c r="E7018" s="14">
        <v>23300</v>
      </c>
      <c r="F7018" s="14">
        <v>8</v>
      </c>
      <c r="G7018" s="14">
        <f t="shared" si="218"/>
        <v>726.79218198096828</v>
      </c>
      <c r="H7018" s="14">
        <f t="shared" si="219"/>
        <v>529.3020485868692</v>
      </c>
    </row>
    <row r="7019" spans="1:8" x14ac:dyDescent="0.2">
      <c r="A7019" s="6">
        <v>7014</v>
      </c>
      <c r="B7019" s="41">
        <v>1321.1187564361458</v>
      </c>
      <c r="C7019" s="41">
        <v>2015.7880317528081</v>
      </c>
      <c r="D7019" s="14">
        <v>43000</v>
      </c>
      <c r="E7019" s="14">
        <v>23300</v>
      </c>
      <c r="F7019" s="14">
        <v>8</v>
      </c>
      <c r="G7019" s="14">
        <f t="shared" si="218"/>
        <v>726.7664760889752</v>
      </c>
      <c r="H7019" s="14">
        <f t="shared" si="219"/>
        <v>529.28311935859733</v>
      </c>
    </row>
    <row r="7020" spans="1:8" x14ac:dyDescent="0.2">
      <c r="A7020" s="6">
        <v>7015</v>
      </c>
      <c r="B7020" s="41">
        <v>1321.1827717616511</v>
      </c>
      <c r="C7020" s="41">
        <v>2015.7880317528081</v>
      </c>
      <c r="D7020" s="14">
        <v>43000</v>
      </c>
      <c r="E7020" s="14">
        <v>23300</v>
      </c>
      <c r="F7020" s="14">
        <v>8</v>
      </c>
      <c r="G7020" s="14">
        <f t="shared" si="218"/>
        <v>726.7407763525415</v>
      </c>
      <c r="H7020" s="14">
        <f t="shared" si="219"/>
        <v>529.26419466313803</v>
      </c>
    </row>
    <row r="7021" spans="1:8" x14ac:dyDescent="0.2">
      <c r="A7021" s="6">
        <v>7016</v>
      </c>
      <c r="B7021" s="41">
        <v>1321.2467779623153</v>
      </c>
      <c r="C7021" s="41">
        <v>2015.7880317528081</v>
      </c>
      <c r="D7021" s="14">
        <v>43000</v>
      </c>
      <c r="E7021" s="14">
        <v>23300</v>
      </c>
      <c r="F7021" s="14">
        <v>8</v>
      </c>
      <c r="G7021" s="14">
        <f t="shared" si="218"/>
        <v>726.71508276919474</v>
      </c>
      <c r="H7021" s="14">
        <f t="shared" si="219"/>
        <v>529.24527449867071</v>
      </c>
    </row>
    <row r="7022" spans="1:8" x14ac:dyDescent="0.2">
      <c r="A7022" s="6">
        <v>7017</v>
      </c>
      <c r="B7022" s="41">
        <v>1321.3107750407394</v>
      </c>
      <c r="C7022" s="41">
        <v>2015.7880317528081</v>
      </c>
      <c r="D7022" s="14">
        <v>43000</v>
      </c>
      <c r="E7022" s="14">
        <v>23300</v>
      </c>
      <c r="F7022" s="14">
        <v>8</v>
      </c>
      <c r="G7022" s="14">
        <f t="shared" si="218"/>
        <v>726.6893953364646</v>
      </c>
      <c r="H7022" s="14">
        <f t="shared" si="219"/>
        <v>529.22635886337594</v>
      </c>
    </row>
    <row r="7023" spans="1:8" x14ac:dyDescent="0.2">
      <c r="A7023" s="6">
        <v>7018</v>
      </c>
      <c r="B7023" s="41">
        <v>1321.3747629995219</v>
      </c>
      <c r="C7023" s="41">
        <v>2015.7880317528081</v>
      </c>
      <c r="D7023" s="14">
        <v>43000</v>
      </c>
      <c r="E7023" s="14">
        <v>23300</v>
      </c>
      <c r="F7023" s="14">
        <v>8</v>
      </c>
      <c r="G7023" s="14">
        <f t="shared" si="218"/>
        <v>726.66371405188249</v>
      </c>
      <c r="H7023" s="14">
        <f t="shared" si="219"/>
        <v>529.20744775543631</v>
      </c>
    </row>
    <row r="7024" spans="1:8" x14ac:dyDescent="0.2">
      <c r="A7024" s="6">
        <v>7019</v>
      </c>
      <c r="B7024" s="41">
        <v>1321.4387418412634</v>
      </c>
      <c r="C7024" s="41">
        <v>2015.7880317528081</v>
      </c>
      <c r="D7024" s="14">
        <v>43000</v>
      </c>
      <c r="E7024" s="14">
        <v>23300</v>
      </c>
      <c r="F7024" s="14">
        <v>8</v>
      </c>
      <c r="G7024" s="14">
        <f t="shared" si="218"/>
        <v>726.63803891297982</v>
      </c>
      <c r="H7024" s="14">
        <f t="shared" si="219"/>
        <v>529.18854117303374</v>
      </c>
    </row>
    <row r="7025" spans="1:8" x14ac:dyDescent="0.2">
      <c r="A7025" s="6">
        <v>7020</v>
      </c>
      <c r="B7025" s="41">
        <v>1321.5027115685602</v>
      </c>
      <c r="C7025" s="41">
        <v>2015.7880317528081</v>
      </c>
      <c r="D7025" s="14">
        <v>43000</v>
      </c>
      <c r="E7025" s="14">
        <v>23300</v>
      </c>
      <c r="F7025" s="14">
        <v>8</v>
      </c>
      <c r="G7025" s="14">
        <f t="shared" si="218"/>
        <v>726.61236991729118</v>
      </c>
      <c r="H7025" s="14">
        <f t="shared" si="219"/>
        <v>529.16963911435278</v>
      </c>
    </row>
    <row r="7026" spans="1:8" x14ac:dyDescent="0.2">
      <c r="A7026" s="6">
        <v>7021</v>
      </c>
      <c r="B7026" s="41">
        <v>1321.5666721840093</v>
      </c>
      <c r="C7026" s="41">
        <v>2015.7880317528081</v>
      </c>
      <c r="D7026" s="14">
        <v>43000</v>
      </c>
      <c r="E7026" s="14">
        <v>23300</v>
      </c>
      <c r="F7026" s="14">
        <v>8</v>
      </c>
      <c r="G7026" s="14">
        <f t="shared" si="218"/>
        <v>726.58670706235102</v>
      </c>
      <c r="H7026" s="14">
        <f t="shared" si="219"/>
        <v>529.15074157757817</v>
      </c>
    </row>
    <row r="7027" spans="1:8" x14ac:dyDescent="0.2">
      <c r="A7027" s="6">
        <v>7022</v>
      </c>
      <c r="B7027" s="41">
        <v>1321.6306236902055</v>
      </c>
      <c r="C7027" s="41">
        <v>2015.7880317528081</v>
      </c>
      <c r="D7027" s="14">
        <v>43000</v>
      </c>
      <c r="E7027" s="14">
        <v>23300</v>
      </c>
      <c r="F7027" s="14">
        <v>8</v>
      </c>
      <c r="G7027" s="14">
        <f t="shared" si="218"/>
        <v>726.56105034569657</v>
      </c>
      <c r="H7027" s="14">
        <f t="shared" si="219"/>
        <v>529.13184856089583</v>
      </c>
    </row>
    <row r="7028" spans="1:8" x14ac:dyDescent="0.2">
      <c r="A7028" s="6">
        <v>7023</v>
      </c>
      <c r="B7028" s="41">
        <v>1321.6945660897441</v>
      </c>
      <c r="C7028" s="41">
        <v>2015.7880317528081</v>
      </c>
      <c r="D7028" s="14">
        <v>43000</v>
      </c>
      <c r="E7028" s="14">
        <v>23300</v>
      </c>
      <c r="F7028" s="14">
        <v>8</v>
      </c>
      <c r="G7028" s="14">
        <f t="shared" si="218"/>
        <v>726.53539976486491</v>
      </c>
      <c r="H7028" s="14">
        <f t="shared" si="219"/>
        <v>529.11296006249256</v>
      </c>
    </row>
    <row r="7029" spans="1:8" x14ac:dyDescent="0.2">
      <c r="A7029" s="6">
        <v>7024</v>
      </c>
      <c r="B7029" s="41">
        <v>1321.7584993852179</v>
      </c>
      <c r="C7029" s="41">
        <v>2015.7880317528081</v>
      </c>
      <c r="D7029" s="14">
        <v>43000</v>
      </c>
      <c r="E7029" s="14">
        <v>23300</v>
      </c>
      <c r="F7029" s="14">
        <v>8</v>
      </c>
      <c r="G7029" s="14">
        <f t="shared" si="218"/>
        <v>726.50975531739527</v>
      </c>
      <c r="H7029" s="14">
        <f t="shared" si="219"/>
        <v>529.09407608055619</v>
      </c>
    </row>
    <row r="7030" spans="1:8" x14ac:dyDescent="0.2">
      <c r="A7030" s="6">
        <v>7025</v>
      </c>
      <c r="B7030" s="41">
        <v>1321.8224235792181</v>
      </c>
      <c r="C7030" s="41">
        <v>2015.7880317528081</v>
      </c>
      <c r="D7030" s="14">
        <v>43000</v>
      </c>
      <c r="E7030" s="14">
        <v>23300</v>
      </c>
      <c r="F7030" s="14">
        <v>8</v>
      </c>
      <c r="G7030" s="14">
        <f t="shared" si="218"/>
        <v>726.48411700082886</v>
      </c>
      <c r="H7030" s="14">
        <f t="shared" si="219"/>
        <v>529.07519661327603</v>
      </c>
    </row>
    <row r="7031" spans="1:8" x14ac:dyDescent="0.2">
      <c r="A7031" s="6">
        <v>7026</v>
      </c>
      <c r="B7031" s="41">
        <v>1321.8863386743374</v>
      </c>
      <c r="C7031" s="41">
        <v>2015.7880317528081</v>
      </c>
      <c r="D7031" s="14">
        <v>43000</v>
      </c>
      <c r="E7031" s="14">
        <v>23300</v>
      </c>
      <c r="F7031" s="14">
        <v>8</v>
      </c>
      <c r="G7031" s="14">
        <f t="shared" si="218"/>
        <v>726.45848481270707</v>
      </c>
      <c r="H7031" s="14">
        <f t="shared" si="219"/>
        <v>529.05632165884174</v>
      </c>
    </row>
    <row r="7032" spans="1:8" x14ac:dyDescent="0.2">
      <c r="A7032" s="6">
        <v>7027</v>
      </c>
      <c r="B7032" s="41">
        <v>1321.950244673164</v>
      </c>
      <c r="C7032" s="41">
        <v>2015.7880317528081</v>
      </c>
      <c r="D7032" s="14">
        <v>43000</v>
      </c>
      <c r="E7032" s="14">
        <v>23300</v>
      </c>
      <c r="F7032" s="14">
        <v>8</v>
      </c>
      <c r="G7032" s="14">
        <f t="shared" si="218"/>
        <v>726.43285875057359</v>
      </c>
      <c r="H7032" s="14">
        <f t="shared" si="219"/>
        <v>529.03745121544443</v>
      </c>
    </row>
    <row r="7033" spans="1:8" x14ac:dyDescent="0.2">
      <c r="A7033" s="6">
        <v>7028</v>
      </c>
      <c r="B7033" s="41">
        <v>1322.0141415782878</v>
      </c>
      <c r="C7033" s="41">
        <v>2015.7880317528081</v>
      </c>
      <c r="D7033" s="14">
        <v>43000</v>
      </c>
      <c r="E7033" s="14">
        <v>23300</v>
      </c>
      <c r="F7033" s="14">
        <v>8</v>
      </c>
      <c r="G7033" s="14">
        <f t="shared" si="218"/>
        <v>726.40723881197277</v>
      </c>
      <c r="H7033" s="14">
        <f t="shared" si="219"/>
        <v>529.01858528127605</v>
      </c>
    </row>
    <row r="7034" spans="1:8" x14ac:dyDescent="0.2">
      <c r="A7034" s="6">
        <v>7029</v>
      </c>
      <c r="B7034" s="41">
        <v>1322.0780293922962</v>
      </c>
      <c r="C7034" s="41">
        <v>2015.7880317528081</v>
      </c>
      <c r="D7034" s="14">
        <v>43000</v>
      </c>
      <c r="E7034" s="14">
        <v>23300</v>
      </c>
      <c r="F7034" s="14">
        <v>8</v>
      </c>
      <c r="G7034" s="14">
        <f t="shared" si="218"/>
        <v>726.3816249944507</v>
      </c>
      <c r="H7034" s="14">
        <f t="shared" si="219"/>
        <v>528.99972385452929</v>
      </c>
    </row>
    <row r="7035" spans="1:8" x14ac:dyDescent="0.2">
      <c r="A7035" s="6">
        <v>7030</v>
      </c>
      <c r="B7035" s="41">
        <v>1322.141908117776</v>
      </c>
      <c r="C7035" s="41">
        <v>2015.7880317528081</v>
      </c>
      <c r="D7035" s="14">
        <v>43000</v>
      </c>
      <c r="E7035" s="14">
        <v>23300</v>
      </c>
      <c r="F7035" s="14">
        <v>8</v>
      </c>
      <c r="G7035" s="14">
        <f t="shared" si="218"/>
        <v>726.35601729555515</v>
      </c>
      <c r="H7035" s="14">
        <f t="shared" si="219"/>
        <v>528.9808669333986</v>
      </c>
    </row>
    <row r="7036" spans="1:8" x14ac:dyDescent="0.2">
      <c r="A7036" s="6">
        <v>7031</v>
      </c>
      <c r="B7036" s="41">
        <v>1322.2057777573118</v>
      </c>
      <c r="C7036" s="41">
        <v>2015.7880317528081</v>
      </c>
      <c r="D7036" s="14">
        <v>43000</v>
      </c>
      <c r="E7036" s="14">
        <v>23300</v>
      </c>
      <c r="F7036" s="14">
        <v>8</v>
      </c>
      <c r="G7036" s="14">
        <f t="shared" si="218"/>
        <v>726.33041571283491</v>
      </c>
      <c r="H7036" s="14">
        <f t="shared" si="219"/>
        <v>528.96201451607874</v>
      </c>
    </row>
    <row r="7037" spans="1:8" x14ac:dyDescent="0.2">
      <c r="A7037" s="6">
        <v>7032</v>
      </c>
      <c r="B7037" s="41">
        <v>1322.269638313488</v>
      </c>
      <c r="C7037" s="41">
        <v>2015.7880317528081</v>
      </c>
      <c r="D7037" s="14">
        <v>43000</v>
      </c>
      <c r="E7037" s="14">
        <v>23300</v>
      </c>
      <c r="F7037" s="14">
        <v>8</v>
      </c>
      <c r="G7037" s="14">
        <f t="shared" si="218"/>
        <v>726.30482024384014</v>
      </c>
      <c r="H7037" s="14">
        <f t="shared" si="219"/>
        <v>528.94316660076595</v>
      </c>
    </row>
    <row r="7038" spans="1:8" x14ac:dyDescent="0.2">
      <c r="A7038" s="6">
        <v>7033</v>
      </c>
      <c r="B7038" s="41">
        <v>1322.3334897888894</v>
      </c>
      <c r="C7038" s="41">
        <v>2015.7880317528081</v>
      </c>
      <c r="D7038" s="14">
        <v>43000</v>
      </c>
      <c r="E7038" s="14">
        <v>23300</v>
      </c>
      <c r="F7038" s="14">
        <v>8</v>
      </c>
      <c r="G7038" s="14">
        <f t="shared" si="218"/>
        <v>726.27923088612181</v>
      </c>
      <c r="H7038" s="14">
        <f t="shared" si="219"/>
        <v>528.9243231856567</v>
      </c>
    </row>
    <row r="7039" spans="1:8" x14ac:dyDescent="0.2">
      <c r="A7039" s="6">
        <v>7034</v>
      </c>
      <c r="B7039" s="41">
        <v>1322.3973321860963</v>
      </c>
      <c r="C7039" s="41">
        <v>2015.7880317528081</v>
      </c>
      <c r="D7039" s="14">
        <v>43000</v>
      </c>
      <c r="E7039" s="14">
        <v>23300</v>
      </c>
      <c r="F7039" s="14">
        <v>8</v>
      </c>
      <c r="G7039" s="14">
        <f t="shared" si="218"/>
        <v>726.25364763723371</v>
      </c>
      <c r="H7039" s="14">
        <f t="shared" si="219"/>
        <v>528.90548426894975</v>
      </c>
    </row>
    <row r="7040" spans="1:8" x14ac:dyDescent="0.2">
      <c r="A7040" s="6">
        <v>7035</v>
      </c>
      <c r="B7040" s="41">
        <v>1322.4611655076906</v>
      </c>
      <c r="C7040" s="41">
        <v>2015.7880317528081</v>
      </c>
      <c r="D7040" s="14">
        <v>43000</v>
      </c>
      <c r="E7040" s="14">
        <v>23300</v>
      </c>
      <c r="F7040" s="14">
        <v>8</v>
      </c>
      <c r="G7040" s="14">
        <f t="shared" si="218"/>
        <v>726.22807049472965</v>
      </c>
      <c r="H7040" s="14">
        <f t="shared" si="219"/>
        <v>528.88664984884372</v>
      </c>
    </row>
    <row r="7041" spans="1:8" x14ac:dyDescent="0.2">
      <c r="A7041" s="6">
        <v>7036</v>
      </c>
      <c r="B7041" s="41">
        <v>1322.524989756253</v>
      </c>
      <c r="C7041" s="41">
        <v>2015.7880317528081</v>
      </c>
      <c r="D7041" s="14">
        <v>43000</v>
      </c>
      <c r="E7041" s="14">
        <v>23300</v>
      </c>
      <c r="F7041" s="14">
        <v>8</v>
      </c>
      <c r="G7041" s="14">
        <f t="shared" si="218"/>
        <v>726.2024994561649</v>
      </c>
      <c r="H7041" s="14">
        <f t="shared" si="219"/>
        <v>528.86781992353826</v>
      </c>
    </row>
    <row r="7042" spans="1:8" x14ac:dyDescent="0.2">
      <c r="A7042" s="6">
        <v>7037</v>
      </c>
      <c r="B7042" s="41">
        <v>1322.5888049343607</v>
      </c>
      <c r="C7042" s="41">
        <v>2015.7880317528081</v>
      </c>
      <c r="D7042" s="14">
        <v>43000</v>
      </c>
      <c r="E7042" s="14">
        <v>23300</v>
      </c>
      <c r="F7042" s="14">
        <v>8</v>
      </c>
      <c r="G7042" s="14">
        <f t="shared" si="218"/>
        <v>726.17693451909747</v>
      </c>
      <c r="H7042" s="14">
        <f t="shared" si="219"/>
        <v>528.8489944912352</v>
      </c>
    </row>
    <row r="7043" spans="1:8" x14ac:dyDescent="0.2">
      <c r="A7043" s="6">
        <v>7038</v>
      </c>
      <c r="B7043" s="41">
        <v>1322.652611044592</v>
      </c>
      <c r="C7043" s="41">
        <v>2015.7880317528081</v>
      </c>
      <c r="D7043" s="14">
        <v>43000</v>
      </c>
      <c r="E7043" s="14">
        <v>23300</v>
      </c>
      <c r="F7043" s="14">
        <v>8</v>
      </c>
      <c r="G7043" s="14">
        <f t="shared" si="218"/>
        <v>726.15137568108514</v>
      </c>
      <c r="H7043" s="14">
        <f t="shared" si="219"/>
        <v>528.83017355013635</v>
      </c>
    </row>
    <row r="7044" spans="1:8" x14ac:dyDescent="0.2">
      <c r="A7044" s="6">
        <v>7039</v>
      </c>
      <c r="B7044" s="41">
        <v>1322.7164080895241</v>
      </c>
      <c r="C7044" s="41">
        <v>2015.7880317528081</v>
      </c>
      <c r="D7044" s="14">
        <v>43000</v>
      </c>
      <c r="E7044" s="14">
        <v>23300</v>
      </c>
      <c r="F7044" s="14">
        <v>8</v>
      </c>
      <c r="G7044" s="14">
        <f t="shared" si="218"/>
        <v>726.12582293968762</v>
      </c>
      <c r="H7044" s="14">
        <f t="shared" si="219"/>
        <v>528.81135709844443</v>
      </c>
    </row>
    <row r="7045" spans="1:8" x14ac:dyDescent="0.2">
      <c r="A7045" s="6">
        <v>7040</v>
      </c>
      <c r="B7045" s="41">
        <v>1322.7801960717325</v>
      </c>
      <c r="C7045" s="41">
        <v>2015.7880317528081</v>
      </c>
      <c r="D7045" s="14">
        <v>43000</v>
      </c>
      <c r="E7045" s="14">
        <v>23300</v>
      </c>
      <c r="F7045" s="14">
        <v>8</v>
      </c>
      <c r="G7045" s="14">
        <f t="shared" si="218"/>
        <v>726.10027629246576</v>
      </c>
      <c r="H7045" s="14">
        <f t="shared" si="219"/>
        <v>528.79254513436365</v>
      </c>
    </row>
    <row r="7046" spans="1:8" x14ac:dyDescent="0.2">
      <c r="A7046" s="6">
        <v>7041</v>
      </c>
      <c r="B7046" s="41">
        <v>1322.8439749937911</v>
      </c>
      <c r="C7046" s="41">
        <v>2015.7880317528081</v>
      </c>
      <c r="D7046" s="14">
        <v>43000</v>
      </c>
      <c r="E7046" s="14">
        <v>23300</v>
      </c>
      <c r="F7046" s="14">
        <v>8</v>
      </c>
      <c r="G7046" s="14">
        <f t="shared" si="218"/>
        <v>726.07473573698257</v>
      </c>
      <c r="H7046" s="14">
        <f t="shared" si="219"/>
        <v>528.77373765609912</v>
      </c>
    </row>
    <row r="7047" spans="1:8" x14ac:dyDescent="0.2">
      <c r="A7047" s="6">
        <v>7042</v>
      </c>
      <c r="B7047" s="41">
        <v>1322.9077448582739</v>
      </c>
      <c r="C7047" s="41">
        <v>2015.7880317528081</v>
      </c>
      <c r="D7047" s="14">
        <v>43000</v>
      </c>
      <c r="E7047" s="14">
        <v>23300</v>
      </c>
      <c r="F7047" s="14">
        <v>8</v>
      </c>
      <c r="G7047" s="14">
        <f t="shared" ref="G7047:G7110" si="220">12*1.358*(1/$B7047*$D$6+1/$C7047*$E$6)+$F$6</f>
        <v>726.04920127080163</v>
      </c>
      <c r="H7047" s="14">
        <f t="shared" ref="H7047:H7110" si="221">12*(1/$B7047*$D$6+1/$C7047*$E$6)</f>
        <v>528.75493466185685</v>
      </c>
    </row>
    <row r="7048" spans="1:8" x14ac:dyDescent="0.2">
      <c r="A7048" s="6">
        <v>7043</v>
      </c>
      <c r="B7048" s="41">
        <v>1322.9715056677528</v>
      </c>
      <c r="C7048" s="41">
        <v>2015.7880317528081</v>
      </c>
      <c r="D7048" s="14">
        <v>43000</v>
      </c>
      <c r="E7048" s="14">
        <v>23300</v>
      </c>
      <c r="F7048" s="14">
        <v>8</v>
      </c>
      <c r="G7048" s="14">
        <f t="shared" si="220"/>
        <v>726.02367289148799</v>
      </c>
      <c r="H7048" s="14">
        <f t="shared" si="221"/>
        <v>528.7361361498439</v>
      </c>
    </row>
    <row r="7049" spans="1:8" x14ac:dyDescent="0.2">
      <c r="A7049" s="6">
        <v>7044</v>
      </c>
      <c r="B7049" s="41">
        <v>1323.0352574247991</v>
      </c>
      <c r="C7049" s="41">
        <v>2015.7880317528081</v>
      </c>
      <c r="D7049" s="14">
        <v>43000</v>
      </c>
      <c r="E7049" s="14">
        <v>23300</v>
      </c>
      <c r="F7049" s="14">
        <v>8</v>
      </c>
      <c r="G7049" s="14">
        <f t="shared" si="220"/>
        <v>725.99815059660818</v>
      </c>
      <c r="H7049" s="14">
        <f t="shared" si="221"/>
        <v>528.71734211826822</v>
      </c>
    </row>
    <row r="7050" spans="1:8" x14ac:dyDescent="0.2">
      <c r="A7050" s="6">
        <v>7045</v>
      </c>
      <c r="B7050" s="41">
        <v>1323.0990001319824</v>
      </c>
      <c r="C7050" s="41">
        <v>2015.7880317528081</v>
      </c>
      <c r="D7050" s="14">
        <v>43000</v>
      </c>
      <c r="E7050" s="14">
        <v>23300</v>
      </c>
      <c r="F7050" s="14">
        <v>8</v>
      </c>
      <c r="G7050" s="14">
        <f t="shared" si="220"/>
        <v>725.97263438373022</v>
      </c>
      <c r="H7050" s="14">
        <f t="shared" si="221"/>
        <v>528.69855256533901</v>
      </c>
    </row>
    <row r="7051" spans="1:8" x14ac:dyDescent="0.2">
      <c r="A7051" s="6">
        <v>7046</v>
      </c>
      <c r="B7051" s="41">
        <v>1323.1627337918721</v>
      </c>
      <c r="C7051" s="41">
        <v>2015.7880317528081</v>
      </c>
      <c r="D7051" s="14">
        <v>43000</v>
      </c>
      <c r="E7051" s="14">
        <v>23300</v>
      </c>
      <c r="F7051" s="14">
        <v>8</v>
      </c>
      <c r="G7051" s="14">
        <f t="shared" si="220"/>
        <v>725.94712425042349</v>
      </c>
      <c r="H7051" s="14">
        <f t="shared" si="221"/>
        <v>528.67976748926617</v>
      </c>
    </row>
    <row r="7052" spans="1:8" x14ac:dyDescent="0.2">
      <c r="A7052" s="6">
        <v>7047</v>
      </c>
      <c r="B7052" s="41">
        <v>1323.2264584070363</v>
      </c>
      <c r="C7052" s="41">
        <v>2015.7880317528081</v>
      </c>
      <c r="D7052" s="14">
        <v>43000</v>
      </c>
      <c r="E7052" s="14">
        <v>23300</v>
      </c>
      <c r="F7052" s="14">
        <v>8</v>
      </c>
      <c r="G7052" s="14">
        <f t="shared" si="220"/>
        <v>725.92162019425825</v>
      </c>
      <c r="H7052" s="14">
        <f t="shared" si="221"/>
        <v>528.66098688826082</v>
      </c>
    </row>
    <row r="7053" spans="1:8" x14ac:dyDescent="0.2">
      <c r="A7053" s="6">
        <v>7048</v>
      </c>
      <c r="B7053" s="41">
        <v>1323.2901739800418</v>
      </c>
      <c r="C7053" s="41">
        <v>2015.7880317528081</v>
      </c>
      <c r="D7053" s="14">
        <v>43000</v>
      </c>
      <c r="E7053" s="14">
        <v>23300</v>
      </c>
      <c r="F7053" s="14">
        <v>8</v>
      </c>
      <c r="G7053" s="14">
        <f t="shared" si="220"/>
        <v>725.8961222128064</v>
      </c>
      <c r="H7053" s="14">
        <f t="shared" si="221"/>
        <v>528.64221076053491</v>
      </c>
    </row>
    <row r="7054" spans="1:8" x14ac:dyDescent="0.2">
      <c r="A7054" s="6">
        <v>7049</v>
      </c>
      <c r="B7054" s="41">
        <v>1323.3538805134535</v>
      </c>
      <c r="C7054" s="41">
        <v>2015.7880317528081</v>
      </c>
      <c r="D7054" s="14">
        <v>43000</v>
      </c>
      <c r="E7054" s="14">
        <v>23300</v>
      </c>
      <c r="F7054" s="14">
        <v>8</v>
      </c>
      <c r="G7054" s="14">
        <f t="shared" si="220"/>
        <v>725.87063030364163</v>
      </c>
      <c r="H7054" s="14">
        <f t="shared" si="221"/>
        <v>528.62343910430161</v>
      </c>
    </row>
    <row r="7055" spans="1:8" x14ac:dyDescent="0.2">
      <c r="A7055" s="6">
        <v>7050</v>
      </c>
      <c r="B7055" s="41">
        <v>1323.4175780098367</v>
      </c>
      <c r="C7055" s="41">
        <v>2015.7880317528081</v>
      </c>
      <c r="D7055" s="14">
        <v>43000</v>
      </c>
      <c r="E7055" s="14">
        <v>23300</v>
      </c>
      <c r="F7055" s="14">
        <v>8</v>
      </c>
      <c r="G7055" s="14">
        <f t="shared" si="220"/>
        <v>725.84514446433832</v>
      </c>
      <c r="H7055" s="14">
        <f t="shared" si="221"/>
        <v>528.60467191777491</v>
      </c>
    </row>
    <row r="7056" spans="1:8" x14ac:dyDescent="0.2">
      <c r="A7056" s="6">
        <v>7051</v>
      </c>
      <c r="B7056" s="41">
        <v>1323.4812664717547</v>
      </c>
      <c r="C7056" s="41">
        <v>2015.7880317528081</v>
      </c>
      <c r="D7056" s="14">
        <v>43000</v>
      </c>
      <c r="E7056" s="14">
        <v>23300</v>
      </c>
      <c r="F7056" s="14">
        <v>8</v>
      </c>
      <c r="G7056" s="14">
        <f t="shared" si="220"/>
        <v>725.81966469247243</v>
      </c>
      <c r="H7056" s="14">
        <f t="shared" si="221"/>
        <v>528.58590919916969</v>
      </c>
    </row>
    <row r="7057" spans="1:8" x14ac:dyDescent="0.2">
      <c r="A7057" s="6">
        <v>7052</v>
      </c>
      <c r="B7057" s="41">
        <v>1323.54494590177</v>
      </c>
      <c r="C7057" s="41">
        <v>2015.7880317528081</v>
      </c>
      <c r="D7057" s="14">
        <v>43000</v>
      </c>
      <c r="E7057" s="14">
        <v>23300</v>
      </c>
      <c r="F7057" s="14">
        <v>8</v>
      </c>
      <c r="G7057" s="14">
        <f t="shared" si="220"/>
        <v>725.79419098562141</v>
      </c>
      <c r="H7057" s="14">
        <f t="shared" si="221"/>
        <v>528.5671509467021</v>
      </c>
    </row>
    <row r="7058" spans="1:8" x14ac:dyDescent="0.2">
      <c r="A7058" s="6">
        <v>7053</v>
      </c>
      <c r="B7058" s="41">
        <v>1323.6086163024434</v>
      </c>
      <c r="C7058" s="41">
        <v>2015.7880317528081</v>
      </c>
      <c r="D7058" s="14">
        <v>43000</v>
      </c>
      <c r="E7058" s="14">
        <v>23300</v>
      </c>
      <c r="F7058" s="14">
        <v>8</v>
      </c>
      <c r="G7058" s="14">
        <f t="shared" si="220"/>
        <v>725.76872334136419</v>
      </c>
      <c r="H7058" s="14">
        <f t="shared" si="221"/>
        <v>528.5483971585893</v>
      </c>
    </row>
    <row r="7059" spans="1:8" x14ac:dyDescent="0.2">
      <c r="A7059" s="6">
        <v>7054</v>
      </c>
      <c r="B7059" s="41">
        <v>1323.6722776763363</v>
      </c>
      <c r="C7059" s="41">
        <v>2015.7880317528081</v>
      </c>
      <c r="D7059" s="14">
        <v>43000</v>
      </c>
      <c r="E7059" s="14">
        <v>23300</v>
      </c>
      <c r="F7059" s="14">
        <v>8</v>
      </c>
      <c r="G7059" s="14">
        <f t="shared" si="220"/>
        <v>725.74326175728004</v>
      </c>
      <c r="H7059" s="14">
        <f t="shared" si="221"/>
        <v>528.52964783304867</v>
      </c>
    </row>
    <row r="7060" spans="1:8" x14ac:dyDescent="0.2">
      <c r="A7060" s="6">
        <v>7055</v>
      </c>
      <c r="B7060" s="41">
        <v>1323.7359300260073</v>
      </c>
      <c r="C7060" s="41">
        <v>2015.7880317528081</v>
      </c>
      <c r="D7060" s="14">
        <v>43000</v>
      </c>
      <c r="E7060" s="14">
        <v>23300</v>
      </c>
      <c r="F7060" s="14">
        <v>8</v>
      </c>
      <c r="G7060" s="14">
        <f t="shared" si="220"/>
        <v>725.71780623095106</v>
      </c>
      <c r="H7060" s="14">
        <f t="shared" si="221"/>
        <v>528.51090296829977</v>
      </c>
    </row>
    <row r="7061" spans="1:8" x14ac:dyDescent="0.2">
      <c r="A7061" s="6">
        <v>7056</v>
      </c>
      <c r="B7061" s="41">
        <v>1323.7995733540133</v>
      </c>
      <c r="C7061" s="41">
        <v>2015.7880317528081</v>
      </c>
      <c r="D7061" s="14">
        <v>43000</v>
      </c>
      <c r="E7061" s="14">
        <v>23300</v>
      </c>
      <c r="F7061" s="14">
        <v>8</v>
      </c>
      <c r="G7061" s="14">
        <f t="shared" si="220"/>
        <v>725.69235675995992</v>
      </c>
      <c r="H7061" s="14">
        <f t="shared" si="221"/>
        <v>528.49216256256261</v>
      </c>
    </row>
    <row r="7062" spans="1:8" x14ac:dyDescent="0.2">
      <c r="A7062" s="6">
        <v>7057</v>
      </c>
      <c r="B7062" s="41">
        <v>1323.8632076629133</v>
      </c>
      <c r="C7062" s="41">
        <v>2015.7880317528081</v>
      </c>
      <c r="D7062" s="14">
        <v>43000</v>
      </c>
      <c r="E7062" s="14">
        <v>23300</v>
      </c>
      <c r="F7062" s="14">
        <v>8</v>
      </c>
      <c r="G7062" s="14">
        <f t="shared" si="220"/>
        <v>725.66691334189045</v>
      </c>
      <c r="H7062" s="14">
        <f t="shared" si="221"/>
        <v>528.47342661405776</v>
      </c>
    </row>
    <row r="7063" spans="1:8" x14ac:dyDescent="0.2">
      <c r="A7063" s="6">
        <v>7058</v>
      </c>
      <c r="B7063" s="41">
        <v>1323.9268329552619</v>
      </c>
      <c r="C7063" s="41">
        <v>2015.7880317528081</v>
      </c>
      <c r="D7063" s="14">
        <v>43000</v>
      </c>
      <c r="E7063" s="14">
        <v>23300</v>
      </c>
      <c r="F7063" s="14">
        <v>8</v>
      </c>
      <c r="G7063" s="14">
        <f t="shared" si="220"/>
        <v>725.64147597432805</v>
      </c>
      <c r="H7063" s="14">
        <f t="shared" si="221"/>
        <v>528.45469512100749</v>
      </c>
    </row>
    <row r="7064" spans="1:8" x14ac:dyDescent="0.2">
      <c r="A7064" s="6">
        <v>7059</v>
      </c>
      <c r="B7064" s="41">
        <v>1323.9904492336145</v>
      </c>
      <c r="C7064" s="41">
        <v>2015.7880317528081</v>
      </c>
      <c r="D7064" s="14">
        <v>43000</v>
      </c>
      <c r="E7064" s="14">
        <v>23300</v>
      </c>
      <c r="F7064" s="14">
        <v>8</v>
      </c>
      <c r="G7064" s="14">
        <f t="shared" si="220"/>
        <v>725.61604465485948</v>
      </c>
      <c r="H7064" s="14">
        <f t="shared" si="221"/>
        <v>528.43596808163443</v>
      </c>
    </row>
    <row r="7065" spans="1:8" x14ac:dyDescent="0.2">
      <c r="A7065" s="6">
        <v>7060</v>
      </c>
      <c r="B7065" s="41">
        <v>1324.0540565005244</v>
      </c>
      <c r="C7065" s="41">
        <v>2015.7880317528081</v>
      </c>
      <c r="D7065" s="14">
        <v>43000</v>
      </c>
      <c r="E7065" s="14">
        <v>23300</v>
      </c>
      <c r="F7065" s="14">
        <v>8</v>
      </c>
      <c r="G7065" s="14">
        <f t="shared" si="220"/>
        <v>725.59061938107311</v>
      </c>
      <c r="H7065" s="14">
        <f t="shared" si="221"/>
        <v>528.4172454941629</v>
      </c>
    </row>
    <row r="7066" spans="1:8" x14ac:dyDescent="0.2">
      <c r="A7066" s="6">
        <v>7061</v>
      </c>
      <c r="B7066" s="41">
        <v>1324.1176547585446</v>
      </c>
      <c r="C7066" s="41">
        <v>2015.7880317528081</v>
      </c>
      <c r="D7066" s="14">
        <v>43000</v>
      </c>
      <c r="E7066" s="14">
        <v>23300</v>
      </c>
      <c r="F7066" s="14">
        <v>8</v>
      </c>
      <c r="G7066" s="14">
        <f t="shared" si="220"/>
        <v>725.5652001505581</v>
      </c>
      <c r="H7066" s="14">
        <f t="shared" si="221"/>
        <v>528.39852735681745</v>
      </c>
    </row>
    <row r="7067" spans="1:8" x14ac:dyDescent="0.2">
      <c r="A7067" s="6">
        <v>7062</v>
      </c>
      <c r="B7067" s="41">
        <v>1324.1812440102262</v>
      </c>
      <c r="C7067" s="41">
        <v>2015.7880317528081</v>
      </c>
      <c r="D7067" s="14">
        <v>43000</v>
      </c>
      <c r="E7067" s="14">
        <v>23300</v>
      </c>
      <c r="F7067" s="14">
        <v>8</v>
      </c>
      <c r="G7067" s="14">
        <f t="shared" si="220"/>
        <v>725.5397869609053</v>
      </c>
      <c r="H7067" s="14">
        <f t="shared" si="221"/>
        <v>528.37981366782424</v>
      </c>
    </row>
    <row r="7068" spans="1:8" x14ac:dyDescent="0.2">
      <c r="A7068" s="6">
        <v>7063</v>
      </c>
      <c r="B7068" s="41">
        <v>1324.2448242581199</v>
      </c>
      <c r="C7068" s="41">
        <v>2015.7880317528081</v>
      </c>
      <c r="D7068" s="14">
        <v>43000</v>
      </c>
      <c r="E7068" s="14">
        <v>23300</v>
      </c>
      <c r="F7068" s="14">
        <v>8</v>
      </c>
      <c r="G7068" s="14">
        <f t="shared" si="220"/>
        <v>725.51437980970684</v>
      </c>
      <c r="H7068" s="14">
        <f t="shared" si="221"/>
        <v>528.36110442541008</v>
      </c>
    </row>
    <row r="7069" spans="1:8" x14ac:dyDescent="0.2">
      <c r="A7069" s="6">
        <v>7064</v>
      </c>
      <c r="B7069" s="41">
        <v>1324.3083955047755</v>
      </c>
      <c r="C7069" s="41">
        <v>2015.7880317528081</v>
      </c>
      <c r="D7069" s="14">
        <v>43000</v>
      </c>
      <c r="E7069" s="14">
        <v>23300</v>
      </c>
      <c r="F7069" s="14">
        <v>8</v>
      </c>
      <c r="G7069" s="14">
        <f t="shared" si="220"/>
        <v>725.48897869455618</v>
      </c>
      <c r="H7069" s="14">
        <f t="shared" si="221"/>
        <v>528.34239962780282</v>
      </c>
    </row>
    <row r="7070" spans="1:8" x14ac:dyDescent="0.2">
      <c r="A7070" s="6">
        <v>7065</v>
      </c>
      <c r="B7070" s="41">
        <v>1324.3719577527404</v>
      </c>
      <c r="C7070" s="41">
        <v>2015.7880317528081</v>
      </c>
      <c r="D7070" s="14">
        <v>43000</v>
      </c>
      <c r="E7070" s="14">
        <v>23300</v>
      </c>
      <c r="F7070" s="14">
        <v>8</v>
      </c>
      <c r="G7070" s="14">
        <f t="shared" si="220"/>
        <v>725.46358361304829</v>
      </c>
      <c r="H7070" s="14">
        <f t="shared" si="221"/>
        <v>528.32369927323145</v>
      </c>
    </row>
    <row r="7071" spans="1:8" x14ac:dyDescent="0.2">
      <c r="A7071" s="6">
        <v>7066</v>
      </c>
      <c r="B7071" s="41">
        <v>1324.4355110045626</v>
      </c>
      <c r="C7071" s="41">
        <v>2015.7880317528081</v>
      </c>
      <c r="D7071" s="14">
        <v>43000</v>
      </c>
      <c r="E7071" s="14">
        <v>23300</v>
      </c>
      <c r="F7071" s="14">
        <v>8</v>
      </c>
      <c r="G7071" s="14">
        <f t="shared" si="220"/>
        <v>725.4381945627789</v>
      </c>
      <c r="H7071" s="14">
        <f t="shared" si="221"/>
        <v>528.30500335992554</v>
      </c>
    </row>
    <row r="7072" spans="1:8" x14ac:dyDescent="0.2">
      <c r="A7072" s="6">
        <v>7067</v>
      </c>
      <c r="B7072" s="41">
        <v>1324.4990552627878</v>
      </c>
      <c r="C7072" s="41">
        <v>2015.7880317528081</v>
      </c>
      <c r="D7072" s="14">
        <v>43000</v>
      </c>
      <c r="E7072" s="14">
        <v>23300</v>
      </c>
      <c r="F7072" s="14">
        <v>8</v>
      </c>
      <c r="G7072" s="14">
        <f t="shared" si="220"/>
        <v>725.41281154134572</v>
      </c>
      <c r="H7072" s="14">
        <f t="shared" si="221"/>
        <v>528.28631188611621</v>
      </c>
    </row>
    <row r="7073" spans="1:8" x14ac:dyDescent="0.2">
      <c r="A7073" s="6">
        <v>7068</v>
      </c>
      <c r="B7073" s="41">
        <v>1324.5625905299621</v>
      </c>
      <c r="C7073" s="41">
        <v>2015.7880317528081</v>
      </c>
      <c r="D7073" s="14">
        <v>43000</v>
      </c>
      <c r="E7073" s="14">
        <v>23300</v>
      </c>
      <c r="F7073" s="14">
        <v>8</v>
      </c>
      <c r="G7073" s="14">
        <f t="shared" si="220"/>
        <v>725.38743454634721</v>
      </c>
      <c r="H7073" s="14">
        <f t="shared" si="221"/>
        <v>528.26762485003474</v>
      </c>
    </row>
    <row r="7074" spans="1:8" x14ac:dyDescent="0.2">
      <c r="A7074" s="6">
        <v>7069</v>
      </c>
      <c r="B7074" s="41">
        <v>1324.6261168086271</v>
      </c>
      <c r="C7074" s="41">
        <v>2015.7880317528081</v>
      </c>
      <c r="D7074" s="14">
        <v>43000</v>
      </c>
      <c r="E7074" s="14">
        <v>23300</v>
      </c>
      <c r="F7074" s="14">
        <v>8</v>
      </c>
      <c r="G7074" s="14">
        <f t="shared" si="220"/>
        <v>725.36206357538447</v>
      </c>
      <c r="H7074" s="14">
        <f t="shared" si="221"/>
        <v>528.24894224991499</v>
      </c>
    </row>
    <row r="7075" spans="1:8" x14ac:dyDescent="0.2">
      <c r="A7075" s="6">
        <v>7070</v>
      </c>
      <c r="B7075" s="41">
        <v>1324.6896341013285</v>
      </c>
      <c r="C7075" s="41">
        <v>2015.7880317528081</v>
      </c>
      <c r="D7075" s="14">
        <v>43000</v>
      </c>
      <c r="E7075" s="14">
        <v>23300</v>
      </c>
      <c r="F7075" s="14">
        <v>8</v>
      </c>
      <c r="G7075" s="14">
        <f t="shared" si="220"/>
        <v>725.33669862605768</v>
      </c>
      <c r="H7075" s="14">
        <f t="shared" si="221"/>
        <v>528.23026408398948</v>
      </c>
    </row>
    <row r="7076" spans="1:8" x14ac:dyDescent="0.2">
      <c r="A7076" s="6">
        <v>7071</v>
      </c>
      <c r="B7076" s="41">
        <v>1324.7531424106064</v>
      </c>
      <c r="C7076" s="41">
        <v>2015.7880317528081</v>
      </c>
      <c r="D7076" s="14">
        <v>43000</v>
      </c>
      <c r="E7076" s="14">
        <v>23300</v>
      </c>
      <c r="F7076" s="14">
        <v>8</v>
      </c>
      <c r="G7076" s="14">
        <f t="shared" si="220"/>
        <v>725.31133969597045</v>
      </c>
      <c r="H7076" s="14">
        <f t="shared" si="221"/>
        <v>528.21159035049368</v>
      </c>
    </row>
    <row r="7077" spans="1:8" x14ac:dyDescent="0.2">
      <c r="A7077" s="6">
        <v>7072</v>
      </c>
      <c r="B7077" s="41">
        <v>1324.8166417390012</v>
      </c>
      <c r="C7077" s="41">
        <v>2015.7880317528081</v>
      </c>
      <c r="D7077" s="14">
        <v>43000</v>
      </c>
      <c r="E7077" s="14">
        <v>23300</v>
      </c>
      <c r="F7077" s="14">
        <v>8</v>
      </c>
      <c r="G7077" s="14">
        <f t="shared" si="220"/>
        <v>725.28598678272692</v>
      </c>
      <c r="H7077" s="14">
        <f t="shared" si="221"/>
        <v>528.19292104766339</v>
      </c>
    </row>
    <row r="7078" spans="1:8" x14ac:dyDescent="0.2">
      <c r="A7078" s="6">
        <v>7073</v>
      </c>
      <c r="B7078" s="41">
        <v>1324.8801320890543</v>
      </c>
      <c r="C7078" s="41">
        <v>2015.7880317528081</v>
      </c>
      <c r="D7078" s="14">
        <v>43000</v>
      </c>
      <c r="E7078" s="14">
        <v>23300</v>
      </c>
      <c r="F7078" s="14">
        <v>8</v>
      </c>
      <c r="G7078" s="14">
        <f t="shared" si="220"/>
        <v>725.26063988393184</v>
      </c>
      <c r="H7078" s="14">
        <f t="shared" si="221"/>
        <v>528.17425617373476</v>
      </c>
    </row>
    <row r="7079" spans="1:8" x14ac:dyDescent="0.2">
      <c r="A7079" s="6">
        <v>7074</v>
      </c>
      <c r="B7079" s="41">
        <v>1324.9436134633029</v>
      </c>
      <c r="C7079" s="41">
        <v>2015.7880317528081</v>
      </c>
      <c r="D7079" s="14">
        <v>43000</v>
      </c>
      <c r="E7079" s="14">
        <v>23300</v>
      </c>
      <c r="F7079" s="14">
        <v>8</v>
      </c>
      <c r="G7079" s="14">
        <f t="shared" si="220"/>
        <v>725.23529899719267</v>
      </c>
      <c r="H7079" s="14">
        <f t="shared" si="221"/>
        <v>528.15559572694599</v>
      </c>
    </row>
    <row r="7080" spans="1:8" x14ac:dyDescent="0.2">
      <c r="A7080" s="6">
        <v>7075</v>
      </c>
      <c r="B7080" s="41">
        <v>1325.0070858642853</v>
      </c>
      <c r="C7080" s="41">
        <v>2015.7880317528081</v>
      </c>
      <c r="D7080" s="14">
        <v>43000</v>
      </c>
      <c r="E7080" s="14">
        <v>23300</v>
      </c>
      <c r="F7080" s="14">
        <v>8</v>
      </c>
      <c r="G7080" s="14">
        <f t="shared" si="220"/>
        <v>725.20996412011709</v>
      </c>
      <c r="H7080" s="14">
        <f t="shared" si="221"/>
        <v>528.1369397055355</v>
      </c>
    </row>
    <row r="7081" spans="1:8" x14ac:dyDescent="0.2">
      <c r="A7081" s="6">
        <v>7076</v>
      </c>
      <c r="B7081" s="41">
        <v>1325.0705492945372</v>
      </c>
      <c r="C7081" s="41">
        <v>2015.7880317528081</v>
      </c>
      <c r="D7081" s="14">
        <v>43000</v>
      </c>
      <c r="E7081" s="14">
        <v>23300</v>
      </c>
      <c r="F7081" s="14">
        <v>8</v>
      </c>
      <c r="G7081" s="14">
        <f t="shared" si="220"/>
        <v>725.18463525031484</v>
      </c>
      <c r="H7081" s="14">
        <f t="shared" si="221"/>
        <v>528.11828810774296</v>
      </c>
    </row>
    <row r="7082" spans="1:8" x14ac:dyDescent="0.2">
      <c r="A7082" s="6">
        <v>7077</v>
      </c>
      <c r="B7082" s="41">
        <v>1325.1340037565938</v>
      </c>
      <c r="C7082" s="41">
        <v>2015.7880317528081</v>
      </c>
      <c r="D7082" s="14">
        <v>43000</v>
      </c>
      <c r="E7082" s="14">
        <v>23300</v>
      </c>
      <c r="F7082" s="14">
        <v>8</v>
      </c>
      <c r="G7082" s="14">
        <f t="shared" si="220"/>
        <v>725.15931238539679</v>
      </c>
      <c r="H7082" s="14">
        <f t="shared" si="221"/>
        <v>528.09964093180918</v>
      </c>
    </row>
    <row r="7083" spans="1:8" x14ac:dyDescent="0.2">
      <c r="A7083" s="6">
        <v>7078</v>
      </c>
      <c r="B7083" s="41">
        <v>1325.1974492529907</v>
      </c>
      <c r="C7083" s="41">
        <v>2015.7880317528081</v>
      </c>
      <c r="D7083" s="14">
        <v>43000</v>
      </c>
      <c r="E7083" s="14">
        <v>23300</v>
      </c>
      <c r="F7083" s="14">
        <v>8</v>
      </c>
      <c r="G7083" s="14">
        <f t="shared" si="220"/>
        <v>725.13399552297437</v>
      </c>
      <c r="H7083" s="14">
        <f t="shared" si="221"/>
        <v>528.08099817597531</v>
      </c>
    </row>
    <row r="7084" spans="1:8" x14ac:dyDescent="0.2">
      <c r="A7084" s="6">
        <v>7079</v>
      </c>
      <c r="B7084" s="41">
        <v>1325.2608857862601</v>
      </c>
      <c r="C7084" s="41">
        <v>2015.7880317528081</v>
      </c>
      <c r="D7084" s="14">
        <v>43000</v>
      </c>
      <c r="E7084" s="14">
        <v>23300</v>
      </c>
      <c r="F7084" s="14">
        <v>8</v>
      </c>
      <c r="G7084" s="14">
        <f t="shared" si="220"/>
        <v>725.10868466066154</v>
      </c>
      <c r="H7084" s="14">
        <f t="shared" si="221"/>
        <v>528.06235983848421</v>
      </c>
    </row>
    <row r="7085" spans="1:8" x14ac:dyDescent="0.2">
      <c r="A7085" s="6">
        <v>7080</v>
      </c>
      <c r="B7085" s="41">
        <v>1325.3243133589344</v>
      </c>
      <c r="C7085" s="41">
        <v>2015.7880317528081</v>
      </c>
      <c r="D7085" s="14">
        <v>43000</v>
      </c>
      <c r="E7085" s="14">
        <v>23300</v>
      </c>
      <c r="F7085" s="14">
        <v>8</v>
      </c>
      <c r="G7085" s="14">
        <f t="shared" si="220"/>
        <v>725.08337979607279</v>
      </c>
      <c r="H7085" s="14">
        <f t="shared" si="221"/>
        <v>528.04372591757942</v>
      </c>
    </row>
    <row r="7086" spans="1:8" x14ac:dyDescent="0.2">
      <c r="A7086" s="6">
        <v>7081</v>
      </c>
      <c r="B7086" s="41">
        <v>1325.3877319735443</v>
      </c>
      <c r="C7086" s="41">
        <v>2015.7880317528081</v>
      </c>
      <c r="D7086" s="14">
        <v>43000</v>
      </c>
      <c r="E7086" s="14">
        <v>23300</v>
      </c>
      <c r="F7086" s="14">
        <v>8</v>
      </c>
      <c r="G7086" s="14">
        <f t="shared" si="220"/>
        <v>725.05808092682435</v>
      </c>
      <c r="H7086" s="14">
        <f t="shared" si="221"/>
        <v>528.0250964115055</v>
      </c>
    </row>
    <row r="7087" spans="1:8" x14ac:dyDescent="0.2">
      <c r="A7087" s="6">
        <v>7082</v>
      </c>
      <c r="B7087" s="41">
        <v>1325.4511416326204</v>
      </c>
      <c r="C7087" s="41">
        <v>2015.7880317528081</v>
      </c>
      <c r="D7087" s="14">
        <v>43000</v>
      </c>
      <c r="E7087" s="14">
        <v>23300</v>
      </c>
      <c r="F7087" s="14">
        <v>8</v>
      </c>
      <c r="G7087" s="14">
        <f t="shared" si="220"/>
        <v>725.03278805053333</v>
      </c>
      <c r="H7087" s="14">
        <f t="shared" si="221"/>
        <v>528.00647131850769</v>
      </c>
    </row>
    <row r="7088" spans="1:8" x14ac:dyDescent="0.2">
      <c r="A7088" s="6">
        <v>7083</v>
      </c>
      <c r="B7088" s="41">
        <v>1325.5145423386912</v>
      </c>
      <c r="C7088" s="41">
        <v>2015.7880317528081</v>
      </c>
      <c r="D7088" s="14">
        <v>43000</v>
      </c>
      <c r="E7088" s="14">
        <v>23300</v>
      </c>
      <c r="F7088" s="14">
        <v>8</v>
      </c>
      <c r="G7088" s="14">
        <f t="shared" si="220"/>
        <v>725.00750116481868</v>
      </c>
      <c r="H7088" s="14">
        <f t="shared" si="221"/>
        <v>527.9878506368326</v>
      </c>
    </row>
    <row r="7089" spans="1:8" x14ac:dyDescent="0.2">
      <c r="A7089" s="6">
        <v>7084</v>
      </c>
      <c r="B7089" s="41">
        <v>1325.5779340942845</v>
      </c>
      <c r="C7089" s="41">
        <v>2015.7880317528081</v>
      </c>
      <c r="D7089" s="14">
        <v>43000</v>
      </c>
      <c r="E7089" s="14">
        <v>23300</v>
      </c>
      <c r="F7089" s="14">
        <v>8</v>
      </c>
      <c r="G7089" s="14">
        <f t="shared" si="220"/>
        <v>724.98222026730025</v>
      </c>
      <c r="H7089" s="14">
        <f t="shared" si="221"/>
        <v>527.96923436472775</v>
      </c>
    </row>
    <row r="7090" spans="1:8" x14ac:dyDescent="0.2">
      <c r="A7090" s="6">
        <v>7085</v>
      </c>
      <c r="B7090" s="41">
        <v>1325.6413169019274</v>
      </c>
      <c r="C7090" s="41">
        <v>2015.7880317528081</v>
      </c>
      <c r="D7090" s="14">
        <v>43000</v>
      </c>
      <c r="E7090" s="14">
        <v>23300</v>
      </c>
      <c r="F7090" s="14">
        <v>8</v>
      </c>
      <c r="G7090" s="14">
        <f t="shared" si="220"/>
        <v>724.95694535559926</v>
      </c>
      <c r="H7090" s="14">
        <f t="shared" si="221"/>
        <v>527.95062250044134</v>
      </c>
    </row>
    <row r="7091" spans="1:8" x14ac:dyDescent="0.2">
      <c r="A7091" s="6">
        <v>7086</v>
      </c>
      <c r="B7091" s="41">
        <v>1325.7046907641447</v>
      </c>
      <c r="C7091" s="41">
        <v>2015.7880317528081</v>
      </c>
      <c r="D7091" s="14">
        <v>43000</v>
      </c>
      <c r="E7091" s="14">
        <v>23300</v>
      </c>
      <c r="F7091" s="14">
        <v>8</v>
      </c>
      <c r="G7091" s="14">
        <f t="shared" si="220"/>
        <v>724.93167642733886</v>
      </c>
      <c r="H7091" s="14">
        <f t="shared" si="221"/>
        <v>527.93201504222304</v>
      </c>
    </row>
    <row r="7092" spans="1:8" x14ac:dyDescent="0.2">
      <c r="A7092" s="6">
        <v>7087</v>
      </c>
      <c r="B7092" s="41">
        <v>1325.7680556834625</v>
      </c>
      <c r="C7092" s="41">
        <v>2015.7880317528081</v>
      </c>
      <c r="D7092" s="14">
        <v>43000</v>
      </c>
      <c r="E7092" s="14">
        <v>23300</v>
      </c>
      <c r="F7092" s="14">
        <v>8</v>
      </c>
      <c r="G7092" s="14">
        <f t="shared" si="220"/>
        <v>724.90641348014219</v>
      </c>
      <c r="H7092" s="14">
        <f t="shared" si="221"/>
        <v>527.91341198832265</v>
      </c>
    </row>
    <row r="7093" spans="1:8" x14ac:dyDescent="0.2">
      <c r="A7093" s="6">
        <v>7088</v>
      </c>
      <c r="B7093" s="41">
        <v>1325.8314116624042</v>
      </c>
      <c r="C7093" s="41">
        <v>2015.7880317528081</v>
      </c>
      <c r="D7093" s="14">
        <v>43000</v>
      </c>
      <c r="E7093" s="14">
        <v>23300</v>
      </c>
      <c r="F7093" s="14">
        <v>8</v>
      </c>
      <c r="G7093" s="14">
        <f t="shared" si="220"/>
        <v>724.8811565116348</v>
      </c>
      <c r="H7093" s="14">
        <f t="shared" si="221"/>
        <v>527.89481333699177</v>
      </c>
    </row>
    <row r="7094" spans="1:8" x14ac:dyDescent="0.2">
      <c r="A7094" s="6">
        <v>7089</v>
      </c>
      <c r="B7094" s="41">
        <v>1325.8947587034909</v>
      </c>
      <c r="C7094" s="41">
        <v>2015.7880317528081</v>
      </c>
      <c r="D7094" s="14">
        <v>43000</v>
      </c>
      <c r="E7094" s="14">
        <v>23300</v>
      </c>
      <c r="F7094" s="14">
        <v>8</v>
      </c>
      <c r="G7094" s="14">
        <f t="shared" si="220"/>
        <v>724.85590551944392</v>
      </c>
      <c r="H7094" s="14">
        <f t="shared" si="221"/>
        <v>527.87621908648293</v>
      </c>
    </row>
    <row r="7095" spans="1:8" x14ac:dyDescent="0.2">
      <c r="A7095" s="6">
        <v>7090</v>
      </c>
      <c r="B7095" s="41">
        <v>1325.958096809245</v>
      </c>
      <c r="C7095" s="41">
        <v>2015.7880317528081</v>
      </c>
      <c r="D7095" s="14">
        <v>43000</v>
      </c>
      <c r="E7095" s="14">
        <v>23300</v>
      </c>
      <c r="F7095" s="14">
        <v>8</v>
      </c>
      <c r="G7095" s="14">
        <f t="shared" si="220"/>
        <v>724.83066050119658</v>
      </c>
      <c r="H7095" s="14">
        <f t="shared" si="221"/>
        <v>527.8576292350491</v>
      </c>
    </row>
    <row r="7096" spans="1:8" x14ac:dyDescent="0.2">
      <c r="A7096" s="6">
        <v>7091</v>
      </c>
      <c r="B7096" s="41">
        <v>1326.0214259821864</v>
      </c>
      <c r="C7096" s="41">
        <v>2015.7880317528081</v>
      </c>
      <c r="D7096" s="14">
        <v>43000</v>
      </c>
      <c r="E7096" s="14">
        <v>23300</v>
      </c>
      <c r="F7096" s="14">
        <v>8</v>
      </c>
      <c r="G7096" s="14">
        <f t="shared" si="220"/>
        <v>724.8054214545225</v>
      </c>
      <c r="H7096" s="14">
        <f t="shared" si="221"/>
        <v>527.83904378094439</v>
      </c>
    </row>
    <row r="7097" spans="1:8" x14ac:dyDescent="0.2">
      <c r="A7097" s="6">
        <v>7092</v>
      </c>
      <c r="B7097" s="41">
        <v>1326.0847462248357</v>
      </c>
      <c r="C7097" s="41">
        <v>2015.7880317528081</v>
      </c>
      <c r="D7097" s="14">
        <v>43000</v>
      </c>
      <c r="E7097" s="14">
        <v>23300</v>
      </c>
      <c r="F7097" s="14">
        <v>8</v>
      </c>
      <c r="G7097" s="14">
        <f t="shared" si="220"/>
        <v>724.78018837705179</v>
      </c>
      <c r="H7097" s="14">
        <f t="shared" si="221"/>
        <v>527.82046272242405</v>
      </c>
    </row>
    <row r="7098" spans="1:8" x14ac:dyDescent="0.2">
      <c r="A7098" s="6">
        <v>7093</v>
      </c>
      <c r="B7098" s="41">
        <v>1326.14805753971</v>
      </c>
      <c r="C7098" s="41">
        <v>2015.7880317528081</v>
      </c>
      <c r="D7098" s="14">
        <v>43000</v>
      </c>
      <c r="E7098" s="14">
        <v>23300</v>
      </c>
      <c r="F7098" s="14">
        <v>8</v>
      </c>
      <c r="G7098" s="14">
        <f t="shared" si="220"/>
        <v>724.75496126641644</v>
      </c>
      <c r="H7098" s="14">
        <f t="shared" si="221"/>
        <v>527.80188605774413</v>
      </c>
    </row>
    <row r="7099" spans="1:8" x14ac:dyDescent="0.2">
      <c r="A7099" s="6">
        <v>7094</v>
      </c>
      <c r="B7099" s="41">
        <v>1326.2113599293261</v>
      </c>
      <c r="C7099" s="41">
        <v>2015.7880317528081</v>
      </c>
      <c r="D7099" s="14">
        <v>43000</v>
      </c>
      <c r="E7099" s="14">
        <v>23300</v>
      </c>
      <c r="F7099" s="14">
        <v>8</v>
      </c>
      <c r="G7099" s="14">
        <f t="shared" si="220"/>
        <v>724.72974012024997</v>
      </c>
      <c r="H7099" s="14">
        <f t="shared" si="221"/>
        <v>527.78331378516202</v>
      </c>
    </row>
    <row r="7100" spans="1:8" x14ac:dyDescent="0.2">
      <c r="A7100" s="6">
        <v>7095</v>
      </c>
      <c r="B7100" s="41">
        <v>1326.2746533962008</v>
      </c>
      <c r="C7100" s="41">
        <v>2015.7880317528081</v>
      </c>
      <c r="D7100" s="14">
        <v>43000</v>
      </c>
      <c r="E7100" s="14">
        <v>23300</v>
      </c>
      <c r="F7100" s="14">
        <v>8</v>
      </c>
      <c r="G7100" s="14">
        <f t="shared" si="220"/>
        <v>724.70452493618643</v>
      </c>
      <c r="H7100" s="14">
        <f t="shared" si="221"/>
        <v>527.7647459029356</v>
      </c>
    </row>
    <row r="7101" spans="1:8" x14ac:dyDescent="0.2">
      <c r="A7101" s="6">
        <v>7096</v>
      </c>
      <c r="B7101" s="41">
        <v>1326.3379379428493</v>
      </c>
      <c r="C7101" s="41">
        <v>2015.7880317528081</v>
      </c>
      <c r="D7101" s="14">
        <v>43000</v>
      </c>
      <c r="E7101" s="14">
        <v>23300</v>
      </c>
      <c r="F7101" s="14">
        <v>8</v>
      </c>
      <c r="G7101" s="14">
        <f t="shared" si="220"/>
        <v>724.67931571186148</v>
      </c>
      <c r="H7101" s="14">
        <f t="shared" si="221"/>
        <v>527.74618240932364</v>
      </c>
    </row>
    <row r="7102" spans="1:8" x14ac:dyDescent="0.2">
      <c r="A7102" s="6">
        <v>7097</v>
      </c>
      <c r="B7102" s="41">
        <v>1326.4012135717849</v>
      </c>
      <c r="C7102" s="41">
        <v>2015.7880317528081</v>
      </c>
      <c r="D7102" s="14">
        <v>43000</v>
      </c>
      <c r="E7102" s="14">
        <v>23300</v>
      </c>
      <c r="F7102" s="14">
        <v>8</v>
      </c>
      <c r="G7102" s="14">
        <f t="shared" si="220"/>
        <v>724.6541124449127</v>
      </c>
      <c r="H7102" s="14">
        <f t="shared" si="221"/>
        <v>527.72762330258672</v>
      </c>
    </row>
    <row r="7103" spans="1:8" x14ac:dyDescent="0.2">
      <c r="A7103" s="6">
        <v>7098</v>
      </c>
      <c r="B7103" s="41">
        <v>1326.4644802855214</v>
      </c>
      <c r="C7103" s="41">
        <v>2015.7880317528081</v>
      </c>
      <c r="D7103" s="14">
        <v>43000</v>
      </c>
      <c r="E7103" s="14">
        <v>23300</v>
      </c>
      <c r="F7103" s="14">
        <v>8</v>
      </c>
      <c r="G7103" s="14">
        <f t="shared" si="220"/>
        <v>724.62891513297768</v>
      </c>
      <c r="H7103" s="14">
        <f t="shared" si="221"/>
        <v>527.7090685809851</v>
      </c>
    </row>
    <row r="7104" spans="1:8" x14ac:dyDescent="0.2">
      <c r="A7104" s="6">
        <v>7099</v>
      </c>
      <c r="B7104" s="41">
        <v>1326.52773808657</v>
      </c>
      <c r="C7104" s="41">
        <v>2015.7880317528081</v>
      </c>
      <c r="D7104" s="14">
        <v>43000</v>
      </c>
      <c r="E7104" s="14">
        <v>23300</v>
      </c>
      <c r="F7104" s="14">
        <v>8</v>
      </c>
      <c r="G7104" s="14">
        <f t="shared" si="220"/>
        <v>724.60372377369663</v>
      </c>
      <c r="H7104" s="14">
        <f t="shared" si="221"/>
        <v>527.69051824278108</v>
      </c>
    </row>
    <row r="7105" spans="1:8" x14ac:dyDescent="0.2">
      <c r="A7105" s="6">
        <v>7100</v>
      </c>
      <c r="B7105" s="41">
        <v>1326.5909869774409</v>
      </c>
      <c r="C7105" s="41">
        <v>2015.7880317528081</v>
      </c>
      <c r="D7105" s="14">
        <v>43000</v>
      </c>
      <c r="E7105" s="14">
        <v>23300</v>
      </c>
      <c r="F7105" s="14">
        <v>8</v>
      </c>
      <c r="G7105" s="14">
        <f t="shared" si="220"/>
        <v>724.57853836471065</v>
      </c>
      <c r="H7105" s="14">
        <f t="shared" si="221"/>
        <v>527.67197228623763</v>
      </c>
    </row>
    <row r="7106" spans="1:8" x14ac:dyDescent="0.2">
      <c r="A7106" s="6">
        <v>7101</v>
      </c>
      <c r="B7106" s="41">
        <v>1326.6542269606452</v>
      </c>
      <c r="C7106" s="41">
        <v>2015.7880317528081</v>
      </c>
      <c r="D7106" s="14">
        <v>43000</v>
      </c>
      <c r="E7106" s="14">
        <v>23300</v>
      </c>
      <c r="F7106" s="14">
        <v>8</v>
      </c>
      <c r="G7106" s="14">
        <f t="shared" si="220"/>
        <v>724.55335890366143</v>
      </c>
      <c r="H7106" s="14">
        <f t="shared" si="221"/>
        <v>527.65343070961819</v>
      </c>
    </row>
    <row r="7107" spans="1:8" x14ac:dyDescent="0.2">
      <c r="A7107" s="6">
        <v>7102</v>
      </c>
      <c r="B7107" s="41">
        <v>1326.7174580386909</v>
      </c>
      <c r="C7107" s="41">
        <v>2015.7880317528081</v>
      </c>
      <c r="D7107" s="14">
        <v>43000</v>
      </c>
      <c r="E7107" s="14">
        <v>23300</v>
      </c>
      <c r="F7107" s="14">
        <v>8</v>
      </c>
      <c r="G7107" s="14">
        <f t="shared" si="220"/>
        <v>724.52818538819304</v>
      </c>
      <c r="H7107" s="14">
        <f t="shared" si="221"/>
        <v>527.63489351118778</v>
      </c>
    </row>
    <row r="7108" spans="1:8" x14ac:dyDescent="0.2">
      <c r="A7108" s="6">
        <v>7103</v>
      </c>
      <c r="B7108" s="41">
        <v>1326.7806802140863</v>
      </c>
      <c r="C7108" s="41">
        <v>2015.7880317528081</v>
      </c>
      <c r="D7108" s="14">
        <v>43000</v>
      </c>
      <c r="E7108" s="14">
        <v>23300</v>
      </c>
      <c r="F7108" s="14">
        <v>8</v>
      </c>
      <c r="G7108" s="14">
        <f t="shared" si="220"/>
        <v>724.50301781594999</v>
      </c>
      <c r="H7108" s="14">
        <f t="shared" si="221"/>
        <v>527.61636068921212</v>
      </c>
    </row>
    <row r="7109" spans="1:8" x14ac:dyDescent="0.2">
      <c r="A7109" s="6">
        <v>7104</v>
      </c>
      <c r="B7109" s="41">
        <v>1326.8438934893366</v>
      </c>
      <c r="C7109" s="41">
        <v>2015.7880317528081</v>
      </c>
      <c r="D7109" s="14">
        <v>43000</v>
      </c>
      <c r="E7109" s="14">
        <v>23300</v>
      </c>
      <c r="F7109" s="14">
        <v>8</v>
      </c>
      <c r="G7109" s="14">
        <f t="shared" si="220"/>
        <v>724.47785618457885</v>
      </c>
      <c r="H7109" s="14">
        <f t="shared" si="221"/>
        <v>527.59783224195792</v>
      </c>
    </row>
    <row r="7110" spans="1:8" x14ac:dyDescent="0.2">
      <c r="A7110" s="6">
        <v>7105</v>
      </c>
      <c r="B7110" s="41">
        <v>1326.9070978669483</v>
      </c>
      <c r="C7110" s="41">
        <v>2015.7880317528081</v>
      </c>
      <c r="D7110" s="14">
        <v>43000</v>
      </c>
      <c r="E7110" s="14">
        <v>23300</v>
      </c>
      <c r="F7110" s="14">
        <v>8</v>
      </c>
      <c r="G7110" s="14">
        <f t="shared" si="220"/>
        <v>724.45270049172666</v>
      </c>
      <c r="H7110" s="14">
        <f t="shared" si="221"/>
        <v>527.57930816769272</v>
      </c>
    </row>
    <row r="7111" spans="1:8" x14ac:dyDescent="0.2">
      <c r="A7111" s="6">
        <v>7106</v>
      </c>
      <c r="B7111" s="41">
        <v>1326.970293349425</v>
      </c>
      <c r="C7111" s="41">
        <v>2015.7880317528081</v>
      </c>
      <c r="D7111" s="14">
        <v>43000</v>
      </c>
      <c r="E7111" s="14">
        <v>23300</v>
      </c>
      <c r="F7111" s="14">
        <v>8</v>
      </c>
      <c r="G7111" s="14">
        <f t="shared" ref="G7111:G7174" si="222">12*1.358*(1/$B7111*$D$6+1/$C7111*$E$6)+$F$6</f>
        <v>724.42755073504281</v>
      </c>
      <c r="H7111" s="14">
        <f t="shared" ref="H7111:H7174" si="223">12*(1/$B7111*$D$6+1/$C7111*$E$6)</f>
        <v>527.5607884646854</v>
      </c>
    </row>
    <row r="7112" spans="1:8" x14ac:dyDescent="0.2">
      <c r="A7112" s="6">
        <v>7107</v>
      </c>
      <c r="B7112" s="41">
        <v>1327.0334799392713</v>
      </c>
      <c r="C7112" s="41">
        <v>2015.7880317528081</v>
      </c>
      <c r="D7112" s="14">
        <v>43000</v>
      </c>
      <c r="E7112" s="14">
        <v>23300</v>
      </c>
      <c r="F7112" s="14">
        <v>8</v>
      </c>
      <c r="G7112" s="14">
        <f t="shared" si="222"/>
        <v>724.40240691217673</v>
      </c>
      <c r="H7112" s="14">
        <f t="shared" si="223"/>
        <v>527.54227313120532</v>
      </c>
    </row>
    <row r="7113" spans="1:8" x14ac:dyDescent="0.2">
      <c r="A7113" s="6">
        <v>7108</v>
      </c>
      <c r="B7113" s="41">
        <v>1327.0966576389892</v>
      </c>
      <c r="C7113" s="41">
        <v>2015.7880317528081</v>
      </c>
      <c r="D7113" s="14">
        <v>43000</v>
      </c>
      <c r="E7113" s="14">
        <v>23300</v>
      </c>
      <c r="F7113" s="14">
        <v>8</v>
      </c>
      <c r="G7113" s="14">
        <f t="shared" si="222"/>
        <v>724.37726902077975</v>
      </c>
      <c r="H7113" s="14">
        <f t="shared" si="223"/>
        <v>527.52376216552273</v>
      </c>
    </row>
    <row r="7114" spans="1:8" x14ac:dyDescent="0.2">
      <c r="A7114" s="6">
        <v>7109</v>
      </c>
      <c r="B7114" s="41">
        <v>1327.1598264510785</v>
      </c>
      <c r="C7114" s="41">
        <v>2015.7880317528081</v>
      </c>
      <c r="D7114" s="14">
        <v>43000</v>
      </c>
      <c r="E7114" s="14">
        <v>23300</v>
      </c>
      <c r="F7114" s="14">
        <v>8</v>
      </c>
      <c r="G7114" s="14">
        <f t="shared" si="222"/>
        <v>724.35213705850549</v>
      </c>
      <c r="H7114" s="14">
        <f t="shared" si="223"/>
        <v>527.50525556590981</v>
      </c>
    </row>
    <row r="7115" spans="1:8" x14ac:dyDescent="0.2">
      <c r="A7115" s="6">
        <v>7110</v>
      </c>
      <c r="B7115" s="41">
        <v>1327.2229863780412</v>
      </c>
      <c r="C7115" s="41">
        <v>2015.7880317528081</v>
      </c>
      <c r="D7115" s="14">
        <v>43000</v>
      </c>
      <c r="E7115" s="14">
        <v>23300</v>
      </c>
      <c r="F7115" s="14">
        <v>8</v>
      </c>
      <c r="G7115" s="14">
        <f t="shared" si="222"/>
        <v>724.32701102300689</v>
      </c>
      <c r="H7115" s="14">
        <f t="shared" si="223"/>
        <v>527.48675333063829</v>
      </c>
    </row>
    <row r="7116" spans="1:8" x14ac:dyDescent="0.2">
      <c r="A7116" s="6">
        <v>7111</v>
      </c>
      <c r="B7116" s="41">
        <v>1327.2861374223758</v>
      </c>
      <c r="C7116" s="41">
        <v>2015.7880317528081</v>
      </c>
      <c r="D7116" s="14">
        <v>43000</v>
      </c>
      <c r="E7116" s="14">
        <v>23300</v>
      </c>
      <c r="F7116" s="14">
        <v>8</v>
      </c>
      <c r="G7116" s="14">
        <f t="shared" si="222"/>
        <v>724.30189091193949</v>
      </c>
      <c r="H7116" s="14">
        <f t="shared" si="223"/>
        <v>527.46825545798197</v>
      </c>
    </row>
    <row r="7117" spans="1:8" x14ac:dyDescent="0.2">
      <c r="A7117" s="6">
        <v>7112</v>
      </c>
      <c r="B7117" s="41">
        <v>1327.34927958658</v>
      </c>
      <c r="C7117" s="41">
        <v>2015.7880317528081</v>
      </c>
      <c r="D7117" s="14">
        <v>43000</v>
      </c>
      <c r="E7117" s="14">
        <v>23300</v>
      </c>
      <c r="F7117" s="14">
        <v>8</v>
      </c>
      <c r="G7117" s="14">
        <f t="shared" si="222"/>
        <v>724.27677672296011</v>
      </c>
      <c r="H7117" s="14">
        <f t="shared" si="223"/>
        <v>527.44976194621506</v>
      </c>
    </row>
    <row r="7118" spans="1:8" x14ac:dyDescent="0.2">
      <c r="A7118" s="6">
        <v>7113</v>
      </c>
      <c r="B7118" s="41">
        <v>1327.4124128731514</v>
      </c>
      <c r="C7118" s="41">
        <v>2015.7880317528081</v>
      </c>
      <c r="D7118" s="14">
        <v>43000</v>
      </c>
      <c r="E7118" s="14">
        <v>23300</v>
      </c>
      <c r="F7118" s="14">
        <v>8</v>
      </c>
      <c r="G7118" s="14">
        <f t="shared" si="222"/>
        <v>724.25166845372632</v>
      </c>
      <c r="H7118" s="14">
        <f t="shared" si="223"/>
        <v>527.43127279361283</v>
      </c>
    </row>
    <row r="7119" spans="1:8" x14ac:dyDescent="0.2">
      <c r="A7119" s="6">
        <v>7114</v>
      </c>
      <c r="B7119" s="41">
        <v>1327.4755372845862</v>
      </c>
      <c r="C7119" s="41">
        <v>2015.7880317528081</v>
      </c>
      <c r="D7119" s="14">
        <v>43000</v>
      </c>
      <c r="E7119" s="14">
        <v>23300</v>
      </c>
      <c r="F7119" s="14">
        <v>8</v>
      </c>
      <c r="G7119" s="14">
        <f t="shared" si="222"/>
        <v>724.22656610189722</v>
      </c>
      <c r="H7119" s="14">
        <f t="shared" si="223"/>
        <v>527.41278799845156</v>
      </c>
    </row>
    <row r="7120" spans="1:8" x14ac:dyDescent="0.2">
      <c r="A7120" s="6">
        <v>7115</v>
      </c>
      <c r="B7120" s="41">
        <v>1327.5386528233785</v>
      </c>
      <c r="C7120" s="41">
        <v>2015.7880317528081</v>
      </c>
      <c r="D7120" s="14">
        <v>43000</v>
      </c>
      <c r="E7120" s="14">
        <v>23300</v>
      </c>
      <c r="F7120" s="14">
        <v>8</v>
      </c>
      <c r="G7120" s="14">
        <f t="shared" si="222"/>
        <v>724.20146966513323</v>
      </c>
      <c r="H7120" s="14">
        <f t="shared" si="223"/>
        <v>527.39430755900833</v>
      </c>
    </row>
    <row r="7121" spans="1:8" x14ac:dyDescent="0.2">
      <c r="A7121" s="6">
        <v>7116</v>
      </c>
      <c r="B7121" s="41">
        <v>1327.6017594920227</v>
      </c>
      <c r="C7121" s="41">
        <v>2015.7880317528081</v>
      </c>
      <c r="D7121" s="14">
        <v>43000</v>
      </c>
      <c r="E7121" s="14">
        <v>23300</v>
      </c>
      <c r="F7121" s="14">
        <v>8</v>
      </c>
      <c r="G7121" s="14">
        <f t="shared" si="222"/>
        <v>724.17637914109639</v>
      </c>
      <c r="H7121" s="14">
        <f t="shared" si="223"/>
        <v>527.37583147356145</v>
      </c>
    </row>
    <row r="7122" spans="1:8" x14ac:dyDescent="0.2">
      <c r="A7122" s="6">
        <v>7117</v>
      </c>
      <c r="B7122" s="41">
        <v>1327.6648572930117</v>
      </c>
      <c r="C7122" s="41">
        <v>2015.7880317528081</v>
      </c>
      <c r="D7122" s="14">
        <v>43000</v>
      </c>
      <c r="E7122" s="14">
        <v>23300</v>
      </c>
      <c r="F7122" s="14">
        <v>8</v>
      </c>
      <c r="G7122" s="14">
        <f t="shared" si="222"/>
        <v>724.15129452744929</v>
      </c>
      <c r="H7122" s="14">
        <f t="shared" si="223"/>
        <v>527.35735974038971</v>
      </c>
    </row>
    <row r="7123" spans="1:8" x14ac:dyDescent="0.2">
      <c r="A7123" s="6">
        <v>7118</v>
      </c>
      <c r="B7123" s="41">
        <v>1327.727946228837</v>
      </c>
      <c r="C7123" s="41">
        <v>2015.7880317528081</v>
      </c>
      <c r="D7123" s="14">
        <v>43000</v>
      </c>
      <c r="E7123" s="14">
        <v>23300</v>
      </c>
      <c r="F7123" s="14">
        <v>8</v>
      </c>
      <c r="G7123" s="14">
        <f t="shared" si="222"/>
        <v>724.12621582185636</v>
      </c>
      <c r="H7123" s="14">
        <f t="shared" si="223"/>
        <v>527.33889235777349</v>
      </c>
    </row>
    <row r="7124" spans="1:8" x14ac:dyDescent="0.2">
      <c r="A7124" s="6">
        <v>7119</v>
      </c>
      <c r="B7124" s="41">
        <v>1327.7910263019899</v>
      </c>
      <c r="C7124" s="41">
        <v>2015.7880317528081</v>
      </c>
      <c r="D7124" s="14">
        <v>43000</v>
      </c>
      <c r="E7124" s="14">
        <v>23300</v>
      </c>
      <c r="F7124" s="14">
        <v>8</v>
      </c>
      <c r="G7124" s="14">
        <f t="shared" si="222"/>
        <v>724.10114302198315</v>
      </c>
      <c r="H7124" s="14">
        <f t="shared" si="223"/>
        <v>527.32042932399349</v>
      </c>
    </row>
    <row r="7125" spans="1:8" x14ac:dyDescent="0.2">
      <c r="A7125" s="6">
        <v>7120</v>
      </c>
      <c r="B7125" s="41">
        <v>1327.8540975149599</v>
      </c>
      <c r="C7125" s="41">
        <v>2015.7880317528081</v>
      </c>
      <c r="D7125" s="14">
        <v>43000</v>
      </c>
      <c r="E7125" s="14">
        <v>23300</v>
      </c>
      <c r="F7125" s="14">
        <v>8</v>
      </c>
      <c r="G7125" s="14">
        <f t="shared" si="222"/>
        <v>724.07607612549634</v>
      </c>
      <c r="H7125" s="14">
        <f t="shared" si="223"/>
        <v>527.30197063733158</v>
      </c>
    </row>
    <row r="7126" spans="1:8" x14ac:dyDescent="0.2">
      <c r="A7126" s="6">
        <v>7121</v>
      </c>
      <c r="B7126" s="41">
        <v>1327.9171598702355</v>
      </c>
      <c r="C7126" s="41">
        <v>2015.7880317528081</v>
      </c>
      <c r="D7126" s="14">
        <v>43000</v>
      </c>
      <c r="E7126" s="14">
        <v>23300</v>
      </c>
      <c r="F7126" s="14">
        <v>8</v>
      </c>
      <c r="G7126" s="14">
        <f t="shared" si="222"/>
        <v>724.05101513006434</v>
      </c>
      <c r="H7126" s="14">
        <f t="shared" si="223"/>
        <v>527.28351629607096</v>
      </c>
    </row>
    <row r="7127" spans="1:8" x14ac:dyDescent="0.2">
      <c r="A7127" s="6">
        <v>7122</v>
      </c>
      <c r="B7127" s="41">
        <v>1327.9802133703042</v>
      </c>
      <c r="C7127" s="41">
        <v>2015.7880317528081</v>
      </c>
      <c r="D7127" s="14">
        <v>43000</v>
      </c>
      <c r="E7127" s="14">
        <v>23300</v>
      </c>
      <c r="F7127" s="14">
        <v>8</v>
      </c>
      <c r="G7127" s="14">
        <f t="shared" si="222"/>
        <v>724.02596003335645</v>
      </c>
      <c r="H7127" s="14">
        <f t="shared" si="223"/>
        <v>527.26506629849519</v>
      </c>
    </row>
    <row r="7128" spans="1:8" x14ac:dyDescent="0.2">
      <c r="A7128" s="6">
        <v>7123</v>
      </c>
      <c r="B7128" s="41">
        <v>1328.0432580176521</v>
      </c>
      <c r="C7128" s="41">
        <v>2015.7880317528081</v>
      </c>
      <c r="D7128" s="14">
        <v>43000</v>
      </c>
      <c r="E7128" s="14">
        <v>23300</v>
      </c>
      <c r="F7128" s="14">
        <v>8</v>
      </c>
      <c r="G7128" s="14">
        <f t="shared" si="222"/>
        <v>724.00091083304358</v>
      </c>
      <c r="H7128" s="14">
        <f t="shared" si="223"/>
        <v>527.2466206428893</v>
      </c>
    </row>
    <row r="7129" spans="1:8" x14ac:dyDescent="0.2">
      <c r="A7129" s="6">
        <v>7124</v>
      </c>
      <c r="B7129" s="41">
        <v>1328.1062938147661</v>
      </c>
      <c r="C7129" s="41">
        <v>2015.7880317528081</v>
      </c>
      <c r="D7129" s="14">
        <v>43000</v>
      </c>
      <c r="E7129" s="14">
        <v>23300</v>
      </c>
      <c r="F7129" s="14">
        <v>8</v>
      </c>
      <c r="G7129" s="14">
        <f t="shared" si="222"/>
        <v>723.97586752679717</v>
      </c>
      <c r="H7129" s="14">
        <f t="shared" si="223"/>
        <v>527.22817932753844</v>
      </c>
    </row>
    <row r="7130" spans="1:8" x14ac:dyDescent="0.2">
      <c r="A7130" s="6">
        <v>7125</v>
      </c>
      <c r="B7130" s="41">
        <v>1328.1693207641288</v>
      </c>
      <c r="C7130" s="41">
        <v>2015.7880317528081</v>
      </c>
      <c r="D7130" s="14">
        <v>43000</v>
      </c>
      <c r="E7130" s="14">
        <v>23300</v>
      </c>
      <c r="F7130" s="14">
        <v>8</v>
      </c>
      <c r="G7130" s="14">
        <f t="shared" si="222"/>
        <v>723.95083011229121</v>
      </c>
      <c r="H7130" s="14">
        <f t="shared" si="223"/>
        <v>527.20974235072993</v>
      </c>
    </row>
    <row r="7131" spans="1:8" x14ac:dyDescent="0.2">
      <c r="A7131" s="6">
        <v>7126</v>
      </c>
      <c r="B7131" s="41">
        <v>1328.2323388682248</v>
      </c>
      <c r="C7131" s="41">
        <v>2015.7880317528081</v>
      </c>
      <c r="D7131" s="14">
        <v>43000</v>
      </c>
      <c r="E7131" s="14">
        <v>23300</v>
      </c>
      <c r="F7131" s="14">
        <v>8</v>
      </c>
      <c r="G7131" s="14">
        <f t="shared" si="222"/>
        <v>723.92579858719967</v>
      </c>
      <c r="H7131" s="14">
        <f t="shared" si="223"/>
        <v>527.19130971075094</v>
      </c>
    </row>
    <row r="7132" spans="1:8" x14ac:dyDescent="0.2">
      <c r="A7132" s="6">
        <v>7127</v>
      </c>
      <c r="B7132" s="41">
        <v>1328.2953481295367</v>
      </c>
      <c r="C7132" s="41">
        <v>2015.7880317528081</v>
      </c>
      <c r="D7132" s="14">
        <v>43000</v>
      </c>
      <c r="E7132" s="14">
        <v>23300</v>
      </c>
      <c r="F7132" s="14">
        <v>8</v>
      </c>
      <c r="G7132" s="14">
        <f t="shared" si="222"/>
        <v>723.90077294919854</v>
      </c>
      <c r="H7132" s="14">
        <f t="shared" si="223"/>
        <v>527.17288140588994</v>
      </c>
    </row>
    <row r="7133" spans="1:8" x14ac:dyDescent="0.2">
      <c r="A7133" s="6">
        <v>7128</v>
      </c>
      <c r="B7133" s="41">
        <v>1328.3583485505446</v>
      </c>
      <c r="C7133" s="41">
        <v>2015.7880317528081</v>
      </c>
      <c r="D7133" s="14">
        <v>43000</v>
      </c>
      <c r="E7133" s="14">
        <v>23300</v>
      </c>
      <c r="F7133" s="14">
        <v>8</v>
      </c>
      <c r="G7133" s="14">
        <f t="shared" si="222"/>
        <v>723.87575319596522</v>
      </c>
      <c r="H7133" s="14">
        <f t="shared" si="223"/>
        <v>527.15445743443684</v>
      </c>
    </row>
    <row r="7134" spans="1:8" x14ac:dyDescent="0.2">
      <c r="A7134" s="6">
        <v>7129</v>
      </c>
      <c r="B7134" s="41">
        <v>1328.4213401337297</v>
      </c>
      <c r="C7134" s="41">
        <v>2015.7880317528081</v>
      </c>
      <c r="D7134" s="14">
        <v>43000</v>
      </c>
      <c r="E7134" s="14">
        <v>23300</v>
      </c>
      <c r="F7134" s="14">
        <v>8</v>
      </c>
      <c r="G7134" s="14">
        <f t="shared" si="222"/>
        <v>723.85073932517776</v>
      </c>
      <c r="H7134" s="14">
        <f t="shared" si="223"/>
        <v>527.13603779468167</v>
      </c>
    </row>
    <row r="7135" spans="1:8" x14ac:dyDescent="0.2">
      <c r="A7135" s="6">
        <v>7130</v>
      </c>
      <c r="B7135" s="41">
        <v>1328.4843228815716</v>
      </c>
      <c r="C7135" s="41">
        <v>2015.7880317528081</v>
      </c>
      <c r="D7135" s="14">
        <v>43000</v>
      </c>
      <c r="E7135" s="14">
        <v>23300</v>
      </c>
      <c r="F7135" s="14">
        <v>8</v>
      </c>
      <c r="G7135" s="14">
        <f t="shared" si="222"/>
        <v>723.82573133451569</v>
      </c>
      <c r="H7135" s="14">
        <f t="shared" si="223"/>
        <v>527.11762248491584</v>
      </c>
    </row>
    <row r="7136" spans="1:8" x14ac:dyDescent="0.2">
      <c r="A7136" s="6">
        <v>7131</v>
      </c>
      <c r="B7136" s="41">
        <v>1328.5472967965475</v>
      </c>
      <c r="C7136" s="41">
        <v>2015.7880317528081</v>
      </c>
      <c r="D7136" s="14">
        <v>43000</v>
      </c>
      <c r="E7136" s="14">
        <v>23300</v>
      </c>
      <c r="F7136" s="14">
        <v>8</v>
      </c>
      <c r="G7136" s="14">
        <f t="shared" si="222"/>
        <v>723.80072922166016</v>
      </c>
      <c r="H7136" s="14">
        <f t="shared" si="223"/>
        <v>527.09921150343166</v>
      </c>
    </row>
    <row r="7137" spans="1:8" x14ac:dyDescent="0.2">
      <c r="A7137" s="6">
        <v>7132</v>
      </c>
      <c r="B7137" s="41">
        <v>1328.6102618811351</v>
      </c>
      <c r="C7137" s="41">
        <v>2015.7880317528081</v>
      </c>
      <c r="D7137" s="14">
        <v>43000</v>
      </c>
      <c r="E7137" s="14">
        <v>23300</v>
      </c>
      <c r="F7137" s="14">
        <v>8</v>
      </c>
      <c r="G7137" s="14">
        <f t="shared" si="222"/>
        <v>723.77573298429343</v>
      </c>
      <c r="H7137" s="14">
        <f t="shared" si="223"/>
        <v>527.08080484852235</v>
      </c>
    </row>
    <row r="7138" spans="1:8" x14ac:dyDescent="0.2">
      <c r="A7138" s="6">
        <v>7133</v>
      </c>
      <c r="B7138" s="41">
        <v>1328.6732181378097</v>
      </c>
      <c r="C7138" s="41">
        <v>2015.7880317528081</v>
      </c>
      <c r="D7138" s="14">
        <v>43000</v>
      </c>
      <c r="E7138" s="14">
        <v>23300</v>
      </c>
      <c r="F7138" s="14">
        <v>8</v>
      </c>
      <c r="G7138" s="14">
        <f t="shared" si="222"/>
        <v>723.75074262009912</v>
      </c>
      <c r="H7138" s="14">
        <f t="shared" si="223"/>
        <v>527.06240251848237</v>
      </c>
    </row>
    <row r="7139" spans="1:8" x14ac:dyDescent="0.2">
      <c r="A7139" s="6">
        <v>7134</v>
      </c>
      <c r="B7139" s="41">
        <v>1328.7361655690474</v>
      </c>
      <c r="C7139" s="41">
        <v>2015.7880317528081</v>
      </c>
      <c r="D7139" s="14">
        <v>43000</v>
      </c>
      <c r="E7139" s="14">
        <v>23300</v>
      </c>
      <c r="F7139" s="14">
        <v>8</v>
      </c>
      <c r="G7139" s="14">
        <f t="shared" si="222"/>
        <v>723.72575812676155</v>
      </c>
      <c r="H7139" s="14">
        <f t="shared" si="223"/>
        <v>527.04400451160643</v>
      </c>
    </row>
    <row r="7140" spans="1:8" x14ac:dyDescent="0.2">
      <c r="A7140" s="6">
        <v>7135</v>
      </c>
      <c r="B7140" s="41">
        <v>1328.7991041773221</v>
      </c>
      <c r="C7140" s="41">
        <v>2015.7880317528081</v>
      </c>
      <c r="D7140" s="14">
        <v>43000</v>
      </c>
      <c r="E7140" s="14">
        <v>23300</v>
      </c>
      <c r="F7140" s="14">
        <v>8</v>
      </c>
      <c r="G7140" s="14">
        <f t="shared" si="222"/>
        <v>723.70077950196685</v>
      </c>
      <c r="H7140" s="14">
        <f t="shared" si="223"/>
        <v>527.02561082619059</v>
      </c>
    </row>
    <row r="7141" spans="1:8" x14ac:dyDescent="0.2">
      <c r="A7141" s="6">
        <v>7136</v>
      </c>
      <c r="B7141" s="41">
        <v>1328.862033965107</v>
      </c>
      <c r="C7141" s="41">
        <v>2015.7880317528081</v>
      </c>
      <c r="D7141" s="14">
        <v>43000</v>
      </c>
      <c r="E7141" s="14">
        <v>23300</v>
      </c>
      <c r="F7141" s="14">
        <v>8</v>
      </c>
      <c r="G7141" s="14">
        <f t="shared" si="222"/>
        <v>723.67580674340229</v>
      </c>
      <c r="H7141" s="14">
        <f t="shared" si="223"/>
        <v>527.00722146053181</v>
      </c>
    </row>
    <row r="7142" spans="1:8" x14ac:dyDescent="0.2">
      <c r="A7142" s="6">
        <v>7137</v>
      </c>
      <c r="B7142" s="41">
        <v>1328.9249549348724</v>
      </c>
      <c r="C7142" s="41">
        <v>2015.7880317528081</v>
      </c>
      <c r="D7142" s="14">
        <v>43000</v>
      </c>
      <c r="E7142" s="14">
        <v>23300</v>
      </c>
      <c r="F7142" s="14">
        <v>8</v>
      </c>
      <c r="G7142" s="14">
        <f t="shared" si="222"/>
        <v>723.65083984875707</v>
      </c>
      <c r="H7142" s="14">
        <f t="shared" si="223"/>
        <v>526.98883641292866</v>
      </c>
    </row>
    <row r="7143" spans="1:8" x14ac:dyDescent="0.2">
      <c r="A7143" s="6">
        <v>7138</v>
      </c>
      <c r="B7143" s="41">
        <v>1328.9878670890912</v>
      </c>
      <c r="C7143" s="41">
        <v>2015.7880317528081</v>
      </c>
      <c r="D7143" s="14">
        <v>43000</v>
      </c>
      <c r="E7143" s="14">
        <v>23300</v>
      </c>
      <c r="F7143" s="14">
        <v>8</v>
      </c>
      <c r="G7143" s="14">
        <f t="shared" si="222"/>
        <v>723.62587881572006</v>
      </c>
      <c r="H7143" s="14">
        <f t="shared" si="223"/>
        <v>526.97045568167891</v>
      </c>
    </row>
    <row r="7144" spans="1:8" x14ac:dyDescent="0.2">
      <c r="A7144" s="6">
        <v>7139</v>
      </c>
      <c r="B7144" s="41">
        <v>1329.0507704302322</v>
      </c>
      <c r="C7144" s="41">
        <v>2015.7880317528081</v>
      </c>
      <c r="D7144" s="14">
        <v>43000</v>
      </c>
      <c r="E7144" s="14">
        <v>23300</v>
      </c>
      <c r="F7144" s="14">
        <v>8</v>
      </c>
      <c r="G7144" s="14">
        <f t="shared" si="222"/>
        <v>723.60092364198283</v>
      </c>
      <c r="H7144" s="14">
        <f t="shared" si="223"/>
        <v>526.95207926508306</v>
      </c>
    </row>
    <row r="7145" spans="1:8" x14ac:dyDescent="0.2">
      <c r="A7145" s="6">
        <v>7140</v>
      </c>
      <c r="B7145" s="41">
        <v>1329.1136649607643</v>
      </c>
      <c r="C7145" s="41">
        <v>2015.7880317528081</v>
      </c>
      <c r="D7145" s="14">
        <v>43000</v>
      </c>
      <c r="E7145" s="14">
        <v>23300</v>
      </c>
      <c r="F7145" s="14">
        <v>8</v>
      </c>
      <c r="G7145" s="14">
        <f t="shared" si="222"/>
        <v>723.57597432523801</v>
      </c>
      <c r="H7145" s="14">
        <f t="shared" si="223"/>
        <v>526.93370716144182</v>
      </c>
    </row>
    <row r="7146" spans="1:8" x14ac:dyDescent="0.2">
      <c r="A7146" s="6">
        <v>7141</v>
      </c>
      <c r="B7146" s="41">
        <v>1329.1765506831553</v>
      </c>
      <c r="C7146" s="41">
        <v>2015.7880317528081</v>
      </c>
      <c r="D7146" s="14">
        <v>43000</v>
      </c>
      <c r="E7146" s="14">
        <v>23300</v>
      </c>
      <c r="F7146" s="14">
        <v>8</v>
      </c>
      <c r="G7146" s="14">
        <f t="shared" si="222"/>
        <v>723.55103086317888</v>
      </c>
      <c r="H7146" s="14">
        <f t="shared" si="223"/>
        <v>526.9153393690566</v>
      </c>
    </row>
    <row r="7147" spans="1:8" x14ac:dyDescent="0.2">
      <c r="A7147" s="6">
        <v>7142</v>
      </c>
      <c r="B7147" s="41">
        <v>1329.2394275998727</v>
      </c>
      <c r="C7147" s="41">
        <v>2015.7880317528081</v>
      </c>
      <c r="D7147" s="14">
        <v>43000</v>
      </c>
      <c r="E7147" s="14">
        <v>23300</v>
      </c>
      <c r="F7147" s="14">
        <v>8</v>
      </c>
      <c r="G7147" s="14">
        <f t="shared" si="222"/>
        <v>723.52609325350011</v>
      </c>
      <c r="H7147" s="14">
        <f t="shared" si="223"/>
        <v>526.89697588622982</v>
      </c>
    </row>
    <row r="7148" spans="1:8" x14ac:dyDescent="0.2">
      <c r="A7148" s="6">
        <v>7143</v>
      </c>
      <c r="B7148" s="41">
        <v>1329.3022957133808</v>
      </c>
      <c r="C7148" s="41">
        <v>2015.7880317528081</v>
      </c>
      <c r="D7148" s="14">
        <v>43000</v>
      </c>
      <c r="E7148" s="14">
        <v>23300</v>
      </c>
      <c r="F7148" s="14">
        <v>8</v>
      </c>
      <c r="G7148" s="14">
        <f t="shared" si="222"/>
        <v>723.50116149389862</v>
      </c>
      <c r="H7148" s="14">
        <f t="shared" si="223"/>
        <v>526.87861671126552</v>
      </c>
    </row>
    <row r="7149" spans="1:8" x14ac:dyDescent="0.2">
      <c r="A7149" s="6">
        <v>7144</v>
      </c>
      <c r="B7149" s="41">
        <v>1329.3651550261457</v>
      </c>
      <c r="C7149" s="41">
        <v>2015.7880317528081</v>
      </c>
      <c r="D7149" s="14">
        <v>43000</v>
      </c>
      <c r="E7149" s="14">
        <v>23300</v>
      </c>
      <c r="F7149" s="14">
        <v>8</v>
      </c>
      <c r="G7149" s="14">
        <f t="shared" si="222"/>
        <v>723.47623558207101</v>
      </c>
      <c r="H7149" s="14">
        <f t="shared" si="223"/>
        <v>526.86026184246759</v>
      </c>
    </row>
    <row r="7150" spans="1:8" x14ac:dyDescent="0.2">
      <c r="A7150" s="6">
        <v>7145</v>
      </c>
      <c r="B7150" s="41">
        <v>1329.4280055406298</v>
      </c>
      <c r="C7150" s="41">
        <v>2015.7880317528081</v>
      </c>
      <c r="D7150" s="14">
        <v>43000</v>
      </c>
      <c r="E7150" s="14">
        <v>23300</v>
      </c>
      <c r="F7150" s="14">
        <v>8</v>
      </c>
      <c r="G7150" s="14">
        <f t="shared" si="222"/>
        <v>723.45131551571671</v>
      </c>
      <c r="H7150" s="14">
        <f t="shared" si="223"/>
        <v>526.84191127814188</v>
      </c>
    </row>
    <row r="7151" spans="1:8" x14ac:dyDescent="0.2">
      <c r="A7151" s="6">
        <v>7146</v>
      </c>
      <c r="B7151" s="41">
        <v>1329.4908472592961</v>
      </c>
      <c r="C7151" s="41">
        <v>2015.7880317528081</v>
      </c>
      <c r="D7151" s="14">
        <v>43000</v>
      </c>
      <c r="E7151" s="14">
        <v>23300</v>
      </c>
      <c r="F7151" s="14">
        <v>8</v>
      </c>
      <c r="G7151" s="14">
        <f t="shared" si="222"/>
        <v>723.42640129253539</v>
      </c>
      <c r="H7151" s="14">
        <f t="shared" si="223"/>
        <v>526.82356501659456</v>
      </c>
    </row>
    <row r="7152" spans="1:8" x14ac:dyDescent="0.2">
      <c r="A7152" s="6">
        <v>7147</v>
      </c>
      <c r="B7152" s="41">
        <v>1329.5536801846069</v>
      </c>
      <c r="C7152" s="41">
        <v>2015.7880317528081</v>
      </c>
      <c r="D7152" s="14">
        <v>43000</v>
      </c>
      <c r="E7152" s="14">
        <v>23300</v>
      </c>
      <c r="F7152" s="14">
        <v>8</v>
      </c>
      <c r="G7152" s="14">
        <f t="shared" si="222"/>
        <v>723.40149291022794</v>
      </c>
      <c r="H7152" s="14">
        <f t="shared" si="223"/>
        <v>526.80522305613249</v>
      </c>
    </row>
    <row r="7153" spans="1:8" x14ac:dyDescent="0.2">
      <c r="A7153" s="6">
        <v>7148</v>
      </c>
      <c r="B7153" s="41">
        <v>1329.6165043190222</v>
      </c>
      <c r="C7153" s="41">
        <v>2015.7880317528081</v>
      </c>
      <c r="D7153" s="14">
        <v>43000</v>
      </c>
      <c r="E7153" s="14">
        <v>23300</v>
      </c>
      <c r="F7153" s="14">
        <v>8</v>
      </c>
      <c r="G7153" s="14">
        <f t="shared" si="222"/>
        <v>723.37659036649723</v>
      </c>
      <c r="H7153" s="14">
        <f t="shared" si="223"/>
        <v>526.78688539506425</v>
      </c>
    </row>
    <row r="7154" spans="1:8" x14ac:dyDescent="0.2">
      <c r="A7154" s="6">
        <v>7149</v>
      </c>
      <c r="B7154" s="41">
        <v>1329.6793196650015</v>
      </c>
      <c r="C7154" s="41">
        <v>2015.7880317528081</v>
      </c>
      <c r="D7154" s="14">
        <v>43000</v>
      </c>
      <c r="E7154" s="14">
        <v>23300</v>
      </c>
      <c r="F7154" s="14">
        <v>8</v>
      </c>
      <c r="G7154" s="14">
        <f t="shared" si="222"/>
        <v>723.35169365904676</v>
      </c>
      <c r="H7154" s="14">
        <f t="shared" si="223"/>
        <v>526.76855203169862</v>
      </c>
    </row>
    <row r="7155" spans="1:8" x14ac:dyDescent="0.2">
      <c r="A7155" s="6">
        <v>7150</v>
      </c>
      <c r="B7155" s="41">
        <v>1329.7421262250032</v>
      </c>
      <c r="C7155" s="41">
        <v>2015.7880317528081</v>
      </c>
      <c r="D7155" s="14">
        <v>43000</v>
      </c>
      <c r="E7155" s="14">
        <v>23300</v>
      </c>
      <c r="F7155" s="14">
        <v>8</v>
      </c>
      <c r="G7155" s="14">
        <f t="shared" si="222"/>
        <v>723.32680278558166</v>
      </c>
      <c r="H7155" s="14">
        <f t="shared" si="223"/>
        <v>526.75022296434588</v>
      </c>
    </row>
    <row r="7156" spans="1:8" x14ac:dyDescent="0.2">
      <c r="A7156" s="6">
        <v>7151</v>
      </c>
      <c r="B7156" s="41">
        <v>1329.8049240014848</v>
      </c>
      <c r="C7156" s="41">
        <v>2015.7880317528081</v>
      </c>
      <c r="D7156" s="14">
        <v>43000</v>
      </c>
      <c r="E7156" s="14">
        <v>23300</v>
      </c>
      <c r="F7156" s="14">
        <v>8</v>
      </c>
      <c r="G7156" s="14">
        <f t="shared" si="222"/>
        <v>723.30191774380819</v>
      </c>
      <c r="H7156" s="14">
        <f t="shared" si="223"/>
        <v>526.73189819131676</v>
      </c>
    </row>
    <row r="7157" spans="1:8" x14ac:dyDescent="0.2">
      <c r="A7157" s="6">
        <v>7152</v>
      </c>
      <c r="B7157" s="41">
        <v>1329.8677129969028</v>
      </c>
      <c r="C7157" s="41">
        <v>2015.7880317528081</v>
      </c>
      <c r="D7157" s="14">
        <v>43000</v>
      </c>
      <c r="E7157" s="14">
        <v>23300</v>
      </c>
      <c r="F7157" s="14">
        <v>8</v>
      </c>
      <c r="G7157" s="14">
        <f t="shared" si="222"/>
        <v>723.27703853143396</v>
      </c>
      <c r="H7157" s="14">
        <f t="shared" si="223"/>
        <v>526.71357771092335</v>
      </c>
    </row>
    <row r="7158" spans="1:8" x14ac:dyDescent="0.2">
      <c r="A7158" s="6">
        <v>7153</v>
      </c>
      <c r="B7158" s="41">
        <v>1329.9304932137125</v>
      </c>
      <c r="C7158" s="41">
        <v>2015.7880317528081</v>
      </c>
      <c r="D7158" s="14">
        <v>43000</v>
      </c>
      <c r="E7158" s="14">
        <v>23300</v>
      </c>
      <c r="F7158" s="14">
        <v>8</v>
      </c>
      <c r="G7158" s="14">
        <f t="shared" si="222"/>
        <v>723.25216514616739</v>
      </c>
      <c r="H7158" s="14">
        <f t="shared" si="223"/>
        <v>526.69526152147819</v>
      </c>
    </row>
    <row r="7159" spans="1:8" x14ac:dyDescent="0.2">
      <c r="A7159" s="6">
        <v>7154</v>
      </c>
      <c r="B7159" s="41">
        <v>1329.993264654368</v>
      </c>
      <c r="C7159" s="41">
        <v>2015.7880317528081</v>
      </c>
      <c r="D7159" s="14">
        <v>43000</v>
      </c>
      <c r="E7159" s="14">
        <v>23300</v>
      </c>
      <c r="F7159" s="14">
        <v>8</v>
      </c>
      <c r="G7159" s="14">
        <f t="shared" si="222"/>
        <v>723.22729758571904</v>
      </c>
      <c r="H7159" s="14">
        <f t="shared" si="223"/>
        <v>526.67694962129531</v>
      </c>
    </row>
    <row r="7160" spans="1:8" x14ac:dyDescent="0.2">
      <c r="A7160" s="6">
        <v>7155</v>
      </c>
      <c r="B7160" s="41">
        <v>1330.0560273213232</v>
      </c>
      <c r="C7160" s="41">
        <v>2015.7880317528081</v>
      </c>
      <c r="D7160" s="14">
        <v>43000</v>
      </c>
      <c r="E7160" s="14">
        <v>23300</v>
      </c>
      <c r="F7160" s="14">
        <v>8</v>
      </c>
      <c r="G7160" s="14">
        <f t="shared" si="222"/>
        <v>723.20243584779962</v>
      </c>
      <c r="H7160" s="14">
        <f t="shared" si="223"/>
        <v>526.65864200868896</v>
      </c>
    </row>
    <row r="7161" spans="1:8" x14ac:dyDescent="0.2">
      <c r="A7161" s="6">
        <v>7156</v>
      </c>
      <c r="B7161" s="41">
        <v>1330.1187812170306</v>
      </c>
      <c r="C7161" s="41">
        <v>2015.7880317528081</v>
      </c>
      <c r="D7161" s="14">
        <v>43000</v>
      </c>
      <c r="E7161" s="14">
        <v>23300</v>
      </c>
      <c r="F7161" s="14">
        <v>8</v>
      </c>
      <c r="G7161" s="14">
        <f t="shared" si="222"/>
        <v>723.17757993012174</v>
      </c>
      <c r="H7161" s="14">
        <f t="shared" si="223"/>
        <v>526.64033868197475</v>
      </c>
    </row>
    <row r="7162" spans="1:8" x14ac:dyDescent="0.2">
      <c r="A7162" s="6">
        <v>7157</v>
      </c>
      <c r="B7162" s="41">
        <v>1330.1815263439403</v>
      </c>
      <c r="C7162" s="41">
        <v>2015.7880317528081</v>
      </c>
      <c r="D7162" s="14">
        <v>43000</v>
      </c>
      <c r="E7162" s="14">
        <v>23300</v>
      </c>
      <c r="F7162" s="14">
        <v>8</v>
      </c>
      <c r="G7162" s="14">
        <f t="shared" si="222"/>
        <v>723.15272983039961</v>
      </c>
      <c r="H7162" s="14">
        <f t="shared" si="223"/>
        <v>526.62203963946956</v>
      </c>
    </row>
    <row r="7163" spans="1:8" x14ac:dyDescent="0.2">
      <c r="A7163" s="6">
        <v>7158</v>
      </c>
      <c r="B7163" s="41">
        <v>1330.2442627045034</v>
      </c>
      <c r="C7163" s="41">
        <v>2015.7880317528081</v>
      </c>
      <c r="D7163" s="14">
        <v>43000</v>
      </c>
      <c r="E7163" s="14">
        <v>23300</v>
      </c>
      <c r="F7163" s="14">
        <v>8</v>
      </c>
      <c r="G7163" s="14">
        <f t="shared" si="222"/>
        <v>723.1278855463479</v>
      </c>
      <c r="H7163" s="14">
        <f t="shared" si="223"/>
        <v>526.60374487949036</v>
      </c>
    </row>
    <row r="7164" spans="1:8" x14ac:dyDescent="0.2">
      <c r="A7164" s="6">
        <v>7159</v>
      </c>
      <c r="B7164" s="41">
        <v>1330.3069903011688</v>
      </c>
      <c r="C7164" s="41">
        <v>2015.7880317528081</v>
      </c>
      <c r="D7164" s="14">
        <v>43000</v>
      </c>
      <c r="E7164" s="14">
        <v>23300</v>
      </c>
      <c r="F7164" s="14">
        <v>8</v>
      </c>
      <c r="G7164" s="14">
        <f t="shared" si="222"/>
        <v>723.10304707568309</v>
      </c>
      <c r="H7164" s="14">
        <f t="shared" si="223"/>
        <v>526.58545440035573</v>
      </c>
    </row>
    <row r="7165" spans="1:8" x14ac:dyDescent="0.2">
      <c r="A7165" s="6">
        <v>7160</v>
      </c>
      <c r="B7165" s="41">
        <v>1330.3697091363847</v>
      </c>
      <c r="C7165" s="41">
        <v>2015.7880317528081</v>
      </c>
      <c r="D7165" s="14">
        <v>43000</v>
      </c>
      <c r="E7165" s="14">
        <v>23300</v>
      </c>
      <c r="F7165" s="14">
        <v>8</v>
      </c>
      <c r="G7165" s="14">
        <f t="shared" si="222"/>
        <v>723.07821441612259</v>
      </c>
      <c r="H7165" s="14">
        <f t="shared" si="223"/>
        <v>526.5671682003848</v>
      </c>
    </row>
    <row r="7166" spans="1:8" x14ac:dyDescent="0.2">
      <c r="A7166" s="6">
        <v>7161</v>
      </c>
      <c r="B7166" s="41">
        <v>1330.4324192125991</v>
      </c>
      <c r="C7166" s="41">
        <v>2015.7880317528081</v>
      </c>
      <c r="D7166" s="14">
        <v>43000</v>
      </c>
      <c r="E7166" s="14">
        <v>23300</v>
      </c>
      <c r="F7166" s="14">
        <v>8</v>
      </c>
      <c r="G7166" s="14">
        <f t="shared" si="222"/>
        <v>723.05338756538481</v>
      </c>
      <c r="H7166" s="14">
        <f t="shared" si="223"/>
        <v>526.54888627789751</v>
      </c>
    </row>
    <row r="7167" spans="1:8" x14ac:dyDescent="0.2">
      <c r="A7167" s="6">
        <v>7162</v>
      </c>
      <c r="B7167" s="41">
        <v>1330.4951205322568</v>
      </c>
      <c r="C7167" s="41">
        <v>2015.7880317528081</v>
      </c>
      <c r="D7167" s="14">
        <v>43000</v>
      </c>
      <c r="E7167" s="14">
        <v>23300</v>
      </c>
      <c r="F7167" s="14">
        <v>8</v>
      </c>
      <c r="G7167" s="14">
        <f t="shared" si="222"/>
        <v>723.02856652119056</v>
      </c>
      <c r="H7167" s="14">
        <f t="shared" si="223"/>
        <v>526.53060863121539</v>
      </c>
    </row>
    <row r="7168" spans="1:8" x14ac:dyDescent="0.2">
      <c r="A7168" s="6">
        <v>7163</v>
      </c>
      <c r="B7168" s="41">
        <v>1330.5578130978033</v>
      </c>
      <c r="C7168" s="41">
        <v>2015.7880317528081</v>
      </c>
      <c r="D7168" s="14">
        <v>43000</v>
      </c>
      <c r="E7168" s="14">
        <v>23300</v>
      </c>
      <c r="F7168" s="14">
        <v>8</v>
      </c>
      <c r="G7168" s="14">
        <f t="shared" si="222"/>
        <v>723.00375128126075</v>
      </c>
      <c r="H7168" s="14">
        <f t="shared" si="223"/>
        <v>526.51233525866041</v>
      </c>
    </row>
    <row r="7169" spans="1:8" x14ac:dyDescent="0.2">
      <c r="A7169" s="6">
        <v>7164</v>
      </c>
      <c r="B7169" s="41">
        <v>1330.6204969116839</v>
      </c>
      <c r="C7169" s="41">
        <v>2015.7880317528081</v>
      </c>
      <c r="D7169" s="14">
        <v>43000</v>
      </c>
      <c r="E7169" s="14">
        <v>23300</v>
      </c>
      <c r="F7169" s="14">
        <v>8</v>
      </c>
      <c r="G7169" s="14">
        <f t="shared" si="222"/>
        <v>722.97894184331756</v>
      </c>
      <c r="H7169" s="14">
        <f t="shared" si="223"/>
        <v>526.49406615855492</v>
      </c>
    </row>
    <row r="7170" spans="1:8" x14ac:dyDescent="0.2">
      <c r="A7170" s="6">
        <v>7165</v>
      </c>
      <c r="B7170" s="41">
        <v>1330.6831719763395</v>
      </c>
      <c r="C7170" s="41">
        <v>2015.7880317528081</v>
      </c>
      <c r="D7170" s="14">
        <v>43000</v>
      </c>
      <c r="E7170" s="14">
        <v>23300</v>
      </c>
      <c r="F7170" s="14">
        <v>8</v>
      </c>
      <c r="G7170" s="14">
        <f t="shared" si="222"/>
        <v>722.95413820508543</v>
      </c>
      <c r="H7170" s="14">
        <f t="shared" si="223"/>
        <v>526.47580132922349</v>
      </c>
    </row>
    <row r="7171" spans="1:8" x14ac:dyDescent="0.2">
      <c r="A7171" s="6">
        <v>7166</v>
      </c>
      <c r="B7171" s="41">
        <v>1330.7458382942141</v>
      </c>
      <c r="C7171" s="41">
        <v>2015.7880317528081</v>
      </c>
      <c r="D7171" s="14">
        <v>43000</v>
      </c>
      <c r="E7171" s="14">
        <v>23300</v>
      </c>
      <c r="F7171" s="14">
        <v>8</v>
      </c>
      <c r="G7171" s="14">
        <f t="shared" si="222"/>
        <v>722.92934036428881</v>
      </c>
      <c r="H7171" s="14">
        <f t="shared" si="223"/>
        <v>526.45754076899027</v>
      </c>
    </row>
    <row r="7172" spans="1:8" x14ac:dyDescent="0.2">
      <c r="A7172" s="6">
        <v>7167</v>
      </c>
      <c r="B7172" s="41">
        <v>1330.8084958677478</v>
      </c>
      <c r="C7172" s="41">
        <v>2015.7880317528081</v>
      </c>
      <c r="D7172" s="14">
        <v>43000</v>
      </c>
      <c r="E7172" s="14">
        <v>23300</v>
      </c>
      <c r="F7172" s="14">
        <v>8</v>
      </c>
      <c r="G7172" s="14">
        <f t="shared" si="222"/>
        <v>722.90454831865418</v>
      </c>
      <c r="H7172" s="14">
        <f t="shared" si="223"/>
        <v>526.43928447618134</v>
      </c>
    </row>
    <row r="7173" spans="1:8" x14ac:dyDescent="0.2">
      <c r="A7173" s="6">
        <v>7168</v>
      </c>
      <c r="B7173" s="41">
        <v>1330.8711446993802</v>
      </c>
      <c r="C7173" s="41">
        <v>2015.7880317528081</v>
      </c>
      <c r="D7173" s="14">
        <v>43000</v>
      </c>
      <c r="E7173" s="14">
        <v>23300</v>
      </c>
      <c r="F7173" s="14">
        <v>8</v>
      </c>
      <c r="G7173" s="14">
        <f t="shared" si="222"/>
        <v>722.87976206590918</v>
      </c>
      <c r="H7173" s="14">
        <f t="shared" si="223"/>
        <v>526.42103244912312</v>
      </c>
    </row>
    <row r="7174" spans="1:8" x14ac:dyDescent="0.2">
      <c r="A7174" s="6">
        <v>7169</v>
      </c>
      <c r="B7174" s="41">
        <v>1330.9337847915513</v>
      </c>
      <c r="C7174" s="41">
        <v>2015.7880317528081</v>
      </c>
      <c r="D7174" s="14">
        <v>43000</v>
      </c>
      <c r="E7174" s="14">
        <v>23300</v>
      </c>
      <c r="F7174" s="14">
        <v>8</v>
      </c>
      <c r="G7174" s="14">
        <f t="shared" si="222"/>
        <v>722.85498160378222</v>
      </c>
      <c r="H7174" s="14">
        <f t="shared" si="223"/>
        <v>526.40278468614304</v>
      </c>
    </row>
    <row r="7175" spans="1:8" x14ac:dyDescent="0.2">
      <c r="A7175" s="6">
        <v>7170</v>
      </c>
      <c r="B7175" s="41">
        <v>1330.9964161466992</v>
      </c>
      <c r="C7175" s="41">
        <v>2015.7880317528081</v>
      </c>
      <c r="D7175" s="14">
        <v>43000</v>
      </c>
      <c r="E7175" s="14">
        <v>23300</v>
      </c>
      <c r="F7175" s="14">
        <v>8</v>
      </c>
      <c r="G7175" s="14">
        <f t="shared" ref="G7175:G7238" si="224">12*1.358*(1/$B7175*$D$6+1/$C7175*$E$6)+$F$6</f>
        <v>722.83020693000333</v>
      </c>
      <c r="H7175" s="14">
        <f t="shared" ref="H7175:H7238" si="225">12*(1/$B7175*$D$6+1/$C7175*$E$6)</f>
        <v>526.38454118556945</v>
      </c>
    </row>
    <row r="7176" spans="1:8" x14ac:dyDescent="0.2">
      <c r="A7176" s="6">
        <v>7171</v>
      </c>
      <c r="B7176" s="41">
        <v>1331.0590387672592</v>
      </c>
      <c r="C7176" s="41">
        <v>2015.7880317528081</v>
      </c>
      <c r="D7176" s="14">
        <v>43000</v>
      </c>
      <c r="E7176" s="14">
        <v>23300</v>
      </c>
      <c r="F7176" s="14">
        <v>8</v>
      </c>
      <c r="G7176" s="14">
        <f t="shared" si="224"/>
        <v>722.8054380423041</v>
      </c>
      <c r="H7176" s="14">
        <f t="shared" si="225"/>
        <v>526.36630194573206</v>
      </c>
    </row>
    <row r="7177" spans="1:8" x14ac:dyDescent="0.2">
      <c r="A7177" s="6">
        <v>7172</v>
      </c>
      <c r="B7177" s="41">
        <v>1331.1216526556682</v>
      </c>
      <c r="C7177" s="41">
        <v>2015.7880317528081</v>
      </c>
      <c r="D7177" s="14">
        <v>43000</v>
      </c>
      <c r="E7177" s="14">
        <v>23300</v>
      </c>
      <c r="F7177" s="14">
        <v>8</v>
      </c>
      <c r="G7177" s="14">
        <f t="shared" si="224"/>
        <v>722.78067493841684</v>
      </c>
      <c r="H7177" s="14">
        <f t="shared" si="225"/>
        <v>526.34806696496094</v>
      </c>
    </row>
    <row r="7178" spans="1:8" x14ac:dyDescent="0.2">
      <c r="A7178" s="6">
        <v>7173</v>
      </c>
      <c r="B7178" s="41">
        <v>1331.1842578143619</v>
      </c>
      <c r="C7178" s="41">
        <v>2015.7880317528081</v>
      </c>
      <c r="D7178" s="14">
        <v>43000</v>
      </c>
      <c r="E7178" s="14">
        <v>23300</v>
      </c>
      <c r="F7178" s="14">
        <v>8</v>
      </c>
      <c r="G7178" s="14">
        <f t="shared" si="224"/>
        <v>722.75591761607473</v>
      </c>
      <c r="H7178" s="14">
        <f t="shared" si="225"/>
        <v>526.32983624158669</v>
      </c>
    </row>
    <row r="7179" spans="1:8" x14ac:dyDescent="0.2">
      <c r="A7179" s="6">
        <v>7174</v>
      </c>
      <c r="B7179" s="41">
        <v>1331.2468542457727</v>
      </c>
      <c r="C7179" s="41">
        <v>2015.7880317528081</v>
      </c>
      <c r="D7179" s="14">
        <v>43000</v>
      </c>
      <c r="E7179" s="14">
        <v>23300</v>
      </c>
      <c r="F7179" s="14">
        <v>8</v>
      </c>
      <c r="G7179" s="14">
        <f t="shared" si="224"/>
        <v>722.73116607301347</v>
      </c>
      <c r="H7179" s="14">
        <f t="shared" si="225"/>
        <v>526.31160977394222</v>
      </c>
    </row>
    <row r="7180" spans="1:8" x14ac:dyDescent="0.2">
      <c r="A7180" s="6">
        <v>7175</v>
      </c>
      <c r="B7180" s="41">
        <v>1331.3094419523341</v>
      </c>
      <c r="C7180" s="41">
        <v>2015.7880317528081</v>
      </c>
      <c r="D7180" s="14">
        <v>43000</v>
      </c>
      <c r="E7180" s="14">
        <v>23300</v>
      </c>
      <c r="F7180" s="14">
        <v>8</v>
      </c>
      <c r="G7180" s="14">
        <f t="shared" si="224"/>
        <v>722.70642030696888</v>
      </c>
      <c r="H7180" s="14">
        <f t="shared" si="225"/>
        <v>526.29338756036009</v>
      </c>
    </row>
    <row r="7181" spans="1:8" x14ac:dyDescent="0.2">
      <c r="A7181" s="6">
        <v>7176</v>
      </c>
      <c r="B7181" s="41">
        <v>1331.3720209364783</v>
      </c>
      <c r="C7181" s="41">
        <v>2015.7880317528081</v>
      </c>
      <c r="D7181" s="14">
        <v>43000</v>
      </c>
      <c r="E7181" s="14">
        <v>23300</v>
      </c>
      <c r="F7181" s="14">
        <v>8</v>
      </c>
      <c r="G7181" s="14">
        <f t="shared" si="224"/>
        <v>722.68168031567848</v>
      </c>
      <c r="H7181" s="14">
        <f t="shared" si="225"/>
        <v>526.27516959917409</v>
      </c>
    </row>
    <row r="7182" spans="1:8" x14ac:dyDescent="0.2">
      <c r="A7182" s="6">
        <v>7177</v>
      </c>
      <c r="B7182" s="41">
        <v>1331.4345912006361</v>
      </c>
      <c r="C7182" s="41">
        <v>2015.7880317528081</v>
      </c>
      <c r="D7182" s="14">
        <v>43000</v>
      </c>
      <c r="E7182" s="14">
        <v>23300</v>
      </c>
      <c r="F7182" s="14">
        <v>8</v>
      </c>
      <c r="G7182" s="14">
        <f t="shared" si="224"/>
        <v>722.65694609688046</v>
      </c>
      <c r="H7182" s="14">
        <f t="shared" si="225"/>
        <v>526.25695588871906</v>
      </c>
    </row>
    <row r="7183" spans="1:8" x14ac:dyDescent="0.2">
      <c r="A7183" s="6">
        <v>7178</v>
      </c>
      <c r="B7183" s="41">
        <v>1331.4971527472367</v>
      </c>
      <c r="C7183" s="41">
        <v>2015.7880317528081</v>
      </c>
      <c r="D7183" s="14">
        <v>43000</v>
      </c>
      <c r="E7183" s="14">
        <v>23300</v>
      </c>
      <c r="F7183" s="14">
        <v>8</v>
      </c>
      <c r="G7183" s="14">
        <f t="shared" si="224"/>
        <v>722.6322176483153</v>
      </c>
      <c r="H7183" s="14">
        <f t="shared" si="225"/>
        <v>526.23874642733085</v>
      </c>
    </row>
    <row r="7184" spans="1:8" x14ac:dyDescent="0.2">
      <c r="A7184" s="6">
        <v>7179</v>
      </c>
      <c r="B7184" s="41">
        <v>1331.5597055787093</v>
      </c>
      <c r="C7184" s="41">
        <v>2015.7880317528081</v>
      </c>
      <c r="D7184" s="14">
        <v>43000</v>
      </c>
      <c r="E7184" s="14">
        <v>23300</v>
      </c>
      <c r="F7184" s="14">
        <v>8</v>
      </c>
      <c r="G7184" s="14">
        <f t="shared" si="224"/>
        <v>722.60749496772394</v>
      </c>
      <c r="H7184" s="14">
        <f t="shared" si="225"/>
        <v>526.220541213346</v>
      </c>
    </row>
    <row r="7185" spans="1:8" x14ac:dyDescent="0.2">
      <c r="A7185" s="6">
        <v>7180</v>
      </c>
      <c r="B7185" s="41">
        <v>1331.6222496974819</v>
      </c>
      <c r="C7185" s="41">
        <v>2015.7880317528081</v>
      </c>
      <c r="D7185" s="14">
        <v>43000</v>
      </c>
      <c r="E7185" s="14">
        <v>23300</v>
      </c>
      <c r="F7185" s="14">
        <v>8</v>
      </c>
      <c r="G7185" s="14">
        <f t="shared" si="224"/>
        <v>722.58277805284843</v>
      </c>
      <c r="H7185" s="14">
        <f t="shared" si="225"/>
        <v>526.20234024510194</v>
      </c>
    </row>
    <row r="7186" spans="1:8" x14ac:dyDescent="0.2">
      <c r="A7186" s="6">
        <v>7181</v>
      </c>
      <c r="B7186" s="41">
        <v>1331.6847851059811</v>
      </c>
      <c r="C7186" s="41">
        <v>2015.7880317528081</v>
      </c>
      <c r="D7186" s="14">
        <v>43000</v>
      </c>
      <c r="E7186" s="14">
        <v>23300</v>
      </c>
      <c r="F7186" s="14">
        <v>8</v>
      </c>
      <c r="G7186" s="14">
        <f t="shared" si="224"/>
        <v>722.55806690143265</v>
      </c>
      <c r="H7186" s="14">
        <f t="shared" si="225"/>
        <v>526.18414352093714</v>
      </c>
    </row>
    <row r="7187" spans="1:8" x14ac:dyDescent="0.2">
      <c r="A7187" s="6">
        <v>7182</v>
      </c>
      <c r="B7187" s="41">
        <v>1331.7473118066318</v>
      </c>
      <c r="C7187" s="41">
        <v>2015.7880317528081</v>
      </c>
      <c r="D7187" s="14">
        <v>43000</v>
      </c>
      <c r="E7187" s="14">
        <v>23300</v>
      </c>
      <c r="F7187" s="14">
        <v>8</v>
      </c>
      <c r="G7187" s="14">
        <f t="shared" si="224"/>
        <v>722.53336151122153</v>
      </c>
      <c r="H7187" s="14">
        <f t="shared" si="225"/>
        <v>526.1659510391911</v>
      </c>
    </row>
    <row r="7188" spans="1:8" x14ac:dyDescent="0.2">
      <c r="A7188" s="6">
        <v>7183</v>
      </c>
      <c r="B7188" s="41">
        <v>1331.8098298018599</v>
      </c>
      <c r="C7188" s="41">
        <v>2015.7880317528081</v>
      </c>
      <c r="D7188" s="14">
        <v>43000</v>
      </c>
      <c r="E7188" s="14">
        <v>23300</v>
      </c>
      <c r="F7188" s="14">
        <v>8</v>
      </c>
      <c r="G7188" s="14">
        <f t="shared" si="224"/>
        <v>722.50866187996075</v>
      </c>
      <c r="H7188" s="14">
        <f t="shared" si="225"/>
        <v>526.14776279820376</v>
      </c>
    </row>
    <row r="7189" spans="1:8" x14ac:dyDescent="0.2">
      <c r="A7189" s="6">
        <v>7184</v>
      </c>
      <c r="B7189" s="41">
        <v>1331.8723390940881</v>
      </c>
      <c r="C7189" s="41">
        <v>2015.7880317528081</v>
      </c>
      <c r="D7189" s="14">
        <v>43000</v>
      </c>
      <c r="E7189" s="14">
        <v>23300</v>
      </c>
      <c r="F7189" s="14">
        <v>8</v>
      </c>
      <c r="G7189" s="14">
        <f t="shared" si="224"/>
        <v>722.48396800539797</v>
      </c>
      <c r="H7189" s="14">
        <f t="shared" si="225"/>
        <v>526.12957879631665</v>
      </c>
    </row>
    <row r="7190" spans="1:8" x14ac:dyDescent="0.2">
      <c r="A7190" s="6">
        <v>7185</v>
      </c>
      <c r="B7190" s="41">
        <v>1331.9348396857408</v>
      </c>
      <c r="C7190" s="41">
        <v>2015.7880317528081</v>
      </c>
      <c r="D7190" s="14">
        <v>43000</v>
      </c>
      <c r="E7190" s="14">
        <v>23300</v>
      </c>
      <c r="F7190" s="14">
        <v>8</v>
      </c>
      <c r="G7190" s="14">
        <f t="shared" si="224"/>
        <v>722.45927988528115</v>
      </c>
      <c r="H7190" s="14">
        <f t="shared" si="225"/>
        <v>526.1113990318712</v>
      </c>
    </row>
    <row r="7191" spans="1:8" x14ac:dyDescent="0.2">
      <c r="A7191" s="6">
        <v>7186</v>
      </c>
      <c r="B7191" s="41">
        <v>1331.9973315792377</v>
      </c>
      <c r="C7191" s="41">
        <v>2015.7880317528081</v>
      </c>
      <c r="D7191" s="14">
        <v>43000</v>
      </c>
      <c r="E7191" s="14">
        <v>23300</v>
      </c>
      <c r="F7191" s="14">
        <v>8</v>
      </c>
      <c r="G7191" s="14">
        <f t="shared" si="224"/>
        <v>722.43459751736054</v>
      </c>
      <c r="H7191" s="14">
        <f t="shared" si="225"/>
        <v>526.09322350321099</v>
      </c>
    </row>
    <row r="7192" spans="1:8" x14ac:dyDescent="0.2">
      <c r="A7192" s="6">
        <v>7187</v>
      </c>
      <c r="B7192" s="41">
        <v>1332.0598147770011</v>
      </c>
      <c r="C7192" s="41">
        <v>2015.7880317528081</v>
      </c>
      <c r="D7192" s="14">
        <v>43000</v>
      </c>
      <c r="E7192" s="14">
        <v>23300</v>
      </c>
      <c r="F7192" s="14">
        <v>8</v>
      </c>
      <c r="G7192" s="14">
        <f t="shared" si="224"/>
        <v>722.40992089938663</v>
      </c>
      <c r="H7192" s="14">
        <f t="shared" si="225"/>
        <v>526.07505220867938</v>
      </c>
    </row>
    <row r="7193" spans="1:8" x14ac:dyDescent="0.2">
      <c r="A7193" s="6">
        <v>7188</v>
      </c>
      <c r="B7193" s="41">
        <v>1332.1222892814499</v>
      </c>
      <c r="C7193" s="41">
        <v>2015.7880317528081</v>
      </c>
      <c r="D7193" s="14">
        <v>43000</v>
      </c>
      <c r="E7193" s="14">
        <v>23300</v>
      </c>
      <c r="F7193" s="14">
        <v>8</v>
      </c>
      <c r="G7193" s="14">
        <f t="shared" si="224"/>
        <v>722.38525002911183</v>
      </c>
      <c r="H7193" s="14">
        <f t="shared" si="225"/>
        <v>526.05688514662143</v>
      </c>
    </row>
    <row r="7194" spans="1:8" x14ac:dyDescent="0.2">
      <c r="A7194" s="6">
        <v>7189</v>
      </c>
      <c r="B7194" s="41">
        <v>1332.1847550950024</v>
      </c>
      <c r="C7194" s="41">
        <v>2015.7880317528081</v>
      </c>
      <c r="D7194" s="14">
        <v>43000</v>
      </c>
      <c r="E7194" s="14">
        <v>23300</v>
      </c>
      <c r="F7194" s="14">
        <v>8</v>
      </c>
      <c r="G7194" s="14">
        <f t="shared" si="224"/>
        <v>722.36058490428968</v>
      </c>
      <c r="H7194" s="14">
        <f t="shared" si="225"/>
        <v>526.03872231538276</v>
      </c>
    </row>
    <row r="7195" spans="1:8" x14ac:dyDescent="0.2">
      <c r="A7195" s="6">
        <v>7190</v>
      </c>
      <c r="B7195" s="41">
        <v>1332.247212220077</v>
      </c>
      <c r="C7195" s="41">
        <v>2015.7880317528081</v>
      </c>
      <c r="D7195" s="14">
        <v>43000</v>
      </c>
      <c r="E7195" s="14">
        <v>23300</v>
      </c>
      <c r="F7195" s="14">
        <v>8</v>
      </c>
      <c r="G7195" s="14">
        <f t="shared" si="224"/>
        <v>722.33592552267476</v>
      </c>
      <c r="H7195" s="14">
        <f t="shared" si="225"/>
        <v>526.02056371330991</v>
      </c>
    </row>
    <row r="7196" spans="1:8" x14ac:dyDescent="0.2">
      <c r="A7196" s="6">
        <v>7191</v>
      </c>
      <c r="B7196" s="41">
        <v>1332.3096606590902</v>
      </c>
      <c r="C7196" s="41">
        <v>2015.7880317528081</v>
      </c>
      <c r="D7196" s="14">
        <v>43000</v>
      </c>
      <c r="E7196" s="14">
        <v>23300</v>
      </c>
      <c r="F7196" s="14">
        <v>8</v>
      </c>
      <c r="G7196" s="14">
        <f t="shared" si="224"/>
        <v>722.31127188202254</v>
      </c>
      <c r="H7196" s="14">
        <f t="shared" si="225"/>
        <v>526.00240933875011</v>
      </c>
    </row>
    <row r="7197" spans="1:8" x14ac:dyDescent="0.2">
      <c r="A7197" s="6">
        <v>7192</v>
      </c>
      <c r="B7197" s="41">
        <v>1332.3721004144572</v>
      </c>
      <c r="C7197" s="41">
        <v>2015.7880317528081</v>
      </c>
      <c r="D7197" s="14">
        <v>43000</v>
      </c>
      <c r="E7197" s="14">
        <v>23300</v>
      </c>
      <c r="F7197" s="14">
        <v>8</v>
      </c>
      <c r="G7197" s="14">
        <f t="shared" si="224"/>
        <v>722.28662398009067</v>
      </c>
      <c r="H7197" s="14">
        <f t="shared" si="225"/>
        <v>525.98425919005206</v>
      </c>
    </row>
    <row r="7198" spans="1:8" x14ac:dyDescent="0.2">
      <c r="A7198" s="6">
        <v>7193</v>
      </c>
      <c r="B7198" s="41">
        <v>1332.4345314885932</v>
      </c>
      <c r="C7198" s="41">
        <v>2015.7880317528081</v>
      </c>
      <c r="D7198" s="14">
        <v>43000</v>
      </c>
      <c r="E7198" s="14">
        <v>23300</v>
      </c>
      <c r="F7198" s="14">
        <v>8</v>
      </c>
      <c r="G7198" s="14">
        <f t="shared" si="224"/>
        <v>722.26198181463712</v>
      </c>
      <c r="H7198" s="14">
        <f t="shared" si="225"/>
        <v>525.9661132655649</v>
      </c>
    </row>
    <row r="7199" spans="1:8" x14ac:dyDescent="0.2">
      <c r="A7199" s="6">
        <v>7194</v>
      </c>
      <c r="B7199" s="41">
        <v>1332.4969538839114</v>
      </c>
      <c r="C7199" s="41">
        <v>2015.7880317528081</v>
      </c>
      <c r="D7199" s="14">
        <v>43000</v>
      </c>
      <c r="E7199" s="14">
        <v>23300</v>
      </c>
      <c r="F7199" s="14">
        <v>8</v>
      </c>
      <c r="G7199" s="14">
        <f t="shared" si="224"/>
        <v>722.23734538342114</v>
      </c>
      <c r="H7199" s="14">
        <f t="shared" si="225"/>
        <v>525.94797156363859</v>
      </c>
    </row>
    <row r="7200" spans="1:8" x14ac:dyDescent="0.2">
      <c r="A7200" s="6">
        <v>7195</v>
      </c>
      <c r="B7200" s="41">
        <v>1332.5593676028252</v>
      </c>
      <c r="C7200" s="41">
        <v>2015.7880317528081</v>
      </c>
      <c r="D7200" s="14">
        <v>43000</v>
      </c>
      <c r="E7200" s="14">
        <v>23300</v>
      </c>
      <c r="F7200" s="14">
        <v>8</v>
      </c>
      <c r="G7200" s="14">
        <f t="shared" si="224"/>
        <v>722.21271468420377</v>
      </c>
      <c r="H7200" s="14">
        <f t="shared" si="225"/>
        <v>525.92983408262432</v>
      </c>
    </row>
    <row r="7201" spans="1:8" x14ac:dyDescent="0.2">
      <c r="A7201" s="6">
        <v>7196</v>
      </c>
      <c r="B7201" s="41">
        <v>1332.6217726477453</v>
      </c>
      <c r="C7201" s="41">
        <v>2015.7880317528081</v>
      </c>
      <c r="D7201" s="14">
        <v>43000</v>
      </c>
      <c r="E7201" s="14">
        <v>23300</v>
      </c>
      <c r="F7201" s="14">
        <v>8</v>
      </c>
      <c r="G7201" s="14">
        <f t="shared" si="224"/>
        <v>722.18808971474709</v>
      </c>
      <c r="H7201" s="14">
        <f t="shared" si="225"/>
        <v>525.9117008208741</v>
      </c>
    </row>
    <row r="7202" spans="1:8" x14ac:dyDescent="0.2">
      <c r="A7202" s="6">
        <v>7197</v>
      </c>
      <c r="B7202" s="41">
        <v>1332.6841690210827</v>
      </c>
      <c r="C7202" s="41">
        <v>2015.7880317528081</v>
      </c>
      <c r="D7202" s="14">
        <v>43000</v>
      </c>
      <c r="E7202" s="14">
        <v>23300</v>
      </c>
      <c r="F7202" s="14">
        <v>8</v>
      </c>
      <c r="G7202" s="14">
        <f t="shared" si="224"/>
        <v>722.16347047281386</v>
      </c>
      <c r="H7202" s="14">
        <f t="shared" si="225"/>
        <v>525.89357177674071</v>
      </c>
    </row>
    <row r="7203" spans="1:8" x14ac:dyDescent="0.2">
      <c r="A7203" s="6">
        <v>7198</v>
      </c>
      <c r="B7203" s="41">
        <v>1332.746556725247</v>
      </c>
      <c r="C7203" s="41">
        <v>2015.7880317528081</v>
      </c>
      <c r="D7203" s="14">
        <v>43000</v>
      </c>
      <c r="E7203" s="14">
        <v>23300</v>
      </c>
      <c r="F7203" s="14">
        <v>8</v>
      </c>
      <c r="G7203" s="14">
        <f t="shared" si="224"/>
        <v>722.13885695616875</v>
      </c>
      <c r="H7203" s="14">
        <f t="shared" si="225"/>
        <v>525.87544694857797</v>
      </c>
    </row>
    <row r="7204" spans="1:8" x14ac:dyDescent="0.2">
      <c r="A7204" s="6">
        <v>7199</v>
      </c>
      <c r="B7204" s="41">
        <v>1332.8089357626473</v>
      </c>
      <c r="C7204" s="41">
        <v>2015.7880317528081</v>
      </c>
      <c r="D7204" s="14">
        <v>43000</v>
      </c>
      <c r="E7204" s="14">
        <v>23300</v>
      </c>
      <c r="F7204" s="14">
        <v>8</v>
      </c>
      <c r="G7204" s="14">
        <f t="shared" si="224"/>
        <v>722.11424916257727</v>
      </c>
      <c r="H7204" s="14">
        <f t="shared" si="225"/>
        <v>525.85732633474026</v>
      </c>
    </row>
    <row r="7205" spans="1:8" x14ac:dyDescent="0.2">
      <c r="A7205" s="6">
        <v>7200</v>
      </c>
      <c r="B7205" s="41">
        <v>1332.8713061356893</v>
      </c>
      <c r="C7205" s="41">
        <v>2015.7880317528081</v>
      </c>
      <c r="D7205" s="14">
        <v>43000</v>
      </c>
      <c r="E7205" s="14">
        <v>23300</v>
      </c>
      <c r="F7205" s="14">
        <v>8</v>
      </c>
      <c r="G7205" s="14">
        <f t="shared" si="224"/>
        <v>722.08964708980659</v>
      </c>
      <c r="H7205" s="14">
        <f t="shared" si="225"/>
        <v>525.83920993358367</v>
      </c>
    </row>
    <row r="7206" spans="1:8" x14ac:dyDescent="0.2">
      <c r="A7206" s="6">
        <v>7201</v>
      </c>
      <c r="B7206" s="41">
        <v>1332.9336678467826</v>
      </c>
      <c r="C7206" s="41">
        <v>2015.7880317528081</v>
      </c>
      <c r="D7206" s="14">
        <v>43000</v>
      </c>
      <c r="E7206" s="14">
        <v>23300</v>
      </c>
      <c r="F7206" s="14">
        <v>8</v>
      </c>
      <c r="G7206" s="14">
        <f t="shared" si="224"/>
        <v>722.06505073562391</v>
      </c>
      <c r="H7206" s="14">
        <f t="shared" si="225"/>
        <v>525.82109774346395</v>
      </c>
    </row>
    <row r="7207" spans="1:8" x14ac:dyDescent="0.2">
      <c r="A7207" s="6">
        <v>7202</v>
      </c>
      <c r="B7207" s="41">
        <v>1332.9960208983302</v>
      </c>
      <c r="C7207" s="41">
        <v>2015.7880317528081</v>
      </c>
      <c r="D7207" s="14">
        <v>43000</v>
      </c>
      <c r="E7207" s="14">
        <v>23300</v>
      </c>
      <c r="F7207" s="14">
        <v>8</v>
      </c>
      <c r="G7207" s="14">
        <f t="shared" si="224"/>
        <v>722.04046009779938</v>
      </c>
      <c r="H7207" s="14">
        <f t="shared" si="225"/>
        <v>525.80298976273889</v>
      </c>
    </row>
    <row r="7208" spans="1:8" x14ac:dyDescent="0.2">
      <c r="A7208" s="6">
        <v>7203</v>
      </c>
      <c r="B7208" s="41">
        <v>1333.0583652927376</v>
      </c>
      <c r="C7208" s="41">
        <v>2015.7880317528081</v>
      </c>
      <c r="D7208" s="14">
        <v>43000</v>
      </c>
      <c r="E7208" s="14">
        <v>23300</v>
      </c>
      <c r="F7208" s="14">
        <v>8</v>
      </c>
      <c r="G7208" s="14">
        <f t="shared" si="224"/>
        <v>722.01587517410292</v>
      </c>
      <c r="H7208" s="14">
        <f t="shared" si="225"/>
        <v>525.78488598976651</v>
      </c>
    </row>
    <row r="7209" spans="1:8" x14ac:dyDescent="0.2">
      <c r="A7209" s="6">
        <v>7204</v>
      </c>
      <c r="B7209" s="41">
        <v>1333.1207010324088</v>
      </c>
      <c r="C7209" s="41">
        <v>2015.7880317528081</v>
      </c>
      <c r="D7209" s="14">
        <v>43000</v>
      </c>
      <c r="E7209" s="14">
        <v>23300</v>
      </c>
      <c r="F7209" s="14">
        <v>8</v>
      </c>
      <c r="G7209" s="14">
        <f t="shared" si="224"/>
        <v>721.99129596230637</v>
      </c>
      <c r="H7209" s="14">
        <f t="shared" si="225"/>
        <v>525.76678642290597</v>
      </c>
    </row>
    <row r="7210" spans="1:8" x14ac:dyDescent="0.2">
      <c r="A7210" s="6">
        <v>7205</v>
      </c>
      <c r="B7210" s="41">
        <v>1333.1830281197463</v>
      </c>
      <c r="C7210" s="41">
        <v>2015.7880317528081</v>
      </c>
      <c r="D7210" s="14">
        <v>43000</v>
      </c>
      <c r="E7210" s="14">
        <v>23300</v>
      </c>
      <c r="F7210" s="14">
        <v>8</v>
      </c>
      <c r="G7210" s="14">
        <f t="shared" si="224"/>
        <v>721.96672246018238</v>
      </c>
      <c r="H7210" s="14">
        <f t="shared" si="225"/>
        <v>525.74869106051722</v>
      </c>
    </row>
    <row r="7211" spans="1:8" x14ac:dyDescent="0.2">
      <c r="A7211" s="6">
        <v>7206</v>
      </c>
      <c r="B7211" s="41">
        <v>1333.2453465571512</v>
      </c>
      <c r="C7211" s="41">
        <v>2015.7880317528081</v>
      </c>
      <c r="D7211" s="14">
        <v>43000</v>
      </c>
      <c r="E7211" s="14">
        <v>23300</v>
      </c>
      <c r="F7211" s="14">
        <v>8</v>
      </c>
      <c r="G7211" s="14">
        <f t="shared" si="224"/>
        <v>721.9421546655052</v>
      </c>
      <c r="H7211" s="14">
        <f t="shared" si="225"/>
        <v>525.73059990096112</v>
      </c>
    </row>
    <row r="7212" spans="1:8" x14ac:dyDescent="0.2">
      <c r="A7212" s="6">
        <v>7207</v>
      </c>
      <c r="B7212" s="41">
        <v>1333.307656347024</v>
      </c>
      <c r="C7212" s="41">
        <v>2015.7880317528081</v>
      </c>
      <c r="D7212" s="14">
        <v>43000</v>
      </c>
      <c r="E7212" s="14">
        <v>23300</v>
      </c>
      <c r="F7212" s="14">
        <v>8</v>
      </c>
      <c r="G7212" s="14">
        <f t="shared" si="224"/>
        <v>721.91759257605054</v>
      </c>
      <c r="H7212" s="14">
        <f t="shared" si="225"/>
        <v>525.71251294259991</v>
      </c>
    </row>
    <row r="7213" spans="1:8" x14ac:dyDescent="0.2">
      <c r="A7213" s="6">
        <v>7208</v>
      </c>
      <c r="B7213" s="41">
        <v>1333.369957491765</v>
      </c>
      <c r="C7213" s="41">
        <v>2015.7880317528081</v>
      </c>
      <c r="D7213" s="14">
        <v>43000</v>
      </c>
      <c r="E7213" s="14">
        <v>23300</v>
      </c>
      <c r="F7213" s="14">
        <v>8</v>
      </c>
      <c r="G7213" s="14">
        <f t="shared" si="224"/>
        <v>721.89303618959423</v>
      </c>
      <c r="H7213" s="14">
        <f t="shared" si="225"/>
        <v>525.69443018379548</v>
      </c>
    </row>
    <row r="7214" spans="1:8" x14ac:dyDescent="0.2">
      <c r="A7214" s="6">
        <v>7209</v>
      </c>
      <c r="B7214" s="41">
        <v>1333.4322499937721</v>
      </c>
      <c r="C7214" s="41">
        <v>2015.7880317528081</v>
      </c>
      <c r="D7214" s="14">
        <v>43000</v>
      </c>
      <c r="E7214" s="14">
        <v>23300</v>
      </c>
      <c r="F7214" s="14">
        <v>8</v>
      </c>
      <c r="G7214" s="14">
        <f t="shared" si="224"/>
        <v>721.86848550391448</v>
      </c>
      <c r="H7214" s="14">
        <f t="shared" si="225"/>
        <v>525.67635162291208</v>
      </c>
    </row>
    <row r="7215" spans="1:8" x14ac:dyDescent="0.2">
      <c r="A7215" s="6">
        <v>7210</v>
      </c>
      <c r="B7215" s="41">
        <v>1333.4945338554435</v>
      </c>
      <c r="C7215" s="41">
        <v>2015.7880317528081</v>
      </c>
      <c r="D7215" s="14">
        <v>43000</v>
      </c>
      <c r="E7215" s="14">
        <v>23300</v>
      </c>
      <c r="F7215" s="14">
        <v>8</v>
      </c>
      <c r="G7215" s="14">
        <f t="shared" si="224"/>
        <v>721.84394051678976</v>
      </c>
      <c r="H7215" s="14">
        <f t="shared" si="225"/>
        <v>525.65827725831355</v>
      </c>
    </row>
    <row r="7216" spans="1:8" x14ac:dyDescent="0.2">
      <c r="A7216" s="6">
        <v>7211</v>
      </c>
      <c r="B7216" s="41">
        <v>1333.5568090791758</v>
      </c>
      <c r="C7216" s="41">
        <v>2015.7880317528081</v>
      </c>
      <c r="D7216" s="14">
        <v>43000</v>
      </c>
      <c r="E7216" s="14">
        <v>23300</v>
      </c>
      <c r="F7216" s="14">
        <v>8</v>
      </c>
      <c r="G7216" s="14">
        <f t="shared" si="224"/>
        <v>721.81940122600042</v>
      </c>
      <c r="H7216" s="14">
        <f t="shared" si="225"/>
        <v>525.64020708836551</v>
      </c>
    </row>
    <row r="7217" spans="1:8" x14ac:dyDescent="0.2">
      <c r="A7217" s="6">
        <v>7212</v>
      </c>
      <c r="B7217" s="41">
        <v>1333.6190756673636</v>
      </c>
      <c r="C7217" s="41">
        <v>2015.7880317528081</v>
      </c>
      <c r="D7217" s="14">
        <v>43000</v>
      </c>
      <c r="E7217" s="14">
        <v>23300</v>
      </c>
      <c r="F7217" s="14">
        <v>8</v>
      </c>
      <c r="G7217" s="14">
        <f t="shared" si="224"/>
        <v>721.79486762932811</v>
      </c>
      <c r="H7217" s="14">
        <f t="shared" si="225"/>
        <v>525.62214111143453</v>
      </c>
    </row>
    <row r="7218" spans="1:8" x14ac:dyDescent="0.2">
      <c r="A7218" s="6">
        <v>7213</v>
      </c>
      <c r="B7218" s="41">
        <v>1333.6813336224031</v>
      </c>
      <c r="C7218" s="41">
        <v>2015.7880317528081</v>
      </c>
      <c r="D7218" s="14">
        <v>43000</v>
      </c>
      <c r="E7218" s="14">
        <v>23300</v>
      </c>
      <c r="F7218" s="14">
        <v>8</v>
      </c>
      <c r="G7218" s="14">
        <f t="shared" si="224"/>
        <v>721.77033972455467</v>
      </c>
      <c r="H7218" s="14">
        <f t="shared" si="225"/>
        <v>525.60407932588714</v>
      </c>
    </row>
    <row r="7219" spans="1:8" x14ac:dyDescent="0.2">
      <c r="A7219" s="6">
        <v>7214</v>
      </c>
      <c r="B7219" s="41">
        <v>1333.7435829466867</v>
      </c>
      <c r="C7219" s="41">
        <v>2015.7880317528081</v>
      </c>
      <c r="D7219" s="14">
        <v>43000</v>
      </c>
      <c r="E7219" s="14">
        <v>23300</v>
      </c>
      <c r="F7219" s="14">
        <v>8</v>
      </c>
      <c r="G7219" s="14">
        <f t="shared" si="224"/>
        <v>721.74581750946447</v>
      </c>
      <c r="H7219" s="14">
        <f t="shared" si="225"/>
        <v>525.58602173009172</v>
      </c>
    </row>
    <row r="7220" spans="1:8" x14ac:dyDescent="0.2">
      <c r="A7220" s="6">
        <v>7215</v>
      </c>
      <c r="B7220" s="41">
        <v>1333.8058236426068</v>
      </c>
      <c r="C7220" s="41">
        <v>2015.7880317528081</v>
      </c>
      <c r="D7220" s="14">
        <v>43000</v>
      </c>
      <c r="E7220" s="14">
        <v>23300</v>
      </c>
      <c r="F7220" s="14">
        <v>8</v>
      </c>
      <c r="G7220" s="14">
        <f t="shared" si="224"/>
        <v>721.72130098184232</v>
      </c>
      <c r="H7220" s="14">
        <f t="shared" si="225"/>
        <v>525.56796832241707</v>
      </c>
    </row>
    <row r="7221" spans="1:8" x14ac:dyDescent="0.2">
      <c r="A7221" s="6">
        <v>7216</v>
      </c>
      <c r="B7221" s="41">
        <v>1333.8680557125563</v>
      </c>
      <c r="C7221" s="41">
        <v>2015.7880317528081</v>
      </c>
      <c r="D7221" s="14">
        <v>43000</v>
      </c>
      <c r="E7221" s="14">
        <v>23300</v>
      </c>
      <c r="F7221" s="14">
        <v>8</v>
      </c>
      <c r="G7221" s="14">
        <f t="shared" si="224"/>
        <v>721.69679013947405</v>
      </c>
      <c r="H7221" s="14">
        <f t="shared" si="225"/>
        <v>525.54991910123272</v>
      </c>
    </row>
    <row r="7222" spans="1:8" x14ac:dyDescent="0.2">
      <c r="A7222" s="6">
        <v>7217</v>
      </c>
      <c r="B7222" s="41">
        <v>1333.9302791589248</v>
      </c>
      <c r="C7222" s="41">
        <v>2015.7880317528081</v>
      </c>
      <c r="D7222" s="14">
        <v>43000</v>
      </c>
      <c r="E7222" s="14">
        <v>23300</v>
      </c>
      <c r="F7222" s="14">
        <v>8</v>
      </c>
      <c r="G7222" s="14">
        <f t="shared" si="224"/>
        <v>721.67228498014731</v>
      </c>
      <c r="H7222" s="14">
        <f t="shared" si="225"/>
        <v>525.53187406490974</v>
      </c>
    </row>
    <row r="7223" spans="1:8" x14ac:dyDescent="0.2">
      <c r="A7223" s="6">
        <v>7218</v>
      </c>
      <c r="B7223" s="41">
        <v>1333.9924939841026</v>
      </c>
      <c r="C7223" s="41">
        <v>2015.7880317528081</v>
      </c>
      <c r="D7223" s="14">
        <v>43000</v>
      </c>
      <c r="E7223" s="14">
        <v>23300</v>
      </c>
      <c r="F7223" s="14">
        <v>8</v>
      </c>
      <c r="G7223" s="14">
        <f t="shared" si="224"/>
        <v>721.64778550165045</v>
      </c>
      <c r="H7223" s="14">
        <f t="shared" si="225"/>
        <v>525.51383321181925</v>
      </c>
    </row>
    <row r="7224" spans="1:8" x14ac:dyDescent="0.2">
      <c r="A7224" s="6">
        <v>7219</v>
      </c>
      <c r="B7224" s="41">
        <v>1334.054700190477</v>
      </c>
      <c r="C7224" s="41">
        <v>2015.7880317528081</v>
      </c>
      <c r="D7224" s="14">
        <v>43000</v>
      </c>
      <c r="E7224" s="14">
        <v>23300</v>
      </c>
      <c r="F7224" s="14">
        <v>8</v>
      </c>
      <c r="G7224" s="14">
        <f t="shared" si="224"/>
        <v>721.62329170177361</v>
      </c>
      <c r="H7224" s="14">
        <f t="shared" si="225"/>
        <v>525.49579654033414</v>
      </c>
    </row>
    <row r="7225" spans="1:8" x14ac:dyDescent="0.2">
      <c r="A7225" s="6">
        <v>7220</v>
      </c>
      <c r="B7225" s="41">
        <v>1334.1168977804377</v>
      </c>
      <c r="C7225" s="41">
        <v>2015.7880317528081</v>
      </c>
      <c r="D7225" s="14">
        <v>43000</v>
      </c>
      <c r="E7225" s="14">
        <v>23300</v>
      </c>
      <c r="F7225" s="14">
        <v>8</v>
      </c>
      <c r="G7225" s="14">
        <f t="shared" si="224"/>
        <v>721.59880357830707</v>
      </c>
      <c r="H7225" s="14">
        <f t="shared" si="225"/>
        <v>525.477764048827</v>
      </c>
    </row>
    <row r="7226" spans="1:8" x14ac:dyDescent="0.2">
      <c r="A7226" s="6">
        <v>7221</v>
      </c>
      <c r="B7226" s="41">
        <v>1334.17908675637</v>
      </c>
      <c r="C7226" s="41">
        <v>2015.7880317528081</v>
      </c>
      <c r="D7226" s="14">
        <v>43000</v>
      </c>
      <c r="E7226" s="14">
        <v>23300</v>
      </c>
      <c r="F7226" s="14">
        <v>8</v>
      </c>
      <c r="G7226" s="14">
        <f t="shared" si="224"/>
        <v>721.57432112904348</v>
      </c>
      <c r="H7226" s="14">
        <f t="shared" si="225"/>
        <v>525.45973573567267</v>
      </c>
    </row>
    <row r="7227" spans="1:8" x14ac:dyDescent="0.2">
      <c r="A7227" s="6">
        <v>7222</v>
      </c>
      <c r="B7227" s="41">
        <v>1334.2412671206594</v>
      </c>
      <c r="C7227" s="41">
        <v>2015.7880317528081</v>
      </c>
      <c r="D7227" s="14">
        <v>43000</v>
      </c>
      <c r="E7227" s="14">
        <v>23300</v>
      </c>
      <c r="F7227" s="14">
        <v>8</v>
      </c>
      <c r="G7227" s="14">
        <f t="shared" si="224"/>
        <v>721.5498443517763</v>
      </c>
      <c r="H7227" s="14">
        <f t="shared" si="225"/>
        <v>525.44171159924622</v>
      </c>
    </row>
    <row r="7228" spans="1:8" x14ac:dyDescent="0.2">
      <c r="A7228" s="6">
        <v>7223</v>
      </c>
      <c r="B7228" s="41">
        <v>1334.303438875691</v>
      </c>
      <c r="C7228" s="41">
        <v>2015.7880317528081</v>
      </c>
      <c r="D7228" s="14">
        <v>43000</v>
      </c>
      <c r="E7228" s="14">
        <v>23300</v>
      </c>
      <c r="F7228" s="14">
        <v>8</v>
      </c>
      <c r="G7228" s="14">
        <f t="shared" si="224"/>
        <v>721.52537324429966</v>
      </c>
      <c r="H7228" s="14">
        <f t="shared" si="225"/>
        <v>525.42369163792318</v>
      </c>
    </row>
    <row r="7229" spans="1:8" x14ac:dyDescent="0.2">
      <c r="A7229" s="6">
        <v>7224</v>
      </c>
      <c r="B7229" s="41">
        <v>1334.3656020238486</v>
      </c>
      <c r="C7229" s="41">
        <v>2015.7880317528081</v>
      </c>
      <c r="D7229" s="14">
        <v>43000</v>
      </c>
      <c r="E7229" s="14">
        <v>23300</v>
      </c>
      <c r="F7229" s="14">
        <v>8</v>
      </c>
      <c r="G7229" s="14">
        <f t="shared" si="224"/>
        <v>721.50090780440939</v>
      </c>
      <c r="H7229" s="14">
        <f t="shared" si="225"/>
        <v>525.40567585008057</v>
      </c>
    </row>
    <row r="7230" spans="1:8" x14ac:dyDescent="0.2">
      <c r="A7230" s="6">
        <v>7225</v>
      </c>
      <c r="B7230" s="41">
        <v>1334.4277565675152</v>
      </c>
      <c r="C7230" s="41">
        <v>2015.7880317528081</v>
      </c>
      <c r="D7230" s="14">
        <v>43000</v>
      </c>
      <c r="E7230" s="14">
        <v>23300</v>
      </c>
      <c r="F7230" s="14">
        <v>8</v>
      </c>
      <c r="G7230" s="14">
        <f t="shared" si="224"/>
        <v>721.47644802990249</v>
      </c>
      <c r="H7230" s="14">
        <f t="shared" si="225"/>
        <v>525.38766423409606</v>
      </c>
    </row>
    <row r="7231" spans="1:8" x14ac:dyDescent="0.2">
      <c r="A7231" s="6">
        <v>7226</v>
      </c>
      <c r="B7231" s="41">
        <v>1334.4899025090713</v>
      </c>
      <c r="C7231" s="41">
        <v>2015.7880317528081</v>
      </c>
      <c r="D7231" s="14">
        <v>43000</v>
      </c>
      <c r="E7231" s="14">
        <v>23300</v>
      </c>
      <c r="F7231" s="14">
        <v>8</v>
      </c>
      <c r="G7231" s="14">
        <f t="shared" si="224"/>
        <v>721.45199391857727</v>
      </c>
      <c r="H7231" s="14">
        <f t="shared" si="225"/>
        <v>525.36965678834849</v>
      </c>
    </row>
    <row r="7232" spans="1:8" x14ac:dyDescent="0.2">
      <c r="A7232" s="6">
        <v>7227</v>
      </c>
      <c r="B7232" s="41">
        <v>1334.5520398508993</v>
      </c>
      <c r="C7232" s="41">
        <v>2015.7880317528081</v>
      </c>
      <c r="D7232" s="14">
        <v>43000</v>
      </c>
      <c r="E7232" s="14">
        <v>23300</v>
      </c>
      <c r="F7232" s="14">
        <v>8</v>
      </c>
      <c r="G7232" s="14">
        <f t="shared" si="224"/>
        <v>721.42754546823244</v>
      </c>
      <c r="H7232" s="14">
        <f t="shared" si="225"/>
        <v>525.3516535112168</v>
      </c>
    </row>
    <row r="7233" spans="1:8" x14ac:dyDescent="0.2">
      <c r="A7233" s="6">
        <v>7228</v>
      </c>
      <c r="B7233" s="41">
        <v>1334.6141685953771</v>
      </c>
      <c r="C7233" s="41">
        <v>2015.7880317528081</v>
      </c>
      <c r="D7233" s="14">
        <v>43000</v>
      </c>
      <c r="E7233" s="14">
        <v>23300</v>
      </c>
      <c r="F7233" s="14">
        <v>8</v>
      </c>
      <c r="G7233" s="14">
        <f t="shared" si="224"/>
        <v>721.40310267666916</v>
      </c>
      <c r="H7233" s="14">
        <f t="shared" si="225"/>
        <v>525.33365440108196</v>
      </c>
    </row>
    <row r="7234" spans="1:8" x14ac:dyDescent="0.2">
      <c r="A7234" s="6">
        <v>7229</v>
      </c>
      <c r="B7234" s="41">
        <v>1334.6762887448849</v>
      </c>
      <c r="C7234" s="41">
        <v>2015.7880317528081</v>
      </c>
      <c r="D7234" s="14">
        <v>43000</v>
      </c>
      <c r="E7234" s="14">
        <v>23300</v>
      </c>
      <c r="F7234" s="14">
        <v>8</v>
      </c>
      <c r="G7234" s="14">
        <f t="shared" si="224"/>
        <v>721.37866554168886</v>
      </c>
      <c r="H7234" s="14">
        <f t="shared" si="225"/>
        <v>525.31565945632462</v>
      </c>
    </row>
    <row r="7235" spans="1:8" x14ac:dyDescent="0.2">
      <c r="A7235" s="6">
        <v>7230</v>
      </c>
      <c r="B7235" s="41">
        <v>1334.7384003018001</v>
      </c>
      <c r="C7235" s="41">
        <v>2015.7880317528081</v>
      </c>
      <c r="D7235" s="14">
        <v>43000</v>
      </c>
      <c r="E7235" s="14">
        <v>23300</v>
      </c>
      <c r="F7235" s="14">
        <v>8</v>
      </c>
      <c r="G7235" s="14">
        <f t="shared" si="224"/>
        <v>721.35423406109419</v>
      </c>
      <c r="H7235" s="14">
        <f t="shared" si="225"/>
        <v>525.29766867532703</v>
      </c>
    </row>
    <row r="7236" spans="1:8" x14ac:dyDescent="0.2">
      <c r="A7236" s="6">
        <v>7231</v>
      </c>
      <c r="B7236" s="41">
        <v>1334.8005032684982</v>
      </c>
      <c r="C7236" s="41">
        <v>2015.7880317528081</v>
      </c>
      <c r="D7236" s="14">
        <v>43000</v>
      </c>
      <c r="E7236" s="14">
        <v>23300</v>
      </c>
      <c r="F7236" s="14">
        <v>8</v>
      </c>
      <c r="G7236" s="14">
        <f t="shared" si="224"/>
        <v>721.32980823268997</v>
      </c>
      <c r="H7236" s="14">
        <f t="shared" si="225"/>
        <v>525.27968205647278</v>
      </c>
    </row>
    <row r="7237" spans="1:8" x14ac:dyDescent="0.2">
      <c r="A7237" s="6">
        <v>7232</v>
      </c>
      <c r="B7237" s="41">
        <v>1334.8625976473577</v>
      </c>
      <c r="C7237" s="41">
        <v>2015.7880317528081</v>
      </c>
      <c r="D7237" s="14">
        <v>43000</v>
      </c>
      <c r="E7237" s="14">
        <v>23300</v>
      </c>
      <c r="F7237" s="14">
        <v>8</v>
      </c>
      <c r="G7237" s="14">
        <f t="shared" si="224"/>
        <v>721.30538805428023</v>
      </c>
      <c r="H7237" s="14">
        <f t="shared" si="225"/>
        <v>525.26169959814456</v>
      </c>
    </row>
    <row r="7238" spans="1:8" x14ac:dyDescent="0.2">
      <c r="A7238" s="6">
        <v>7233</v>
      </c>
      <c r="B7238" s="41">
        <v>1334.9246834407504</v>
      </c>
      <c r="C7238" s="41">
        <v>2015.7880317528081</v>
      </c>
      <c r="D7238" s="14">
        <v>43000</v>
      </c>
      <c r="E7238" s="14">
        <v>23300</v>
      </c>
      <c r="F7238" s="14">
        <v>8</v>
      </c>
      <c r="G7238" s="14">
        <f t="shared" si="224"/>
        <v>721.28097352367263</v>
      </c>
      <c r="H7238" s="14">
        <f t="shared" si="225"/>
        <v>525.24372129872802</v>
      </c>
    </row>
    <row r="7239" spans="1:8" x14ac:dyDescent="0.2">
      <c r="A7239" s="6">
        <v>7234</v>
      </c>
      <c r="B7239" s="41">
        <v>1334.9867606510516</v>
      </c>
      <c r="C7239" s="41">
        <v>2015.7880317528081</v>
      </c>
      <c r="D7239" s="14">
        <v>43000</v>
      </c>
      <c r="E7239" s="14">
        <v>23300</v>
      </c>
      <c r="F7239" s="14">
        <v>8</v>
      </c>
      <c r="G7239" s="14">
        <f t="shared" ref="G7239:G7302" si="226">12*1.358*(1/$B7239*$D$6+1/$C7239*$E$6)+$F$6</f>
        <v>721.25656463867438</v>
      </c>
      <c r="H7239" s="14">
        <f t="shared" ref="H7239:H7302" si="227">12*(1/$B7239*$D$6+1/$C7239*$E$6)</f>
        <v>525.22574715660858</v>
      </c>
    </row>
    <row r="7240" spans="1:8" x14ac:dyDescent="0.2">
      <c r="A7240" s="6">
        <v>7235</v>
      </c>
      <c r="B7240" s="41">
        <v>1335.0488292806344</v>
      </c>
      <c r="C7240" s="41">
        <v>2015.7880317528081</v>
      </c>
      <c r="D7240" s="14">
        <v>43000</v>
      </c>
      <c r="E7240" s="14">
        <v>23300</v>
      </c>
      <c r="F7240" s="14">
        <v>8</v>
      </c>
      <c r="G7240" s="14">
        <f t="shared" si="226"/>
        <v>721.23216139709382</v>
      </c>
      <c r="H7240" s="14">
        <f t="shared" si="227"/>
        <v>525.20777717017222</v>
      </c>
    </row>
    <row r="7241" spans="1:8" x14ac:dyDescent="0.2">
      <c r="A7241" s="6">
        <v>7236</v>
      </c>
      <c r="B7241" s="41">
        <v>1335.1108893318701</v>
      </c>
      <c r="C7241" s="41">
        <v>2015.7880317528081</v>
      </c>
      <c r="D7241" s="14">
        <v>43000</v>
      </c>
      <c r="E7241" s="14">
        <v>23300</v>
      </c>
      <c r="F7241" s="14">
        <v>8</v>
      </c>
      <c r="G7241" s="14">
        <f t="shared" si="226"/>
        <v>721.20776379674169</v>
      </c>
      <c r="H7241" s="14">
        <f t="shared" si="227"/>
        <v>525.18981133780687</v>
      </c>
    </row>
    <row r="7242" spans="1:8" x14ac:dyDescent="0.2">
      <c r="A7242" s="6">
        <v>7237</v>
      </c>
      <c r="B7242" s="41">
        <v>1335.1729408071296</v>
      </c>
      <c r="C7242" s="41">
        <v>2015.7880317528081</v>
      </c>
      <c r="D7242" s="14">
        <v>43000</v>
      </c>
      <c r="E7242" s="14">
        <v>23300</v>
      </c>
      <c r="F7242" s="14">
        <v>8</v>
      </c>
      <c r="G7242" s="14">
        <f t="shared" si="226"/>
        <v>721.18337183542883</v>
      </c>
      <c r="H7242" s="14">
        <f t="shared" si="227"/>
        <v>525.17184965790045</v>
      </c>
    </row>
    <row r="7243" spans="1:8" x14ac:dyDescent="0.2">
      <c r="A7243" s="6">
        <v>7238</v>
      </c>
      <c r="B7243" s="41">
        <v>1335.2349837087818</v>
      </c>
      <c r="C7243" s="41">
        <v>2015.7880317528081</v>
      </c>
      <c r="D7243" s="14">
        <v>43000</v>
      </c>
      <c r="E7243" s="14">
        <v>23300</v>
      </c>
      <c r="F7243" s="14">
        <v>8</v>
      </c>
      <c r="G7243" s="14">
        <f t="shared" si="226"/>
        <v>721.15898551096802</v>
      </c>
      <c r="H7243" s="14">
        <f t="shared" si="227"/>
        <v>525.15389212884247</v>
      </c>
    </row>
    <row r="7244" spans="1:8" x14ac:dyDescent="0.2">
      <c r="A7244" s="6">
        <v>7239</v>
      </c>
      <c r="B7244" s="41">
        <v>1335.2970180391976</v>
      </c>
      <c r="C7244" s="41">
        <v>2015.7880317528081</v>
      </c>
      <c r="D7244" s="14">
        <v>43000</v>
      </c>
      <c r="E7244" s="14">
        <v>23300</v>
      </c>
      <c r="F7244" s="14">
        <v>8</v>
      </c>
      <c r="G7244" s="14">
        <f t="shared" si="226"/>
        <v>721.13460482117205</v>
      </c>
      <c r="H7244" s="14">
        <f t="shared" si="227"/>
        <v>525.13593874902222</v>
      </c>
    </row>
    <row r="7245" spans="1:8" x14ac:dyDescent="0.2">
      <c r="A7245" s="6">
        <v>7240</v>
      </c>
      <c r="B7245" s="41">
        <v>1335.3590438007445</v>
      </c>
      <c r="C7245" s="41">
        <v>2015.7880317528081</v>
      </c>
      <c r="D7245" s="14">
        <v>43000</v>
      </c>
      <c r="E7245" s="14">
        <v>23300</v>
      </c>
      <c r="F7245" s="14">
        <v>8</v>
      </c>
      <c r="G7245" s="14">
        <f t="shared" si="226"/>
        <v>721.11022976385595</v>
      </c>
      <c r="H7245" s="14">
        <f t="shared" si="227"/>
        <v>525.11798951683056</v>
      </c>
    </row>
    <row r="7246" spans="1:8" x14ac:dyDescent="0.2">
      <c r="A7246" s="6">
        <v>7241</v>
      </c>
      <c r="B7246" s="41">
        <v>1335.4210609957877</v>
      </c>
      <c r="C7246" s="41">
        <v>2015.7880317528081</v>
      </c>
      <c r="D7246" s="14">
        <v>43000</v>
      </c>
      <c r="E7246" s="14">
        <v>23300</v>
      </c>
      <c r="F7246" s="14">
        <v>8</v>
      </c>
      <c r="G7246" s="14">
        <f t="shared" si="226"/>
        <v>721.08586033683594</v>
      </c>
      <c r="H7246" s="14">
        <f t="shared" si="227"/>
        <v>525.10004443065986</v>
      </c>
    </row>
    <row r="7247" spans="1:8" x14ac:dyDescent="0.2">
      <c r="A7247" s="6">
        <v>7242</v>
      </c>
      <c r="B7247" s="41">
        <v>1335.4830696266949</v>
      </c>
      <c r="C7247" s="41">
        <v>2015.7880317528081</v>
      </c>
      <c r="D7247" s="14">
        <v>43000</v>
      </c>
      <c r="E7247" s="14">
        <v>23300</v>
      </c>
      <c r="F7247" s="14">
        <v>8</v>
      </c>
      <c r="G7247" s="14">
        <f t="shared" si="226"/>
        <v>721.06149653792909</v>
      </c>
      <c r="H7247" s="14">
        <f t="shared" si="227"/>
        <v>525.08210348890213</v>
      </c>
    </row>
    <row r="7248" spans="1:8" x14ac:dyDescent="0.2">
      <c r="A7248" s="6">
        <v>7243</v>
      </c>
      <c r="B7248" s="41">
        <v>1335.5450696958305</v>
      </c>
      <c r="C7248" s="41">
        <v>2015.7880317528081</v>
      </c>
      <c r="D7248" s="14">
        <v>43000</v>
      </c>
      <c r="E7248" s="14">
        <v>23300</v>
      </c>
      <c r="F7248" s="14">
        <v>8</v>
      </c>
      <c r="G7248" s="14">
        <f t="shared" si="226"/>
        <v>721.03713836495331</v>
      </c>
      <c r="H7248" s="14">
        <f t="shared" si="227"/>
        <v>525.06416668995098</v>
      </c>
    </row>
    <row r="7249" spans="1:8" x14ac:dyDescent="0.2">
      <c r="A7249" s="6">
        <v>7244</v>
      </c>
      <c r="B7249" s="41">
        <v>1335.6070612055587</v>
      </c>
      <c r="C7249" s="41">
        <v>2015.7880317528081</v>
      </c>
      <c r="D7249" s="14">
        <v>43000</v>
      </c>
      <c r="E7249" s="14">
        <v>23300</v>
      </c>
      <c r="F7249" s="14">
        <v>8</v>
      </c>
      <c r="G7249" s="14">
        <f t="shared" si="226"/>
        <v>721.01278581572831</v>
      </c>
      <c r="H7249" s="14">
        <f t="shared" si="227"/>
        <v>525.04623403220057</v>
      </c>
    </row>
    <row r="7250" spans="1:8" x14ac:dyDescent="0.2">
      <c r="A7250" s="6">
        <v>7245</v>
      </c>
      <c r="B7250" s="41">
        <v>1335.6690441582414</v>
      </c>
      <c r="C7250" s="41">
        <v>2015.7880317528081</v>
      </c>
      <c r="D7250" s="14">
        <v>43000</v>
      </c>
      <c r="E7250" s="14">
        <v>23300</v>
      </c>
      <c r="F7250" s="14">
        <v>8</v>
      </c>
      <c r="G7250" s="14">
        <f t="shared" si="226"/>
        <v>720.98843888807494</v>
      </c>
      <c r="H7250" s="14">
        <f t="shared" si="227"/>
        <v>525.02830551404645</v>
      </c>
    </row>
    <row r="7251" spans="1:8" x14ac:dyDescent="0.2">
      <c r="A7251" s="6">
        <v>7246</v>
      </c>
      <c r="B7251" s="41">
        <v>1335.7310185562415</v>
      </c>
      <c r="C7251" s="41">
        <v>2015.7880317528081</v>
      </c>
      <c r="D7251" s="14">
        <v>43000</v>
      </c>
      <c r="E7251" s="14">
        <v>23300</v>
      </c>
      <c r="F7251" s="14">
        <v>8</v>
      </c>
      <c r="G7251" s="14">
        <f t="shared" si="226"/>
        <v>720.96409757981496</v>
      </c>
      <c r="H7251" s="14">
        <f t="shared" si="227"/>
        <v>525.01038113388438</v>
      </c>
    </row>
    <row r="7252" spans="1:8" x14ac:dyDescent="0.2">
      <c r="A7252" s="6">
        <v>7247</v>
      </c>
      <c r="B7252" s="41">
        <v>1335.7929844019213</v>
      </c>
      <c r="C7252" s="41">
        <v>2015.7880317528081</v>
      </c>
      <c r="D7252" s="14">
        <v>43000</v>
      </c>
      <c r="E7252" s="14">
        <v>23300</v>
      </c>
      <c r="F7252" s="14">
        <v>8</v>
      </c>
      <c r="G7252" s="14">
        <f t="shared" si="226"/>
        <v>720.93976188877059</v>
      </c>
      <c r="H7252" s="14">
        <f t="shared" si="227"/>
        <v>524.99246089011092</v>
      </c>
    </row>
    <row r="7253" spans="1:8" x14ac:dyDescent="0.2">
      <c r="A7253" s="6">
        <v>7248</v>
      </c>
      <c r="B7253" s="41">
        <v>1335.8549416976384</v>
      </c>
      <c r="C7253" s="41">
        <v>2015.7880317528081</v>
      </c>
      <c r="D7253" s="14">
        <v>43000</v>
      </c>
      <c r="E7253" s="14">
        <v>23300</v>
      </c>
      <c r="F7253" s="14">
        <v>8</v>
      </c>
      <c r="G7253" s="14">
        <f t="shared" si="226"/>
        <v>720.91543181276711</v>
      </c>
      <c r="H7253" s="14">
        <f t="shared" si="227"/>
        <v>524.97454478112456</v>
      </c>
    </row>
    <row r="7254" spans="1:8" x14ac:dyDescent="0.2">
      <c r="A7254" s="6">
        <v>7249</v>
      </c>
      <c r="B7254" s="41">
        <v>1335.9168904457533</v>
      </c>
      <c r="C7254" s="41">
        <v>2015.7880317528081</v>
      </c>
      <c r="D7254" s="14">
        <v>43000</v>
      </c>
      <c r="E7254" s="14">
        <v>23300</v>
      </c>
      <c r="F7254" s="14">
        <v>8</v>
      </c>
      <c r="G7254" s="14">
        <f t="shared" si="226"/>
        <v>720.89110734962935</v>
      </c>
      <c r="H7254" s="14">
        <f t="shared" si="227"/>
        <v>524.95663280532358</v>
      </c>
    </row>
    <row r="7255" spans="1:8" x14ac:dyDescent="0.2">
      <c r="A7255" s="6">
        <v>7250</v>
      </c>
      <c r="B7255" s="41">
        <v>1335.9788306486244</v>
      </c>
      <c r="C7255" s="41">
        <v>2015.7880317528081</v>
      </c>
      <c r="D7255" s="14">
        <v>43000</v>
      </c>
      <c r="E7255" s="14">
        <v>23300</v>
      </c>
      <c r="F7255" s="14">
        <v>8</v>
      </c>
      <c r="G7255" s="14">
        <f t="shared" si="226"/>
        <v>720.86678849718362</v>
      </c>
      <c r="H7255" s="14">
        <f t="shared" si="227"/>
        <v>524.93872496110725</v>
      </c>
    </row>
    <row r="7256" spans="1:8" x14ac:dyDescent="0.2">
      <c r="A7256" s="6">
        <v>7251</v>
      </c>
      <c r="B7256" s="41">
        <v>1336.040762308608</v>
      </c>
      <c r="C7256" s="41">
        <v>2015.7880317528081</v>
      </c>
      <c r="D7256" s="14">
        <v>43000</v>
      </c>
      <c r="E7256" s="14">
        <v>23300</v>
      </c>
      <c r="F7256" s="14">
        <v>8</v>
      </c>
      <c r="G7256" s="14">
        <f t="shared" si="226"/>
        <v>720.84247525325804</v>
      </c>
      <c r="H7256" s="14">
        <f t="shared" si="227"/>
        <v>524.92082124687636</v>
      </c>
    </row>
    <row r="7257" spans="1:8" x14ac:dyDescent="0.2">
      <c r="A7257" s="6">
        <v>7252</v>
      </c>
      <c r="B7257" s="41">
        <v>1336.1026854280608</v>
      </c>
      <c r="C7257" s="41">
        <v>2015.7880317528081</v>
      </c>
      <c r="D7257" s="14">
        <v>43000</v>
      </c>
      <c r="E7257" s="14">
        <v>23300</v>
      </c>
      <c r="F7257" s="14">
        <v>8</v>
      </c>
      <c r="G7257" s="14">
        <f t="shared" si="226"/>
        <v>720.81816761568109</v>
      </c>
      <c r="H7257" s="14">
        <f t="shared" si="227"/>
        <v>524.90292166103177</v>
      </c>
    </row>
    <row r="7258" spans="1:8" x14ac:dyDescent="0.2">
      <c r="A7258" s="6">
        <v>7253</v>
      </c>
      <c r="B7258" s="41">
        <v>1336.1646000093378</v>
      </c>
      <c r="C7258" s="41">
        <v>2015.7880317528081</v>
      </c>
      <c r="D7258" s="14">
        <v>43000</v>
      </c>
      <c r="E7258" s="14">
        <v>23300</v>
      </c>
      <c r="F7258" s="14">
        <v>8</v>
      </c>
      <c r="G7258" s="14">
        <f t="shared" si="226"/>
        <v>720.79386558228316</v>
      </c>
      <c r="H7258" s="14">
        <f t="shared" si="227"/>
        <v>524.88502620197585</v>
      </c>
    </row>
    <row r="7259" spans="1:8" x14ac:dyDescent="0.2">
      <c r="A7259" s="6">
        <v>7254</v>
      </c>
      <c r="B7259" s="41">
        <v>1336.2265060547929</v>
      </c>
      <c r="C7259" s="41">
        <v>2015.7880317528081</v>
      </c>
      <c r="D7259" s="14">
        <v>43000</v>
      </c>
      <c r="E7259" s="14">
        <v>23300</v>
      </c>
      <c r="F7259" s="14">
        <v>8</v>
      </c>
      <c r="G7259" s="14">
        <f t="shared" si="226"/>
        <v>720.76956915089534</v>
      </c>
      <c r="H7259" s="14">
        <f t="shared" si="227"/>
        <v>524.86713486811152</v>
      </c>
    </row>
    <row r="7260" spans="1:8" x14ac:dyDescent="0.2">
      <c r="A7260" s="6">
        <v>7255</v>
      </c>
      <c r="B7260" s="41">
        <v>1336.2884035667803</v>
      </c>
      <c r="C7260" s="41">
        <v>2015.7880317528081</v>
      </c>
      <c r="D7260" s="14">
        <v>43000</v>
      </c>
      <c r="E7260" s="14">
        <v>23300</v>
      </c>
      <c r="F7260" s="14">
        <v>8</v>
      </c>
      <c r="G7260" s="14">
        <f t="shared" si="226"/>
        <v>720.74527831934984</v>
      </c>
      <c r="H7260" s="14">
        <f t="shared" si="227"/>
        <v>524.84924765784228</v>
      </c>
    </row>
    <row r="7261" spans="1:8" x14ac:dyDescent="0.2">
      <c r="A7261" s="6">
        <v>7256</v>
      </c>
      <c r="B7261" s="41">
        <v>1336.3502925476519</v>
      </c>
      <c r="C7261" s="41">
        <v>2015.7880317528081</v>
      </c>
      <c r="D7261" s="14">
        <v>43000</v>
      </c>
      <c r="E7261" s="14">
        <v>23300</v>
      </c>
      <c r="F7261" s="14">
        <v>8</v>
      </c>
      <c r="G7261" s="14">
        <f t="shared" si="226"/>
        <v>720.72099308548013</v>
      </c>
      <c r="H7261" s="14">
        <f t="shared" si="227"/>
        <v>524.831364569573</v>
      </c>
    </row>
    <row r="7262" spans="1:8" x14ac:dyDescent="0.2">
      <c r="A7262" s="6">
        <v>7257</v>
      </c>
      <c r="B7262" s="41">
        <v>1336.4121729997578</v>
      </c>
      <c r="C7262" s="41">
        <v>2015.7880317528081</v>
      </c>
      <c r="D7262" s="14">
        <v>43000</v>
      </c>
      <c r="E7262" s="14">
        <v>23300</v>
      </c>
      <c r="F7262" s="14">
        <v>8</v>
      </c>
      <c r="G7262" s="14">
        <f t="shared" si="226"/>
        <v>720.69671344712151</v>
      </c>
      <c r="H7262" s="14">
        <f t="shared" si="227"/>
        <v>524.81348560170954</v>
      </c>
    </row>
    <row r="7263" spans="1:8" x14ac:dyDescent="0.2">
      <c r="A7263" s="6">
        <v>7258</v>
      </c>
      <c r="B7263" s="41">
        <v>1336.47404492545</v>
      </c>
      <c r="C7263" s="41">
        <v>2015.7880317528081</v>
      </c>
      <c r="D7263" s="14">
        <v>43000</v>
      </c>
      <c r="E7263" s="14">
        <v>23300</v>
      </c>
      <c r="F7263" s="14">
        <v>8</v>
      </c>
      <c r="G7263" s="14">
        <f t="shared" si="226"/>
        <v>720.67243940210926</v>
      </c>
      <c r="H7263" s="14">
        <f t="shared" si="227"/>
        <v>524.79561075265781</v>
      </c>
    </row>
    <row r="7264" spans="1:8" x14ac:dyDescent="0.2">
      <c r="A7264" s="6">
        <v>7259</v>
      </c>
      <c r="B7264" s="41">
        <v>1336.5359083270773</v>
      </c>
      <c r="C7264" s="41">
        <v>2015.7880317528081</v>
      </c>
      <c r="D7264" s="14">
        <v>43000</v>
      </c>
      <c r="E7264" s="14">
        <v>23300</v>
      </c>
      <c r="F7264" s="14">
        <v>8</v>
      </c>
      <c r="G7264" s="14">
        <f t="shared" si="226"/>
        <v>720.64817094828061</v>
      </c>
      <c r="H7264" s="14">
        <f t="shared" si="227"/>
        <v>524.77774002082515</v>
      </c>
    </row>
    <row r="7265" spans="1:8" x14ac:dyDescent="0.2">
      <c r="A7265" s="6">
        <v>7260</v>
      </c>
      <c r="B7265" s="41">
        <v>1336.597763206988</v>
      </c>
      <c r="C7265" s="41">
        <v>2015.7880317528081</v>
      </c>
      <c r="D7265" s="14">
        <v>43000</v>
      </c>
      <c r="E7265" s="14">
        <v>23300</v>
      </c>
      <c r="F7265" s="14">
        <v>8</v>
      </c>
      <c r="G7265" s="14">
        <f t="shared" si="226"/>
        <v>720.62390808347368</v>
      </c>
      <c r="H7265" s="14">
        <f t="shared" si="227"/>
        <v>524.75987340461984</v>
      </c>
    </row>
    <row r="7266" spans="1:8" x14ac:dyDescent="0.2">
      <c r="A7266" s="6">
        <v>7261</v>
      </c>
      <c r="B7266" s="41">
        <v>1336.6596095675286</v>
      </c>
      <c r="C7266" s="41">
        <v>2015.7880317528081</v>
      </c>
      <c r="D7266" s="14">
        <v>43000</v>
      </c>
      <c r="E7266" s="14">
        <v>23300</v>
      </c>
      <c r="F7266" s="14">
        <v>8</v>
      </c>
      <c r="G7266" s="14">
        <f t="shared" si="226"/>
        <v>720.59965080552831</v>
      </c>
      <c r="H7266" s="14">
        <f t="shared" si="227"/>
        <v>524.74201090245094</v>
      </c>
    </row>
    <row r="7267" spans="1:8" x14ac:dyDescent="0.2">
      <c r="A7267" s="6">
        <v>7262</v>
      </c>
      <c r="B7267" s="41">
        <v>1336.7214474110474</v>
      </c>
      <c r="C7267" s="41">
        <v>2015.7880317528081</v>
      </c>
      <c r="D7267" s="14">
        <v>43000</v>
      </c>
      <c r="E7267" s="14">
        <v>23300</v>
      </c>
      <c r="F7267" s="14">
        <v>8</v>
      </c>
      <c r="G7267" s="14">
        <f t="shared" si="226"/>
        <v>720.57539911228446</v>
      </c>
      <c r="H7267" s="14">
        <f t="shared" si="227"/>
        <v>524.72415251272787</v>
      </c>
    </row>
    <row r="7268" spans="1:8" x14ac:dyDescent="0.2">
      <c r="A7268" s="6">
        <v>7263</v>
      </c>
      <c r="B7268" s="41">
        <v>1336.7832767398882</v>
      </c>
      <c r="C7268" s="41">
        <v>2015.7880317528081</v>
      </c>
      <c r="D7268" s="14">
        <v>43000</v>
      </c>
      <c r="E7268" s="14">
        <v>23300</v>
      </c>
      <c r="F7268" s="14">
        <v>8</v>
      </c>
      <c r="G7268" s="14">
        <f t="shared" si="226"/>
        <v>720.55115300158423</v>
      </c>
      <c r="H7268" s="14">
        <f t="shared" si="227"/>
        <v>524.70629823386173</v>
      </c>
    </row>
    <row r="7269" spans="1:8" x14ac:dyDescent="0.2">
      <c r="A7269" s="6">
        <v>7264</v>
      </c>
      <c r="B7269" s="41">
        <v>1336.8450975563969</v>
      </c>
      <c r="C7269" s="41">
        <v>2015.7880317528081</v>
      </c>
      <c r="D7269" s="14">
        <v>43000</v>
      </c>
      <c r="E7269" s="14">
        <v>23300</v>
      </c>
      <c r="F7269" s="14">
        <v>8</v>
      </c>
      <c r="G7269" s="14">
        <f t="shared" si="226"/>
        <v>720.52691247127018</v>
      </c>
      <c r="H7269" s="14">
        <f t="shared" si="227"/>
        <v>524.68844806426375</v>
      </c>
    </row>
    <row r="7270" spans="1:8" x14ac:dyDescent="0.2">
      <c r="A7270" s="6">
        <v>7265</v>
      </c>
      <c r="B7270" s="41">
        <v>1336.9069098629161</v>
      </c>
      <c r="C7270" s="41">
        <v>2015.7880317528081</v>
      </c>
      <c r="D7270" s="14">
        <v>43000</v>
      </c>
      <c r="E7270" s="14">
        <v>23300</v>
      </c>
      <c r="F7270" s="14">
        <v>8</v>
      </c>
      <c r="G7270" s="14">
        <f t="shared" si="226"/>
        <v>720.50267751918648</v>
      </c>
      <c r="H7270" s="14">
        <f t="shared" si="227"/>
        <v>524.67060200234641</v>
      </c>
    </row>
    <row r="7271" spans="1:8" x14ac:dyDescent="0.2">
      <c r="A7271" s="6">
        <v>7266</v>
      </c>
      <c r="B7271" s="41">
        <v>1336.9687136617886</v>
      </c>
      <c r="C7271" s="41">
        <v>2015.7880317528081</v>
      </c>
      <c r="D7271" s="14">
        <v>43000</v>
      </c>
      <c r="E7271" s="14">
        <v>23300</v>
      </c>
      <c r="F7271" s="14">
        <v>8</v>
      </c>
      <c r="G7271" s="14">
        <f t="shared" si="226"/>
        <v>720.47844814317853</v>
      </c>
      <c r="H7271" s="14">
        <f t="shared" si="227"/>
        <v>524.65276004652321</v>
      </c>
    </row>
    <row r="7272" spans="1:8" x14ac:dyDescent="0.2">
      <c r="A7272" s="6">
        <v>7267</v>
      </c>
      <c r="B7272" s="41">
        <v>1337.0305089553567</v>
      </c>
      <c r="C7272" s="41">
        <v>2015.7880317528081</v>
      </c>
      <c r="D7272" s="14">
        <v>43000</v>
      </c>
      <c r="E7272" s="14">
        <v>23300</v>
      </c>
      <c r="F7272" s="14">
        <v>8</v>
      </c>
      <c r="G7272" s="14">
        <f t="shared" si="226"/>
        <v>720.45422434109207</v>
      </c>
      <c r="H7272" s="14">
        <f t="shared" si="227"/>
        <v>524.63492219520776</v>
      </c>
    </row>
    <row r="7273" spans="1:8" x14ac:dyDescent="0.2">
      <c r="A7273" s="6">
        <v>7268</v>
      </c>
      <c r="B7273" s="41">
        <v>1337.0922957459593</v>
      </c>
      <c r="C7273" s="41">
        <v>2015.7880317528081</v>
      </c>
      <c r="D7273" s="14">
        <v>43000</v>
      </c>
      <c r="E7273" s="14">
        <v>23300</v>
      </c>
      <c r="F7273" s="14">
        <v>8</v>
      </c>
      <c r="G7273" s="14">
        <f t="shared" si="226"/>
        <v>720.43000611077548</v>
      </c>
      <c r="H7273" s="14">
        <f t="shared" si="227"/>
        <v>524.61708844681561</v>
      </c>
    </row>
    <row r="7274" spans="1:8" x14ac:dyDescent="0.2">
      <c r="A7274" s="6">
        <v>7269</v>
      </c>
      <c r="B7274" s="41">
        <v>1337.1540740359383</v>
      </c>
      <c r="C7274" s="41">
        <v>2015.7880317528081</v>
      </c>
      <c r="D7274" s="14">
        <v>43000</v>
      </c>
      <c r="E7274" s="14">
        <v>23300</v>
      </c>
      <c r="F7274" s="14">
        <v>8</v>
      </c>
      <c r="G7274" s="14">
        <f t="shared" si="226"/>
        <v>720.40579345007654</v>
      </c>
      <c r="H7274" s="14">
        <f t="shared" si="227"/>
        <v>524.59925879976186</v>
      </c>
    </row>
    <row r="7275" spans="1:8" x14ac:dyDescent="0.2">
      <c r="A7275" s="6">
        <v>7270</v>
      </c>
      <c r="B7275" s="41">
        <v>1337.2158438276301</v>
      </c>
      <c r="C7275" s="41">
        <v>2015.7880317528081</v>
      </c>
      <c r="D7275" s="14">
        <v>43000</v>
      </c>
      <c r="E7275" s="14">
        <v>23300</v>
      </c>
      <c r="F7275" s="14">
        <v>8</v>
      </c>
      <c r="G7275" s="14">
        <f t="shared" si="226"/>
        <v>720.38158635684613</v>
      </c>
      <c r="H7275" s="14">
        <f t="shared" si="227"/>
        <v>524.58143325246397</v>
      </c>
    </row>
    <row r="7276" spans="1:8" x14ac:dyDescent="0.2">
      <c r="A7276" s="6">
        <v>7271</v>
      </c>
      <c r="B7276" s="41">
        <v>1337.277605123375</v>
      </c>
      <c r="C7276" s="41">
        <v>2015.7880317528081</v>
      </c>
      <c r="D7276" s="14">
        <v>43000</v>
      </c>
      <c r="E7276" s="14">
        <v>23300</v>
      </c>
      <c r="F7276" s="14">
        <v>8</v>
      </c>
      <c r="G7276" s="14">
        <f t="shared" si="226"/>
        <v>720.35738482893396</v>
      </c>
      <c r="H7276" s="14">
        <f t="shared" si="227"/>
        <v>524.56361180333874</v>
      </c>
    </row>
    <row r="7277" spans="1:8" x14ac:dyDescent="0.2">
      <c r="A7277" s="6">
        <v>7272</v>
      </c>
      <c r="B7277" s="41">
        <v>1337.3393579255076</v>
      </c>
      <c r="C7277" s="41">
        <v>2015.7880317528081</v>
      </c>
      <c r="D7277" s="14">
        <v>43000</v>
      </c>
      <c r="E7277" s="14">
        <v>23300</v>
      </c>
      <c r="F7277" s="14">
        <v>8</v>
      </c>
      <c r="G7277" s="14">
        <f t="shared" si="226"/>
        <v>720.33318886419318</v>
      </c>
      <c r="H7277" s="14">
        <f t="shared" si="227"/>
        <v>524.54579445080503</v>
      </c>
    </row>
    <row r="7278" spans="1:8" x14ac:dyDescent="0.2">
      <c r="A7278" s="6">
        <v>7273</v>
      </c>
      <c r="B7278" s="41">
        <v>1337.4011022363638</v>
      </c>
      <c r="C7278" s="41">
        <v>2015.7880317528081</v>
      </c>
      <c r="D7278" s="14">
        <v>43000</v>
      </c>
      <c r="E7278" s="14">
        <v>23300</v>
      </c>
      <c r="F7278" s="14">
        <v>8</v>
      </c>
      <c r="G7278" s="14">
        <f t="shared" si="226"/>
        <v>720.30899846047703</v>
      </c>
      <c r="H7278" s="14">
        <f t="shared" si="227"/>
        <v>524.52798119328202</v>
      </c>
    </row>
    <row r="7279" spans="1:8" x14ac:dyDescent="0.2">
      <c r="A7279" s="6">
        <v>7274</v>
      </c>
      <c r="B7279" s="41">
        <v>1337.4628380582808</v>
      </c>
      <c r="C7279" s="41">
        <v>2015.7880317528081</v>
      </c>
      <c r="D7279" s="14">
        <v>43000</v>
      </c>
      <c r="E7279" s="14">
        <v>23300</v>
      </c>
      <c r="F7279" s="14">
        <v>8</v>
      </c>
      <c r="G7279" s="14">
        <f t="shared" si="226"/>
        <v>720.28481361563911</v>
      </c>
      <c r="H7279" s="14">
        <f t="shared" si="227"/>
        <v>524.51017202918933</v>
      </c>
    </row>
    <row r="7280" spans="1:8" x14ac:dyDescent="0.2">
      <c r="A7280" s="6">
        <v>7275</v>
      </c>
      <c r="B7280" s="41">
        <v>1337.5245653935895</v>
      </c>
      <c r="C7280" s="41">
        <v>2015.7880317528081</v>
      </c>
      <c r="D7280" s="14">
        <v>43000</v>
      </c>
      <c r="E7280" s="14">
        <v>23300</v>
      </c>
      <c r="F7280" s="14">
        <v>8</v>
      </c>
      <c r="G7280" s="14">
        <f t="shared" si="226"/>
        <v>720.26063432753597</v>
      </c>
      <c r="H7280" s="14">
        <f t="shared" si="227"/>
        <v>524.49236695694844</v>
      </c>
    </row>
    <row r="7281" spans="1:8" x14ac:dyDescent="0.2">
      <c r="A7281" s="6">
        <v>7276</v>
      </c>
      <c r="B7281" s="41">
        <v>1337.5862842446249</v>
      </c>
      <c r="C7281" s="41">
        <v>2015.7880317528081</v>
      </c>
      <c r="D7281" s="14">
        <v>43000</v>
      </c>
      <c r="E7281" s="14">
        <v>23300</v>
      </c>
      <c r="F7281" s="14">
        <v>8</v>
      </c>
      <c r="G7281" s="14">
        <f t="shared" si="226"/>
        <v>720.2364605940237</v>
      </c>
      <c r="H7281" s="14">
        <f t="shared" si="227"/>
        <v>524.47456597498069</v>
      </c>
    </row>
    <row r="7282" spans="1:8" x14ac:dyDescent="0.2">
      <c r="A7282" s="6">
        <v>7277</v>
      </c>
      <c r="B7282" s="41">
        <v>1337.6479946137183</v>
      </c>
      <c r="C7282" s="41">
        <v>2015.7880317528081</v>
      </c>
      <c r="D7282" s="14">
        <v>43000</v>
      </c>
      <c r="E7282" s="14">
        <v>23300</v>
      </c>
      <c r="F7282" s="14">
        <v>8</v>
      </c>
      <c r="G7282" s="14">
        <f t="shared" si="226"/>
        <v>720.21229241296066</v>
      </c>
      <c r="H7282" s="14">
        <f t="shared" si="227"/>
        <v>524.4567690817089</v>
      </c>
    </row>
    <row r="7283" spans="1:8" x14ac:dyDescent="0.2">
      <c r="A7283" s="6">
        <v>7278</v>
      </c>
      <c r="B7283" s="41">
        <v>1337.7096965032006</v>
      </c>
      <c r="C7283" s="41">
        <v>2015.7880317528081</v>
      </c>
      <c r="D7283" s="14">
        <v>43000</v>
      </c>
      <c r="E7283" s="14">
        <v>23300</v>
      </c>
      <c r="F7283" s="14">
        <v>8</v>
      </c>
      <c r="G7283" s="14">
        <f t="shared" si="226"/>
        <v>720.18812978220581</v>
      </c>
      <c r="H7283" s="14">
        <f t="shared" si="227"/>
        <v>524.43897627555657</v>
      </c>
    </row>
    <row r="7284" spans="1:8" x14ac:dyDescent="0.2">
      <c r="A7284" s="6">
        <v>7279</v>
      </c>
      <c r="B7284" s="41">
        <v>1337.7713899154019</v>
      </c>
      <c r="C7284" s="41">
        <v>2015.7880317528081</v>
      </c>
      <c r="D7284" s="14">
        <v>43000</v>
      </c>
      <c r="E7284" s="14">
        <v>23300</v>
      </c>
      <c r="F7284" s="14">
        <v>8</v>
      </c>
      <c r="G7284" s="14">
        <f t="shared" si="226"/>
        <v>720.16397269961919</v>
      </c>
      <c r="H7284" s="14">
        <f t="shared" si="227"/>
        <v>524.42118755494789</v>
      </c>
    </row>
    <row r="7285" spans="1:8" x14ac:dyDescent="0.2">
      <c r="A7285" s="6">
        <v>7280</v>
      </c>
      <c r="B7285" s="41">
        <v>1337.8330748526505</v>
      </c>
      <c r="C7285" s="41">
        <v>2015.7880317528081</v>
      </c>
      <c r="D7285" s="14">
        <v>43000</v>
      </c>
      <c r="E7285" s="14">
        <v>23300</v>
      </c>
      <c r="F7285" s="14">
        <v>8</v>
      </c>
      <c r="G7285" s="14">
        <f t="shared" si="226"/>
        <v>720.13982116306261</v>
      </c>
      <c r="H7285" s="14">
        <f t="shared" si="227"/>
        <v>524.4034029183083</v>
      </c>
    </row>
    <row r="7286" spans="1:8" x14ac:dyDescent="0.2">
      <c r="A7286" s="6">
        <v>7281</v>
      </c>
      <c r="B7286" s="41">
        <v>1337.8947513172766</v>
      </c>
      <c r="C7286" s="41">
        <v>2015.7880317528081</v>
      </c>
      <c r="D7286" s="14">
        <v>43000</v>
      </c>
      <c r="E7286" s="14">
        <v>23300</v>
      </c>
      <c r="F7286" s="14">
        <v>8</v>
      </c>
      <c r="G7286" s="14">
        <f t="shared" si="226"/>
        <v>720.11567517039782</v>
      </c>
      <c r="H7286" s="14">
        <f t="shared" si="227"/>
        <v>524.38562236406324</v>
      </c>
    </row>
    <row r="7287" spans="1:8" x14ac:dyDescent="0.2">
      <c r="A7287" s="6">
        <v>7282</v>
      </c>
      <c r="B7287" s="41">
        <v>1337.9564193116053</v>
      </c>
      <c r="C7287" s="41">
        <v>2015.7880317528081</v>
      </c>
      <c r="D7287" s="14">
        <v>43000</v>
      </c>
      <c r="E7287" s="14">
        <v>23300</v>
      </c>
      <c r="F7287" s="14">
        <v>8</v>
      </c>
      <c r="G7287" s="14">
        <f t="shared" si="226"/>
        <v>720.09153471948912</v>
      </c>
      <c r="H7287" s="14">
        <f t="shared" si="227"/>
        <v>524.36784589063996</v>
      </c>
    </row>
    <row r="7288" spans="1:8" x14ac:dyDescent="0.2">
      <c r="A7288" s="6">
        <v>7283</v>
      </c>
      <c r="B7288" s="41">
        <v>1338.0180788379639</v>
      </c>
      <c r="C7288" s="41">
        <v>2015.7880317528081</v>
      </c>
      <c r="D7288" s="14">
        <v>43000</v>
      </c>
      <c r="E7288" s="14">
        <v>23300</v>
      </c>
      <c r="F7288" s="14">
        <v>8</v>
      </c>
      <c r="G7288" s="14">
        <f t="shared" si="226"/>
        <v>720.067399808201</v>
      </c>
      <c r="H7288" s="14">
        <f t="shared" si="227"/>
        <v>524.35007349646617</v>
      </c>
    </row>
    <row r="7289" spans="1:8" x14ac:dyDescent="0.2">
      <c r="A7289" s="6">
        <v>7284</v>
      </c>
      <c r="B7289" s="41">
        <v>1338.0797298986772</v>
      </c>
      <c r="C7289" s="41">
        <v>2015.7880317528081</v>
      </c>
      <c r="D7289" s="14">
        <v>43000</v>
      </c>
      <c r="E7289" s="14">
        <v>23300</v>
      </c>
      <c r="F7289" s="14">
        <v>8</v>
      </c>
      <c r="G7289" s="14">
        <f t="shared" si="226"/>
        <v>720.04327043439969</v>
      </c>
      <c r="H7289" s="14">
        <f t="shared" si="227"/>
        <v>524.33230517997038</v>
      </c>
    </row>
    <row r="7290" spans="1:8" x14ac:dyDescent="0.2">
      <c r="A7290" s="6">
        <v>7285</v>
      </c>
      <c r="B7290" s="41">
        <v>1338.1413724960689</v>
      </c>
      <c r="C7290" s="41">
        <v>2015.7880317528081</v>
      </c>
      <c r="D7290" s="14">
        <v>43000</v>
      </c>
      <c r="E7290" s="14">
        <v>23300</v>
      </c>
      <c r="F7290" s="14">
        <v>8</v>
      </c>
      <c r="G7290" s="14">
        <f t="shared" si="226"/>
        <v>720.01914659595229</v>
      </c>
      <c r="H7290" s="14">
        <f t="shared" si="227"/>
        <v>524.314540939582</v>
      </c>
    </row>
    <row r="7291" spans="1:8" x14ac:dyDescent="0.2">
      <c r="A7291" s="6">
        <v>7286</v>
      </c>
      <c r="B7291" s="41">
        <v>1338.2030066324642</v>
      </c>
      <c r="C7291" s="41">
        <v>2015.7880317528081</v>
      </c>
      <c r="D7291" s="14">
        <v>43000</v>
      </c>
      <c r="E7291" s="14">
        <v>23300</v>
      </c>
      <c r="F7291" s="14">
        <v>8</v>
      </c>
      <c r="G7291" s="14">
        <f t="shared" si="226"/>
        <v>719.99502829072651</v>
      </c>
      <c r="H7291" s="14">
        <f t="shared" si="227"/>
        <v>524.29678077373092</v>
      </c>
    </row>
    <row r="7292" spans="1:8" x14ac:dyDescent="0.2">
      <c r="A7292" s="6">
        <v>7287</v>
      </c>
      <c r="B7292" s="41">
        <v>1338.2646323101844</v>
      </c>
      <c r="C7292" s="41">
        <v>2015.7880317528081</v>
      </c>
      <c r="D7292" s="14">
        <v>43000</v>
      </c>
      <c r="E7292" s="14">
        <v>23300</v>
      </c>
      <c r="F7292" s="14">
        <v>8</v>
      </c>
      <c r="G7292" s="14">
        <f t="shared" si="226"/>
        <v>719.97091551659207</v>
      </c>
      <c r="H7292" s="14">
        <f t="shared" si="227"/>
        <v>524.27902468084835</v>
      </c>
    </row>
    <row r="7293" spans="1:8" x14ac:dyDescent="0.2">
      <c r="A7293" s="6">
        <v>7288</v>
      </c>
      <c r="B7293" s="41">
        <v>1338.3262495315503</v>
      </c>
      <c r="C7293" s="41">
        <v>2015.7880317528081</v>
      </c>
      <c r="D7293" s="14">
        <v>43000</v>
      </c>
      <c r="E7293" s="14">
        <v>23300</v>
      </c>
      <c r="F7293" s="14">
        <v>8</v>
      </c>
      <c r="G7293" s="14">
        <f t="shared" si="226"/>
        <v>719.94680827141985</v>
      </c>
      <c r="H7293" s="14">
        <f t="shared" si="227"/>
        <v>524.26127265936657</v>
      </c>
    </row>
    <row r="7294" spans="1:8" x14ac:dyDescent="0.2">
      <c r="A7294" s="6">
        <v>7289</v>
      </c>
      <c r="B7294" s="41">
        <v>1338.3878582988827</v>
      </c>
      <c r="C7294" s="41">
        <v>2015.7880317528081</v>
      </c>
      <c r="D7294" s="14">
        <v>43000</v>
      </c>
      <c r="E7294" s="14">
        <v>23300</v>
      </c>
      <c r="F7294" s="14">
        <v>8</v>
      </c>
      <c r="G7294" s="14">
        <f t="shared" si="226"/>
        <v>719.92270655308118</v>
      </c>
      <c r="H7294" s="14">
        <f t="shared" si="227"/>
        <v>524.24352470771805</v>
      </c>
    </row>
    <row r="7295" spans="1:8" x14ac:dyDescent="0.2">
      <c r="A7295" s="6">
        <v>7290</v>
      </c>
      <c r="B7295" s="41">
        <v>1338.4494586145015</v>
      </c>
      <c r="C7295" s="41">
        <v>2015.7880317528081</v>
      </c>
      <c r="D7295" s="14">
        <v>43000</v>
      </c>
      <c r="E7295" s="14">
        <v>23300</v>
      </c>
      <c r="F7295" s="14">
        <v>8</v>
      </c>
      <c r="G7295" s="14">
        <f t="shared" si="226"/>
        <v>719.89861035944887</v>
      </c>
      <c r="H7295" s="14">
        <f t="shared" si="227"/>
        <v>524.22578082433643</v>
      </c>
    </row>
    <row r="7296" spans="1:8" x14ac:dyDescent="0.2">
      <c r="A7296" s="6">
        <v>7291</v>
      </c>
      <c r="B7296" s="41">
        <v>1338.5110504807253</v>
      </c>
      <c r="C7296" s="41">
        <v>2015.7880317528081</v>
      </c>
      <c r="D7296" s="14">
        <v>43000</v>
      </c>
      <c r="E7296" s="14">
        <v>23300</v>
      </c>
      <c r="F7296" s="14">
        <v>8</v>
      </c>
      <c r="G7296" s="14">
        <f t="shared" si="226"/>
        <v>719.87451968839707</v>
      </c>
      <c r="H7296" s="14">
        <f t="shared" si="227"/>
        <v>524.20804100765622</v>
      </c>
    </row>
    <row r="7297" spans="1:8" x14ac:dyDescent="0.2">
      <c r="A7297" s="6">
        <v>7292</v>
      </c>
      <c r="B7297" s="41">
        <v>1338.5726338998716</v>
      </c>
      <c r="C7297" s="41">
        <v>2015.7880317528081</v>
      </c>
      <c r="D7297" s="14">
        <v>43000</v>
      </c>
      <c r="E7297" s="14">
        <v>23300</v>
      </c>
      <c r="F7297" s="14">
        <v>8</v>
      </c>
      <c r="G7297" s="14">
        <f t="shared" si="226"/>
        <v>719.85043453780042</v>
      </c>
      <c r="H7297" s="14">
        <f t="shared" si="227"/>
        <v>524.19030525611231</v>
      </c>
    </row>
    <row r="7298" spans="1:8" x14ac:dyDescent="0.2">
      <c r="A7298" s="6">
        <v>7293</v>
      </c>
      <c r="B7298" s="41">
        <v>1338.6342088742567</v>
      </c>
      <c r="C7298" s="41">
        <v>2015.7880317528081</v>
      </c>
      <c r="D7298" s="14">
        <v>43000</v>
      </c>
      <c r="E7298" s="14">
        <v>23300</v>
      </c>
      <c r="F7298" s="14">
        <v>8</v>
      </c>
      <c r="G7298" s="14">
        <f t="shared" si="226"/>
        <v>719.82635490553571</v>
      </c>
      <c r="H7298" s="14">
        <f t="shared" si="227"/>
        <v>524.17257356814116</v>
      </c>
    </row>
    <row r="7299" spans="1:8" x14ac:dyDescent="0.2">
      <c r="A7299" s="6">
        <v>7294</v>
      </c>
      <c r="B7299" s="41">
        <v>1338.6957754061964</v>
      </c>
      <c r="C7299" s="41">
        <v>2015.7880317528081</v>
      </c>
      <c r="D7299" s="14">
        <v>43000</v>
      </c>
      <c r="E7299" s="14">
        <v>23300</v>
      </c>
      <c r="F7299" s="14">
        <v>8</v>
      </c>
      <c r="G7299" s="14">
        <f t="shared" si="226"/>
        <v>719.80228078948016</v>
      </c>
      <c r="H7299" s="14">
        <f t="shared" si="227"/>
        <v>524.1548459421798</v>
      </c>
    </row>
    <row r="7300" spans="1:8" x14ac:dyDescent="0.2">
      <c r="A7300" s="6">
        <v>7295</v>
      </c>
      <c r="B7300" s="41">
        <v>1338.7573334980057</v>
      </c>
      <c r="C7300" s="41">
        <v>2015.7880317528081</v>
      </c>
      <c r="D7300" s="14">
        <v>43000</v>
      </c>
      <c r="E7300" s="14">
        <v>23300</v>
      </c>
      <c r="F7300" s="14">
        <v>8</v>
      </c>
      <c r="G7300" s="14">
        <f t="shared" si="226"/>
        <v>719.77821218751217</v>
      </c>
      <c r="H7300" s="14">
        <f t="shared" si="227"/>
        <v>524.13712237666584</v>
      </c>
    </row>
    <row r="7301" spans="1:8" x14ac:dyDescent="0.2">
      <c r="A7301" s="6">
        <v>7296</v>
      </c>
      <c r="B7301" s="41">
        <v>1338.8188831519983</v>
      </c>
      <c r="C7301" s="41">
        <v>2015.7880317528081</v>
      </c>
      <c r="D7301" s="14">
        <v>43000</v>
      </c>
      <c r="E7301" s="14">
        <v>23300</v>
      </c>
      <c r="F7301" s="14">
        <v>8</v>
      </c>
      <c r="G7301" s="14">
        <f t="shared" si="226"/>
        <v>719.75414909751146</v>
      </c>
      <c r="H7301" s="14">
        <f t="shared" si="227"/>
        <v>524.1194028700379</v>
      </c>
    </row>
    <row r="7302" spans="1:8" x14ac:dyDescent="0.2">
      <c r="A7302" s="6">
        <v>7297</v>
      </c>
      <c r="B7302" s="41">
        <v>1338.8804243704876</v>
      </c>
      <c r="C7302" s="41">
        <v>2015.7880317528081</v>
      </c>
      <c r="D7302" s="14">
        <v>43000</v>
      </c>
      <c r="E7302" s="14">
        <v>23300</v>
      </c>
      <c r="F7302" s="14">
        <v>8</v>
      </c>
      <c r="G7302" s="14">
        <f t="shared" si="226"/>
        <v>719.73009151735846</v>
      </c>
      <c r="H7302" s="14">
        <f t="shared" si="227"/>
        <v>524.10168742073529</v>
      </c>
    </row>
    <row r="7303" spans="1:8" x14ac:dyDescent="0.2">
      <c r="A7303" s="6">
        <v>7298</v>
      </c>
      <c r="B7303" s="41">
        <v>1338.9419571557837</v>
      </c>
      <c r="C7303" s="41">
        <v>2015.7880317528081</v>
      </c>
      <c r="D7303" s="14">
        <v>43000</v>
      </c>
      <c r="E7303" s="14">
        <v>23300</v>
      </c>
      <c r="F7303" s="14">
        <v>8</v>
      </c>
      <c r="G7303" s="14">
        <f t="shared" ref="G7303:G7366" si="228">12*1.358*(1/$B7303*$D$6+1/$C7303*$E$6)+$F$6</f>
        <v>719.70603944493598</v>
      </c>
      <c r="H7303" s="14">
        <f t="shared" ref="H7303:H7366" si="229">12*(1/$B7303*$D$6+1/$C7303*$E$6)</f>
        <v>524.08397602719879</v>
      </c>
    </row>
    <row r="7304" spans="1:8" x14ac:dyDescent="0.2">
      <c r="A7304" s="6">
        <v>7299</v>
      </c>
      <c r="B7304" s="41">
        <v>1339.0034815101999</v>
      </c>
      <c r="C7304" s="41">
        <v>2015.7880317528081</v>
      </c>
      <c r="D7304" s="14">
        <v>43000</v>
      </c>
      <c r="E7304" s="14">
        <v>23300</v>
      </c>
      <c r="F7304" s="14">
        <v>8</v>
      </c>
      <c r="G7304" s="14">
        <f t="shared" si="228"/>
        <v>719.68199287812615</v>
      </c>
      <c r="H7304" s="14">
        <f t="shared" si="229"/>
        <v>524.06626868786907</v>
      </c>
    </row>
    <row r="7305" spans="1:8" x14ac:dyDescent="0.2">
      <c r="A7305" s="6">
        <v>7300</v>
      </c>
      <c r="B7305" s="41">
        <v>1339.064997436044</v>
      </c>
      <c r="C7305" s="41">
        <v>2015.7880317528081</v>
      </c>
      <c r="D7305" s="14">
        <v>43000</v>
      </c>
      <c r="E7305" s="14">
        <v>23300</v>
      </c>
      <c r="F7305" s="14">
        <v>8</v>
      </c>
      <c r="G7305" s="14">
        <f t="shared" si="228"/>
        <v>719.65795181481394</v>
      </c>
      <c r="H7305" s="14">
        <f t="shared" si="229"/>
        <v>524.04856540118851</v>
      </c>
    </row>
    <row r="7306" spans="1:8" x14ac:dyDescent="0.2">
      <c r="A7306" s="6">
        <v>7301</v>
      </c>
      <c r="B7306" s="41">
        <v>1339.1265049356261</v>
      </c>
      <c r="C7306" s="41">
        <v>2015.7880317528081</v>
      </c>
      <c r="D7306" s="14">
        <v>43000</v>
      </c>
      <c r="E7306" s="14">
        <v>23300</v>
      </c>
      <c r="F7306" s="14">
        <v>8</v>
      </c>
      <c r="G7306" s="14">
        <f t="shared" si="228"/>
        <v>719.63391625288421</v>
      </c>
      <c r="H7306" s="14">
        <f t="shared" si="229"/>
        <v>524.0308661655996</v>
      </c>
    </row>
    <row r="7307" spans="1:8" x14ac:dyDescent="0.2">
      <c r="A7307" s="6">
        <v>7302</v>
      </c>
      <c r="B7307" s="41">
        <v>1339.1880040112546</v>
      </c>
      <c r="C7307" s="41">
        <v>2015.7880317528081</v>
      </c>
      <c r="D7307" s="14">
        <v>43000</v>
      </c>
      <c r="E7307" s="14">
        <v>23300</v>
      </c>
      <c r="F7307" s="14">
        <v>8</v>
      </c>
      <c r="G7307" s="14">
        <f t="shared" si="228"/>
        <v>719.60988619022362</v>
      </c>
      <c r="H7307" s="14">
        <f t="shared" si="229"/>
        <v>524.0131709795462</v>
      </c>
    </row>
    <row r="7308" spans="1:8" x14ac:dyDescent="0.2">
      <c r="A7308" s="6">
        <v>7303</v>
      </c>
      <c r="B7308" s="41">
        <v>1339.2494946652369</v>
      </c>
      <c r="C7308" s="41">
        <v>2015.7880317528081</v>
      </c>
      <c r="D7308" s="14">
        <v>43000</v>
      </c>
      <c r="E7308" s="14">
        <v>23300</v>
      </c>
      <c r="F7308" s="14">
        <v>8</v>
      </c>
      <c r="G7308" s="14">
        <f t="shared" si="228"/>
        <v>719.5858616247192</v>
      </c>
      <c r="H7308" s="14">
        <f t="shared" si="229"/>
        <v>523.99547984147216</v>
      </c>
    </row>
    <row r="7309" spans="1:8" x14ac:dyDescent="0.2">
      <c r="A7309" s="6">
        <v>7304</v>
      </c>
      <c r="B7309" s="41">
        <v>1339.3109768998784</v>
      </c>
      <c r="C7309" s="41">
        <v>2015.7880317528081</v>
      </c>
      <c r="D7309" s="14">
        <v>43000</v>
      </c>
      <c r="E7309" s="14">
        <v>23300</v>
      </c>
      <c r="F7309" s="14">
        <v>8</v>
      </c>
      <c r="G7309" s="14">
        <f t="shared" si="228"/>
        <v>719.56184255426035</v>
      </c>
      <c r="H7309" s="14">
        <f t="shared" si="229"/>
        <v>523.97779274982349</v>
      </c>
    </row>
    <row r="7310" spans="1:8" x14ac:dyDescent="0.2">
      <c r="A7310" s="6">
        <v>7305</v>
      </c>
      <c r="B7310" s="41">
        <v>1339.3724507174838</v>
      </c>
      <c r="C7310" s="41">
        <v>2015.7880317528081</v>
      </c>
      <c r="D7310" s="14">
        <v>43000</v>
      </c>
      <c r="E7310" s="14">
        <v>23300</v>
      </c>
      <c r="F7310" s="14">
        <v>8</v>
      </c>
      <c r="G7310" s="14">
        <f t="shared" si="228"/>
        <v>719.53782897673693</v>
      </c>
      <c r="H7310" s="14">
        <f t="shared" si="229"/>
        <v>523.96010970304633</v>
      </c>
    </row>
    <row r="7311" spans="1:8" x14ac:dyDescent="0.2">
      <c r="A7311" s="6">
        <v>7306</v>
      </c>
      <c r="B7311" s="41">
        <v>1339.4339161203584</v>
      </c>
      <c r="C7311" s="41">
        <v>2015.7880317528081</v>
      </c>
      <c r="D7311" s="14">
        <v>43000</v>
      </c>
      <c r="E7311" s="14">
        <v>23300</v>
      </c>
      <c r="F7311" s="14">
        <v>8</v>
      </c>
      <c r="G7311" s="14">
        <f t="shared" si="228"/>
        <v>719.5138208900396</v>
      </c>
      <c r="H7311" s="14">
        <f t="shared" si="229"/>
        <v>523.94243069958736</v>
      </c>
    </row>
    <row r="7312" spans="1:8" x14ac:dyDescent="0.2">
      <c r="A7312" s="6">
        <v>7307</v>
      </c>
      <c r="B7312" s="41">
        <v>1339.4953731108053</v>
      </c>
      <c r="C7312" s="41">
        <v>2015.7880317528081</v>
      </c>
      <c r="D7312" s="14">
        <v>43000</v>
      </c>
      <c r="E7312" s="14">
        <v>23300</v>
      </c>
      <c r="F7312" s="14">
        <v>8</v>
      </c>
      <c r="G7312" s="14">
        <f t="shared" si="228"/>
        <v>719.48981829206059</v>
      </c>
      <c r="H7312" s="14">
        <f t="shared" si="229"/>
        <v>523.92475573789443</v>
      </c>
    </row>
    <row r="7313" spans="1:8" x14ac:dyDescent="0.2">
      <c r="A7313" s="6">
        <v>7308</v>
      </c>
      <c r="B7313" s="41">
        <v>1339.556821691127</v>
      </c>
      <c r="C7313" s="41">
        <v>2015.7880317528081</v>
      </c>
      <c r="D7313" s="14">
        <v>43000</v>
      </c>
      <c r="E7313" s="14">
        <v>23300</v>
      </c>
      <c r="F7313" s="14">
        <v>8</v>
      </c>
      <c r="G7313" s="14">
        <f t="shared" si="228"/>
        <v>719.46582118069318</v>
      </c>
      <c r="H7313" s="14">
        <f t="shared" si="229"/>
        <v>523.90708481641627</v>
      </c>
    </row>
    <row r="7314" spans="1:8" x14ac:dyDescent="0.2">
      <c r="A7314" s="6">
        <v>7309</v>
      </c>
      <c r="B7314" s="41">
        <v>1339.6182618636249</v>
      </c>
      <c r="C7314" s="41">
        <v>2015.7880317528081</v>
      </c>
      <c r="D7314" s="14">
        <v>43000</v>
      </c>
      <c r="E7314" s="14">
        <v>23300</v>
      </c>
      <c r="F7314" s="14">
        <v>8</v>
      </c>
      <c r="G7314" s="14">
        <f t="shared" si="228"/>
        <v>719.44182955383178</v>
      </c>
      <c r="H7314" s="14">
        <f t="shared" si="229"/>
        <v>523.8894179336022</v>
      </c>
    </row>
    <row r="7315" spans="1:8" x14ac:dyDescent="0.2">
      <c r="A7315" s="6">
        <v>7310</v>
      </c>
      <c r="B7315" s="41">
        <v>1339.6796936305996</v>
      </c>
      <c r="C7315" s="41">
        <v>2015.7880317528081</v>
      </c>
      <c r="D7315" s="14">
        <v>43000</v>
      </c>
      <c r="E7315" s="14">
        <v>23300</v>
      </c>
      <c r="F7315" s="14">
        <v>8</v>
      </c>
      <c r="G7315" s="14">
        <f t="shared" si="228"/>
        <v>719.41784340937159</v>
      </c>
      <c r="H7315" s="14">
        <f t="shared" si="229"/>
        <v>523.87175508790244</v>
      </c>
    </row>
    <row r="7316" spans="1:8" x14ac:dyDescent="0.2">
      <c r="A7316" s="6">
        <v>7311</v>
      </c>
      <c r="B7316" s="41">
        <v>1339.7411169943503</v>
      </c>
      <c r="C7316" s="41">
        <v>2015.7880317528081</v>
      </c>
      <c r="D7316" s="14">
        <v>43000</v>
      </c>
      <c r="E7316" s="14">
        <v>23300</v>
      </c>
      <c r="F7316" s="14">
        <v>8</v>
      </c>
      <c r="G7316" s="14">
        <f t="shared" si="228"/>
        <v>719.3938627452095</v>
      </c>
      <c r="H7316" s="14">
        <f t="shared" si="229"/>
        <v>523.85409627776846</v>
      </c>
    </row>
    <row r="7317" spans="1:8" x14ac:dyDescent="0.2">
      <c r="A7317" s="6">
        <v>7312</v>
      </c>
      <c r="B7317" s="41">
        <v>1339.8025319571766</v>
      </c>
      <c r="C7317" s="41">
        <v>2015.7880317528081</v>
      </c>
      <c r="D7317" s="14">
        <v>43000</v>
      </c>
      <c r="E7317" s="14">
        <v>23300</v>
      </c>
      <c r="F7317" s="14">
        <v>8</v>
      </c>
      <c r="G7317" s="14">
        <f t="shared" si="228"/>
        <v>719.36988755924301</v>
      </c>
      <c r="H7317" s="14">
        <f t="shared" si="229"/>
        <v>523.83644150165173</v>
      </c>
    </row>
    <row r="7318" spans="1:8" x14ac:dyDescent="0.2">
      <c r="A7318" s="6">
        <v>7313</v>
      </c>
      <c r="B7318" s="41">
        <v>1339.8639385213742</v>
      </c>
      <c r="C7318" s="41">
        <v>2015.7880317528081</v>
      </c>
      <c r="D7318" s="14">
        <v>43000</v>
      </c>
      <c r="E7318" s="14">
        <v>23300</v>
      </c>
      <c r="F7318" s="14">
        <v>8</v>
      </c>
      <c r="G7318" s="14">
        <f t="shared" si="228"/>
        <v>719.34591784937174</v>
      </c>
      <c r="H7318" s="14">
        <f t="shared" si="229"/>
        <v>523.81879075800578</v>
      </c>
    </row>
    <row r="7319" spans="1:8" x14ac:dyDescent="0.2">
      <c r="A7319" s="6">
        <v>7314</v>
      </c>
      <c r="B7319" s="41">
        <v>1339.9253366892417</v>
      </c>
      <c r="C7319" s="41">
        <v>2015.7880317528081</v>
      </c>
      <c r="D7319" s="14">
        <v>43000</v>
      </c>
      <c r="E7319" s="14">
        <v>23300</v>
      </c>
      <c r="F7319" s="14">
        <v>8</v>
      </c>
      <c r="G7319" s="14">
        <f t="shared" si="228"/>
        <v>719.32195361349488</v>
      </c>
      <c r="H7319" s="14">
        <f t="shared" si="229"/>
        <v>523.80114404528342</v>
      </c>
    </row>
    <row r="7320" spans="1:8" x14ac:dyDescent="0.2">
      <c r="A7320" s="6">
        <v>7315</v>
      </c>
      <c r="B7320" s="41">
        <v>1339.9867264630743</v>
      </c>
      <c r="C7320" s="41">
        <v>2015.7880317528081</v>
      </c>
      <c r="D7320" s="14">
        <v>43000</v>
      </c>
      <c r="E7320" s="14">
        <v>23300</v>
      </c>
      <c r="F7320" s="14">
        <v>8</v>
      </c>
      <c r="G7320" s="14">
        <f t="shared" si="228"/>
        <v>719.29799484951377</v>
      </c>
      <c r="H7320" s="14">
        <f t="shared" si="229"/>
        <v>523.78350136193944</v>
      </c>
    </row>
    <row r="7321" spans="1:8" x14ac:dyDescent="0.2">
      <c r="A7321" s="6">
        <v>7316</v>
      </c>
      <c r="B7321" s="41">
        <v>1340.0481078451676</v>
      </c>
      <c r="C7321" s="41">
        <v>2015.7880317528081</v>
      </c>
      <c r="D7321" s="14">
        <v>43000</v>
      </c>
      <c r="E7321" s="14">
        <v>23300</v>
      </c>
      <c r="F7321" s="14">
        <v>8</v>
      </c>
      <c r="G7321" s="14">
        <f t="shared" si="228"/>
        <v>719.27404155533054</v>
      </c>
      <c r="H7321" s="14">
        <f t="shared" si="229"/>
        <v>523.76586270642895</v>
      </c>
    </row>
    <row r="7322" spans="1:8" x14ac:dyDescent="0.2">
      <c r="A7322" s="6">
        <v>7317</v>
      </c>
      <c r="B7322" s="41">
        <v>1340.1094808378139</v>
      </c>
      <c r="C7322" s="41">
        <v>2015.7880317528081</v>
      </c>
      <c r="D7322" s="14">
        <v>43000</v>
      </c>
      <c r="E7322" s="14">
        <v>23300</v>
      </c>
      <c r="F7322" s="14">
        <v>8</v>
      </c>
      <c r="G7322" s="14">
        <f t="shared" si="228"/>
        <v>719.25009372884904</v>
      </c>
      <c r="H7322" s="14">
        <f t="shared" si="229"/>
        <v>523.74822807720841</v>
      </c>
    </row>
    <row r="7323" spans="1:8" x14ac:dyDescent="0.2">
      <c r="A7323" s="6">
        <v>7318</v>
      </c>
      <c r="B7323" s="41">
        <v>1340.1708454433078</v>
      </c>
      <c r="C7323" s="41">
        <v>2015.7880317528081</v>
      </c>
      <c r="D7323" s="14">
        <v>43000</v>
      </c>
      <c r="E7323" s="14">
        <v>23300</v>
      </c>
      <c r="F7323" s="14">
        <v>8</v>
      </c>
      <c r="G7323" s="14">
        <f t="shared" si="228"/>
        <v>719.22615136797299</v>
      </c>
      <c r="H7323" s="14">
        <f t="shared" si="229"/>
        <v>523.73059747273419</v>
      </c>
    </row>
    <row r="7324" spans="1:8" x14ac:dyDescent="0.2">
      <c r="A7324" s="6">
        <v>7319</v>
      </c>
      <c r="B7324" s="41">
        <v>1340.23220166394</v>
      </c>
      <c r="C7324" s="41">
        <v>2015.7880317528081</v>
      </c>
      <c r="D7324" s="14">
        <v>43000</v>
      </c>
      <c r="E7324" s="14">
        <v>23300</v>
      </c>
      <c r="F7324" s="14">
        <v>8</v>
      </c>
      <c r="G7324" s="14">
        <f t="shared" si="228"/>
        <v>719.20221447060874</v>
      </c>
      <c r="H7324" s="14">
        <f t="shared" si="229"/>
        <v>523.71297089146447</v>
      </c>
    </row>
    <row r="7325" spans="1:8" x14ac:dyDescent="0.2">
      <c r="A7325" s="6">
        <v>7320</v>
      </c>
      <c r="B7325" s="41">
        <v>1340.2935495020024</v>
      </c>
      <c r="C7325" s="41">
        <v>2015.7880317528081</v>
      </c>
      <c r="D7325" s="14">
        <v>43000</v>
      </c>
      <c r="E7325" s="14">
        <v>23300</v>
      </c>
      <c r="F7325" s="14">
        <v>8</v>
      </c>
      <c r="G7325" s="14">
        <f t="shared" si="228"/>
        <v>719.17828303466263</v>
      </c>
      <c r="H7325" s="14">
        <f t="shared" si="229"/>
        <v>523.69534833185764</v>
      </c>
    </row>
    <row r="7326" spans="1:8" x14ac:dyDescent="0.2">
      <c r="A7326" s="6">
        <v>7321</v>
      </c>
      <c r="B7326" s="41">
        <v>1340.3548889597846</v>
      </c>
      <c r="C7326" s="41">
        <v>2015.7880317528081</v>
      </c>
      <c r="D7326" s="14">
        <v>43000</v>
      </c>
      <c r="E7326" s="14">
        <v>23300</v>
      </c>
      <c r="F7326" s="14">
        <v>8</v>
      </c>
      <c r="G7326" s="14">
        <f t="shared" si="228"/>
        <v>719.15435705804271</v>
      </c>
      <c r="H7326" s="14">
        <f t="shared" si="229"/>
        <v>523.67772979237316</v>
      </c>
    </row>
    <row r="7327" spans="1:8" x14ac:dyDescent="0.2">
      <c r="A7327" s="6">
        <v>7322</v>
      </c>
      <c r="B7327" s="41">
        <v>1340.4162200395772</v>
      </c>
      <c r="C7327" s="41">
        <v>2015.7880317528081</v>
      </c>
      <c r="D7327" s="14">
        <v>43000</v>
      </c>
      <c r="E7327" s="14">
        <v>23300</v>
      </c>
      <c r="F7327" s="14">
        <v>8</v>
      </c>
      <c r="G7327" s="14">
        <f t="shared" si="228"/>
        <v>719.13043653865725</v>
      </c>
      <c r="H7327" s="14">
        <f t="shared" si="229"/>
        <v>523.66011527147077</v>
      </c>
    </row>
    <row r="7328" spans="1:8" x14ac:dyDescent="0.2">
      <c r="A7328" s="6">
        <v>7323</v>
      </c>
      <c r="B7328" s="41">
        <v>1340.4775427436671</v>
      </c>
      <c r="C7328" s="41">
        <v>2015.7880317528081</v>
      </c>
      <c r="D7328" s="14">
        <v>43000</v>
      </c>
      <c r="E7328" s="14">
        <v>23300</v>
      </c>
      <c r="F7328" s="14">
        <v>8</v>
      </c>
      <c r="G7328" s="14">
        <f t="shared" si="228"/>
        <v>719.10652147441715</v>
      </c>
      <c r="H7328" s="14">
        <f t="shared" si="229"/>
        <v>523.64250476761208</v>
      </c>
    </row>
    <row r="7329" spans="1:8" x14ac:dyDescent="0.2">
      <c r="A7329" s="6">
        <v>7324</v>
      </c>
      <c r="B7329" s="41">
        <v>1340.5388570743421</v>
      </c>
      <c r="C7329" s="41">
        <v>2015.7880317528081</v>
      </c>
      <c r="D7329" s="14">
        <v>43000</v>
      </c>
      <c r="E7329" s="14">
        <v>23300</v>
      </c>
      <c r="F7329" s="14">
        <v>8</v>
      </c>
      <c r="G7329" s="14">
        <f t="shared" si="228"/>
        <v>719.08261186323318</v>
      </c>
      <c r="H7329" s="14">
        <f t="shared" si="229"/>
        <v>523.62489827925856</v>
      </c>
    </row>
    <row r="7330" spans="1:8" x14ac:dyDescent="0.2">
      <c r="A7330" s="6">
        <v>7325</v>
      </c>
      <c r="B7330" s="41">
        <v>1340.6001630338883</v>
      </c>
      <c r="C7330" s="41">
        <v>2015.7880317528081</v>
      </c>
      <c r="D7330" s="14">
        <v>43000</v>
      </c>
      <c r="E7330" s="14">
        <v>23300</v>
      </c>
      <c r="F7330" s="14">
        <v>8</v>
      </c>
      <c r="G7330" s="14">
        <f t="shared" si="228"/>
        <v>719.05870770301794</v>
      </c>
      <c r="H7330" s="14">
        <f t="shared" si="229"/>
        <v>523.60729580487327</v>
      </c>
    </row>
    <row r="7331" spans="1:8" x14ac:dyDescent="0.2">
      <c r="A7331" s="6">
        <v>7326</v>
      </c>
      <c r="B7331" s="41">
        <v>1340.6614606245917</v>
      </c>
      <c r="C7331" s="41">
        <v>2015.7880317528081</v>
      </c>
      <c r="D7331" s="14">
        <v>43000</v>
      </c>
      <c r="E7331" s="14">
        <v>23300</v>
      </c>
      <c r="F7331" s="14">
        <v>8</v>
      </c>
      <c r="G7331" s="14">
        <f t="shared" si="228"/>
        <v>719.03480899168449</v>
      </c>
      <c r="H7331" s="14">
        <f t="shared" si="229"/>
        <v>523.58969734291941</v>
      </c>
    </row>
    <row r="7332" spans="1:8" x14ac:dyDescent="0.2">
      <c r="A7332" s="6">
        <v>7327</v>
      </c>
      <c r="B7332" s="41">
        <v>1340.7227498487364</v>
      </c>
      <c r="C7332" s="41">
        <v>2015.7880317528081</v>
      </c>
      <c r="D7332" s="14">
        <v>43000</v>
      </c>
      <c r="E7332" s="14">
        <v>23300</v>
      </c>
      <c r="F7332" s="14">
        <v>8</v>
      </c>
      <c r="G7332" s="14">
        <f t="shared" si="228"/>
        <v>719.01091572714768</v>
      </c>
      <c r="H7332" s="14">
        <f t="shared" si="229"/>
        <v>523.57210289186128</v>
      </c>
    </row>
    <row r="7333" spans="1:8" x14ac:dyDescent="0.2">
      <c r="A7333" s="6">
        <v>7328</v>
      </c>
      <c r="B7333" s="41">
        <v>1340.7840307086062</v>
      </c>
      <c r="C7333" s="41">
        <v>2015.7880317528081</v>
      </c>
      <c r="D7333" s="14">
        <v>43000</v>
      </c>
      <c r="E7333" s="14">
        <v>23300</v>
      </c>
      <c r="F7333" s="14">
        <v>8</v>
      </c>
      <c r="G7333" s="14">
        <f t="shared" si="228"/>
        <v>718.98702790732284</v>
      </c>
      <c r="H7333" s="14">
        <f t="shared" si="229"/>
        <v>523.55451245016411</v>
      </c>
    </row>
    <row r="7334" spans="1:8" x14ac:dyDescent="0.2">
      <c r="A7334" s="6">
        <v>7329</v>
      </c>
      <c r="B7334" s="41">
        <v>1340.845303206484</v>
      </c>
      <c r="C7334" s="41">
        <v>2015.7880317528081</v>
      </c>
      <c r="D7334" s="14">
        <v>43000</v>
      </c>
      <c r="E7334" s="14">
        <v>23300</v>
      </c>
      <c r="F7334" s="14">
        <v>8</v>
      </c>
      <c r="G7334" s="14">
        <f t="shared" si="228"/>
        <v>718.96314553012689</v>
      </c>
      <c r="H7334" s="14">
        <f t="shared" si="229"/>
        <v>523.53692601629382</v>
      </c>
    </row>
    <row r="7335" spans="1:8" x14ac:dyDescent="0.2">
      <c r="A7335" s="6">
        <v>7330</v>
      </c>
      <c r="B7335" s="41">
        <v>1340.9065673446512</v>
      </c>
      <c r="C7335" s="41">
        <v>2015.7880317528081</v>
      </c>
      <c r="D7335" s="14">
        <v>43000</v>
      </c>
      <c r="E7335" s="14">
        <v>23300</v>
      </c>
      <c r="F7335" s="14">
        <v>8</v>
      </c>
      <c r="G7335" s="14">
        <f t="shared" si="228"/>
        <v>718.93926859347778</v>
      </c>
      <c r="H7335" s="14">
        <f t="shared" si="229"/>
        <v>523.51934358871711</v>
      </c>
    </row>
    <row r="7336" spans="1:8" x14ac:dyDescent="0.2">
      <c r="A7336" s="6">
        <v>7331</v>
      </c>
      <c r="B7336" s="41">
        <v>1340.9678231253888</v>
      </c>
      <c r="C7336" s="41">
        <v>2015.7880317528081</v>
      </c>
      <c r="D7336" s="14">
        <v>43000</v>
      </c>
      <c r="E7336" s="14">
        <v>23300</v>
      </c>
      <c r="F7336" s="14">
        <v>8</v>
      </c>
      <c r="G7336" s="14">
        <f t="shared" si="228"/>
        <v>718.91539709529422</v>
      </c>
      <c r="H7336" s="14">
        <f t="shared" si="229"/>
        <v>523.50176516590159</v>
      </c>
    </row>
    <row r="7337" spans="1:8" x14ac:dyDescent="0.2">
      <c r="A7337" s="6">
        <v>7332</v>
      </c>
      <c r="B7337" s="41">
        <v>1341.0290705509765</v>
      </c>
      <c r="C7337" s="41">
        <v>2015.7880317528081</v>
      </c>
      <c r="D7337" s="14">
        <v>43000</v>
      </c>
      <c r="E7337" s="14">
        <v>23300</v>
      </c>
      <c r="F7337" s="14">
        <v>8</v>
      </c>
      <c r="G7337" s="14">
        <f t="shared" si="228"/>
        <v>718.89153103349668</v>
      </c>
      <c r="H7337" s="14">
        <f t="shared" si="229"/>
        <v>523.48419074631568</v>
      </c>
    </row>
    <row r="7338" spans="1:8" x14ac:dyDescent="0.2">
      <c r="A7338" s="6">
        <v>7333</v>
      </c>
      <c r="B7338" s="41">
        <v>1341.0903096236934</v>
      </c>
      <c r="C7338" s="41">
        <v>2015.7880317528081</v>
      </c>
      <c r="D7338" s="14">
        <v>43000</v>
      </c>
      <c r="E7338" s="14">
        <v>23300</v>
      </c>
      <c r="F7338" s="14">
        <v>8</v>
      </c>
      <c r="G7338" s="14">
        <f t="shared" si="228"/>
        <v>718.86767040600591</v>
      </c>
      <c r="H7338" s="14">
        <f t="shared" si="229"/>
        <v>523.46662032842846</v>
      </c>
    </row>
    <row r="7339" spans="1:8" x14ac:dyDescent="0.2">
      <c r="A7339" s="6">
        <v>7334</v>
      </c>
      <c r="B7339" s="41">
        <v>1341.1515403458175</v>
      </c>
      <c r="C7339" s="41">
        <v>2015.7880317528081</v>
      </c>
      <c r="D7339" s="14">
        <v>43000</v>
      </c>
      <c r="E7339" s="14">
        <v>23300</v>
      </c>
      <c r="F7339" s="14">
        <v>8</v>
      </c>
      <c r="G7339" s="14">
        <f t="shared" si="228"/>
        <v>718.84381521074454</v>
      </c>
      <c r="H7339" s="14">
        <f t="shared" si="229"/>
        <v>523.44905391071029</v>
      </c>
    </row>
    <row r="7340" spans="1:8" x14ac:dyDescent="0.2">
      <c r="A7340" s="6">
        <v>7335</v>
      </c>
      <c r="B7340" s="41">
        <v>1341.212762719626</v>
      </c>
      <c r="C7340" s="41">
        <v>2015.7880317528081</v>
      </c>
      <c r="D7340" s="14">
        <v>43000</v>
      </c>
      <c r="E7340" s="14">
        <v>23300</v>
      </c>
      <c r="F7340" s="14">
        <v>8</v>
      </c>
      <c r="G7340" s="14">
        <f t="shared" si="228"/>
        <v>718.81996544563583</v>
      </c>
      <c r="H7340" s="14">
        <f t="shared" si="229"/>
        <v>523.43149149163173</v>
      </c>
    </row>
    <row r="7341" spans="1:8" x14ac:dyDescent="0.2">
      <c r="A7341" s="6">
        <v>7336</v>
      </c>
      <c r="B7341" s="41">
        <v>1341.273976747394</v>
      </c>
      <c r="C7341" s="41">
        <v>2015.7880317528081</v>
      </c>
      <c r="D7341" s="14">
        <v>43000</v>
      </c>
      <c r="E7341" s="14">
        <v>23300</v>
      </c>
      <c r="F7341" s="14">
        <v>8</v>
      </c>
      <c r="G7341" s="14">
        <f t="shared" si="228"/>
        <v>718.79612110860455</v>
      </c>
      <c r="H7341" s="14">
        <f t="shared" si="229"/>
        <v>523.41393306966461</v>
      </c>
    </row>
    <row r="7342" spans="1:8" x14ac:dyDescent="0.2">
      <c r="A7342" s="6">
        <v>7337</v>
      </c>
      <c r="B7342" s="41">
        <v>1341.3351824313982</v>
      </c>
      <c r="C7342" s="41">
        <v>2015.7880317528081</v>
      </c>
      <c r="D7342" s="14">
        <v>43000</v>
      </c>
      <c r="E7342" s="14">
        <v>23300</v>
      </c>
      <c r="F7342" s="14">
        <v>8</v>
      </c>
      <c r="G7342" s="14">
        <f t="shared" si="228"/>
        <v>718.77228219757603</v>
      </c>
      <c r="H7342" s="14">
        <f t="shared" si="229"/>
        <v>523.39637864328131</v>
      </c>
    </row>
    <row r="7343" spans="1:8" x14ac:dyDescent="0.2">
      <c r="A7343" s="6">
        <v>7338</v>
      </c>
      <c r="B7343" s="41">
        <v>1341.396379773912</v>
      </c>
      <c r="C7343" s="41">
        <v>2015.7880317528081</v>
      </c>
      <c r="D7343" s="14">
        <v>43000</v>
      </c>
      <c r="E7343" s="14">
        <v>23300</v>
      </c>
      <c r="F7343" s="14">
        <v>8</v>
      </c>
      <c r="G7343" s="14">
        <f t="shared" si="228"/>
        <v>718.74844871047696</v>
      </c>
      <c r="H7343" s="14">
        <f t="shared" si="229"/>
        <v>523.37882821095502</v>
      </c>
    </row>
    <row r="7344" spans="1:8" x14ac:dyDescent="0.2">
      <c r="A7344" s="6">
        <v>7339</v>
      </c>
      <c r="B7344" s="41">
        <v>1341.4575687772081</v>
      </c>
      <c r="C7344" s="41">
        <v>2015.7880317528081</v>
      </c>
      <c r="D7344" s="14">
        <v>43000</v>
      </c>
      <c r="E7344" s="14">
        <v>23300</v>
      </c>
      <c r="F7344" s="14">
        <v>8</v>
      </c>
      <c r="G7344" s="14">
        <f t="shared" si="228"/>
        <v>718.72462064523575</v>
      </c>
      <c r="H7344" s="14">
        <f t="shared" si="229"/>
        <v>523.36128177116041</v>
      </c>
    </row>
    <row r="7345" spans="1:8" x14ac:dyDescent="0.2">
      <c r="A7345" s="6">
        <v>7340</v>
      </c>
      <c r="B7345" s="41">
        <v>1341.5187494435613</v>
      </c>
      <c r="C7345" s="41">
        <v>2015.7880317528081</v>
      </c>
      <c r="D7345" s="14">
        <v>43000</v>
      </c>
      <c r="E7345" s="14">
        <v>23300</v>
      </c>
      <c r="F7345" s="14">
        <v>8</v>
      </c>
      <c r="G7345" s="14">
        <f t="shared" si="228"/>
        <v>718.70079799978032</v>
      </c>
      <c r="H7345" s="14">
        <f t="shared" si="229"/>
        <v>523.34373932237145</v>
      </c>
    </row>
    <row r="7346" spans="1:8" x14ac:dyDescent="0.2">
      <c r="A7346" s="6">
        <v>7341</v>
      </c>
      <c r="B7346" s="41">
        <v>1341.579921775241</v>
      </c>
      <c r="C7346" s="41">
        <v>2015.7880317528081</v>
      </c>
      <c r="D7346" s="14">
        <v>43000</v>
      </c>
      <c r="E7346" s="14">
        <v>23300</v>
      </c>
      <c r="F7346" s="14">
        <v>8</v>
      </c>
      <c r="G7346" s="14">
        <f t="shared" si="228"/>
        <v>718.67698077204159</v>
      </c>
      <c r="H7346" s="14">
        <f t="shared" si="229"/>
        <v>523.32620086306451</v>
      </c>
    </row>
    <row r="7347" spans="1:8" x14ac:dyDescent="0.2">
      <c r="A7347" s="6">
        <v>7342</v>
      </c>
      <c r="B7347" s="41">
        <v>1341.6410857745182</v>
      </c>
      <c r="C7347" s="41">
        <v>2015.7880317528081</v>
      </c>
      <c r="D7347" s="14">
        <v>43000</v>
      </c>
      <c r="E7347" s="14">
        <v>23300</v>
      </c>
      <c r="F7347" s="14">
        <v>8</v>
      </c>
      <c r="G7347" s="14">
        <f t="shared" si="228"/>
        <v>718.65316895995022</v>
      </c>
      <c r="H7347" s="14">
        <f t="shared" si="229"/>
        <v>523.30866639171597</v>
      </c>
    </row>
    <row r="7348" spans="1:8" x14ac:dyDescent="0.2">
      <c r="A7348" s="6">
        <v>7343</v>
      </c>
      <c r="B7348" s="41">
        <v>1341.7022414436624</v>
      </c>
      <c r="C7348" s="41">
        <v>2015.7880317528081</v>
      </c>
      <c r="D7348" s="14">
        <v>43000</v>
      </c>
      <c r="E7348" s="14">
        <v>23300</v>
      </c>
      <c r="F7348" s="14">
        <v>8</v>
      </c>
      <c r="G7348" s="14">
        <f t="shared" si="228"/>
        <v>718.62936256143894</v>
      </c>
      <c r="H7348" s="14">
        <f t="shared" si="229"/>
        <v>523.29113590680345</v>
      </c>
    </row>
    <row r="7349" spans="1:8" x14ac:dyDescent="0.2">
      <c r="A7349" s="6">
        <v>7344</v>
      </c>
      <c r="B7349" s="41">
        <v>1341.7633887849433</v>
      </c>
      <c r="C7349" s="41">
        <v>2015.7880317528081</v>
      </c>
      <c r="D7349" s="14">
        <v>43000</v>
      </c>
      <c r="E7349" s="14">
        <v>23300</v>
      </c>
      <c r="F7349" s="14">
        <v>8</v>
      </c>
      <c r="G7349" s="14">
        <f t="shared" si="228"/>
        <v>718.60556157444046</v>
      </c>
      <c r="H7349" s="14">
        <f t="shared" si="229"/>
        <v>523.27360940680455</v>
      </c>
    </row>
    <row r="7350" spans="1:8" x14ac:dyDescent="0.2">
      <c r="A7350" s="6">
        <v>7345</v>
      </c>
      <c r="B7350" s="41">
        <v>1341.8245278006279</v>
      </c>
      <c r="C7350" s="41">
        <v>2015.7880317528081</v>
      </c>
      <c r="D7350" s="14">
        <v>43000</v>
      </c>
      <c r="E7350" s="14">
        <v>23300</v>
      </c>
      <c r="F7350" s="14">
        <v>8</v>
      </c>
      <c r="G7350" s="14">
        <f t="shared" si="228"/>
        <v>718.58176599688954</v>
      </c>
      <c r="H7350" s="14">
        <f t="shared" si="229"/>
        <v>523.2560868901985</v>
      </c>
    </row>
    <row r="7351" spans="1:8" x14ac:dyDescent="0.2">
      <c r="A7351" s="6">
        <v>7346</v>
      </c>
      <c r="B7351" s="41">
        <v>1341.8856584929822</v>
      </c>
      <c r="C7351" s="41">
        <v>2015.7880317528081</v>
      </c>
      <c r="D7351" s="14">
        <v>43000</v>
      </c>
      <c r="E7351" s="14">
        <v>23300</v>
      </c>
      <c r="F7351" s="14">
        <v>8</v>
      </c>
      <c r="G7351" s="14">
        <f t="shared" si="228"/>
        <v>718.5579758267221</v>
      </c>
      <c r="H7351" s="14">
        <f t="shared" si="229"/>
        <v>523.23856835546553</v>
      </c>
    </row>
    <row r="7352" spans="1:8" x14ac:dyDescent="0.2">
      <c r="A7352" s="6">
        <v>7347</v>
      </c>
      <c r="B7352" s="41">
        <v>1341.9467808642739</v>
      </c>
      <c r="C7352" s="41">
        <v>2015.7880317528081</v>
      </c>
      <c r="D7352" s="14">
        <v>43000</v>
      </c>
      <c r="E7352" s="14">
        <v>23300</v>
      </c>
      <c r="F7352" s="14">
        <v>8</v>
      </c>
      <c r="G7352" s="14">
        <f t="shared" si="228"/>
        <v>718.53419106187391</v>
      </c>
      <c r="H7352" s="14">
        <f t="shared" si="229"/>
        <v>523.22105380108542</v>
      </c>
    </row>
    <row r="7353" spans="1:8" x14ac:dyDescent="0.2">
      <c r="A7353" s="6">
        <v>7348</v>
      </c>
      <c r="B7353" s="41">
        <v>1342.0078949167673</v>
      </c>
      <c r="C7353" s="41">
        <v>2015.7880317528081</v>
      </c>
      <c r="D7353" s="14">
        <v>43000</v>
      </c>
      <c r="E7353" s="14">
        <v>23300</v>
      </c>
      <c r="F7353" s="14">
        <v>8</v>
      </c>
      <c r="G7353" s="14">
        <f t="shared" si="228"/>
        <v>718.51041170028338</v>
      </c>
      <c r="H7353" s="14">
        <f t="shared" si="229"/>
        <v>523.2035432255401</v>
      </c>
    </row>
    <row r="7354" spans="1:8" x14ac:dyDescent="0.2">
      <c r="A7354" s="6">
        <v>7349</v>
      </c>
      <c r="B7354" s="41">
        <v>1342.0690006527257</v>
      </c>
      <c r="C7354" s="41">
        <v>2015.7880317528081</v>
      </c>
      <c r="D7354" s="14">
        <v>43000</v>
      </c>
      <c r="E7354" s="14">
        <v>23300</v>
      </c>
      <c r="F7354" s="14">
        <v>8</v>
      </c>
      <c r="G7354" s="14">
        <f t="shared" si="228"/>
        <v>718.48663773988937</v>
      </c>
      <c r="H7354" s="14">
        <f t="shared" si="229"/>
        <v>523.18603662731175</v>
      </c>
    </row>
    <row r="7355" spans="1:8" x14ac:dyDescent="0.2">
      <c r="A7355" s="6">
        <v>7350</v>
      </c>
      <c r="B7355" s="41">
        <v>1342.1300980744136</v>
      </c>
      <c r="C7355" s="41">
        <v>2015.7880317528081</v>
      </c>
      <c r="D7355" s="14">
        <v>43000</v>
      </c>
      <c r="E7355" s="14">
        <v>23300</v>
      </c>
      <c r="F7355" s="14">
        <v>8</v>
      </c>
      <c r="G7355" s="14">
        <f t="shared" si="228"/>
        <v>718.46286917863142</v>
      </c>
      <c r="H7355" s="14">
        <f t="shared" si="229"/>
        <v>523.16853400488321</v>
      </c>
    </row>
    <row r="7356" spans="1:8" x14ac:dyDescent="0.2">
      <c r="A7356" s="6">
        <v>7351</v>
      </c>
      <c r="B7356" s="41">
        <v>1342.1911871840921</v>
      </c>
      <c r="C7356" s="41">
        <v>2015.7880317528081</v>
      </c>
      <c r="D7356" s="14">
        <v>43000</v>
      </c>
      <c r="E7356" s="14">
        <v>23300</v>
      </c>
      <c r="F7356" s="14">
        <v>8</v>
      </c>
      <c r="G7356" s="14">
        <f t="shared" si="228"/>
        <v>718.43910601445066</v>
      </c>
      <c r="H7356" s="14">
        <f t="shared" si="229"/>
        <v>523.15103535673836</v>
      </c>
    </row>
    <row r="7357" spans="1:8" x14ac:dyDescent="0.2">
      <c r="A7357" s="6">
        <v>7352</v>
      </c>
      <c r="B7357" s="41">
        <v>1342.2522679840226</v>
      </c>
      <c r="C7357" s="41">
        <v>2015.7880317528081</v>
      </c>
      <c r="D7357" s="14">
        <v>43000</v>
      </c>
      <c r="E7357" s="14">
        <v>23300</v>
      </c>
      <c r="F7357" s="14">
        <v>8</v>
      </c>
      <c r="G7357" s="14">
        <f t="shared" si="228"/>
        <v>718.41534824528958</v>
      </c>
      <c r="H7357" s="14">
        <f t="shared" si="229"/>
        <v>523.13354068136198</v>
      </c>
    </row>
    <row r="7358" spans="1:8" x14ac:dyDescent="0.2">
      <c r="A7358" s="6">
        <v>7353</v>
      </c>
      <c r="B7358" s="41">
        <v>1342.3133404764667</v>
      </c>
      <c r="C7358" s="41">
        <v>2015.7880317528081</v>
      </c>
      <c r="D7358" s="14">
        <v>43000</v>
      </c>
      <c r="E7358" s="14">
        <v>23300</v>
      </c>
      <c r="F7358" s="14">
        <v>8</v>
      </c>
      <c r="G7358" s="14">
        <f t="shared" si="228"/>
        <v>718.39159586909079</v>
      </c>
      <c r="H7358" s="14">
        <f t="shared" si="229"/>
        <v>523.11604997723919</v>
      </c>
    </row>
    <row r="7359" spans="1:8" x14ac:dyDescent="0.2">
      <c r="A7359" s="6">
        <v>7354</v>
      </c>
      <c r="B7359" s="41">
        <v>1342.374404663683</v>
      </c>
      <c r="C7359" s="41">
        <v>2015.7880317528081</v>
      </c>
      <c r="D7359" s="14">
        <v>43000</v>
      </c>
      <c r="E7359" s="14">
        <v>23300</v>
      </c>
      <c r="F7359" s="14">
        <v>8</v>
      </c>
      <c r="G7359" s="14">
        <f t="shared" si="228"/>
        <v>718.36784888379884</v>
      </c>
      <c r="H7359" s="14">
        <f t="shared" si="229"/>
        <v>523.09856324285624</v>
      </c>
    </row>
    <row r="7360" spans="1:8" x14ac:dyDescent="0.2">
      <c r="A7360" s="6">
        <v>7355</v>
      </c>
      <c r="B7360" s="41">
        <v>1342.4354605479293</v>
      </c>
      <c r="C7360" s="41">
        <v>2015.7880317528081</v>
      </c>
      <c r="D7360" s="14">
        <v>43000</v>
      </c>
      <c r="E7360" s="14">
        <v>23300</v>
      </c>
      <c r="F7360" s="14">
        <v>8</v>
      </c>
      <c r="G7360" s="14">
        <f t="shared" si="228"/>
        <v>718.34410728735952</v>
      </c>
      <c r="H7360" s="14">
        <f t="shared" si="229"/>
        <v>523.08108047670066</v>
      </c>
    </row>
    <row r="7361" spans="1:8" x14ac:dyDescent="0.2">
      <c r="A7361" s="6">
        <v>7356</v>
      </c>
      <c r="B7361" s="41">
        <v>1342.4965081314645</v>
      </c>
      <c r="C7361" s="41">
        <v>2015.7880317528081</v>
      </c>
      <c r="D7361" s="14">
        <v>43000</v>
      </c>
      <c r="E7361" s="14">
        <v>23300</v>
      </c>
      <c r="F7361" s="14">
        <v>8</v>
      </c>
      <c r="G7361" s="14">
        <f t="shared" si="228"/>
        <v>718.32037107771885</v>
      </c>
      <c r="H7361" s="14">
        <f t="shared" si="229"/>
        <v>523.06360167725984</v>
      </c>
    </row>
    <row r="7362" spans="1:8" x14ac:dyDescent="0.2">
      <c r="A7362" s="6">
        <v>7357</v>
      </c>
      <c r="B7362" s="41">
        <v>1342.5575474165444</v>
      </c>
      <c r="C7362" s="41">
        <v>2015.7880317528081</v>
      </c>
      <c r="D7362" s="14">
        <v>43000</v>
      </c>
      <c r="E7362" s="14">
        <v>23300</v>
      </c>
      <c r="F7362" s="14">
        <v>8</v>
      </c>
      <c r="G7362" s="14">
        <f t="shared" si="228"/>
        <v>718.29664025282466</v>
      </c>
      <c r="H7362" s="14">
        <f t="shared" si="229"/>
        <v>523.04612684302265</v>
      </c>
    </row>
    <row r="7363" spans="1:8" x14ac:dyDescent="0.2">
      <c r="A7363" s="6">
        <v>7358</v>
      </c>
      <c r="B7363" s="41">
        <v>1342.6185784054251</v>
      </c>
      <c r="C7363" s="41">
        <v>2015.7880317528081</v>
      </c>
      <c r="D7363" s="14">
        <v>43000</v>
      </c>
      <c r="E7363" s="14">
        <v>23300</v>
      </c>
      <c r="F7363" s="14">
        <v>8</v>
      </c>
      <c r="G7363" s="14">
        <f t="shared" si="228"/>
        <v>718.27291481062559</v>
      </c>
      <c r="H7363" s="14">
        <f t="shared" si="229"/>
        <v>523.02865597247842</v>
      </c>
    </row>
    <row r="7364" spans="1:8" x14ac:dyDescent="0.2">
      <c r="A7364" s="6">
        <v>7359</v>
      </c>
      <c r="B7364" s="41">
        <v>1342.6796011003617</v>
      </c>
      <c r="C7364" s="41">
        <v>2015.7880317528081</v>
      </c>
      <c r="D7364" s="14">
        <v>43000</v>
      </c>
      <c r="E7364" s="14">
        <v>23300</v>
      </c>
      <c r="F7364" s="14">
        <v>8</v>
      </c>
      <c r="G7364" s="14">
        <f t="shared" si="228"/>
        <v>718.24919474907131</v>
      </c>
      <c r="H7364" s="14">
        <f t="shared" si="229"/>
        <v>523.01118906411739</v>
      </c>
    </row>
    <row r="7365" spans="1:8" x14ac:dyDescent="0.2">
      <c r="A7365" s="6">
        <v>7360</v>
      </c>
      <c r="B7365" s="41">
        <v>1342.7406155036083</v>
      </c>
      <c r="C7365" s="41">
        <v>2015.7880317528081</v>
      </c>
      <c r="D7365" s="14">
        <v>43000</v>
      </c>
      <c r="E7365" s="14">
        <v>23300</v>
      </c>
      <c r="F7365" s="14">
        <v>8</v>
      </c>
      <c r="G7365" s="14">
        <f t="shared" si="228"/>
        <v>718.22548006611248</v>
      </c>
      <c r="H7365" s="14">
        <f t="shared" si="229"/>
        <v>522.99372611643037</v>
      </c>
    </row>
    <row r="7366" spans="1:8" x14ac:dyDescent="0.2">
      <c r="A7366" s="6">
        <v>7361</v>
      </c>
      <c r="B7366" s="41">
        <v>1342.8016216174174</v>
      </c>
      <c r="C7366" s="41">
        <v>2015.7880317528081</v>
      </c>
      <c r="D7366" s="14">
        <v>43000</v>
      </c>
      <c r="E7366" s="14">
        <v>23300</v>
      </c>
      <c r="F7366" s="14">
        <v>8</v>
      </c>
      <c r="G7366" s="14">
        <f t="shared" si="228"/>
        <v>718.2017707597015</v>
      </c>
      <c r="H7366" s="14">
        <f t="shared" si="229"/>
        <v>522.97626712790975</v>
      </c>
    </row>
    <row r="7367" spans="1:8" x14ac:dyDescent="0.2">
      <c r="A7367" s="6">
        <v>7362</v>
      </c>
      <c r="B7367" s="41">
        <v>1342.8626194440408</v>
      </c>
      <c r="C7367" s="41">
        <v>2015.7880317528081</v>
      </c>
      <c r="D7367" s="14">
        <v>43000</v>
      </c>
      <c r="E7367" s="14">
        <v>23300</v>
      </c>
      <c r="F7367" s="14">
        <v>8</v>
      </c>
      <c r="G7367" s="14">
        <f t="shared" ref="G7367:G7430" si="230">12*1.358*(1/$B7367*$D$6+1/$C7367*$E$6)+$F$6</f>
        <v>718.17806682779121</v>
      </c>
      <c r="H7367" s="14">
        <f t="shared" ref="H7367:H7430" si="231">12*(1/$B7367*$D$6+1/$C7367*$E$6)</f>
        <v>522.95881209704805</v>
      </c>
    </row>
    <row r="7368" spans="1:8" x14ac:dyDescent="0.2">
      <c r="A7368" s="6">
        <v>7363</v>
      </c>
      <c r="B7368" s="41">
        <v>1342.9236089857304</v>
      </c>
      <c r="C7368" s="41">
        <v>2015.7880317528081</v>
      </c>
      <c r="D7368" s="14">
        <v>43000</v>
      </c>
      <c r="E7368" s="14">
        <v>23300</v>
      </c>
      <c r="F7368" s="14">
        <v>8</v>
      </c>
      <c r="G7368" s="14">
        <f t="shared" si="230"/>
        <v>718.1543682683357</v>
      </c>
      <c r="H7368" s="14">
        <f t="shared" si="231"/>
        <v>522.94136102233847</v>
      </c>
    </row>
    <row r="7369" spans="1:8" x14ac:dyDescent="0.2">
      <c r="A7369" s="6">
        <v>7364</v>
      </c>
      <c r="B7369" s="41">
        <v>1342.9845902447364</v>
      </c>
      <c r="C7369" s="41">
        <v>2015.7880317528081</v>
      </c>
      <c r="D7369" s="14">
        <v>43000</v>
      </c>
      <c r="E7369" s="14">
        <v>23300</v>
      </c>
      <c r="F7369" s="14">
        <v>8</v>
      </c>
      <c r="G7369" s="14">
        <f t="shared" si="230"/>
        <v>718.13067507928986</v>
      </c>
      <c r="H7369" s="14">
        <f t="shared" si="231"/>
        <v>522.92391390227533</v>
      </c>
    </row>
    <row r="7370" spans="1:8" x14ac:dyDescent="0.2">
      <c r="A7370" s="6">
        <v>7365</v>
      </c>
      <c r="B7370" s="41">
        <v>1343.0455632233079</v>
      </c>
      <c r="C7370" s="41">
        <v>2015.7880317528081</v>
      </c>
      <c r="D7370" s="14">
        <v>43000</v>
      </c>
      <c r="E7370" s="14">
        <v>23300</v>
      </c>
      <c r="F7370" s="14">
        <v>8</v>
      </c>
      <c r="G7370" s="14">
        <f t="shared" si="230"/>
        <v>718.10698725861062</v>
      </c>
      <c r="H7370" s="14">
        <f t="shared" si="231"/>
        <v>522.90647073535388</v>
      </c>
    </row>
    <row r="7371" spans="1:8" x14ac:dyDescent="0.2">
      <c r="A7371" s="6">
        <v>7366</v>
      </c>
      <c r="B7371" s="41">
        <v>1343.1065279236936</v>
      </c>
      <c r="C7371" s="41">
        <v>2015.7880317528081</v>
      </c>
      <c r="D7371" s="14">
        <v>43000</v>
      </c>
      <c r="E7371" s="14">
        <v>23300</v>
      </c>
      <c r="F7371" s="14">
        <v>8</v>
      </c>
      <c r="G7371" s="14">
        <f t="shared" si="230"/>
        <v>718.08330480425479</v>
      </c>
      <c r="H7371" s="14">
        <f t="shared" si="231"/>
        <v>522.88903152006981</v>
      </c>
    </row>
    <row r="7372" spans="1:8" x14ac:dyDescent="0.2">
      <c r="A7372" s="6">
        <v>7367</v>
      </c>
      <c r="B7372" s="41">
        <v>1343.167484348141</v>
      </c>
      <c r="C7372" s="41">
        <v>2015.7880317528081</v>
      </c>
      <c r="D7372" s="14">
        <v>43000</v>
      </c>
      <c r="E7372" s="14">
        <v>23300</v>
      </c>
      <c r="F7372" s="14">
        <v>8</v>
      </c>
      <c r="G7372" s="14">
        <f t="shared" si="230"/>
        <v>718.05962771418092</v>
      </c>
      <c r="H7372" s="14">
        <f t="shared" si="231"/>
        <v>522.87159625491972</v>
      </c>
    </row>
    <row r="7373" spans="1:8" x14ac:dyDescent="0.2">
      <c r="A7373" s="6">
        <v>7368</v>
      </c>
      <c r="B7373" s="41">
        <v>1343.2284324988955</v>
      </c>
      <c r="C7373" s="41">
        <v>2015.7880317528081</v>
      </c>
      <c r="D7373" s="14">
        <v>43000</v>
      </c>
      <c r="E7373" s="14">
        <v>23300</v>
      </c>
      <c r="F7373" s="14">
        <v>8</v>
      </c>
      <c r="G7373" s="14">
        <f t="shared" si="230"/>
        <v>718.03595598634911</v>
      </c>
      <c r="H7373" s="14">
        <f t="shared" si="231"/>
        <v>522.85416493840148</v>
      </c>
    </row>
    <row r="7374" spans="1:8" x14ac:dyDescent="0.2">
      <c r="A7374" s="6">
        <v>7369</v>
      </c>
      <c r="B7374" s="41">
        <v>1343.2893723782054</v>
      </c>
      <c r="C7374" s="41">
        <v>2015.7880317528081</v>
      </c>
      <c r="D7374" s="14">
        <v>43000</v>
      </c>
      <c r="E7374" s="14">
        <v>23300</v>
      </c>
      <c r="F7374" s="14">
        <v>8</v>
      </c>
      <c r="G7374" s="14">
        <f t="shared" si="230"/>
        <v>718.01228961871891</v>
      </c>
      <c r="H7374" s="14">
        <f t="shared" si="231"/>
        <v>522.83673756901248</v>
      </c>
    </row>
    <row r="7375" spans="1:8" x14ac:dyDescent="0.2">
      <c r="A7375" s="6">
        <v>7370</v>
      </c>
      <c r="B7375" s="41">
        <v>1343.3503039883126</v>
      </c>
      <c r="C7375" s="41">
        <v>2015.7880317528081</v>
      </c>
      <c r="D7375" s="14">
        <v>43000</v>
      </c>
      <c r="E7375" s="14">
        <v>23300</v>
      </c>
      <c r="F7375" s="14">
        <v>8</v>
      </c>
      <c r="G7375" s="14">
        <f t="shared" si="230"/>
        <v>717.98862860925328</v>
      </c>
      <c r="H7375" s="14">
        <f t="shared" si="231"/>
        <v>522.81931414525275</v>
      </c>
    </row>
    <row r="7376" spans="1:8" x14ac:dyDescent="0.2">
      <c r="A7376" s="6">
        <v>7371</v>
      </c>
      <c r="B7376" s="41">
        <v>1343.4112273314627</v>
      </c>
      <c r="C7376" s="41">
        <v>2015.7880317528081</v>
      </c>
      <c r="D7376" s="14">
        <v>43000</v>
      </c>
      <c r="E7376" s="14">
        <v>23300</v>
      </c>
      <c r="F7376" s="14">
        <v>8</v>
      </c>
      <c r="G7376" s="14">
        <f t="shared" si="230"/>
        <v>717.96497295591405</v>
      </c>
      <c r="H7376" s="14">
        <f t="shared" si="231"/>
        <v>522.8018946656216</v>
      </c>
    </row>
    <row r="7377" spans="1:8" x14ac:dyDescent="0.2">
      <c r="A7377" s="6">
        <v>7372</v>
      </c>
      <c r="B7377" s="41">
        <v>1343.4721424098989</v>
      </c>
      <c r="C7377" s="41">
        <v>2015.7880317528081</v>
      </c>
      <c r="D7377" s="14">
        <v>43000</v>
      </c>
      <c r="E7377" s="14">
        <v>23300</v>
      </c>
      <c r="F7377" s="14">
        <v>8</v>
      </c>
      <c r="G7377" s="14">
        <f t="shared" si="230"/>
        <v>717.94132265666508</v>
      </c>
      <c r="H7377" s="14">
        <f t="shared" si="231"/>
        <v>522.78447912861941</v>
      </c>
    </row>
    <row r="7378" spans="1:8" x14ac:dyDescent="0.2">
      <c r="A7378" s="6">
        <v>7373</v>
      </c>
      <c r="B7378" s="41">
        <v>1343.5330492258613</v>
      </c>
      <c r="C7378" s="41">
        <v>2015.7880317528081</v>
      </c>
      <c r="D7378" s="14">
        <v>43000</v>
      </c>
      <c r="E7378" s="14">
        <v>23300</v>
      </c>
      <c r="F7378" s="14">
        <v>8</v>
      </c>
      <c r="G7378" s="14">
        <f t="shared" si="230"/>
        <v>717.91767770947206</v>
      </c>
      <c r="H7378" s="14">
        <f t="shared" si="231"/>
        <v>522.76706753274823</v>
      </c>
    </row>
    <row r="7379" spans="1:8" x14ac:dyDescent="0.2">
      <c r="A7379" s="6">
        <v>7374</v>
      </c>
      <c r="B7379" s="41">
        <v>1343.5939477815941</v>
      </c>
      <c r="C7379" s="41">
        <v>2015.7880317528081</v>
      </c>
      <c r="D7379" s="14">
        <v>43000</v>
      </c>
      <c r="E7379" s="14">
        <v>23300</v>
      </c>
      <c r="F7379" s="14">
        <v>8</v>
      </c>
      <c r="G7379" s="14">
        <f t="shared" si="230"/>
        <v>717.89403811230011</v>
      </c>
      <c r="H7379" s="14">
        <f t="shared" si="231"/>
        <v>522.74965987650967</v>
      </c>
    </row>
    <row r="7380" spans="1:8" x14ac:dyDescent="0.2">
      <c r="A7380" s="6">
        <v>7375</v>
      </c>
      <c r="B7380" s="41">
        <v>1343.6548380793347</v>
      </c>
      <c r="C7380" s="41">
        <v>2015.7880317528081</v>
      </c>
      <c r="D7380" s="14">
        <v>43000</v>
      </c>
      <c r="E7380" s="14">
        <v>23300</v>
      </c>
      <c r="F7380" s="14">
        <v>8</v>
      </c>
      <c r="G7380" s="14">
        <f t="shared" si="230"/>
        <v>717.87040386311696</v>
      </c>
      <c r="H7380" s="14">
        <f t="shared" si="231"/>
        <v>522.73225615840715</v>
      </c>
    </row>
    <row r="7381" spans="1:8" x14ac:dyDescent="0.2">
      <c r="A7381" s="6">
        <v>7376</v>
      </c>
      <c r="B7381" s="41">
        <v>1343.7157201213226</v>
      </c>
      <c r="C7381" s="41">
        <v>2015.7880317528081</v>
      </c>
      <c r="D7381" s="14">
        <v>43000</v>
      </c>
      <c r="E7381" s="14">
        <v>23300</v>
      </c>
      <c r="F7381" s="14">
        <v>8</v>
      </c>
      <c r="G7381" s="14">
        <f t="shared" si="230"/>
        <v>717.84677495989104</v>
      </c>
      <c r="H7381" s="14">
        <f t="shared" si="231"/>
        <v>522.71485637694479</v>
      </c>
    </row>
    <row r="7382" spans="1:8" x14ac:dyDescent="0.2">
      <c r="A7382" s="6">
        <v>7377</v>
      </c>
      <c r="B7382" s="41">
        <v>1343.7765939097985</v>
      </c>
      <c r="C7382" s="41">
        <v>2015.7880317528081</v>
      </c>
      <c r="D7382" s="14">
        <v>43000</v>
      </c>
      <c r="E7382" s="14">
        <v>23300</v>
      </c>
      <c r="F7382" s="14">
        <v>8</v>
      </c>
      <c r="G7382" s="14">
        <f t="shared" si="230"/>
        <v>717.82315140059052</v>
      </c>
      <c r="H7382" s="14">
        <f t="shared" si="231"/>
        <v>522.69746053062636</v>
      </c>
    </row>
    <row r="7383" spans="1:8" x14ac:dyDescent="0.2">
      <c r="A7383" s="6">
        <v>7378</v>
      </c>
      <c r="B7383" s="41">
        <v>1343.8374594469974</v>
      </c>
      <c r="C7383" s="41">
        <v>2015.7880317528081</v>
      </c>
      <c r="D7383" s="14">
        <v>43000</v>
      </c>
      <c r="E7383" s="14">
        <v>23300</v>
      </c>
      <c r="F7383" s="14">
        <v>8</v>
      </c>
      <c r="G7383" s="14">
        <f t="shared" si="230"/>
        <v>717.79953318318678</v>
      </c>
      <c r="H7383" s="14">
        <f t="shared" si="231"/>
        <v>522.68006861795789</v>
      </c>
    </row>
    <row r="7384" spans="1:8" x14ac:dyDescent="0.2">
      <c r="A7384" s="6">
        <v>7379</v>
      </c>
      <c r="B7384" s="41">
        <v>1343.8983167351576</v>
      </c>
      <c r="C7384" s="41">
        <v>2015.7880317528081</v>
      </c>
      <c r="D7384" s="14">
        <v>43000</v>
      </c>
      <c r="E7384" s="14">
        <v>23300</v>
      </c>
      <c r="F7384" s="14">
        <v>8</v>
      </c>
      <c r="G7384" s="14">
        <f t="shared" si="230"/>
        <v>717.77592030565052</v>
      </c>
      <c r="H7384" s="14">
        <f t="shared" si="231"/>
        <v>522.66268063744519</v>
      </c>
    </row>
    <row r="7385" spans="1:8" x14ac:dyDescent="0.2">
      <c r="A7385" s="6">
        <v>7380</v>
      </c>
      <c r="B7385" s="41">
        <v>1343.9591657765131</v>
      </c>
      <c r="C7385" s="41">
        <v>2015.7880317528081</v>
      </c>
      <c r="D7385" s="14">
        <v>43000</v>
      </c>
      <c r="E7385" s="14">
        <v>23300</v>
      </c>
      <c r="F7385" s="14">
        <v>8</v>
      </c>
      <c r="G7385" s="14">
        <f t="shared" si="230"/>
        <v>717.75231276595468</v>
      </c>
      <c r="H7385" s="14">
        <f t="shared" si="231"/>
        <v>522.64529658759557</v>
      </c>
    </row>
    <row r="7386" spans="1:8" x14ac:dyDescent="0.2">
      <c r="A7386" s="6">
        <v>7381</v>
      </c>
      <c r="B7386" s="41">
        <v>1344.0200065733002</v>
      </c>
      <c r="C7386" s="41">
        <v>2015.7880317528081</v>
      </c>
      <c r="D7386" s="14">
        <v>43000</v>
      </c>
      <c r="E7386" s="14">
        <v>23300</v>
      </c>
      <c r="F7386" s="14">
        <v>8</v>
      </c>
      <c r="G7386" s="14">
        <f t="shared" si="230"/>
        <v>717.72871056207248</v>
      </c>
      <c r="H7386" s="14">
        <f t="shared" si="231"/>
        <v>522.62791646691642</v>
      </c>
    </row>
    <row r="7387" spans="1:8" x14ac:dyDescent="0.2">
      <c r="A7387" s="6">
        <v>7382</v>
      </c>
      <c r="B7387" s="41">
        <v>1344.0808391277524</v>
      </c>
      <c r="C7387" s="41">
        <v>2015.7880317528081</v>
      </c>
      <c r="D7387" s="14">
        <v>43000</v>
      </c>
      <c r="E7387" s="14">
        <v>23300</v>
      </c>
      <c r="F7387" s="14">
        <v>8</v>
      </c>
      <c r="G7387" s="14">
        <f t="shared" si="230"/>
        <v>717.70511369197868</v>
      </c>
      <c r="H7387" s="14">
        <f t="shared" si="231"/>
        <v>522.61054027391651</v>
      </c>
    </row>
    <row r="7388" spans="1:8" x14ac:dyDescent="0.2">
      <c r="A7388" s="6">
        <v>7383</v>
      </c>
      <c r="B7388" s="41">
        <v>1344.1416634421021</v>
      </c>
      <c r="C7388" s="41">
        <v>2015.7880317528081</v>
      </c>
      <c r="D7388" s="14">
        <v>43000</v>
      </c>
      <c r="E7388" s="14">
        <v>23300</v>
      </c>
      <c r="F7388" s="14">
        <v>8</v>
      </c>
      <c r="G7388" s="14">
        <f t="shared" si="230"/>
        <v>717.68152215364898</v>
      </c>
      <c r="H7388" s="14">
        <f t="shared" si="231"/>
        <v>522.59316800710531</v>
      </c>
    </row>
    <row r="7389" spans="1:8" x14ac:dyDescent="0.2">
      <c r="A7389" s="6">
        <v>7384</v>
      </c>
      <c r="B7389" s="41">
        <v>1344.2024795185816</v>
      </c>
      <c r="C7389" s="41">
        <v>2015.7880317528081</v>
      </c>
      <c r="D7389" s="14">
        <v>43000</v>
      </c>
      <c r="E7389" s="14">
        <v>23300</v>
      </c>
      <c r="F7389" s="14">
        <v>8</v>
      </c>
      <c r="G7389" s="14">
        <f t="shared" si="230"/>
        <v>717.65793594505999</v>
      </c>
      <c r="H7389" s="14">
        <f t="shared" si="231"/>
        <v>522.5757996649927</v>
      </c>
    </row>
    <row r="7390" spans="1:8" x14ac:dyDescent="0.2">
      <c r="A7390" s="6">
        <v>7385</v>
      </c>
      <c r="B7390" s="41">
        <v>1344.2632873594221</v>
      </c>
      <c r="C7390" s="41">
        <v>2015.7880317528081</v>
      </c>
      <c r="D7390" s="14">
        <v>43000</v>
      </c>
      <c r="E7390" s="14">
        <v>23300</v>
      </c>
      <c r="F7390" s="14">
        <v>8</v>
      </c>
      <c r="G7390" s="14">
        <f t="shared" si="230"/>
        <v>717.63435506418978</v>
      </c>
      <c r="H7390" s="14">
        <f t="shared" si="231"/>
        <v>522.55843524608963</v>
      </c>
    </row>
    <row r="7391" spans="1:8" x14ac:dyDescent="0.2">
      <c r="A7391" s="6">
        <v>7386</v>
      </c>
      <c r="B7391" s="41">
        <v>1344.3240869668539</v>
      </c>
      <c r="C7391" s="41">
        <v>2015.7880317528081</v>
      </c>
      <c r="D7391" s="14">
        <v>43000</v>
      </c>
      <c r="E7391" s="14">
        <v>23300</v>
      </c>
      <c r="F7391" s="14">
        <v>8</v>
      </c>
      <c r="G7391" s="14">
        <f t="shared" si="230"/>
        <v>717.61077950901711</v>
      </c>
      <c r="H7391" s="14">
        <f t="shared" si="231"/>
        <v>522.54107474890804</v>
      </c>
    </row>
    <row r="7392" spans="1:8" x14ac:dyDescent="0.2">
      <c r="A7392" s="6">
        <v>7387</v>
      </c>
      <c r="B7392" s="41">
        <v>1344.3848783431058</v>
      </c>
      <c r="C7392" s="41">
        <v>2015.7880317528081</v>
      </c>
      <c r="D7392" s="14">
        <v>43000</v>
      </c>
      <c r="E7392" s="14">
        <v>23300</v>
      </c>
      <c r="F7392" s="14">
        <v>8</v>
      </c>
      <c r="G7392" s="14">
        <f t="shared" si="230"/>
        <v>717.58720927752188</v>
      </c>
      <c r="H7392" s="14">
        <f t="shared" si="231"/>
        <v>522.52371817196013</v>
      </c>
    </row>
    <row r="7393" spans="1:8" x14ac:dyDescent="0.2">
      <c r="A7393" s="6">
        <v>7388</v>
      </c>
      <c r="B7393" s="41">
        <v>1344.4456614904061</v>
      </c>
      <c r="C7393" s="41">
        <v>2015.7880317528081</v>
      </c>
      <c r="D7393" s="14">
        <v>43000</v>
      </c>
      <c r="E7393" s="14">
        <v>23300</v>
      </c>
      <c r="F7393" s="14">
        <v>8</v>
      </c>
      <c r="G7393" s="14">
        <f t="shared" si="230"/>
        <v>717.5636443676857</v>
      </c>
      <c r="H7393" s="14">
        <f t="shared" si="231"/>
        <v>522.50636551375976</v>
      </c>
    </row>
    <row r="7394" spans="1:8" x14ac:dyDescent="0.2">
      <c r="A7394" s="6">
        <v>7389</v>
      </c>
      <c r="B7394" s="41">
        <v>1344.506436410984</v>
      </c>
      <c r="C7394" s="41">
        <v>2015.7880317528081</v>
      </c>
      <c r="D7394" s="14">
        <v>43000</v>
      </c>
      <c r="E7394" s="14">
        <v>23300</v>
      </c>
      <c r="F7394" s="14">
        <v>8</v>
      </c>
      <c r="G7394" s="14">
        <f t="shared" si="230"/>
        <v>717.54008477748971</v>
      </c>
      <c r="H7394" s="14">
        <f t="shared" si="231"/>
        <v>522.48901677282015</v>
      </c>
    </row>
    <row r="7395" spans="1:8" x14ac:dyDescent="0.2">
      <c r="A7395" s="6">
        <v>7390</v>
      </c>
      <c r="B7395" s="41">
        <v>1344.5672031070644</v>
      </c>
      <c r="C7395" s="41">
        <v>2015.7880317528081</v>
      </c>
      <c r="D7395" s="14">
        <v>43000</v>
      </c>
      <c r="E7395" s="14">
        <v>23300</v>
      </c>
      <c r="F7395" s="14">
        <v>8</v>
      </c>
      <c r="G7395" s="14">
        <f t="shared" si="230"/>
        <v>717.51653050491757</v>
      </c>
      <c r="H7395" s="14">
        <f t="shared" si="231"/>
        <v>522.47167194765655</v>
      </c>
    </row>
    <row r="7396" spans="1:8" x14ac:dyDescent="0.2">
      <c r="A7396" s="6">
        <v>7391</v>
      </c>
      <c r="B7396" s="41">
        <v>1344.627961580873</v>
      </c>
      <c r="C7396" s="41">
        <v>2015.7880317528081</v>
      </c>
      <c r="D7396" s="14">
        <v>43000</v>
      </c>
      <c r="E7396" s="14">
        <v>23300</v>
      </c>
      <c r="F7396" s="14">
        <v>8</v>
      </c>
      <c r="G7396" s="14">
        <f t="shared" si="230"/>
        <v>717.49298154795372</v>
      </c>
      <c r="H7396" s="14">
        <f t="shared" si="231"/>
        <v>522.45433103678488</v>
      </c>
    </row>
    <row r="7397" spans="1:8" x14ac:dyDescent="0.2">
      <c r="A7397" s="6">
        <v>7392</v>
      </c>
      <c r="B7397" s="41">
        <v>1344.6887118346358</v>
      </c>
      <c r="C7397" s="41">
        <v>2015.7880317528081</v>
      </c>
      <c r="D7397" s="14">
        <v>43000</v>
      </c>
      <c r="E7397" s="14">
        <v>23300</v>
      </c>
      <c r="F7397" s="14">
        <v>8</v>
      </c>
      <c r="G7397" s="14">
        <f t="shared" si="230"/>
        <v>717.46943790458317</v>
      </c>
      <c r="H7397" s="14">
        <f t="shared" si="231"/>
        <v>522.43699403872108</v>
      </c>
    </row>
    <row r="7398" spans="1:8" x14ac:dyDescent="0.2">
      <c r="A7398" s="6">
        <v>7393</v>
      </c>
      <c r="B7398" s="41">
        <v>1344.7494538705755</v>
      </c>
      <c r="C7398" s="41">
        <v>2015.7880317528081</v>
      </c>
      <c r="D7398" s="14">
        <v>43000</v>
      </c>
      <c r="E7398" s="14">
        <v>23300</v>
      </c>
      <c r="F7398" s="14">
        <v>8</v>
      </c>
      <c r="G7398" s="14">
        <f t="shared" si="230"/>
        <v>717.44589957279254</v>
      </c>
      <c r="H7398" s="14">
        <f t="shared" si="231"/>
        <v>522.41966095198268</v>
      </c>
    </row>
    <row r="7399" spans="1:8" x14ac:dyDescent="0.2">
      <c r="A7399" s="6">
        <v>7394</v>
      </c>
      <c r="B7399" s="41">
        <v>1344.8101876909159</v>
      </c>
      <c r="C7399" s="41">
        <v>2015.7880317528081</v>
      </c>
      <c r="D7399" s="14">
        <v>43000</v>
      </c>
      <c r="E7399" s="14">
        <v>23300</v>
      </c>
      <c r="F7399" s="14">
        <v>8</v>
      </c>
      <c r="G7399" s="14">
        <f t="shared" si="230"/>
        <v>717.42236655056877</v>
      </c>
      <c r="H7399" s="14">
        <f t="shared" si="231"/>
        <v>522.40233177508742</v>
      </c>
    </row>
    <row r="7400" spans="1:8" x14ac:dyDescent="0.2">
      <c r="A7400" s="6">
        <v>7395</v>
      </c>
      <c r="B7400" s="41">
        <v>1344.8709132978779</v>
      </c>
      <c r="C7400" s="41">
        <v>2015.7880317528081</v>
      </c>
      <c r="D7400" s="14">
        <v>43000</v>
      </c>
      <c r="E7400" s="14">
        <v>23300</v>
      </c>
      <c r="F7400" s="14">
        <v>8</v>
      </c>
      <c r="G7400" s="14">
        <f t="shared" si="230"/>
        <v>717.39883883590119</v>
      </c>
      <c r="H7400" s="14">
        <f t="shared" si="231"/>
        <v>522.38500650655465</v>
      </c>
    </row>
    <row r="7401" spans="1:8" x14ac:dyDescent="0.2">
      <c r="A7401" s="6">
        <v>7396</v>
      </c>
      <c r="B7401" s="41">
        <v>1344.9316306936835</v>
      </c>
      <c r="C7401" s="41">
        <v>2015.7880317528081</v>
      </c>
      <c r="D7401" s="14">
        <v>43000</v>
      </c>
      <c r="E7401" s="14">
        <v>23300</v>
      </c>
      <c r="F7401" s="14">
        <v>8</v>
      </c>
      <c r="G7401" s="14">
        <f t="shared" si="230"/>
        <v>717.3753164267788</v>
      </c>
      <c r="H7401" s="14">
        <f t="shared" si="231"/>
        <v>522.36768514490336</v>
      </c>
    </row>
    <row r="7402" spans="1:8" x14ac:dyDescent="0.2">
      <c r="A7402" s="6">
        <v>7397</v>
      </c>
      <c r="B7402" s="41">
        <v>1344.992339880554</v>
      </c>
      <c r="C7402" s="41">
        <v>2015.7880317528081</v>
      </c>
      <c r="D7402" s="14">
        <v>43000</v>
      </c>
      <c r="E7402" s="14">
        <v>23300</v>
      </c>
      <c r="F7402" s="14">
        <v>8</v>
      </c>
      <c r="G7402" s="14">
        <f t="shared" si="230"/>
        <v>717.35179932119183</v>
      </c>
      <c r="H7402" s="14">
        <f t="shared" si="231"/>
        <v>522.35036768865382</v>
      </c>
    </row>
    <row r="7403" spans="1:8" x14ac:dyDescent="0.2">
      <c r="A7403" s="6">
        <v>7398</v>
      </c>
      <c r="B7403" s="41">
        <v>1345.0530408607069</v>
      </c>
      <c r="C7403" s="41">
        <v>2015.7880317528081</v>
      </c>
      <c r="D7403" s="14">
        <v>43000</v>
      </c>
      <c r="E7403" s="14">
        <v>23300</v>
      </c>
      <c r="F7403" s="14">
        <v>8</v>
      </c>
      <c r="G7403" s="14">
        <f t="shared" si="230"/>
        <v>717.32828751713271</v>
      </c>
      <c r="H7403" s="14">
        <f t="shared" si="231"/>
        <v>522.33305413632752</v>
      </c>
    </row>
    <row r="7404" spans="1:8" x14ac:dyDescent="0.2">
      <c r="A7404" s="6">
        <v>7399</v>
      </c>
      <c r="B7404" s="41">
        <v>1345.1137336363622</v>
      </c>
      <c r="C7404" s="41">
        <v>2015.7880317528081</v>
      </c>
      <c r="D7404" s="14">
        <v>43000</v>
      </c>
      <c r="E7404" s="14">
        <v>23300</v>
      </c>
      <c r="F7404" s="14">
        <v>8</v>
      </c>
      <c r="G7404" s="14">
        <f t="shared" si="230"/>
        <v>717.30478101259382</v>
      </c>
      <c r="H7404" s="14">
        <f t="shared" si="231"/>
        <v>522.31574448644619</v>
      </c>
    </row>
    <row r="7405" spans="1:8" x14ac:dyDescent="0.2">
      <c r="A7405" s="6">
        <v>7400</v>
      </c>
      <c r="B7405" s="41">
        <v>1345.1744182097368</v>
      </c>
      <c r="C7405" s="41">
        <v>2015.7880317528081</v>
      </c>
      <c r="D7405" s="14">
        <v>43000</v>
      </c>
      <c r="E7405" s="14">
        <v>23300</v>
      </c>
      <c r="F7405" s="14">
        <v>8</v>
      </c>
      <c r="G7405" s="14">
        <f t="shared" si="230"/>
        <v>717.28127980556894</v>
      </c>
      <c r="H7405" s="14">
        <f t="shared" si="231"/>
        <v>522.29843873753236</v>
      </c>
    </row>
    <row r="7406" spans="1:8" x14ac:dyDescent="0.2">
      <c r="A7406" s="6">
        <v>7401</v>
      </c>
      <c r="B7406" s="41">
        <v>1345.2350945830467</v>
      </c>
      <c r="C7406" s="41">
        <v>2015.7880317528081</v>
      </c>
      <c r="D7406" s="14">
        <v>43000</v>
      </c>
      <c r="E7406" s="14">
        <v>23300</v>
      </c>
      <c r="F7406" s="14">
        <v>8</v>
      </c>
      <c r="G7406" s="14">
        <f t="shared" si="230"/>
        <v>717.2577838940532</v>
      </c>
      <c r="H7406" s="14">
        <f t="shared" si="231"/>
        <v>522.28113688810993</v>
      </c>
    </row>
    <row r="7407" spans="1:8" x14ac:dyDescent="0.2">
      <c r="A7407" s="6">
        <v>7402</v>
      </c>
      <c r="B7407" s="41">
        <v>1345.2957627585092</v>
      </c>
      <c r="C7407" s="41">
        <v>2015.7880317528081</v>
      </c>
      <c r="D7407" s="14">
        <v>43000</v>
      </c>
      <c r="E7407" s="14">
        <v>23300</v>
      </c>
      <c r="F7407" s="14">
        <v>8</v>
      </c>
      <c r="G7407" s="14">
        <f t="shared" si="230"/>
        <v>717.23429327604231</v>
      </c>
      <c r="H7407" s="14">
        <f t="shared" si="231"/>
        <v>522.26383893670277</v>
      </c>
    </row>
    <row r="7408" spans="1:8" x14ac:dyDescent="0.2">
      <c r="A7408" s="6">
        <v>7403</v>
      </c>
      <c r="B7408" s="41">
        <v>1345.3564227383376</v>
      </c>
      <c r="C7408" s="41">
        <v>2015.7880317528081</v>
      </c>
      <c r="D7408" s="14">
        <v>43000</v>
      </c>
      <c r="E7408" s="14">
        <v>23300</v>
      </c>
      <c r="F7408" s="14">
        <v>8</v>
      </c>
      <c r="G7408" s="14">
        <f t="shared" si="230"/>
        <v>717.21080794953332</v>
      </c>
      <c r="H7408" s="14">
        <f t="shared" si="231"/>
        <v>522.24654488183603</v>
      </c>
    </row>
    <row r="7409" spans="1:8" x14ac:dyDescent="0.2">
      <c r="A7409" s="6">
        <v>7404</v>
      </c>
      <c r="B7409" s="41">
        <v>1345.4170745247479</v>
      </c>
      <c r="C7409" s="41">
        <v>2015.7880317528081</v>
      </c>
      <c r="D7409" s="14">
        <v>43000</v>
      </c>
      <c r="E7409" s="14">
        <v>23300</v>
      </c>
      <c r="F7409" s="14">
        <v>8</v>
      </c>
      <c r="G7409" s="14">
        <f t="shared" si="230"/>
        <v>717.18732791252376</v>
      </c>
      <c r="H7409" s="14">
        <f t="shared" si="231"/>
        <v>522.22925472203519</v>
      </c>
    </row>
    <row r="7410" spans="1:8" x14ac:dyDescent="0.2">
      <c r="A7410" s="6">
        <v>7405</v>
      </c>
      <c r="B7410" s="41">
        <v>1345.4777181199506</v>
      </c>
      <c r="C7410" s="41">
        <v>2015.7880317528081</v>
      </c>
      <c r="D7410" s="14">
        <v>43000</v>
      </c>
      <c r="E7410" s="14">
        <v>23300</v>
      </c>
      <c r="F7410" s="14">
        <v>8</v>
      </c>
      <c r="G7410" s="14">
        <f t="shared" si="230"/>
        <v>717.16385316301375</v>
      </c>
      <c r="H7410" s="14">
        <f t="shared" si="231"/>
        <v>522.21196845582745</v>
      </c>
    </row>
    <row r="7411" spans="1:8" x14ac:dyDescent="0.2">
      <c r="A7411" s="6">
        <v>7406</v>
      </c>
      <c r="B7411" s="41">
        <v>1345.5383535261599</v>
      </c>
      <c r="C7411" s="41">
        <v>2015.7880317528081</v>
      </c>
      <c r="D7411" s="14">
        <v>43000</v>
      </c>
      <c r="E7411" s="14">
        <v>23300</v>
      </c>
      <c r="F7411" s="14">
        <v>8</v>
      </c>
      <c r="G7411" s="14">
        <f t="shared" si="230"/>
        <v>717.14038369900265</v>
      </c>
      <c r="H7411" s="14">
        <f t="shared" si="231"/>
        <v>522.19468608173986</v>
      </c>
    </row>
    <row r="7412" spans="1:8" x14ac:dyDescent="0.2">
      <c r="A7412" s="6">
        <v>7407</v>
      </c>
      <c r="B7412" s="41">
        <v>1345.5989807455867</v>
      </c>
      <c r="C7412" s="41">
        <v>2015.7880317528081</v>
      </c>
      <c r="D7412" s="14">
        <v>43000</v>
      </c>
      <c r="E7412" s="14">
        <v>23300</v>
      </c>
      <c r="F7412" s="14">
        <v>8</v>
      </c>
      <c r="G7412" s="14">
        <f t="shared" si="230"/>
        <v>717.11691951849173</v>
      </c>
      <c r="H7412" s="14">
        <f t="shared" si="231"/>
        <v>522.17740759830031</v>
      </c>
    </row>
    <row r="7413" spans="1:8" x14ac:dyDescent="0.2">
      <c r="A7413" s="6">
        <v>7408</v>
      </c>
      <c r="B7413" s="41">
        <v>1345.6595997804407</v>
      </c>
      <c r="C7413" s="41">
        <v>2015.7880317528081</v>
      </c>
      <c r="D7413" s="14">
        <v>43000</v>
      </c>
      <c r="E7413" s="14">
        <v>23300</v>
      </c>
      <c r="F7413" s="14">
        <v>8</v>
      </c>
      <c r="G7413" s="14">
        <f t="shared" si="230"/>
        <v>717.09346061948361</v>
      </c>
      <c r="H7413" s="14">
        <f t="shared" si="231"/>
        <v>522.16013300403802</v>
      </c>
    </row>
    <row r="7414" spans="1:8" x14ac:dyDescent="0.2">
      <c r="A7414" s="6">
        <v>7409</v>
      </c>
      <c r="B7414" s="41">
        <v>1345.7202106329314</v>
      </c>
      <c r="C7414" s="41">
        <v>2015.7880317528081</v>
      </c>
      <c r="D7414" s="14">
        <v>43000</v>
      </c>
      <c r="E7414" s="14">
        <v>23300</v>
      </c>
      <c r="F7414" s="14">
        <v>8</v>
      </c>
      <c r="G7414" s="14">
        <f t="shared" si="230"/>
        <v>717.0700069999815</v>
      </c>
      <c r="H7414" s="14">
        <f t="shared" si="231"/>
        <v>522.14286229748268</v>
      </c>
    </row>
    <row r="7415" spans="1:8" x14ac:dyDescent="0.2">
      <c r="A7415" s="6">
        <v>7410</v>
      </c>
      <c r="B7415" s="41">
        <v>1345.780813305269</v>
      </c>
      <c r="C7415" s="41">
        <v>2015.7880317528081</v>
      </c>
      <c r="D7415" s="14">
        <v>43000</v>
      </c>
      <c r="E7415" s="14">
        <v>23300</v>
      </c>
      <c r="F7415" s="14">
        <v>8</v>
      </c>
      <c r="G7415" s="14">
        <f t="shared" si="230"/>
        <v>717.04655865798918</v>
      </c>
      <c r="H7415" s="14">
        <f t="shared" si="231"/>
        <v>522.12559547716432</v>
      </c>
    </row>
    <row r="7416" spans="1:8" x14ac:dyDescent="0.2">
      <c r="A7416" s="6">
        <v>7411</v>
      </c>
      <c r="B7416" s="41">
        <v>1345.8414077996595</v>
      </c>
      <c r="C7416" s="41">
        <v>2015.7880317528081</v>
      </c>
      <c r="D7416" s="14">
        <v>43000</v>
      </c>
      <c r="E7416" s="14">
        <v>23300</v>
      </c>
      <c r="F7416" s="14">
        <v>8</v>
      </c>
      <c r="G7416" s="14">
        <f t="shared" si="230"/>
        <v>717.02311559151269</v>
      </c>
      <c r="H7416" s="14">
        <f t="shared" si="231"/>
        <v>522.10833254161469</v>
      </c>
    </row>
    <row r="7417" spans="1:8" x14ac:dyDescent="0.2">
      <c r="A7417" s="6">
        <v>7412</v>
      </c>
      <c r="B7417" s="41">
        <v>1345.9019941183101</v>
      </c>
      <c r="C7417" s="41">
        <v>2015.7880317528081</v>
      </c>
      <c r="D7417" s="14">
        <v>43000</v>
      </c>
      <c r="E7417" s="14">
        <v>23300</v>
      </c>
      <c r="F7417" s="14">
        <v>8</v>
      </c>
      <c r="G7417" s="14">
        <f t="shared" si="230"/>
        <v>716.99967779855842</v>
      </c>
      <c r="H7417" s="14">
        <f t="shared" si="231"/>
        <v>522.09107348936561</v>
      </c>
    </row>
    <row r="7418" spans="1:8" x14ac:dyDescent="0.2">
      <c r="A7418" s="6">
        <v>7413</v>
      </c>
      <c r="B7418" s="41">
        <v>1345.9625722634273</v>
      </c>
      <c r="C7418" s="41">
        <v>2015.7880317528081</v>
      </c>
      <c r="D7418" s="14">
        <v>43000</v>
      </c>
      <c r="E7418" s="14">
        <v>23300</v>
      </c>
      <c r="F7418" s="14">
        <v>8</v>
      </c>
      <c r="G7418" s="14">
        <f t="shared" si="230"/>
        <v>716.97624527713378</v>
      </c>
      <c r="H7418" s="14">
        <f t="shared" si="231"/>
        <v>522.07381831894975</v>
      </c>
    </row>
    <row r="7419" spans="1:8" x14ac:dyDescent="0.2">
      <c r="A7419" s="6">
        <v>7414</v>
      </c>
      <c r="B7419" s="41">
        <v>1346.0231422372162</v>
      </c>
      <c r="C7419" s="41">
        <v>2015.7880317528081</v>
      </c>
      <c r="D7419" s="14">
        <v>43000</v>
      </c>
      <c r="E7419" s="14">
        <v>23300</v>
      </c>
      <c r="F7419" s="14">
        <v>8</v>
      </c>
      <c r="G7419" s="14">
        <f t="shared" si="230"/>
        <v>716.95281802524687</v>
      </c>
      <c r="H7419" s="14">
        <f t="shared" si="231"/>
        <v>522.05656702890053</v>
      </c>
    </row>
    <row r="7420" spans="1:8" x14ac:dyDescent="0.2">
      <c r="A7420" s="6">
        <v>7415</v>
      </c>
      <c r="B7420" s="41">
        <v>1346.0837040418801</v>
      </c>
      <c r="C7420" s="41">
        <v>2015.7880317528081</v>
      </c>
      <c r="D7420" s="14">
        <v>43000</v>
      </c>
      <c r="E7420" s="14">
        <v>23300</v>
      </c>
      <c r="F7420" s="14">
        <v>8</v>
      </c>
      <c r="G7420" s="14">
        <f t="shared" si="230"/>
        <v>716.92939604090816</v>
      </c>
      <c r="H7420" s="14">
        <f t="shared" si="231"/>
        <v>522.03931961775277</v>
      </c>
    </row>
    <row r="7421" spans="1:8" x14ac:dyDescent="0.2">
      <c r="A7421" s="6">
        <v>7416</v>
      </c>
      <c r="B7421" s="41">
        <v>1346.1442576796221</v>
      </c>
      <c r="C7421" s="41">
        <v>2015.7880317528081</v>
      </c>
      <c r="D7421" s="14">
        <v>43000</v>
      </c>
      <c r="E7421" s="14">
        <v>23300</v>
      </c>
      <c r="F7421" s="14">
        <v>8</v>
      </c>
      <c r="G7421" s="14">
        <f t="shared" si="230"/>
        <v>716.90597932212802</v>
      </c>
      <c r="H7421" s="14">
        <f t="shared" si="231"/>
        <v>522.02207608404126</v>
      </c>
    </row>
    <row r="7422" spans="1:8" x14ac:dyDescent="0.2">
      <c r="A7422" s="6">
        <v>7417</v>
      </c>
      <c r="B7422" s="41">
        <v>1346.2048031526465</v>
      </c>
      <c r="C7422" s="41">
        <v>2015.7880317528081</v>
      </c>
      <c r="D7422" s="14">
        <v>43000</v>
      </c>
      <c r="E7422" s="14">
        <v>23300</v>
      </c>
      <c r="F7422" s="14">
        <v>8</v>
      </c>
      <c r="G7422" s="14">
        <f t="shared" si="230"/>
        <v>716.88256786691761</v>
      </c>
      <c r="H7422" s="14">
        <f t="shared" si="231"/>
        <v>522.00483642630161</v>
      </c>
    </row>
    <row r="7423" spans="1:8" x14ac:dyDescent="0.2">
      <c r="A7423" s="6">
        <v>7418</v>
      </c>
      <c r="B7423" s="41">
        <v>1346.2653404631524</v>
      </c>
      <c r="C7423" s="41">
        <v>2015.7880317528081</v>
      </c>
      <c r="D7423" s="14">
        <v>43000</v>
      </c>
      <c r="E7423" s="14">
        <v>23300</v>
      </c>
      <c r="F7423" s="14">
        <v>8</v>
      </c>
      <c r="G7423" s="14">
        <f t="shared" si="230"/>
        <v>716.85916167329049</v>
      </c>
      <c r="H7423" s="14">
        <f t="shared" si="231"/>
        <v>521.98760064307112</v>
      </c>
    </row>
    <row r="7424" spans="1:8" x14ac:dyDescent="0.2">
      <c r="A7424" s="6">
        <v>7419</v>
      </c>
      <c r="B7424" s="41">
        <v>1346.3258696133421</v>
      </c>
      <c r="C7424" s="41">
        <v>2015.7880317528081</v>
      </c>
      <c r="D7424" s="14">
        <v>43000</v>
      </c>
      <c r="E7424" s="14">
        <v>23300</v>
      </c>
      <c r="F7424" s="14">
        <v>8</v>
      </c>
      <c r="G7424" s="14">
        <f t="shared" si="230"/>
        <v>716.83576073925974</v>
      </c>
      <c r="H7424" s="14">
        <f t="shared" si="231"/>
        <v>521.97036873288641</v>
      </c>
    </row>
    <row r="7425" spans="1:8" x14ac:dyDescent="0.2">
      <c r="A7425" s="6">
        <v>7420</v>
      </c>
      <c r="B7425" s="41">
        <v>1346.3863906054144</v>
      </c>
      <c r="C7425" s="41">
        <v>2015.7880317528081</v>
      </c>
      <c r="D7425" s="14">
        <v>43000</v>
      </c>
      <c r="E7425" s="14">
        <v>23300</v>
      </c>
      <c r="F7425" s="14">
        <v>8</v>
      </c>
      <c r="G7425" s="14">
        <f t="shared" si="230"/>
        <v>716.81236506284063</v>
      </c>
      <c r="H7425" s="14">
        <f t="shared" si="231"/>
        <v>521.95314069428616</v>
      </c>
    </row>
    <row r="7426" spans="1:8" x14ac:dyDescent="0.2">
      <c r="A7426" s="6">
        <v>7421</v>
      </c>
      <c r="B7426" s="41">
        <v>1346.4469034415683</v>
      </c>
      <c r="C7426" s="41">
        <v>2015.7880317528081</v>
      </c>
      <c r="D7426" s="14">
        <v>43000</v>
      </c>
      <c r="E7426" s="14">
        <v>23300</v>
      </c>
      <c r="F7426" s="14">
        <v>8</v>
      </c>
      <c r="G7426" s="14">
        <f t="shared" si="230"/>
        <v>716.78897464204886</v>
      </c>
      <c r="H7426" s="14">
        <f t="shared" si="231"/>
        <v>521.93591652580926</v>
      </c>
    </row>
    <row r="7427" spans="1:8" x14ac:dyDescent="0.2">
      <c r="A7427" s="6">
        <v>7422</v>
      </c>
      <c r="B7427" s="41">
        <v>1346.5074081240009</v>
      </c>
      <c r="C7427" s="41">
        <v>2015.7880317528081</v>
      </c>
      <c r="D7427" s="14">
        <v>43000</v>
      </c>
      <c r="E7427" s="14">
        <v>23300</v>
      </c>
      <c r="F7427" s="14">
        <v>8</v>
      </c>
      <c r="G7427" s="14">
        <f t="shared" si="230"/>
        <v>716.76558947490196</v>
      </c>
      <c r="H7427" s="14">
        <f t="shared" si="231"/>
        <v>521.91869622599563</v>
      </c>
    </row>
    <row r="7428" spans="1:8" x14ac:dyDescent="0.2">
      <c r="A7428" s="6">
        <v>7423</v>
      </c>
      <c r="B7428" s="41">
        <v>1346.5679046549117</v>
      </c>
      <c r="C7428" s="41">
        <v>2015.7880317528081</v>
      </c>
      <c r="D7428" s="14">
        <v>43000</v>
      </c>
      <c r="E7428" s="14">
        <v>23300</v>
      </c>
      <c r="F7428" s="14">
        <v>8</v>
      </c>
      <c r="G7428" s="14">
        <f t="shared" si="230"/>
        <v>716.74220955941678</v>
      </c>
      <c r="H7428" s="14">
        <f t="shared" si="231"/>
        <v>521.90147979338496</v>
      </c>
    </row>
    <row r="7429" spans="1:8" x14ac:dyDescent="0.2">
      <c r="A7429" s="6">
        <v>7424</v>
      </c>
      <c r="B7429" s="41">
        <v>1346.6283930364939</v>
      </c>
      <c r="C7429" s="41">
        <v>2015.7880317528081</v>
      </c>
      <c r="D7429" s="14">
        <v>43000</v>
      </c>
      <c r="E7429" s="14">
        <v>23300</v>
      </c>
      <c r="F7429" s="14">
        <v>8</v>
      </c>
      <c r="G7429" s="14">
        <f t="shared" si="230"/>
        <v>716.71883489361346</v>
      </c>
      <c r="H7429" s="14">
        <f t="shared" si="231"/>
        <v>521.88426722651957</v>
      </c>
    </row>
    <row r="7430" spans="1:8" x14ac:dyDescent="0.2">
      <c r="A7430" s="6">
        <v>7425</v>
      </c>
      <c r="B7430" s="41">
        <v>1346.6888732709449</v>
      </c>
      <c r="C7430" s="41">
        <v>2015.7880317528081</v>
      </c>
      <c r="D7430" s="14">
        <v>43000</v>
      </c>
      <c r="E7430" s="14">
        <v>23300</v>
      </c>
      <c r="F7430" s="14">
        <v>8</v>
      </c>
      <c r="G7430" s="14">
        <f t="shared" si="230"/>
        <v>716.69546547551113</v>
      </c>
      <c r="H7430" s="14">
        <f t="shared" si="231"/>
        <v>521.86705852394039</v>
      </c>
    </row>
    <row r="7431" spans="1:8" x14ac:dyDescent="0.2">
      <c r="A7431" s="6">
        <v>7426</v>
      </c>
      <c r="B7431" s="41">
        <v>1346.7493453604575</v>
      </c>
      <c r="C7431" s="41">
        <v>2015.7880317528081</v>
      </c>
      <c r="D7431" s="14">
        <v>43000</v>
      </c>
      <c r="E7431" s="14">
        <v>23300</v>
      </c>
      <c r="F7431" s="14">
        <v>8</v>
      </c>
      <c r="G7431" s="14">
        <f t="shared" ref="G7431:G7494" si="232">12*1.358*(1/$B7431*$D$6+1/$C7431*$E$6)+$F$6</f>
        <v>716.67210130313174</v>
      </c>
      <c r="H7431" s="14">
        <f t="shared" ref="H7431:H7494" si="233">12*(1/$B7431*$D$6+1/$C7431*$E$6)</f>
        <v>521.8498536841912</v>
      </c>
    </row>
    <row r="7432" spans="1:8" x14ac:dyDescent="0.2">
      <c r="A7432" s="6">
        <v>7427</v>
      </c>
      <c r="B7432" s="41">
        <v>1346.8098093072263</v>
      </c>
      <c r="C7432" s="41">
        <v>2015.7880317528081</v>
      </c>
      <c r="D7432" s="14">
        <v>43000</v>
      </c>
      <c r="E7432" s="14">
        <v>23300</v>
      </c>
      <c r="F7432" s="14">
        <v>8</v>
      </c>
      <c r="G7432" s="14">
        <f t="shared" si="232"/>
        <v>716.64874237449669</v>
      </c>
      <c r="H7432" s="14">
        <f t="shared" si="233"/>
        <v>521.83265270581501</v>
      </c>
    </row>
    <row r="7433" spans="1:8" x14ac:dyDescent="0.2">
      <c r="A7433" s="6">
        <v>7428</v>
      </c>
      <c r="B7433" s="41">
        <v>1346.870265113444</v>
      </c>
      <c r="C7433" s="41">
        <v>2015.7880317528081</v>
      </c>
      <c r="D7433" s="14">
        <v>43000</v>
      </c>
      <c r="E7433" s="14">
        <v>23300</v>
      </c>
      <c r="F7433" s="14">
        <v>8</v>
      </c>
      <c r="G7433" s="14">
        <f t="shared" si="232"/>
        <v>716.62538868762942</v>
      </c>
      <c r="H7433" s="14">
        <f t="shared" si="233"/>
        <v>521.81545558735604</v>
      </c>
    </row>
    <row r="7434" spans="1:8" x14ac:dyDescent="0.2">
      <c r="A7434" s="6">
        <v>7429</v>
      </c>
      <c r="B7434" s="41">
        <v>1346.9307127813013</v>
      </c>
      <c r="C7434" s="41">
        <v>2015.7880317528081</v>
      </c>
      <c r="D7434" s="14">
        <v>43000</v>
      </c>
      <c r="E7434" s="14">
        <v>23300</v>
      </c>
      <c r="F7434" s="14">
        <v>8</v>
      </c>
      <c r="G7434" s="14">
        <f t="shared" si="232"/>
        <v>716.6020402405544</v>
      </c>
      <c r="H7434" s="14">
        <f t="shared" si="233"/>
        <v>521.79826232735968</v>
      </c>
    </row>
    <row r="7435" spans="1:8" x14ac:dyDescent="0.2">
      <c r="A7435" s="6">
        <v>7430</v>
      </c>
      <c r="B7435" s="41">
        <v>1346.991152312989</v>
      </c>
      <c r="C7435" s="41">
        <v>2015.7880317528081</v>
      </c>
      <c r="D7435" s="14">
        <v>43000</v>
      </c>
      <c r="E7435" s="14">
        <v>23300</v>
      </c>
      <c r="F7435" s="14">
        <v>8</v>
      </c>
      <c r="G7435" s="14">
        <f t="shared" si="232"/>
        <v>716.57869703129688</v>
      </c>
      <c r="H7435" s="14">
        <f t="shared" si="233"/>
        <v>521.78107292437187</v>
      </c>
    </row>
    <row r="7436" spans="1:8" x14ac:dyDescent="0.2">
      <c r="A7436" s="6">
        <v>7431</v>
      </c>
      <c r="B7436" s="41">
        <v>1347.0515837106987</v>
      </c>
      <c r="C7436" s="41">
        <v>2015.7880317528081</v>
      </c>
      <c r="D7436" s="14">
        <v>43000</v>
      </c>
      <c r="E7436" s="14">
        <v>23300</v>
      </c>
      <c r="F7436" s="14">
        <v>8</v>
      </c>
      <c r="G7436" s="14">
        <f t="shared" si="232"/>
        <v>716.5553590578827</v>
      </c>
      <c r="H7436" s="14">
        <f t="shared" si="233"/>
        <v>521.76388737693867</v>
      </c>
    </row>
    <row r="7437" spans="1:8" x14ac:dyDescent="0.2">
      <c r="A7437" s="6">
        <v>7432</v>
      </c>
      <c r="B7437" s="41">
        <v>1347.112006976618</v>
      </c>
      <c r="C7437" s="41">
        <v>2015.7880317528081</v>
      </c>
      <c r="D7437" s="14">
        <v>43000</v>
      </c>
      <c r="E7437" s="14">
        <v>23300</v>
      </c>
      <c r="F7437" s="14">
        <v>8</v>
      </c>
      <c r="G7437" s="14">
        <f t="shared" si="232"/>
        <v>716.53202631833949</v>
      </c>
      <c r="H7437" s="14">
        <f t="shared" si="233"/>
        <v>521.74670568360784</v>
      </c>
    </row>
    <row r="7438" spans="1:8" x14ac:dyDescent="0.2">
      <c r="A7438" s="6">
        <v>7433</v>
      </c>
      <c r="B7438" s="41">
        <v>1347.1724221129348</v>
      </c>
      <c r="C7438" s="41">
        <v>2015.7880317528081</v>
      </c>
      <c r="D7438" s="14">
        <v>43000</v>
      </c>
      <c r="E7438" s="14">
        <v>23300</v>
      </c>
      <c r="F7438" s="14">
        <v>8</v>
      </c>
      <c r="G7438" s="14">
        <f t="shared" si="232"/>
        <v>716.50869881069582</v>
      </c>
      <c r="H7438" s="14">
        <f t="shared" si="233"/>
        <v>521.72952784292772</v>
      </c>
    </row>
    <row r="7439" spans="1:8" x14ac:dyDescent="0.2">
      <c r="A7439" s="6">
        <v>7434</v>
      </c>
      <c r="B7439" s="41">
        <v>1347.2328291218373</v>
      </c>
      <c r="C7439" s="41">
        <v>2015.7880317528081</v>
      </c>
      <c r="D7439" s="14">
        <v>43000</v>
      </c>
      <c r="E7439" s="14">
        <v>23300</v>
      </c>
      <c r="F7439" s="14">
        <v>8</v>
      </c>
      <c r="G7439" s="14">
        <f t="shared" si="232"/>
        <v>716.48537653298081</v>
      </c>
      <c r="H7439" s="14">
        <f t="shared" si="233"/>
        <v>521.71235385344687</v>
      </c>
    </row>
    <row r="7440" spans="1:8" x14ac:dyDescent="0.2">
      <c r="A7440" s="6">
        <v>7435</v>
      </c>
      <c r="B7440" s="41">
        <v>1347.2932280055111</v>
      </c>
      <c r="C7440" s="41">
        <v>2015.7880317528081</v>
      </c>
      <c r="D7440" s="14">
        <v>43000</v>
      </c>
      <c r="E7440" s="14">
        <v>23300</v>
      </c>
      <c r="F7440" s="14">
        <v>8</v>
      </c>
      <c r="G7440" s="14">
        <f t="shared" si="232"/>
        <v>716.46205948322518</v>
      </c>
      <c r="H7440" s="14">
        <f t="shared" si="233"/>
        <v>521.6951837137151</v>
      </c>
    </row>
    <row r="7441" spans="1:8" x14ac:dyDescent="0.2">
      <c r="A7441" s="6">
        <v>7436</v>
      </c>
      <c r="B7441" s="41">
        <v>1347.353618766143</v>
      </c>
      <c r="C7441" s="41">
        <v>2015.7880317528081</v>
      </c>
      <c r="D7441" s="14">
        <v>43000</v>
      </c>
      <c r="E7441" s="14">
        <v>23300</v>
      </c>
      <c r="F7441" s="14">
        <v>8</v>
      </c>
      <c r="G7441" s="14">
        <f t="shared" si="232"/>
        <v>716.43874765945986</v>
      </c>
      <c r="H7441" s="14">
        <f t="shared" si="233"/>
        <v>521.67801742228266</v>
      </c>
    </row>
    <row r="7442" spans="1:8" x14ac:dyDescent="0.2">
      <c r="A7442" s="6">
        <v>7437</v>
      </c>
      <c r="B7442" s="41">
        <v>1347.4140014059167</v>
      </c>
      <c r="C7442" s="41">
        <v>2015.7880317528081</v>
      </c>
      <c r="D7442" s="14">
        <v>43000</v>
      </c>
      <c r="E7442" s="14">
        <v>23300</v>
      </c>
      <c r="F7442" s="14">
        <v>8</v>
      </c>
      <c r="G7442" s="14">
        <f t="shared" si="232"/>
        <v>716.41544105971786</v>
      </c>
      <c r="H7442" s="14">
        <f t="shared" si="233"/>
        <v>521.66085497770098</v>
      </c>
    </row>
    <row r="7443" spans="1:8" x14ac:dyDescent="0.2">
      <c r="A7443" s="6">
        <v>7438</v>
      </c>
      <c r="B7443" s="41">
        <v>1347.4743759270159</v>
      </c>
      <c r="C7443" s="41">
        <v>2015.7880317528081</v>
      </c>
      <c r="D7443" s="14">
        <v>43000</v>
      </c>
      <c r="E7443" s="14">
        <v>23300</v>
      </c>
      <c r="F7443" s="14">
        <v>8</v>
      </c>
      <c r="G7443" s="14">
        <f t="shared" si="232"/>
        <v>716.39213968203251</v>
      </c>
      <c r="H7443" s="14">
        <f t="shared" si="233"/>
        <v>521.64369637852178</v>
      </c>
    </row>
    <row r="7444" spans="1:8" x14ac:dyDescent="0.2">
      <c r="A7444" s="6">
        <v>7439</v>
      </c>
      <c r="B7444" s="41">
        <v>1347.5347423316243</v>
      </c>
      <c r="C7444" s="41">
        <v>2015.7880317528081</v>
      </c>
      <c r="D7444" s="14">
        <v>43000</v>
      </c>
      <c r="E7444" s="14">
        <v>23300</v>
      </c>
      <c r="F7444" s="14">
        <v>8</v>
      </c>
      <c r="G7444" s="14">
        <f t="shared" si="232"/>
        <v>716.36884352443826</v>
      </c>
      <c r="H7444" s="14">
        <f t="shared" si="233"/>
        <v>521.62654162329773</v>
      </c>
    </row>
    <row r="7445" spans="1:8" x14ac:dyDescent="0.2">
      <c r="A7445" s="6">
        <v>7440</v>
      </c>
      <c r="B7445" s="41">
        <v>1347.5951006219225</v>
      </c>
      <c r="C7445" s="41">
        <v>2015.7880317528081</v>
      </c>
      <c r="D7445" s="14">
        <v>43000</v>
      </c>
      <c r="E7445" s="14">
        <v>23300</v>
      </c>
      <c r="F7445" s="14">
        <v>8</v>
      </c>
      <c r="G7445" s="14">
        <f t="shared" si="232"/>
        <v>716.3455525849713</v>
      </c>
      <c r="H7445" s="14">
        <f t="shared" si="233"/>
        <v>521.60939071058272</v>
      </c>
    </row>
    <row r="7446" spans="1:8" x14ac:dyDescent="0.2">
      <c r="A7446" s="6">
        <v>7441</v>
      </c>
      <c r="B7446" s="41">
        <v>1347.6554508000931</v>
      </c>
      <c r="C7446" s="41">
        <v>2015.7880317528081</v>
      </c>
      <c r="D7446" s="14">
        <v>43000</v>
      </c>
      <c r="E7446" s="14">
        <v>23300</v>
      </c>
      <c r="F7446" s="14">
        <v>8</v>
      </c>
      <c r="G7446" s="14">
        <f t="shared" si="232"/>
        <v>716.32226686166757</v>
      </c>
      <c r="H7446" s="14">
        <f t="shared" si="233"/>
        <v>521.59224363893054</v>
      </c>
    </row>
    <row r="7447" spans="1:8" x14ac:dyDescent="0.2">
      <c r="A7447" s="6">
        <v>7442</v>
      </c>
      <c r="B7447" s="41">
        <v>1347.7157928683155</v>
      </c>
      <c r="C7447" s="41">
        <v>2015.7880317528081</v>
      </c>
      <c r="D7447" s="14">
        <v>43000</v>
      </c>
      <c r="E7447" s="14">
        <v>23300</v>
      </c>
      <c r="F7447" s="14">
        <v>8</v>
      </c>
      <c r="G7447" s="14">
        <f t="shared" si="232"/>
        <v>716.29898635256507</v>
      </c>
      <c r="H7447" s="14">
        <f t="shared" si="233"/>
        <v>521.57510040689624</v>
      </c>
    </row>
    <row r="7448" spans="1:8" x14ac:dyDescent="0.2">
      <c r="A7448" s="6">
        <v>7443</v>
      </c>
      <c r="B7448" s="41">
        <v>1347.7761268287691</v>
      </c>
      <c r="C7448" s="41">
        <v>2015.7880317528081</v>
      </c>
      <c r="D7448" s="14">
        <v>43000</v>
      </c>
      <c r="E7448" s="14">
        <v>23300</v>
      </c>
      <c r="F7448" s="14">
        <v>8</v>
      </c>
      <c r="G7448" s="14">
        <f t="shared" si="232"/>
        <v>716.27571105570246</v>
      </c>
      <c r="H7448" s="14">
        <f t="shared" si="233"/>
        <v>521.55796101303565</v>
      </c>
    </row>
    <row r="7449" spans="1:8" x14ac:dyDescent="0.2">
      <c r="A7449" s="6">
        <v>7444</v>
      </c>
      <c r="B7449" s="41">
        <v>1347.8364526836322</v>
      </c>
      <c r="C7449" s="41">
        <v>2015.7880317528081</v>
      </c>
      <c r="D7449" s="14">
        <v>43000</v>
      </c>
      <c r="E7449" s="14">
        <v>23300</v>
      </c>
      <c r="F7449" s="14">
        <v>8</v>
      </c>
      <c r="G7449" s="14">
        <f t="shared" si="232"/>
        <v>716.25244096911956</v>
      </c>
      <c r="H7449" s="14">
        <f t="shared" si="233"/>
        <v>521.54082545590541</v>
      </c>
    </row>
    <row r="7450" spans="1:8" x14ac:dyDescent="0.2">
      <c r="A7450" s="6">
        <v>7445</v>
      </c>
      <c r="B7450" s="41">
        <v>1347.8967704350825</v>
      </c>
      <c r="C7450" s="41">
        <v>2015.7880317528081</v>
      </c>
      <c r="D7450" s="14">
        <v>43000</v>
      </c>
      <c r="E7450" s="14">
        <v>23300</v>
      </c>
      <c r="F7450" s="14">
        <v>8</v>
      </c>
      <c r="G7450" s="14">
        <f t="shared" si="232"/>
        <v>716.2291760908571</v>
      </c>
      <c r="H7450" s="14">
        <f t="shared" si="233"/>
        <v>521.52369373406259</v>
      </c>
    </row>
    <row r="7451" spans="1:8" x14ac:dyDescent="0.2">
      <c r="A7451" s="6">
        <v>7446</v>
      </c>
      <c r="B7451" s="41">
        <v>1347.957080085298</v>
      </c>
      <c r="C7451" s="41">
        <v>2015.7880317528081</v>
      </c>
      <c r="D7451" s="14">
        <v>43000</v>
      </c>
      <c r="E7451" s="14">
        <v>23300</v>
      </c>
      <c r="F7451" s="14">
        <v>8</v>
      </c>
      <c r="G7451" s="14">
        <f t="shared" si="232"/>
        <v>716.20591641895646</v>
      </c>
      <c r="H7451" s="14">
        <f t="shared" si="233"/>
        <v>521.50656584606509</v>
      </c>
    </row>
    <row r="7452" spans="1:8" x14ac:dyDescent="0.2">
      <c r="A7452" s="6">
        <v>7447</v>
      </c>
      <c r="B7452" s="41">
        <v>1348.0173816364522</v>
      </c>
      <c r="C7452" s="41">
        <v>2015.7880317528081</v>
      </c>
      <c r="D7452" s="14">
        <v>43000</v>
      </c>
      <c r="E7452" s="14">
        <v>23300</v>
      </c>
      <c r="F7452" s="14">
        <v>8</v>
      </c>
      <c r="G7452" s="14">
        <f t="shared" si="232"/>
        <v>716.18266195146111</v>
      </c>
      <c r="H7452" s="14">
        <f t="shared" si="233"/>
        <v>521.48944179047214</v>
      </c>
    </row>
    <row r="7453" spans="1:8" x14ac:dyDescent="0.2">
      <c r="A7453" s="6">
        <v>7448</v>
      </c>
      <c r="B7453" s="41">
        <v>1348.0776750907226</v>
      </c>
      <c r="C7453" s="41">
        <v>2015.7880317528081</v>
      </c>
      <c r="D7453" s="14">
        <v>43000</v>
      </c>
      <c r="E7453" s="14">
        <v>23300</v>
      </c>
      <c r="F7453" s="14">
        <v>8</v>
      </c>
      <c r="G7453" s="14">
        <f t="shared" si="232"/>
        <v>716.15941268641427</v>
      </c>
      <c r="H7453" s="14">
        <f t="shared" si="233"/>
        <v>521.47232156584266</v>
      </c>
    </row>
    <row r="7454" spans="1:8" x14ac:dyDescent="0.2">
      <c r="A7454" s="6">
        <v>7449</v>
      </c>
      <c r="B7454" s="41">
        <v>1348.1379604502818</v>
      </c>
      <c r="C7454" s="41">
        <v>2015.7880317528081</v>
      </c>
      <c r="D7454" s="14">
        <v>43000</v>
      </c>
      <c r="E7454" s="14">
        <v>23300</v>
      </c>
      <c r="F7454" s="14">
        <v>8</v>
      </c>
      <c r="G7454" s="14">
        <f t="shared" si="232"/>
        <v>716.13616862186097</v>
      </c>
      <c r="H7454" s="14">
        <f t="shared" si="233"/>
        <v>521.45520517073714</v>
      </c>
    </row>
    <row r="7455" spans="1:8" x14ac:dyDescent="0.2">
      <c r="A7455" s="6">
        <v>7450</v>
      </c>
      <c r="B7455" s="41">
        <v>1348.1982377173022</v>
      </c>
      <c r="C7455" s="41">
        <v>2015.7880317528081</v>
      </c>
      <c r="D7455" s="14">
        <v>43000</v>
      </c>
      <c r="E7455" s="14">
        <v>23300</v>
      </c>
      <c r="F7455" s="14">
        <v>8</v>
      </c>
      <c r="G7455" s="14">
        <f t="shared" si="232"/>
        <v>716.11292975584774</v>
      </c>
      <c r="H7455" s="14">
        <f t="shared" si="233"/>
        <v>521.438092603717</v>
      </c>
    </row>
    <row r="7456" spans="1:8" x14ac:dyDescent="0.2">
      <c r="A7456" s="6">
        <v>7451</v>
      </c>
      <c r="B7456" s="41">
        <v>1348.2585068939579</v>
      </c>
      <c r="C7456" s="41">
        <v>2015.7880317528081</v>
      </c>
      <c r="D7456" s="14">
        <v>43000</v>
      </c>
      <c r="E7456" s="14">
        <v>23300</v>
      </c>
      <c r="F7456" s="14">
        <v>8</v>
      </c>
      <c r="G7456" s="14">
        <f t="shared" si="232"/>
        <v>716.08969608642064</v>
      </c>
      <c r="H7456" s="14">
        <f t="shared" si="233"/>
        <v>521.42098386334362</v>
      </c>
    </row>
    <row r="7457" spans="1:8" x14ac:dyDescent="0.2">
      <c r="A7457" s="6">
        <v>7452</v>
      </c>
      <c r="B7457" s="41">
        <v>1348.31876798242</v>
      </c>
      <c r="C7457" s="41">
        <v>2015.7880317528081</v>
      </c>
      <c r="D7457" s="14">
        <v>43000</v>
      </c>
      <c r="E7457" s="14">
        <v>23300</v>
      </c>
      <c r="F7457" s="14">
        <v>8</v>
      </c>
      <c r="G7457" s="14">
        <f t="shared" si="232"/>
        <v>716.06646761162756</v>
      </c>
      <c r="H7457" s="14">
        <f t="shared" si="233"/>
        <v>521.40387894817945</v>
      </c>
    </row>
    <row r="7458" spans="1:8" x14ac:dyDescent="0.2">
      <c r="A7458" s="6">
        <v>7453</v>
      </c>
      <c r="B7458" s="41">
        <v>1348.3790209848589</v>
      </c>
      <c r="C7458" s="41">
        <v>2015.7880317528081</v>
      </c>
      <c r="D7458" s="14">
        <v>43000</v>
      </c>
      <c r="E7458" s="14">
        <v>23300</v>
      </c>
      <c r="F7458" s="14">
        <v>8</v>
      </c>
      <c r="G7458" s="14">
        <f t="shared" si="232"/>
        <v>716.04324432951807</v>
      </c>
      <c r="H7458" s="14">
        <f t="shared" si="233"/>
        <v>521.38677785678806</v>
      </c>
    </row>
    <row r="7459" spans="1:8" x14ac:dyDescent="0.2">
      <c r="A7459" s="6">
        <v>7454</v>
      </c>
      <c r="B7459" s="41">
        <v>1348.4392659034438</v>
      </c>
      <c r="C7459" s="41">
        <v>2015.7880317528081</v>
      </c>
      <c r="D7459" s="14">
        <v>43000</v>
      </c>
      <c r="E7459" s="14">
        <v>23300</v>
      </c>
      <c r="F7459" s="14">
        <v>8</v>
      </c>
      <c r="G7459" s="14">
        <f t="shared" si="232"/>
        <v>716.0200262381419</v>
      </c>
      <c r="H7459" s="14">
        <f t="shared" si="233"/>
        <v>521.36968058773346</v>
      </c>
    </row>
    <row r="7460" spans="1:8" x14ac:dyDescent="0.2">
      <c r="A7460" s="6">
        <v>7455</v>
      </c>
      <c r="B7460" s="41">
        <v>1348.4995027403443</v>
      </c>
      <c r="C7460" s="41">
        <v>2015.7880317528081</v>
      </c>
      <c r="D7460" s="14">
        <v>43000</v>
      </c>
      <c r="E7460" s="14">
        <v>23300</v>
      </c>
      <c r="F7460" s="14">
        <v>8</v>
      </c>
      <c r="G7460" s="14">
        <f t="shared" si="232"/>
        <v>715.99681333554986</v>
      </c>
      <c r="H7460" s="14">
        <f t="shared" si="233"/>
        <v>521.35258713958012</v>
      </c>
    </row>
    <row r="7461" spans="1:8" x14ac:dyDescent="0.2">
      <c r="A7461" s="6">
        <v>7456</v>
      </c>
      <c r="B7461" s="41">
        <v>1348.5597314977276</v>
      </c>
      <c r="C7461" s="41">
        <v>2015.7880317528081</v>
      </c>
      <c r="D7461" s="14">
        <v>43000</v>
      </c>
      <c r="E7461" s="14">
        <v>23300</v>
      </c>
      <c r="F7461" s="14">
        <v>8</v>
      </c>
      <c r="G7461" s="14">
        <f t="shared" si="232"/>
        <v>715.97360561979428</v>
      </c>
      <c r="H7461" s="14">
        <f t="shared" si="233"/>
        <v>521.33549751089413</v>
      </c>
    </row>
    <row r="7462" spans="1:8" x14ac:dyDescent="0.2">
      <c r="A7462" s="6">
        <v>7457</v>
      </c>
      <c r="B7462" s="41">
        <v>1348.6199521777617</v>
      </c>
      <c r="C7462" s="41">
        <v>2015.7880317528081</v>
      </c>
      <c r="D7462" s="14">
        <v>43000</v>
      </c>
      <c r="E7462" s="14">
        <v>23300</v>
      </c>
      <c r="F7462" s="14">
        <v>8</v>
      </c>
      <c r="G7462" s="14">
        <f t="shared" si="232"/>
        <v>715.95040308892783</v>
      </c>
      <c r="H7462" s="14">
        <f t="shared" si="233"/>
        <v>521.31841170024143</v>
      </c>
    </row>
    <row r="7463" spans="1:8" x14ac:dyDescent="0.2">
      <c r="A7463" s="6">
        <v>7458</v>
      </c>
      <c r="B7463" s="41">
        <v>1348.6801647826123</v>
      </c>
      <c r="C7463" s="41">
        <v>2015.7880317528081</v>
      </c>
      <c r="D7463" s="14">
        <v>43000</v>
      </c>
      <c r="E7463" s="14">
        <v>23300</v>
      </c>
      <c r="F7463" s="14">
        <v>8</v>
      </c>
      <c r="G7463" s="14">
        <f t="shared" si="232"/>
        <v>715.92720574100485</v>
      </c>
      <c r="H7463" s="14">
        <f t="shared" si="233"/>
        <v>521.30132970618911</v>
      </c>
    </row>
    <row r="7464" spans="1:8" x14ac:dyDescent="0.2">
      <c r="A7464" s="6">
        <v>7459</v>
      </c>
      <c r="B7464" s="41">
        <v>1348.7403693144452</v>
      </c>
      <c r="C7464" s="41">
        <v>2015.7880317528081</v>
      </c>
      <c r="D7464" s="14">
        <v>43000</v>
      </c>
      <c r="E7464" s="14">
        <v>23300</v>
      </c>
      <c r="F7464" s="14">
        <v>8</v>
      </c>
      <c r="G7464" s="14">
        <f t="shared" si="232"/>
        <v>715.90401357408007</v>
      </c>
      <c r="H7464" s="14">
        <f t="shared" si="233"/>
        <v>521.28425152730495</v>
      </c>
    </row>
    <row r="7465" spans="1:8" x14ac:dyDescent="0.2">
      <c r="A7465" s="6">
        <v>7460</v>
      </c>
      <c r="B7465" s="41">
        <v>1348.8005657754243</v>
      </c>
      <c r="C7465" s="41">
        <v>2015.7880317528081</v>
      </c>
      <c r="D7465" s="14">
        <v>43000</v>
      </c>
      <c r="E7465" s="14">
        <v>23300</v>
      </c>
      <c r="F7465" s="14">
        <v>8</v>
      </c>
      <c r="G7465" s="14">
        <f t="shared" si="232"/>
        <v>715.88082658621011</v>
      </c>
      <c r="H7465" s="14">
        <f t="shared" si="233"/>
        <v>521.26717716215762</v>
      </c>
    </row>
    <row r="7466" spans="1:8" x14ac:dyDescent="0.2">
      <c r="A7466" s="6">
        <v>7461</v>
      </c>
      <c r="B7466" s="41">
        <v>1348.8607541677129</v>
      </c>
      <c r="C7466" s="41">
        <v>2015.7880317528081</v>
      </c>
      <c r="D7466" s="14">
        <v>43000</v>
      </c>
      <c r="E7466" s="14">
        <v>23300</v>
      </c>
      <c r="F7466" s="14">
        <v>8</v>
      </c>
      <c r="G7466" s="14">
        <f t="shared" si="232"/>
        <v>715.85764477545194</v>
      </c>
      <c r="H7466" s="14">
        <f t="shared" si="233"/>
        <v>521.25010660931662</v>
      </c>
    </row>
    <row r="7467" spans="1:8" x14ac:dyDescent="0.2">
      <c r="A7467" s="6">
        <v>7462</v>
      </c>
      <c r="B7467" s="41">
        <v>1348.9209344934752</v>
      </c>
      <c r="C7467" s="41">
        <v>2015.7880317528081</v>
      </c>
      <c r="D7467" s="14">
        <v>43000</v>
      </c>
      <c r="E7467" s="14">
        <v>23300</v>
      </c>
      <c r="F7467" s="14">
        <v>8</v>
      </c>
      <c r="G7467" s="14">
        <f t="shared" si="232"/>
        <v>715.83446813986325</v>
      </c>
      <c r="H7467" s="14">
        <f t="shared" si="233"/>
        <v>521.23303986735141</v>
      </c>
    </row>
    <row r="7468" spans="1:8" x14ac:dyDescent="0.2">
      <c r="A7468" s="6">
        <v>7463</v>
      </c>
      <c r="B7468" s="41">
        <v>1348.9811067548708</v>
      </c>
      <c r="C7468" s="41">
        <v>2015.7880317528081</v>
      </c>
      <c r="D7468" s="14">
        <v>43000</v>
      </c>
      <c r="E7468" s="14">
        <v>23300</v>
      </c>
      <c r="F7468" s="14">
        <v>8</v>
      </c>
      <c r="G7468" s="14">
        <f t="shared" si="232"/>
        <v>715.81129667750395</v>
      </c>
      <c r="H7468" s="14">
        <f t="shared" si="233"/>
        <v>521.21597693483352</v>
      </c>
    </row>
    <row r="7469" spans="1:8" x14ac:dyDescent="0.2">
      <c r="A7469" s="6">
        <v>7464</v>
      </c>
      <c r="B7469" s="41">
        <v>1349.0412709540637</v>
      </c>
      <c r="C7469" s="41">
        <v>2015.7880317528081</v>
      </c>
      <c r="D7469" s="14">
        <v>43000</v>
      </c>
      <c r="E7469" s="14">
        <v>23300</v>
      </c>
      <c r="F7469" s="14">
        <v>8</v>
      </c>
      <c r="G7469" s="14">
        <f t="shared" si="232"/>
        <v>715.78813038643295</v>
      </c>
      <c r="H7469" s="14">
        <f t="shared" si="233"/>
        <v>521.19891781033357</v>
      </c>
    </row>
    <row r="7470" spans="1:8" x14ac:dyDescent="0.2">
      <c r="A7470" s="6">
        <v>7465</v>
      </c>
      <c r="B7470" s="41">
        <v>1349.1014270932119</v>
      </c>
      <c r="C7470" s="41">
        <v>2015.7880317528081</v>
      </c>
      <c r="D7470" s="14">
        <v>43000</v>
      </c>
      <c r="E7470" s="14">
        <v>23300</v>
      </c>
      <c r="F7470" s="14">
        <v>8</v>
      </c>
      <c r="G7470" s="14">
        <f t="shared" si="232"/>
        <v>715.7649692647127</v>
      </c>
      <c r="H7470" s="14">
        <f t="shared" si="233"/>
        <v>521.18186249242467</v>
      </c>
    </row>
    <row r="7471" spans="1:8" x14ac:dyDescent="0.2">
      <c r="A7471" s="6">
        <v>7466</v>
      </c>
      <c r="B7471" s="41">
        <v>1349.1615751744753</v>
      </c>
      <c r="C7471" s="41">
        <v>2015.7880317528081</v>
      </c>
      <c r="D7471" s="14">
        <v>43000</v>
      </c>
      <c r="E7471" s="14">
        <v>23300</v>
      </c>
      <c r="F7471" s="14">
        <v>8</v>
      </c>
      <c r="G7471" s="14">
        <f t="shared" si="232"/>
        <v>715.74181331040461</v>
      </c>
      <c r="H7471" s="14">
        <f t="shared" si="233"/>
        <v>521.16481097967937</v>
      </c>
    </row>
    <row r="7472" spans="1:8" x14ac:dyDescent="0.2">
      <c r="A7472" s="6">
        <v>7467</v>
      </c>
      <c r="B7472" s="41">
        <v>1349.2217152000121</v>
      </c>
      <c r="C7472" s="41">
        <v>2015.7880317528081</v>
      </c>
      <c r="D7472" s="14">
        <v>43000</v>
      </c>
      <c r="E7472" s="14">
        <v>23300</v>
      </c>
      <c r="F7472" s="14">
        <v>8</v>
      </c>
      <c r="G7472" s="14">
        <f t="shared" si="232"/>
        <v>715.71866252157236</v>
      </c>
      <c r="H7472" s="14">
        <f t="shared" si="233"/>
        <v>521.14776327067193</v>
      </c>
    </row>
    <row r="7473" spans="1:8" x14ac:dyDescent="0.2">
      <c r="A7473" s="6">
        <v>7468</v>
      </c>
      <c r="B7473" s="41">
        <v>1349.2818471719797</v>
      </c>
      <c r="C7473" s="41">
        <v>2015.7880317528081</v>
      </c>
      <c r="D7473" s="14">
        <v>43000</v>
      </c>
      <c r="E7473" s="14">
        <v>23300</v>
      </c>
      <c r="F7473" s="14">
        <v>8</v>
      </c>
      <c r="G7473" s="14">
        <f t="shared" si="232"/>
        <v>715.69551689627986</v>
      </c>
      <c r="H7473" s="14">
        <f t="shared" si="233"/>
        <v>521.13071936397637</v>
      </c>
    </row>
    <row r="7474" spans="1:8" x14ac:dyDescent="0.2">
      <c r="A7474" s="6">
        <v>7469</v>
      </c>
      <c r="B7474" s="41">
        <v>1349.3419710925359</v>
      </c>
      <c r="C7474" s="41">
        <v>2015.7880317528081</v>
      </c>
      <c r="D7474" s="14">
        <v>43000</v>
      </c>
      <c r="E7474" s="14">
        <v>23300</v>
      </c>
      <c r="F7474" s="14">
        <v>8</v>
      </c>
      <c r="G7474" s="14">
        <f t="shared" si="232"/>
        <v>715.67237643259216</v>
      </c>
      <c r="H7474" s="14">
        <f t="shared" si="233"/>
        <v>521.11367925816808</v>
      </c>
    </row>
    <row r="7475" spans="1:8" x14ac:dyDescent="0.2">
      <c r="A7475" s="6">
        <v>7470</v>
      </c>
      <c r="B7475" s="41">
        <v>1349.4020869638352</v>
      </c>
      <c r="C7475" s="41">
        <v>2015.7880317528081</v>
      </c>
      <c r="D7475" s="14">
        <v>43000</v>
      </c>
      <c r="E7475" s="14">
        <v>23300</v>
      </c>
      <c r="F7475" s="14">
        <v>8</v>
      </c>
      <c r="G7475" s="14">
        <f t="shared" si="232"/>
        <v>715.64924112857591</v>
      </c>
      <c r="H7475" s="14">
        <f t="shared" si="233"/>
        <v>521.09664295182324</v>
      </c>
    </row>
    <row r="7476" spans="1:8" x14ac:dyDescent="0.2">
      <c r="A7476" s="6">
        <v>7471</v>
      </c>
      <c r="B7476" s="41">
        <v>1349.4621947880332</v>
      </c>
      <c r="C7476" s="41">
        <v>2015.7880317528081</v>
      </c>
      <c r="D7476" s="14">
        <v>43000</v>
      </c>
      <c r="E7476" s="14">
        <v>23300</v>
      </c>
      <c r="F7476" s="14">
        <v>8</v>
      </c>
      <c r="G7476" s="14">
        <f t="shared" si="232"/>
        <v>715.62611098229809</v>
      </c>
      <c r="H7476" s="14">
        <f t="shared" si="233"/>
        <v>521.0796104435185</v>
      </c>
    </row>
    <row r="7477" spans="1:8" x14ac:dyDescent="0.2">
      <c r="A7477" s="6">
        <v>7472</v>
      </c>
      <c r="B7477" s="41">
        <v>1349.5222945672836</v>
      </c>
      <c r="C7477" s="41">
        <v>2015.7880317528081</v>
      </c>
      <c r="D7477" s="14">
        <v>43000</v>
      </c>
      <c r="E7477" s="14">
        <v>23300</v>
      </c>
      <c r="F7477" s="14">
        <v>8</v>
      </c>
      <c r="G7477" s="14">
        <f t="shared" si="232"/>
        <v>715.60298599182727</v>
      </c>
      <c r="H7477" s="14">
        <f t="shared" si="233"/>
        <v>521.06258173183164</v>
      </c>
    </row>
    <row r="7478" spans="1:8" x14ac:dyDescent="0.2">
      <c r="A7478" s="6">
        <v>7473</v>
      </c>
      <c r="B7478" s="41">
        <v>1349.5823863037403</v>
      </c>
      <c r="C7478" s="41">
        <v>2015.7880317528081</v>
      </c>
      <c r="D7478" s="14">
        <v>43000</v>
      </c>
      <c r="E7478" s="14">
        <v>23300</v>
      </c>
      <c r="F7478" s="14">
        <v>8</v>
      </c>
      <c r="G7478" s="14">
        <f t="shared" si="232"/>
        <v>715.57986615523203</v>
      </c>
      <c r="H7478" s="14">
        <f t="shared" si="233"/>
        <v>521.04555681534021</v>
      </c>
    </row>
    <row r="7479" spans="1:8" x14ac:dyDescent="0.2">
      <c r="A7479" s="6">
        <v>7474</v>
      </c>
      <c r="B7479" s="41">
        <v>1349.6424699995546</v>
      </c>
      <c r="C7479" s="41">
        <v>2015.7880317528081</v>
      </c>
      <c r="D7479" s="14">
        <v>43000</v>
      </c>
      <c r="E7479" s="14">
        <v>23300</v>
      </c>
      <c r="F7479" s="14">
        <v>8</v>
      </c>
      <c r="G7479" s="14">
        <f t="shared" si="232"/>
        <v>715.55675147058332</v>
      </c>
      <c r="H7479" s="14">
        <f t="shared" si="233"/>
        <v>521.02853569262402</v>
      </c>
    </row>
    <row r="7480" spans="1:8" x14ac:dyDescent="0.2">
      <c r="A7480" s="6">
        <v>7475</v>
      </c>
      <c r="B7480" s="41">
        <v>1349.7025456568786</v>
      </c>
      <c r="C7480" s="41">
        <v>2015.7880317528081</v>
      </c>
      <c r="D7480" s="14">
        <v>43000</v>
      </c>
      <c r="E7480" s="14">
        <v>23300</v>
      </c>
      <c r="F7480" s="14">
        <v>8</v>
      </c>
      <c r="G7480" s="14">
        <f t="shared" si="232"/>
        <v>715.53364193595223</v>
      </c>
      <c r="H7480" s="14">
        <f t="shared" si="233"/>
        <v>521.01151836226234</v>
      </c>
    </row>
    <row r="7481" spans="1:8" x14ac:dyDescent="0.2">
      <c r="A7481" s="6">
        <v>7476</v>
      </c>
      <c r="B7481" s="41">
        <v>1349.7626132778628</v>
      </c>
      <c r="C7481" s="41">
        <v>2015.7880317528081</v>
      </c>
      <c r="D7481" s="14">
        <v>43000</v>
      </c>
      <c r="E7481" s="14">
        <v>23300</v>
      </c>
      <c r="F7481" s="14">
        <v>8</v>
      </c>
      <c r="G7481" s="14">
        <f t="shared" si="232"/>
        <v>715.51053754941097</v>
      </c>
      <c r="H7481" s="14">
        <f t="shared" si="233"/>
        <v>520.99450482283578</v>
      </c>
    </row>
    <row r="7482" spans="1:8" x14ac:dyDescent="0.2">
      <c r="A7482" s="6">
        <v>7477</v>
      </c>
      <c r="B7482" s="41">
        <v>1349.8226728646578</v>
      </c>
      <c r="C7482" s="41">
        <v>2015.7880317528081</v>
      </c>
      <c r="D7482" s="14">
        <v>43000</v>
      </c>
      <c r="E7482" s="14">
        <v>23300</v>
      </c>
      <c r="F7482" s="14">
        <v>8</v>
      </c>
      <c r="G7482" s="14">
        <f t="shared" si="232"/>
        <v>715.48743830903254</v>
      </c>
      <c r="H7482" s="14">
        <f t="shared" si="233"/>
        <v>520.97749507292531</v>
      </c>
    </row>
    <row r="7483" spans="1:8" x14ac:dyDescent="0.2">
      <c r="A7483" s="6">
        <v>7478</v>
      </c>
      <c r="B7483" s="41">
        <v>1349.8827244194113</v>
      </c>
      <c r="C7483" s="41">
        <v>2015.7880317528081</v>
      </c>
      <c r="D7483" s="14">
        <v>43000</v>
      </c>
      <c r="E7483" s="14">
        <v>23300</v>
      </c>
      <c r="F7483" s="14">
        <v>8</v>
      </c>
      <c r="G7483" s="14">
        <f t="shared" si="232"/>
        <v>715.46434421289189</v>
      </c>
      <c r="H7483" s="14">
        <f t="shared" si="233"/>
        <v>520.96048911111325</v>
      </c>
    </row>
    <row r="7484" spans="1:8" x14ac:dyDescent="0.2">
      <c r="A7484" s="6">
        <v>7479</v>
      </c>
      <c r="B7484" s="41">
        <v>1349.9427679442711</v>
      </c>
      <c r="C7484" s="41">
        <v>2015.7880317528081</v>
      </c>
      <c r="D7484" s="14">
        <v>43000</v>
      </c>
      <c r="E7484" s="14">
        <v>23300</v>
      </c>
      <c r="F7484" s="14">
        <v>8</v>
      </c>
      <c r="G7484" s="14">
        <f t="shared" si="232"/>
        <v>715.44125525906384</v>
      </c>
      <c r="H7484" s="14">
        <f t="shared" si="233"/>
        <v>520.94348693598226</v>
      </c>
    </row>
    <row r="7485" spans="1:8" x14ac:dyDescent="0.2">
      <c r="A7485" s="6">
        <v>7480</v>
      </c>
      <c r="B7485" s="41">
        <v>1350.0028034413867</v>
      </c>
      <c r="C7485" s="41">
        <v>2015.7880317528081</v>
      </c>
      <c r="D7485" s="14">
        <v>43000</v>
      </c>
      <c r="E7485" s="14">
        <v>23300</v>
      </c>
      <c r="F7485" s="14">
        <v>8</v>
      </c>
      <c r="G7485" s="14">
        <f t="shared" si="232"/>
        <v>715.41817144562424</v>
      </c>
      <c r="H7485" s="14">
        <f t="shared" si="233"/>
        <v>520.92648854611502</v>
      </c>
    </row>
    <row r="7486" spans="1:8" x14ac:dyDescent="0.2">
      <c r="A7486" s="6">
        <v>7481</v>
      </c>
      <c r="B7486" s="41">
        <v>1350.0628309129011</v>
      </c>
      <c r="C7486" s="41">
        <v>2015.7880317528081</v>
      </c>
      <c r="D7486" s="14">
        <v>43000</v>
      </c>
      <c r="E7486" s="14">
        <v>23300</v>
      </c>
      <c r="F7486" s="14">
        <v>8</v>
      </c>
      <c r="G7486" s="14">
        <f t="shared" si="232"/>
        <v>715.3950927706519</v>
      </c>
      <c r="H7486" s="14">
        <f t="shared" si="233"/>
        <v>520.90949394009715</v>
      </c>
    </row>
    <row r="7487" spans="1:8" x14ac:dyDescent="0.2">
      <c r="A7487" s="6">
        <v>7482</v>
      </c>
      <c r="B7487" s="41">
        <v>1350.1228503609623</v>
      </c>
      <c r="C7487" s="41">
        <v>2015.7880317528081</v>
      </c>
      <c r="D7487" s="14">
        <v>43000</v>
      </c>
      <c r="E7487" s="14">
        <v>23300</v>
      </c>
      <c r="F7487" s="14">
        <v>8</v>
      </c>
      <c r="G7487" s="14">
        <f t="shared" si="232"/>
        <v>715.37201923222358</v>
      </c>
      <c r="H7487" s="14">
        <f t="shared" si="233"/>
        <v>520.89250311651222</v>
      </c>
    </row>
    <row r="7488" spans="1:8" x14ac:dyDescent="0.2">
      <c r="A7488" s="6">
        <v>7483</v>
      </c>
      <c r="B7488" s="41">
        <v>1350.182861787714</v>
      </c>
      <c r="C7488" s="41">
        <v>2015.7880317528081</v>
      </c>
      <c r="D7488" s="14">
        <v>43000</v>
      </c>
      <c r="E7488" s="14">
        <v>23300</v>
      </c>
      <c r="F7488" s="14">
        <v>8</v>
      </c>
      <c r="G7488" s="14">
        <f t="shared" si="232"/>
        <v>715.34895082841922</v>
      </c>
      <c r="H7488" s="14">
        <f t="shared" si="233"/>
        <v>520.87551607394641</v>
      </c>
    </row>
    <row r="7489" spans="1:8" x14ac:dyDescent="0.2">
      <c r="A7489" s="6">
        <v>7484</v>
      </c>
      <c r="B7489" s="41">
        <v>1350.2428651952996</v>
      </c>
      <c r="C7489" s="41">
        <v>2015.7880317528081</v>
      </c>
      <c r="D7489" s="14">
        <v>43000</v>
      </c>
      <c r="E7489" s="14">
        <v>23300</v>
      </c>
      <c r="F7489" s="14">
        <v>8</v>
      </c>
      <c r="G7489" s="14">
        <f t="shared" si="232"/>
        <v>715.32588755731922</v>
      </c>
      <c r="H7489" s="14">
        <f t="shared" si="233"/>
        <v>520.85853281098616</v>
      </c>
    </row>
    <row r="7490" spans="1:8" x14ac:dyDescent="0.2">
      <c r="A7490" s="6">
        <v>7485</v>
      </c>
      <c r="B7490" s="41">
        <v>1350.3028605858626</v>
      </c>
      <c r="C7490" s="41">
        <v>2015.7880317528081</v>
      </c>
      <c r="D7490" s="14">
        <v>43000</v>
      </c>
      <c r="E7490" s="14">
        <v>23300</v>
      </c>
      <c r="F7490" s="14">
        <v>8</v>
      </c>
      <c r="G7490" s="14">
        <f t="shared" si="232"/>
        <v>715.30282941700466</v>
      </c>
      <c r="H7490" s="14">
        <f t="shared" si="233"/>
        <v>520.84155332621845</v>
      </c>
    </row>
    <row r="7491" spans="1:8" x14ac:dyDescent="0.2">
      <c r="A7491" s="6">
        <v>7486</v>
      </c>
      <c r="B7491" s="41">
        <v>1350.362847961545</v>
      </c>
      <c r="C7491" s="41">
        <v>2015.7880317528081</v>
      </c>
      <c r="D7491" s="14">
        <v>43000</v>
      </c>
      <c r="E7491" s="14">
        <v>23300</v>
      </c>
      <c r="F7491" s="14">
        <v>8</v>
      </c>
      <c r="G7491" s="14">
        <f t="shared" si="232"/>
        <v>715.27977640555798</v>
      </c>
      <c r="H7491" s="14">
        <f t="shared" si="233"/>
        <v>520.82457761823116</v>
      </c>
    </row>
    <row r="7492" spans="1:8" x14ac:dyDescent="0.2">
      <c r="A7492" s="6">
        <v>7487</v>
      </c>
      <c r="B7492" s="41">
        <v>1350.4228273244871</v>
      </c>
      <c r="C7492" s="41">
        <v>2015.7880317528081</v>
      </c>
      <c r="D7492" s="14">
        <v>43000</v>
      </c>
      <c r="E7492" s="14">
        <v>23300</v>
      </c>
      <c r="F7492" s="14">
        <v>8</v>
      </c>
      <c r="G7492" s="14">
        <f t="shared" si="232"/>
        <v>715.25672852106254</v>
      </c>
      <c r="H7492" s="14">
        <f t="shared" si="233"/>
        <v>520.80760568561311</v>
      </c>
    </row>
    <row r="7493" spans="1:8" x14ac:dyDescent="0.2">
      <c r="A7493" s="6">
        <v>7488</v>
      </c>
      <c r="B7493" s="41">
        <v>1350.48279867683</v>
      </c>
      <c r="C7493" s="41">
        <v>2015.7880317528081</v>
      </c>
      <c r="D7493" s="14">
        <v>43000</v>
      </c>
      <c r="E7493" s="14">
        <v>23300</v>
      </c>
      <c r="F7493" s="14">
        <v>8</v>
      </c>
      <c r="G7493" s="14">
        <f t="shared" si="232"/>
        <v>715.2336857616026</v>
      </c>
      <c r="H7493" s="14">
        <f t="shared" si="233"/>
        <v>520.79063752695333</v>
      </c>
    </row>
    <row r="7494" spans="1:8" x14ac:dyDescent="0.2">
      <c r="A7494" s="6">
        <v>7489</v>
      </c>
      <c r="B7494" s="41">
        <v>1350.5427620207129</v>
      </c>
      <c r="C7494" s="41">
        <v>2015.7880317528081</v>
      </c>
      <c r="D7494" s="14">
        <v>43000</v>
      </c>
      <c r="E7494" s="14">
        <v>23300</v>
      </c>
      <c r="F7494" s="14">
        <v>8</v>
      </c>
      <c r="G7494" s="14">
        <f t="shared" si="232"/>
        <v>715.21064812526367</v>
      </c>
      <c r="H7494" s="14">
        <f t="shared" si="233"/>
        <v>520.77367314084222</v>
      </c>
    </row>
    <row r="7495" spans="1:8" x14ac:dyDescent="0.2">
      <c r="A7495" s="6">
        <v>7490</v>
      </c>
      <c r="B7495" s="41">
        <v>1350.6027173582743</v>
      </c>
      <c r="C7495" s="41">
        <v>2015.7880317528081</v>
      </c>
      <c r="D7495" s="14">
        <v>43000</v>
      </c>
      <c r="E7495" s="14">
        <v>23300</v>
      </c>
      <c r="F7495" s="14">
        <v>8</v>
      </c>
      <c r="G7495" s="14">
        <f t="shared" ref="G7495:G7558" si="234">12*1.358*(1/$B7495*$D$6+1/$C7495*$E$6)+$F$6</f>
        <v>715.18761561013162</v>
      </c>
      <c r="H7495" s="14">
        <f t="shared" ref="H7495:H7558" si="235">12*(1/$B7495*$D$6+1/$C7495*$E$6)</f>
        <v>520.75671252587017</v>
      </c>
    </row>
    <row r="7496" spans="1:8" x14ac:dyDescent="0.2">
      <c r="A7496" s="6">
        <v>7491</v>
      </c>
      <c r="B7496" s="41">
        <v>1350.6626646916525</v>
      </c>
      <c r="C7496" s="41">
        <v>2015.7880317528081</v>
      </c>
      <c r="D7496" s="14">
        <v>43000</v>
      </c>
      <c r="E7496" s="14">
        <v>23300</v>
      </c>
      <c r="F7496" s="14">
        <v>8</v>
      </c>
      <c r="G7496" s="14">
        <f t="shared" si="234"/>
        <v>715.16458821429387</v>
      </c>
      <c r="H7496" s="14">
        <f t="shared" si="235"/>
        <v>520.73975568062883</v>
      </c>
    </row>
    <row r="7497" spans="1:8" x14ac:dyDescent="0.2">
      <c r="A7497" s="6">
        <v>7492</v>
      </c>
      <c r="B7497" s="41">
        <v>1350.722604022983</v>
      </c>
      <c r="C7497" s="41">
        <v>2015.7880317528081</v>
      </c>
      <c r="D7497" s="14">
        <v>43000</v>
      </c>
      <c r="E7497" s="14">
        <v>23300</v>
      </c>
      <c r="F7497" s="14">
        <v>8</v>
      </c>
      <c r="G7497" s="14">
        <f t="shared" si="234"/>
        <v>715.14156593583914</v>
      </c>
      <c r="H7497" s="14">
        <f t="shared" si="235"/>
        <v>520.72280260371076</v>
      </c>
    </row>
    <row r="7498" spans="1:8" x14ac:dyDescent="0.2">
      <c r="A7498" s="6">
        <v>7493</v>
      </c>
      <c r="B7498" s="41">
        <v>1350.7825353544031</v>
      </c>
      <c r="C7498" s="41">
        <v>2015.7880317528081</v>
      </c>
      <c r="D7498" s="14">
        <v>43000</v>
      </c>
      <c r="E7498" s="14">
        <v>23300</v>
      </c>
      <c r="F7498" s="14">
        <v>8</v>
      </c>
      <c r="G7498" s="14">
        <f t="shared" si="234"/>
        <v>715.11854877285634</v>
      </c>
      <c r="H7498" s="14">
        <f t="shared" si="235"/>
        <v>520.70585329370863</v>
      </c>
    </row>
    <row r="7499" spans="1:8" x14ac:dyDescent="0.2">
      <c r="A7499" s="6">
        <v>7494</v>
      </c>
      <c r="B7499" s="41">
        <v>1350.8424586880478</v>
      </c>
      <c r="C7499" s="41">
        <v>2015.7880317528081</v>
      </c>
      <c r="D7499" s="14">
        <v>43000</v>
      </c>
      <c r="E7499" s="14">
        <v>23300</v>
      </c>
      <c r="F7499" s="14">
        <v>8</v>
      </c>
      <c r="G7499" s="14">
        <f t="shared" si="234"/>
        <v>715.09553672343577</v>
      </c>
      <c r="H7499" s="14">
        <f t="shared" si="235"/>
        <v>520.68890774921636</v>
      </c>
    </row>
    <row r="7500" spans="1:8" x14ac:dyDescent="0.2">
      <c r="A7500" s="6">
        <v>7495</v>
      </c>
      <c r="B7500" s="41">
        <v>1350.9023740260518</v>
      </c>
      <c r="C7500" s="41">
        <v>2015.7880317528081</v>
      </c>
      <c r="D7500" s="14">
        <v>43000</v>
      </c>
      <c r="E7500" s="14">
        <v>23300</v>
      </c>
      <c r="F7500" s="14">
        <v>8</v>
      </c>
      <c r="G7500" s="14">
        <f t="shared" si="234"/>
        <v>715.07252978566851</v>
      </c>
      <c r="H7500" s="14">
        <f t="shared" si="235"/>
        <v>520.67196596882809</v>
      </c>
    </row>
    <row r="7501" spans="1:8" x14ac:dyDescent="0.2">
      <c r="A7501" s="6">
        <v>7496</v>
      </c>
      <c r="B7501" s="41">
        <v>1350.9622813705473</v>
      </c>
      <c r="C7501" s="41">
        <v>2015.7880317528081</v>
      </c>
      <c r="D7501" s="14">
        <v>43000</v>
      </c>
      <c r="E7501" s="14">
        <v>23300</v>
      </c>
      <c r="F7501" s="14">
        <v>8</v>
      </c>
      <c r="G7501" s="14">
        <f t="shared" si="234"/>
        <v>715.04952795764723</v>
      </c>
      <c r="H7501" s="14">
        <f t="shared" si="235"/>
        <v>520.65502795113935</v>
      </c>
    </row>
    <row r="7502" spans="1:8" x14ac:dyDescent="0.2">
      <c r="A7502" s="6">
        <v>7497</v>
      </c>
      <c r="B7502" s="41">
        <v>1351.0221807236676</v>
      </c>
      <c r="C7502" s="41">
        <v>2015.7880317528081</v>
      </c>
      <c r="D7502" s="14">
        <v>43000</v>
      </c>
      <c r="E7502" s="14">
        <v>23300</v>
      </c>
      <c r="F7502" s="14">
        <v>8</v>
      </c>
      <c r="G7502" s="14">
        <f t="shared" si="234"/>
        <v>715.02653123746529</v>
      </c>
      <c r="H7502" s="14">
        <f t="shared" si="235"/>
        <v>520.6380936947462</v>
      </c>
    </row>
    <row r="7503" spans="1:8" x14ac:dyDescent="0.2">
      <c r="A7503" s="6">
        <v>7498</v>
      </c>
      <c r="B7503" s="41">
        <v>1351.0820720875436</v>
      </c>
      <c r="C7503" s="41">
        <v>2015.7880317528081</v>
      </c>
      <c r="D7503" s="14">
        <v>43000</v>
      </c>
      <c r="E7503" s="14">
        <v>23300</v>
      </c>
      <c r="F7503" s="14">
        <v>8</v>
      </c>
      <c r="G7503" s="14">
        <f t="shared" si="234"/>
        <v>715.00353962321685</v>
      </c>
      <c r="H7503" s="14">
        <f t="shared" si="235"/>
        <v>520.62116319824509</v>
      </c>
    </row>
    <row r="7504" spans="1:8" x14ac:dyDescent="0.2">
      <c r="A7504" s="6">
        <v>7499</v>
      </c>
      <c r="B7504" s="41">
        <v>1351.141955464308</v>
      </c>
      <c r="C7504" s="41">
        <v>2015.7880317528081</v>
      </c>
      <c r="D7504" s="14">
        <v>43000</v>
      </c>
      <c r="E7504" s="14">
        <v>23300</v>
      </c>
      <c r="F7504" s="14">
        <v>8</v>
      </c>
      <c r="G7504" s="14">
        <f t="shared" si="234"/>
        <v>714.98055311299686</v>
      </c>
      <c r="H7504" s="14">
        <f t="shared" si="235"/>
        <v>520.60423646023332</v>
      </c>
    </row>
    <row r="7505" spans="1:8" x14ac:dyDescent="0.2">
      <c r="A7505" s="6">
        <v>7500</v>
      </c>
      <c r="B7505" s="41">
        <v>1351.2018308560896</v>
      </c>
      <c r="C7505" s="41">
        <v>2015.7880317528081</v>
      </c>
      <c r="D7505" s="14">
        <v>43000</v>
      </c>
      <c r="E7505" s="14">
        <v>23300</v>
      </c>
      <c r="F7505" s="14">
        <v>8</v>
      </c>
      <c r="G7505" s="14">
        <f t="shared" si="234"/>
        <v>714.95757170490162</v>
      </c>
      <c r="H7505" s="14">
        <f t="shared" si="235"/>
        <v>520.58731347930905</v>
      </c>
    </row>
    <row r="7506" spans="1:8" x14ac:dyDescent="0.2">
      <c r="A7506" s="6">
        <v>7501</v>
      </c>
      <c r="B7506" s="41">
        <v>1351.2616982650179</v>
      </c>
      <c r="C7506" s="41">
        <v>2015.7880317528081</v>
      </c>
      <c r="D7506" s="14">
        <v>43000</v>
      </c>
      <c r="E7506" s="14">
        <v>23300</v>
      </c>
      <c r="F7506" s="14">
        <v>8</v>
      </c>
      <c r="G7506" s="14">
        <f t="shared" si="234"/>
        <v>714.9345953970286</v>
      </c>
      <c r="H7506" s="14">
        <f t="shared" si="235"/>
        <v>520.57039425407106</v>
      </c>
    </row>
    <row r="7507" spans="1:8" x14ac:dyDescent="0.2">
      <c r="A7507" s="6">
        <v>7502</v>
      </c>
      <c r="B7507" s="41">
        <v>1351.3215576932207</v>
      </c>
      <c r="C7507" s="41">
        <v>2015.7880317528081</v>
      </c>
      <c r="D7507" s="14">
        <v>43000</v>
      </c>
      <c r="E7507" s="14">
        <v>23300</v>
      </c>
      <c r="F7507" s="14">
        <v>8</v>
      </c>
      <c r="G7507" s="14">
        <f t="shared" si="234"/>
        <v>714.91162418747604</v>
      </c>
      <c r="H7507" s="14">
        <f t="shared" si="235"/>
        <v>520.55347878311932</v>
      </c>
    </row>
    <row r="7508" spans="1:8" x14ac:dyDescent="0.2">
      <c r="A7508" s="6">
        <v>7503</v>
      </c>
      <c r="B7508" s="41">
        <v>1351.3814091428262</v>
      </c>
      <c r="C7508" s="41">
        <v>2015.7880317528081</v>
      </c>
      <c r="D7508" s="14">
        <v>43000</v>
      </c>
      <c r="E7508" s="14">
        <v>23300</v>
      </c>
      <c r="F7508" s="14">
        <v>8</v>
      </c>
      <c r="G7508" s="14">
        <f t="shared" si="234"/>
        <v>714.88865807434297</v>
      </c>
      <c r="H7508" s="14">
        <f t="shared" si="235"/>
        <v>520.53656706505376</v>
      </c>
    </row>
    <row r="7509" spans="1:8" x14ac:dyDescent="0.2">
      <c r="A7509" s="6">
        <v>7504</v>
      </c>
      <c r="B7509" s="41">
        <v>1351.4412526159604</v>
      </c>
      <c r="C7509" s="41">
        <v>2015.7880317528081</v>
      </c>
      <c r="D7509" s="14">
        <v>43000</v>
      </c>
      <c r="E7509" s="14">
        <v>23300</v>
      </c>
      <c r="F7509" s="14">
        <v>8</v>
      </c>
      <c r="G7509" s="14">
        <f t="shared" si="234"/>
        <v>714.8656970557297</v>
      </c>
      <c r="H7509" s="14">
        <f t="shared" si="235"/>
        <v>520.51965909847547</v>
      </c>
    </row>
    <row r="7510" spans="1:8" x14ac:dyDescent="0.2">
      <c r="A7510" s="6">
        <v>7505</v>
      </c>
      <c r="B7510" s="41">
        <v>1351.50108811475</v>
      </c>
      <c r="C7510" s="41">
        <v>2015.7880317528081</v>
      </c>
      <c r="D7510" s="14">
        <v>43000</v>
      </c>
      <c r="E7510" s="14">
        <v>23300</v>
      </c>
      <c r="F7510" s="14">
        <v>8</v>
      </c>
      <c r="G7510" s="14">
        <f t="shared" si="234"/>
        <v>714.84274112973731</v>
      </c>
      <c r="H7510" s="14">
        <f t="shared" si="235"/>
        <v>520.50275488198622</v>
      </c>
    </row>
    <row r="7511" spans="1:8" x14ac:dyDescent="0.2">
      <c r="A7511" s="6">
        <v>7506</v>
      </c>
      <c r="B7511" s="41">
        <v>1351.5609156413188</v>
      </c>
      <c r="C7511" s="41">
        <v>2015.7880317528081</v>
      </c>
      <c r="D7511" s="14">
        <v>43000</v>
      </c>
      <c r="E7511" s="14">
        <v>23300</v>
      </c>
      <c r="F7511" s="14">
        <v>8</v>
      </c>
      <c r="G7511" s="14">
        <f t="shared" si="234"/>
        <v>714.81979029446813</v>
      </c>
      <c r="H7511" s="14">
        <f t="shared" si="235"/>
        <v>520.48585441418868</v>
      </c>
    </row>
    <row r="7512" spans="1:8" x14ac:dyDescent="0.2">
      <c r="A7512" s="6">
        <v>7507</v>
      </c>
      <c r="B7512" s="41">
        <v>1351.6207351977914</v>
      </c>
      <c r="C7512" s="41">
        <v>2015.7880317528081</v>
      </c>
      <c r="D7512" s="14">
        <v>43000</v>
      </c>
      <c r="E7512" s="14">
        <v>23300</v>
      </c>
      <c r="F7512" s="14">
        <v>8</v>
      </c>
      <c r="G7512" s="14">
        <f t="shared" si="234"/>
        <v>714.79684454802543</v>
      </c>
      <c r="H7512" s="14">
        <f t="shared" si="235"/>
        <v>520.46895769368587</v>
      </c>
    </row>
    <row r="7513" spans="1:8" x14ac:dyDescent="0.2">
      <c r="A7513" s="6">
        <v>7508</v>
      </c>
      <c r="B7513" s="41">
        <v>1351.6805467862919</v>
      </c>
      <c r="C7513" s="41">
        <v>2015.7880317528081</v>
      </c>
      <c r="D7513" s="14">
        <v>43000</v>
      </c>
      <c r="E7513" s="14">
        <v>23300</v>
      </c>
      <c r="F7513" s="14">
        <v>8</v>
      </c>
      <c r="G7513" s="14">
        <f t="shared" si="234"/>
        <v>714.77390388851279</v>
      </c>
      <c r="H7513" s="14">
        <f t="shared" si="235"/>
        <v>520.45206471908159</v>
      </c>
    </row>
    <row r="7514" spans="1:8" x14ac:dyDescent="0.2">
      <c r="A7514" s="6">
        <v>7509</v>
      </c>
      <c r="B7514" s="41">
        <v>1351.7403504089416</v>
      </c>
      <c r="C7514" s="41">
        <v>2015.7880317528081</v>
      </c>
      <c r="D7514" s="14">
        <v>43000</v>
      </c>
      <c r="E7514" s="14">
        <v>23300</v>
      </c>
      <c r="F7514" s="14">
        <v>8</v>
      </c>
      <c r="G7514" s="14">
        <f t="shared" si="234"/>
        <v>714.75096831403596</v>
      </c>
      <c r="H7514" s="14">
        <f t="shared" si="235"/>
        <v>520.4351754889808</v>
      </c>
    </row>
    <row r="7515" spans="1:8" x14ac:dyDescent="0.2">
      <c r="A7515" s="6">
        <v>7510</v>
      </c>
      <c r="B7515" s="41">
        <v>1351.800146067862</v>
      </c>
      <c r="C7515" s="41">
        <v>2015.7880317528081</v>
      </c>
      <c r="D7515" s="14">
        <v>43000</v>
      </c>
      <c r="E7515" s="14">
        <v>23300</v>
      </c>
      <c r="F7515" s="14">
        <v>8</v>
      </c>
      <c r="G7515" s="14">
        <f t="shared" si="234"/>
        <v>714.7280378227008</v>
      </c>
      <c r="H7515" s="14">
        <f t="shared" si="235"/>
        <v>520.41829000198891</v>
      </c>
    </row>
    <row r="7516" spans="1:8" x14ac:dyDescent="0.2">
      <c r="A7516" s="6">
        <v>7511</v>
      </c>
      <c r="B7516" s="41">
        <v>1351.8599337651744</v>
      </c>
      <c r="C7516" s="41">
        <v>2015.7880317528081</v>
      </c>
      <c r="D7516" s="14">
        <v>43000</v>
      </c>
      <c r="E7516" s="14">
        <v>23300</v>
      </c>
      <c r="F7516" s="14">
        <v>8</v>
      </c>
      <c r="G7516" s="14">
        <f t="shared" si="234"/>
        <v>714.70511241261431</v>
      </c>
      <c r="H7516" s="14">
        <f t="shared" si="235"/>
        <v>520.40140825671165</v>
      </c>
    </row>
    <row r="7517" spans="1:8" x14ac:dyDescent="0.2">
      <c r="A7517" s="6">
        <v>7512</v>
      </c>
      <c r="B7517" s="41">
        <v>1351.9197135029981</v>
      </c>
      <c r="C7517" s="41">
        <v>2015.7880317528081</v>
      </c>
      <c r="D7517" s="14">
        <v>43000</v>
      </c>
      <c r="E7517" s="14">
        <v>23300</v>
      </c>
      <c r="F7517" s="14">
        <v>8</v>
      </c>
      <c r="G7517" s="14">
        <f t="shared" si="234"/>
        <v>714.68219208188475</v>
      </c>
      <c r="H7517" s="14">
        <f t="shared" si="235"/>
        <v>520.38453025175613</v>
      </c>
    </row>
    <row r="7518" spans="1:8" x14ac:dyDescent="0.2">
      <c r="A7518" s="6">
        <v>7513</v>
      </c>
      <c r="B7518" s="41">
        <v>1351.979485283452</v>
      </c>
      <c r="C7518" s="41">
        <v>2015.7880317528081</v>
      </c>
      <c r="D7518" s="14">
        <v>43000</v>
      </c>
      <c r="E7518" s="14">
        <v>23300</v>
      </c>
      <c r="F7518" s="14">
        <v>8</v>
      </c>
      <c r="G7518" s="14">
        <f t="shared" si="234"/>
        <v>714.65927682862139</v>
      </c>
      <c r="H7518" s="14">
        <f t="shared" si="235"/>
        <v>520.36765598573015</v>
      </c>
    </row>
    <row r="7519" spans="1:8" x14ac:dyDescent="0.2">
      <c r="A7519" s="6">
        <v>7514</v>
      </c>
      <c r="B7519" s="41">
        <v>1352.0392491086554</v>
      </c>
      <c r="C7519" s="41">
        <v>2015.7880317528081</v>
      </c>
      <c r="D7519" s="14">
        <v>43000</v>
      </c>
      <c r="E7519" s="14">
        <v>23300</v>
      </c>
      <c r="F7519" s="14">
        <v>8</v>
      </c>
      <c r="G7519" s="14">
        <f t="shared" si="234"/>
        <v>714.63636665093372</v>
      </c>
      <c r="H7519" s="14">
        <f t="shared" si="235"/>
        <v>520.35078545724139</v>
      </c>
    </row>
    <row r="7520" spans="1:8" x14ac:dyDescent="0.2">
      <c r="A7520" s="6">
        <v>7515</v>
      </c>
      <c r="B7520" s="41">
        <v>1352.0990049807242</v>
      </c>
      <c r="C7520" s="41">
        <v>2015.7880317528081</v>
      </c>
      <c r="D7520" s="14">
        <v>43000</v>
      </c>
      <c r="E7520" s="14">
        <v>23300</v>
      </c>
      <c r="F7520" s="14">
        <v>8</v>
      </c>
      <c r="G7520" s="14">
        <f t="shared" si="234"/>
        <v>714.61346154693342</v>
      </c>
      <c r="H7520" s="14">
        <f t="shared" si="235"/>
        <v>520.33391866489944</v>
      </c>
    </row>
    <row r="7521" spans="1:8" x14ac:dyDescent="0.2">
      <c r="A7521" s="6">
        <v>7516</v>
      </c>
      <c r="B7521" s="41">
        <v>1352.1587529017761</v>
      </c>
      <c r="C7521" s="41">
        <v>2015.7880317528081</v>
      </c>
      <c r="D7521" s="14">
        <v>43000</v>
      </c>
      <c r="E7521" s="14">
        <v>23300</v>
      </c>
      <c r="F7521" s="14">
        <v>8</v>
      </c>
      <c r="G7521" s="14">
        <f t="shared" si="234"/>
        <v>714.59056151473169</v>
      </c>
      <c r="H7521" s="14">
        <f t="shared" si="235"/>
        <v>520.31705560731348</v>
      </c>
    </row>
    <row r="7522" spans="1:8" x14ac:dyDescent="0.2">
      <c r="A7522" s="6">
        <v>7517</v>
      </c>
      <c r="B7522" s="41">
        <v>1352.2184928739252</v>
      </c>
      <c r="C7522" s="41">
        <v>2015.7880317528081</v>
      </c>
      <c r="D7522" s="14">
        <v>43000</v>
      </c>
      <c r="E7522" s="14">
        <v>23300</v>
      </c>
      <c r="F7522" s="14">
        <v>8</v>
      </c>
      <c r="G7522" s="14">
        <f t="shared" si="234"/>
        <v>714.56766655244246</v>
      </c>
      <c r="H7522" s="14">
        <f t="shared" si="235"/>
        <v>520.30019628309458</v>
      </c>
    </row>
    <row r="7523" spans="1:8" x14ac:dyDescent="0.2">
      <c r="A7523" s="6">
        <v>7518</v>
      </c>
      <c r="B7523" s="41">
        <v>1352.2782248992876</v>
      </c>
      <c r="C7523" s="41">
        <v>2015.7880317528081</v>
      </c>
      <c r="D7523" s="14">
        <v>43000</v>
      </c>
      <c r="E7523" s="14">
        <v>23300</v>
      </c>
      <c r="F7523" s="14">
        <v>8</v>
      </c>
      <c r="G7523" s="14">
        <f t="shared" si="234"/>
        <v>714.54477665817899</v>
      </c>
      <c r="H7523" s="14">
        <f t="shared" si="235"/>
        <v>520.28334069085349</v>
      </c>
    </row>
    <row r="7524" spans="1:8" x14ac:dyDescent="0.2">
      <c r="A7524" s="6">
        <v>7519</v>
      </c>
      <c r="B7524" s="41">
        <v>1352.3379489799772</v>
      </c>
      <c r="C7524" s="41">
        <v>2015.7880317528081</v>
      </c>
      <c r="D7524" s="14">
        <v>43000</v>
      </c>
      <c r="E7524" s="14">
        <v>23300</v>
      </c>
      <c r="F7524" s="14">
        <v>8</v>
      </c>
      <c r="G7524" s="14">
        <f t="shared" si="234"/>
        <v>714.52189183005646</v>
      </c>
      <c r="H7524" s="14">
        <f t="shared" si="235"/>
        <v>520.2664888292021</v>
      </c>
    </row>
    <row r="7525" spans="1:8" x14ac:dyDescent="0.2">
      <c r="A7525" s="6">
        <v>7520</v>
      </c>
      <c r="B7525" s="41">
        <v>1352.3976651181065</v>
      </c>
      <c r="C7525" s="41">
        <v>2015.7880317528081</v>
      </c>
      <c r="D7525" s="14">
        <v>43000</v>
      </c>
      <c r="E7525" s="14">
        <v>23300</v>
      </c>
      <c r="F7525" s="14">
        <v>8</v>
      </c>
      <c r="G7525" s="14">
        <f t="shared" si="234"/>
        <v>714.49901206619074</v>
      </c>
      <c r="H7525" s="14">
        <f t="shared" si="235"/>
        <v>520.2496406967532</v>
      </c>
    </row>
    <row r="7526" spans="1:8" x14ac:dyDescent="0.2">
      <c r="A7526" s="6">
        <v>7521</v>
      </c>
      <c r="B7526" s="41">
        <v>1352.4573733157872</v>
      </c>
      <c r="C7526" s="41">
        <v>2015.7880317528081</v>
      </c>
      <c r="D7526" s="14">
        <v>43000</v>
      </c>
      <c r="E7526" s="14">
        <v>23300</v>
      </c>
      <c r="F7526" s="14">
        <v>8</v>
      </c>
      <c r="G7526" s="14">
        <f t="shared" si="234"/>
        <v>714.47613736469918</v>
      </c>
      <c r="H7526" s="14">
        <f t="shared" si="235"/>
        <v>520.23279629212016</v>
      </c>
    </row>
    <row r="7527" spans="1:8" x14ac:dyDescent="0.2">
      <c r="A7527" s="6">
        <v>7522</v>
      </c>
      <c r="B7527" s="41">
        <v>1352.5170735751321</v>
      </c>
      <c r="C7527" s="41">
        <v>2015.7880317528081</v>
      </c>
      <c r="D7527" s="14">
        <v>43000</v>
      </c>
      <c r="E7527" s="14">
        <v>23300</v>
      </c>
      <c r="F7527" s="14">
        <v>8</v>
      </c>
      <c r="G7527" s="14">
        <f t="shared" si="234"/>
        <v>714.4532677236989</v>
      </c>
      <c r="H7527" s="14">
        <f t="shared" si="235"/>
        <v>520.21595561391678</v>
      </c>
    </row>
    <row r="7528" spans="1:8" x14ac:dyDescent="0.2">
      <c r="A7528" s="6">
        <v>7523</v>
      </c>
      <c r="B7528" s="41">
        <v>1352.5767658982509</v>
      </c>
      <c r="C7528" s="41">
        <v>2015.7880317528081</v>
      </c>
      <c r="D7528" s="14">
        <v>43000</v>
      </c>
      <c r="E7528" s="14">
        <v>23300</v>
      </c>
      <c r="F7528" s="14">
        <v>8</v>
      </c>
      <c r="G7528" s="14">
        <f t="shared" si="234"/>
        <v>714.43040314130928</v>
      </c>
      <c r="H7528" s="14">
        <f t="shared" si="235"/>
        <v>520.1991186607579</v>
      </c>
    </row>
    <row r="7529" spans="1:8" x14ac:dyDescent="0.2">
      <c r="A7529" s="6">
        <v>7524</v>
      </c>
      <c r="B7529" s="41">
        <v>1352.6364502872539</v>
      </c>
      <c r="C7529" s="41">
        <v>2015.7880317528081</v>
      </c>
      <c r="D7529" s="14">
        <v>43000</v>
      </c>
      <c r="E7529" s="14">
        <v>23300</v>
      </c>
      <c r="F7529" s="14">
        <v>8</v>
      </c>
      <c r="G7529" s="14">
        <f t="shared" si="234"/>
        <v>714.40754361564973</v>
      </c>
      <c r="H7529" s="14">
        <f t="shared" si="235"/>
        <v>520.18228543125906</v>
      </c>
    </row>
    <row r="7530" spans="1:8" x14ac:dyDescent="0.2">
      <c r="A7530" s="6">
        <v>7525</v>
      </c>
      <c r="B7530" s="41">
        <v>1352.6961267442489</v>
      </c>
      <c r="C7530" s="41">
        <v>2015.7880317528081</v>
      </c>
      <c r="D7530" s="14">
        <v>43000</v>
      </c>
      <c r="E7530" s="14">
        <v>23300</v>
      </c>
      <c r="F7530" s="14">
        <v>8</v>
      </c>
      <c r="G7530" s="14">
        <f t="shared" si="234"/>
        <v>714.38468914484167</v>
      </c>
      <c r="H7530" s="14">
        <f t="shared" si="235"/>
        <v>520.16545592403668</v>
      </c>
    </row>
    <row r="7531" spans="1:8" x14ac:dyDescent="0.2">
      <c r="A7531" s="6">
        <v>7526</v>
      </c>
      <c r="B7531" s="41">
        <v>1352.7557952713446</v>
      </c>
      <c r="C7531" s="41">
        <v>2015.7880317528081</v>
      </c>
      <c r="D7531" s="14">
        <v>43000</v>
      </c>
      <c r="E7531" s="14">
        <v>23300</v>
      </c>
      <c r="F7531" s="14">
        <v>8</v>
      </c>
      <c r="G7531" s="14">
        <f t="shared" si="234"/>
        <v>714.36183972700655</v>
      </c>
      <c r="H7531" s="14">
        <f t="shared" si="235"/>
        <v>520.14863013770741</v>
      </c>
    </row>
    <row r="7532" spans="1:8" x14ac:dyDescent="0.2">
      <c r="A7532" s="6">
        <v>7527</v>
      </c>
      <c r="B7532" s="41">
        <v>1352.8154558706492</v>
      </c>
      <c r="C7532" s="41">
        <v>2015.7880317528081</v>
      </c>
      <c r="D7532" s="14">
        <v>43000</v>
      </c>
      <c r="E7532" s="14">
        <v>23300</v>
      </c>
      <c r="F7532" s="14">
        <v>8</v>
      </c>
      <c r="G7532" s="14">
        <f t="shared" si="234"/>
        <v>714.33899536026672</v>
      </c>
      <c r="H7532" s="14">
        <f t="shared" si="235"/>
        <v>520.13180807088861</v>
      </c>
    </row>
    <row r="7533" spans="1:8" x14ac:dyDescent="0.2">
      <c r="A7533" s="6">
        <v>7528</v>
      </c>
      <c r="B7533" s="41">
        <v>1352.8751085442668</v>
      </c>
      <c r="C7533" s="41">
        <v>2015.7880317528081</v>
      </c>
      <c r="D7533" s="14">
        <v>43000</v>
      </c>
      <c r="E7533" s="14">
        <v>23300</v>
      </c>
      <c r="F7533" s="14">
        <v>8</v>
      </c>
      <c r="G7533" s="14">
        <f t="shared" si="234"/>
        <v>714.3161560427468</v>
      </c>
      <c r="H7533" s="14">
        <f t="shared" si="235"/>
        <v>520.11498972219943</v>
      </c>
    </row>
    <row r="7534" spans="1:8" x14ac:dyDescent="0.2">
      <c r="A7534" s="6">
        <v>7529</v>
      </c>
      <c r="B7534" s="41">
        <v>1352.9347532943043</v>
      </c>
      <c r="C7534" s="41">
        <v>2015.7880317528081</v>
      </c>
      <c r="D7534" s="14">
        <v>43000</v>
      </c>
      <c r="E7534" s="14">
        <v>23300</v>
      </c>
      <c r="F7534" s="14">
        <v>8</v>
      </c>
      <c r="G7534" s="14">
        <f t="shared" si="234"/>
        <v>714.29332177257072</v>
      </c>
      <c r="H7534" s="14">
        <f t="shared" si="235"/>
        <v>520.09817509025834</v>
      </c>
    </row>
    <row r="7535" spans="1:8" x14ac:dyDescent="0.2">
      <c r="A7535" s="6">
        <v>7530</v>
      </c>
      <c r="B7535" s="41">
        <v>1352.9943901228671</v>
      </c>
      <c r="C7535" s="41">
        <v>2015.7880317528081</v>
      </c>
      <c r="D7535" s="14">
        <v>43000</v>
      </c>
      <c r="E7535" s="14">
        <v>23300</v>
      </c>
      <c r="F7535" s="14">
        <v>8</v>
      </c>
      <c r="G7535" s="14">
        <f t="shared" si="234"/>
        <v>714.27049254786425</v>
      </c>
      <c r="H7535" s="14">
        <f t="shared" si="235"/>
        <v>520.08136417368507</v>
      </c>
    </row>
    <row r="7536" spans="1:8" x14ac:dyDescent="0.2">
      <c r="A7536" s="6">
        <v>7531</v>
      </c>
      <c r="B7536" s="41">
        <v>1353.0540190320571</v>
      </c>
      <c r="C7536" s="41">
        <v>2015.7880317528081</v>
      </c>
      <c r="D7536" s="14">
        <v>43000</v>
      </c>
      <c r="E7536" s="14">
        <v>23300</v>
      </c>
      <c r="F7536" s="14">
        <v>8</v>
      </c>
      <c r="G7536" s="14">
        <f t="shared" si="234"/>
        <v>714.24766836675451</v>
      </c>
      <c r="H7536" s="14">
        <f t="shared" si="235"/>
        <v>520.0645569711005</v>
      </c>
    </row>
    <row r="7537" spans="1:8" x14ac:dyDescent="0.2">
      <c r="A7537" s="6">
        <v>7532</v>
      </c>
      <c r="B7537" s="41">
        <v>1353.1136400239793</v>
      </c>
      <c r="C7537" s="41">
        <v>2015.7880317528081</v>
      </c>
      <c r="D7537" s="14">
        <v>43000</v>
      </c>
      <c r="E7537" s="14">
        <v>23300</v>
      </c>
      <c r="F7537" s="14">
        <v>8</v>
      </c>
      <c r="G7537" s="14">
        <f t="shared" si="234"/>
        <v>714.22484922736862</v>
      </c>
      <c r="H7537" s="14">
        <f t="shared" si="235"/>
        <v>520.04775348112571</v>
      </c>
    </row>
    <row r="7538" spans="1:8" x14ac:dyDescent="0.2">
      <c r="A7538" s="6">
        <v>7533</v>
      </c>
      <c r="B7538" s="41">
        <v>1353.1732531007347</v>
      </c>
      <c r="C7538" s="41">
        <v>2015.7880317528081</v>
      </c>
      <c r="D7538" s="14">
        <v>43000</v>
      </c>
      <c r="E7538" s="14">
        <v>23300</v>
      </c>
      <c r="F7538" s="14">
        <v>8</v>
      </c>
      <c r="G7538" s="14">
        <f t="shared" si="234"/>
        <v>714.20203512783519</v>
      </c>
      <c r="H7538" s="14">
        <f t="shared" si="235"/>
        <v>520.03095370238225</v>
      </c>
    </row>
    <row r="7539" spans="1:8" x14ac:dyDescent="0.2">
      <c r="A7539" s="6">
        <v>7534</v>
      </c>
      <c r="B7539" s="41">
        <v>1353.232858264425</v>
      </c>
      <c r="C7539" s="41">
        <v>2015.7880317528081</v>
      </c>
      <c r="D7539" s="14">
        <v>43000</v>
      </c>
      <c r="E7539" s="14">
        <v>23300</v>
      </c>
      <c r="F7539" s="14">
        <v>8</v>
      </c>
      <c r="G7539" s="14">
        <f t="shared" si="234"/>
        <v>714.17922606628395</v>
      </c>
      <c r="H7539" s="14">
        <f t="shared" si="235"/>
        <v>520.01415763349337</v>
      </c>
    </row>
    <row r="7540" spans="1:8" x14ac:dyDescent="0.2">
      <c r="A7540" s="6">
        <v>7535</v>
      </c>
      <c r="B7540" s="41">
        <v>1353.2924555171503</v>
      </c>
      <c r="C7540" s="41">
        <v>2015.7880317528081</v>
      </c>
      <c r="D7540" s="14">
        <v>43000</v>
      </c>
      <c r="E7540" s="14">
        <v>23300</v>
      </c>
      <c r="F7540" s="14">
        <v>8</v>
      </c>
      <c r="G7540" s="14">
        <f t="shared" si="234"/>
        <v>714.15642204084543</v>
      </c>
      <c r="H7540" s="14">
        <f t="shared" si="235"/>
        <v>519.9973652730821</v>
      </c>
    </row>
    <row r="7541" spans="1:8" x14ac:dyDescent="0.2">
      <c r="A7541" s="6">
        <v>7536</v>
      </c>
      <c r="B7541" s="41">
        <v>1353.3520448610102</v>
      </c>
      <c r="C7541" s="41">
        <v>2015.7880317528081</v>
      </c>
      <c r="D7541" s="14">
        <v>43000</v>
      </c>
      <c r="E7541" s="14">
        <v>23300</v>
      </c>
      <c r="F7541" s="14">
        <v>8</v>
      </c>
      <c r="G7541" s="14">
        <f t="shared" si="234"/>
        <v>714.13362304965119</v>
      </c>
      <c r="H7541" s="14">
        <f t="shared" si="235"/>
        <v>519.98057661977259</v>
      </c>
    </row>
    <row r="7542" spans="1:8" x14ac:dyDescent="0.2">
      <c r="A7542" s="6">
        <v>7537</v>
      </c>
      <c r="B7542" s="41">
        <v>1353.4116262981042</v>
      </c>
      <c r="C7542" s="41">
        <v>2015.7880317528081</v>
      </c>
      <c r="D7542" s="14">
        <v>43000</v>
      </c>
      <c r="E7542" s="14">
        <v>23300</v>
      </c>
      <c r="F7542" s="14">
        <v>8</v>
      </c>
      <c r="G7542" s="14">
        <f t="shared" si="234"/>
        <v>714.11082909083325</v>
      </c>
      <c r="H7542" s="14">
        <f t="shared" si="235"/>
        <v>519.96379167218947</v>
      </c>
    </row>
    <row r="7543" spans="1:8" x14ac:dyDescent="0.2">
      <c r="A7543" s="6">
        <v>7538</v>
      </c>
      <c r="B7543" s="41">
        <v>1353.4711998305302</v>
      </c>
      <c r="C7543" s="41">
        <v>2015.7880317528081</v>
      </c>
      <c r="D7543" s="14">
        <v>43000</v>
      </c>
      <c r="E7543" s="14">
        <v>23300</v>
      </c>
      <c r="F7543" s="14">
        <v>8</v>
      </c>
      <c r="G7543" s="14">
        <f t="shared" si="234"/>
        <v>714.08804016252543</v>
      </c>
      <c r="H7543" s="14">
        <f t="shared" si="235"/>
        <v>519.94701042895827</v>
      </c>
    </row>
    <row r="7544" spans="1:8" x14ac:dyDescent="0.2">
      <c r="A7544" s="6">
        <v>7539</v>
      </c>
      <c r="B7544" s="41">
        <v>1353.5307654603848</v>
      </c>
      <c r="C7544" s="41">
        <v>2015.7880317528081</v>
      </c>
      <c r="D7544" s="14">
        <v>43000</v>
      </c>
      <c r="E7544" s="14">
        <v>23300</v>
      </c>
      <c r="F7544" s="14">
        <v>8</v>
      </c>
      <c r="G7544" s="14">
        <f t="shared" si="234"/>
        <v>714.06525626286191</v>
      </c>
      <c r="H7544" s="14">
        <f t="shared" si="235"/>
        <v>519.9302328887054</v>
      </c>
    </row>
    <row r="7545" spans="1:8" x14ac:dyDescent="0.2">
      <c r="A7545" s="6">
        <v>7540</v>
      </c>
      <c r="B7545" s="41">
        <v>1353.5903231897641</v>
      </c>
      <c r="C7545" s="41">
        <v>2015.7880317528081</v>
      </c>
      <c r="D7545" s="14">
        <v>43000</v>
      </c>
      <c r="E7545" s="14">
        <v>23300</v>
      </c>
      <c r="F7545" s="14">
        <v>8</v>
      </c>
      <c r="G7545" s="14">
        <f t="shared" si="234"/>
        <v>714.04247738997822</v>
      </c>
      <c r="H7545" s="14">
        <f t="shared" si="235"/>
        <v>519.91345905005755</v>
      </c>
    </row>
    <row r="7546" spans="1:8" x14ac:dyDescent="0.2">
      <c r="A7546" s="6">
        <v>7541</v>
      </c>
      <c r="B7546" s="41">
        <v>1353.6498730207645</v>
      </c>
      <c r="C7546" s="41">
        <v>2015.7880317528081</v>
      </c>
      <c r="D7546" s="14">
        <v>43000</v>
      </c>
      <c r="E7546" s="14">
        <v>23300</v>
      </c>
      <c r="F7546" s="14">
        <v>8</v>
      </c>
      <c r="G7546" s="14">
        <f t="shared" si="234"/>
        <v>714.01970354201046</v>
      </c>
      <c r="H7546" s="14">
        <f t="shared" si="235"/>
        <v>519.89668891164251</v>
      </c>
    </row>
    <row r="7547" spans="1:8" x14ac:dyDescent="0.2">
      <c r="A7547" s="6">
        <v>7542</v>
      </c>
      <c r="B7547" s="41">
        <v>1353.70941495548</v>
      </c>
      <c r="C7547" s="41">
        <v>2015.7880317528081</v>
      </c>
      <c r="D7547" s="14">
        <v>43000</v>
      </c>
      <c r="E7547" s="14">
        <v>23300</v>
      </c>
      <c r="F7547" s="14">
        <v>8</v>
      </c>
      <c r="G7547" s="14">
        <f t="shared" si="234"/>
        <v>713.99693471709622</v>
      </c>
      <c r="H7547" s="14">
        <f t="shared" si="235"/>
        <v>519.87992247208854</v>
      </c>
    </row>
    <row r="7548" spans="1:8" x14ac:dyDescent="0.2">
      <c r="A7548" s="6">
        <v>7543</v>
      </c>
      <c r="B7548" s="41">
        <v>1353.7689489960053</v>
      </c>
      <c r="C7548" s="41">
        <v>2015.7880317528081</v>
      </c>
      <c r="D7548" s="14">
        <v>43000</v>
      </c>
      <c r="E7548" s="14">
        <v>23300</v>
      </c>
      <c r="F7548" s="14">
        <v>8</v>
      </c>
      <c r="G7548" s="14">
        <f t="shared" si="234"/>
        <v>713.9741709133732</v>
      </c>
      <c r="H7548" s="14">
        <f t="shared" si="235"/>
        <v>519.86315973002445</v>
      </c>
    </row>
    <row r="7549" spans="1:8" x14ac:dyDescent="0.2">
      <c r="A7549" s="6">
        <v>7544</v>
      </c>
      <c r="B7549" s="41">
        <v>1353.8284751444316</v>
      </c>
      <c r="C7549" s="41">
        <v>2015.7880317528081</v>
      </c>
      <c r="D7549" s="14">
        <v>43000</v>
      </c>
      <c r="E7549" s="14">
        <v>23300</v>
      </c>
      <c r="F7549" s="14">
        <v>8</v>
      </c>
      <c r="G7549" s="14">
        <f t="shared" si="234"/>
        <v>713.95141212898113</v>
      </c>
      <c r="H7549" s="14">
        <f t="shared" si="235"/>
        <v>519.84640068408044</v>
      </c>
    </row>
    <row r="7550" spans="1:8" x14ac:dyDescent="0.2">
      <c r="A7550" s="6">
        <v>7545</v>
      </c>
      <c r="B7550" s="41">
        <v>1353.8879934028528</v>
      </c>
      <c r="C7550" s="41">
        <v>2015.7880317528081</v>
      </c>
      <c r="D7550" s="14">
        <v>43000</v>
      </c>
      <c r="E7550" s="14">
        <v>23300</v>
      </c>
      <c r="F7550" s="14">
        <v>8</v>
      </c>
      <c r="G7550" s="14">
        <f t="shared" si="234"/>
        <v>713.92865836205999</v>
      </c>
      <c r="H7550" s="14">
        <f t="shared" si="235"/>
        <v>519.82964533288668</v>
      </c>
    </row>
    <row r="7551" spans="1:8" x14ac:dyDescent="0.2">
      <c r="A7551" s="6">
        <v>7546</v>
      </c>
      <c r="B7551" s="41">
        <v>1353.94750377336</v>
      </c>
      <c r="C7551" s="41">
        <v>2015.7880317528081</v>
      </c>
      <c r="D7551" s="14">
        <v>43000</v>
      </c>
      <c r="E7551" s="14">
        <v>23300</v>
      </c>
      <c r="F7551" s="14">
        <v>8</v>
      </c>
      <c r="G7551" s="14">
        <f t="shared" si="234"/>
        <v>713.90590961075043</v>
      </c>
      <c r="H7551" s="14">
        <f t="shared" si="235"/>
        <v>519.81289367507406</v>
      </c>
    </row>
    <row r="7552" spans="1:8" x14ac:dyDescent="0.2">
      <c r="A7552" s="6">
        <v>7547</v>
      </c>
      <c r="B7552" s="41">
        <v>1354.0070062580421</v>
      </c>
      <c r="C7552" s="41">
        <v>2015.7880317528081</v>
      </c>
      <c r="D7552" s="14">
        <v>43000</v>
      </c>
      <c r="E7552" s="14">
        <v>23300</v>
      </c>
      <c r="F7552" s="14">
        <v>8</v>
      </c>
      <c r="G7552" s="14">
        <f t="shared" si="234"/>
        <v>713.88316587319548</v>
      </c>
      <c r="H7552" s="14">
        <f t="shared" si="235"/>
        <v>519.79614570927504</v>
      </c>
    </row>
    <row r="7553" spans="1:8" x14ac:dyDescent="0.2">
      <c r="A7553" s="6">
        <v>7548</v>
      </c>
      <c r="B7553" s="41">
        <v>1354.0665008589904</v>
      </c>
      <c r="C7553" s="41">
        <v>2015.7880317528081</v>
      </c>
      <c r="D7553" s="14">
        <v>43000</v>
      </c>
      <c r="E7553" s="14">
        <v>23300</v>
      </c>
      <c r="F7553" s="14">
        <v>8</v>
      </c>
      <c r="G7553" s="14">
        <f t="shared" si="234"/>
        <v>713.86042714753762</v>
      </c>
      <c r="H7553" s="14">
        <f t="shared" si="235"/>
        <v>519.77940143412195</v>
      </c>
    </row>
    <row r="7554" spans="1:8" x14ac:dyDescent="0.2">
      <c r="A7554" s="6">
        <v>7549</v>
      </c>
      <c r="B7554" s="41">
        <v>1354.1259875782926</v>
      </c>
      <c r="C7554" s="41">
        <v>2015.7880317528081</v>
      </c>
      <c r="D7554" s="14">
        <v>43000</v>
      </c>
      <c r="E7554" s="14">
        <v>23300</v>
      </c>
      <c r="F7554" s="14">
        <v>8</v>
      </c>
      <c r="G7554" s="14">
        <f t="shared" si="234"/>
        <v>713.83769343192102</v>
      </c>
      <c r="H7554" s="14">
        <f t="shared" si="235"/>
        <v>519.76266084824817</v>
      </c>
    </row>
    <row r="7555" spans="1:8" x14ac:dyDescent="0.2">
      <c r="A7555" s="6">
        <v>7550</v>
      </c>
      <c r="B7555" s="41">
        <v>1354.1854664180382</v>
      </c>
      <c r="C7555" s="41">
        <v>2015.7880317528081</v>
      </c>
      <c r="D7555" s="14">
        <v>43000</v>
      </c>
      <c r="E7555" s="14">
        <v>23300</v>
      </c>
      <c r="F7555" s="14">
        <v>8</v>
      </c>
      <c r="G7555" s="14">
        <f t="shared" si="234"/>
        <v>713.81496472449032</v>
      </c>
      <c r="H7555" s="14">
        <f t="shared" si="235"/>
        <v>519.74592395028742</v>
      </c>
    </row>
    <row r="7556" spans="1:8" x14ac:dyDescent="0.2">
      <c r="A7556" s="6">
        <v>7551</v>
      </c>
      <c r="B7556" s="41">
        <v>1354.2449373803129</v>
      </c>
      <c r="C7556" s="41">
        <v>2015.7880317528081</v>
      </c>
      <c r="D7556" s="14">
        <v>43000</v>
      </c>
      <c r="E7556" s="14">
        <v>23300</v>
      </c>
      <c r="F7556" s="14">
        <v>8</v>
      </c>
      <c r="G7556" s="14">
        <f t="shared" si="234"/>
        <v>713.79224102339163</v>
      </c>
      <c r="H7556" s="14">
        <f t="shared" si="235"/>
        <v>519.72919073887454</v>
      </c>
    </row>
    <row r="7557" spans="1:8" x14ac:dyDescent="0.2">
      <c r="A7557" s="6">
        <v>7552</v>
      </c>
      <c r="B7557" s="41">
        <v>1354.3044004672042</v>
      </c>
      <c r="C7557" s="41">
        <v>2015.7880317528081</v>
      </c>
      <c r="D7557" s="14">
        <v>43000</v>
      </c>
      <c r="E7557" s="14">
        <v>23300</v>
      </c>
      <c r="F7557" s="14">
        <v>8</v>
      </c>
      <c r="G7557" s="14">
        <f t="shared" si="234"/>
        <v>713.76952232677172</v>
      </c>
      <c r="H7557" s="14">
        <f t="shared" si="235"/>
        <v>519.71246121264494</v>
      </c>
    </row>
    <row r="7558" spans="1:8" x14ac:dyDescent="0.2">
      <c r="A7558" s="6">
        <v>7553</v>
      </c>
      <c r="B7558" s="41">
        <v>1354.3638556807964</v>
      </c>
      <c r="C7558" s="41">
        <v>2015.7880317528081</v>
      </c>
      <c r="D7558" s="14">
        <v>43000</v>
      </c>
      <c r="E7558" s="14">
        <v>23300</v>
      </c>
      <c r="F7558" s="14">
        <v>8</v>
      </c>
      <c r="G7558" s="14">
        <f t="shared" si="234"/>
        <v>713.74680863277877</v>
      </c>
      <c r="H7558" s="14">
        <f t="shared" si="235"/>
        <v>519.69573537023473</v>
      </c>
    </row>
    <row r="7559" spans="1:8" x14ac:dyDescent="0.2">
      <c r="A7559" s="6">
        <v>7554</v>
      </c>
      <c r="B7559" s="41">
        <v>1354.4233030231749</v>
      </c>
      <c r="C7559" s="41">
        <v>2015.7880317528081</v>
      </c>
      <c r="D7559" s="14">
        <v>43000</v>
      </c>
      <c r="E7559" s="14">
        <v>23300</v>
      </c>
      <c r="F7559" s="14">
        <v>8</v>
      </c>
      <c r="G7559" s="14">
        <f t="shared" ref="G7559:G7622" si="236">12*1.358*(1/$B7559*$D$6+1/$C7559*$E$6)+$F$6</f>
        <v>713.72409993956126</v>
      </c>
      <c r="H7559" s="14">
        <f t="shared" ref="H7559:H7622" si="237">12*(1/$B7559*$D$6+1/$C7559*$E$6)</f>
        <v>519.6790132102808</v>
      </c>
    </row>
    <row r="7560" spans="1:8" x14ac:dyDescent="0.2">
      <c r="A7560" s="6">
        <v>7555</v>
      </c>
      <c r="B7560" s="41">
        <v>1354.4827424964233</v>
      </c>
      <c r="C7560" s="41">
        <v>2015.7880317528081</v>
      </c>
      <c r="D7560" s="14">
        <v>43000</v>
      </c>
      <c r="E7560" s="14">
        <v>23300</v>
      </c>
      <c r="F7560" s="14">
        <v>8</v>
      </c>
      <c r="G7560" s="14">
        <f t="shared" si="236"/>
        <v>713.70139624526894</v>
      </c>
      <c r="H7560" s="14">
        <f t="shared" si="237"/>
        <v>519.6622947314205</v>
      </c>
    </row>
    <row r="7561" spans="1:8" x14ac:dyDescent="0.2">
      <c r="A7561" s="6">
        <v>7556</v>
      </c>
      <c r="B7561" s="41">
        <v>1354.5421741026253</v>
      </c>
      <c r="C7561" s="41">
        <v>2015.7880317528081</v>
      </c>
      <c r="D7561" s="14">
        <v>43000</v>
      </c>
      <c r="E7561" s="14">
        <v>23300</v>
      </c>
      <c r="F7561" s="14">
        <v>8</v>
      </c>
      <c r="G7561" s="14">
        <f t="shared" si="236"/>
        <v>713.67869754805258</v>
      </c>
      <c r="H7561" s="14">
        <f t="shared" si="237"/>
        <v>519.64557993229209</v>
      </c>
    </row>
    <row r="7562" spans="1:8" x14ac:dyDescent="0.2">
      <c r="A7562" s="6">
        <v>7557</v>
      </c>
      <c r="B7562" s="41">
        <v>1354.6015978438618</v>
      </c>
      <c r="C7562" s="41">
        <v>2015.7880317528081</v>
      </c>
      <c r="D7562" s="14">
        <v>43000</v>
      </c>
      <c r="E7562" s="14">
        <v>23300</v>
      </c>
      <c r="F7562" s="14">
        <v>8</v>
      </c>
      <c r="G7562" s="14">
        <f t="shared" si="236"/>
        <v>713.65600384606398</v>
      </c>
      <c r="H7562" s="14">
        <f t="shared" si="237"/>
        <v>519.62886881153463</v>
      </c>
    </row>
    <row r="7563" spans="1:8" x14ac:dyDescent="0.2">
      <c r="A7563" s="6">
        <v>7558</v>
      </c>
      <c r="B7563" s="41">
        <v>1354.6610137222146</v>
      </c>
      <c r="C7563" s="41">
        <v>2015.7880317528081</v>
      </c>
      <c r="D7563" s="14">
        <v>43000</v>
      </c>
      <c r="E7563" s="14">
        <v>23300</v>
      </c>
      <c r="F7563" s="14">
        <v>8</v>
      </c>
      <c r="G7563" s="14">
        <f t="shared" si="236"/>
        <v>713.63331513745561</v>
      </c>
      <c r="H7563" s="14">
        <f t="shared" si="237"/>
        <v>519.61216136778762</v>
      </c>
    </row>
    <row r="7564" spans="1:8" x14ac:dyDescent="0.2">
      <c r="A7564" s="6">
        <v>7559</v>
      </c>
      <c r="B7564" s="41">
        <v>1354.7204217397657</v>
      </c>
      <c r="C7564" s="41">
        <v>2015.7880317528081</v>
      </c>
      <c r="D7564" s="14">
        <v>43000</v>
      </c>
      <c r="E7564" s="14">
        <v>23300</v>
      </c>
      <c r="F7564" s="14">
        <v>8</v>
      </c>
      <c r="G7564" s="14">
        <f t="shared" si="236"/>
        <v>713.61063142038086</v>
      </c>
      <c r="H7564" s="14">
        <f t="shared" si="237"/>
        <v>519.59545759969137</v>
      </c>
    </row>
    <row r="7565" spans="1:8" x14ac:dyDescent="0.2">
      <c r="A7565" s="6">
        <v>7560</v>
      </c>
      <c r="B7565" s="41">
        <v>1354.7798218985927</v>
      </c>
      <c r="C7565" s="41">
        <v>2015.7880317528081</v>
      </c>
      <c r="D7565" s="14">
        <v>43000</v>
      </c>
      <c r="E7565" s="14">
        <v>23300</v>
      </c>
      <c r="F7565" s="14">
        <v>8</v>
      </c>
      <c r="G7565" s="14">
        <f t="shared" si="236"/>
        <v>713.58795269299469</v>
      </c>
      <c r="H7565" s="14">
        <f t="shared" si="237"/>
        <v>519.5787575058871</v>
      </c>
    </row>
    <row r="7566" spans="1:8" x14ac:dyDescent="0.2">
      <c r="A7566" s="6">
        <v>7561</v>
      </c>
      <c r="B7566" s="41">
        <v>1354.8392142007756</v>
      </c>
      <c r="C7566" s="41">
        <v>2015.7880317528081</v>
      </c>
      <c r="D7566" s="14">
        <v>43000</v>
      </c>
      <c r="E7566" s="14">
        <v>23300</v>
      </c>
      <c r="F7566" s="14">
        <v>8</v>
      </c>
      <c r="G7566" s="14">
        <f t="shared" si="236"/>
        <v>713.56527895345198</v>
      </c>
      <c r="H7566" s="14">
        <f t="shared" si="237"/>
        <v>519.56206108501624</v>
      </c>
    </row>
    <row r="7567" spans="1:8" x14ac:dyDescent="0.2">
      <c r="A7567" s="6">
        <v>7562</v>
      </c>
      <c r="B7567" s="41">
        <v>1354.8985986483922</v>
      </c>
      <c r="C7567" s="41">
        <v>2015.7880317528081</v>
      </c>
      <c r="D7567" s="14">
        <v>43000</v>
      </c>
      <c r="E7567" s="14">
        <v>23300</v>
      </c>
      <c r="F7567" s="14">
        <v>8</v>
      </c>
      <c r="G7567" s="14">
        <f t="shared" si="236"/>
        <v>713.54261019990963</v>
      </c>
      <c r="H7567" s="14">
        <f t="shared" si="237"/>
        <v>519.54536833572138</v>
      </c>
    </row>
    <row r="7568" spans="1:8" x14ac:dyDescent="0.2">
      <c r="A7568" s="6">
        <v>7563</v>
      </c>
      <c r="B7568" s="41">
        <v>1354.9579752435202</v>
      </c>
      <c r="C7568" s="41">
        <v>2015.7880317528081</v>
      </c>
      <c r="D7568" s="14">
        <v>43000</v>
      </c>
      <c r="E7568" s="14">
        <v>23300</v>
      </c>
      <c r="F7568" s="14">
        <v>8</v>
      </c>
      <c r="G7568" s="14">
        <f t="shared" si="236"/>
        <v>713.51994643052456</v>
      </c>
      <c r="H7568" s="14">
        <f t="shared" si="237"/>
        <v>519.52867925664555</v>
      </c>
    </row>
    <row r="7569" spans="1:8" x14ac:dyDescent="0.2">
      <c r="A7569" s="6">
        <v>7564</v>
      </c>
      <c r="B7569" s="41">
        <v>1355.0173439882356</v>
      </c>
      <c r="C7569" s="41">
        <v>2015.7880317528081</v>
      </c>
      <c r="D7569" s="14">
        <v>43000</v>
      </c>
      <c r="E7569" s="14">
        <v>23300</v>
      </c>
      <c r="F7569" s="14">
        <v>8</v>
      </c>
      <c r="G7569" s="14">
        <f t="shared" si="236"/>
        <v>713.49728764345559</v>
      </c>
      <c r="H7569" s="14">
        <f t="shared" si="237"/>
        <v>519.51199384643269</v>
      </c>
    </row>
    <row r="7570" spans="1:8" x14ac:dyDescent="0.2">
      <c r="A7570" s="6">
        <v>7565</v>
      </c>
      <c r="B7570" s="41">
        <v>1355.0767048846137</v>
      </c>
      <c r="C7570" s="41">
        <v>2015.7880317528081</v>
      </c>
      <c r="D7570" s="14">
        <v>43000</v>
      </c>
      <c r="E7570" s="14">
        <v>23300</v>
      </c>
      <c r="F7570" s="14">
        <v>8</v>
      </c>
      <c r="G7570" s="14">
        <f t="shared" si="236"/>
        <v>713.47463383686147</v>
      </c>
      <c r="H7570" s="14">
        <f t="shared" si="237"/>
        <v>519.4953121037272</v>
      </c>
    </row>
    <row r="7571" spans="1:8" x14ac:dyDescent="0.2">
      <c r="A7571" s="6">
        <v>7566</v>
      </c>
      <c r="B7571" s="41">
        <v>1355.1360579347306</v>
      </c>
      <c r="C7571" s="41">
        <v>2015.7880317528081</v>
      </c>
      <c r="D7571" s="14">
        <v>43000</v>
      </c>
      <c r="E7571" s="14">
        <v>23300</v>
      </c>
      <c r="F7571" s="14">
        <v>8</v>
      </c>
      <c r="G7571" s="14">
        <f t="shared" si="236"/>
        <v>713.45198500890262</v>
      </c>
      <c r="H7571" s="14">
        <f t="shared" si="237"/>
        <v>519.47863402717428</v>
      </c>
    </row>
    <row r="7572" spans="1:8" x14ac:dyDescent="0.2">
      <c r="A7572" s="6">
        <v>7567</v>
      </c>
      <c r="B7572" s="41">
        <v>1355.1954031406585</v>
      </c>
      <c r="C7572" s="41">
        <v>2015.7880317528081</v>
      </c>
      <c r="D7572" s="14">
        <v>43000</v>
      </c>
      <c r="E7572" s="14">
        <v>23300</v>
      </c>
      <c r="F7572" s="14">
        <v>8</v>
      </c>
      <c r="G7572" s="14">
        <f t="shared" si="236"/>
        <v>713.4293411577404</v>
      </c>
      <c r="H7572" s="14">
        <f t="shared" si="237"/>
        <v>519.46195961542003</v>
      </c>
    </row>
    <row r="7573" spans="1:8" x14ac:dyDescent="0.2">
      <c r="A7573" s="6">
        <v>7568</v>
      </c>
      <c r="B7573" s="41">
        <v>1355.2547405044706</v>
      </c>
      <c r="C7573" s="41">
        <v>2015.7880317528081</v>
      </c>
      <c r="D7573" s="14">
        <v>43000</v>
      </c>
      <c r="E7573" s="14">
        <v>23300</v>
      </c>
      <c r="F7573" s="14">
        <v>8</v>
      </c>
      <c r="G7573" s="14">
        <f t="shared" si="236"/>
        <v>713.40670228153715</v>
      </c>
      <c r="H7573" s="14">
        <f t="shared" si="237"/>
        <v>519.44528886711123</v>
      </c>
    </row>
    <row r="7574" spans="1:8" x14ac:dyDescent="0.2">
      <c r="A7574" s="6">
        <v>7569</v>
      </c>
      <c r="B7574" s="41">
        <v>1355.3140700282406</v>
      </c>
      <c r="C7574" s="41">
        <v>2015.7880317528081</v>
      </c>
      <c r="D7574" s="14">
        <v>43000</v>
      </c>
      <c r="E7574" s="14">
        <v>23300</v>
      </c>
      <c r="F7574" s="14">
        <v>8</v>
      </c>
      <c r="G7574" s="14">
        <f t="shared" si="236"/>
        <v>713.38406837845514</v>
      </c>
      <c r="H7574" s="14">
        <f t="shared" si="237"/>
        <v>519.42862178089479</v>
      </c>
    </row>
    <row r="7575" spans="1:8" x14ac:dyDescent="0.2">
      <c r="A7575" s="6">
        <v>7570</v>
      </c>
      <c r="B7575" s="41">
        <v>1355.3733917140398</v>
      </c>
      <c r="C7575" s="41">
        <v>2015.7880317528081</v>
      </c>
      <c r="D7575" s="14">
        <v>43000</v>
      </c>
      <c r="E7575" s="14">
        <v>23300</v>
      </c>
      <c r="F7575" s="14">
        <v>8</v>
      </c>
      <c r="G7575" s="14">
        <f t="shared" si="236"/>
        <v>713.36143944665855</v>
      </c>
      <c r="H7575" s="14">
        <f t="shared" si="237"/>
        <v>519.41195835541873</v>
      </c>
    </row>
    <row r="7576" spans="1:8" x14ac:dyDescent="0.2">
      <c r="A7576" s="6">
        <v>7571</v>
      </c>
      <c r="B7576" s="41">
        <v>1355.4327055639378</v>
      </c>
      <c r="C7576" s="41">
        <v>2015.7880317528081</v>
      </c>
      <c r="D7576" s="14">
        <v>43000</v>
      </c>
      <c r="E7576" s="14">
        <v>23300</v>
      </c>
      <c r="F7576" s="14">
        <v>8</v>
      </c>
      <c r="G7576" s="14">
        <f t="shared" si="236"/>
        <v>713.33881548431282</v>
      </c>
      <c r="H7576" s="14">
        <f t="shared" si="237"/>
        <v>519.39529858933201</v>
      </c>
    </row>
    <row r="7577" spans="1:8" x14ac:dyDescent="0.2">
      <c r="A7577" s="6">
        <v>7572</v>
      </c>
      <c r="B7577" s="41">
        <v>1355.4920115800046</v>
      </c>
      <c r="C7577" s="41">
        <v>2015.7880317528081</v>
      </c>
      <c r="D7577" s="14">
        <v>43000</v>
      </c>
      <c r="E7577" s="14">
        <v>23300</v>
      </c>
      <c r="F7577" s="14">
        <v>8</v>
      </c>
      <c r="G7577" s="14">
        <f t="shared" si="236"/>
        <v>713.3161964895836</v>
      </c>
      <c r="H7577" s="14">
        <f t="shared" si="237"/>
        <v>519.37864248128403</v>
      </c>
    </row>
    <row r="7578" spans="1:8" x14ac:dyDescent="0.2">
      <c r="A7578" s="6">
        <v>7573</v>
      </c>
      <c r="B7578" s="41">
        <v>1355.5513097643102</v>
      </c>
      <c r="C7578" s="41">
        <v>2015.7880317528081</v>
      </c>
      <c r="D7578" s="14">
        <v>43000</v>
      </c>
      <c r="E7578" s="14">
        <v>23300</v>
      </c>
      <c r="F7578" s="14">
        <v>8</v>
      </c>
      <c r="G7578" s="14">
        <f t="shared" si="236"/>
        <v>713.29358246063759</v>
      </c>
      <c r="H7578" s="14">
        <f t="shared" si="237"/>
        <v>519.36199002992453</v>
      </c>
    </row>
    <row r="7579" spans="1:8" x14ac:dyDescent="0.2">
      <c r="A7579" s="6">
        <v>7574</v>
      </c>
      <c r="B7579" s="41">
        <v>1355.6106001189223</v>
      </c>
      <c r="C7579" s="41">
        <v>2015.7880317528081</v>
      </c>
      <c r="D7579" s="14">
        <v>43000</v>
      </c>
      <c r="E7579" s="14">
        <v>23300</v>
      </c>
      <c r="F7579" s="14">
        <v>8</v>
      </c>
      <c r="G7579" s="14">
        <f t="shared" si="236"/>
        <v>713.27097339564239</v>
      </c>
      <c r="H7579" s="14">
        <f t="shared" si="237"/>
        <v>519.34534123390461</v>
      </c>
    </row>
    <row r="7580" spans="1:8" x14ac:dyDescent="0.2">
      <c r="A7580" s="6">
        <v>7575</v>
      </c>
      <c r="B7580" s="41">
        <v>1355.6698826459078</v>
      </c>
      <c r="C7580" s="41">
        <v>2015.7880317528081</v>
      </c>
      <c r="D7580" s="14">
        <v>43000</v>
      </c>
      <c r="E7580" s="14">
        <v>23300</v>
      </c>
      <c r="F7580" s="14">
        <v>8</v>
      </c>
      <c r="G7580" s="14">
        <f t="shared" si="236"/>
        <v>713.24836929276739</v>
      </c>
      <c r="H7580" s="14">
        <f t="shared" si="237"/>
        <v>519.32869609187583</v>
      </c>
    </row>
    <row r="7581" spans="1:8" x14ac:dyDescent="0.2">
      <c r="A7581" s="6">
        <v>7576</v>
      </c>
      <c r="B7581" s="41">
        <v>1355.7291573473331</v>
      </c>
      <c r="C7581" s="41">
        <v>2015.7880317528081</v>
      </c>
      <c r="D7581" s="14">
        <v>43000</v>
      </c>
      <c r="E7581" s="14">
        <v>23300</v>
      </c>
      <c r="F7581" s="14">
        <v>8</v>
      </c>
      <c r="G7581" s="14">
        <f t="shared" si="236"/>
        <v>713.22577015018192</v>
      </c>
      <c r="H7581" s="14">
        <f t="shared" si="237"/>
        <v>519.31205460249043</v>
      </c>
    </row>
    <row r="7582" spans="1:8" x14ac:dyDescent="0.2">
      <c r="A7582" s="6">
        <v>7577</v>
      </c>
      <c r="B7582" s="41">
        <v>1355.7884242252653</v>
      </c>
      <c r="C7582" s="41">
        <v>2015.7880317528081</v>
      </c>
      <c r="D7582" s="14">
        <v>43000</v>
      </c>
      <c r="E7582" s="14">
        <v>23300</v>
      </c>
      <c r="F7582" s="14">
        <v>8</v>
      </c>
      <c r="G7582" s="14">
        <f t="shared" si="236"/>
        <v>713.20317596605616</v>
      </c>
      <c r="H7582" s="14">
        <f t="shared" si="237"/>
        <v>519.29541676440067</v>
      </c>
    </row>
    <row r="7583" spans="1:8" x14ac:dyDescent="0.2">
      <c r="A7583" s="6">
        <v>7578</v>
      </c>
      <c r="B7583" s="41">
        <v>1355.8476832817687</v>
      </c>
      <c r="C7583" s="41">
        <v>2015.7880317528081</v>
      </c>
      <c r="D7583" s="14">
        <v>43000</v>
      </c>
      <c r="E7583" s="14">
        <v>23300</v>
      </c>
      <c r="F7583" s="14">
        <v>8</v>
      </c>
      <c r="G7583" s="14">
        <f t="shared" si="236"/>
        <v>713.18058673856194</v>
      </c>
      <c r="H7583" s="14">
        <f t="shared" si="237"/>
        <v>519.2787825762606</v>
      </c>
    </row>
    <row r="7584" spans="1:8" x14ac:dyDescent="0.2">
      <c r="A7584" s="6">
        <v>7579</v>
      </c>
      <c r="B7584" s="41">
        <v>1355.9069345189068</v>
      </c>
      <c r="C7584" s="41">
        <v>2015.7880317528081</v>
      </c>
      <c r="D7584" s="14">
        <v>43000</v>
      </c>
      <c r="E7584" s="14">
        <v>23300</v>
      </c>
      <c r="F7584" s="14">
        <v>8</v>
      </c>
      <c r="G7584" s="14">
        <f t="shared" si="236"/>
        <v>713.15800246587207</v>
      </c>
      <c r="H7584" s="14">
        <f t="shared" si="237"/>
        <v>519.26215203672473</v>
      </c>
    </row>
    <row r="7585" spans="1:8" x14ac:dyDescent="0.2">
      <c r="A7585" s="6">
        <v>7580</v>
      </c>
      <c r="B7585" s="41">
        <v>1355.9661779387434</v>
      </c>
      <c r="C7585" s="41">
        <v>2015.7880317528081</v>
      </c>
      <c r="D7585" s="14">
        <v>43000</v>
      </c>
      <c r="E7585" s="14">
        <v>23300</v>
      </c>
      <c r="F7585" s="14">
        <v>8</v>
      </c>
      <c r="G7585" s="14">
        <f t="shared" si="236"/>
        <v>713.1354231461595</v>
      </c>
      <c r="H7585" s="14">
        <f t="shared" si="237"/>
        <v>519.24552514444736</v>
      </c>
    </row>
    <row r="7586" spans="1:8" x14ac:dyDescent="0.2">
      <c r="A7586" s="6">
        <v>7581</v>
      </c>
      <c r="B7586" s="41">
        <v>1356.0254135433402</v>
      </c>
      <c r="C7586" s="41">
        <v>2015.7880317528081</v>
      </c>
      <c r="D7586" s="14">
        <v>43000</v>
      </c>
      <c r="E7586" s="14">
        <v>23300</v>
      </c>
      <c r="F7586" s="14">
        <v>8</v>
      </c>
      <c r="G7586" s="14">
        <f t="shared" si="236"/>
        <v>713.1128487775992</v>
      </c>
      <c r="H7586" s="14">
        <f t="shared" si="237"/>
        <v>519.22890189808481</v>
      </c>
    </row>
    <row r="7587" spans="1:8" x14ac:dyDescent="0.2">
      <c r="A7587" s="6">
        <v>7582</v>
      </c>
      <c r="B7587" s="41">
        <v>1356.0846413347604</v>
      </c>
      <c r="C7587" s="41">
        <v>2015.7880317528081</v>
      </c>
      <c r="D7587" s="14">
        <v>43000</v>
      </c>
      <c r="E7587" s="14">
        <v>23300</v>
      </c>
      <c r="F7587" s="14">
        <v>8</v>
      </c>
      <c r="G7587" s="14">
        <f t="shared" si="236"/>
        <v>713.09027935836582</v>
      </c>
      <c r="H7587" s="14">
        <f t="shared" si="237"/>
        <v>519.21228229629287</v>
      </c>
    </row>
    <row r="7588" spans="1:8" x14ac:dyDescent="0.2">
      <c r="A7588" s="6">
        <v>7583</v>
      </c>
      <c r="B7588" s="41">
        <v>1356.143861315064</v>
      </c>
      <c r="C7588" s="41">
        <v>2015.7880317528081</v>
      </c>
      <c r="D7588" s="14">
        <v>43000</v>
      </c>
      <c r="E7588" s="14">
        <v>23300</v>
      </c>
      <c r="F7588" s="14">
        <v>8</v>
      </c>
      <c r="G7588" s="14">
        <f t="shared" si="236"/>
        <v>713.06771488663571</v>
      </c>
      <c r="H7588" s="14">
        <f t="shared" si="237"/>
        <v>519.19566633772877</v>
      </c>
    </row>
    <row r="7589" spans="1:8" x14ac:dyDescent="0.2">
      <c r="A7589" s="6">
        <v>7584</v>
      </c>
      <c r="B7589" s="41">
        <v>1356.203073486311</v>
      </c>
      <c r="C7589" s="41">
        <v>2015.7880317528081</v>
      </c>
      <c r="D7589" s="14">
        <v>43000</v>
      </c>
      <c r="E7589" s="14">
        <v>23300</v>
      </c>
      <c r="F7589" s="14">
        <v>8</v>
      </c>
      <c r="G7589" s="14">
        <f t="shared" si="236"/>
        <v>713.04515536058625</v>
      </c>
      <c r="H7589" s="14">
        <f t="shared" si="237"/>
        <v>519.17905402105021</v>
      </c>
    </row>
    <row r="7590" spans="1:8" x14ac:dyDescent="0.2">
      <c r="A7590" s="6">
        <v>7585</v>
      </c>
      <c r="B7590" s="41">
        <v>1356.2622778505602</v>
      </c>
      <c r="C7590" s="41">
        <v>2015.7880317528081</v>
      </c>
      <c r="D7590" s="14">
        <v>43000</v>
      </c>
      <c r="E7590" s="14">
        <v>23300</v>
      </c>
      <c r="F7590" s="14">
        <v>8</v>
      </c>
      <c r="G7590" s="14">
        <f t="shared" si="236"/>
        <v>713.02260077839571</v>
      </c>
      <c r="H7590" s="14">
        <f t="shared" si="237"/>
        <v>519.1624453449158</v>
      </c>
    </row>
    <row r="7591" spans="1:8" x14ac:dyDescent="0.2">
      <c r="A7591" s="6">
        <v>7586</v>
      </c>
      <c r="B7591" s="41">
        <v>1356.3214744098705</v>
      </c>
      <c r="C7591" s="41">
        <v>2015.7880317528081</v>
      </c>
      <c r="D7591" s="14">
        <v>43000</v>
      </c>
      <c r="E7591" s="14">
        <v>23300</v>
      </c>
      <c r="F7591" s="14">
        <v>8</v>
      </c>
      <c r="G7591" s="14">
        <f t="shared" si="236"/>
        <v>713.00005113824284</v>
      </c>
      <c r="H7591" s="14">
        <f t="shared" si="237"/>
        <v>519.14584030798437</v>
      </c>
    </row>
    <row r="7592" spans="1:8" x14ac:dyDescent="0.2">
      <c r="A7592" s="6">
        <v>7587</v>
      </c>
      <c r="B7592" s="41">
        <v>1356.3806631663001</v>
      </c>
      <c r="C7592" s="41">
        <v>2015.7880317528081</v>
      </c>
      <c r="D7592" s="14">
        <v>43000</v>
      </c>
      <c r="E7592" s="14">
        <v>23300</v>
      </c>
      <c r="F7592" s="14">
        <v>8</v>
      </c>
      <c r="G7592" s="14">
        <f t="shared" si="236"/>
        <v>712.97750643830739</v>
      </c>
      <c r="H7592" s="14">
        <f t="shared" si="237"/>
        <v>519.12923890891557</v>
      </c>
    </row>
    <row r="7593" spans="1:8" x14ac:dyDescent="0.2">
      <c r="A7593" s="6">
        <v>7588</v>
      </c>
      <c r="B7593" s="41">
        <v>1356.439844121905</v>
      </c>
      <c r="C7593" s="41">
        <v>2015.7880317528081</v>
      </c>
      <c r="D7593" s="14">
        <v>43000</v>
      </c>
      <c r="E7593" s="14">
        <v>23300</v>
      </c>
      <c r="F7593" s="14">
        <v>8</v>
      </c>
      <c r="G7593" s="14">
        <f t="shared" si="236"/>
        <v>712.95496667677082</v>
      </c>
      <c r="H7593" s="14">
        <f t="shared" si="237"/>
        <v>519.11264114637027</v>
      </c>
    </row>
    <row r="7594" spans="1:8" x14ac:dyDescent="0.2">
      <c r="A7594" s="6">
        <v>7589</v>
      </c>
      <c r="B7594" s="41">
        <v>1356.4990172787411</v>
      </c>
      <c r="C7594" s="41">
        <v>2015.7880317528081</v>
      </c>
      <c r="D7594" s="14">
        <v>43000</v>
      </c>
      <c r="E7594" s="14">
        <v>23300</v>
      </c>
      <c r="F7594" s="14">
        <v>8</v>
      </c>
      <c r="G7594" s="14">
        <f t="shared" si="236"/>
        <v>712.93243185181461</v>
      </c>
      <c r="H7594" s="14">
        <f t="shared" si="237"/>
        <v>519.09604701900935</v>
      </c>
    </row>
    <row r="7595" spans="1:8" x14ac:dyDescent="0.2">
      <c r="A7595" s="6">
        <v>7590</v>
      </c>
      <c r="B7595" s="41">
        <v>1356.5581826388634</v>
      </c>
      <c r="C7595" s="41">
        <v>2015.7880317528081</v>
      </c>
      <c r="D7595" s="14">
        <v>43000</v>
      </c>
      <c r="E7595" s="14">
        <v>23300</v>
      </c>
      <c r="F7595" s="14">
        <v>8</v>
      </c>
      <c r="G7595" s="14">
        <f t="shared" si="236"/>
        <v>712.90990196162204</v>
      </c>
      <c r="H7595" s="14">
        <f t="shared" si="237"/>
        <v>519.07945652549483</v>
      </c>
    </row>
    <row r="7596" spans="1:8" x14ac:dyDescent="0.2">
      <c r="A7596" s="6">
        <v>7591</v>
      </c>
      <c r="B7596" s="41">
        <v>1356.6173402043269</v>
      </c>
      <c r="C7596" s="41">
        <v>2015.7880317528081</v>
      </c>
      <c r="D7596" s="14">
        <v>43000</v>
      </c>
      <c r="E7596" s="14">
        <v>23300</v>
      </c>
      <c r="F7596" s="14">
        <v>8</v>
      </c>
      <c r="G7596" s="14">
        <f t="shared" si="236"/>
        <v>712.88737700437639</v>
      </c>
      <c r="H7596" s="14">
        <f t="shared" si="237"/>
        <v>519.0628696644892</v>
      </c>
    </row>
    <row r="7597" spans="1:8" x14ac:dyDescent="0.2">
      <c r="A7597" s="6">
        <v>7592</v>
      </c>
      <c r="B7597" s="41">
        <v>1356.6764899771842</v>
      </c>
      <c r="C7597" s="41">
        <v>2015.7880317528081</v>
      </c>
      <c r="D7597" s="14">
        <v>43000</v>
      </c>
      <c r="E7597" s="14">
        <v>23300</v>
      </c>
      <c r="F7597" s="14">
        <v>8</v>
      </c>
      <c r="G7597" s="14">
        <f t="shared" si="236"/>
        <v>712.86485697826231</v>
      </c>
      <c r="H7597" s="14">
        <f t="shared" si="237"/>
        <v>519.04628643465571</v>
      </c>
    </row>
    <row r="7598" spans="1:8" x14ac:dyDescent="0.2">
      <c r="A7598" s="6">
        <v>7593</v>
      </c>
      <c r="B7598" s="41">
        <v>1356.7356319594892</v>
      </c>
      <c r="C7598" s="41">
        <v>2015.7880317528081</v>
      </c>
      <c r="D7598" s="14">
        <v>43000</v>
      </c>
      <c r="E7598" s="14">
        <v>23300</v>
      </c>
      <c r="F7598" s="14">
        <v>8</v>
      </c>
      <c r="G7598" s="14">
        <f t="shared" si="236"/>
        <v>712.84234188146547</v>
      </c>
      <c r="H7598" s="14">
        <f t="shared" si="237"/>
        <v>519.02970683465799</v>
      </c>
    </row>
    <row r="7599" spans="1:8" x14ac:dyDescent="0.2">
      <c r="A7599" s="6">
        <v>7594</v>
      </c>
      <c r="B7599" s="41">
        <v>1356.7947661532926</v>
      </c>
      <c r="C7599" s="41">
        <v>2015.7880317528081</v>
      </c>
      <c r="D7599" s="14">
        <v>43000</v>
      </c>
      <c r="E7599" s="14">
        <v>23300</v>
      </c>
      <c r="F7599" s="14">
        <v>8</v>
      </c>
      <c r="G7599" s="14">
        <f t="shared" si="236"/>
        <v>712.81983171217269</v>
      </c>
      <c r="H7599" s="14">
        <f t="shared" si="237"/>
        <v>519.01313086316111</v>
      </c>
    </row>
    <row r="7600" spans="1:8" x14ac:dyDescent="0.2">
      <c r="A7600" s="6">
        <v>7595</v>
      </c>
      <c r="B7600" s="41">
        <v>1356.8538925606467</v>
      </c>
      <c r="C7600" s="41">
        <v>2015.7880317528081</v>
      </c>
      <c r="D7600" s="14">
        <v>43000</v>
      </c>
      <c r="E7600" s="14">
        <v>23300</v>
      </c>
      <c r="F7600" s="14">
        <v>8</v>
      </c>
      <c r="G7600" s="14">
        <f t="shared" si="236"/>
        <v>712.79732646857076</v>
      </c>
      <c r="H7600" s="14">
        <f t="shared" si="237"/>
        <v>518.99655851882972</v>
      </c>
    </row>
    <row r="7601" spans="1:8" x14ac:dyDescent="0.2">
      <c r="A7601" s="6">
        <v>7596</v>
      </c>
      <c r="B7601" s="41">
        <v>1356.9130111836012</v>
      </c>
      <c r="C7601" s="41">
        <v>2015.7880317528081</v>
      </c>
      <c r="D7601" s="14">
        <v>43000</v>
      </c>
      <c r="E7601" s="14">
        <v>23300</v>
      </c>
      <c r="F7601" s="14">
        <v>8</v>
      </c>
      <c r="G7601" s="14">
        <f t="shared" si="236"/>
        <v>712.77482614884866</v>
      </c>
      <c r="H7601" s="14">
        <f t="shared" si="237"/>
        <v>518.97998980033049</v>
      </c>
    </row>
    <row r="7602" spans="1:8" x14ac:dyDescent="0.2">
      <c r="A7602" s="6">
        <v>7597</v>
      </c>
      <c r="B7602" s="41">
        <v>1356.972122024205</v>
      </c>
      <c r="C7602" s="41">
        <v>2015.7880317528081</v>
      </c>
      <c r="D7602" s="14">
        <v>43000</v>
      </c>
      <c r="E7602" s="14">
        <v>23300</v>
      </c>
      <c r="F7602" s="14">
        <v>8</v>
      </c>
      <c r="G7602" s="14">
        <f t="shared" si="236"/>
        <v>712.75233075119559</v>
      </c>
      <c r="H7602" s="14">
        <f t="shared" si="237"/>
        <v>518.96342470632953</v>
      </c>
    </row>
    <row r="7603" spans="1:8" x14ac:dyDescent="0.2">
      <c r="A7603" s="6">
        <v>7598</v>
      </c>
      <c r="B7603" s="41">
        <v>1357.0312250845077</v>
      </c>
      <c r="C7603" s="41">
        <v>2015.7880317528081</v>
      </c>
      <c r="D7603" s="14">
        <v>43000</v>
      </c>
      <c r="E7603" s="14">
        <v>23300</v>
      </c>
      <c r="F7603" s="14">
        <v>8</v>
      </c>
      <c r="G7603" s="14">
        <f t="shared" si="236"/>
        <v>712.7298402738013</v>
      </c>
      <c r="H7603" s="14">
        <f t="shared" si="237"/>
        <v>518.94686323549445</v>
      </c>
    </row>
    <row r="7604" spans="1:8" x14ac:dyDescent="0.2">
      <c r="A7604" s="6">
        <v>7599</v>
      </c>
      <c r="B7604" s="41">
        <v>1357.0903203665562</v>
      </c>
      <c r="C7604" s="41">
        <v>2015.7880317528081</v>
      </c>
      <c r="D7604" s="14">
        <v>43000</v>
      </c>
      <c r="E7604" s="14">
        <v>23300</v>
      </c>
      <c r="F7604" s="14">
        <v>8</v>
      </c>
      <c r="G7604" s="14">
        <f t="shared" si="236"/>
        <v>712.70735471485773</v>
      </c>
      <c r="H7604" s="14">
        <f t="shared" si="237"/>
        <v>518.93030538649316</v>
      </c>
    </row>
    <row r="7605" spans="1:8" x14ac:dyDescent="0.2">
      <c r="A7605" s="6">
        <v>7600</v>
      </c>
      <c r="B7605" s="41">
        <v>1357.1494078723986</v>
      </c>
      <c r="C7605" s="41">
        <v>2015.7880317528081</v>
      </c>
      <c r="D7605" s="14">
        <v>43000</v>
      </c>
      <c r="E7605" s="14">
        <v>23300</v>
      </c>
      <c r="F7605" s="14">
        <v>8</v>
      </c>
      <c r="G7605" s="14">
        <f t="shared" si="236"/>
        <v>712.68487407255611</v>
      </c>
      <c r="H7605" s="14">
        <f t="shared" si="237"/>
        <v>518.91375115799428</v>
      </c>
    </row>
    <row r="7606" spans="1:8" x14ac:dyDescent="0.2">
      <c r="A7606" s="6">
        <v>7601</v>
      </c>
      <c r="B7606" s="41">
        <v>1357.2084876040803</v>
      </c>
      <c r="C7606" s="41">
        <v>2015.7880317528081</v>
      </c>
      <c r="D7606" s="14">
        <v>43000</v>
      </c>
      <c r="E7606" s="14">
        <v>23300</v>
      </c>
      <c r="F7606" s="14">
        <v>8</v>
      </c>
      <c r="G7606" s="14">
        <f t="shared" si="236"/>
        <v>712.66239834509031</v>
      </c>
      <c r="H7606" s="14">
        <f t="shared" si="237"/>
        <v>518.89720054866734</v>
      </c>
    </row>
    <row r="7607" spans="1:8" x14ac:dyDescent="0.2">
      <c r="A7607" s="6">
        <v>7602</v>
      </c>
      <c r="B7607" s="41">
        <v>1357.2675595636474</v>
      </c>
      <c r="C7607" s="41">
        <v>2015.7880317528081</v>
      </c>
      <c r="D7607" s="14">
        <v>43000</v>
      </c>
      <c r="E7607" s="14">
        <v>23300</v>
      </c>
      <c r="F7607" s="14">
        <v>8</v>
      </c>
      <c r="G7607" s="14">
        <f t="shared" si="236"/>
        <v>712.63992753065361</v>
      </c>
      <c r="H7607" s="14">
        <f t="shared" si="237"/>
        <v>518.88065355718231</v>
      </c>
    </row>
    <row r="7608" spans="1:8" x14ac:dyDescent="0.2">
      <c r="A7608" s="6">
        <v>7603</v>
      </c>
      <c r="B7608" s="41">
        <v>1357.3266237531434</v>
      </c>
      <c r="C7608" s="41">
        <v>2015.7880317528081</v>
      </c>
      <c r="D7608" s="14">
        <v>43000</v>
      </c>
      <c r="E7608" s="14">
        <v>23300</v>
      </c>
      <c r="F7608" s="14">
        <v>8</v>
      </c>
      <c r="G7608" s="14">
        <f t="shared" si="236"/>
        <v>712.61746162744146</v>
      </c>
      <c r="H7608" s="14">
        <f t="shared" si="237"/>
        <v>518.8641101822102</v>
      </c>
    </row>
    <row r="7609" spans="1:8" x14ac:dyDescent="0.2">
      <c r="A7609" s="6">
        <v>7604</v>
      </c>
      <c r="B7609" s="41">
        <v>1357.3856801746142</v>
      </c>
      <c r="C7609" s="41">
        <v>2015.7880317528081</v>
      </c>
      <c r="D7609" s="14">
        <v>43000</v>
      </c>
      <c r="E7609" s="14">
        <v>23300</v>
      </c>
      <c r="F7609" s="14">
        <v>8</v>
      </c>
      <c r="G7609" s="14">
        <f t="shared" si="236"/>
        <v>712.59500063364874</v>
      </c>
      <c r="H7609" s="14">
        <f t="shared" si="237"/>
        <v>518.84757042242177</v>
      </c>
    </row>
    <row r="7610" spans="1:8" x14ac:dyDescent="0.2">
      <c r="A7610" s="6">
        <v>7605</v>
      </c>
      <c r="B7610" s="41">
        <v>1357.4447288301008</v>
      </c>
      <c r="C7610" s="41">
        <v>2015.7880317528081</v>
      </c>
      <c r="D7610" s="14">
        <v>43000</v>
      </c>
      <c r="E7610" s="14">
        <v>23300</v>
      </c>
      <c r="F7610" s="14">
        <v>8</v>
      </c>
      <c r="G7610" s="14">
        <f t="shared" si="236"/>
        <v>712.57254454747306</v>
      </c>
      <c r="H7610" s="14">
        <f t="shared" si="237"/>
        <v>518.83103427648973</v>
      </c>
    </row>
    <row r="7611" spans="1:8" x14ac:dyDescent="0.2">
      <c r="A7611" s="6">
        <v>7606</v>
      </c>
      <c r="B7611" s="41">
        <v>1357.5037697216449</v>
      </c>
      <c r="C7611" s="41">
        <v>2015.7880317528081</v>
      </c>
      <c r="D7611" s="14">
        <v>43000</v>
      </c>
      <c r="E7611" s="14">
        <v>23300</v>
      </c>
      <c r="F7611" s="14">
        <v>8</v>
      </c>
      <c r="G7611" s="14">
        <f t="shared" si="236"/>
        <v>712.55009336711214</v>
      </c>
      <c r="H7611" s="14">
        <f t="shared" si="237"/>
        <v>518.81450174308702</v>
      </c>
    </row>
    <row r="7612" spans="1:8" x14ac:dyDescent="0.2">
      <c r="A7612" s="6">
        <v>7607</v>
      </c>
      <c r="B7612" s="41">
        <v>1357.5628028512911</v>
      </c>
      <c r="C7612" s="41">
        <v>2015.7880317528081</v>
      </c>
      <c r="D7612" s="14">
        <v>43000</v>
      </c>
      <c r="E7612" s="14">
        <v>23300</v>
      </c>
      <c r="F7612" s="14">
        <v>8</v>
      </c>
      <c r="G7612" s="14">
        <f t="shared" si="236"/>
        <v>712.52764709076359</v>
      </c>
      <c r="H7612" s="14">
        <f t="shared" si="237"/>
        <v>518.79797282088634</v>
      </c>
    </row>
    <row r="7613" spans="1:8" x14ac:dyDescent="0.2">
      <c r="A7613" s="6">
        <v>7608</v>
      </c>
      <c r="B7613" s="41">
        <v>1357.6218282210766</v>
      </c>
      <c r="C7613" s="41">
        <v>2015.7880317528081</v>
      </c>
      <c r="D7613" s="14">
        <v>43000</v>
      </c>
      <c r="E7613" s="14">
        <v>23300</v>
      </c>
      <c r="F7613" s="14">
        <v>8</v>
      </c>
      <c r="G7613" s="14">
        <f t="shared" si="236"/>
        <v>712.50520571662776</v>
      </c>
      <c r="H7613" s="14">
        <f t="shared" si="237"/>
        <v>518.78144750856245</v>
      </c>
    </row>
    <row r="7614" spans="1:8" x14ac:dyDescent="0.2">
      <c r="A7614" s="6">
        <v>7609</v>
      </c>
      <c r="B7614" s="41">
        <v>1357.6808458330433</v>
      </c>
      <c r="C7614" s="41">
        <v>2015.7880317528081</v>
      </c>
      <c r="D7614" s="14">
        <v>43000</v>
      </c>
      <c r="E7614" s="14">
        <v>23300</v>
      </c>
      <c r="F7614" s="14">
        <v>8</v>
      </c>
      <c r="G7614" s="14">
        <f t="shared" si="236"/>
        <v>712.48276924290474</v>
      </c>
      <c r="H7614" s="14">
        <f t="shared" si="237"/>
        <v>518.76492580478998</v>
      </c>
    </row>
    <row r="7615" spans="1:8" x14ac:dyDescent="0.2">
      <c r="A7615" s="6">
        <v>7610</v>
      </c>
      <c r="B7615" s="41">
        <v>1357.7398556892285</v>
      </c>
      <c r="C7615" s="41">
        <v>2015.7880317528081</v>
      </c>
      <c r="D7615" s="14">
        <v>43000</v>
      </c>
      <c r="E7615" s="14">
        <v>23300</v>
      </c>
      <c r="F7615" s="14">
        <v>8</v>
      </c>
      <c r="G7615" s="14">
        <f t="shared" si="236"/>
        <v>712.46033766779613</v>
      </c>
      <c r="H7615" s="14">
        <f t="shared" si="237"/>
        <v>518.7484077082446</v>
      </c>
    </row>
    <row r="7616" spans="1:8" x14ac:dyDescent="0.2">
      <c r="A7616" s="6">
        <v>7611</v>
      </c>
      <c r="B7616" s="41">
        <v>1357.7988577916726</v>
      </c>
      <c r="C7616" s="41">
        <v>2015.7880317528081</v>
      </c>
      <c r="D7616" s="14">
        <v>43000</v>
      </c>
      <c r="E7616" s="14">
        <v>23300</v>
      </c>
      <c r="F7616" s="14">
        <v>8</v>
      </c>
      <c r="G7616" s="14">
        <f t="shared" si="236"/>
        <v>712.43791098950351</v>
      </c>
      <c r="H7616" s="14">
        <f t="shared" si="237"/>
        <v>518.73189321760208</v>
      </c>
    </row>
    <row r="7617" spans="1:8" x14ac:dyDescent="0.2">
      <c r="A7617" s="6">
        <v>7612</v>
      </c>
      <c r="B7617" s="41">
        <v>1357.8578521424106</v>
      </c>
      <c r="C7617" s="41">
        <v>2015.7880317528081</v>
      </c>
      <c r="D7617" s="14">
        <v>43000</v>
      </c>
      <c r="E7617" s="14">
        <v>23300</v>
      </c>
      <c r="F7617" s="14">
        <v>8</v>
      </c>
      <c r="G7617" s="14">
        <f t="shared" si="236"/>
        <v>712.41548920623097</v>
      </c>
      <c r="H7617" s="14">
        <f t="shared" si="237"/>
        <v>518.71538233153979</v>
      </c>
    </row>
    <row r="7618" spans="1:8" x14ac:dyDescent="0.2">
      <c r="A7618" s="6">
        <v>7613</v>
      </c>
      <c r="B7618" s="41">
        <v>1357.9168387434811</v>
      </c>
      <c r="C7618" s="41">
        <v>2015.7880317528081</v>
      </c>
      <c r="D7618" s="14">
        <v>43000</v>
      </c>
      <c r="E7618" s="14">
        <v>23300</v>
      </c>
      <c r="F7618" s="14">
        <v>8</v>
      </c>
      <c r="G7618" s="14">
        <f t="shared" si="236"/>
        <v>712.3930723161817</v>
      </c>
      <c r="H7618" s="14">
        <f t="shared" si="237"/>
        <v>518.69887504873464</v>
      </c>
    </row>
    <row r="7619" spans="1:8" x14ac:dyDescent="0.2">
      <c r="A7619" s="6">
        <v>7614</v>
      </c>
      <c r="B7619" s="41">
        <v>1357.9758175969187</v>
      </c>
      <c r="C7619" s="41">
        <v>2015.7880317528081</v>
      </c>
      <c r="D7619" s="14">
        <v>43000</v>
      </c>
      <c r="E7619" s="14">
        <v>23300</v>
      </c>
      <c r="F7619" s="14">
        <v>8</v>
      </c>
      <c r="G7619" s="14">
        <f t="shared" si="236"/>
        <v>712.37066031756137</v>
      </c>
      <c r="H7619" s="14">
        <f t="shared" si="237"/>
        <v>518.68237136786547</v>
      </c>
    </row>
    <row r="7620" spans="1:8" x14ac:dyDescent="0.2">
      <c r="A7620" s="6">
        <v>7615</v>
      </c>
      <c r="B7620" s="41">
        <v>1358.0347887047583</v>
      </c>
      <c r="C7620" s="41">
        <v>2015.7880317528081</v>
      </c>
      <c r="D7620" s="14">
        <v>43000</v>
      </c>
      <c r="E7620" s="14">
        <v>23300</v>
      </c>
      <c r="F7620" s="14">
        <v>8</v>
      </c>
      <c r="G7620" s="14">
        <f t="shared" si="236"/>
        <v>712.34825320857556</v>
      </c>
      <c r="H7620" s="14">
        <f t="shared" si="237"/>
        <v>518.6658712876108</v>
      </c>
    </row>
    <row r="7621" spans="1:8" x14ac:dyDescent="0.2">
      <c r="A7621" s="6">
        <v>7616</v>
      </c>
      <c r="B7621" s="41">
        <v>1358.0937520690341</v>
      </c>
      <c r="C7621" s="41">
        <v>2015.7880317528081</v>
      </c>
      <c r="D7621" s="14">
        <v>43000</v>
      </c>
      <c r="E7621" s="14">
        <v>23300</v>
      </c>
      <c r="F7621" s="14">
        <v>8</v>
      </c>
      <c r="G7621" s="14">
        <f t="shared" si="236"/>
        <v>712.32585098743152</v>
      </c>
      <c r="H7621" s="14">
        <f t="shared" si="237"/>
        <v>518.6493748066506</v>
      </c>
    </row>
    <row r="7622" spans="1:8" x14ac:dyDescent="0.2">
      <c r="A7622" s="6">
        <v>7617</v>
      </c>
      <c r="B7622" s="41">
        <v>1358.1527076917801</v>
      </c>
      <c r="C7622" s="41">
        <v>2015.7880317528081</v>
      </c>
      <c r="D7622" s="14">
        <v>43000</v>
      </c>
      <c r="E7622" s="14">
        <v>23300</v>
      </c>
      <c r="F7622" s="14">
        <v>8</v>
      </c>
      <c r="G7622" s="14">
        <f t="shared" si="236"/>
        <v>712.30345365233643</v>
      </c>
      <c r="H7622" s="14">
        <f t="shared" si="237"/>
        <v>518.63288192366463</v>
      </c>
    </row>
    <row r="7623" spans="1:8" x14ac:dyDescent="0.2">
      <c r="A7623" s="6">
        <v>7618</v>
      </c>
      <c r="B7623" s="41">
        <v>1358.2116555750281</v>
      </c>
      <c r="C7623" s="41">
        <v>2015.7880317528081</v>
      </c>
      <c r="D7623" s="14">
        <v>43000</v>
      </c>
      <c r="E7623" s="14">
        <v>23300</v>
      </c>
      <c r="F7623" s="14">
        <v>8</v>
      </c>
      <c r="G7623" s="14">
        <f t="shared" ref="G7623:G7686" si="238">12*1.358*(1/$B7623*$D$6+1/$C7623*$E$6)+$F$6</f>
        <v>712.2810612014996</v>
      </c>
      <c r="H7623" s="14">
        <f t="shared" ref="H7623:H7686" si="239">12*(1/$B7623*$D$6+1/$C7623*$E$6)</f>
        <v>518.616392637334</v>
      </c>
    </row>
    <row r="7624" spans="1:8" x14ac:dyDescent="0.2">
      <c r="A7624" s="6">
        <v>7619</v>
      </c>
      <c r="B7624" s="41">
        <v>1358.2705957208113</v>
      </c>
      <c r="C7624" s="41">
        <v>2015.7880317528081</v>
      </c>
      <c r="D7624" s="14">
        <v>43000</v>
      </c>
      <c r="E7624" s="14">
        <v>23300</v>
      </c>
      <c r="F7624" s="14">
        <v>8</v>
      </c>
      <c r="G7624" s="14">
        <f t="shared" si="238"/>
        <v>712.25867363312989</v>
      </c>
      <c r="H7624" s="14">
        <f t="shared" si="239"/>
        <v>518.59990694634018</v>
      </c>
    </row>
    <row r="7625" spans="1:8" x14ac:dyDescent="0.2">
      <c r="A7625" s="6">
        <v>7620</v>
      </c>
      <c r="B7625" s="41">
        <v>1358.3295281311593</v>
      </c>
      <c r="C7625" s="41">
        <v>2015.7880317528081</v>
      </c>
      <c r="D7625" s="14">
        <v>43000</v>
      </c>
      <c r="E7625" s="14">
        <v>23300</v>
      </c>
      <c r="F7625" s="14">
        <v>8</v>
      </c>
      <c r="G7625" s="14">
        <f t="shared" si="238"/>
        <v>712.23629094543844</v>
      </c>
      <c r="H7625" s="14">
        <f t="shared" si="239"/>
        <v>518.58342484936566</v>
      </c>
    </row>
    <row r="7626" spans="1:8" x14ac:dyDescent="0.2">
      <c r="A7626" s="6">
        <v>7621</v>
      </c>
      <c r="B7626" s="41">
        <v>1358.3884528081021</v>
      </c>
      <c r="C7626" s="41">
        <v>2015.7880317528081</v>
      </c>
      <c r="D7626" s="14">
        <v>43000</v>
      </c>
      <c r="E7626" s="14">
        <v>23300</v>
      </c>
      <c r="F7626" s="14">
        <v>8</v>
      </c>
      <c r="G7626" s="14">
        <f t="shared" si="238"/>
        <v>712.21391313663651</v>
      </c>
      <c r="H7626" s="14">
        <f t="shared" si="239"/>
        <v>518.56694634509324</v>
      </c>
    </row>
    <row r="7627" spans="1:8" x14ac:dyDescent="0.2">
      <c r="A7627" s="6">
        <v>7622</v>
      </c>
      <c r="B7627" s="41">
        <v>1358.4473697536696</v>
      </c>
      <c r="C7627" s="41">
        <v>2015.7880317528081</v>
      </c>
      <c r="D7627" s="14">
        <v>43000</v>
      </c>
      <c r="E7627" s="14">
        <v>23300</v>
      </c>
      <c r="F7627" s="14">
        <v>8</v>
      </c>
      <c r="G7627" s="14">
        <f t="shared" si="238"/>
        <v>712.19154020493647</v>
      </c>
      <c r="H7627" s="14">
        <f t="shared" si="239"/>
        <v>518.55047143220656</v>
      </c>
    </row>
    <row r="7628" spans="1:8" x14ac:dyDescent="0.2">
      <c r="A7628" s="6">
        <v>7623</v>
      </c>
      <c r="B7628" s="41">
        <v>1358.5062789698904</v>
      </c>
      <c r="C7628" s="41">
        <v>2015.7880317528081</v>
      </c>
      <c r="D7628" s="14">
        <v>43000</v>
      </c>
      <c r="E7628" s="14">
        <v>23300</v>
      </c>
      <c r="F7628" s="14">
        <v>8</v>
      </c>
      <c r="G7628" s="14">
        <f t="shared" si="238"/>
        <v>712.16917214855141</v>
      </c>
      <c r="H7628" s="14">
        <f t="shared" si="239"/>
        <v>518.53400010938981</v>
      </c>
    </row>
    <row r="7629" spans="1:8" x14ac:dyDescent="0.2">
      <c r="A7629" s="6">
        <v>7624</v>
      </c>
      <c r="B7629" s="41">
        <v>1358.5651804587928</v>
      </c>
      <c r="C7629" s="41">
        <v>2015.7880317528081</v>
      </c>
      <c r="D7629" s="14">
        <v>43000</v>
      </c>
      <c r="E7629" s="14">
        <v>23300</v>
      </c>
      <c r="F7629" s="14">
        <v>8</v>
      </c>
      <c r="G7629" s="14">
        <f t="shared" si="238"/>
        <v>712.14680896569553</v>
      </c>
      <c r="H7629" s="14">
        <f t="shared" si="239"/>
        <v>518.51753237532807</v>
      </c>
    </row>
    <row r="7630" spans="1:8" x14ac:dyDescent="0.2">
      <c r="A7630" s="6">
        <v>7625</v>
      </c>
      <c r="B7630" s="41">
        <v>1358.6240742224027</v>
      </c>
      <c r="C7630" s="41">
        <v>2015.7880317528081</v>
      </c>
      <c r="D7630" s="14">
        <v>43000</v>
      </c>
      <c r="E7630" s="14">
        <v>23300</v>
      </c>
      <c r="F7630" s="14">
        <v>8</v>
      </c>
      <c r="G7630" s="14">
        <f t="shared" si="238"/>
        <v>712.12445065458405</v>
      </c>
      <c r="H7630" s="14">
        <f t="shared" si="239"/>
        <v>518.50106822870703</v>
      </c>
    </row>
    <row r="7631" spans="1:8" x14ac:dyDescent="0.2">
      <c r="A7631" s="6">
        <v>7626</v>
      </c>
      <c r="B7631" s="41">
        <v>1358.6829602627463</v>
      </c>
      <c r="C7631" s="41">
        <v>2015.7880317528081</v>
      </c>
      <c r="D7631" s="14">
        <v>43000</v>
      </c>
      <c r="E7631" s="14">
        <v>23300</v>
      </c>
      <c r="F7631" s="14">
        <v>8</v>
      </c>
      <c r="G7631" s="14">
        <f t="shared" si="238"/>
        <v>712.1020972134329</v>
      </c>
      <c r="H7631" s="14">
        <f t="shared" si="239"/>
        <v>518.48460766821279</v>
      </c>
    </row>
    <row r="7632" spans="1:8" x14ac:dyDescent="0.2">
      <c r="A7632" s="6">
        <v>7627</v>
      </c>
      <c r="B7632" s="41">
        <v>1358.7418385818501</v>
      </c>
      <c r="C7632" s="41">
        <v>2015.7880317528081</v>
      </c>
      <c r="D7632" s="14">
        <v>43000</v>
      </c>
      <c r="E7632" s="14">
        <v>23300</v>
      </c>
      <c r="F7632" s="14">
        <v>8</v>
      </c>
      <c r="G7632" s="14">
        <f t="shared" si="238"/>
        <v>712.07974864045889</v>
      </c>
      <c r="H7632" s="14">
        <f t="shared" si="239"/>
        <v>518.46815069253239</v>
      </c>
    </row>
    <row r="7633" spans="1:8" x14ac:dyDescent="0.2">
      <c r="A7633" s="6">
        <v>7628</v>
      </c>
      <c r="B7633" s="41">
        <v>1358.8007091817381</v>
      </c>
      <c r="C7633" s="41">
        <v>2015.7880317528081</v>
      </c>
      <c r="D7633" s="14">
        <v>43000</v>
      </c>
      <c r="E7633" s="14">
        <v>23300</v>
      </c>
      <c r="F7633" s="14">
        <v>8</v>
      </c>
      <c r="G7633" s="14">
        <f t="shared" si="238"/>
        <v>712.05740493387987</v>
      </c>
      <c r="H7633" s="14">
        <f t="shared" si="239"/>
        <v>518.45169730035332</v>
      </c>
    </row>
    <row r="7634" spans="1:8" x14ac:dyDescent="0.2">
      <c r="A7634" s="6">
        <v>7629</v>
      </c>
      <c r="B7634" s="41">
        <v>1358.8595720644335</v>
      </c>
      <c r="C7634" s="41">
        <v>2015.7880317528081</v>
      </c>
      <c r="D7634" s="14">
        <v>43000</v>
      </c>
      <c r="E7634" s="14">
        <v>23300</v>
      </c>
      <c r="F7634" s="14">
        <v>8</v>
      </c>
      <c r="G7634" s="14">
        <f t="shared" si="238"/>
        <v>712.03506609191481</v>
      </c>
      <c r="H7634" s="14">
        <f t="shared" si="239"/>
        <v>518.43524749036442</v>
      </c>
    </row>
    <row r="7635" spans="1:8" x14ac:dyDescent="0.2">
      <c r="A7635" s="6">
        <v>7630</v>
      </c>
      <c r="B7635" s="41">
        <v>1358.9184272319594</v>
      </c>
      <c r="C7635" s="41">
        <v>2015.7880317528081</v>
      </c>
      <c r="D7635" s="14">
        <v>43000</v>
      </c>
      <c r="E7635" s="14">
        <v>23300</v>
      </c>
      <c r="F7635" s="14">
        <v>8</v>
      </c>
      <c r="G7635" s="14">
        <f t="shared" si="238"/>
        <v>712.01273211278317</v>
      </c>
      <c r="H7635" s="14">
        <f t="shared" si="239"/>
        <v>518.4188012612542</v>
      </c>
    </row>
    <row r="7636" spans="1:8" x14ac:dyDescent="0.2">
      <c r="A7636" s="6">
        <v>7631</v>
      </c>
      <c r="B7636" s="41">
        <v>1358.9772746863391</v>
      </c>
      <c r="C7636" s="41">
        <v>2015.7880317528081</v>
      </c>
      <c r="D7636" s="14">
        <v>43000</v>
      </c>
      <c r="E7636" s="14">
        <v>23300</v>
      </c>
      <c r="F7636" s="14">
        <v>8</v>
      </c>
      <c r="G7636" s="14">
        <f t="shared" si="238"/>
        <v>711.99040299470539</v>
      </c>
      <c r="H7636" s="14">
        <f t="shared" si="239"/>
        <v>518.40235861171232</v>
      </c>
    </row>
    <row r="7637" spans="1:8" x14ac:dyDescent="0.2">
      <c r="A7637" s="6">
        <v>7632</v>
      </c>
      <c r="B7637" s="41">
        <v>1359.036114429593</v>
      </c>
      <c r="C7637" s="41">
        <v>2015.7880317528081</v>
      </c>
      <c r="D7637" s="14">
        <v>43000</v>
      </c>
      <c r="E7637" s="14">
        <v>23300</v>
      </c>
      <c r="F7637" s="14">
        <v>8</v>
      </c>
      <c r="G7637" s="14">
        <f t="shared" si="238"/>
        <v>711.96807873590285</v>
      </c>
      <c r="H7637" s="14">
        <f t="shared" si="239"/>
        <v>518.38591954042931</v>
      </c>
    </row>
    <row r="7638" spans="1:8" x14ac:dyDescent="0.2">
      <c r="A7638" s="6">
        <v>7633</v>
      </c>
      <c r="B7638" s="41">
        <v>1359.0949464637424</v>
      </c>
      <c r="C7638" s="41">
        <v>2015.7880317528081</v>
      </c>
      <c r="D7638" s="14">
        <v>43000</v>
      </c>
      <c r="E7638" s="14">
        <v>23300</v>
      </c>
      <c r="F7638" s="14">
        <v>8</v>
      </c>
      <c r="G7638" s="14">
        <f t="shared" si="238"/>
        <v>711.94575933459816</v>
      </c>
      <c r="H7638" s="14">
        <f t="shared" si="239"/>
        <v>518.36948404609586</v>
      </c>
    </row>
    <row r="7639" spans="1:8" x14ac:dyDescent="0.2">
      <c r="A7639" s="6">
        <v>7634</v>
      </c>
      <c r="B7639" s="41">
        <v>1359.1537707908055</v>
      </c>
      <c r="C7639" s="41">
        <v>2015.7880317528081</v>
      </c>
      <c r="D7639" s="14">
        <v>43000</v>
      </c>
      <c r="E7639" s="14">
        <v>23300</v>
      </c>
      <c r="F7639" s="14">
        <v>8</v>
      </c>
      <c r="G7639" s="14">
        <f t="shared" si="238"/>
        <v>711.92344478901487</v>
      </c>
      <c r="H7639" s="14">
        <f t="shared" si="239"/>
        <v>518.35305212740423</v>
      </c>
    </row>
    <row r="7640" spans="1:8" x14ac:dyDescent="0.2">
      <c r="A7640" s="6">
        <v>7635</v>
      </c>
      <c r="B7640" s="41">
        <v>1359.2125874128037</v>
      </c>
      <c r="C7640" s="41">
        <v>2015.7880317528081</v>
      </c>
      <c r="D7640" s="14">
        <v>43000</v>
      </c>
      <c r="E7640" s="14">
        <v>23300</v>
      </c>
      <c r="F7640" s="14">
        <v>8</v>
      </c>
      <c r="G7640" s="14">
        <f t="shared" si="238"/>
        <v>711.90113509737625</v>
      </c>
      <c r="H7640" s="14">
        <f t="shared" si="239"/>
        <v>518.33662378304587</v>
      </c>
    </row>
    <row r="7641" spans="1:8" x14ac:dyDescent="0.2">
      <c r="A7641" s="6">
        <v>7636</v>
      </c>
      <c r="B7641" s="41">
        <v>1359.2713963317537</v>
      </c>
      <c r="C7641" s="41">
        <v>2015.7880317528081</v>
      </c>
      <c r="D7641" s="14">
        <v>43000</v>
      </c>
      <c r="E7641" s="14">
        <v>23300</v>
      </c>
      <c r="F7641" s="14">
        <v>8</v>
      </c>
      <c r="G7641" s="14">
        <f t="shared" si="238"/>
        <v>711.87883025790802</v>
      </c>
      <c r="H7641" s="14">
        <f t="shared" si="239"/>
        <v>518.32019901171429</v>
      </c>
    </row>
    <row r="7642" spans="1:8" x14ac:dyDescent="0.2">
      <c r="A7642" s="6">
        <v>7637</v>
      </c>
      <c r="B7642" s="41">
        <v>1359.3301975496729</v>
      </c>
      <c r="C7642" s="41">
        <v>2015.7880317528081</v>
      </c>
      <c r="D7642" s="14">
        <v>43000</v>
      </c>
      <c r="E7642" s="14">
        <v>23300</v>
      </c>
      <c r="F7642" s="14">
        <v>8</v>
      </c>
      <c r="G7642" s="14">
        <f t="shared" si="238"/>
        <v>711.85653026883631</v>
      </c>
      <c r="H7642" s="14">
        <f t="shared" si="239"/>
        <v>518.30377781210336</v>
      </c>
    </row>
    <row r="7643" spans="1:8" x14ac:dyDescent="0.2">
      <c r="A7643" s="6">
        <v>7638</v>
      </c>
      <c r="B7643" s="41">
        <v>1359.3889910685784</v>
      </c>
      <c r="C7643" s="41">
        <v>2015.7880317528081</v>
      </c>
      <c r="D7643" s="14">
        <v>43000</v>
      </c>
      <c r="E7643" s="14">
        <v>23300</v>
      </c>
      <c r="F7643" s="14">
        <v>8</v>
      </c>
      <c r="G7643" s="14">
        <f t="shared" si="238"/>
        <v>711.83423512838738</v>
      </c>
      <c r="H7643" s="14">
        <f t="shared" si="239"/>
        <v>518.28736018290681</v>
      </c>
    </row>
    <row r="7644" spans="1:8" x14ac:dyDescent="0.2">
      <c r="A7644" s="6">
        <v>7639</v>
      </c>
      <c r="B7644" s="41">
        <v>1359.4477768904862</v>
      </c>
      <c r="C7644" s="41">
        <v>2015.7880317528081</v>
      </c>
      <c r="D7644" s="14">
        <v>43000</v>
      </c>
      <c r="E7644" s="14">
        <v>23300</v>
      </c>
      <c r="F7644" s="14">
        <v>8</v>
      </c>
      <c r="G7644" s="14">
        <f t="shared" si="238"/>
        <v>711.81194483478976</v>
      </c>
      <c r="H7644" s="14">
        <f t="shared" si="239"/>
        <v>518.27094612282008</v>
      </c>
    </row>
    <row r="7645" spans="1:8" x14ac:dyDescent="0.2">
      <c r="A7645" s="6">
        <v>7640</v>
      </c>
      <c r="B7645" s="41">
        <v>1359.5065550174108</v>
      </c>
      <c r="C7645" s="41">
        <v>2015.7880317528081</v>
      </c>
      <c r="D7645" s="14">
        <v>43000</v>
      </c>
      <c r="E7645" s="14">
        <v>23300</v>
      </c>
      <c r="F7645" s="14">
        <v>8</v>
      </c>
      <c r="G7645" s="14">
        <f t="shared" si="238"/>
        <v>711.78965938627152</v>
      </c>
      <c r="H7645" s="14">
        <f t="shared" si="239"/>
        <v>518.25453563053861</v>
      </c>
    </row>
    <row r="7646" spans="1:8" x14ac:dyDescent="0.2">
      <c r="A7646" s="6">
        <v>7641</v>
      </c>
      <c r="B7646" s="41">
        <v>1359.5653254513672</v>
      </c>
      <c r="C7646" s="41">
        <v>2015.7880317528081</v>
      </c>
      <c r="D7646" s="14">
        <v>43000</v>
      </c>
      <c r="E7646" s="14">
        <v>23300</v>
      </c>
      <c r="F7646" s="14">
        <v>8</v>
      </c>
      <c r="G7646" s="14">
        <f t="shared" si="238"/>
        <v>711.76737878106258</v>
      </c>
      <c r="H7646" s="14">
        <f t="shared" si="239"/>
        <v>518.23812870475888</v>
      </c>
    </row>
    <row r="7647" spans="1:8" x14ac:dyDescent="0.2">
      <c r="A7647" s="6">
        <v>7642</v>
      </c>
      <c r="B7647" s="41">
        <v>1359.6240881943677</v>
      </c>
      <c r="C7647" s="41">
        <v>2015.7880317528081</v>
      </c>
      <c r="D7647" s="14">
        <v>43000</v>
      </c>
      <c r="E7647" s="14">
        <v>23300</v>
      </c>
      <c r="F7647" s="14">
        <v>8</v>
      </c>
      <c r="G7647" s="14">
        <f t="shared" si="238"/>
        <v>711.74510301739338</v>
      </c>
      <c r="H7647" s="14">
        <f t="shared" si="239"/>
        <v>518.22172534417768</v>
      </c>
    </row>
    <row r="7648" spans="1:8" x14ac:dyDescent="0.2">
      <c r="A7648" s="6">
        <v>7643</v>
      </c>
      <c r="B7648" s="41">
        <v>1359.6828432484263</v>
      </c>
      <c r="C7648" s="41">
        <v>2015.7880317528081</v>
      </c>
      <c r="D7648" s="14">
        <v>43000</v>
      </c>
      <c r="E7648" s="14">
        <v>23300</v>
      </c>
      <c r="F7648" s="14">
        <v>8</v>
      </c>
      <c r="G7648" s="14">
        <f t="shared" si="238"/>
        <v>711.72283209349519</v>
      </c>
      <c r="H7648" s="14">
        <f t="shared" si="239"/>
        <v>518.20532554749286</v>
      </c>
    </row>
    <row r="7649" spans="1:8" x14ac:dyDescent="0.2">
      <c r="A7649" s="6">
        <v>7644</v>
      </c>
      <c r="B7649" s="41">
        <v>1359.7415906155538</v>
      </c>
      <c r="C7649" s="41">
        <v>2015.7880317528081</v>
      </c>
      <c r="D7649" s="14">
        <v>43000</v>
      </c>
      <c r="E7649" s="14">
        <v>23300</v>
      </c>
      <c r="F7649" s="14">
        <v>8</v>
      </c>
      <c r="G7649" s="14">
        <f t="shared" si="238"/>
        <v>711.70056600760063</v>
      </c>
      <c r="H7649" s="14">
        <f t="shared" si="239"/>
        <v>518.18892931340258</v>
      </c>
    </row>
    <row r="7650" spans="1:8" x14ac:dyDescent="0.2">
      <c r="A7650" s="6">
        <v>7645</v>
      </c>
      <c r="B7650" s="41">
        <v>1359.8003302977622</v>
      </c>
      <c r="C7650" s="41">
        <v>2015.7880317528081</v>
      </c>
      <c r="D7650" s="14">
        <v>43000</v>
      </c>
      <c r="E7650" s="14">
        <v>23300</v>
      </c>
      <c r="F7650" s="14">
        <v>8</v>
      </c>
      <c r="G7650" s="14">
        <f t="shared" si="238"/>
        <v>711.67830475794267</v>
      </c>
      <c r="H7650" s="14">
        <f t="shared" si="239"/>
        <v>518.17253664060581</v>
      </c>
    </row>
    <row r="7651" spans="1:8" x14ac:dyDescent="0.2">
      <c r="A7651" s="6">
        <v>7646</v>
      </c>
      <c r="B7651" s="41">
        <v>1359.8590622970614</v>
      </c>
      <c r="C7651" s="41">
        <v>2015.7880317528081</v>
      </c>
      <c r="D7651" s="14">
        <v>43000</v>
      </c>
      <c r="E7651" s="14">
        <v>23300</v>
      </c>
      <c r="F7651" s="14">
        <v>8</v>
      </c>
      <c r="G7651" s="14">
        <f t="shared" si="238"/>
        <v>711.65604834275553</v>
      </c>
      <c r="H7651" s="14">
        <f t="shared" si="239"/>
        <v>518.15614752780232</v>
      </c>
    </row>
    <row r="7652" spans="1:8" x14ac:dyDescent="0.2">
      <c r="A7652" s="6">
        <v>7647</v>
      </c>
      <c r="B7652" s="41">
        <v>1359.9177866154605</v>
      </c>
      <c r="C7652" s="41">
        <v>2015.7880317528081</v>
      </c>
      <c r="D7652" s="14">
        <v>43000</v>
      </c>
      <c r="E7652" s="14">
        <v>23300</v>
      </c>
      <c r="F7652" s="14">
        <v>8</v>
      </c>
      <c r="G7652" s="14">
        <f t="shared" si="238"/>
        <v>711.63379676027409</v>
      </c>
      <c r="H7652" s="14">
        <f t="shared" si="239"/>
        <v>518.13976197369232</v>
      </c>
    </row>
    <row r="7653" spans="1:8" x14ac:dyDescent="0.2">
      <c r="A7653" s="6">
        <v>7648</v>
      </c>
      <c r="B7653" s="41">
        <v>1359.976503254969</v>
      </c>
      <c r="C7653" s="41">
        <v>2015.7880317528081</v>
      </c>
      <c r="D7653" s="14">
        <v>43000</v>
      </c>
      <c r="E7653" s="14">
        <v>23300</v>
      </c>
      <c r="F7653" s="14">
        <v>8</v>
      </c>
      <c r="G7653" s="14">
        <f t="shared" si="238"/>
        <v>711.6115500087343</v>
      </c>
      <c r="H7653" s="14">
        <f t="shared" si="239"/>
        <v>518.12337997697659</v>
      </c>
    </row>
    <row r="7654" spans="1:8" x14ac:dyDescent="0.2">
      <c r="A7654" s="6">
        <v>7649</v>
      </c>
      <c r="B7654" s="41">
        <v>1360.0352122175937</v>
      </c>
      <c r="C7654" s="41">
        <v>2015.7880317528081</v>
      </c>
      <c r="D7654" s="14">
        <v>43000</v>
      </c>
      <c r="E7654" s="14">
        <v>23300</v>
      </c>
      <c r="F7654" s="14">
        <v>8</v>
      </c>
      <c r="G7654" s="14">
        <f t="shared" si="238"/>
        <v>711.58930808637331</v>
      </c>
      <c r="H7654" s="14">
        <f t="shared" si="239"/>
        <v>518.10700153635742</v>
      </c>
    </row>
    <row r="7655" spans="1:8" x14ac:dyDescent="0.2">
      <c r="A7655" s="6">
        <v>7650</v>
      </c>
      <c r="B7655" s="41">
        <v>1360.0939135053436</v>
      </c>
      <c r="C7655" s="41">
        <v>2015.7880317528081</v>
      </c>
      <c r="D7655" s="14">
        <v>43000</v>
      </c>
      <c r="E7655" s="14">
        <v>23300</v>
      </c>
      <c r="F7655" s="14">
        <v>8</v>
      </c>
      <c r="G7655" s="14">
        <f t="shared" si="238"/>
        <v>711.56707099142784</v>
      </c>
      <c r="H7655" s="14">
        <f t="shared" si="239"/>
        <v>518.09062665053602</v>
      </c>
    </row>
    <row r="7656" spans="1:8" x14ac:dyDescent="0.2">
      <c r="A7656" s="6">
        <v>7651</v>
      </c>
      <c r="B7656" s="41">
        <v>1360.1526071202229</v>
      </c>
      <c r="C7656" s="41">
        <v>2015.7880317528081</v>
      </c>
      <c r="D7656" s="14">
        <v>43000</v>
      </c>
      <c r="E7656" s="14">
        <v>23300</v>
      </c>
      <c r="F7656" s="14">
        <v>8</v>
      </c>
      <c r="G7656" s="14">
        <f t="shared" si="238"/>
        <v>711.54483872213791</v>
      </c>
      <c r="H7656" s="14">
        <f t="shared" si="239"/>
        <v>518.0742553182165</v>
      </c>
    </row>
    <row r="7657" spans="1:8" x14ac:dyDescent="0.2">
      <c r="A7657" s="6">
        <v>7652</v>
      </c>
      <c r="B7657" s="41">
        <v>1360.2112930642388</v>
      </c>
      <c r="C7657" s="41">
        <v>2015.7880317528081</v>
      </c>
      <c r="D7657" s="14">
        <v>43000</v>
      </c>
      <c r="E7657" s="14">
        <v>23300</v>
      </c>
      <c r="F7657" s="14">
        <v>8</v>
      </c>
      <c r="G7657" s="14">
        <f t="shared" si="238"/>
        <v>711.52261127674183</v>
      </c>
      <c r="H7657" s="14">
        <f t="shared" si="239"/>
        <v>518.05788753810157</v>
      </c>
    </row>
    <row r="7658" spans="1:8" x14ac:dyDescent="0.2">
      <c r="A7658" s="6">
        <v>7653</v>
      </c>
      <c r="B7658" s="41">
        <v>1360.2699713393963</v>
      </c>
      <c r="C7658" s="41">
        <v>2015.7880317528081</v>
      </c>
      <c r="D7658" s="14">
        <v>43000</v>
      </c>
      <c r="E7658" s="14">
        <v>23300</v>
      </c>
      <c r="F7658" s="14">
        <v>8</v>
      </c>
      <c r="G7658" s="14">
        <f t="shared" si="238"/>
        <v>711.50038865348029</v>
      </c>
      <c r="H7658" s="14">
        <f t="shared" si="239"/>
        <v>518.04152330889565</v>
      </c>
    </row>
    <row r="7659" spans="1:8" x14ac:dyDescent="0.2">
      <c r="A7659" s="6">
        <v>7654</v>
      </c>
      <c r="B7659" s="41">
        <v>1360.3286419476981</v>
      </c>
      <c r="C7659" s="41">
        <v>2015.7880317528081</v>
      </c>
      <c r="D7659" s="14">
        <v>43000</v>
      </c>
      <c r="E7659" s="14">
        <v>23300</v>
      </c>
      <c r="F7659" s="14">
        <v>8</v>
      </c>
      <c r="G7659" s="14">
        <f t="shared" si="238"/>
        <v>711.47817085059478</v>
      </c>
      <c r="H7659" s="14">
        <f t="shared" si="239"/>
        <v>518.02516262930408</v>
      </c>
    </row>
    <row r="7660" spans="1:8" x14ac:dyDescent="0.2">
      <c r="A7660" s="6">
        <v>7655</v>
      </c>
      <c r="B7660" s="41">
        <v>1360.3873048911487</v>
      </c>
      <c r="C7660" s="41">
        <v>2015.7880317528081</v>
      </c>
      <c r="D7660" s="14">
        <v>43000</v>
      </c>
      <c r="E7660" s="14">
        <v>23300</v>
      </c>
      <c r="F7660" s="14">
        <v>8</v>
      </c>
      <c r="G7660" s="14">
        <f t="shared" si="238"/>
        <v>711.45595786632725</v>
      </c>
      <c r="H7660" s="14">
        <f t="shared" si="239"/>
        <v>518.00880549803196</v>
      </c>
    </row>
    <row r="7661" spans="1:8" x14ac:dyDescent="0.2">
      <c r="A7661" s="6">
        <v>7656</v>
      </c>
      <c r="B7661" s="41">
        <v>1360.4459601717494</v>
      </c>
      <c r="C7661" s="41">
        <v>2015.7880317528081</v>
      </c>
      <c r="D7661" s="14">
        <v>43000</v>
      </c>
      <c r="E7661" s="14">
        <v>23300</v>
      </c>
      <c r="F7661" s="14">
        <v>8</v>
      </c>
      <c r="G7661" s="14">
        <f t="shared" si="238"/>
        <v>711.43374969892113</v>
      </c>
      <c r="H7661" s="14">
        <f t="shared" si="239"/>
        <v>517.99245191378577</v>
      </c>
    </row>
    <row r="7662" spans="1:8" x14ac:dyDescent="0.2">
      <c r="A7662" s="6">
        <v>7657</v>
      </c>
      <c r="B7662" s="41">
        <v>1360.5046077915022</v>
      </c>
      <c r="C7662" s="41">
        <v>2015.7880317528081</v>
      </c>
      <c r="D7662" s="14">
        <v>43000</v>
      </c>
      <c r="E7662" s="14">
        <v>23300</v>
      </c>
      <c r="F7662" s="14">
        <v>8</v>
      </c>
      <c r="G7662" s="14">
        <f t="shared" si="238"/>
        <v>711.41154634662018</v>
      </c>
      <c r="H7662" s="14">
        <f t="shared" si="239"/>
        <v>517.97610187527255</v>
      </c>
    </row>
    <row r="7663" spans="1:8" x14ac:dyDescent="0.2">
      <c r="A7663" s="6">
        <v>7658</v>
      </c>
      <c r="B7663" s="41">
        <v>1360.5632477524077</v>
      </c>
      <c r="C7663" s="41">
        <v>2015.7880317528081</v>
      </c>
      <c r="D7663" s="14">
        <v>43000</v>
      </c>
      <c r="E7663" s="14">
        <v>23300</v>
      </c>
      <c r="F7663" s="14">
        <v>8</v>
      </c>
      <c r="G7663" s="14">
        <f t="shared" si="238"/>
        <v>711.38934780766931</v>
      </c>
      <c r="H7663" s="14">
        <f t="shared" si="239"/>
        <v>517.95975538119978</v>
      </c>
    </row>
    <row r="7664" spans="1:8" x14ac:dyDescent="0.2">
      <c r="A7664" s="6">
        <v>7659</v>
      </c>
      <c r="B7664" s="41">
        <v>1360.6218800564675</v>
      </c>
      <c r="C7664" s="41">
        <v>2015.7880317528081</v>
      </c>
      <c r="D7664" s="14">
        <v>43000</v>
      </c>
      <c r="E7664" s="14">
        <v>23300</v>
      </c>
      <c r="F7664" s="14">
        <v>8</v>
      </c>
      <c r="G7664" s="14">
        <f t="shared" si="238"/>
        <v>711.36715408031387</v>
      </c>
      <c r="H7664" s="14">
        <f t="shared" si="239"/>
        <v>517.94341243027532</v>
      </c>
    </row>
    <row r="7665" spans="1:8" x14ac:dyDescent="0.2">
      <c r="A7665" s="6">
        <v>7660</v>
      </c>
      <c r="B7665" s="41">
        <v>1360.6805047056791</v>
      </c>
      <c r="C7665" s="41">
        <v>2015.7880317528081</v>
      </c>
      <c r="D7665" s="14">
        <v>43000</v>
      </c>
      <c r="E7665" s="14">
        <v>23300</v>
      </c>
      <c r="F7665" s="14">
        <v>8</v>
      </c>
      <c r="G7665" s="14">
        <f t="shared" si="238"/>
        <v>711.34496516280103</v>
      </c>
      <c r="H7665" s="14">
        <f t="shared" si="239"/>
        <v>517.92707302120846</v>
      </c>
    </row>
    <row r="7666" spans="1:8" x14ac:dyDescent="0.2">
      <c r="A7666" s="6">
        <v>7661</v>
      </c>
      <c r="B7666" s="41">
        <v>1360.7391217020418</v>
      </c>
      <c r="C7666" s="41">
        <v>2015.7880317528081</v>
      </c>
      <c r="D7666" s="14">
        <v>43000</v>
      </c>
      <c r="E7666" s="14">
        <v>23300</v>
      </c>
      <c r="F7666" s="14">
        <v>8</v>
      </c>
      <c r="G7666" s="14">
        <f t="shared" si="238"/>
        <v>711.32278105337832</v>
      </c>
      <c r="H7666" s="14">
        <f t="shared" si="239"/>
        <v>517.91073715270863</v>
      </c>
    </row>
    <row r="7667" spans="1:8" x14ac:dyDescent="0.2">
      <c r="A7667" s="6">
        <v>7662</v>
      </c>
      <c r="B7667" s="41">
        <v>1360.797731047554</v>
      </c>
      <c r="C7667" s="41">
        <v>2015.7880317528081</v>
      </c>
      <c r="D7667" s="14">
        <v>43000</v>
      </c>
      <c r="E7667" s="14">
        <v>23300</v>
      </c>
      <c r="F7667" s="14">
        <v>8</v>
      </c>
      <c r="G7667" s="14">
        <f t="shared" si="238"/>
        <v>711.30060175029348</v>
      </c>
      <c r="H7667" s="14">
        <f t="shared" si="239"/>
        <v>517.89440482348562</v>
      </c>
    </row>
    <row r="7668" spans="1:8" x14ac:dyDescent="0.2">
      <c r="A7668" s="6">
        <v>7663</v>
      </c>
      <c r="B7668" s="41">
        <v>1360.8563327442107</v>
      </c>
      <c r="C7668" s="41">
        <v>2015.7880317528081</v>
      </c>
      <c r="D7668" s="14">
        <v>43000</v>
      </c>
      <c r="E7668" s="14">
        <v>23300</v>
      </c>
      <c r="F7668" s="14">
        <v>8</v>
      </c>
      <c r="G7668" s="14">
        <f t="shared" si="238"/>
        <v>711.27842725179698</v>
      </c>
      <c r="H7668" s="14">
        <f t="shared" si="239"/>
        <v>517.8780760322511</v>
      </c>
    </row>
    <row r="7669" spans="1:8" x14ac:dyDescent="0.2">
      <c r="A7669" s="6">
        <v>7664</v>
      </c>
      <c r="B7669" s="41">
        <v>1360.9149267940106</v>
      </c>
      <c r="C7669" s="41">
        <v>2015.7880317528081</v>
      </c>
      <c r="D7669" s="14">
        <v>43000</v>
      </c>
      <c r="E7669" s="14">
        <v>23300</v>
      </c>
      <c r="F7669" s="14">
        <v>8</v>
      </c>
      <c r="G7669" s="14">
        <f t="shared" si="238"/>
        <v>711.25625755613771</v>
      </c>
      <c r="H7669" s="14">
        <f t="shared" si="239"/>
        <v>517.86175077771554</v>
      </c>
    </row>
    <row r="7670" spans="1:8" x14ac:dyDescent="0.2">
      <c r="A7670" s="6">
        <v>7665</v>
      </c>
      <c r="B7670" s="41">
        <v>1360.9735131989473</v>
      </c>
      <c r="C7670" s="41">
        <v>2015.7880317528081</v>
      </c>
      <c r="D7670" s="14">
        <v>43000</v>
      </c>
      <c r="E7670" s="14">
        <v>23300</v>
      </c>
      <c r="F7670" s="14">
        <v>8</v>
      </c>
      <c r="G7670" s="14">
        <f t="shared" si="238"/>
        <v>711.23409266156784</v>
      </c>
      <c r="H7670" s="14">
        <f t="shared" si="239"/>
        <v>517.84542905859189</v>
      </c>
    </row>
    <row r="7671" spans="1:8" x14ac:dyDescent="0.2">
      <c r="A7671" s="6">
        <v>7666</v>
      </c>
      <c r="B7671" s="41">
        <v>1361.0320919610153</v>
      </c>
      <c r="C7671" s="41">
        <v>2015.7880317528081</v>
      </c>
      <c r="D7671" s="14">
        <v>43000</v>
      </c>
      <c r="E7671" s="14">
        <v>23300</v>
      </c>
      <c r="F7671" s="14">
        <v>8</v>
      </c>
      <c r="G7671" s="14">
        <f t="shared" si="238"/>
        <v>711.21193256633899</v>
      </c>
      <c r="H7671" s="14">
        <f t="shared" si="239"/>
        <v>517.82911087359275</v>
      </c>
    </row>
    <row r="7672" spans="1:8" x14ac:dyDescent="0.2">
      <c r="A7672" s="6">
        <v>7667</v>
      </c>
      <c r="B7672" s="41">
        <v>1361.0906630822101</v>
      </c>
      <c r="C7672" s="41">
        <v>2015.7880317528081</v>
      </c>
      <c r="D7672" s="14">
        <v>43000</v>
      </c>
      <c r="E7672" s="14">
        <v>23300</v>
      </c>
      <c r="F7672" s="14">
        <v>8</v>
      </c>
      <c r="G7672" s="14">
        <f t="shared" si="238"/>
        <v>711.18977726870366</v>
      </c>
      <c r="H7672" s="14">
        <f t="shared" si="239"/>
        <v>517.81279622143131</v>
      </c>
    </row>
    <row r="7673" spans="1:8" x14ac:dyDescent="0.2">
      <c r="A7673" s="6">
        <v>7668</v>
      </c>
      <c r="B7673" s="41">
        <v>1361.1492265645229</v>
      </c>
      <c r="C7673" s="41">
        <v>2015.7880317528081</v>
      </c>
      <c r="D7673" s="14">
        <v>43000</v>
      </c>
      <c r="E7673" s="14">
        <v>23300</v>
      </c>
      <c r="F7673" s="14">
        <v>8</v>
      </c>
      <c r="G7673" s="14">
        <f t="shared" si="238"/>
        <v>711.16762676691644</v>
      </c>
      <c r="H7673" s="14">
        <f t="shared" si="239"/>
        <v>517.79648510082211</v>
      </c>
    </row>
    <row r="7674" spans="1:8" x14ac:dyDescent="0.2">
      <c r="A7674" s="6">
        <v>7669</v>
      </c>
      <c r="B7674" s="41">
        <v>1361.2077824099479</v>
      </c>
      <c r="C7674" s="41">
        <v>2015.7880317528081</v>
      </c>
      <c r="D7674" s="14">
        <v>43000</v>
      </c>
      <c r="E7674" s="14">
        <v>23300</v>
      </c>
      <c r="F7674" s="14">
        <v>8</v>
      </c>
      <c r="G7674" s="14">
        <f t="shared" si="238"/>
        <v>711.14548105923075</v>
      </c>
      <c r="H7674" s="14">
        <f t="shared" si="239"/>
        <v>517.78017751047923</v>
      </c>
    </row>
    <row r="7675" spans="1:8" x14ac:dyDescent="0.2">
      <c r="A7675" s="6">
        <v>7670</v>
      </c>
      <c r="B7675" s="41">
        <v>1361.2663306204745</v>
      </c>
      <c r="C7675" s="41">
        <v>2015.7880317528081</v>
      </c>
      <c r="D7675" s="14">
        <v>43000</v>
      </c>
      <c r="E7675" s="14">
        <v>23300</v>
      </c>
      <c r="F7675" s="14">
        <v>8</v>
      </c>
      <c r="G7675" s="14">
        <f t="shared" si="238"/>
        <v>711.12334014390353</v>
      </c>
      <c r="H7675" s="14">
        <f t="shared" si="239"/>
        <v>517.76387344911893</v>
      </c>
    </row>
    <row r="7676" spans="1:8" x14ac:dyDescent="0.2">
      <c r="A7676" s="6">
        <v>7671</v>
      </c>
      <c r="B7676" s="41">
        <v>1361.324871198095</v>
      </c>
      <c r="C7676" s="41">
        <v>2015.7880317528081</v>
      </c>
      <c r="D7676" s="14">
        <v>43000</v>
      </c>
      <c r="E7676" s="14">
        <v>23300</v>
      </c>
      <c r="F7676" s="14">
        <v>8</v>
      </c>
      <c r="G7676" s="14">
        <f t="shared" si="238"/>
        <v>711.10120401919005</v>
      </c>
      <c r="H7676" s="14">
        <f t="shared" si="239"/>
        <v>517.74757291545654</v>
      </c>
    </row>
    <row r="7677" spans="1:8" x14ac:dyDescent="0.2">
      <c r="A7677" s="6">
        <v>7672</v>
      </c>
      <c r="B7677" s="41">
        <v>1361.3834041447981</v>
      </c>
      <c r="C7677" s="41">
        <v>2015.7880317528081</v>
      </c>
      <c r="D7677" s="14">
        <v>43000</v>
      </c>
      <c r="E7677" s="14">
        <v>23300</v>
      </c>
      <c r="F7677" s="14">
        <v>8</v>
      </c>
      <c r="G7677" s="14">
        <f t="shared" si="238"/>
        <v>711.07907268334827</v>
      </c>
      <c r="H7677" s="14">
        <f t="shared" si="239"/>
        <v>517.73127590820934</v>
      </c>
    </row>
    <row r="7678" spans="1:8" x14ac:dyDescent="0.2">
      <c r="A7678" s="6">
        <v>7673</v>
      </c>
      <c r="B7678" s="41">
        <v>1361.4419294625741</v>
      </c>
      <c r="C7678" s="41">
        <v>2015.7880317528081</v>
      </c>
      <c r="D7678" s="14">
        <v>43000</v>
      </c>
      <c r="E7678" s="14">
        <v>23300</v>
      </c>
      <c r="F7678" s="14">
        <v>8</v>
      </c>
      <c r="G7678" s="14">
        <f t="shared" si="238"/>
        <v>711.05694613463618</v>
      </c>
      <c r="H7678" s="14">
        <f t="shared" si="239"/>
        <v>517.71498242609437</v>
      </c>
    </row>
    <row r="7679" spans="1:8" x14ac:dyDescent="0.2">
      <c r="A7679" s="6">
        <v>7674</v>
      </c>
      <c r="B7679" s="41">
        <v>1361.5004471534107</v>
      </c>
      <c r="C7679" s="41">
        <v>2015.7880317528081</v>
      </c>
      <c r="D7679" s="14">
        <v>43000</v>
      </c>
      <c r="E7679" s="14">
        <v>23300</v>
      </c>
      <c r="F7679" s="14">
        <v>8</v>
      </c>
      <c r="G7679" s="14">
        <f t="shared" si="238"/>
        <v>711.03482437131277</v>
      </c>
      <c r="H7679" s="14">
        <f t="shared" si="239"/>
        <v>517.6986924678298</v>
      </c>
    </row>
    <row r="7680" spans="1:8" x14ac:dyDescent="0.2">
      <c r="A7680" s="6">
        <v>7675</v>
      </c>
      <c r="B7680" s="41">
        <v>1361.5589572192957</v>
      </c>
      <c r="C7680" s="41">
        <v>2015.7880317528081</v>
      </c>
      <c r="D7680" s="14">
        <v>43000</v>
      </c>
      <c r="E7680" s="14">
        <v>23300</v>
      </c>
      <c r="F7680" s="14">
        <v>8</v>
      </c>
      <c r="G7680" s="14">
        <f t="shared" si="238"/>
        <v>711.01270739163817</v>
      </c>
      <c r="H7680" s="14">
        <f t="shared" si="239"/>
        <v>517.68240603213417</v>
      </c>
    </row>
    <row r="7681" spans="1:8" x14ac:dyDescent="0.2">
      <c r="A7681" s="6">
        <v>7676</v>
      </c>
      <c r="B7681" s="41">
        <v>1361.6174596622159</v>
      </c>
      <c r="C7681" s="41">
        <v>2015.7880317528081</v>
      </c>
      <c r="D7681" s="14">
        <v>43000</v>
      </c>
      <c r="E7681" s="14">
        <v>23300</v>
      </c>
      <c r="F7681" s="14">
        <v>8</v>
      </c>
      <c r="G7681" s="14">
        <f t="shared" si="238"/>
        <v>710.99059519387299</v>
      </c>
      <c r="H7681" s="14">
        <f t="shared" si="239"/>
        <v>517.66612311772678</v>
      </c>
    </row>
    <row r="7682" spans="1:8" x14ac:dyDescent="0.2">
      <c r="A7682" s="6">
        <v>7677</v>
      </c>
      <c r="B7682" s="41">
        <v>1361.675954484158</v>
      </c>
      <c r="C7682" s="41">
        <v>2015.7880317528081</v>
      </c>
      <c r="D7682" s="14">
        <v>43000</v>
      </c>
      <c r="E7682" s="14">
        <v>23300</v>
      </c>
      <c r="F7682" s="14">
        <v>8</v>
      </c>
      <c r="G7682" s="14">
        <f t="shared" si="238"/>
        <v>710.96848777627895</v>
      </c>
      <c r="H7682" s="14">
        <f t="shared" si="239"/>
        <v>517.64984372332765</v>
      </c>
    </row>
    <row r="7683" spans="1:8" x14ac:dyDescent="0.2">
      <c r="A7683" s="6">
        <v>7678</v>
      </c>
      <c r="B7683" s="41">
        <v>1361.734441687106</v>
      </c>
      <c r="C7683" s="41">
        <v>2015.7880317528081</v>
      </c>
      <c r="D7683" s="14">
        <v>43000</v>
      </c>
      <c r="E7683" s="14">
        <v>23300</v>
      </c>
      <c r="F7683" s="14">
        <v>8</v>
      </c>
      <c r="G7683" s="14">
        <f t="shared" si="238"/>
        <v>710.94638513711902</v>
      </c>
      <c r="H7683" s="14">
        <f t="shared" si="239"/>
        <v>517.63356784765767</v>
      </c>
    </row>
    <row r="7684" spans="1:8" x14ac:dyDescent="0.2">
      <c r="A7684" s="6">
        <v>7679</v>
      </c>
      <c r="B7684" s="41">
        <v>1361.7929212730455</v>
      </c>
      <c r="C7684" s="41">
        <v>2015.7880317528081</v>
      </c>
      <c r="D7684" s="14">
        <v>43000</v>
      </c>
      <c r="E7684" s="14">
        <v>23300</v>
      </c>
      <c r="F7684" s="14">
        <v>8</v>
      </c>
      <c r="G7684" s="14">
        <f t="shared" si="238"/>
        <v>710.92428727465619</v>
      </c>
      <c r="H7684" s="14">
        <f t="shared" si="239"/>
        <v>517.61729548943754</v>
      </c>
    </row>
    <row r="7685" spans="1:8" x14ac:dyDescent="0.2">
      <c r="A7685" s="6">
        <v>7680</v>
      </c>
      <c r="B7685" s="41">
        <v>1361.8513932439591</v>
      </c>
      <c r="C7685" s="41">
        <v>2015.7880317528081</v>
      </c>
      <c r="D7685" s="14">
        <v>43000</v>
      </c>
      <c r="E7685" s="14">
        <v>23300</v>
      </c>
      <c r="F7685" s="14">
        <v>8</v>
      </c>
      <c r="G7685" s="14">
        <f t="shared" si="238"/>
        <v>710.90219418715537</v>
      </c>
      <c r="H7685" s="14">
        <f t="shared" si="239"/>
        <v>517.60102664738986</v>
      </c>
    </row>
    <row r="7686" spans="1:8" x14ac:dyDescent="0.2">
      <c r="A7686" s="6">
        <v>7681</v>
      </c>
      <c r="B7686" s="41">
        <v>1361.9098576018314</v>
      </c>
      <c r="C7686" s="41">
        <v>2015.7880317528081</v>
      </c>
      <c r="D7686" s="14">
        <v>43000</v>
      </c>
      <c r="E7686" s="14">
        <v>23300</v>
      </c>
      <c r="F7686" s="14">
        <v>8</v>
      </c>
      <c r="G7686" s="14">
        <f t="shared" si="238"/>
        <v>710.88010587288124</v>
      </c>
      <c r="H7686" s="14">
        <f t="shared" si="239"/>
        <v>517.58476132023657</v>
      </c>
    </row>
    <row r="7687" spans="1:8" x14ac:dyDescent="0.2">
      <c r="A7687" s="6">
        <v>7682</v>
      </c>
      <c r="B7687" s="41">
        <v>1361.9683143486427</v>
      </c>
      <c r="C7687" s="41">
        <v>2015.7880317528081</v>
      </c>
      <c r="D7687" s="14">
        <v>43000</v>
      </c>
      <c r="E7687" s="14">
        <v>23300</v>
      </c>
      <c r="F7687" s="14">
        <v>8</v>
      </c>
      <c r="G7687" s="14">
        <f t="shared" ref="G7687:G7750" si="240">12*1.358*(1/$B7687*$D$6+1/$C7687*$E$6)+$F$6</f>
        <v>710.8580223301002</v>
      </c>
      <c r="H7687" s="14">
        <f t="shared" ref="H7687:H7750" si="241">12*(1/$B7687*$D$6+1/$C7687*$E$6)</f>
        <v>517.56849950670119</v>
      </c>
    </row>
    <row r="7688" spans="1:8" x14ac:dyDescent="0.2">
      <c r="A7688" s="6">
        <v>7683</v>
      </c>
      <c r="B7688" s="41">
        <v>1362.0267634863758</v>
      </c>
      <c r="C7688" s="41">
        <v>2015.7880317528081</v>
      </c>
      <c r="D7688" s="14">
        <v>43000</v>
      </c>
      <c r="E7688" s="14">
        <v>23300</v>
      </c>
      <c r="F7688" s="14">
        <v>8</v>
      </c>
      <c r="G7688" s="14">
        <f t="shared" si="240"/>
        <v>710.83594355707919</v>
      </c>
      <c r="H7688" s="14">
        <f t="shared" si="241"/>
        <v>517.55224120550758</v>
      </c>
    </row>
    <row r="7689" spans="1:8" x14ac:dyDescent="0.2">
      <c r="A7689" s="6">
        <v>7684</v>
      </c>
      <c r="B7689" s="41">
        <v>1362.0852050170106</v>
      </c>
      <c r="C7689" s="41">
        <v>2015.7880317528081</v>
      </c>
      <c r="D7689" s="14">
        <v>43000</v>
      </c>
      <c r="E7689" s="14">
        <v>23300</v>
      </c>
      <c r="F7689" s="14">
        <v>8</v>
      </c>
      <c r="G7689" s="14">
        <f t="shared" si="240"/>
        <v>710.81386955208632</v>
      </c>
      <c r="H7689" s="14">
        <f t="shared" si="241"/>
        <v>517.53598641538019</v>
      </c>
    </row>
    <row r="7690" spans="1:8" x14ac:dyDescent="0.2">
      <c r="A7690" s="6">
        <v>7685</v>
      </c>
      <c r="B7690" s="41">
        <v>1362.143638942528</v>
      </c>
      <c r="C7690" s="41">
        <v>2015.7880317528081</v>
      </c>
      <c r="D7690" s="14">
        <v>43000</v>
      </c>
      <c r="E7690" s="14">
        <v>23300</v>
      </c>
      <c r="F7690" s="14">
        <v>8</v>
      </c>
      <c r="G7690" s="14">
        <f t="shared" si="240"/>
        <v>710.79180031338956</v>
      </c>
      <c r="H7690" s="14">
        <f t="shared" si="241"/>
        <v>517.5197351350439</v>
      </c>
    </row>
    <row r="7691" spans="1:8" x14ac:dyDescent="0.2">
      <c r="A7691" s="6">
        <v>7686</v>
      </c>
      <c r="B7691" s="41">
        <v>1362.2020652649053</v>
      </c>
      <c r="C7691" s="41">
        <v>2015.7880317528081</v>
      </c>
      <c r="D7691" s="14">
        <v>43000</v>
      </c>
      <c r="E7691" s="14">
        <v>23300</v>
      </c>
      <c r="F7691" s="14">
        <v>8</v>
      </c>
      <c r="G7691" s="14">
        <f t="shared" si="240"/>
        <v>710.76973583925962</v>
      </c>
      <c r="H7691" s="14">
        <f t="shared" si="241"/>
        <v>517.50348736322508</v>
      </c>
    </row>
    <row r="7692" spans="1:8" x14ac:dyDescent="0.2">
      <c r="A7692" s="6">
        <v>7687</v>
      </c>
      <c r="B7692" s="41">
        <v>1362.2604839861224</v>
      </c>
      <c r="C7692" s="41">
        <v>2015.7880317528081</v>
      </c>
      <c r="D7692" s="14">
        <v>43000</v>
      </c>
      <c r="E7692" s="14">
        <v>23300</v>
      </c>
      <c r="F7692" s="14">
        <v>8</v>
      </c>
      <c r="G7692" s="14">
        <f t="shared" si="240"/>
        <v>710.7476761279662</v>
      </c>
      <c r="H7692" s="14">
        <f t="shared" si="241"/>
        <v>517.48724309864974</v>
      </c>
    </row>
    <row r="7693" spans="1:8" x14ac:dyDescent="0.2">
      <c r="A7693" s="6">
        <v>7688</v>
      </c>
      <c r="B7693" s="41">
        <v>1362.3188951081561</v>
      </c>
      <c r="C7693" s="41">
        <v>2015.7880317528081</v>
      </c>
      <c r="D7693" s="14">
        <v>43000</v>
      </c>
      <c r="E7693" s="14">
        <v>23300</v>
      </c>
      <c r="F7693" s="14">
        <v>8</v>
      </c>
      <c r="G7693" s="14">
        <f t="shared" si="240"/>
        <v>710.72562117778114</v>
      </c>
      <c r="H7693" s="14">
        <f t="shared" si="241"/>
        <v>517.47100234004506</v>
      </c>
    </row>
    <row r="7694" spans="1:8" x14ac:dyDescent="0.2">
      <c r="A7694" s="6">
        <v>7689</v>
      </c>
      <c r="B7694" s="41">
        <v>1362.3772986329827</v>
      </c>
      <c r="C7694" s="41">
        <v>2015.7880317528081</v>
      </c>
      <c r="D7694" s="14">
        <v>43000</v>
      </c>
      <c r="E7694" s="14">
        <v>23300</v>
      </c>
      <c r="F7694" s="14">
        <v>8</v>
      </c>
      <c r="G7694" s="14">
        <f t="shared" si="240"/>
        <v>710.70357098697673</v>
      </c>
      <c r="H7694" s="14">
        <f t="shared" si="241"/>
        <v>517.45476508613899</v>
      </c>
    </row>
    <row r="7695" spans="1:8" x14ac:dyDescent="0.2">
      <c r="A7695" s="6">
        <v>7690</v>
      </c>
      <c r="B7695" s="41">
        <v>1362.4356945625796</v>
      </c>
      <c r="C7695" s="41">
        <v>2015.7880317528081</v>
      </c>
      <c r="D7695" s="14">
        <v>43000</v>
      </c>
      <c r="E7695" s="14">
        <v>23300</v>
      </c>
      <c r="F7695" s="14">
        <v>8</v>
      </c>
      <c r="G7695" s="14">
        <f t="shared" si="240"/>
        <v>710.68152555382551</v>
      </c>
      <c r="H7695" s="14">
        <f t="shared" si="241"/>
        <v>517.43853133565949</v>
      </c>
    </row>
    <row r="7696" spans="1:8" x14ac:dyDescent="0.2">
      <c r="A7696" s="6">
        <v>7691</v>
      </c>
      <c r="B7696" s="41">
        <v>1362.4940828989206</v>
      </c>
      <c r="C7696" s="41">
        <v>2015.7880317528081</v>
      </c>
      <c r="D7696" s="14">
        <v>43000</v>
      </c>
      <c r="E7696" s="14">
        <v>23300</v>
      </c>
      <c r="F7696" s="14">
        <v>8</v>
      </c>
      <c r="G7696" s="14">
        <f t="shared" si="240"/>
        <v>710.65948487660205</v>
      </c>
      <c r="H7696" s="14">
        <f t="shared" si="241"/>
        <v>517.42230108733588</v>
      </c>
    </row>
    <row r="7697" spans="1:8" x14ac:dyDescent="0.2">
      <c r="A7697" s="6">
        <v>7692</v>
      </c>
      <c r="B7697" s="41">
        <v>1362.5524636439814</v>
      </c>
      <c r="C7697" s="41">
        <v>2015.7880317528081</v>
      </c>
      <c r="D7697" s="14">
        <v>43000</v>
      </c>
      <c r="E7697" s="14">
        <v>23300</v>
      </c>
      <c r="F7697" s="14">
        <v>8</v>
      </c>
      <c r="G7697" s="14">
        <f t="shared" si="240"/>
        <v>710.63744895358104</v>
      </c>
      <c r="H7697" s="14">
        <f t="shared" si="241"/>
        <v>517.40607433989771</v>
      </c>
    </row>
    <row r="7698" spans="1:8" x14ac:dyDescent="0.2">
      <c r="A7698" s="6">
        <v>7693</v>
      </c>
      <c r="B7698" s="41">
        <v>1362.6108367997344</v>
      </c>
      <c r="C7698" s="41">
        <v>2015.7880317528081</v>
      </c>
      <c r="D7698" s="14">
        <v>43000</v>
      </c>
      <c r="E7698" s="14">
        <v>23300</v>
      </c>
      <c r="F7698" s="14">
        <v>8</v>
      </c>
      <c r="G7698" s="14">
        <f t="shared" si="240"/>
        <v>710.61541778303831</v>
      </c>
      <c r="H7698" s="14">
        <f t="shared" si="241"/>
        <v>517.38985109207533</v>
      </c>
    </row>
    <row r="7699" spans="1:8" x14ac:dyDescent="0.2">
      <c r="A7699" s="6">
        <v>7694</v>
      </c>
      <c r="B7699" s="41">
        <v>1362.6692023681535</v>
      </c>
      <c r="C7699" s="41">
        <v>2015.7880317528081</v>
      </c>
      <c r="D7699" s="14">
        <v>43000</v>
      </c>
      <c r="E7699" s="14">
        <v>23300</v>
      </c>
      <c r="F7699" s="14">
        <v>8</v>
      </c>
      <c r="G7699" s="14">
        <f t="shared" si="240"/>
        <v>710.59339136325036</v>
      </c>
      <c r="H7699" s="14">
        <f t="shared" si="241"/>
        <v>517.37363134259977</v>
      </c>
    </row>
    <row r="7700" spans="1:8" x14ac:dyDescent="0.2">
      <c r="A7700" s="6">
        <v>7695</v>
      </c>
      <c r="B7700" s="41">
        <v>1362.7275603512107</v>
      </c>
      <c r="C7700" s="41">
        <v>2015.7880317528081</v>
      </c>
      <c r="D7700" s="14">
        <v>43000</v>
      </c>
      <c r="E7700" s="14">
        <v>23300</v>
      </c>
      <c r="F7700" s="14">
        <v>8</v>
      </c>
      <c r="G7700" s="14">
        <f t="shared" si="240"/>
        <v>710.57136969249473</v>
      </c>
      <c r="H7700" s="14">
        <f t="shared" si="241"/>
        <v>517.35741509020227</v>
      </c>
    </row>
    <row r="7701" spans="1:8" x14ac:dyDescent="0.2">
      <c r="A7701" s="6">
        <v>7696</v>
      </c>
      <c r="B7701" s="41">
        <v>1362.7859107508766</v>
      </c>
      <c r="C7701" s="41">
        <v>2015.7880317528081</v>
      </c>
      <c r="D7701" s="14">
        <v>43000</v>
      </c>
      <c r="E7701" s="14">
        <v>23300</v>
      </c>
      <c r="F7701" s="14">
        <v>8</v>
      </c>
      <c r="G7701" s="14">
        <f t="shared" si="240"/>
        <v>710.54935276904985</v>
      </c>
      <c r="H7701" s="14">
        <f t="shared" si="241"/>
        <v>517.34120233361546</v>
      </c>
    </row>
    <row r="7702" spans="1:8" x14ac:dyDescent="0.2">
      <c r="A7702" s="6">
        <v>7697</v>
      </c>
      <c r="B7702" s="41">
        <v>1362.8442535691229</v>
      </c>
      <c r="C7702" s="41">
        <v>2015.7880317528081</v>
      </c>
      <c r="D7702" s="14">
        <v>43000</v>
      </c>
      <c r="E7702" s="14">
        <v>23300</v>
      </c>
      <c r="F7702" s="14">
        <v>8</v>
      </c>
      <c r="G7702" s="14">
        <f t="shared" si="240"/>
        <v>710.52734059119484</v>
      </c>
      <c r="H7702" s="14">
        <f t="shared" si="241"/>
        <v>517.32499307157207</v>
      </c>
    </row>
    <row r="7703" spans="1:8" x14ac:dyDescent="0.2">
      <c r="A7703" s="6">
        <v>7698</v>
      </c>
      <c r="B7703" s="41">
        <v>1362.9025888079186</v>
      </c>
      <c r="C7703" s="41">
        <v>2015.7880317528081</v>
      </c>
      <c r="D7703" s="14">
        <v>43000</v>
      </c>
      <c r="E7703" s="14">
        <v>23300</v>
      </c>
      <c r="F7703" s="14">
        <v>8</v>
      </c>
      <c r="G7703" s="14">
        <f t="shared" si="240"/>
        <v>710.50533315720998</v>
      </c>
      <c r="H7703" s="14">
        <f t="shared" si="241"/>
        <v>517.30878730280563</v>
      </c>
    </row>
    <row r="7704" spans="1:8" x14ac:dyDescent="0.2">
      <c r="A7704" s="6">
        <v>7699</v>
      </c>
      <c r="B7704" s="41">
        <v>1362.9609164692338</v>
      </c>
      <c r="C7704" s="41">
        <v>2015.7880317528081</v>
      </c>
      <c r="D7704" s="14">
        <v>43000</v>
      </c>
      <c r="E7704" s="14">
        <v>23300</v>
      </c>
      <c r="F7704" s="14">
        <v>8</v>
      </c>
      <c r="G7704" s="14">
        <f t="shared" si="240"/>
        <v>710.48333046537596</v>
      </c>
      <c r="H7704" s="14">
        <f t="shared" si="241"/>
        <v>517.29258502605012</v>
      </c>
    </row>
    <row r="7705" spans="1:8" x14ac:dyDescent="0.2">
      <c r="A7705" s="6">
        <v>7700</v>
      </c>
      <c r="B7705" s="41">
        <v>1363.0192365550361</v>
      </c>
      <c r="C7705" s="41">
        <v>2015.7880317528081</v>
      </c>
      <c r="D7705" s="14">
        <v>43000</v>
      </c>
      <c r="E7705" s="14">
        <v>23300</v>
      </c>
      <c r="F7705" s="14">
        <v>8</v>
      </c>
      <c r="G7705" s="14">
        <f t="shared" si="240"/>
        <v>710.46133251397487</v>
      </c>
      <c r="H7705" s="14">
        <f t="shared" si="241"/>
        <v>517.27638624004044</v>
      </c>
    </row>
    <row r="7706" spans="1:8" x14ac:dyDescent="0.2">
      <c r="A7706" s="6">
        <v>7701</v>
      </c>
      <c r="B7706" s="41">
        <v>1363.0775490672918</v>
      </c>
      <c r="C7706" s="41">
        <v>2015.7880317528081</v>
      </c>
      <c r="D7706" s="14">
        <v>43000</v>
      </c>
      <c r="E7706" s="14">
        <v>23300</v>
      </c>
      <c r="F7706" s="14">
        <v>8</v>
      </c>
      <c r="G7706" s="14">
        <f t="shared" si="240"/>
        <v>710.43933930128981</v>
      </c>
      <c r="H7706" s="14">
        <f t="shared" si="241"/>
        <v>517.26019094351238</v>
      </c>
    </row>
    <row r="7707" spans="1:8" x14ac:dyDescent="0.2">
      <c r="A7707" s="6">
        <v>7702</v>
      </c>
      <c r="B7707" s="41">
        <v>1363.1358540079705</v>
      </c>
      <c r="C7707" s="41">
        <v>2015.7880317528081</v>
      </c>
      <c r="D7707" s="14">
        <v>43000</v>
      </c>
      <c r="E7707" s="14">
        <v>23300</v>
      </c>
      <c r="F7707" s="14">
        <v>8</v>
      </c>
      <c r="G7707" s="14">
        <f t="shared" si="240"/>
        <v>710.41735082560319</v>
      </c>
      <c r="H7707" s="14">
        <f t="shared" si="241"/>
        <v>517.24399913520119</v>
      </c>
    </row>
    <row r="7708" spans="1:8" x14ac:dyDescent="0.2">
      <c r="A7708" s="6">
        <v>7703</v>
      </c>
      <c r="B7708" s="41">
        <v>1363.1941513790348</v>
      </c>
      <c r="C7708" s="41">
        <v>2015.7880317528081</v>
      </c>
      <c r="D7708" s="14">
        <v>43000</v>
      </c>
      <c r="E7708" s="14">
        <v>23300</v>
      </c>
      <c r="F7708" s="14">
        <v>8</v>
      </c>
      <c r="G7708" s="14">
        <f t="shared" si="240"/>
        <v>710.39536708520097</v>
      </c>
      <c r="H7708" s="14">
        <f t="shared" si="241"/>
        <v>517.2278108138446</v>
      </c>
    </row>
    <row r="7709" spans="1:8" x14ac:dyDescent="0.2">
      <c r="A7709" s="6">
        <v>7704</v>
      </c>
      <c r="B7709" s="41">
        <v>1363.2524411824529</v>
      </c>
      <c r="C7709" s="41">
        <v>2015.7880317528081</v>
      </c>
      <c r="D7709" s="14">
        <v>43000</v>
      </c>
      <c r="E7709" s="14">
        <v>23300</v>
      </c>
      <c r="F7709" s="14">
        <v>8</v>
      </c>
      <c r="G7709" s="14">
        <f t="shared" si="240"/>
        <v>710.37338807836727</v>
      </c>
      <c r="H7709" s="14">
        <f t="shared" si="241"/>
        <v>517.2116259781792</v>
      </c>
    </row>
    <row r="7710" spans="1:8" x14ac:dyDescent="0.2">
      <c r="A7710" s="6">
        <v>7705</v>
      </c>
      <c r="B7710" s="41">
        <v>1363.3107234201884</v>
      </c>
      <c r="C7710" s="41">
        <v>2015.7880317528081</v>
      </c>
      <c r="D7710" s="14">
        <v>43000</v>
      </c>
      <c r="E7710" s="14">
        <v>23300</v>
      </c>
      <c r="F7710" s="14">
        <v>8</v>
      </c>
      <c r="G7710" s="14">
        <f t="shared" si="240"/>
        <v>710.35141380338871</v>
      </c>
      <c r="H7710" s="14">
        <f t="shared" si="241"/>
        <v>517.19544462694307</v>
      </c>
    </row>
    <row r="7711" spans="1:8" x14ac:dyDescent="0.2">
      <c r="A7711" s="6">
        <v>7706</v>
      </c>
      <c r="B7711" s="41">
        <v>1363.3689980942045</v>
      </c>
      <c r="C7711" s="41">
        <v>2015.7880317528081</v>
      </c>
      <c r="D7711" s="14">
        <v>43000</v>
      </c>
      <c r="E7711" s="14">
        <v>23300</v>
      </c>
      <c r="F7711" s="14">
        <v>8</v>
      </c>
      <c r="G7711" s="14">
        <f t="shared" si="240"/>
        <v>710.32944425855226</v>
      </c>
      <c r="H7711" s="14">
        <f t="shared" si="241"/>
        <v>517.17926675887497</v>
      </c>
    </row>
    <row r="7712" spans="1:8" x14ac:dyDescent="0.2">
      <c r="A7712" s="6">
        <v>7707</v>
      </c>
      <c r="B7712" s="41">
        <v>1363.4272652064647</v>
      </c>
      <c r="C7712" s="41">
        <v>2015.7880317528081</v>
      </c>
      <c r="D7712" s="14">
        <v>43000</v>
      </c>
      <c r="E7712" s="14">
        <v>23300</v>
      </c>
      <c r="F7712" s="14">
        <v>8</v>
      </c>
      <c r="G7712" s="14">
        <f t="shared" si="240"/>
        <v>710.30747944214579</v>
      </c>
      <c r="H7712" s="14">
        <f t="shared" si="241"/>
        <v>517.16309237271412</v>
      </c>
    </row>
    <row r="7713" spans="1:8" x14ac:dyDescent="0.2">
      <c r="A7713" s="6">
        <v>7708</v>
      </c>
      <c r="B7713" s="41">
        <v>1363.4855247589298</v>
      </c>
      <c r="C7713" s="41">
        <v>2015.7880317528081</v>
      </c>
      <c r="D7713" s="14">
        <v>43000</v>
      </c>
      <c r="E7713" s="14">
        <v>23300</v>
      </c>
      <c r="F7713" s="14">
        <v>8</v>
      </c>
      <c r="G7713" s="14">
        <f t="shared" si="240"/>
        <v>710.28551935245866</v>
      </c>
      <c r="H7713" s="14">
        <f t="shared" si="241"/>
        <v>517.14692146720085</v>
      </c>
    </row>
    <row r="7714" spans="1:8" x14ac:dyDescent="0.2">
      <c r="A7714" s="6">
        <v>7709</v>
      </c>
      <c r="B7714" s="41">
        <v>1363.5437767535632</v>
      </c>
      <c r="C7714" s="41">
        <v>2015.7880317528081</v>
      </c>
      <c r="D7714" s="14">
        <v>43000</v>
      </c>
      <c r="E7714" s="14">
        <v>23300</v>
      </c>
      <c r="F7714" s="14">
        <v>8</v>
      </c>
      <c r="G7714" s="14">
        <f t="shared" si="240"/>
        <v>710.26356398777966</v>
      </c>
      <c r="H7714" s="14">
        <f t="shared" si="241"/>
        <v>517.13075404107485</v>
      </c>
    </row>
    <row r="7715" spans="1:8" x14ac:dyDescent="0.2">
      <c r="A7715" s="6">
        <v>7710</v>
      </c>
      <c r="B7715" s="41">
        <v>1363.6020211923242</v>
      </c>
      <c r="C7715" s="41">
        <v>2015.7880317528081</v>
      </c>
      <c r="D7715" s="14">
        <v>43000</v>
      </c>
      <c r="E7715" s="14">
        <v>23300</v>
      </c>
      <c r="F7715" s="14">
        <v>8</v>
      </c>
      <c r="G7715" s="14">
        <f t="shared" si="240"/>
        <v>710.24161334639984</v>
      </c>
      <c r="H7715" s="14">
        <f t="shared" si="241"/>
        <v>517.11459009307805</v>
      </c>
    </row>
    <row r="7716" spans="1:8" x14ac:dyDescent="0.2">
      <c r="A7716" s="6">
        <v>7711</v>
      </c>
      <c r="B7716" s="41">
        <v>1363.6602580771737</v>
      </c>
      <c r="C7716" s="41">
        <v>2015.7880317528081</v>
      </c>
      <c r="D7716" s="14">
        <v>43000</v>
      </c>
      <c r="E7716" s="14">
        <v>23300</v>
      </c>
      <c r="F7716" s="14">
        <v>8</v>
      </c>
      <c r="G7716" s="14">
        <f t="shared" si="240"/>
        <v>710.21966742661016</v>
      </c>
      <c r="H7716" s="14">
        <f t="shared" si="241"/>
        <v>517.09842962195148</v>
      </c>
    </row>
    <row r="7717" spans="1:8" x14ac:dyDescent="0.2">
      <c r="A7717" s="6">
        <v>7712</v>
      </c>
      <c r="B7717" s="41">
        <v>1363.7184874100699</v>
      </c>
      <c r="C7717" s="41">
        <v>2015.7880317528081</v>
      </c>
      <c r="D7717" s="14">
        <v>43000</v>
      </c>
      <c r="E7717" s="14">
        <v>23300</v>
      </c>
      <c r="F7717" s="14">
        <v>8</v>
      </c>
      <c r="G7717" s="14">
        <f t="shared" si="240"/>
        <v>710.19772622670337</v>
      </c>
      <c r="H7717" s="14">
        <f t="shared" si="241"/>
        <v>517.08227262643845</v>
      </c>
    </row>
    <row r="7718" spans="1:8" x14ac:dyDescent="0.2">
      <c r="A7718" s="6">
        <v>7713</v>
      </c>
      <c r="B7718" s="41">
        <v>1363.7767091929713</v>
      </c>
      <c r="C7718" s="41">
        <v>2015.7880317528081</v>
      </c>
      <c r="D7718" s="14">
        <v>43000</v>
      </c>
      <c r="E7718" s="14">
        <v>23300</v>
      </c>
      <c r="F7718" s="14">
        <v>8</v>
      </c>
      <c r="G7718" s="14">
        <f t="shared" si="240"/>
        <v>710.17578974497223</v>
      </c>
      <c r="H7718" s="14">
        <f t="shared" si="241"/>
        <v>517.06611910528147</v>
      </c>
    </row>
    <row r="7719" spans="1:8" x14ac:dyDescent="0.2">
      <c r="A7719" s="6">
        <v>7714</v>
      </c>
      <c r="B7719" s="41">
        <v>1363.8349234278362</v>
      </c>
      <c r="C7719" s="41">
        <v>2015.7880317528081</v>
      </c>
      <c r="D7719" s="14">
        <v>43000</v>
      </c>
      <c r="E7719" s="14">
        <v>23300</v>
      </c>
      <c r="F7719" s="14">
        <v>8</v>
      </c>
      <c r="G7719" s="14">
        <f t="shared" si="240"/>
        <v>710.15385797971066</v>
      </c>
      <c r="H7719" s="14">
        <f t="shared" si="241"/>
        <v>517.04996905722442</v>
      </c>
    </row>
    <row r="7720" spans="1:8" x14ac:dyDescent="0.2">
      <c r="A7720" s="6">
        <v>7715</v>
      </c>
      <c r="B7720" s="41">
        <v>1363.8931301166208</v>
      </c>
      <c r="C7720" s="41">
        <v>2015.7880317528081</v>
      </c>
      <c r="D7720" s="14">
        <v>43000</v>
      </c>
      <c r="E7720" s="14">
        <v>23300</v>
      </c>
      <c r="F7720" s="14">
        <v>8</v>
      </c>
      <c r="G7720" s="14">
        <f t="shared" si="240"/>
        <v>710.13193092921358</v>
      </c>
      <c r="H7720" s="14">
        <f t="shared" si="241"/>
        <v>517.0338224810115</v>
      </c>
    </row>
    <row r="7721" spans="1:8" x14ac:dyDescent="0.2">
      <c r="A7721" s="6">
        <v>7716</v>
      </c>
      <c r="B7721" s="41">
        <v>1363.951329261281</v>
      </c>
      <c r="C7721" s="41">
        <v>2015.7880317528081</v>
      </c>
      <c r="D7721" s="14">
        <v>43000</v>
      </c>
      <c r="E7721" s="14">
        <v>23300</v>
      </c>
      <c r="F7721" s="14">
        <v>8</v>
      </c>
      <c r="G7721" s="14">
        <f t="shared" si="240"/>
        <v>710.11000859177693</v>
      </c>
      <c r="H7721" s="14">
        <f t="shared" si="241"/>
        <v>517.01767937538807</v>
      </c>
    </row>
    <row r="7722" spans="1:8" x14ac:dyDescent="0.2">
      <c r="A7722" s="6">
        <v>7717</v>
      </c>
      <c r="B7722" s="41">
        <v>1364.0095208637731</v>
      </c>
      <c r="C7722" s="41">
        <v>2015.7880317528081</v>
      </c>
      <c r="D7722" s="14">
        <v>43000</v>
      </c>
      <c r="E7722" s="14">
        <v>23300</v>
      </c>
      <c r="F7722" s="14">
        <v>8</v>
      </c>
      <c r="G7722" s="14">
        <f t="shared" si="240"/>
        <v>710.08809096569655</v>
      </c>
      <c r="H7722" s="14">
        <f t="shared" si="241"/>
        <v>517.00153973909914</v>
      </c>
    </row>
    <row r="7723" spans="1:8" x14ac:dyDescent="0.2">
      <c r="A7723" s="6">
        <v>7718</v>
      </c>
      <c r="B7723" s="41">
        <v>1364.0677049260512</v>
      </c>
      <c r="C7723" s="41">
        <v>2015.7880317528081</v>
      </c>
      <c r="D7723" s="14">
        <v>43000</v>
      </c>
      <c r="E7723" s="14">
        <v>23300</v>
      </c>
      <c r="F7723" s="14">
        <v>8</v>
      </c>
      <c r="G7723" s="14">
        <f t="shared" si="240"/>
        <v>710.06617804927032</v>
      </c>
      <c r="H7723" s="14">
        <f t="shared" si="241"/>
        <v>516.98540357089132</v>
      </c>
    </row>
    <row r="7724" spans="1:8" x14ac:dyDescent="0.2">
      <c r="A7724" s="6">
        <v>7719</v>
      </c>
      <c r="B7724" s="41">
        <v>1364.1258814500684</v>
      </c>
      <c r="C7724" s="41">
        <v>2015.7880317528081</v>
      </c>
      <c r="D7724" s="14">
        <v>43000</v>
      </c>
      <c r="E7724" s="14">
        <v>23300</v>
      </c>
      <c r="F7724" s="14">
        <v>8</v>
      </c>
      <c r="G7724" s="14">
        <f t="shared" si="240"/>
        <v>710.04426984079657</v>
      </c>
      <c r="H7724" s="14">
        <f t="shared" si="241"/>
        <v>516.96927086951143</v>
      </c>
    </row>
    <row r="7725" spans="1:8" x14ac:dyDescent="0.2">
      <c r="A7725" s="6">
        <v>7720</v>
      </c>
      <c r="B7725" s="41">
        <v>1364.1840504377783</v>
      </c>
      <c r="C7725" s="41">
        <v>2015.7880317528081</v>
      </c>
      <c r="D7725" s="14">
        <v>43000</v>
      </c>
      <c r="E7725" s="14">
        <v>23300</v>
      </c>
      <c r="F7725" s="14">
        <v>8</v>
      </c>
      <c r="G7725" s="14">
        <f t="shared" si="240"/>
        <v>710.02236633857422</v>
      </c>
      <c r="H7725" s="14">
        <f t="shared" si="241"/>
        <v>516.95314163370711</v>
      </c>
    </row>
    <row r="7726" spans="1:8" x14ac:dyDescent="0.2">
      <c r="A7726" s="6">
        <v>7721</v>
      </c>
      <c r="B7726" s="41">
        <v>1364.2422118911331</v>
      </c>
      <c r="C7726" s="41">
        <v>2015.7880317528081</v>
      </c>
      <c r="D7726" s="14">
        <v>43000</v>
      </c>
      <c r="E7726" s="14">
        <v>23300</v>
      </c>
      <c r="F7726" s="14">
        <v>8</v>
      </c>
      <c r="G7726" s="14">
        <f t="shared" si="240"/>
        <v>710.0004675409034</v>
      </c>
      <c r="H7726" s="14">
        <f t="shared" si="241"/>
        <v>516.93701586222642</v>
      </c>
    </row>
    <row r="7727" spans="1:8" x14ac:dyDescent="0.2">
      <c r="A7727" s="6">
        <v>7722</v>
      </c>
      <c r="B7727" s="41">
        <v>1364.3003658120847</v>
      </c>
      <c r="C7727" s="41">
        <v>2015.7880317528081</v>
      </c>
      <c r="D7727" s="14">
        <v>43000</v>
      </c>
      <c r="E7727" s="14">
        <v>23300</v>
      </c>
      <c r="F7727" s="14">
        <v>8</v>
      </c>
      <c r="G7727" s="14">
        <f t="shared" si="240"/>
        <v>709.97857344608462</v>
      </c>
      <c r="H7727" s="14">
        <f t="shared" si="241"/>
        <v>516.9208935538179</v>
      </c>
    </row>
    <row r="7728" spans="1:8" x14ac:dyDescent="0.2">
      <c r="A7728" s="6">
        <v>7723</v>
      </c>
      <c r="B7728" s="41">
        <v>1364.3585122025843</v>
      </c>
      <c r="C7728" s="41">
        <v>2015.7880317528081</v>
      </c>
      <c r="D7728" s="14">
        <v>43000</v>
      </c>
      <c r="E7728" s="14">
        <v>23300</v>
      </c>
      <c r="F7728" s="14">
        <v>8</v>
      </c>
      <c r="G7728" s="14">
        <f t="shared" si="240"/>
        <v>709.95668405241963</v>
      </c>
      <c r="H7728" s="14">
        <f t="shared" si="241"/>
        <v>516.90477470723101</v>
      </c>
    </row>
    <row r="7729" spans="1:8" x14ac:dyDescent="0.2">
      <c r="A7729" s="6">
        <v>7724</v>
      </c>
      <c r="B7729" s="41">
        <v>1364.4166510645796</v>
      </c>
      <c r="C7729" s="41">
        <v>2015.7880317528081</v>
      </c>
      <c r="D7729" s="14">
        <v>43000</v>
      </c>
      <c r="E7729" s="14">
        <v>23300</v>
      </c>
      <c r="F7729" s="14">
        <v>8</v>
      </c>
      <c r="G7729" s="14">
        <f t="shared" si="240"/>
        <v>709.93479935821142</v>
      </c>
      <c r="H7729" s="14">
        <f t="shared" si="241"/>
        <v>516.8886593212161</v>
      </c>
    </row>
    <row r="7730" spans="1:8" x14ac:dyDescent="0.2">
      <c r="A7730" s="6">
        <v>7725</v>
      </c>
      <c r="B7730" s="41">
        <v>1364.4747824000224</v>
      </c>
      <c r="C7730" s="41">
        <v>2015.7880317528081</v>
      </c>
      <c r="D7730" s="14">
        <v>43000</v>
      </c>
      <c r="E7730" s="14">
        <v>23300</v>
      </c>
      <c r="F7730" s="14">
        <v>8</v>
      </c>
      <c r="G7730" s="14">
        <f t="shared" si="240"/>
        <v>709.91291936176299</v>
      </c>
      <c r="H7730" s="14">
        <f t="shared" si="241"/>
        <v>516.87254739452351</v>
      </c>
    </row>
    <row r="7731" spans="1:8" x14ac:dyDescent="0.2">
      <c r="A7731" s="6">
        <v>7726</v>
      </c>
      <c r="B7731" s="41">
        <v>1364.5329062108603</v>
      </c>
      <c r="C7731" s="41">
        <v>2015.7880317528081</v>
      </c>
      <c r="D7731" s="14">
        <v>43000</v>
      </c>
      <c r="E7731" s="14">
        <v>23300</v>
      </c>
      <c r="F7731" s="14">
        <v>8</v>
      </c>
      <c r="G7731" s="14">
        <f t="shared" si="240"/>
        <v>709.89104406137835</v>
      </c>
      <c r="H7731" s="14">
        <f t="shared" si="241"/>
        <v>516.85643892590451</v>
      </c>
    </row>
    <row r="7732" spans="1:8" x14ac:dyDescent="0.2">
      <c r="A7732" s="6">
        <v>7727</v>
      </c>
      <c r="B7732" s="41">
        <v>1364.5910224990407</v>
      </c>
      <c r="C7732" s="41">
        <v>2015.7880317528081</v>
      </c>
      <c r="D7732" s="14">
        <v>43000</v>
      </c>
      <c r="E7732" s="14">
        <v>23300</v>
      </c>
      <c r="F7732" s="14">
        <v>8</v>
      </c>
      <c r="G7732" s="14">
        <f t="shared" si="240"/>
        <v>709.86917345536301</v>
      </c>
      <c r="H7732" s="14">
        <f t="shared" si="241"/>
        <v>516.84033391411128</v>
      </c>
    </row>
    <row r="7733" spans="1:8" x14ac:dyDescent="0.2">
      <c r="A7733" s="6">
        <v>7728</v>
      </c>
      <c r="B7733" s="41">
        <v>1364.6491312665112</v>
      </c>
      <c r="C7733" s="41">
        <v>2015.7880317528081</v>
      </c>
      <c r="D7733" s="14">
        <v>43000</v>
      </c>
      <c r="E7733" s="14">
        <v>23300</v>
      </c>
      <c r="F7733" s="14">
        <v>8</v>
      </c>
      <c r="G7733" s="14">
        <f t="shared" si="240"/>
        <v>709.8473075420228</v>
      </c>
      <c r="H7733" s="14">
        <f t="shared" si="241"/>
        <v>516.82423235789599</v>
      </c>
    </row>
    <row r="7734" spans="1:8" x14ac:dyDescent="0.2">
      <c r="A7734" s="6">
        <v>7729</v>
      </c>
      <c r="B7734" s="41">
        <v>1364.707232515218</v>
      </c>
      <c r="C7734" s="41">
        <v>2015.7880317528081</v>
      </c>
      <c r="D7734" s="14">
        <v>43000</v>
      </c>
      <c r="E7734" s="14">
        <v>23300</v>
      </c>
      <c r="F7734" s="14">
        <v>8</v>
      </c>
      <c r="G7734" s="14">
        <f t="shared" si="240"/>
        <v>709.82544631966425</v>
      </c>
      <c r="H7734" s="14">
        <f t="shared" si="241"/>
        <v>516.80813425601195</v>
      </c>
    </row>
    <row r="7735" spans="1:8" x14ac:dyDescent="0.2">
      <c r="A7735" s="6">
        <v>7730</v>
      </c>
      <c r="B7735" s="41">
        <v>1364.7653262471053</v>
      </c>
      <c r="C7735" s="41">
        <v>2015.7880317528081</v>
      </c>
      <c r="D7735" s="14">
        <v>43000</v>
      </c>
      <c r="E7735" s="14">
        <v>23300</v>
      </c>
      <c r="F7735" s="14">
        <v>8</v>
      </c>
      <c r="G7735" s="14">
        <f t="shared" si="240"/>
        <v>709.80358978659592</v>
      </c>
      <c r="H7735" s="14">
        <f t="shared" si="241"/>
        <v>516.7920396072135</v>
      </c>
    </row>
    <row r="7736" spans="1:8" x14ac:dyDescent="0.2">
      <c r="A7736" s="6">
        <v>7731</v>
      </c>
      <c r="B7736" s="41">
        <v>1364.823412464119</v>
      </c>
      <c r="C7736" s="41">
        <v>2015.7880317528081</v>
      </c>
      <c r="D7736" s="14">
        <v>43000</v>
      </c>
      <c r="E7736" s="14">
        <v>23300</v>
      </c>
      <c r="F7736" s="14">
        <v>8</v>
      </c>
      <c r="G7736" s="14">
        <f t="shared" si="240"/>
        <v>709.78173794112536</v>
      </c>
      <c r="H7736" s="14">
        <f t="shared" si="241"/>
        <v>516.77594841025439</v>
      </c>
    </row>
    <row r="7737" spans="1:8" x14ac:dyDescent="0.2">
      <c r="A7737" s="6">
        <v>7732</v>
      </c>
      <c r="B7737" s="41">
        <v>1364.8814911682034</v>
      </c>
      <c r="C7737" s="41">
        <v>2015.7880317528081</v>
      </c>
      <c r="D7737" s="14">
        <v>43000</v>
      </c>
      <c r="E7737" s="14">
        <v>23300</v>
      </c>
      <c r="F7737" s="14">
        <v>8</v>
      </c>
      <c r="G7737" s="14">
        <f t="shared" si="240"/>
        <v>709.75989078156215</v>
      </c>
      <c r="H7737" s="14">
        <f t="shared" si="241"/>
        <v>516.75986066388964</v>
      </c>
    </row>
    <row r="7738" spans="1:8" x14ac:dyDescent="0.2">
      <c r="A7738" s="6">
        <v>7733</v>
      </c>
      <c r="B7738" s="41">
        <v>1364.9395623613004</v>
      </c>
      <c r="C7738" s="41">
        <v>2015.7880317528081</v>
      </c>
      <c r="D7738" s="14">
        <v>43000</v>
      </c>
      <c r="E7738" s="14">
        <v>23300</v>
      </c>
      <c r="F7738" s="14">
        <v>8</v>
      </c>
      <c r="G7738" s="14">
        <f t="shared" si="240"/>
        <v>709.7380483062168</v>
      </c>
      <c r="H7738" s="14">
        <f t="shared" si="241"/>
        <v>516.74377636687541</v>
      </c>
    </row>
    <row r="7739" spans="1:8" x14ac:dyDescent="0.2">
      <c r="A7739" s="6">
        <v>7734</v>
      </c>
      <c r="B7739" s="41">
        <v>1364.9976260453541</v>
      </c>
      <c r="C7739" s="41">
        <v>2015.7880317528081</v>
      </c>
      <c r="D7739" s="14">
        <v>43000</v>
      </c>
      <c r="E7739" s="14">
        <v>23300</v>
      </c>
      <c r="F7739" s="14">
        <v>8</v>
      </c>
      <c r="G7739" s="14">
        <f t="shared" si="240"/>
        <v>709.71621051339991</v>
      </c>
      <c r="H7739" s="14">
        <f t="shared" si="241"/>
        <v>516.7276955179675</v>
      </c>
    </row>
    <row r="7740" spans="1:8" x14ac:dyDescent="0.2">
      <c r="A7740" s="6">
        <v>7735</v>
      </c>
      <c r="B7740" s="41">
        <v>1365.0556822223048</v>
      </c>
      <c r="C7740" s="41">
        <v>2015.7880317528081</v>
      </c>
      <c r="D7740" s="14">
        <v>43000</v>
      </c>
      <c r="E7740" s="14">
        <v>23300</v>
      </c>
      <c r="F7740" s="14">
        <v>8</v>
      </c>
      <c r="G7740" s="14">
        <f t="shared" si="240"/>
        <v>709.69437740142382</v>
      </c>
      <c r="H7740" s="14">
        <f t="shared" si="241"/>
        <v>516.71161811592333</v>
      </c>
    </row>
    <row r="7741" spans="1:8" x14ac:dyDescent="0.2">
      <c r="A7741" s="6">
        <v>7736</v>
      </c>
      <c r="B7741" s="41">
        <v>1365.1137308940938</v>
      </c>
      <c r="C7741" s="41">
        <v>2015.7880317528081</v>
      </c>
      <c r="D7741" s="14">
        <v>43000</v>
      </c>
      <c r="E7741" s="14">
        <v>23300</v>
      </c>
      <c r="F7741" s="14">
        <v>8</v>
      </c>
      <c r="G7741" s="14">
        <f t="shared" si="240"/>
        <v>709.67254896860106</v>
      </c>
      <c r="H7741" s="14">
        <f t="shared" si="241"/>
        <v>516.69554415950006</v>
      </c>
    </row>
    <row r="7742" spans="1:8" x14ac:dyDescent="0.2">
      <c r="A7742" s="6">
        <v>7737</v>
      </c>
      <c r="B7742" s="41">
        <v>1365.1717720626616</v>
      </c>
      <c r="C7742" s="41">
        <v>2015.7880317528081</v>
      </c>
      <c r="D7742" s="14">
        <v>43000</v>
      </c>
      <c r="E7742" s="14">
        <v>23300</v>
      </c>
      <c r="F7742" s="14">
        <v>8</v>
      </c>
      <c r="G7742" s="14">
        <f t="shared" si="240"/>
        <v>709.65072521324544</v>
      </c>
      <c r="H7742" s="14">
        <f t="shared" si="241"/>
        <v>516.67947364745623</v>
      </c>
    </row>
    <row r="7743" spans="1:8" x14ac:dyDescent="0.2">
      <c r="A7743" s="6">
        <v>7738</v>
      </c>
      <c r="B7743" s="41">
        <v>1365.2298057299477</v>
      </c>
      <c r="C7743" s="41">
        <v>2015.7880317528081</v>
      </c>
      <c r="D7743" s="14">
        <v>43000</v>
      </c>
      <c r="E7743" s="14">
        <v>23300</v>
      </c>
      <c r="F7743" s="14">
        <v>8</v>
      </c>
      <c r="G7743" s="14">
        <f t="shared" si="240"/>
        <v>709.62890613367108</v>
      </c>
      <c r="H7743" s="14">
        <f t="shared" si="241"/>
        <v>516.66340657855017</v>
      </c>
    </row>
    <row r="7744" spans="1:8" x14ac:dyDescent="0.2">
      <c r="A7744" s="6">
        <v>7739</v>
      </c>
      <c r="B7744" s="41">
        <v>1365.2878318978906</v>
      </c>
      <c r="C7744" s="41">
        <v>2015.7880317528081</v>
      </c>
      <c r="D7744" s="14">
        <v>43000</v>
      </c>
      <c r="E7744" s="14">
        <v>23300</v>
      </c>
      <c r="F7744" s="14">
        <v>8</v>
      </c>
      <c r="G7744" s="14">
        <f t="shared" si="240"/>
        <v>709.6070917281935</v>
      </c>
      <c r="H7744" s="14">
        <f t="shared" si="241"/>
        <v>516.64734295154153</v>
      </c>
    </row>
    <row r="7745" spans="1:8" x14ac:dyDescent="0.2">
      <c r="A7745" s="6">
        <v>7740</v>
      </c>
      <c r="B7745" s="41">
        <v>1365.3458505684275</v>
      </c>
      <c r="C7745" s="41">
        <v>2015.7880317528081</v>
      </c>
      <c r="D7745" s="14">
        <v>43000</v>
      </c>
      <c r="E7745" s="14">
        <v>23300</v>
      </c>
      <c r="F7745" s="14">
        <v>8</v>
      </c>
      <c r="G7745" s="14">
        <f t="shared" si="240"/>
        <v>709.58528199512921</v>
      </c>
      <c r="H7745" s="14">
        <f t="shared" si="241"/>
        <v>516.63128276519092</v>
      </c>
    </row>
    <row r="7746" spans="1:8" x14ac:dyDescent="0.2">
      <c r="A7746" s="6">
        <v>7741</v>
      </c>
      <c r="B7746" s="41">
        <v>1365.4038617434971</v>
      </c>
      <c r="C7746" s="41">
        <v>2015.7880317528081</v>
      </c>
      <c r="D7746" s="14">
        <v>43000</v>
      </c>
      <c r="E7746" s="14">
        <v>23300</v>
      </c>
      <c r="F7746" s="14">
        <v>8</v>
      </c>
      <c r="G7746" s="14">
        <f t="shared" si="240"/>
        <v>709.5634769327944</v>
      </c>
      <c r="H7746" s="14">
        <f t="shared" si="241"/>
        <v>516.615226018258</v>
      </c>
    </row>
    <row r="7747" spans="1:8" x14ac:dyDescent="0.2">
      <c r="A7747" s="6">
        <v>7742</v>
      </c>
      <c r="B7747" s="41">
        <v>1365.4618654250348</v>
      </c>
      <c r="C7747" s="41">
        <v>2015.7880317528081</v>
      </c>
      <c r="D7747" s="14">
        <v>43000</v>
      </c>
      <c r="E7747" s="14">
        <v>23300</v>
      </c>
      <c r="F7747" s="14">
        <v>8</v>
      </c>
      <c r="G7747" s="14">
        <f t="shared" si="240"/>
        <v>709.54167653950742</v>
      </c>
      <c r="H7747" s="14">
        <f t="shared" si="241"/>
        <v>516.59917270950473</v>
      </c>
    </row>
    <row r="7748" spans="1:8" x14ac:dyDescent="0.2">
      <c r="A7748" s="6">
        <v>7743</v>
      </c>
      <c r="B7748" s="41">
        <v>1365.5198616149764</v>
      </c>
      <c r="C7748" s="41">
        <v>2015.7880317528081</v>
      </c>
      <c r="D7748" s="14">
        <v>43000</v>
      </c>
      <c r="E7748" s="14">
        <v>23300</v>
      </c>
      <c r="F7748" s="14">
        <v>8</v>
      </c>
      <c r="G7748" s="14">
        <f t="shared" si="240"/>
        <v>709.51988081358706</v>
      </c>
      <c r="H7748" s="14">
        <f t="shared" si="241"/>
        <v>516.58312283769305</v>
      </c>
    </row>
    <row r="7749" spans="1:8" x14ac:dyDescent="0.2">
      <c r="A7749" s="6">
        <v>7744</v>
      </c>
      <c r="B7749" s="41">
        <v>1365.5778503152578</v>
      </c>
      <c r="C7749" s="41">
        <v>2015.7880317528081</v>
      </c>
      <c r="D7749" s="14">
        <v>43000</v>
      </c>
      <c r="E7749" s="14">
        <v>23300</v>
      </c>
      <c r="F7749" s="14">
        <v>8</v>
      </c>
      <c r="G7749" s="14">
        <f t="shared" si="240"/>
        <v>709.49808975335236</v>
      </c>
      <c r="H7749" s="14">
        <f t="shared" si="241"/>
        <v>516.56707640158493</v>
      </c>
    </row>
    <row r="7750" spans="1:8" x14ac:dyDescent="0.2">
      <c r="A7750" s="6">
        <v>7745</v>
      </c>
      <c r="B7750" s="41">
        <v>1365.6358315278112</v>
      </c>
      <c r="C7750" s="41">
        <v>2015.7880317528081</v>
      </c>
      <c r="D7750" s="14">
        <v>43000</v>
      </c>
      <c r="E7750" s="14">
        <v>23300</v>
      </c>
      <c r="F7750" s="14">
        <v>8</v>
      </c>
      <c r="G7750" s="14">
        <f t="shared" si="240"/>
        <v>709.47630335712438</v>
      </c>
      <c r="H7750" s="14">
        <f t="shared" si="241"/>
        <v>516.55103339994434</v>
      </c>
    </row>
    <row r="7751" spans="1:8" x14ac:dyDescent="0.2">
      <c r="A7751" s="6">
        <v>7746</v>
      </c>
      <c r="B7751" s="41">
        <v>1365.693805254572</v>
      </c>
      <c r="C7751" s="41">
        <v>2015.7880317528081</v>
      </c>
      <c r="D7751" s="14">
        <v>43000</v>
      </c>
      <c r="E7751" s="14">
        <v>23300</v>
      </c>
      <c r="F7751" s="14">
        <v>8</v>
      </c>
      <c r="G7751" s="14">
        <f t="shared" ref="G7751:G7814" si="242">12*1.358*(1/$B7751*$D$6+1/$C7751*$E$6)+$F$6</f>
        <v>709.45452162322363</v>
      </c>
      <c r="H7751" s="14">
        <f t="shared" ref="H7751:H7814" si="243">12*(1/$B7751*$D$6+1/$C7751*$E$6)</f>
        <v>516.53499383153439</v>
      </c>
    </row>
    <row r="7752" spans="1:8" x14ac:dyDescent="0.2">
      <c r="A7752" s="6">
        <v>7747</v>
      </c>
      <c r="B7752" s="41">
        <v>1365.7517714974715</v>
      </c>
      <c r="C7752" s="41">
        <v>2015.7880317528081</v>
      </c>
      <c r="D7752" s="14">
        <v>43000</v>
      </c>
      <c r="E7752" s="14">
        <v>23300</v>
      </c>
      <c r="F7752" s="14">
        <v>8</v>
      </c>
      <c r="G7752" s="14">
        <f t="shared" si="242"/>
        <v>709.43274454997265</v>
      </c>
      <c r="H7752" s="14">
        <f t="shared" si="243"/>
        <v>516.51895769511975</v>
      </c>
    </row>
    <row r="7753" spans="1:8" x14ac:dyDescent="0.2">
      <c r="A7753" s="6">
        <v>7748</v>
      </c>
      <c r="B7753" s="41">
        <v>1365.8097302584433</v>
      </c>
      <c r="C7753" s="41">
        <v>2015.7880317528081</v>
      </c>
      <c r="D7753" s="14">
        <v>43000</v>
      </c>
      <c r="E7753" s="14">
        <v>23300</v>
      </c>
      <c r="F7753" s="14">
        <v>8</v>
      </c>
      <c r="G7753" s="14">
        <f t="shared" si="242"/>
        <v>709.4109721356939</v>
      </c>
      <c r="H7753" s="14">
        <f t="shared" si="243"/>
        <v>516.50292498946533</v>
      </c>
    </row>
    <row r="7754" spans="1:8" x14ac:dyDescent="0.2">
      <c r="A7754" s="6">
        <v>7749</v>
      </c>
      <c r="B7754" s="41">
        <v>1365.867681539416</v>
      </c>
      <c r="C7754" s="41">
        <v>2015.7880317528081</v>
      </c>
      <c r="D7754" s="14">
        <v>43000</v>
      </c>
      <c r="E7754" s="14">
        <v>23300</v>
      </c>
      <c r="F7754" s="14">
        <v>8</v>
      </c>
      <c r="G7754" s="14">
        <f t="shared" si="242"/>
        <v>709.38920437871207</v>
      </c>
      <c r="H7754" s="14">
        <f t="shared" si="243"/>
        <v>516.48689571333739</v>
      </c>
    </row>
    <row r="7755" spans="1:8" x14ac:dyDescent="0.2">
      <c r="A7755" s="6">
        <v>7750</v>
      </c>
      <c r="B7755" s="41">
        <v>1365.9256253423227</v>
      </c>
      <c r="C7755" s="41">
        <v>2015.7880317528081</v>
      </c>
      <c r="D7755" s="14">
        <v>43000</v>
      </c>
      <c r="E7755" s="14">
        <v>23300</v>
      </c>
      <c r="F7755" s="14">
        <v>8</v>
      </c>
      <c r="G7755" s="14">
        <f t="shared" si="242"/>
        <v>709.36744127735062</v>
      </c>
      <c r="H7755" s="14">
        <f t="shared" si="243"/>
        <v>516.47086986550119</v>
      </c>
    </row>
    <row r="7756" spans="1:8" x14ac:dyDescent="0.2">
      <c r="A7756" s="6">
        <v>7751</v>
      </c>
      <c r="B7756" s="41">
        <v>1365.9835616690916</v>
      </c>
      <c r="C7756" s="41">
        <v>2015.7880317528081</v>
      </c>
      <c r="D7756" s="14">
        <v>43000</v>
      </c>
      <c r="E7756" s="14">
        <v>23300</v>
      </c>
      <c r="F7756" s="14">
        <v>8</v>
      </c>
      <c r="G7756" s="14">
        <f t="shared" si="242"/>
        <v>709.34568282993553</v>
      </c>
      <c r="H7756" s="14">
        <f t="shared" si="243"/>
        <v>516.45484744472424</v>
      </c>
    </row>
    <row r="7757" spans="1:8" x14ac:dyDescent="0.2">
      <c r="A7757" s="6">
        <v>7752</v>
      </c>
      <c r="B7757" s="41">
        <v>1366.0414905216526</v>
      </c>
      <c r="C7757" s="41">
        <v>2015.7880317528081</v>
      </c>
      <c r="D7757" s="14">
        <v>43000</v>
      </c>
      <c r="E7757" s="14">
        <v>23300</v>
      </c>
      <c r="F7757" s="14">
        <v>8</v>
      </c>
      <c r="G7757" s="14">
        <f t="shared" si="242"/>
        <v>709.32392903479297</v>
      </c>
      <c r="H7757" s="14">
        <f t="shared" si="243"/>
        <v>516.43882844977384</v>
      </c>
    </row>
    <row r="7758" spans="1:8" x14ac:dyDescent="0.2">
      <c r="A7758" s="6">
        <v>7753</v>
      </c>
      <c r="B7758" s="41">
        <v>1366.0994119019324</v>
      </c>
      <c r="C7758" s="41">
        <v>2015.7880317528081</v>
      </c>
      <c r="D7758" s="14">
        <v>43000</v>
      </c>
      <c r="E7758" s="14">
        <v>23300</v>
      </c>
      <c r="F7758" s="14">
        <v>8</v>
      </c>
      <c r="G7758" s="14">
        <f t="shared" si="242"/>
        <v>709.30217989025039</v>
      </c>
      <c r="H7758" s="14">
        <f t="shared" si="243"/>
        <v>516.42281287941864</v>
      </c>
    </row>
    <row r="7759" spans="1:8" x14ac:dyDescent="0.2">
      <c r="A7759" s="6">
        <v>7754</v>
      </c>
      <c r="B7759" s="41">
        <v>1366.1573258118597</v>
      </c>
      <c r="C7759" s="41">
        <v>2015.7880317528081</v>
      </c>
      <c r="D7759" s="14">
        <v>43000</v>
      </c>
      <c r="E7759" s="14">
        <v>23300</v>
      </c>
      <c r="F7759" s="14">
        <v>8</v>
      </c>
      <c r="G7759" s="14">
        <f t="shared" si="242"/>
        <v>709.28043539463522</v>
      </c>
      <c r="H7759" s="14">
        <f t="shared" si="243"/>
        <v>516.40680073242652</v>
      </c>
    </row>
    <row r="7760" spans="1:8" x14ac:dyDescent="0.2">
      <c r="A7760" s="6">
        <v>7755</v>
      </c>
      <c r="B7760" s="41">
        <v>1366.2152322533611</v>
      </c>
      <c r="C7760" s="41">
        <v>2015.7880317528081</v>
      </c>
      <c r="D7760" s="14">
        <v>43000</v>
      </c>
      <c r="E7760" s="14">
        <v>23300</v>
      </c>
      <c r="F7760" s="14">
        <v>8</v>
      </c>
      <c r="G7760" s="14">
        <f t="shared" si="242"/>
        <v>709.25869554627639</v>
      </c>
      <c r="H7760" s="14">
        <f t="shared" si="243"/>
        <v>516.39079200756737</v>
      </c>
    </row>
    <row r="7761" spans="1:8" x14ac:dyDescent="0.2">
      <c r="A7761" s="6">
        <v>7756</v>
      </c>
      <c r="B7761" s="41">
        <v>1366.2731312283622</v>
      </c>
      <c r="C7761" s="41">
        <v>2015.7880317528081</v>
      </c>
      <c r="D7761" s="14">
        <v>43000</v>
      </c>
      <c r="E7761" s="14">
        <v>23300</v>
      </c>
      <c r="F7761" s="14">
        <v>8</v>
      </c>
      <c r="G7761" s="14">
        <f t="shared" si="242"/>
        <v>709.23696034350371</v>
      </c>
      <c r="H7761" s="14">
        <f t="shared" si="243"/>
        <v>516.37478670361099</v>
      </c>
    </row>
    <row r="7762" spans="1:8" x14ac:dyDescent="0.2">
      <c r="A7762" s="6">
        <v>7757</v>
      </c>
      <c r="B7762" s="41">
        <v>1366.3310227387888</v>
      </c>
      <c r="C7762" s="41">
        <v>2015.7880317528081</v>
      </c>
      <c r="D7762" s="14">
        <v>43000</v>
      </c>
      <c r="E7762" s="14">
        <v>23300</v>
      </c>
      <c r="F7762" s="14">
        <v>8</v>
      </c>
      <c r="G7762" s="14">
        <f t="shared" si="242"/>
        <v>709.21522978464736</v>
      </c>
      <c r="H7762" s="14">
        <f t="shared" si="243"/>
        <v>516.35878481932798</v>
      </c>
    </row>
    <row r="7763" spans="1:8" x14ac:dyDescent="0.2">
      <c r="A7763" s="6">
        <v>7758</v>
      </c>
      <c r="B7763" s="41">
        <v>1366.3889067865643</v>
      </c>
      <c r="C7763" s="41">
        <v>2015.7880317528081</v>
      </c>
      <c r="D7763" s="14">
        <v>43000</v>
      </c>
      <c r="E7763" s="14">
        <v>23300</v>
      </c>
      <c r="F7763" s="14">
        <v>8</v>
      </c>
      <c r="G7763" s="14">
        <f t="shared" si="242"/>
        <v>709.1935038680391</v>
      </c>
      <c r="H7763" s="14">
        <f t="shared" si="243"/>
        <v>516.34278635348983</v>
      </c>
    </row>
    <row r="7764" spans="1:8" x14ac:dyDescent="0.2">
      <c r="A7764" s="6">
        <v>7759</v>
      </c>
      <c r="B7764" s="41">
        <v>1366.4467833736144</v>
      </c>
      <c r="C7764" s="41">
        <v>2015.7880317528081</v>
      </c>
      <c r="D7764" s="14">
        <v>43000</v>
      </c>
      <c r="E7764" s="14">
        <v>23300</v>
      </c>
      <c r="F7764" s="14">
        <v>8</v>
      </c>
      <c r="G7764" s="14">
        <f t="shared" si="242"/>
        <v>709.17178259201035</v>
      </c>
      <c r="H7764" s="14">
        <f t="shared" si="243"/>
        <v>516.3267913048677</v>
      </c>
    </row>
    <row r="7765" spans="1:8" x14ac:dyDescent="0.2">
      <c r="A7765" s="6">
        <v>7760</v>
      </c>
      <c r="B7765" s="41">
        <v>1366.5046525018593</v>
      </c>
      <c r="C7765" s="41">
        <v>2015.7880317528081</v>
      </c>
      <c r="D7765" s="14">
        <v>43000</v>
      </c>
      <c r="E7765" s="14">
        <v>23300</v>
      </c>
      <c r="F7765" s="14">
        <v>8</v>
      </c>
      <c r="G7765" s="14">
        <f t="shared" si="242"/>
        <v>709.15006595489501</v>
      </c>
      <c r="H7765" s="14">
        <f t="shared" si="243"/>
        <v>516.31079967223491</v>
      </c>
    </row>
    <row r="7766" spans="1:8" x14ac:dyDescent="0.2">
      <c r="A7766" s="6">
        <v>7761</v>
      </c>
      <c r="B7766" s="41">
        <v>1366.5625141732239</v>
      </c>
      <c r="C7766" s="41">
        <v>2015.7880317528081</v>
      </c>
      <c r="D7766" s="14">
        <v>43000</v>
      </c>
      <c r="E7766" s="14">
        <v>23300</v>
      </c>
      <c r="F7766" s="14">
        <v>8</v>
      </c>
      <c r="G7766" s="14">
        <f t="shared" si="242"/>
        <v>709.128353955026</v>
      </c>
      <c r="H7766" s="14">
        <f t="shared" si="243"/>
        <v>516.29481145436375</v>
      </c>
    </row>
    <row r="7767" spans="1:8" x14ac:dyDescent="0.2">
      <c r="A7767" s="6">
        <v>7762</v>
      </c>
      <c r="B7767" s="41">
        <v>1366.6203683896279</v>
      </c>
      <c r="C7767" s="41">
        <v>2015.7880317528081</v>
      </c>
      <c r="D7767" s="14">
        <v>43000</v>
      </c>
      <c r="E7767" s="14">
        <v>23300</v>
      </c>
      <c r="F7767" s="14">
        <v>8</v>
      </c>
      <c r="G7767" s="14">
        <f t="shared" si="242"/>
        <v>709.10664659073848</v>
      </c>
      <c r="H7767" s="14">
        <f t="shared" si="243"/>
        <v>516.27882665002835</v>
      </c>
    </row>
    <row r="7768" spans="1:8" x14ac:dyDescent="0.2">
      <c r="A7768" s="6">
        <v>7763</v>
      </c>
      <c r="B7768" s="41">
        <v>1366.6782151529928</v>
      </c>
      <c r="C7768" s="41">
        <v>2015.7880317528081</v>
      </c>
      <c r="D7768" s="14">
        <v>43000</v>
      </c>
      <c r="E7768" s="14">
        <v>23300</v>
      </c>
      <c r="F7768" s="14">
        <v>8</v>
      </c>
      <c r="G7768" s="14">
        <f t="shared" si="242"/>
        <v>709.08494386036784</v>
      </c>
      <c r="H7768" s="14">
        <f t="shared" si="243"/>
        <v>516.26284525800281</v>
      </c>
    </row>
    <row r="7769" spans="1:8" x14ac:dyDescent="0.2">
      <c r="A7769" s="6">
        <v>7764</v>
      </c>
      <c r="B7769" s="41">
        <v>1366.7360544652392</v>
      </c>
      <c r="C7769" s="41">
        <v>2015.7880317528081</v>
      </c>
      <c r="D7769" s="14">
        <v>43000</v>
      </c>
      <c r="E7769" s="14">
        <v>23300</v>
      </c>
      <c r="F7769" s="14">
        <v>8</v>
      </c>
      <c r="G7769" s="14">
        <f t="shared" si="242"/>
        <v>709.06324576225006</v>
      </c>
      <c r="H7769" s="14">
        <f t="shared" si="243"/>
        <v>516.24686727706194</v>
      </c>
    </row>
    <row r="7770" spans="1:8" x14ac:dyDescent="0.2">
      <c r="A7770" s="6">
        <v>7765</v>
      </c>
      <c r="B7770" s="41">
        <v>1366.7938863282848</v>
      </c>
      <c r="C7770" s="41">
        <v>2015.7880317528081</v>
      </c>
      <c r="D7770" s="14">
        <v>43000</v>
      </c>
      <c r="E7770" s="14">
        <v>23300</v>
      </c>
      <c r="F7770" s="14">
        <v>8</v>
      </c>
      <c r="G7770" s="14">
        <f t="shared" si="242"/>
        <v>709.04155229472292</v>
      </c>
      <c r="H7770" s="14">
        <f t="shared" si="243"/>
        <v>516.23089270598155</v>
      </c>
    </row>
    <row r="7771" spans="1:8" x14ac:dyDescent="0.2">
      <c r="A7771" s="6">
        <v>7766</v>
      </c>
      <c r="B7771" s="41">
        <v>1366.8517107440493</v>
      </c>
      <c r="C7771" s="41">
        <v>2015.7880317528081</v>
      </c>
      <c r="D7771" s="14">
        <v>43000</v>
      </c>
      <c r="E7771" s="14">
        <v>23300</v>
      </c>
      <c r="F7771" s="14">
        <v>8</v>
      </c>
      <c r="G7771" s="14">
        <f t="shared" si="242"/>
        <v>709.01986345612397</v>
      </c>
      <c r="H7771" s="14">
        <f t="shared" si="243"/>
        <v>516.21492154353757</v>
      </c>
    </row>
    <row r="7772" spans="1:8" x14ac:dyDescent="0.2">
      <c r="A7772" s="6">
        <v>7767</v>
      </c>
      <c r="B7772" s="41">
        <v>1366.9095277144506</v>
      </c>
      <c r="C7772" s="41">
        <v>2015.7880317528081</v>
      </c>
      <c r="D7772" s="14">
        <v>43000</v>
      </c>
      <c r="E7772" s="14">
        <v>23300</v>
      </c>
      <c r="F7772" s="14">
        <v>8</v>
      </c>
      <c r="G7772" s="14">
        <f t="shared" si="242"/>
        <v>708.99817924479214</v>
      </c>
      <c r="H7772" s="14">
        <f t="shared" si="243"/>
        <v>516.19895378850674</v>
      </c>
    </row>
    <row r="7773" spans="1:8" x14ac:dyDescent="0.2">
      <c r="A7773" s="6">
        <v>7768</v>
      </c>
      <c r="B7773" s="41">
        <v>1366.9673372414054</v>
      </c>
      <c r="C7773" s="41">
        <v>2015.7880317528081</v>
      </c>
      <c r="D7773" s="14">
        <v>43000</v>
      </c>
      <c r="E7773" s="14">
        <v>23300</v>
      </c>
      <c r="F7773" s="14">
        <v>8</v>
      </c>
      <c r="G7773" s="14">
        <f t="shared" si="242"/>
        <v>708.9764996590668</v>
      </c>
      <c r="H7773" s="14">
        <f t="shared" si="243"/>
        <v>516.18298943966624</v>
      </c>
    </row>
    <row r="7774" spans="1:8" x14ac:dyDescent="0.2">
      <c r="A7774" s="6">
        <v>7769</v>
      </c>
      <c r="B7774" s="41">
        <v>1367.0251393268295</v>
      </c>
      <c r="C7774" s="41">
        <v>2015.7880317528081</v>
      </c>
      <c r="D7774" s="14">
        <v>43000</v>
      </c>
      <c r="E7774" s="14">
        <v>23300</v>
      </c>
      <c r="F7774" s="14">
        <v>8</v>
      </c>
      <c r="G7774" s="14">
        <f t="shared" si="242"/>
        <v>708.95482469728904</v>
      </c>
      <c r="H7774" s="14">
        <f t="shared" si="243"/>
        <v>516.16702849579451</v>
      </c>
    </row>
    <row r="7775" spans="1:8" x14ac:dyDescent="0.2">
      <c r="A7775" s="6">
        <v>7770</v>
      </c>
      <c r="B7775" s="41">
        <v>1367.0829339726397</v>
      </c>
      <c r="C7775" s="41">
        <v>2015.7880317528081</v>
      </c>
      <c r="D7775" s="14">
        <v>43000</v>
      </c>
      <c r="E7775" s="14">
        <v>23300</v>
      </c>
      <c r="F7775" s="14">
        <v>8</v>
      </c>
      <c r="G7775" s="14">
        <f t="shared" si="242"/>
        <v>708.93315435779937</v>
      </c>
      <c r="H7775" s="14">
        <f t="shared" si="243"/>
        <v>516.15107095566964</v>
      </c>
    </row>
    <row r="7776" spans="1:8" x14ac:dyDescent="0.2">
      <c r="A7776" s="6">
        <v>7771</v>
      </c>
      <c r="B7776" s="41">
        <v>1367.1407211807496</v>
      </c>
      <c r="C7776" s="41">
        <v>2015.7880317528081</v>
      </c>
      <c r="D7776" s="14">
        <v>43000</v>
      </c>
      <c r="E7776" s="14">
        <v>23300</v>
      </c>
      <c r="F7776" s="14">
        <v>8</v>
      </c>
      <c r="G7776" s="14">
        <f t="shared" si="242"/>
        <v>708.91148863894057</v>
      </c>
      <c r="H7776" s="14">
        <f t="shared" si="243"/>
        <v>516.1351168180712</v>
      </c>
    </row>
    <row r="7777" spans="1:8" x14ac:dyDescent="0.2">
      <c r="A7777" s="6">
        <v>7772</v>
      </c>
      <c r="B7777" s="41">
        <v>1367.198500953074</v>
      </c>
      <c r="C7777" s="41">
        <v>2015.7880317528081</v>
      </c>
      <c r="D7777" s="14">
        <v>43000</v>
      </c>
      <c r="E7777" s="14">
        <v>23300</v>
      </c>
      <c r="F7777" s="14">
        <v>8</v>
      </c>
      <c r="G7777" s="14">
        <f t="shared" si="242"/>
        <v>708.88982753905543</v>
      </c>
      <c r="H7777" s="14">
        <f t="shared" si="243"/>
        <v>516.11916608177864</v>
      </c>
    </row>
    <row r="7778" spans="1:8" x14ac:dyDescent="0.2">
      <c r="A7778" s="6">
        <v>7773</v>
      </c>
      <c r="B7778" s="41">
        <v>1367.2562732915262</v>
      </c>
      <c r="C7778" s="41">
        <v>2015.7880317528081</v>
      </c>
      <c r="D7778" s="14">
        <v>43000</v>
      </c>
      <c r="E7778" s="14">
        <v>23300</v>
      </c>
      <c r="F7778" s="14">
        <v>8</v>
      </c>
      <c r="G7778" s="14">
        <f t="shared" si="242"/>
        <v>708.86817105648754</v>
      </c>
      <c r="H7778" s="14">
        <f t="shared" si="243"/>
        <v>516.10321874557258</v>
      </c>
    </row>
    <row r="7779" spans="1:8" x14ac:dyDescent="0.2">
      <c r="A7779" s="6">
        <v>7774</v>
      </c>
      <c r="B7779" s="41">
        <v>1367.3140381980184</v>
      </c>
      <c r="C7779" s="41">
        <v>2015.7880317528081</v>
      </c>
      <c r="D7779" s="14">
        <v>43000</v>
      </c>
      <c r="E7779" s="14">
        <v>23300</v>
      </c>
      <c r="F7779" s="14">
        <v>8</v>
      </c>
      <c r="G7779" s="14">
        <f t="shared" si="242"/>
        <v>708.84651918958173</v>
      </c>
      <c r="H7779" s="14">
        <f t="shared" si="243"/>
        <v>516.08727480823404</v>
      </c>
    </row>
    <row r="7780" spans="1:8" x14ac:dyDescent="0.2">
      <c r="A7780" s="6">
        <v>7775</v>
      </c>
      <c r="B7780" s="41">
        <v>1367.3717956744631</v>
      </c>
      <c r="C7780" s="41">
        <v>2015.7880317528081</v>
      </c>
      <c r="D7780" s="14">
        <v>43000</v>
      </c>
      <c r="E7780" s="14">
        <v>23300</v>
      </c>
      <c r="F7780" s="14">
        <v>8</v>
      </c>
      <c r="G7780" s="14">
        <f t="shared" si="242"/>
        <v>708.82487193668339</v>
      </c>
      <c r="H7780" s="14">
        <f t="shared" si="243"/>
        <v>516.07133426854443</v>
      </c>
    </row>
    <row r="7781" spans="1:8" x14ac:dyDescent="0.2">
      <c r="A7781" s="6">
        <v>7776</v>
      </c>
      <c r="B7781" s="41">
        <v>1367.4295457227713</v>
      </c>
      <c r="C7781" s="41">
        <v>2015.7880317528081</v>
      </c>
      <c r="D7781" s="14">
        <v>43000</v>
      </c>
      <c r="E7781" s="14">
        <v>23300</v>
      </c>
      <c r="F7781" s="14">
        <v>8</v>
      </c>
      <c r="G7781" s="14">
        <f t="shared" si="242"/>
        <v>708.80322929613862</v>
      </c>
      <c r="H7781" s="14">
        <f t="shared" si="243"/>
        <v>516.05539712528616</v>
      </c>
    </row>
    <row r="7782" spans="1:8" x14ac:dyDescent="0.2">
      <c r="A7782" s="6">
        <v>7777</v>
      </c>
      <c r="B7782" s="41">
        <v>1367.4872883448529</v>
      </c>
      <c r="C7782" s="41">
        <v>2015.7880317528081</v>
      </c>
      <c r="D7782" s="14">
        <v>43000</v>
      </c>
      <c r="E7782" s="14">
        <v>23300</v>
      </c>
      <c r="F7782" s="14">
        <v>8</v>
      </c>
      <c r="G7782" s="14">
        <f t="shared" si="242"/>
        <v>708.78159126629475</v>
      </c>
      <c r="H7782" s="14">
        <f t="shared" si="243"/>
        <v>516.0394633772421</v>
      </c>
    </row>
    <row r="7783" spans="1:8" x14ac:dyDescent="0.2">
      <c r="A7783" s="6">
        <v>7778</v>
      </c>
      <c r="B7783" s="41">
        <v>1367.5450235426183</v>
      </c>
      <c r="C7783" s="41">
        <v>2015.7880317528081</v>
      </c>
      <c r="D7783" s="14">
        <v>43000</v>
      </c>
      <c r="E7783" s="14">
        <v>23300</v>
      </c>
      <c r="F7783" s="14">
        <v>8</v>
      </c>
      <c r="G7783" s="14">
        <f t="shared" si="242"/>
        <v>708.75995784549968</v>
      </c>
      <c r="H7783" s="14">
        <f t="shared" si="243"/>
        <v>516.02353302319557</v>
      </c>
    </row>
    <row r="7784" spans="1:8" x14ac:dyDescent="0.2">
      <c r="A7784" s="6">
        <v>7779</v>
      </c>
      <c r="B7784" s="41">
        <v>1367.6027513179756</v>
      </c>
      <c r="C7784" s="41">
        <v>2015.7880317528081</v>
      </c>
      <c r="D7784" s="14">
        <v>43000</v>
      </c>
      <c r="E7784" s="14">
        <v>23300</v>
      </c>
      <c r="F7784" s="14">
        <v>8</v>
      </c>
      <c r="G7784" s="14">
        <f t="shared" si="242"/>
        <v>708.73832903210223</v>
      </c>
      <c r="H7784" s="14">
        <f t="shared" si="243"/>
        <v>516.00760606193091</v>
      </c>
    </row>
    <row r="7785" spans="1:8" x14ac:dyDescent="0.2">
      <c r="A7785" s="6">
        <v>7780</v>
      </c>
      <c r="B7785" s="41">
        <v>1367.6604716728339</v>
      </c>
      <c r="C7785" s="41">
        <v>2015.7880317528081</v>
      </c>
      <c r="D7785" s="14">
        <v>43000</v>
      </c>
      <c r="E7785" s="14">
        <v>23300</v>
      </c>
      <c r="F7785" s="14">
        <v>8</v>
      </c>
      <c r="G7785" s="14">
        <f t="shared" si="242"/>
        <v>708.71670482445165</v>
      </c>
      <c r="H7785" s="14">
        <f t="shared" si="243"/>
        <v>515.99168249223248</v>
      </c>
    </row>
    <row r="7786" spans="1:8" x14ac:dyDescent="0.2">
      <c r="A7786" s="6">
        <v>7781</v>
      </c>
      <c r="B7786" s="41">
        <v>1367.7181846091003</v>
      </c>
      <c r="C7786" s="41">
        <v>2015.7880317528081</v>
      </c>
      <c r="D7786" s="14">
        <v>43000</v>
      </c>
      <c r="E7786" s="14">
        <v>23300</v>
      </c>
      <c r="F7786" s="14">
        <v>8</v>
      </c>
      <c r="G7786" s="14">
        <f t="shared" si="242"/>
        <v>708.6950852208987</v>
      </c>
      <c r="H7786" s="14">
        <f t="shared" si="243"/>
        <v>515.97576231288565</v>
      </c>
    </row>
    <row r="7787" spans="1:8" x14ac:dyDescent="0.2">
      <c r="A7787" s="6">
        <v>7782</v>
      </c>
      <c r="B7787" s="41">
        <v>1367.7758901286811</v>
      </c>
      <c r="C7787" s="41">
        <v>2015.7880317528081</v>
      </c>
      <c r="D7787" s="14">
        <v>43000</v>
      </c>
      <c r="E7787" s="14">
        <v>23300</v>
      </c>
      <c r="F7787" s="14">
        <v>8</v>
      </c>
      <c r="G7787" s="14">
        <f t="shared" si="242"/>
        <v>708.67347021979447</v>
      </c>
      <c r="H7787" s="14">
        <f t="shared" si="243"/>
        <v>515.95984552267635</v>
      </c>
    </row>
    <row r="7788" spans="1:8" x14ac:dyDescent="0.2">
      <c r="A7788" s="6">
        <v>7783</v>
      </c>
      <c r="B7788" s="41">
        <v>1367.8335882334827</v>
      </c>
      <c r="C7788" s="41">
        <v>2015.7880317528081</v>
      </c>
      <c r="D7788" s="14">
        <v>43000</v>
      </c>
      <c r="E7788" s="14">
        <v>23300</v>
      </c>
      <c r="F7788" s="14">
        <v>8</v>
      </c>
      <c r="G7788" s="14">
        <f t="shared" si="242"/>
        <v>708.65185981949105</v>
      </c>
      <c r="H7788" s="14">
        <f t="shared" si="243"/>
        <v>515.94393212039108</v>
      </c>
    </row>
    <row r="7789" spans="1:8" x14ac:dyDescent="0.2">
      <c r="A7789" s="6">
        <v>7784</v>
      </c>
      <c r="B7789" s="41">
        <v>1367.89127892541</v>
      </c>
      <c r="C7789" s="41">
        <v>2015.7880317528081</v>
      </c>
      <c r="D7789" s="14">
        <v>43000</v>
      </c>
      <c r="E7789" s="14">
        <v>23300</v>
      </c>
      <c r="F7789" s="14">
        <v>8</v>
      </c>
      <c r="G7789" s="14">
        <f t="shared" si="242"/>
        <v>708.63025401834125</v>
      </c>
      <c r="H7789" s="14">
        <f t="shared" si="243"/>
        <v>515.92802210481682</v>
      </c>
    </row>
    <row r="7790" spans="1:8" x14ac:dyDescent="0.2">
      <c r="A7790" s="6">
        <v>7785</v>
      </c>
      <c r="B7790" s="41">
        <v>1367.9489622063675</v>
      </c>
      <c r="C7790" s="41">
        <v>2015.7880317528081</v>
      </c>
      <c r="D7790" s="14">
        <v>43000</v>
      </c>
      <c r="E7790" s="14">
        <v>23300</v>
      </c>
      <c r="F7790" s="14">
        <v>8</v>
      </c>
      <c r="G7790" s="14">
        <f t="shared" si="242"/>
        <v>708.60865281469933</v>
      </c>
      <c r="H7790" s="14">
        <f t="shared" si="243"/>
        <v>515.91211547474177</v>
      </c>
    </row>
    <row r="7791" spans="1:8" x14ac:dyDescent="0.2">
      <c r="A7791" s="6">
        <v>7786</v>
      </c>
      <c r="B7791" s="41">
        <v>1368.0066380782605</v>
      </c>
      <c r="C7791" s="41">
        <v>2015.7880317528081</v>
      </c>
      <c r="D7791" s="14">
        <v>43000</v>
      </c>
      <c r="E7791" s="14">
        <v>23300</v>
      </c>
      <c r="F7791" s="14">
        <v>8</v>
      </c>
      <c r="G7791" s="14">
        <f t="shared" si="242"/>
        <v>708.58705620691842</v>
      </c>
      <c r="H7791" s="14">
        <f t="shared" si="243"/>
        <v>515.89621222895312</v>
      </c>
    </row>
    <row r="7792" spans="1:8" x14ac:dyDescent="0.2">
      <c r="A7792" s="6">
        <v>7787</v>
      </c>
      <c r="B7792" s="41">
        <v>1368.0643065429899</v>
      </c>
      <c r="C7792" s="41">
        <v>2015.7880317528081</v>
      </c>
      <c r="D7792" s="14">
        <v>43000</v>
      </c>
      <c r="E7792" s="14">
        <v>23300</v>
      </c>
      <c r="F7792" s="14">
        <v>8</v>
      </c>
      <c r="G7792" s="14">
        <f t="shared" si="242"/>
        <v>708.5654641933553</v>
      </c>
      <c r="H7792" s="14">
        <f t="shared" si="243"/>
        <v>515.88031236624101</v>
      </c>
    </row>
    <row r="7793" spans="1:8" x14ac:dyDescent="0.2">
      <c r="A7793" s="6">
        <v>7788</v>
      </c>
      <c r="B7793" s="41">
        <v>1368.1219676024593</v>
      </c>
      <c r="C7793" s="41">
        <v>2015.7880317528081</v>
      </c>
      <c r="D7793" s="14">
        <v>43000</v>
      </c>
      <c r="E7793" s="14">
        <v>23300</v>
      </c>
      <c r="F7793" s="14">
        <v>8</v>
      </c>
      <c r="G7793" s="14">
        <f t="shared" si="242"/>
        <v>708.54387677236548</v>
      </c>
      <c r="H7793" s="14">
        <f t="shared" si="243"/>
        <v>515.86441588539435</v>
      </c>
    </row>
    <row r="7794" spans="1:8" x14ac:dyDescent="0.2">
      <c r="A7794" s="6">
        <v>7789</v>
      </c>
      <c r="B7794" s="41">
        <v>1368.1796212585696</v>
      </c>
      <c r="C7794" s="41">
        <v>2015.7880317528081</v>
      </c>
      <c r="D7794" s="14">
        <v>43000</v>
      </c>
      <c r="E7794" s="14">
        <v>23300</v>
      </c>
      <c r="F7794" s="14">
        <v>8</v>
      </c>
      <c r="G7794" s="14">
        <f t="shared" si="242"/>
        <v>708.52229394230608</v>
      </c>
      <c r="H7794" s="14">
        <f t="shared" si="243"/>
        <v>515.84852278520339</v>
      </c>
    </row>
    <row r="7795" spans="1:8" x14ac:dyDescent="0.2">
      <c r="A7795" s="6">
        <v>7790</v>
      </c>
      <c r="B7795" s="41">
        <v>1368.2372675132224</v>
      </c>
      <c r="C7795" s="41">
        <v>2015.7880317528081</v>
      </c>
      <c r="D7795" s="14">
        <v>43000</v>
      </c>
      <c r="E7795" s="14">
        <v>23300</v>
      </c>
      <c r="F7795" s="14">
        <v>8</v>
      </c>
      <c r="G7795" s="14">
        <f t="shared" si="242"/>
        <v>708.50071570153489</v>
      </c>
      <c r="H7795" s="14">
        <f t="shared" si="243"/>
        <v>515.83263306445872</v>
      </c>
    </row>
    <row r="7796" spans="1:8" x14ac:dyDescent="0.2">
      <c r="A7796" s="6">
        <v>7791</v>
      </c>
      <c r="B7796" s="41">
        <v>1368.2949063683172</v>
      </c>
      <c r="C7796" s="41">
        <v>2015.7880317528081</v>
      </c>
      <c r="D7796" s="14">
        <v>43000</v>
      </c>
      <c r="E7796" s="14">
        <v>23300</v>
      </c>
      <c r="F7796" s="14">
        <v>8</v>
      </c>
      <c r="G7796" s="14">
        <f t="shared" si="242"/>
        <v>708.47914204841049</v>
      </c>
      <c r="H7796" s="14">
        <f t="shared" si="243"/>
        <v>515.81674672195186</v>
      </c>
    </row>
    <row r="7797" spans="1:8" x14ac:dyDescent="0.2">
      <c r="A7797" s="6">
        <v>7792</v>
      </c>
      <c r="B7797" s="41">
        <v>1368.3525378257536</v>
      </c>
      <c r="C7797" s="41">
        <v>2015.7880317528081</v>
      </c>
      <c r="D7797" s="14">
        <v>43000</v>
      </c>
      <c r="E7797" s="14">
        <v>23300</v>
      </c>
      <c r="F7797" s="14">
        <v>8</v>
      </c>
      <c r="G7797" s="14">
        <f t="shared" si="242"/>
        <v>708.4575729812924</v>
      </c>
      <c r="H7797" s="14">
        <f t="shared" si="243"/>
        <v>515.80086375647454</v>
      </c>
    </row>
    <row r="7798" spans="1:8" x14ac:dyDescent="0.2">
      <c r="A7798" s="6">
        <v>7793</v>
      </c>
      <c r="B7798" s="41">
        <v>1368.4101618874301</v>
      </c>
      <c r="C7798" s="41">
        <v>2015.7880317528081</v>
      </c>
      <c r="D7798" s="14">
        <v>43000</v>
      </c>
      <c r="E7798" s="14">
        <v>23300</v>
      </c>
      <c r="F7798" s="14">
        <v>8</v>
      </c>
      <c r="G7798" s="14">
        <f t="shared" si="242"/>
        <v>708.4360084985409</v>
      </c>
      <c r="H7798" s="14">
        <f t="shared" si="243"/>
        <v>515.78498416681953</v>
      </c>
    </row>
    <row r="7799" spans="1:8" x14ac:dyDescent="0.2">
      <c r="A7799" s="6">
        <v>7794</v>
      </c>
      <c r="B7799" s="41">
        <v>1368.4677785552458</v>
      </c>
      <c r="C7799" s="41">
        <v>2015.7880317528081</v>
      </c>
      <c r="D7799" s="14">
        <v>43000</v>
      </c>
      <c r="E7799" s="14">
        <v>23300</v>
      </c>
      <c r="F7799" s="14">
        <v>8</v>
      </c>
      <c r="G7799" s="14">
        <f t="shared" si="242"/>
        <v>708.41444859851663</v>
      </c>
      <c r="H7799" s="14">
        <f t="shared" si="243"/>
        <v>515.76910795177957</v>
      </c>
    </row>
    <row r="7800" spans="1:8" x14ac:dyDescent="0.2">
      <c r="A7800" s="6">
        <v>7795</v>
      </c>
      <c r="B7800" s="41">
        <v>1368.5253878310955</v>
      </c>
      <c r="C7800" s="41">
        <v>2015.7880317528081</v>
      </c>
      <c r="D7800" s="14">
        <v>43000</v>
      </c>
      <c r="E7800" s="14">
        <v>23300</v>
      </c>
      <c r="F7800" s="14">
        <v>8</v>
      </c>
      <c r="G7800" s="14">
        <f t="shared" si="242"/>
        <v>708.39289327958249</v>
      </c>
      <c r="H7800" s="14">
        <f t="shared" si="243"/>
        <v>515.75323511014915</v>
      </c>
    </row>
    <row r="7801" spans="1:8" x14ac:dyDescent="0.2">
      <c r="A7801" s="6">
        <v>7796</v>
      </c>
      <c r="B7801" s="41">
        <v>1368.5829897168783</v>
      </c>
      <c r="C7801" s="41">
        <v>2015.7880317528081</v>
      </c>
      <c r="D7801" s="14">
        <v>43000</v>
      </c>
      <c r="E7801" s="14">
        <v>23300</v>
      </c>
      <c r="F7801" s="14">
        <v>8</v>
      </c>
      <c r="G7801" s="14">
        <f t="shared" si="242"/>
        <v>708.37134254009993</v>
      </c>
      <c r="H7801" s="14">
        <f t="shared" si="243"/>
        <v>515.73736564072169</v>
      </c>
    </row>
    <row r="7802" spans="1:8" x14ac:dyDescent="0.2">
      <c r="A7802" s="6">
        <v>7797</v>
      </c>
      <c r="B7802" s="41">
        <v>1368.6405842144877</v>
      </c>
      <c r="C7802" s="41">
        <v>2015.7880317528081</v>
      </c>
      <c r="D7802" s="14">
        <v>43000</v>
      </c>
      <c r="E7802" s="14">
        <v>23300</v>
      </c>
      <c r="F7802" s="14">
        <v>8</v>
      </c>
      <c r="G7802" s="14">
        <f t="shared" si="242"/>
        <v>708.34979637843378</v>
      </c>
      <c r="H7802" s="14">
        <f t="shared" si="243"/>
        <v>515.72149954229292</v>
      </c>
    </row>
    <row r="7803" spans="1:8" x14ac:dyDescent="0.2">
      <c r="A7803" s="6">
        <v>7798</v>
      </c>
      <c r="B7803" s="41">
        <v>1368.6981713258206</v>
      </c>
      <c r="C7803" s="41">
        <v>2015.7880317528081</v>
      </c>
      <c r="D7803" s="14">
        <v>43000</v>
      </c>
      <c r="E7803" s="14">
        <v>23300</v>
      </c>
      <c r="F7803" s="14">
        <v>8</v>
      </c>
      <c r="G7803" s="14">
        <f t="shared" si="242"/>
        <v>708.32825479294706</v>
      </c>
      <c r="H7803" s="14">
        <f t="shared" si="243"/>
        <v>515.70563681365775</v>
      </c>
    </row>
    <row r="7804" spans="1:8" x14ac:dyDescent="0.2">
      <c r="A7804" s="6">
        <v>7799</v>
      </c>
      <c r="B7804" s="41">
        <v>1368.7557510527695</v>
      </c>
      <c r="C7804" s="41">
        <v>2015.7880317528081</v>
      </c>
      <c r="D7804" s="14">
        <v>43000</v>
      </c>
      <c r="E7804" s="14">
        <v>23300</v>
      </c>
      <c r="F7804" s="14">
        <v>8</v>
      </c>
      <c r="G7804" s="14">
        <f t="shared" si="242"/>
        <v>708.30671778200622</v>
      </c>
      <c r="H7804" s="14">
        <f t="shared" si="243"/>
        <v>515.68977745361281</v>
      </c>
    </row>
    <row r="7805" spans="1:8" x14ac:dyDescent="0.2">
      <c r="A7805" s="6">
        <v>7800</v>
      </c>
      <c r="B7805" s="41">
        <v>1368.8133233972299</v>
      </c>
      <c r="C7805" s="41">
        <v>2015.7880317528081</v>
      </c>
      <c r="D7805" s="14">
        <v>43000</v>
      </c>
      <c r="E7805" s="14">
        <v>23300</v>
      </c>
      <c r="F7805" s="14">
        <v>8</v>
      </c>
      <c r="G7805" s="14">
        <f t="shared" si="242"/>
        <v>708.2851853439762</v>
      </c>
      <c r="H7805" s="14">
        <f t="shared" si="243"/>
        <v>515.67392146095449</v>
      </c>
    </row>
    <row r="7806" spans="1:8" x14ac:dyDescent="0.2">
      <c r="A7806" s="6">
        <v>7801</v>
      </c>
      <c r="B7806" s="41">
        <v>1368.870888361093</v>
      </c>
      <c r="C7806" s="41">
        <v>2015.7880317528081</v>
      </c>
      <c r="D7806" s="14">
        <v>43000</v>
      </c>
      <c r="E7806" s="14">
        <v>23300</v>
      </c>
      <c r="F7806" s="14">
        <v>8</v>
      </c>
      <c r="G7806" s="14">
        <f t="shared" si="242"/>
        <v>708.26365747722446</v>
      </c>
      <c r="H7806" s="14">
        <f t="shared" si="243"/>
        <v>515.65806883448045</v>
      </c>
    </row>
    <row r="7807" spans="1:8" x14ac:dyDescent="0.2">
      <c r="A7807" s="6">
        <v>7802</v>
      </c>
      <c r="B7807" s="41">
        <v>1368.9284459462515</v>
      </c>
      <c r="C7807" s="41">
        <v>2015.7880317528081</v>
      </c>
      <c r="D7807" s="14">
        <v>43000</v>
      </c>
      <c r="E7807" s="14">
        <v>23300</v>
      </c>
      <c r="F7807" s="14">
        <v>8</v>
      </c>
      <c r="G7807" s="14">
        <f t="shared" si="242"/>
        <v>708.24213418011834</v>
      </c>
      <c r="H7807" s="14">
        <f t="shared" si="243"/>
        <v>515.64221957298855</v>
      </c>
    </row>
    <row r="7808" spans="1:8" x14ac:dyDescent="0.2">
      <c r="A7808" s="6">
        <v>7803</v>
      </c>
      <c r="B7808" s="41">
        <v>1368.9859961545972</v>
      </c>
      <c r="C7808" s="41">
        <v>2015.7880317528081</v>
      </c>
      <c r="D7808" s="14">
        <v>43000</v>
      </c>
      <c r="E7808" s="14">
        <v>23300</v>
      </c>
      <c r="F7808" s="14">
        <v>8</v>
      </c>
      <c r="G7808" s="14">
        <f t="shared" si="242"/>
        <v>708.22061545102599</v>
      </c>
      <c r="H7808" s="14">
        <f t="shared" si="243"/>
        <v>515.62637367527691</v>
      </c>
    </row>
    <row r="7809" spans="1:8" x14ac:dyDescent="0.2">
      <c r="A7809" s="6">
        <v>7804</v>
      </c>
      <c r="B7809" s="41">
        <v>1369.0435389880199</v>
      </c>
      <c r="C7809" s="41">
        <v>2015.7880317528081</v>
      </c>
      <c r="D7809" s="14">
        <v>43000</v>
      </c>
      <c r="E7809" s="14">
        <v>23300</v>
      </c>
      <c r="F7809" s="14">
        <v>8</v>
      </c>
      <c r="G7809" s="14">
        <f t="shared" si="242"/>
        <v>708.19910128831714</v>
      </c>
      <c r="H7809" s="14">
        <f t="shared" si="243"/>
        <v>515.61053114014521</v>
      </c>
    </row>
    <row r="7810" spans="1:8" x14ac:dyDescent="0.2">
      <c r="A7810" s="6">
        <v>7805</v>
      </c>
      <c r="B7810" s="41">
        <v>1369.1010744484097</v>
      </c>
      <c r="C7810" s="41">
        <v>2015.7880317528081</v>
      </c>
      <c r="D7810" s="14">
        <v>43000</v>
      </c>
      <c r="E7810" s="14">
        <v>23300</v>
      </c>
      <c r="F7810" s="14">
        <v>8</v>
      </c>
      <c r="G7810" s="14">
        <f t="shared" si="242"/>
        <v>708.17759169036185</v>
      </c>
      <c r="H7810" s="14">
        <f t="shared" si="243"/>
        <v>515.59469196639316</v>
      </c>
    </row>
    <row r="7811" spans="1:8" x14ac:dyDescent="0.2">
      <c r="A7811" s="6">
        <v>7806</v>
      </c>
      <c r="B7811" s="41">
        <v>1369.1586025376564</v>
      </c>
      <c r="C7811" s="41">
        <v>2015.7880317528081</v>
      </c>
      <c r="D7811" s="14">
        <v>43000</v>
      </c>
      <c r="E7811" s="14">
        <v>23300</v>
      </c>
      <c r="F7811" s="14">
        <v>8</v>
      </c>
      <c r="G7811" s="14">
        <f t="shared" si="242"/>
        <v>708.15608665553054</v>
      </c>
      <c r="H7811" s="14">
        <f t="shared" si="243"/>
        <v>515.57885615282066</v>
      </c>
    </row>
    <row r="7812" spans="1:8" x14ac:dyDescent="0.2">
      <c r="A7812" s="6">
        <v>7807</v>
      </c>
      <c r="B7812" s="41">
        <v>1369.2161232576482</v>
      </c>
      <c r="C7812" s="41">
        <v>2015.7880317528081</v>
      </c>
      <c r="D7812" s="14">
        <v>43000</v>
      </c>
      <c r="E7812" s="14">
        <v>23300</v>
      </c>
      <c r="F7812" s="14">
        <v>8</v>
      </c>
      <c r="G7812" s="14">
        <f t="shared" si="242"/>
        <v>708.13458618219511</v>
      </c>
      <c r="H7812" s="14">
        <f t="shared" si="243"/>
        <v>515.56302369822902</v>
      </c>
    </row>
    <row r="7813" spans="1:8" x14ac:dyDescent="0.2">
      <c r="A7813" s="6">
        <v>7808</v>
      </c>
      <c r="B7813" s="41">
        <v>1369.2736366102722</v>
      </c>
      <c r="C7813" s="41">
        <v>2015.7880317528081</v>
      </c>
      <c r="D7813" s="14">
        <v>43000</v>
      </c>
      <c r="E7813" s="14">
        <v>23300</v>
      </c>
      <c r="F7813" s="14">
        <v>8</v>
      </c>
      <c r="G7813" s="14">
        <f t="shared" si="242"/>
        <v>708.113090268728</v>
      </c>
      <c r="H7813" s="14">
        <f t="shared" si="243"/>
        <v>515.54719460141973</v>
      </c>
    </row>
    <row r="7814" spans="1:8" x14ac:dyDescent="0.2">
      <c r="A7814" s="6">
        <v>7809</v>
      </c>
      <c r="B7814" s="41">
        <v>1369.3311425974161</v>
      </c>
      <c r="C7814" s="41">
        <v>2015.7880317528081</v>
      </c>
      <c r="D7814" s="14">
        <v>43000</v>
      </c>
      <c r="E7814" s="14">
        <v>23300</v>
      </c>
      <c r="F7814" s="14">
        <v>8</v>
      </c>
      <c r="G7814" s="14">
        <f t="shared" si="242"/>
        <v>708.09159891350271</v>
      </c>
      <c r="H7814" s="14">
        <f t="shared" si="243"/>
        <v>515.53136886119501</v>
      </c>
    </row>
    <row r="7815" spans="1:8" x14ac:dyDescent="0.2">
      <c r="A7815" s="6">
        <v>7810</v>
      </c>
      <c r="B7815" s="41">
        <v>1369.3886412209663</v>
      </c>
      <c r="C7815" s="41">
        <v>2015.7880317528081</v>
      </c>
      <c r="D7815" s="14">
        <v>43000</v>
      </c>
      <c r="E7815" s="14">
        <v>23300</v>
      </c>
      <c r="F7815" s="14">
        <v>8</v>
      </c>
      <c r="G7815" s="14">
        <f t="shared" ref="G7815:G7878" si="244">12*1.358*(1/$B7815*$D$6+1/$C7815*$E$6)+$F$6</f>
        <v>708.07011211489305</v>
      </c>
      <c r="H7815" s="14">
        <f t="shared" ref="H7815:H7878" si="245">12*(1/$B7815*$D$6+1/$C7815*$E$6)</f>
        <v>515.51554647635714</v>
      </c>
    </row>
    <row r="7816" spans="1:8" x14ac:dyDescent="0.2">
      <c r="A7816" s="6">
        <v>7811</v>
      </c>
      <c r="B7816" s="41">
        <v>1369.446132482808</v>
      </c>
      <c r="C7816" s="41">
        <v>2015.7880317528081</v>
      </c>
      <c r="D7816" s="14">
        <v>43000</v>
      </c>
      <c r="E7816" s="14">
        <v>23300</v>
      </c>
      <c r="F7816" s="14">
        <v>8</v>
      </c>
      <c r="G7816" s="14">
        <f t="shared" si="244"/>
        <v>708.04862987127387</v>
      </c>
      <c r="H7816" s="14">
        <f t="shared" si="245"/>
        <v>515.49972744570982</v>
      </c>
    </row>
    <row r="7817" spans="1:8" x14ac:dyDescent="0.2">
      <c r="A7817" s="6">
        <v>7812</v>
      </c>
      <c r="B7817" s="41">
        <v>1369.5036163848258</v>
      </c>
      <c r="C7817" s="41">
        <v>2015.7880317528081</v>
      </c>
      <c r="D7817" s="14">
        <v>43000</v>
      </c>
      <c r="E7817" s="14">
        <v>23300</v>
      </c>
      <c r="F7817" s="14">
        <v>8</v>
      </c>
      <c r="G7817" s="14">
        <f t="shared" si="244"/>
        <v>708.02715218102128</v>
      </c>
      <c r="H7817" s="14">
        <f t="shared" si="245"/>
        <v>515.48391176805694</v>
      </c>
    </row>
    <row r="7818" spans="1:8" x14ac:dyDescent="0.2">
      <c r="A7818" s="6">
        <v>7813</v>
      </c>
      <c r="B7818" s="41">
        <v>1369.5610929289041</v>
      </c>
      <c r="C7818" s="41">
        <v>2015.7880317528081</v>
      </c>
      <c r="D7818" s="14">
        <v>43000</v>
      </c>
      <c r="E7818" s="14">
        <v>23300</v>
      </c>
      <c r="F7818" s="14">
        <v>8</v>
      </c>
      <c r="G7818" s="14">
        <f t="shared" si="244"/>
        <v>708.00567904251159</v>
      </c>
      <c r="H7818" s="14">
        <f t="shared" si="245"/>
        <v>515.46809944220297</v>
      </c>
    </row>
    <row r="7819" spans="1:8" x14ac:dyDescent="0.2">
      <c r="A7819" s="6">
        <v>7814</v>
      </c>
      <c r="B7819" s="41">
        <v>1369.6185621169266</v>
      </c>
      <c r="C7819" s="41">
        <v>2015.7880317528081</v>
      </c>
      <c r="D7819" s="14">
        <v>43000</v>
      </c>
      <c r="E7819" s="14">
        <v>23300</v>
      </c>
      <c r="F7819" s="14">
        <v>8</v>
      </c>
      <c r="G7819" s="14">
        <f t="shared" si="244"/>
        <v>707.98421045412204</v>
      </c>
      <c r="H7819" s="14">
        <f t="shared" si="245"/>
        <v>515.45229046695295</v>
      </c>
    </row>
    <row r="7820" spans="1:8" x14ac:dyDescent="0.2">
      <c r="A7820" s="6">
        <v>7815</v>
      </c>
      <c r="B7820" s="41">
        <v>1369.6760239507753</v>
      </c>
      <c r="C7820" s="41">
        <v>2015.7880317528081</v>
      </c>
      <c r="D7820" s="14">
        <v>43000</v>
      </c>
      <c r="E7820" s="14">
        <v>23300</v>
      </c>
      <c r="F7820" s="14">
        <v>8</v>
      </c>
      <c r="G7820" s="14">
        <f t="shared" si="244"/>
        <v>707.96274641423088</v>
      </c>
      <c r="H7820" s="14">
        <f t="shared" si="245"/>
        <v>515.43648484111259</v>
      </c>
    </row>
    <row r="7821" spans="1:8" x14ac:dyDescent="0.2">
      <c r="A7821" s="6">
        <v>7816</v>
      </c>
      <c r="B7821" s="41">
        <v>1369.7334784323334</v>
      </c>
      <c r="C7821" s="41">
        <v>2015.7880317528081</v>
      </c>
      <c r="D7821" s="14">
        <v>43000</v>
      </c>
      <c r="E7821" s="14">
        <v>23300</v>
      </c>
      <c r="F7821" s="14">
        <v>8</v>
      </c>
      <c r="G7821" s="14">
        <f t="shared" si="244"/>
        <v>707.94128692121683</v>
      </c>
      <c r="H7821" s="14">
        <f t="shared" si="245"/>
        <v>515.42068256348807</v>
      </c>
    </row>
    <row r="7822" spans="1:8" x14ac:dyDescent="0.2">
      <c r="A7822" s="6">
        <v>7817</v>
      </c>
      <c r="B7822" s="41">
        <v>1369.79092556348</v>
      </c>
      <c r="C7822" s="41">
        <v>2015.7880317528081</v>
      </c>
      <c r="D7822" s="14">
        <v>43000</v>
      </c>
      <c r="E7822" s="14">
        <v>23300</v>
      </c>
      <c r="F7822" s="14">
        <v>8</v>
      </c>
      <c r="G7822" s="14">
        <f t="shared" si="244"/>
        <v>707.91983197346019</v>
      </c>
      <c r="H7822" s="14">
        <f t="shared" si="245"/>
        <v>515.40488363288682</v>
      </c>
    </row>
    <row r="7823" spans="1:8" x14ac:dyDescent="0.2">
      <c r="A7823" s="6">
        <v>7818</v>
      </c>
      <c r="B7823" s="41">
        <v>1369.8483653460976</v>
      </c>
      <c r="C7823" s="41">
        <v>2015.7880317528081</v>
      </c>
      <c r="D7823" s="14">
        <v>43000</v>
      </c>
      <c r="E7823" s="14">
        <v>23300</v>
      </c>
      <c r="F7823" s="14">
        <v>8</v>
      </c>
      <c r="G7823" s="14">
        <f t="shared" si="244"/>
        <v>707.89838156934093</v>
      </c>
      <c r="H7823" s="14">
        <f t="shared" si="245"/>
        <v>515.38908804811558</v>
      </c>
    </row>
    <row r="7824" spans="1:8" x14ac:dyDescent="0.2">
      <c r="A7824" s="6">
        <v>7819</v>
      </c>
      <c r="B7824" s="41">
        <v>1369.9057977820653</v>
      </c>
      <c r="C7824" s="41">
        <v>2015.7880317528081</v>
      </c>
      <c r="D7824" s="14">
        <v>43000</v>
      </c>
      <c r="E7824" s="14">
        <v>23300</v>
      </c>
      <c r="F7824" s="14">
        <v>8</v>
      </c>
      <c r="G7824" s="14">
        <f t="shared" si="244"/>
        <v>707.8769357072407</v>
      </c>
      <c r="H7824" s="14">
        <f t="shared" si="245"/>
        <v>515.37329580798291</v>
      </c>
    </row>
    <row r="7825" spans="1:8" x14ac:dyDescent="0.2">
      <c r="A7825" s="6">
        <v>7820</v>
      </c>
      <c r="B7825" s="41">
        <v>1369.9632228732621</v>
      </c>
      <c r="C7825" s="41">
        <v>2015.7880317528081</v>
      </c>
      <c r="D7825" s="14">
        <v>43000</v>
      </c>
      <c r="E7825" s="14">
        <v>23300</v>
      </c>
      <c r="F7825" s="14">
        <v>8</v>
      </c>
      <c r="G7825" s="14">
        <f t="shared" si="244"/>
        <v>707.85549438554153</v>
      </c>
      <c r="H7825" s="14">
        <f t="shared" si="245"/>
        <v>515.35750691129715</v>
      </c>
    </row>
    <row r="7826" spans="1:8" x14ac:dyDescent="0.2">
      <c r="A7826" s="6">
        <v>7821</v>
      </c>
      <c r="B7826" s="41">
        <v>1370.0206406215661</v>
      </c>
      <c r="C7826" s="41">
        <v>2015.7880317528081</v>
      </c>
      <c r="D7826" s="14">
        <v>43000</v>
      </c>
      <c r="E7826" s="14">
        <v>23300</v>
      </c>
      <c r="F7826" s="14">
        <v>8</v>
      </c>
      <c r="G7826" s="14">
        <f t="shared" si="244"/>
        <v>707.83405760262644</v>
      </c>
      <c r="H7826" s="14">
        <f t="shared" si="245"/>
        <v>515.34172135686777</v>
      </c>
    </row>
    <row r="7827" spans="1:8" x14ac:dyDescent="0.2">
      <c r="A7827" s="6">
        <v>7822</v>
      </c>
      <c r="B7827" s="41">
        <v>1370.0780510288555</v>
      </c>
      <c r="C7827" s="41">
        <v>2015.7880317528081</v>
      </c>
      <c r="D7827" s="14">
        <v>43000</v>
      </c>
      <c r="E7827" s="14">
        <v>23300</v>
      </c>
      <c r="F7827" s="14">
        <v>8</v>
      </c>
      <c r="G7827" s="14">
        <f t="shared" si="244"/>
        <v>707.81262535687938</v>
      </c>
      <c r="H7827" s="14">
        <f t="shared" si="245"/>
        <v>515.32593914350468</v>
      </c>
    </row>
    <row r="7828" spans="1:8" x14ac:dyDescent="0.2">
      <c r="A7828" s="6">
        <v>7823</v>
      </c>
      <c r="B7828" s="41">
        <v>1370.135454097006</v>
      </c>
      <c r="C7828" s="41">
        <v>2015.7880317528081</v>
      </c>
      <c r="D7828" s="14">
        <v>43000</v>
      </c>
      <c r="E7828" s="14">
        <v>23300</v>
      </c>
      <c r="F7828" s="14">
        <v>8</v>
      </c>
      <c r="G7828" s="14">
        <f t="shared" si="244"/>
        <v>707.79119764668496</v>
      </c>
      <c r="H7828" s="14">
        <f t="shared" si="245"/>
        <v>515.3101602700184</v>
      </c>
    </row>
    <row r="7829" spans="1:8" x14ac:dyDescent="0.2">
      <c r="A7829" s="6">
        <v>7824</v>
      </c>
      <c r="B7829" s="41">
        <v>1370.1928498278958</v>
      </c>
      <c r="C7829" s="41">
        <v>2015.7880317528081</v>
      </c>
      <c r="D7829" s="14">
        <v>43000</v>
      </c>
      <c r="E7829" s="14">
        <v>23300</v>
      </c>
      <c r="F7829" s="14">
        <v>8</v>
      </c>
      <c r="G7829" s="14">
        <f t="shared" si="244"/>
        <v>707.76977447042805</v>
      </c>
      <c r="H7829" s="14">
        <f t="shared" si="245"/>
        <v>515.29438473521952</v>
      </c>
    </row>
    <row r="7830" spans="1:8" x14ac:dyDescent="0.2">
      <c r="A7830" s="6">
        <v>7825</v>
      </c>
      <c r="B7830" s="41">
        <v>1370.2502382233984</v>
      </c>
      <c r="C7830" s="41">
        <v>2015.7880317528081</v>
      </c>
      <c r="D7830" s="14">
        <v>43000</v>
      </c>
      <c r="E7830" s="14">
        <v>23300</v>
      </c>
      <c r="F7830" s="14">
        <v>8</v>
      </c>
      <c r="G7830" s="14">
        <f t="shared" si="244"/>
        <v>707.74835582649541</v>
      </c>
      <c r="H7830" s="14">
        <f t="shared" si="245"/>
        <v>515.27861253792003</v>
      </c>
    </row>
    <row r="7831" spans="1:8" x14ac:dyDescent="0.2">
      <c r="A7831" s="6">
        <v>7826</v>
      </c>
      <c r="B7831" s="41">
        <v>1370.3076192853887</v>
      </c>
      <c r="C7831" s="41">
        <v>2015.7880317528081</v>
      </c>
      <c r="D7831" s="14">
        <v>43000</v>
      </c>
      <c r="E7831" s="14">
        <v>23300</v>
      </c>
      <c r="F7831" s="14">
        <v>8</v>
      </c>
      <c r="G7831" s="14">
        <f t="shared" si="244"/>
        <v>707.72694171327396</v>
      </c>
      <c r="H7831" s="14">
        <f t="shared" si="245"/>
        <v>515.26284367693233</v>
      </c>
    </row>
    <row r="7832" spans="1:8" x14ac:dyDescent="0.2">
      <c r="A7832" s="6">
        <v>7827</v>
      </c>
      <c r="B7832" s="41">
        <v>1370.3649930157426</v>
      </c>
      <c r="C7832" s="41">
        <v>2015.7880317528081</v>
      </c>
      <c r="D7832" s="14">
        <v>43000</v>
      </c>
      <c r="E7832" s="14">
        <v>23300</v>
      </c>
      <c r="F7832" s="14">
        <v>8</v>
      </c>
      <c r="G7832" s="14">
        <f t="shared" si="244"/>
        <v>707.70553212915092</v>
      </c>
      <c r="H7832" s="14">
        <f t="shared" si="245"/>
        <v>515.24707815106842</v>
      </c>
    </row>
    <row r="7833" spans="1:8" x14ac:dyDescent="0.2">
      <c r="A7833" s="6">
        <v>7828</v>
      </c>
      <c r="B7833" s="41">
        <v>1370.4223594163313</v>
      </c>
      <c r="C7833" s="41">
        <v>2015.7880317528081</v>
      </c>
      <c r="D7833" s="14">
        <v>43000</v>
      </c>
      <c r="E7833" s="14">
        <v>23300</v>
      </c>
      <c r="F7833" s="14">
        <v>8</v>
      </c>
      <c r="G7833" s="14">
        <f t="shared" si="244"/>
        <v>707.68412707251559</v>
      </c>
      <c r="H7833" s="14">
        <f t="shared" si="245"/>
        <v>515.23131595914265</v>
      </c>
    </row>
    <row r="7834" spans="1:8" x14ac:dyDescent="0.2">
      <c r="A7834" s="6">
        <v>7829</v>
      </c>
      <c r="B7834" s="41">
        <v>1370.479718489029</v>
      </c>
      <c r="C7834" s="41">
        <v>2015.7880317528081</v>
      </c>
      <c r="D7834" s="14">
        <v>43000</v>
      </c>
      <c r="E7834" s="14">
        <v>23300</v>
      </c>
      <c r="F7834" s="14">
        <v>8</v>
      </c>
      <c r="G7834" s="14">
        <f t="shared" si="244"/>
        <v>707.66272654175668</v>
      </c>
      <c r="H7834" s="14">
        <f t="shared" si="245"/>
        <v>515.21555709996812</v>
      </c>
    </row>
    <row r="7835" spans="1:8" x14ac:dyDescent="0.2">
      <c r="A7835" s="6">
        <v>7830</v>
      </c>
      <c r="B7835" s="41">
        <v>1370.5370702357063</v>
      </c>
      <c r="C7835" s="41">
        <v>2015.7880317528081</v>
      </c>
      <c r="D7835" s="14">
        <v>43000</v>
      </c>
      <c r="E7835" s="14">
        <v>23300</v>
      </c>
      <c r="F7835" s="14">
        <v>8</v>
      </c>
      <c r="G7835" s="14">
        <f t="shared" si="244"/>
        <v>707.64133053526496</v>
      </c>
      <c r="H7835" s="14">
        <f t="shared" si="245"/>
        <v>515.19980157236012</v>
      </c>
    </row>
    <row r="7836" spans="1:8" x14ac:dyDescent="0.2">
      <c r="A7836" s="6">
        <v>7831</v>
      </c>
      <c r="B7836" s="41">
        <v>1370.5944146582347</v>
      </c>
      <c r="C7836" s="41">
        <v>2015.7880317528081</v>
      </c>
      <c r="D7836" s="14">
        <v>43000</v>
      </c>
      <c r="E7836" s="14">
        <v>23300</v>
      </c>
      <c r="F7836" s="14">
        <v>8</v>
      </c>
      <c r="G7836" s="14">
        <f t="shared" si="244"/>
        <v>707.61993905143129</v>
      </c>
      <c r="H7836" s="14">
        <f t="shared" si="245"/>
        <v>515.18404937513355</v>
      </c>
    </row>
    <row r="7837" spans="1:8" x14ac:dyDescent="0.2">
      <c r="A7837" s="6">
        <v>7832</v>
      </c>
      <c r="B7837" s="41">
        <v>1370.6517517584853</v>
      </c>
      <c r="C7837" s="41">
        <v>2015.7880317528081</v>
      </c>
      <c r="D7837" s="14">
        <v>43000</v>
      </c>
      <c r="E7837" s="14">
        <v>23300</v>
      </c>
      <c r="F7837" s="14">
        <v>8</v>
      </c>
      <c r="G7837" s="14">
        <f t="shared" si="244"/>
        <v>707.59855208864712</v>
      </c>
      <c r="H7837" s="14">
        <f t="shared" si="245"/>
        <v>515.16830050710394</v>
      </c>
    </row>
    <row r="7838" spans="1:8" x14ac:dyDescent="0.2">
      <c r="A7838" s="6">
        <v>7833</v>
      </c>
      <c r="B7838" s="41">
        <v>1370.7090815383272</v>
      </c>
      <c r="C7838" s="41">
        <v>2015.7880317528081</v>
      </c>
      <c r="D7838" s="14">
        <v>43000</v>
      </c>
      <c r="E7838" s="14">
        <v>23300</v>
      </c>
      <c r="F7838" s="14">
        <v>8</v>
      </c>
      <c r="G7838" s="14">
        <f t="shared" si="244"/>
        <v>707.57716964530528</v>
      </c>
      <c r="H7838" s="14">
        <f t="shared" si="245"/>
        <v>515.15255496708789</v>
      </c>
    </row>
    <row r="7839" spans="1:8" x14ac:dyDescent="0.2">
      <c r="A7839" s="6">
        <v>7834</v>
      </c>
      <c r="B7839" s="41">
        <v>1370.7664039996284</v>
      </c>
      <c r="C7839" s="41">
        <v>2015.7880317528081</v>
      </c>
      <c r="D7839" s="14">
        <v>43000</v>
      </c>
      <c r="E7839" s="14">
        <v>23300</v>
      </c>
      <c r="F7839" s="14">
        <v>8</v>
      </c>
      <c r="G7839" s="14">
        <f t="shared" si="244"/>
        <v>707.55579171979957</v>
      </c>
      <c r="H7839" s="14">
        <f t="shared" si="245"/>
        <v>515.1368127539024</v>
      </c>
    </row>
    <row r="7840" spans="1:8" x14ac:dyDescent="0.2">
      <c r="A7840" s="6">
        <v>7835</v>
      </c>
      <c r="B7840" s="41">
        <v>1370.8237191442595</v>
      </c>
      <c r="C7840" s="41">
        <v>2015.7880317528081</v>
      </c>
      <c r="D7840" s="14">
        <v>43000</v>
      </c>
      <c r="E7840" s="14">
        <v>23300</v>
      </c>
      <c r="F7840" s="14">
        <v>8</v>
      </c>
      <c r="G7840" s="14">
        <f t="shared" si="244"/>
        <v>707.53441831052339</v>
      </c>
      <c r="H7840" s="14">
        <f t="shared" si="245"/>
        <v>515.12107386636478</v>
      </c>
    </row>
    <row r="7841" spans="1:8" x14ac:dyDescent="0.2">
      <c r="A7841" s="6">
        <v>7836</v>
      </c>
      <c r="B7841" s="41">
        <v>1370.8810269740866</v>
      </c>
      <c r="C7841" s="41">
        <v>2015.7880317528081</v>
      </c>
      <c r="D7841" s="14">
        <v>43000</v>
      </c>
      <c r="E7841" s="14">
        <v>23300</v>
      </c>
      <c r="F7841" s="14">
        <v>8</v>
      </c>
      <c r="G7841" s="14">
        <f t="shared" si="244"/>
        <v>707.51304941587182</v>
      </c>
      <c r="H7841" s="14">
        <f t="shared" si="245"/>
        <v>515.10533830329291</v>
      </c>
    </row>
    <row r="7842" spans="1:8" x14ac:dyDescent="0.2">
      <c r="A7842" s="6">
        <v>7837</v>
      </c>
      <c r="B7842" s="41">
        <v>1370.9383274909769</v>
      </c>
      <c r="C7842" s="41">
        <v>2015.7880317528081</v>
      </c>
      <c r="D7842" s="14">
        <v>43000</v>
      </c>
      <c r="E7842" s="14">
        <v>23300</v>
      </c>
      <c r="F7842" s="14">
        <v>8</v>
      </c>
      <c r="G7842" s="14">
        <f t="shared" si="244"/>
        <v>707.49168503424107</v>
      </c>
      <c r="H7842" s="14">
        <f t="shared" si="245"/>
        <v>515.08960606350593</v>
      </c>
    </row>
    <row r="7843" spans="1:8" x14ac:dyDescent="0.2">
      <c r="A7843" s="6">
        <v>7838</v>
      </c>
      <c r="B7843" s="41">
        <v>1370.9956206967959</v>
      </c>
      <c r="C7843" s="41">
        <v>2015.7880317528081</v>
      </c>
      <c r="D7843" s="14">
        <v>43000</v>
      </c>
      <c r="E7843" s="14">
        <v>23300</v>
      </c>
      <c r="F7843" s="14">
        <v>8</v>
      </c>
      <c r="G7843" s="14">
        <f t="shared" si="244"/>
        <v>707.4703251640276</v>
      </c>
      <c r="H7843" s="14">
        <f t="shared" si="245"/>
        <v>515.07387714582296</v>
      </c>
    </row>
    <row r="7844" spans="1:8" x14ac:dyDescent="0.2">
      <c r="A7844" s="6">
        <v>7839</v>
      </c>
      <c r="B7844" s="41">
        <v>1371.0529065934102</v>
      </c>
      <c r="C7844" s="41">
        <v>2015.7880317528081</v>
      </c>
      <c r="D7844" s="14">
        <v>43000</v>
      </c>
      <c r="E7844" s="14">
        <v>23300</v>
      </c>
      <c r="F7844" s="14">
        <v>8</v>
      </c>
      <c r="G7844" s="14">
        <f t="shared" si="244"/>
        <v>707.44896980362842</v>
      </c>
      <c r="H7844" s="14">
        <f t="shared" si="245"/>
        <v>515.05815154906372</v>
      </c>
    </row>
    <row r="7845" spans="1:8" x14ac:dyDescent="0.2">
      <c r="A7845" s="6">
        <v>7840</v>
      </c>
      <c r="B7845" s="41">
        <v>1371.1101851826834</v>
      </c>
      <c r="C7845" s="41">
        <v>2015.7880317528081</v>
      </c>
      <c r="D7845" s="14">
        <v>43000</v>
      </c>
      <c r="E7845" s="14">
        <v>23300</v>
      </c>
      <c r="F7845" s="14">
        <v>8</v>
      </c>
      <c r="G7845" s="14">
        <f t="shared" si="244"/>
        <v>707.42761895144213</v>
      </c>
      <c r="H7845" s="14">
        <f t="shared" si="245"/>
        <v>515.04242927204871</v>
      </c>
    </row>
    <row r="7846" spans="1:8" x14ac:dyDescent="0.2">
      <c r="A7846" s="6">
        <v>7841</v>
      </c>
      <c r="B7846" s="41">
        <v>1371.1674564664804</v>
      </c>
      <c r="C7846" s="41">
        <v>2015.7880317528081</v>
      </c>
      <c r="D7846" s="14">
        <v>43000</v>
      </c>
      <c r="E7846" s="14">
        <v>23300</v>
      </c>
      <c r="F7846" s="14">
        <v>8</v>
      </c>
      <c r="G7846" s="14">
        <f t="shared" si="244"/>
        <v>707.40627260586723</v>
      </c>
      <c r="H7846" s="14">
        <f t="shared" si="245"/>
        <v>515.02671031359887</v>
      </c>
    </row>
    <row r="7847" spans="1:8" x14ac:dyDescent="0.2">
      <c r="A7847" s="6">
        <v>7842</v>
      </c>
      <c r="B7847" s="41">
        <v>1371.2247204466635</v>
      </c>
      <c r="C7847" s="41">
        <v>2015.7880317528081</v>
      </c>
      <c r="D7847" s="14">
        <v>43000</v>
      </c>
      <c r="E7847" s="14">
        <v>23300</v>
      </c>
      <c r="F7847" s="14">
        <v>8</v>
      </c>
      <c r="G7847" s="14">
        <f t="shared" si="244"/>
        <v>707.38493076530403</v>
      </c>
      <c r="H7847" s="14">
        <f t="shared" si="245"/>
        <v>515.01099467253607</v>
      </c>
    </row>
    <row r="7848" spans="1:8" x14ac:dyDescent="0.2">
      <c r="A7848" s="6">
        <v>7843</v>
      </c>
      <c r="B7848" s="41">
        <v>1371.2819771250961</v>
      </c>
      <c r="C7848" s="41">
        <v>2015.7880317528081</v>
      </c>
      <c r="D7848" s="14">
        <v>43000</v>
      </c>
      <c r="E7848" s="14">
        <v>23300</v>
      </c>
      <c r="F7848" s="14">
        <v>8</v>
      </c>
      <c r="G7848" s="14">
        <f t="shared" si="244"/>
        <v>707.36359342815263</v>
      </c>
      <c r="H7848" s="14">
        <f t="shared" si="245"/>
        <v>514.99528234768241</v>
      </c>
    </row>
    <row r="7849" spans="1:8" x14ac:dyDescent="0.2">
      <c r="A7849" s="6">
        <v>7844</v>
      </c>
      <c r="B7849" s="41">
        <v>1371.3392265036405</v>
      </c>
      <c r="C7849" s="41">
        <v>2015.7880317528081</v>
      </c>
      <c r="D7849" s="14">
        <v>43000</v>
      </c>
      <c r="E7849" s="14">
        <v>23300</v>
      </c>
      <c r="F7849" s="14">
        <v>8</v>
      </c>
      <c r="G7849" s="14">
        <f t="shared" si="244"/>
        <v>707.342260592814</v>
      </c>
      <c r="H7849" s="14">
        <f t="shared" si="245"/>
        <v>514.97957333786007</v>
      </c>
    </row>
    <row r="7850" spans="1:8" x14ac:dyDescent="0.2">
      <c r="A7850" s="6">
        <v>7845</v>
      </c>
      <c r="B7850" s="41">
        <v>1371.3964685841561</v>
      </c>
      <c r="C7850" s="41">
        <v>2015.7880317528081</v>
      </c>
      <c r="D7850" s="14">
        <v>43000</v>
      </c>
      <c r="E7850" s="14">
        <v>23300</v>
      </c>
      <c r="F7850" s="14">
        <v>8</v>
      </c>
      <c r="G7850" s="14">
        <f t="shared" si="244"/>
        <v>707.32093225769131</v>
      </c>
      <c r="H7850" s="14">
        <f t="shared" si="245"/>
        <v>514.96386764189356</v>
      </c>
    </row>
    <row r="7851" spans="1:8" x14ac:dyDescent="0.2">
      <c r="A7851" s="6">
        <v>7846</v>
      </c>
      <c r="B7851" s="41">
        <v>1371.4537033685046</v>
      </c>
      <c r="C7851" s="41">
        <v>2015.7880317528081</v>
      </c>
      <c r="D7851" s="14">
        <v>43000</v>
      </c>
      <c r="E7851" s="14">
        <v>23300</v>
      </c>
      <c r="F7851" s="14">
        <v>8</v>
      </c>
      <c r="G7851" s="14">
        <f t="shared" si="244"/>
        <v>707.29960842118669</v>
      </c>
      <c r="H7851" s="14">
        <f t="shared" si="245"/>
        <v>514.94816525860585</v>
      </c>
    </row>
    <row r="7852" spans="1:8" x14ac:dyDescent="0.2">
      <c r="A7852" s="6">
        <v>7847</v>
      </c>
      <c r="B7852" s="41">
        <v>1371.5109308585456</v>
      </c>
      <c r="C7852" s="41">
        <v>2015.7880317528081</v>
      </c>
      <c r="D7852" s="14">
        <v>43000</v>
      </c>
      <c r="E7852" s="14">
        <v>23300</v>
      </c>
      <c r="F7852" s="14">
        <v>8</v>
      </c>
      <c r="G7852" s="14">
        <f t="shared" si="244"/>
        <v>707.27828908170409</v>
      </c>
      <c r="H7852" s="14">
        <f t="shared" si="245"/>
        <v>514.9324661868219</v>
      </c>
    </row>
    <row r="7853" spans="1:8" x14ac:dyDescent="0.2">
      <c r="A7853" s="6">
        <v>7848</v>
      </c>
      <c r="B7853" s="41">
        <v>1371.568151056139</v>
      </c>
      <c r="C7853" s="41">
        <v>2015.7880317528081</v>
      </c>
      <c r="D7853" s="14">
        <v>43000</v>
      </c>
      <c r="E7853" s="14">
        <v>23300</v>
      </c>
      <c r="F7853" s="14">
        <v>8</v>
      </c>
      <c r="G7853" s="14">
        <f t="shared" si="244"/>
        <v>707.25697423764746</v>
      </c>
      <c r="H7853" s="14">
        <f t="shared" si="245"/>
        <v>514.91677042536639</v>
      </c>
    </row>
    <row r="7854" spans="1:8" x14ac:dyDescent="0.2">
      <c r="A7854" s="6">
        <v>7849</v>
      </c>
      <c r="B7854" s="41">
        <v>1371.6253639631409</v>
      </c>
      <c r="C7854" s="41">
        <v>2015.7880317528081</v>
      </c>
      <c r="D7854" s="14">
        <v>43000</v>
      </c>
      <c r="E7854" s="14">
        <v>23300</v>
      </c>
      <c r="F7854" s="14">
        <v>8</v>
      </c>
      <c r="G7854" s="14">
        <f t="shared" si="244"/>
        <v>707.23566388742302</v>
      </c>
      <c r="H7854" s="14">
        <f t="shared" si="245"/>
        <v>514.90107797306564</v>
      </c>
    </row>
    <row r="7855" spans="1:8" x14ac:dyDescent="0.2">
      <c r="A7855" s="6">
        <v>7850</v>
      </c>
      <c r="B7855" s="41">
        <v>1371.6825695814105</v>
      </c>
      <c r="C7855" s="41">
        <v>2015.7880317528081</v>
      </c>
      <c r="D7855" s="14">
        <v>43000</v>
      </c>
      <c r="E7855" s="14">
        <v>23300</v>
      </c>
      <c r="F7855" s="14">
        <v>8</v>
      </c>
      <c r="G7855" s="14">
        <f t="shared" si="244"/>
        <v>707.2143580294362</v>
      </c>
      <c r="H7855" s="14">
        <f t="shared" si="245"/>
        <v>514.88538882874536</v>
      </c>
    </row>
    <row r="7856" spans="1:8" x14ac:dyDescent="0.2">
      <c r="A7856" s="6">
        <v>7851</v>
      </c>
      <c r="B7856" s="41">
        <v>1371.7397679128044</v>
      </c>
      <c r="C7856" s="41">
        <v>2015.7880317528081</v>
      </c>
      <c r="D7856" s="14">
        <v>43000</v>
      </c>
      <c r="E7856" s="14">
        <v>23300</v>
      </c>
      <c r="F7856" s="14">
        <v>8</v>
      </c>
      <c r="G7856" s="14">
        <f t="shared" si="244"/>
        <v>707.19305666209402</v>
      </c>
      <c r="H7856" s="14">
        <f t="shared" si="245"/>
        <v>514.86970299123277</v>
      </c>
    </row>
    <row r="7857" spans="1:8" x14ac:dyDescent="0.2">
      <c r="A7857" s="6">
        <v>7852</v>
      </c>
      <c r="B7857" s="41">
        <v>1371.7969589591789</v>
      </c>
      <c r="C7857" s="41">
        <v>2015.7880317528081</v>
      </c>
      <c r="D7857" s="14">
        <v>43000</v>
      </c>
      <c r="E7857" s="14">
        <v>23300</v>
      </c>
      <c r="F7857" s="14">
        <v>8</v>
      </c>
      <c r="G7857" s="14">
        <f t="shared" si="244"/>
        <v>707.17175978380408</v>
      </c>
      <c r="H7857" s="14">
        <f t="shared" si="245"/>
        <v>514.85402045935496</v>
      </c>
    </row>
    <row r="7858" spans="1:8" x14ac:dyDescent="0.2">
      <c r="A7858" s="6">
        <v>7853</v>
      </c>
      <c r="B7858" s="41">
        <v>1371.8541427223881</v>
      </c>
      <c r="C7858" s="41">
        <v>2015.7880317528081</v>
      </c>
      <c r="D7858" s="14">
        <v>43000</v>
      </c>
      <c r="E7858" s="14">
        <v>23300</v>
      </c>
      <c r="F7858" s="14">
        <v>8</v>
      </c>
      <c r="G7858" s="14">
        <f t="shared" si="244"/>
        <v>707.1504673929752</v>
      </c>
      <c r="H7858" s="14">
        <f t="shared" si="245"/>
        <v>514.8383412319406</v>
      </c>
    </row>
    <row r="7859" spans="1:8" x14ac:dyDescent="0.2">
      <c r="A7859" s="6">
        <v>7854</v>
      </c>
      <c r="B7859" s="41">
        <v>1371.9113192042896</v>
      </c>
      <c r="C7859" s="41">
        <v>2015.7880317528081</v>
      </c>
      <c r="D7859" s="14">
        <v>43000</v>
      </c>
      <c r="E7859" s="14">
        <v>23300</v>
      </c>
      <c r="F7859" s="14">
        <v>8</v>
      </c>
      <c r="G7859" s="14">
        <f t="shared" si="244"/>
        <v>707.12917948801567</v>
      </c>
      <c r="H7859" s="14">
        <f t="shared" si="245"/>
        <v>514.82266530781715</v>
      </c>
    </row>
    <row r="7860" spans="1:8" x14ac:dyDescent="0.2">
      <c r="A7860" s="6">
        <v>7855</v>
      </c>
      <c r="B7860" s="41">
        <v>1371.9684884067342</v>
      </c>
      <c r="C7860" s="41">
        <v>2015.7880317528081</v>
      </c>
      <c r="D7860" s="14">
        <v>43000</v>
      </c>
      <c r="E7860" s="14">
        <v>23300</v>
      </c>
      <c r="F7860" s="14">
        <v>8</v>
      </c>
      <c r="G7860" s="14">
        <f t="shared" si="244"/>
        <v>707.1078960673367</v>
      </c>
      <c r="H7860" s="14">
        <f t="shared" si="245"/>
        <v>514.80699268581498</v>
      </c>
    </row>
    <row r="7861" spans="1:8" x14ac:dyDescent="0.2">
      <c r="A7861" s="6">
        <v>7856</v>
      </c>
      <c r="B7861" s="41">
        <v>1372.0256503315777</v>
      </c>
      <c r="C7861" s="41">
        <v>2015.7880317528081</v>
      </c>
      <c r="D7861" s="14">
        <v>43000</v>
      </c>
      <c r="E7861" s="14">
        <v>23300</v>
      </c>
      <c r="F7861" s="14">
        <v>8</v>
      </c>
      <c r="G7861" s="14">
        <f t="shared" si="244"/>
        <v>707.08661712934816</v>
      </c>
      <c r="H7861" s="14">
        <f t="shared" si="245"/>
        <v>514.791323364763</v>
      </c>
    </row>
    <row r="7862" spans="1:8" x14ac:dyDescent="0.2">
      <c r="A7862" s="6">
        <v>7857</v>
      </c>
      <c r="B7862" s="41">
        <v>1372.0828049806714</v>
      </c>
      <c r="C7862" s="41">
        <v>2015.7880317528081</v>
      </c>
      <c r="D7862" s="14">
        <v>43000</v>
      </c>
      <c r="E7862" s="14">
        <v>23300</v>
      </c>
      <c r="F7862" s="14">
        <v>8</v>
      </c>
      <c r="G7862" s="14">
        <f t="shared" si="244"/>
        <v>707.06534267246195</v>
      </c>
      <c r="H7862" s="14">
        <f t="shared" si="245"/>
        <v>514.77565734349196</v>
      </c>
    </row>
    <row r="7863" spans="1:8" x14ac:dyDescent="0.2">
      <c r="A7863" s="6">
        <v>7858</v>
      </c>
      <c r="B7863" s="41">
        <v>1372.1399523558684</v>
      </c>
      <c r="C7863" s="41">
        <v>2015.7880317528081</v>
      </c>
      <c r="D7863" s="14">
        <v>43000</v>
      </c>
      <c r="E7863" s="14">
        <v>23300</v>
      </c>
      <c r="F7863" s="14">
        <v>8</v>
      </c>
      <c r="G7863" s="14">
        <f t="shared" si="244"/>
        <v>707.04407269509011</v>
      </c>
      <c r="H7863" s="14">
        <f t="shared" si="245"/>
        <v>514.75999462083223</v>
      </c>
    </row>
    <row r="7864" spans="1:8" x14ac:dyDescent="0.2">
      <c r="A7864" s="6">
        <v>7859</v>
      </c>
      <c r="B7864" s="41">
        <v>1372.1970924590187</v>
      </c>
      <c r="C7864" s="41">
        <v>2015.7880317528081</v>
      </c>
      <c r="D7864" s="14">
        <v>43000</v>
      </c>
      <c r="E7864" s="14">
        <v>23300</v>
      </c>
      <c r="F7864" s="14">
        <v>8</v>
      </c>
      <c r="G7864" s="14">
        <f t="shared" si="244"/>
        <v>707.02280719564658</v>
      </c>
      <c r="H7864" s="14">
        <f t="shared" si="245"/>
        <v>514.74433519561603</v>
      </c>
    </row>
    <row r="7865" spans="1:8" x14ac:dyDescent="0.2">
      <c r="A7865" s="6">
        <v>7860</v>
      </c>
      <c r="B7865" s="41">
        <v>1372.2542252919729</v>
      </c>
      <c r="C7865" s="41">
        <v>2015.7880317528081</v>
      </c>
      <c r="D7865" s="14">
        <v>43000</v>
      </c>
      <c r="E7865" s="14">
        <v>23300</v>
      </c>
      <c r="F7865" s="14">
        <v>8</v>
      </c>
      <c r="G7865" s="14">
        <f t="shared" si="244"/>
        <v>707.00154617254475</v>
      </c>
      <c r="H7865" s="14">
        <f t="shared" si="245"/>
        <v>514.72867906667511</v>
      </c>
    </row>
    <row r="7866" spans="1:8" x14ac:dyDescent="0.2">
      <c r="A7866" s="6">
        <v>7861</v>
      </c>
      <c r="B7866" s="41">
        <v>1372.3113508565816</v>
      </c>
      <c r="C7866" s="41">
        <v>2015.7880317528081</v>
      </c>
      <c r="D7866" s="14">
        <v>43000</v>
      </c>
      <c r="E7866" s="14">
        <v>23300</v>
      </c>
      <c r="F7866" s="14">
        <v>8</v>
      </c>
      <c r="G7866" s="14">
        <f t="shared" si="244"/>
        <v>706.98028962419937</v>
      </c>
      <c r="H7866" s="14">
        <f t="shared" si="245"/>
        <v>514.71302623284191</v>
      </c>
    </row>
    <row r="7867" spans="1:8" x14ac:dyDescent="0.2">
      <c r="A7867" s="6">
        <v>7862</v>
      </c>
      <c r="B7867" s="41">
        <v>1372.3684691546932</v>
      </c>
      <c r="C7867" s="41">
        <v>2015.7880317528081</v>
      </c>
      <c r="D7867" s="14">
        <v>43000</v>
      </c>
      <c r="E7867" s="14">
        <v>23300</v>
      </c>
      <c r="F7867" s="14">
        <v>8</v>
      </c>
      <c r="G7867" s="14">
        <f t="shared" si="244"/>
        <v>706.95903754902599</v>
      </c>
      <c r="H7867" s="14">
        <f t="shared" si="245"/>
        <v>514.69737669294989</v>
      </c>
    </row>
    <row r="7868" spans="1:8" x14ac:dyDescent="0.2">
      <c r="A7868" s="6">
        <v>7863</v>
      </c>
      <c r="B7868" s="41">
        <v>1372.4255801881563</v>
      </c>
      <c r="C7868" s="41">
        <v>2015.7880317528081</v>
      </c>
      <c r="D7868" s="14">
        <v>43000</v>
      </c>
      <c r="E7868" s="14">
        <v>23300</v>
      </c>
      <c r="F7868" s="14">
        <v>8</v>
      </c>
      <c r="G7868" s="14">
        <f t="shared" si="244"/>
        <v>706.93778994544095</v>
      </c>
      <c r="H7868" s="14">
        <f t="shared" si="245"/>
        <v>514.68173044583284</v>
      </c>
    </row>
    <row r="7869" spans="1:8" x14ac:dyDescent="0.2">
      <c r="A7869" s="6">
        <v>7864</v>
      </c>
      <c r="B7869" s="41">
        <v>1372.4826839588191</v>
      </c>
      <c r="C7869" s="41">
        <v>2015.7880317528081</v>
      </c>
      <c r="D7869" s="14">
        <v>43000</v>
      </c>
      <c r="E7869" s="14">
        <v>23300</v>
      </c>
      <c r="F7869" s="14">
        <v>8</v>
      </c>
      <c r="G7869" s="14">
        <f t="shared" si="244"/>
        <v>706.91654681186128</v>
      </c>
      <c r="H7869" s="14">
        <f t="shared" si="245"/>
        <v>514.66608749032503</v>
      </c>
    </row>
    <row r="7870" spans="1:8" x14ac:dyDescent="0.2">
      <c r="A7870" s="6">
        <v>7865</v>
      </c>
      <c r="B7870" s="41">
        <v>1372.5397804685281</v>
      </c>
      <c r="C7870" s="41">
        <v>2015.7880317528081</v>
      </c>
      <c r="D7870" s="14">
        <v>43000</v>
      </c>
      <c r="E7870" s="14">
        <v>23300</v>
      </c>
      <c r="F7870" s="14">
        <v>8</v>
      </c>
      <c r="G7870" s="14">
        <f t="shared" si="244"/>
        <v>706.89530814670456</v>
      </c>
      <c r="H7870" s="14">
        <f t="shared" si="245"/>
        <v>514.65044782526115</v>
      </c>
    </row>
    <row r="7871" spans="1:8" x14ac:dyDescent="0.2">
      <c r="A7871" s="6">
        <v>7866</v>
      </c>
      <c r="B7871" s="41">
        <v>1372.5968697191292</v>
      </c>
      <c r="C7871" s="41">
        <v>2015.7880317528081</v>
      </c>
      <c r="D7871" s="14">
        <v>43000</v>
      </c>
      <c r="E7871" s="14">
        <v>23300</v>
      </c>
      <c r="F7871" s="14">
        <v>8</v>
      </c>
      <c r="G7871" s="14">
        <f t="shared" si="244"/>
        <v>706.87407394838999</v>
      </c>
      <c r="H7871" s="14">
        <f t="shared" si="245"/>
        <v>514.63481144947718</v>
      </c>
    </row>
    <row r="7872" spans="1:8" x14ac:dyDescent="0.2">
      <c r="A7872" s="6">
        <v>7867</v>
      </c>
      <c r="B7872" s="41">
        <v>1372.6539517124684</v>
      </c>
      <c r="C7872" s="41">
        <v>2015.7880317528081</v>
      </c>
      <c r="D7872" s="14">
        <v>43000</v>
      </c>
      <c r="E7872" s="14">
        <v>23300</v>
      </c>
      <c r="F7872" s="14">
        <v>8</v>
      </c>
      <c r="G7872" s="14">
        <f t="shared" si="244"/>
        <v>706.85284421533663</v>
      </c>
      <c r="H7872" s="14">
        <f t="shared" si="245"/>
        <v>514.61917836180896</v>
      </c>
    </row>
    <row r="7873" spans="1:8" x14ac:dyDescent="0.2">
      <c r="A7873" s="6">
        <v>7868</v>
      </c>
      <c r="B7873" s="41">
        <v>1372.7110264503913</v>
      </c>
      <c r="C7873" s="41">
        <v>2015.7880317528081</v>
      </c>
      <c r="D7873" s="14">
        <v>43000</v>
      </c>
      <c r="E7873" s="14">
        <v>23300</v>
      </c>
      <c r="F7873" s="14">
        <v>8</v>
      </c>
      <c r="G7873" s="14">
        <f t="shared" si="244"/>
        <v>706.83161894596446</v>
      </c>
      <c r="H7873" s="14">
        <f t="shared" si="245"/>
        <v>514.60354856109313</v>
      </c>
    </row>
    <row r="7874" spans="1:8" x14ac:dyDescent="0.2">
      <c r="A7874" s="6">
        <v>7869</v>
      </c>
      <c r="B7874" s="41">
        <v>1372.7680939347406</v>
      </c>
      <c r="C7874" s="41">
        <v>2015.7880317528081</v>
      </c>
      <c r="D7874" s="14">
        <v>43000</v>
      </c>
      <c r="E7874" s="14">
        <v>23300</v>
      </c>
      <c r="F7874" s="14">
        <v>8</v>
      </c>
      <c r="G7874" s="14">
        <f t="shared" si="244"/>
        <v>706.81039813869484</v>
      </c>
      <c r="H7874" s="14">
        <f t="shared" si="245"/>
        <v>514.58792204616702</v>
      </c>
    </row>
    <row r="7875" spans="1:8" x14ac:dyDescent="0.2">
      <c r="A7875" s="6">
        <v>7870</v>
      </c>
      <c r="B7875" s="41">
        <v>1372.8251541673603</v>
      </c>
      <c r="C7875" s="41">
        <v>2015.7880317528081</v>
      </c>
      <c r="D7875" s="14">
        <v>43000</v>
      </c>
      <c r="E7875" s="14">
        <v>23300</v>
      </c>
      <c r="F7875" s="14">
        <v>8</v>
      </c>
      <c r="G7875" s="14">
        <f t="shared" si="244"/>
        <v>706.78918179194966</v>
      </c>
      <c r="H7875" s="14">
        <f t="shared" si="245"/>
        <v>514.57229881586863</v>
      </c>
    </row>
    <row r="7876" spans="1:8" x14ac:dyDescent="0.2">
      <c r="A7876" s="6">
        <v>7871</v>
      </c>
      <c r="B7876" s="41">
        <v>1372.882207150094</v>
      </c>
      <c r="C7876" s="41">
        <v>2015.7880317528081</v>
      </c>
      <c r="D7876" s="14">
        <v>43000</v>
      </c>
      <c r="E7876" s="14">
        <v>23300</v>
      </c>
      <c r="F7876" s="14">
        <v>8</v>
      </c>
      <c r="G7876" s="14">
        <f t="shared" si="244"/>
        <v>706.76796990415085</v>
      </c>
      <c r="H7876" s="14">
        <f t="shared" si="245"/>
        <v>514.55667886903598</v>
      </c>
    </row>
    <row r="7877" spans="1:8" x14ac:dyDescent="0.2">
      <c r="A7877" s="6">
        <v>7872</v>
      </c>
      <c r="B7877" s="41">
        <v>1372.9392528847829</v>
      </c>
      <c r="C7877" s="41">
        <v>2015.7880317528081</v>
      </c>
      <c r="D7877" s="14">
        <v>43000</v>
      </c>
      <c r="E7877" s="14">
        <v>23300</v>
      </c>
      <c r="F7877" s="14">
        <v>8</v>
      </c>
      <c r="G7877" s="14">
        <f t="shared" si="244"/>
        <v>706.7467624737219</v>
      </c>
      <c r="H7877" s="14">
        <f t="shared" si="245"/>
        <v>514.54106220450808</v>
      </c>
    </row>
    <row r="7878" spans="1:8" x14ac:dyDescent="0.2">
      <c r="A7878" s="6">
        <v>7873</v>
      </c>
      <c r="B7878" s="41">
        <v>1372.9962913732688</v>
      </c>
      <c r="C7878" s="41">
        <v>2015.7880317528081</v>
      </c>
      <c r="D7878" s="14">
        <v>43000</v>
      </c>
      <c r="E7878" s="14">
        <v>23300</v>
      </c>
      <c r="F7878" s="14">
        <v>8</v>
      </c>
      <c r="G7878" s="14">
        <f t="shared" si="244"/>
        <v>706.72555949908735</v>
      </c>
      <c r="H7878" s="14">
        <f t="shared" si="245"/>
        <v>514.52544882112466</v>
      </c>
    </row>
    <row r="7879" spans="1:8" x14ac:dyDescent="0.2">
      <c r="A7879" s="6">
        <v>7874</v>
      </c>
      <c r="B7879" s="41">
        <v>1373.0533226173916</v>
      </c>
      <c r="C7879" s="41">
        <v>2015.7880317528081</v>
      </c>
      <c r="D7879" s="14">
        <v>43000</v>
      </c>
      <c r="E7879" s="14">
        <v>23300</v>
      </c>
      <c r="F7879" s="14">
        <v>8</v>
      </c>
      <c r="G7879" s="14">
        <f t="shared" ref="G7879:G7942" si="246">12*1.358*(1/$B7879*$D$6+1/$C7879*$E$6)+$F$6</f>
        <v>706.70436097867173</v>
      </c>
      <c r="H7879" s="14">
        <f t="shared" ref="H7879:H7942" si="247">12*(1/$B7879*$D$6+1/$C7879*$E$6)</f>
        <v>514.50983871772587</v>
      </c>
    </row>
    <row r="7880" spans="1:8" x14ac:dyDescent="0.2">
      <c r="A7880" s="6">
        <v>7875</v>
      </c>
      <c r="B7880" s="41">
        <v>1373.1103466189929</v>
      </c>
      <c r="C7880" s="41">
        <v>2015.7880317528081</v>
      </c>
      <c r="D7880" s="14">
        <v>43000</v>
      </c>
      <c r="E7880" s="14">
        <v>23300</v>
      </c>
      <c r="F7880" s="14">
        <v>8</v>
      </c>
      <c r="G7880" s="14">
        <f t="shared" si="246"/>
        <v>706.68316691090035</v>
      </c>
      <c r="H7880" s="14">
        <f t="shared" si="247"/>
        <v>514.49423189315189</v>
      </c>
    </row>
    <row r="7881" spans="1:8" x14ac:dyDescent="0.2">
      <c r="A7881" s="6">
        <v>7876</v>
      </c>
      <c r="B7881" s="41">
        <v>1373.1673633799101</v>
      </c>
      <c r="C7881" s="41">
        <v>2015.7880317528081</v>
      </c>
      <c r="D7881" s="14">
        <v>43000</v>
      </c>
      <c r="E7881" s="14">
        <v>23300</v>
      </c>
      <c r="F7881" s="14">
        <v>8</v>
      </c>
      <c r="G7881" s="14">
        <f t="shared" si="246"/>
        <v>706.66197729420026</v>
      </c>
      <c r="H7881" s="14">
        <f t="shared" si="247"/>
        <v>514.4786283462447</v>
      </c>
    </row>
    <row r="7882" spans="1:8" x14ac:dyDescent="0.2">
      <c r="A7882" s="6">
        <v>7877</v>
      </c>
      <c r="B7882" s="41">
        <v>1373.2243729019824</v>
      </c>
      <c r="C7882" s="41">
        <v>2015.7880317528081</v>
      </c>
      <c r="D7882" s="14">
        <v>43000</v>
      </c>
      <c r="E7882" s="14">
        <v>23300</v>
      </c>
      <c r="F7882" s="14">
        <v>8</v>
      </c>
      <c r="G7882" s="14">
        <f t="shared" si="246"/>
        <v>706.64079212699858</v>
      </c>
      <c r="H7882" s="14">
        <f t="shared" si="247"/>
        <v>514.46302807584584</v>
      </c>
    </row>
    <row r="7883" spans="1:8" x14ac:dyDescent="0.2">
      <c r="A7883" s="6">
        <v>7878</v>
      </c>
      <c r="B7883" s="41">
        <v>1373.2813751870476</v>
      </c>
      <c r="C7883" s="41">
        <v>2015.7880317528081</v>
      </c>
      <c r="D7883" s="14">
        <v>43000</v>
      </c>
      <c r="E7883" s="14">
        <v>23300</v>
      </c>
      <c r="F7883" s="14">
        <v>8</v>
      </c>
      <c r="G7883" s="14">
        <f t="shared" si="246"/>
        <v>706.61961140772291</v>
      </c>
      <c r="H7883" s="14">
        <f t="shared" si="247"/>
        <v>514.44743108079751</v>
      </c>
    </row>
    <row r="7884" spans="1:8" x14ac:dyDescent="0.2">
      <c r="A7884" s="6">
        <v>7879</v>
      </c>
      <c r="B7884" s="41">
        <v>1373.3383702369433</v>
      </c>
      <c r="C7884" s="41">
        <v>2015.7880317528081</v>
      </c>
      <c r="D7884" s="14">
        <v>43000</v>
      </c>
      <c r="E7884" s="14">
        <v>23300</v>
      </c>
      <c r="F7884" s="14">
        <v>8</v>
      </c>
      <c r="G7884" s="14">
        <f t="shared" si="246"/>
        <v>706.59843513480212</v>
      </c>
      <c r="H7884" s="14">
        <f t="shared" si="247"/>
        <v>514.43183735994262</v>
      </c>
    </row>
    <row r="7885" spans="1:8" x14ac:dyDescent="0.2">
      <c r="A7885" s="6">
        <v>7880</v>
      </c>
      <c r="B7885" s="41">
        <v>1373.3953580535058</v>
      </c>
      <c r="C7885" s="41">
        <v>2015.7880317528081</v>
      </c>
      <c r="D7885" s="14">
        <v>43000</v>
      </c>
      <c r="E7885" s="14">
        <v>23300</v>
      </c>
      <c r="F7885" s="14">
        <v>8</v>
      </c>
      <c r="G7885" s="14">
        <f t="shared" si="246"/>
        <v>706.57726330666571</v>
      </c>
      <c r="H7885" s="14">
        <f t="shared" si="247"/>
        <v>514.41624691212496</v>
      </c>
    </row>
    <row r="7886" spans="1:8" x14ac:dyDescent="0.2">
      <c r="A7886" s="6">
        <v>7881</v>
      </c>
      <c r="B7886" s="41">
        <v>1373.4523386385704</v>
      </c>
      <c r="C7886" s="41">
        <v>2015.7880317528081</v>
      </c>
      <c r="D7886" s="14">
        <v>43000</v>
      </c>
      <c r="E7886" s="14">
        <v>23300</v>
      </c>
      <c r="F7886" s="14">
        <v>8</v>
      </c>
      <c r="G7886" s="14">
        <f t="shared" si="246"/>
        <v>706.55609592174426</v>
      </c>
      <c r="H7886" s="14">
        <f t="shared" si="247"/>
        <v>514.40065973618869</v>
      </c>
    </row>
    <row r="7887" spans="1:8" x14ac:dyDescent="0.2">
      <c r="A7887" s="6">
        <v>7882</v>
      </c>
      <c r="B7887" s="41">
        <v>1373.5093119939729</v>
      </c>
      <c r="C7887" s="41">
        <v>2015.7880317528081</v>
      </c>
      <c r="D7887" s="14">
        <v>43000</v>
      </c>
      <c r="E7887" s="14">
        <v>23300</v>
      </c>
      <c r="F7887" s="14">
        <v>8</v>
      </c>
      <c r="G7887" s="14">
        <f t="shared" si="246"/>
        <v>706.53493297846831</v>
      </c>
      <c r="H7887" s="14">
        <f t="shared" si="247"/>
        <v>514.38507583097817</v>
      </c>
    </row>
    <row r="7888" spans="1:8" x14ac:dyDescent="0.2">
      <c r="A7888" s="6">
        <v>7883</v>
      </c>
      <c r="B7888" s="41">
        <v>1373.566278121546</v>
      </c>
      <c r="C7888" s="41">
        <v>2015.7880317528081</v>
      </c>
      <c r="D7888" s="14">
        <v>43000</v>
      </c>
      <c r="E7888" s="14">
        <v>23300</v>
      </c>
      <c r="F7888" s="14">
        <v>8</v>
      </c>
      <c r="G7888" s="14">
        <f t="shared" si="246"/>
        <v>706.51377447527057</v>
      </c>
      <c r="H7888" s="14">
        <f t="shared" si="247"/>
        <v>514.36949519533914</v>
      </c>
    </row>
    <row r="7889" spans="1:8" x14ac:dyDescent="0.2">
      <c r="A7889" s="6">
        <v>7884</v>
      </c>
      <c r="B7889" s="41">
        <v>1373.623237023126</v>
      </c>
      <c r="C7889" s="41">
        <v>2015.7880317528081</v>
      </c>
      <c r="D7889" s="14">
        <v>43000</v>
      </c>
      <c r="E7889" s="14">
        <v>23300</v>
      </c>
      <c r="F7889" s="14">
        <v>8</v>
      </c>
      <c r="G7889" s="14">
        <f t="shared" si="246"/>
        <v>706.49262041058262</v>
      </c>
      <c r="H7889" s="14">
        <f t="shared" si="247"/>
        <v>514.35391782811678</v>
      </c>
    </row>
    <row r="7890" spans="1:8" x14ac:dyDescent="0.2">
      <c r="A7890" s="6">
        <v>7885</v>
      </c>
      <c r="B7890" s="41">
        <v>1373.6801887005436</v>
      </c>
      <c r="C7890" s="41">
        <v>2015.7880317528081</v>
      </c>
      <c r="D7890" s="14">
        <v>43000</v>
      </c>
      <c r="E7890" s="14">
        <v>23300</v>
      </c>
      <c r="F7890" s="14">
        <v>8</v>
      </c>
      <c r="G7890" s="14">
        <f t="shared" si="246"/>
        <v>706.47147078283854</v>
      </c>
      <c r="H7890" s="14">
        <f t="shared" si="247"/>
        <v>514.33834372815807</v>
      </c>
    </row>
    <row r="7891" spans="1:8" x14ac:dyDescent="0.2">
      <c r="A7891" s="6">
        <v>7886</v>
      </c>
      <c r="B7891" s="41">
        <v>1373.7371331556328</v>
      </c>
      <c r="C7891" s="41">
        <v>2015.7880317528081</v>
      </c>
      <c r="D7891" s="14">
        <v>43000</v>
      </c>
      <c r="E7891" s="14">
        <v>23300</v>
      </c>
      <c r="F7891" s="14">
        <v>8</v>
      </c>
      <c r="G7891" s="14">
        <f t="shared" si="246"/>
        <v>706.45032559047195</v>
      </c>
      <c r="H7891" s="14">
        <f t="shared" si="247"/>
        <v>514.32277289430931</v>
      </c>
    </row>
    <row r="7892" spans="1:8" x14ac:dyDescent="0.2">
      <c r="A7892" s="6">
        <v>7887</v>
      </c>
      <c r="B7892" s="41">
        <v>1373.7940703902236</v>
      </c>
      <c r="C7892" s="41">
        <v>2015.7880317528081</v>
      </c>
      <c r="D7892" s="14">
        <v>43000</v>
      </c>
      <c r="E7892" s="14">
        <v>23300</v>
      </c>
      <c r="F7892" s="14">
        <v>8</v>
      </c>
      <c r="G7892" s="14">
        <f t="shared" si="246"/>
        <v>706.42918483191829</v>
      </c>
      <c r="H7892" s="14">
        <f t="shared" si="247"/>
        <v>514.30720532541852</v>
      </c>
    </row>
    <row r="7893" spans="1:8" x14ac:dyDescent="0.2">
      <c r="A7893" s="6">
        <v>7888</v>
      </c>
      <c r="B7893" s="41">
        <v>1373.8510004061477</v>
      </c>
      <c r="C7893" s="41">
        <v>2015.7880317528081</v>
      </c>
      <c r="D7893" s="14">
        <v>43000</v>
      </c>
      <c r="E7893" s="14">
        <v>23300</v>
      </c>
      <c r="F7893" s="14">
        <v>8</v>
      </c>
      <c r="G7893" s="14">
        <f t="shared" si="246"/>
        <v>706.40804850561312</v>
      </c>
      <c r="H7893" s="14">
        <f t="shared" si="247"/>
        <v>514.2916410203336</v>
      </c>
    </row>
    <row r="7894" spans="1:8" x14ac:dyDescent="0.2">
      <c r="A7894" s="6">
        <v>7889</v>
      </c>
      <c r="B7894" s="41">
        <v>1373.9079232052354</v>
      </c>
      <c r="C7894" s="41">
        <v>2015.7880317528081</v>
      </c>
      <c r="D7894" s="14">
        <v>43000</v>
      </c>
      <c r="E7894" s="14">
        <v>23300</v>
      </c>
      <c r="F7894" s="14">
        <v>8</v>
      </c>
      <c r="G7894" s="14">
        <f t="shared" si="246"/>
        <v>706.3869166099928</v>
      </c>
      <c r="H7894" s="14">
        <f t="shared" si="247"/>
        <v>514.27607997790346</v>
      </c>
    </row>
    <row r="7895" spans="1:8" x14ac:dyDescent="0.2">
      <c r="A7895" s="6">
        <v>7890</v>
      </c>
      <c r="B7895" s="41">
        <v>1373.9648387893153</v>
      </c>
      <c r="C7895" s="41">
        <v>2015.7880317528081</v>
      </c>
      <c r="D7895" s="14">
        <v>43000</v>
      </c>
      <c r="E7895" s="14">
        <v>23300</v>
      </c>
      <c r="F7895" s="14">
        <v>8</v>
      </c>
      <c r="G7895" s="14">
        <f t="shared" si="246"/>
        <v>706.36578914349468</v>
      </c>
      <c r="H7895" s="14">
        <f t="shared" si="247"/>
        <v>514.26052219697692</v>
      </c>
    </row>
    <row r="7896" spans="1:8" x14ac:dyDescent="0.2">
      <c r="A7896" s="6">
        <v>7891</v>
      </c>
      <c r="B7896" s="41">
        <v>1374.0217471602177</v>
      </c>
      <c r="C7896" s="41">
        <v>2015.7880317528081</v>
      </c>
      <c r="D7896" s="14">
        <v>43000</v>
      </c>
      <c r="E7896" s="14">
        <v>23300</v>
      </c>
      <c r="F7896" s="14">
        <v>8</v>
      </c>
      <c r="G7896" s="14">
        <f t="shared" si="246"/>
        <v>706.34466610455638</v>
      </c>
      <c r="H7896" s="14">
        <f t="shared" si="247"/>
        <v>514.2449676764038</v>
      </c>
    </row>
    <row r="7897" spans="1:8" x14ac:dyDescent="0.2">
      <c r="A7897" s="6">
        <v>7892</v>
      </c>
      <c r="B7897" s="41">
        <v>1374.0786483197685</v>
      </c>
      <c r="C7897" s="41">
        <v>2015.7880317528081</v>
      </c>
      <c r="D7897" s="14">
        <v>43000</v>
      </c>
      <c r="E7897" s="14">
        <v>23300</v>
      </c>
      <c r="F7897" s="14">
        <v>8</v>
      </c>
      <c r="G7897" s="14">
        <f t="shared" si="246"/>
        <v>706.32354749161755</v>
      </c>
      <c r="H7897" s="14">
        <f t="shared" si="247"/>
        <v>514.22941641503508</v>
      </c>
    </row>
    <row r="7898" spans="1:8" x14ac:dyDescent="0.2">
      <c r="A7898" s="6">
        <v>7893</v>
      </c>
      <c r="B7898" s="41">
        <v>1374.1355422697975</v>
      </c>
      <c r="C7898" s="41">
        <v>2015.7880317528081</v>
      </c>
      <c r="D7898" s="14">
        <v>43000</v>
      </c>
      <c r="E7898" s="14">
        <v>23300</v>
      </c>
      <c r="F7898" s="14">
        <v>8</v>
      </c>
      <c r="G7898" s="14">
        <f t="shared" si="246"/>
        <v>706.3024333031168</v>
      </c>
      <c r="H7898" s="14">
        <f t="shared" si="247"/>
        <v>514.2138684117208</v>
      </c>
    </row>
    <row r="7899" spans="1:8" x14ac:dyDescent="0.2">
      <c r="A7899" s="6">
        <v>7894</v>
      </c>
      <c r="B7899" s="41">
        <v>1374.1924290121297</v>
      </c>
      <c r="C7899" s="41">
        <v>2015.7880317528081</v>
      </c>
      <c r="D7899" s="14">
        <v>43000</v>
      </c>
      <c r="E7899" s="14">
        <v>23300</v>
      </c>
      <c r="F7899" s="14">
        <v>8</v>
      </c>
      <c r="G7899" s="14">
        <f t="shared" si="246"/>
        <v>706.28132353749493</v>
      </c>
      <c r="H7899" s="14">
        <f t="shared" si="247"/>
        <v>514.19832366531296</v>
      </c>
    </row>
    <row r="7900" spans="1:8" x14ac:dyDescent="0.2">
      <c r="A7900" s="6">
        <v>7895</v>
      </c>
      <c r="B7900" s="41">
        <v>1374.2493085485921</v>
      </c>
      <c r="C7900" s="41">
        <v>2015.7880317528081</v>
      </c>
      <c r="D7900" s="14">
        <v>43000</v>
      </c>
      <c r="E7900" s="14">
        <v>23300</v>
      </c>
      <c r="F7900" s="14">
        <v>8</v>
      </c>
      <c r="G7900" s="14">
        <f t="shared" si="246"/>
        <v>706.26021819319283</v>
      </c>
      <c r="H7900" s="14">
        <f t="shared" si="247"/>
        <v>514.18278217466343</v>
      </c>
    </row>
    <row r="7901" spans="1:8" x14ac:dyDescent="0.2">
      <c r="A7901" s="6">
        <v>7896</v>
      </c>
      <c r="B7901" s="41">
        <v>1374.3061808810094</v>
      </c>
      <c r="C7901" s="41">
        <v>2015.7880317528081</v>
      </c>
      <c r="D7901" s="14">
        <v>43000</v>
      </c>
      <c r="E7901" s="14">
        <v>23300</v>
      </c>
      <c r="F7901" s="14">
        <v>8</v>
      </c>
      <c r="G7901" s="14">
        <f t="shared" si="246"/>
        <v>706.23911726865254</v>
      </c>
      <c r="H7901" s="14">
        <f t="shared" si="247"/>
        <v>514.16724393862489</v>
      </c>
    </row>
    <row r="7902" spans="1:8" x14ac:dyDescent="0.2">
      <c r="A7902" s="6">
        <v>7897</v>
      </c>
      <c r="B7902" s="41">
        <v>1374.3630460112058</v>
      </c>
      <c r="C7902" s="41">
        <v>2015.7880317528081</v>
      </c>
      <c r="D7902" s="14">
        <v>43000</v>
      </c>
      <c r="E7902" s="14">
        <v>23300</v>
      </c>
      <c r="F7902" s="14">
        <v>8</v>
      </c>
      <c r="G7902" s="14">
        <f t="shared" si="246"/>
        <v>706.21802076231677</v>
      </c>
      <c r="H7902" s="14">
        <f t="shared" si="247"/>
        <v>514.1517089560507</v>
      </c>
    </row>
    <row r="7903" spans="1:8" x14ac:dyDescent="0.2">
      <c r="A7903" s="6">
        <v>7898</v>
      </c>
      <c r="B7903" s="41">
        <v>1374.4199039410069</v>
      </c>
      <c r="C7903" s="41">
        <v>2015.7880317528081</v>
      </c>
      <c r="D7903" s="14">
        <v>43000</v>
      </c>
      <c r="E7903" s="14">
        <v>23300</v>
      </c>
      <c r="F7903" s="14">
        <v>8</v>
      </c>
      <c r="G7903" s="14">
        <f t="shared" si="246"/>
        <v>706.19692867262836</v>
      </c>
      <c r="H7903" s="14">
        <f t="shared" si="247"/>
        <v>514.13617722579409</v>
      </c>
    </row>
    <row r="7904" spans="1:8" x14ac:dyDescent="0.2">
      <c r="A7904" s="6">
        <v>7899</v>
      </c>
      <c r="B7904" s="41">
        <v>1374.4767546722346</v>
      </c>
      <c r="C7904" s="41">
        <v>2015.7880317528081</v>
      </c>
      <c r="D7904" s="14">
        <v>43000</v>
      </c>
      <c r="E7904" s="14">
        <v>23300</v>
      </c>
      <c r="F7904" s="14">
        <v>8</v>
      </c>
      <c r="G7904" s="14">
        <f t="shared" si="246"/>
        <v>706.17584099803162</v>
      </c>
      <c r="H7904" s="14">
        <f t="shared" si="247"/>
        <v>514.12064874670955</v>
      </c>
    </row>
    <row r="7905" spans="1:8" x14ac:dyDescent="0.2">
      <c r="A7905" s="6">
        <v>7900</v>
      </c>
      <c r="B7905" s="41">
        <v>1374.5335982067108</v>
      </c>
      <c r="C7905" s="41">
        <v>2015.7880317528081</v>
      </c>
      <c r="D7905" s="14">
        <v>43000</v>
      </c>
      <c r="E7905" s="14">
        <v>23300</v>
      </c>
      <c r="F7905" s="14">
        <v>8</v>
      </c>
      <c r="G7905" s="14">
        <f t="shared" si="246"/>
        <v>706.15475773697221</v>
      </c>
      <c r="H7905" s="14">
        <f t="shared" si="247"/>
        <v>514.1051235176526</v>
      </c>
    </row>
    <row r="7906" spans="1:8" x14ac:dyDescent="0.2">
      <c r="A7906" s="6">
        <v>7901</v>
      </c>
      <c r="B7906" s="41">
        <v>1374.5904345462595</v>
      </c>
      <c r="C7906" s="41">
        <v>2015.7880317528081</v>
      </c>
      <c r="D7906" s="14">
        <v>43000</v>
      </c>
      <c r="E7906" s="14">
        <v>23300</v>
      </c>
      <c r="F7906" s="14">
        <v>8</v>
      </c>
      <c r="G7906" s="14">
        <f t="shared" si="246"/>
        <v>706.13367888789469</v>
      </c>
      <c r="H7906" s="14">
        <f t="shared" si="247"/>
        <v>514.08960153747773</v>
      </c>
    </row>
    <row r="7907" spans="1:8" x14ac:dyDescent="0.2">
      <c r="A7907" s="6">
        <v>7902</v>
      </c>
      <c r="B7907" s="41">
        <v>1374.6472636926997</v>
      </c>
      <c r="C7907" s="41">
        <v>2015.7880317528081</v>
      </c>
      <c r="D7907" s="14">
        <v>43000</v>
      </c>
      <c r="E7907" s="14">
        <v>23300</v>
      </c>
      <c r="F7907" s="14">
        <v>8</v>
      </c>
      <c r="G7907" s="14">
        <f t="shared" si="246"/>
        <v>706.11260444924642</v>
      </c>
      <c r="H7907" s="14">
        <f t="shared" si="247"/>
        <v>514.0740828050416</v>
      </c>
    </row>
    <row r="7908" spans="1:8" x14ac:dyDescent="0.2">
      <c r="A7908" s="6">
        <v>7903</v>
      </c>
      <c r="B7908" s="41">
        <v>1374.7040856478529</v>
      </c>
      <c r="C7908" s="41">
        <v>2015.7880317528081</v>
      </c>
      <c r="D7908" s="14">
        <v>43000</v>
      </c>
      <c r="E7908" s="14">
        <v>23300</v>
      </c>
      <c r="F7908" s="14">
        <v>8</v>
      </c>
      <c r="G7908" s="14">
        <f t="shared" si="246"/>
        <v>706.09153441947399</v>
      </c>
      <c r="H7908" s="14">
        <f t="shared" si="247"/>
        <v>514.05856731920039</v>
      </c>
    </row>
    <row r="7909" spans="1:8" x14ac:dyDescent="0.2">
      <c r="A7909" s="6">
        <v>7904</v>
      </c>
      <c r="B7909" s="41">
        <v>1374.7609004135388</v>
      </c>
      <c r="C7909" s="41">
        <v>2015.7880317528081</v>
      </c>
      <c r="D7909" s="14">
        <v>43000</v>
      </c>
      <c r="E7909" s="14">
        <v>23300</v>
      </c>
      <c r="F7909" s="14">
        <v>8</v>
      </c>
      <c r="G7909" s="14">
        <f t="shared" si="246"/>
        <v>706.07046879702568</v>
      </c>
      <c r="H7909" s="14">
        <f t="shared" si="247"/>
        <v>514.04305507881122</v>
      </c>
    </row>
    <row r="7910" spans="1:8" x14ac:dyDescent="0.2">
      <c r="A7910" s="6">
        <v>7905</v>
      </c>
      <c r="B7910" s="41">
        <v>1374.8177079915768</v>
      </c>
      <c r="C7910" s="41">
        <v>2015.7880317528081</v>
      </c>
      <c r="D7910" s="14">
        <v>43000</v>
      </c>
      <c r="E7910" s="14">
        <v>23300</v>
      </c>
      <c r="F7910" s="14">
        <v>8</v>
      </c>
      <c r="G7910" s="14">
        <f t="shared" si="246"/>
        <v>706.04940758035013</v>
      </c>
      <c r="H7910" s="14">
        <f t="shared" si="247"/>
        <v>514.02754608273199</v>
      </c>
    </row>
    <row r="7911" spans="1:8" x14ac:dyDescent="0.2">
      <c r="A7911" s="6">
        <v>7906</v>
      </c>
      <c r="B7911" s="41">
        <v>1374.8745083837844</v>
      </c>
      <c r="C7911" s="41">
        <v>2015.7880317528081</v>
      </c>
      <c r="D7911" s="14">
        <v>43000</v>
      </c>
      <c r="E7911" s="14">
        <v>23300</v>
      </c>
      <c r="F7911" s="14">
        <v>8</v>
      </c>
      <c r="G7911" s="14">
        <f t="shared" si="246"/>
        <v>706.02835076789677</v>
      </c>
      <c r="H7911" s="14">
        <f t="shared" si="247"/>
        <v>514.01204032982093</v>
      </c>
    </row>
    <row r="7912" spans="1:8" x14ac:dyDescent="0.2">
      <c r="A7912" s="6">
        <v>7907</v>
      </c>
      <c r="B7912" s="41">
        <v>1374.9313015919802</v>
      </c>
      <c r="C7912" s="41">
        <v>2015.7880317528081</v>
      </c>
      <c r="D7912" s="14">
        <v>43000</v>
      </c>
      <c r="E7912" s="14">
        <v>23300</v>
      </c>
      <c r="F7912" s="14">
        <v>8</v>
      </c>
      <c r="G7912" s="14">
        <f t="shared" si="246"/>
        <v>706.0072983581158</v>
      </c>
      <c r="H7912" s="14">
        <f t="shared" si="247"/>
        <v>513.99653781893653</v>
      </c>
    </row>
    <row r="7913" spans="1:8" x14ac:dyDescent="0.2">
      <c r="A7913" s="6">
        <v>7908</v>
      </c>
      <c r="B7913" s="41">
        <v>1374.98808761798</v>
      </c>
      <c r="C7913" s="41">
        <v>2015.7880317528081</v>
      </c>
      <c r="D7913" s="14">
        <v>43000</v>
      </c>
      <c r="E7913" s="14">
        <v>23300</v>
      </c>
      <c r="F7913" s="14">
        <v>8</v>
      </c>
      <c r="G7913" s="14">
        <f t="shared" si="246"/>
        <v>705.98625034945871</v>
      </c>
      <c r="H7913" s="14">
        <f t="shared" si="247"/>
        <v>513.98103854893861</v>
      </c>
    </row>
    <row r="7914" spans="1:8" x14ac:dyDescent="0.2">
      <c r="A7914" s="6">
        <v>7909</v>
      </c>
      <c r="B7914" s="41">
        <v>1375.0448664636015</v>
      </c>
      <c r="C7914" s="41">
        <v>2015.7880317528081</v>
      </c>
      <c r="D7914" s="14">
        <v>43000</v>
      </c>
      <c r="E7914" s="14">
        <v>23300</v>
      </c>
      <c r="F7914" s="14">
        <v>8</v>
      </c>
      <c r="G7914" s="14">
        <f t="shared" si="246"/>
        <v>705.96520674037674</v>
      </c>
      <c r="H7914" s="14">
        <f t="shared" si="247"/>
        <v>513.96554251868679</v>
      </c>
    </row>
    <row r="7915" spans="1:8" x14ac:dyDescent="0.2">
      <c r="A7915" s="6">
        <v>7910</v>
      </c>
      <c r="B7915" s="41">
        <v>1375.1016381306599</v>
      </c>
      <c r="C7915" s="41">
        <v>2015.7880317528081</v>
      </c>
      <c r="D7915" s="14">
        <v>43000</v>
      </c>
      <c r="E7915" s="14">
        <v>23300</v>
      </c>
      <c r="F7915" s="14">
        <v>8</v>
      </c>
      <c r="G7915" s="14">
        <f t="shared" si="246"/>
        <v>705.94416752932227</v>
      </c>
      <c r="H7915" s="14">
        <f t="shared" si="247"/>
        <v>513.95004972704146</v>
      </c>
    </row>
    <row r="7916" spans="1:8" x14ac:dyDescent="0.2">
      <c r="A7916" s="6">
        <v>7911</v>
      </c>
      <c r="B7916" s="41">
        <v>1375.1584026209703</v>
      </c>
      <c r="C7916" s="41">
        <v>2015.7880317528081</v>
      </c>
      <c r="D7916" s="14">
        <v>43000</v>
      </c>
      <c r="E7916" s="14">
        <v>23300</v>
      </c>
      <c r="F7916" s="14">
        <v>8</v>
      </c>
      <c r="G7916" s="14">
        <f t="shared" si="246"/>
        <v>705.92313271474904</v>
      </c>
      <c r="H7916" s="14">
        <f t="shared" si="247"/>
        <v>513.93456017286383</v>
      </c>
    </row>
    <row r="7917" spans="1:8" x14ac:dyDescent="0.2">
      <c r="A7917" s="6">
        <v>7912</v>
      </c>
      <c r="B7917" s="41">
        <v>1375.2151599363465</v>
      </c>
      <c r="C7917" s="41">
        <v>2015.7880317528081</v>
      </c>
      <c r="D7917" s="14">
        <v>43000</v>
      </c>
      <c r="E7917" s="14">
        <v>23300</v>
      </c>
      <c r="F7917" s="14">
        <v>8</v>
      </c>
      <c r="G7917" s="14">
        <f t="shared" si="246"/>
        <v>705.90210229511092</v>
      </c>
      <c r="H7917" s="14">
        <f t="shared" si="247"/>
        <v>513.91907385501543</v>
      </c>
    </row>
    <row r="7918" spans="1:8" x14ac:dyDescent="0.2">
      <c r="A7918" s="6">
        <v>7913</v>
      </c>
      <c r="B7918" s="41">
        <v>1375.2719100786016</v>
      </c>
      <c r="C7918" s="41">
        <v>2015.7880317528081</v>
      </c>
      <c r="D7918" s="14">
        <v>43000</v>
      </c>
      <c r="E7918" s="14">
        <v>23300</v>
      </c>
      <c r="F7918" s="14">
        <v>8</v>
      </c>
      <c r="G7918" s="14">
        <f t="shared" si="246"/>
        <v>705.8810762688629</v>
      </c>
      <c r="H7918" s="14">
        <f t="shared" si="247"/>
        <v>513.9035907723586</v>
      </c>
    </row>
    <row r="7919" spans="1:8" x14ac:dyDescent="0.2">
      <c r="A7919" s="6">
        <v>7914</v>
      </c>
      <c r="B7919" s="41">
        <v>1375.3286530495502</v>
      </c>
      <c r="C7919" s="41">
        <v>2015.7880317528081</v>
      </c>
      <c r="D7919" s="14">
        <v>43000</v>
      </c>
      <c r="E7919" s="14">
        <v>23300</v>
      </c>
      <c r="F7919" s="14">
        <v>8</v>
      </c>
      <c r="G7919" s="14">
        <f t="shared" si="246"/>
        <v>705.86005463446008</v>
      </c>
      <c r="H7919" s="14">
        <f t="shared" si="247"/>
        <v>513.88811092375568</v>
      </c>
    </row>
    <row r="7920" spans="1:8" x14ac:dyDescent="0.2">
      <c r="A7920" s="6">
        <v>7915</v>
      </c>
      <c r="B7920" s="41">
        <v>1375.3853888510025</v>
      </c>
      <c r="C7920" s="41">
        <v>2015.7880317528081</v>
      </c>
      <c r="D7920" s="14">
        <v>43000</v>
      </c>
      <c r="E7920" s="14">
        <v>23300</v>
      </c>
      <c r="F7920" s="14">
        <v>8</v>
      </c>
      <c r="G7920" s="14">
        <f t="shared" si="246"/>
        <v>705.83903739035941</v>
      </c>
      <c r="H7920" s="14">
        <f t="shared" si="247"/>
        <v>513.87263430807025</v>
      </c>
    </row>
    <row r="7921" spans="1:8" x14ac:dyDescent="0.2">
      <c r="A7921" s="6">
        <v>7916</v>
      </c>
      <c r="B7921" s="41">
        <v>1375.4421174847716</v>
      </c>
      <c r="C7921" s="41">
        <v>2015.7880317528081</v>
      </c>
      <c r="D7921" s="14">
        <v>43000</v>
      </c>
      <c r="E7921" s="14">
        <v>23300</v>
      </c>
      <c r="F7921" s="14">
        <v>8</v>
      </c>
      <c r="G7921" s="14">
        <f t="shared" si="246"/>
        <v>705.81802453501734</v>
      </c>
      <c r="H7921" s="14">
        <f t="shared" si="247"/>
        <v>513.85716092416601</v>
      </c>
    </row>
    <row r="7922" spans="1:8" x14ac:dyDescent="0.2">
      <c r="A7922" s="6">
        <v>7917</v>
      </c>
      <c r="B7922" s="41">
        <v>1375.4988389526675</v>
      </c>
      <c r="C7922" s="41">
        <v>2015.7880317528081</v>
      </c>
      <c r="D7922" s="14">
        <v>43000</v>
      </c>
      <c r="E7922" s="14">
        <v>23300</v>
      </c>
      <c r="F7922" s="14">
        <v>8</v>
      </c>
      <c r="G7922" s="14">
        <f t="shared" si="246"/>
        <v>705.79701606689241</v>
      </c>
      <c r="H7922" s="14">
        <f t="shared" si="247"/>
        <v>513.84169077090746</v>
      </c>
    </row>
    <row r="7923" spans="1:8" x14ac:dyDescent="0.2">
      <c r="A7923" s="6">
        <v>7918</v>
      </c>
      <c r="B7923" s="41">
        <v>1375.5555532565004</v>
      </c>
      <c r="C7923" s="41">
        <v>2015.7880317528081</v>
      </c>
      <c r="D7923" s="14">
        <v>43000</v>
      </c>
      <c r="E7923" s="14">
        <v>23300</v>
      </c>
      <c r="F7923" s="14">
        <v>8</v>
      </c>
      <c r="G7923" s="14">
        <f t="shared" si="246"/>
        <v>705.77601198444245</v>
      </c>
      <c r="H7923" s="14">
        <f t="shared" si="247"/>
        <v>513.82622384715944</v>
      </c>
    </row>
    <row r="7924" spans="1:8" x14ac:dyDescent="0.2">
      <c r="A7924" s="6">
        <v>7919</v>
      </c>
      <c r="B7924" s="41">
        <v>1375.6122603980798</v>
      </c>
      <c r="C7924" s="41">
        <v>2015.7880317528081</v>
      </c>
      <c r="D7924" s="14">
        <v>43000</v>
      </c>
      <c r="E7924" s="14">
        <v>23300</v>
      </c>
      <c r="F7924" s="14">
        <v>8</v>
      </c>
      <c r="G7924" s="14">
        <f t="shared" si="246"/>
        <v>705.75501228612745</v>
      </c>
      <c r="H7924" s="14">
        <f t="shared" si="247"/>
        <v>513.81076015178746</v>
      </c>
    </row>
    <row r="7925" spans="1:8" x14ac:dyDescent="0.2">
      <c r="A7925" s="6">
        <v>7920</v>
      </c>
      <c r="B7925" s="41">
        <v>1375.6689603792147</v>
      </c>
      <c r="C7925" s="41">
        <v>2015.7880317528081</v>
      </c>
      <c r="D7925" s="14">
        <v>43000</v>
      </c>
      <c r="E7925" s="14">
        <v>23300</v>
      </c>
      <c r="F7925" s="14">
        <v>8</v>
      </c>
      <c r="G7925" s="14">
        <f t="shared" si="246"/>
        <v>705.7340169704072</v>
      </c>
      <c r="H7925" s="14">
        <f t="shared" si="247"/>
        <v>513.79529968365773</v>
      </c>
    </row>
    <row r="7926" spans="1:8" x14ac:dyDescent="0.2">
      <c r="A7926" s="6">
        <v>7921</v>
      </c>
      <c r="B7926" s="41">
        <v>1375.7256532017127</v>
      </c>
      <c r="C7926" s="41">
        <v>2015.7880317528081</v>
      </c>
      <c r="D7926" s="14">
        <v>43000</v>
      </c>
      <c r="E7926" s="14">
        <v>23300</v>
      </c>
      <c r="F7926" s="14">
        <v>8</v>
      </c>
      <c r="G7926" s="14">
        <f t="shared" si="246"/>
        <v>705.7130260357427</v>
      </c>
      <c r="H7926" s="14">
        <f t="shared" si="247"/>
        <v>513.77984244163667</v>
      </c>
    </row>
    <row r="7927" spans="1:8" x14ac:dyDescent="0.2">
      <c r="A7927" s="6">
        <v>7922</v>
      </c>
      <c r="B7927" s="41">
        <v>1375.7823388673814</v>
      </c>
      <c r="C7927" s="41">
        <v>2015.7880317528081</v>
      </c>
      <c r="D7927" s="14">
        <v>43000</v>
      </c>
      <c r="E7927" s="14">
        <v>23300</v>
      </c>
      <c r="F7927" s="14">
        <v>8</v>
      </c>
      <c r="G7927" s="14">
        <f t="shared" si="246"/>
        <v>705.69203948059521</v>
      </c>
      <c r="H7927" s="14">
        <f t="shared" si="247"/>
        <v>513.76438842459152</v>
      </c>
    </row>
    <row r="7928" spans="1:8" x14ac:dyDescent="0.2">
      <c r="A7928" s="6">
        <v>7923</v>
      </c>
      <c r="B7928" s="41">
        <v>1375.8390173780285</v>
      </c>
      <c r="C7928" s="41">
        <v>2015.7880317528081</v>
      </c>
      <c r="D7928" s="14">
        <v>43000</v>
      </c>
      <c r="E7928" s="14">
        <v>23300</v>
      </c>
      <c r="F7928" s="14">
        <v>8</v>
      </c>
      <c r="G7928" s="14">
        <f t="shared" si="246"/>
        <v>705.67105730342746</v>
      </c>
      <c r="H7928" s="14">
        <f t="shared" si="247"/>
        <v>513.74893763138994</v>
      </c>
    </row>
    <row r="7929" spans="1:8" x14ac:dyDescent="0.2">
      <c r="A7929" s="6">
        <v>7924</v>
      </c>
      <c r="B7929" s="41">
        <v>1375.895688735458</v>
      </c>
      <c r="C7929" s="41">
        <v>2015.7880317528081</v>
      </c>
      <c r="D7929" s="14">
        <v>43000</v>
      </c>
      <c r="E7929" s="14">
        <v>23300</v>
      </c>
      <c r="F7929" s="14">
        <v>8</v>
      </c>
      <c r="G7929" s="14">
        <f t="shared" si="246"/>
        <v>705.65007950270274</v>
      </c>
      <c r="H7929" s="14">
        <f t="shared" si="247"/>
        <v>513.73349006090041</v>
      </c>
    </row>
    <row r="7930" spans="1:8" x14ac:dyDescent="0.2">
      <c r="A7930" s="6">
        <v>7925</v>
      </c>
      <c r="B7930" s="41">
        <v>1375.9523529414769</v>
      </c>
      <c r="C7930" s="41">
        <v>2015.7880317528081</v>
      </c>
      <c r="D7930" s="14">
        <v>43000</v>
      </c>
      <c r="E7930" s="14">
        <v>23300</v>
      </c>
      <c r="F7930" s="14">
        <v>8</v>
      </c>
      <c r="G7930" s="14">
        <f t="shared" si="246"/>
        <v>705.62910607688434</v>
      </c>
      <c r="H7930" s="14">
        <f t="shared" si="247"/>
        <v>513.71804571199141</v>
      </c>
    </row>
    <row r="7931" spans="1:8" x14ac:dyDescent="0.2">
      <c r="A7931" s="6">
        <v>7926</v>
      </c>
      <c r="B7931" s="41">
        <v>1376.0090099978893</v>
      </c>
      <c r="C7931" s="41">
        <v>2015.7880317528081</v>
      </c>
      <c r="D7931" s="14">
        <v>43000</v>
      </c>
      <c r="E7931" s="14">
        <v>23300</v>
      </c>
      <c r="F7931" s="14">
        <v>8</v>
      </c>
      <c r="G7931" s="14">
        <f t="shared" si="246"/>
        <v>705.60813702443738</v>
      </c>
      <c r="H7931" s="14">
        <f t="shared" si="247"/>
        <v>513.70260458353266</v>
      </c>
    </row>
    <row r="7932" spans="1:8" x14ac:dyDescent="0.2">
      <c r="A7932" s="6">
        <v>7927</v>
      </c>
      <c r="B7932" s="41">
        <v>1376.0656599064991</v>
      </c>
      <c r="C7932" s="41">
        <v>2015.7880317528081</v>
      </c>
      <c r="D7932" s="14">
        <v>43000</v>
      </c>
      <c r="E7932" s="14">
        <v>23300</v>
      </c>
      <c r="F7932" s="14">
        <v>8</v>
      </c>
      <c r="G7932" s="14">
        <f t="shared" si="246"/>
        <v>705.58717234382698</v>
      </c>
      <c r="H7932" s="14">
        <f t="shared" si="247"/>
        <v>513.68716667439401</v>
      </c>
    </row>
    <row r="7933" spans="1:8" x14ac:dyDescent="0.2">
      <c r="A7933" s="6">
        <v>7928</v>
      </c>
      <c r="B7933" s="41">
        <v>1376.1223026691096</v>
      </c>
      <c r="C7933" s="41">
        <v>2015.7880317528081</v>
      </c>
      <c r="D7933" s="14">
        <v>43000</v>
      </c>
      <c r="E7933" s="14">
        <v>23300</v>
      </c>
      <c r="F7933" s="14">
        <v>8</v>
      </c>
      <c r="G7933" s="14">
        <f t="shared" si="246"/>
        <v>705.56621203351949</v>
      </c>
      <c r="H7933" s="14">
        <f t="shared" si="247"/>
        <v>513.67173198344585</v>
      </c>
    </row>
    <row r="7934" spans="1:8" x14ac:dyDescent="0.2">
      <c r="A7934" s="6">
        <v>7929</v>
      </c>
      <c r="B7934" s="41">
        <v>1376.1789382875231</v>
      </c>
      <c r="C7934" s="41">
        <v>2015.7880317528081</v>
      </c>
      <c r="D7934" s="14">
        <v>43000</v>
      </c>
      <c r="E7934" s="14">
        <v>23300</v>
      </c>
      <c r="F7934" s="14">
        <v>8</v>
      </c>
      <c r="G7934" s="14">
        <f t="shared" si="246"/>
        <v>705.54525609198186</v>
      </c>
      <c r="H7934" s="14">
        <f t="shared" si="247"/>
        <v>513.65630050955951</v>
      </c>
    </row>
    <row r="7935" spans="1:8" x14ac:dyDescent="0.2">
      <c r="A7935" s="6">
        <v>7930</v>
      </c>
      <c r="B7935" s="41">
        <v>1376.2355667635425</v>
      </c>
      <c r="C7935" s="41">
        <v>2015.7880317528081</v>
      </c>
      <c r="D7935" s="14">
        <v>43000</v>
      </c>
      <c r="E7935" s="14">
        <v>23300</v>
      </c>
      <c r="F7935" s="14">
        <v>8</v>
      </c>
      <c r="G7935" s="14">
        <f t="shared" si="246"/>
        <v>705.52430451768123</v>
      </c>
      <c r="H7935" s="14">
        <f t="shared" si="247"/>
        <v>513.6408722516062</v>
      </c>
    </row>
    <row r="7936" spans="1:8" x14ac:dyDescent="0.2">
      <c r="A7936" s="6">
        <v>7931</v>
      </c>
      <c r="B7936" s="41">
        <v>1376.2921880989688</v>
      </c>
      <c r="C7936" s="41">
        <v>2015.7880317528081</v>
      </c>
      <c r="D7936" s="14">
        <v>43000</v>
      </c>
      <c r="E7936" s="14">
        <v>23300</v>
      </c>
      <c r="F7936" s="14">
        <v>8</v>
      </c>
      <c r="G7936" s="14">
        <f t="shared" si="246"/>
        <v>705.50335730908603</v>
      </c>
      <c r="H7936" s="14">
        <f t="shared" si="247"/>
        <v>513.62544720845813</v>
      </c>
    </row>
    <row r="7937" spans="1:8" x14ac:dyDescent="0.2">
      <c r="A7937" s="6">
        <v>7932</v>
      </c>
      <c r="B7937" s="41">
        <v>1376.3488022956017</v>
      </c>
      <c r="C7937" s="41">
        <v>2015.7880317528081</v>
      </c>
      <c r="D7937" s="14">
        <v>43000</v>
      </c>
      <c r="E7937" s="14">
        <v>23300</v>
      </c>
      <c r="F7937" s="14">
        <v>8</v>
      </c>
      <c r="G7937" s="14">
        <f t="shared" si="246"/>
        <v>705.48241446466602</v>
      </c>
      <c r="H7937" s="14">
        <f t="shared" si="247"/>
        <v>513.61002537898821</v>
      </c>
    </row>
    <row r="7938" spans="1:8" x14ac:dyDescent="0.2">
      <c r="A7938" s="6">
        <v>7933</v>
      </c>
      <c r="B7938" s="41">
        <v>1376.4054093552418</v>
      </c>
      <c r="C7938" s="41">
        <v>2015.7880317528081</v>
      </c>
      <c r="D7938" s="14">
        <v>43000</v>
      </c>
      <c r="E7938" s="14">
        <v>23300</v>
      </c>
      <c r="F7938" s="14">
        <v>8</v>
      </c>
      <c r="G7938" s="14">
        <f t="shared" si="246"/>
        <v>705.46147598289053</v>
      </c>
      <c r="H7938" s="14">
        <f t="shared" si="247"/>
        <v>513.59460676206959</v>
      </c>
    </row>
    <row r="7939" spans="1:8" x14ac:dyDescent="0.2">
      <c r="A7939" s="6">
        <v>7934</v>
      </c>
      <c r="B7939" s="41">
        <v>1376.4620092796881</v>
      </c>
      <c r="C7939" s="41">
        <v>2015.7880317528081</v>
      </c>
      <c r="D7939" s="14">
        <v>43000</v>
      </c>
      <c r="E7939" s="14">
        <v>23300</v>
      </c>
      <c r="F7939" s="14">
        <v>8</v>
      </c>
      <c r="G7939" s="14">
        <f t="shared" si="246"/>
        <v>705.44054186223048</v>
      </c>
      <c r="H7939" s="14">
        <f t="shared" si="247"/>
        <v>513.57919135657619</v>
      </c>
    </row>
    <row r="7940" spans="1:8" x14ac:dyDescent="0.2">
      <c r="A7940" s="6">
        <v>7935</v>
      </c>
      <c r="B7940" s="41">
        <v>1376.5186020707392</v>
      </c>
      <c r="C7940" s="41">
        <v>2015.7880317528081</v>
      </c>
      <c r="D7940" s="14">
        <v>43000</v>
      </c>
      <c r="E7940" s="14">
        <v>23300</v>
      </c>
      <c r="F7940" s="14">
        <v>8</v>
      </c>
      <c r="G7940" s="14">
        <f t="shared" si="246"/>
        <v>705.41961210115699</v>
      </c>
      <c r="H7940" s="14">
        <f t="shared" si="247"/>
        <v>513.56377916138217</v>
      </c>
    </row>
    <row r="7941" spans="1:8" x14ac:dyDescent="0.2">
      <c r="A7941" s="6">
        <v>7936</v>
      </c>
      <c r="B7941" s="41">
        <v>1376.5751877301923</v>
      </c>
      <c r="C7941" s="41">
        <v>2015.7880317528081</v>
      </c>
      <c r="D7941" s="14">
        <v>43000</v>
      </c>
      <c r="E7941" s="14">
        <v>23300</v>
      </c>
      <c r="F7941" s="14">
        <v>8</v>
      </c>
      <c r="G7941" s="14">
        <f t="shared" si="246"/>
        <v>705.39868669814257</v>
      </c>
      <c r="H7941" s="14">
        <f t="shared" si="247"/>
        <v>513.54837017536283</v>
      </c>
    </row>
    <row r="7942" spans="1:8" x14ac:dyDescent="0.2">
      <c r="A7942" s="6">
        <v>7937</v>
      </c>
      <c r="B7942" s="41">
        <v>1376.6317662598462</v>
      </c>
      <c r="C7942" s="41">
        <v>2015.7880317528081</v>
      </c>
      <c r="D7942" s="14">
        <v>43000</v>
      </c>
      <c r="E7942" s="14">
        <v>23300</v>
      </c>
      <c r="F7942" s="14">
        <v>8</v>
      </c>
      <c r="G7942" s="14">
        <f t="shared" si="246"/>
        <v>705.3777656516595</v>
      </c>
      <c r="H7942" s="14">
        <f t="shared" si="247"/>
        <v>513.53296439739279</v>
      </c>
    </row>
    <row r="7943" spans="1:8" x14ac:dyDescent="0.2">
      <c r="A7943" s="6">
        <v>7938</v>
      </c>
      <c r="B7943" s="41">
        <v>1376.6883376614956</v>
      </c>
      <c r="C7943" s="41">
        <v>2015.7880317528081</v>
      </c>
      <c r="D7943" s="14">
        <v>43000</v>
      </c>
      <c r="E7943" s="14">
        <v>23300</v>
      </c>
      <c r="F7943" s="14">
        <v>8</v>
      </c>
      <c r="G7943" s="14">
        <f t="shared" ref="G7943:G8006" si="248">12*1.358*(1/$B7943*$D$6+1/$C7943*$E$6)+$F$6</f>
        <v>705.35684896018199</v>
      </c>
      <c r="H7943" s="14">
        <f t="shared" ref="H7943:H8006" si="249">12*(1/$B7943*$D$6+1/$C7943*$E$6)</f>
        <v>513.51756182634904</v>
      </c>
    </row>
    <row r="7944" spans="1:8" x14ac:dyDescent="0.2">
      <c r="A7944" s="6">
        <v>7939</v>
      </c>
      <c r="B7944" s="41">
        <v>1376.7449019369369</v>
      </c>
      <c r="C7944" s="41">
        <v>2015.7880317528081</v>
      </c>
      <c r="D7944" s="14">
        <v>43000</v>
      </c>
      <c r="E7944" s="14">
        <v>23300</v>
      </c>
      <c r="F7944" s="14">
        <v>8</v>
      </c>
      <c r="G7944" s="14">
        <f t="shared" si="248"/>
        <v>705.33593662218425</v>
      </c>
      <c r="H7944" s="14">
        <f t="shared" si="249"/>
        <v>513.50216246110767</v>
      </c>
    </row>
    <row r="7945" spans="1:8" x14ac:dyDescent="0.2">
      <c r="A7945" s="6">
        <v>7940</v>
      </c>
      <c r="B7945" s="41">
        <v>1376.8014590879661</v>
      </c>
      <c r="C7945" s="41">
        <v>2015.7880317528081</v>
      </c>
      <c r="D7945" s="14">
        <v>43000</v>
      </c>
      <c r="E7945" s="14">
        <v>23300</v>
      </c>
      <c r="F7945" s="14">
        <v>8</v>
      </c>
      <c r="G7945" s="14">
        <f t="shared" si="248"/>
        <v>705.31502863614094</v>
      </c>
      <c r="H7945" s="14">
        <f t="shared" si="249"/>
        <v>513.4867663005457</v>
      </c>
    </row>
    <row r="7946" spans="1:8" x14ac:dyDescent="0.2">
      <c r="A7946" s="6">
        <v>7941</v>
      </c>
      <c r="B7946" s="41">
        <v>1376.8580091163767</v>
      </c>
      <c r="C7946" s="41">
        <v>2015.7880317528081</v>
      </c>
      <c r="D7946" s="14">
        <v>43000</v>
      </c>
      <c r="E7946" s="14">
        <v>23300</v>
      </c>
      <c r="F7946" s="14">
        <v>8</v>
      </c>
      <c r="G7946" s="14">
        <f t="shared" si="248"/>
        <v>705.29412500052854</v>
      </c>
      <c r="H7946" s="14">
        <f t="shared" si="249"/>
        <v>513.4713733435409</v>
      </c>
    </row>
    <row r="7947" spans="1:8" x14ac:dyDescent="0.2">
      <c r="A7947" s="6">
        <v>7942</v>
      </c>
      <c r="B7947" s="41">
        <v>1376.9145520239622</v>
      </c>
      <c r="C7947" s="41">
        <v>2015.7880317528081</v>
      </c>
      <c r="D7947" s="14">
        <v>43000</v>
      </c>
      <c r="E7947" s="14">
        <v>23300</v>
      </c>
      <c r="F7947" s="14">
        <v>8</v>
      </c>
      <c r="G7947" s="14">
        <f t="shared" si="248"/>
        <v>705.27322571382342</v>
      </c>
      <c r="H7947" s="14">
        <f t="shared" si="249"/>
        <v>513.45598358897155</v>
      </c>
    </row>
    <row r="7948" spans="1:8" x14ac:dyDescent="0.2">
      <c r="A7948" s="6">
        <v>7943</v>
      </c>
      <c r="B7948" s="41">
        <v>1376.971087812517</v>
      </c>
      <c r="C7948" s="41">
        <v>2015.7880317528081</v>
      </c>
      <c r="D7948" s="14">
        <v>43000</v>
      </c>
      <c r="E7948" s="14">
        <v>23300</v>
      </c>
      <c r="F7948" s="14">
        <v>8</v>
      </c>
      <c r="G7948" s="14">
        <f t="shared" si="248"/>
        <v>705.25233077450252</v>
      </c>
      <c r="H7948" s="14">
        <f t="shared" si="249"/>
        <v>513.44059703571611</v>
      </c>
    </row>
    <row r="7949" spans="1:8" x14ac:dyDescent="0.2">
      <c r="A7949" s="6">
        <v>7944</v>
      </c>
      <c r="B7949" s="41">
        <v>1377.0276164838319</v>
      </c>
      <c r="C7949" s="41">
        <v>2015.7880317528081</v>
      </c>
      <c r="D7949" s="14">
        <v>43000</v>
      </c>
      <c r="E7949" s="14">
        <v>23300</v>
      </c>
      <c r="F7949" s="14">
        <v>8</v>
      </c>
      <c r="G7949" s="14">
        <f t="shared" si="248"/>
        <v>705.23144018104483</v>
      </c>
      <c r="H7949" s="14">
        <f t="shared" si="249"/>
        <v>513.42521368265454</v>
      </c>
    </row>
    <row r="7950" spans="1:8" x14ac:dyDescent="0.2">
      <c r="A7950" s="6">
        <v>7945</v>
      </c>
      <c r="B7950" s="41">
        <v>1377.0841380397005</v>
      </c>
      <c r="C7950" s="41">
        <v>2015.7880317528081</v>
      </c>
      <c r="D7950" s="14">
        <v>43000</v>
      </c>
      <c r="E7950" s="14">
        <v>23300</v>
      </c>
      <c r="F7950" s="14">
        <v>8</v>
      </c>
      <c r="G7950" s="14">
        <f t="shared" si="248"/>
        <v>705.21055393192819</v>
      </c>
      <c r="H7950" s="14">
        <f t="shared" si="249"/>
        <v>513.40983352866579</v>
      </c>
    </row>
    <row r="7951" spans="1:8" x14ac:dyDescent="0.2">
      <c r="A7951" s="6">
        <v>7946</v>
      </c>
      <c r="B7951" s="41">
        <v>1377.1406524819117</v>
      </c>
      <c r="C7951" s="41">
        <v>2015.7880317528081</v>
      </c>
      <c r="D7951" s="14">
        <v>43000</v>
      </c>
      <c r="E7951" s="14">
        <v>23300</v>
      </c>
      <c r="F7951" s="14">
        <v>8</v>
      </c>
      <c r="G7951" s="14">
        <f t="shared" si="248"/>
        <v>705.18967202563306</v>
      </c>
      <c r="H7951" s="14">
        <f t="shared" si="249"/>
        <v>513.39445657263116</v>
      </c>
    </row>
    <row r="7952" spans="1:8" x14ac:dyDescent="0.2">
      <c r="A7952" s="6">
        <v>7947</v>
      </c>
      <c r="B7952" s="41">
        <v>1377.1971598122577</v>
      </c>
      <c r="C7952" s="41">
        <v>2015.7880317528081</v>
      </c>
      <c r="D7952" s="14">
        <v>43000</v>
      </c>
      <c r="E7952" s="14">
        <v>23300</v>
      </c>
      <c r="F7952" s="14">
        <v>8</v>
      </c>
      <c r="G7952" s="14">
        <f t="shared" si="248"/>
        <v>705.16879446063922</v>
      </c>
      <c r="H7952" s="14">
        <f t="shared" si="249"/>
        <v>513.37908281343095</v>
      </c>
    </row>
    <row r="7953" spans="1:8" x14ac:dyDescent="0.2">
      <c r="A7953" s="6">
        <v>7948</v>
      </c>
      <c r="B7953" s="41">
        <v>1377.2536600325275</v>
      </c>
      <c r="C7953" s="41">
        <v>2015.7880317528081</v>
      </c>
      <c r="D7953" s="14">
        <v>43000</v>
      </c>
      <c r="E7953" s="14">
        <v>23300</v>
      </c>
      <c r="F7953" s="14">
        <v>8</v>
      </c>
      <c r="G7953" s="14">
        <f t="shared" si="248"/>
        <v>705.14792123542759</v>
      </c>
      <c r="H7953" s="14">
        <f t="shared" si="249"/>
        <v>513.36371224994673</v>
      </c>
    </row>
    <row r="7954" spans="1:8" x14ac:dyDescent="0.2">
      <c r="A7954" s="6">
        <v>7949</v>
      </c>
      <c r="B7954" s="41">
        <v>1377.3101531445095</v>
      </c>
      <c r="C7954" s="41">
        <v>2015.7880317528081</v>
      </c>
      <c r="D7954" s="14">
        <v>43000</v>
      </c>
      <c r="E7954" s="14">
        <v>23300</v>
      </c>
      <c r="F7954" s="14">
        <v>8</v>
      </c>
      <c r="G7954" s="14">
        <f t="shared" si="248"/>
        <v>705.12705234848079</v>
      </c>
      <c r="H7954" s="14">
        <f t="shared" si="249"/>
        <v>513.34834488106094</v>
      </c>
    </row>
    <row r="7955" spans="1:8" x14ac:dyDescent="0.2">
      <c r="A7955" s="6">
        <v>7950</v>
      </c>
      <c r="B7955" s="41">
        <v>1377.3666391499933</v>
      </c>
      <c r="C7955" s="41">
        <v>2015.7880317528081</v>
      </c>
      <c r="D7955" s="14">
        <v>43000</v>
      </c>
      <c r="E7955" s="14">
        <v>23300</v>
      </c>
      <c r="F7955" s="14">
        <v>8</v>
      </c>
      <c r="G7955" s="14">
        <f t="shared" si="248"/>
        <v>705.10618779828053</v>
      </c>
      <c r="H7955" s="14">
        <f t="shared" si="249"/>
        <v>513.3329807056557</v>
      </c>
    </row>
    <row r="7956" spans="1:8" x14ac:dyDescent="0.2">
      <c r="A7956" s="6">
        <v>7951</v>
      </c>
      <c r="B7956" s="41">
        <v>1377.4231180507654</v>
      </c>
      <c r="C7956" s="41">
        <v>2015.7880317528081</v>
      </c>
      <c r="D7956" s="14">
        <v>43000</v>
      </c>
      <c r="E7956" s="14">
        <v>23300</v>
      </c>
      <c r="F7956" s="14">
        <v>8</v>
      </c>
      <c r="G7956" s="14">
        <f t="shared" si="248"/>
        <v>705.08532758331057</v>
      </c>
      <c r="H7956" s="14">
        <f t="shared" si="249"/>
        <v>513.31761972261461</v>
      </c>
    </row>
    <row r="7957" spans="1:8" x14ac:dyDescent="0.2">
      <c r="A7957" s="6">
        <v>7952</v>
      </c>
      <c r="B7957" s="41">
        <v>1377.4795898486141</v>
      </c>
      <c r="C7957" s="41">
        <v>2015.7880317528081</v>
      </c>
      <c r="D7957" s="14">
        <v>43000</v>
      </c>
      <c r="E7957" s="14">
        <v>23300</v>
      </c>
      <c r="F7957" s="14">
        <v>8</v>
      </c>
      <c r="G7957" s="14">
        <f t="shared" si="248"/>
        <v>705.06447170205445</v>
      </c>
      <c r="H7957" s="14">
        <f t="shared" si="249"/>
        <v>513.30226193082058</v>
      </c>
    </row>
    <row r="7958" spans="1:8" x14ac:dyDescent="0.2">
      <c r="A7958" s="6">
        <v>7953</v>
      </c>
      <c r="B7958" s="41">
        <v>1377.5360545453245</v>
      </c>
      <c r="C7958" s="41">
        <v>2015.7880317528081</v>
      </c>
      <c r="D7958" s="14">
        <v>43000</v>
      </c>
      <c r="E7958" s="14">
        <v>23300</v>
      </c>
      <c r="F7958" s="14">
        <v>8</v>
      </c>
      <c r="G7958" s="14">
        <f t="shared" si="248"/>
        <v>705.04362015299739</v>
      </c>
      <c r="H7958" s="14">
        <f t="shared" si="249"/>
        <v>513.28690732915868</v>
      </c>
    </row>
    <row r="7959" spans="1:8" x14ac:dyDescent="0.2">
      <c r="A7959" s="6">
        <v>7954</v>
      </c>
      <c r="B7959" s="41">
        <v>1377.5925121426831</v>
      </c>
      <c r="C7959" s="41">
        <v>2015.7880317528081</v>
      </c>
      <c r="D7959" s="14">
        <v>43000</v>
      </c>
      <c r="E7959" s="14">
        <v>23300</v>
      </c>
      <c r="F7959" s="14">
        <v>8</v>
      </c>
      <c r="G7959" s="14">
        <f t="shared" si="248"/>
        <v>705.02277293462475</v>
      </c>
      <c r="H7959" s="14">
        <f t="shared" si="249"/>
        <v>513.27155591651308</v>
      </c>
    </row>
    <row r="7960" spans="1:8" x14ac:dyDescent="0.2">
      <c r="A7960" s="6">
        <v>7955</v>
      </c>
      <c r="B7960" s="41">
        <v>1377.648962642475</v>
      </c>
      <c r="C7960" s="41">
        <v>2015.7880317528081</v>
      </c>
      <c r="D7960" s="14">
        <v>43000</v>
      </c>
      <c r="E7960" s="14">
        <v>23300</v>
      </c>
      <c r="F7960" s="14">
        <v>8</v>
      </c>
      <c r="G7960" s="14">
        <f t="shared" si="248"/>
        <v>705.00193004542257</v>
      </c>
      <c r="H7960" s="14">
        <f t="shared" si="249"/>
        <v>513.2562076917693</v>
      </c>
    </row>
    <row r="7961" spans="1:8" x14ac:dyDescent="0.2">
      <c r="A7961" s="6">
        <v>7956</v>
      </c>
      <c r="B7961" s="41">
        <v>1377.7054060464834</v>
      </c>
      <c r="C7961" s="41">
        <v>2015.7880317528081</v>
      </c>
      <c r="D7961" s="14">
        <v>43000</v>
      </c>
      <c r="E7961" s="14">
        <v>23300</v>
      </c>
      <c r="F7961" s="14">
        <v>8</v>
      </c>
      <c r="G7961" s="14">
        <f t="shared" si="248"/>
        <v>704.98109148387846</v>
      </c>
      <c r="H7961" s="14">
        <f t="shared" si="249"/>
        <v>513.24086265381334</v>
      </c>
    </row>
    <row r="7962" spans="1:8" x14ac:dyDescent="0.2">
      <c r="A7962" s="6">
        <v>7957</v>
      </c>
      <c r="B7962" s="41">
        <v>1377.7618423564932</v>
      </c>
      <c r="C7962" s="41">
        <v>2015.7880317528081</v>
      </c>
      <c r="D7962" s="14">
        <v>43000</v>
      </c>
      <c r="E7962" s="14">
        <v>23300</v>
      </c>
      <c r="F7962" s="14">
        <v>8</v>
      </c>
      <c r="G7962" s="14">
        <f t="shared" si="248"/>
        <v>704.96025724847948</v>
      </c>
      <c r="H7962" s="14">
        <f t="shared" si="249"/>
        <v>513.22552080153127</v>
      </c>
    </row>
    <row r="7963" spans="1:8" x14ac:dyDescent="0.2">
      <c r="A7963" s="6">
        <v>7958</v>
      </c>
      <c r="B7963" s="41">
        <v>1377.8182715742864</v>
      </c>
      <c r="C7963" s="41">
        <v>2015.7880317528081</v>
      </c>
      <c r="D7963" s="14">
        <v>43000</v>
      </c>
      <c r="E7963" s="14">
        <v>23300</v>
      </c>
      <c r="F7963" s="14">
        <v>8</v>
      </c>
      <c r="G7963" s="14">
        <f t="shared" si="248"/>
        <v>704.93942733771428</v>
      </c>
      <c r="H7963" s="14">
        <f t="shared" si="249"/>
        <v>513.21018213381024</v>
      </c>
    </row>
    <row r="7964" spans="1:8" x14ac:dyDescent="0.2">
      <c r="A7964" s="6">
        <v>7959</v>
      </c>
      <c r="B7964" s="41">
        <v>1377.8746937016463</v>
      </c>
      <c r="C7964" s="41">
        <v>2015.7880317528081</v>
      </c>
      <c r="D7964" s="14">
        <v>43000</v>
      </c>
      <c r="E7964" s="14">
        <v>23300</v>
      </c>
      <c r="F7964" s="14">
        <v>8</v>
      </c>
      <c r="G7964" s="14">
        <f t="shared" si="248"/>
        <v>704.91860175007218</v>
      </c>
      <c r="H7964" s="14">
        <f t="shared" si="249"/>
        <v>513.19484664953768</v>
      </c>
    </row>
    <row r="7965" spans="1:8" x14ac:dyDescent="0.2">
      <c r="A7965" s="6">
        <v>7960</v>
      </c>
      <c r="B7965" s="41">
        <v>1377.931108740353</v>
      </c>
      <c r="C7965" s="41">
        <v>2015.7880317528081</v>
      </c>
      <c r="D7965" s="14">
        <v>43000</v>
      </c>
      <c r="E7965" s="14">
        <v>23300</v>
      </c>
      <c r="F7965" s="14">
        <v>8</v>
      </c>
      <c r="G7965" s="14">
        <f t="shared" si="248"/>
        <v>704.89778048404321</v>
      </c>
      <c r="H7965" s="14">
        <f t="shared" si="249"/>
        <v>513.17951434760175</v>
      </c>
    </row>
    <row r="7966" spans="1:8" x14ac:dyDescent="0.2">
      <c r="A7966" s="6">
        <v>7961</v>
      </c>
      <c r="B7966" s="41">
        <v>1377.9875166921897</v>
      </c>
      <c r="C7966" s="41">
        <v>2015.7880317528081</v>
      </c>
      <c r="D7966" s="14">
        <v>43000</v>
      </c>
      <c r="E7966" s="14">
        <v>23300</v>
      </c>
      <c r="F7966" s="14">
        <v>8</v>
      </c>
      <c r="G7966" s="14">
        <f t="shared" si="248"/>
        <v>704.87696353811737</v>
      </c>
      <c r="H7966" s="14">
        <f t="shared" si="249"/>
        <v>513.1641852268906</v>
      </c>
    </row>
    <row r="7967" spans="1:8" x14ac:dyDescent="0.2">
      <c r="A7967" s="6">
        <v>7962</v>
      </c>
      <c r="B7967" s="41">
        <v>1378.0439175589345</v>
      </c>
      <c r="C7967" s="41">
        <v>2015.7880317528081</v>
      </c>
      <c r="D7967" s="14">
        <v>43000</v>
      </c>
      <c r="E7967" s="14">
        <v>23300</v>
      </c>
      <c r="F7967" s="14">
        <v>8</v>
      </c>
      <c r="G7967" s="14">
        <f t="shared" si="248"/>
        <v>704.85615091078694</v>
      </c>
      <c r="H7967" s="14">
        <f t="shared" si="249"/>
        <v>513.14885928629383</v>
      </c>
    </row>
    <row r="7968" spans="1:8" x14ac:dyDescent="0.2">
      <c r="A7968" s="6">
        <v>7963</v>
      </c>
      <c r="B7968" s="41">
        <v>1378.1003113423681</v>
      </c>
      <c r="C7968" s="41">
        <v>2015.7880317528081</v>
      </c>
      <c r="D7968" s="14">
        <v>43000</v>
      </c>
      <c r="E7968" s="14">
        <v>23300</v>
      </c>
      <c r="F7968" s="14">
        <v>8</v>
      </c>
      <c r="G7968" s="14">
        <f t="shared" si="248"/>
        <v>704.83534260054364</v>
      </c>
      <c r="H7968" s="14">
        <f t="shared" si="249"/>
        <v>513.13353652470073</v>
      </c>
    </row>
    <row r="7969" spans="1:8" x14ac:dyDescent="0.2">
      <c r="A7969" s="6">
        <v>7964</v>
      </c>
      <c r="B7969" s="41">
        <v>1378.156698044269</v>
      </c>
      <c r="C7969" s="41">
        <v>2015.7880317528081</v>
      </c>
      <c r="D7969" s="14">
        <v>43000</v>
      </c>
      <c r="E7969" s="14">
        <v>23300</v>
      </c>
      <c r="F7969" s="14">
        <v>8</v>
      </c>
      <c r="G7969" s="14">
        <f t="shared" si="248"/>
        <v>704.81453860588033</v>
      </c>
      <c r="H7969" s="14">
        <f t="shared" si="249"/>
        <v>513.11821694100172</v>
      </c>
    </row>
    <row r="7970" spans="1:8" x14ac:dyDescent="0.2">
      <c r="A7970" s="6">
        <v>7965</v>
      </c>
      <c r="B7970" s="41">
        <v>1378.2130776664162</v>
      </c>
      <c r="C7970" s="41">
        <v>2015.7880317528081</v>
      </c>
      <c r="D7970" s="14">
        <v>43000</v>
      </c>
      <c r="E7970" s="14">
        <v>23300</v>
      </c>
      <c r="F7970" s="14">
        <v>8</v>
      </c>
      <c r="G7970" s="14">
        <f t="shared" si="248"/>
        <v>704.79373892529077</v>
      </c>
      <c r="H7970" s="14">
        <f t="shared" si="249"/>
        <v>513.10290053408744</v>
      </c>
    </row>
    <row r="7971" spans="1:8" x14ac:dyDescent="0.2">
      <c r="A7971" s="6">
        <v>7966</v>
      </c>
      <c r="B7971" s="41">
        <v>1378.2694502105865</v>
      </c>
      <c r="C7971" s="41">
        <v>2015.7880317528081</v>
      </c>
      <c r="D7971" s="14">
        <v>43000</v>
      </c>
      <c r="E7971" s="14">
        <v>23300</v>
      </c>
      <c r="F7971" s="14">
        <v>8</v>
      </c>
      <c r="G7971" s="14">
        <f t="shared" si="248"/>
        <v>704.77294355726917</v>
      </c>
      <c r="H7971" s="14">
        <f t="shared" si="249"/>
        <v>513.08758730284922</v>
      </c>
    </row>
    <row r="7972" spans="1:8" x14ac:dyDescent="0.2">
      <c r="A7972" s="6">
        <v>7967</v>
      </c>
      <c r="B7972" s="41">
        <v>1378.3258156785578</v>
      </c>
      <c r="C7972" s="41">
        <v>2015.7880317528081</v>
      </c>
      <c r="D7972" s="14">
        <v>43000</v>
      </c>
      <c r="E7972" s="14">
        <v>23300</v>
      </c>
      <c r="F7972" s="14">
        <v>8</v>
      </c>
      <c r="G7972" s="14">
        <f t="shared" si="248"/>
        <v>704.75215250031033</v>
      </c>
      <c r="H7972" s="14">
        <f t="shared" si="249"/>
        <v>513.07227724617849</v>
      </c>
    </row>
    <row r="7973" spans="1:8" x14ac:dyDescent="0.2">
      <c r="A7973" s="6">
        <v>7968</v>
      </c>
      <c r="B7973" s="41">
        <v>1378.382174072105</v>
      </c>
      <c r="C7973" s="41">
        <v>2015.7880317528081</v>
      </c>
      <c r="D7973" s="14">
        <v>43000</v>
      </c>
      <c r="E7973" s="14">
        <v>23300</v>
      </c>
      <c r="F7973" s="14">
        <v>8</v>
      </c>
      <c r="G7973" s="14">
        <f t="shared" si="248"/>
        <v>704.73136575291062</v>
      </c>
      <c r="H7973" s="14">
        <f t="shared" si="249"/>
        <v>513.05697036296806</v>
      </c>
    </row>
    <row r="7974" spans="1:8" x14ac:dyDescent="0.2">
      <c r="A7974" s="6">
        <v>7969</v>
      </c>
      <c r="B7974" s="41">
        <v>1378.438525393005</v>
      </c>
      <c r="C7974" s="41">
        <v>2015.7880317528081</v>
      </c>
      <c r="D7974" s="14">
        <v>43000</v>
      </c>
      <c r="E7974" s="14">
        <v>23300</v>
      </c>
      <c r="F7974" s="14">
        <v>8</v>
      </c>
      <c r="G7974" s="14">
        <f t="shared" si="248"/>
        <v>704.71058331356642</v>
      </c>
      <c r="H7974" s="14">
        <f t="shared" si="249"/>
        <v>513.04166665211073</v>
      </c>
    </row>
    <row r="7975" spans="1:8" x14ac:dyDescent="0.2">
      <c r="A7975" s="6">
        <v>7970</v>
      </c>
      <c r="B7975" s="41">
        <v>1378.4948696430315</v>
      </c>
      <c r="C7975" s="41">
        <v>2015.7880317528081</v>
      </c>
      <c r="D7975" s="14">
        <v>43000</v>
      </c>
      <c r="E7975" s="14">
        <v>23300</v>
      </c>
      <c r="F7975" s="14">
        <v>8</v>
      </c>
      <c r="G7975" s="14">
        <f t="shared" si="248"/>
        <v>704.6898051807749</v>
      </c>
      <c r="H7975" s="14">
        <f t="shared" si="249"/>
        <v>513.0263661125</v>
      </c>
    </row>
    <row r="7976" spans="1:8" x14ac:dyDescent="0.2">
      <c r="A7976" s="6">
        <v>7971</v>
      </c>
      <c r="B7976" s="41">
        <v>1378.5512068239595</v>
      </c>
      <c r="C7976" s="41">
        <v>2015.7880317528081</v>
      </c>
      <c r="D7976" s="14">
        <v>43000</v>
      </c>
      <c r="E7976" s="14">
        <v>23300</v>
      </c>
      <c r="F7976" s="14">
        <v>8</v>
      </c>
      <c r="G7976" s="14">
        <f t="shared" si="248"/>
        <v>704.66903135303403</v>
      </c>
      <c r="H7976" s="14">
        <f t="shared" si="249"/>
        <v>513.01106874302945</v>
      </c>
    </row>
    <row r="7977" spans="1:8" x14ac:dyDescent="0.2">
      <c r="A7977" s="6">
        <v>7972</v>
      </c>
      <c r="B7977" s="41">
        <v>1378.6075369375631</v>
      </c>
      <c r="C7977" s="41">
        <v>2015.7880317528081</v>
      </c>
      <c r="D7977" s="14">
        <v>43000</v>
      </c>
      <c r="E7977" s="14">
        <v>23300</v>
      </c>
      <c r="F7977" s="14">
        <v>8</v>
      </c>
      <c r="G7977" s="14">
        <f t="shared" si="248"/>
        <v>704.64826182884258</v>
      </c>
      <c r="H7977" s="14">
        <f t="shared" si="249"/>
        <v>512.99577454259395</v>
      </c>
    </row>
    <row r="7978" spans="1:8" x14ac:dyDescent="0.2">
      <c r="A7978" s="6">
        <v>7973</v>
      </c>
      <c r="B7978" s="41">
        <v>1378.6638599856142</v>
      </c>
      <c r="C7978" s="41">
        <v>2015.7880317528081</v>
      </c>
      <c r="D7978" s="14">
        <v>43000</v>
      </c>
      <c r="E7978" s="14">
        <v>23300</v>
      </c>
      <c r="F7978" s="14">
        <v>8</v>
      </c>
      <c r="G7978" s="14">
        <f t="shared" si="248"/>
        <v>704.62749660669999</v>
      </c>
      <c r="H7978" s="14">
        <f t="shared" si="249"/>
        <v>512.98048351008833</v>
      </c>
    </row>
    <row r="7979" spans="1:8" x14ac:dyDescent="0.2">
      <c r="A7979" s="6">
        <v>7974</v>
      </c>
      <c r="B7979" s="41">
        <v>1378.720175969886</v>
      </c>
      <c r="C7979" s="41">
        <v>2015.7880317528081</v>
      </c>
      <c r="D7979" s="14">
        <v>43000</v>
      </c>
      <c r="E7979" s="14">
        <v>23300</v>
      </c>
      <c r="F7979" s="14">
        <v>8</v>
      </c>
      <c r="G7979" s="14">
        <f t="shared" si="248"/>
        <v>704.60673568510651</v>
      </c>
      <c r="H7979" s="14">
        <f t="shared" si="249"/>
        <v>512.96519564440837</v>
      </c>
    </row>
    <row r="7980" spans="1:8" x14ac:dyDescent="0.2">
      <c r="A7980" s="6">
        <v>7975</v>
      </c>
      <c r="B7980" s="41">
        <v>1378.7764848921488</v>
      </c>
      <c r="C7980" s="41">
        <v>2015.7880317528081</v>
      </c>
      <c r="D7980" s="14">
        <v>43000</v>
      </c>
      <c r="E7980" s="14">
        <v>23300</v>
      </c>
      <c r="F7980" s="14">
        <v>8</v>
      </c>
      <c r="G7980" s="14">
        <f t="shared" si="248"/>
        <v>704.58597906256318</v>
      </c>
      <c r="H7980" s="14">
        <f t="shared" si="249"/>
        <v>512.94991094445004</v>
      </c>
    </row>
    <row r="7981" spans="1:8" x14ac:dyDescent="0.2">
      <c r="A7981" s="6">
        <v>7976</v>
      </c>
      <c r="B7981" s="41">
        <v>1378.8327867541752</v>
      </c>
      <c r="C7981" s="41">
        <v>2015.7880317528081</v>
      </c>
      <c r="D7981" s="14">
        <v>43000</v>
      </c>
      <c r="E7981" s="14">
        <v>23300</v>
      </c>
      <c r="F7981" s="14">
        <v>8</v>
      </c>
      <c r="G7981" s="14">
        <f t="shared" si="248"/>
        <v>704.56522673757127</v>
      </c>
      <c r="H7981" s="14">
        <f t="shared" si="249"/>
        <v>512.9346294091099</v>
      </c>
    </row>
    <row r="7982" spans="1:8" x14ac:dyDescent="0.2">
      <c r="A7982" s="6">
        <v>7977</v>
      </c>
      <c r="B7982" s="41">
        <v>1378.8890815577338</v>
      </c>
      <c r="C7982" s="41">
        <v>2015.7880317528081</v>
      </c>
      <c r="D7982" s="14">
        <v>43000</v>
      </c>
      <c r="E7982" s="14">
        <v>23300</v>
      </c>
      <c r="F7982" s="14">
        <v>8</v>
      </c>
      <c r="G7982" s="14">
        <f t="shared" si="248"/>
        <v>704.54447870863385</v>
      </c>
      <c r="H7982" s="14">
        <f t="shared" si="249"/>
        <v>512.91935103728565</v>
      </c>
    </row>
    <row r="7983" spans="1:8" x14ac:dyDescent="0.2">
      <c r="A7983" s="6">
        <v>7978</v>
      </c>
      <c r="B7983" s="41">
        <v>1378.9453693045957</v>
      </c>
      <c r="C7983" s="41">
        <v>2015.7880317528081</v>
      </c>
      <c r="D7983" s="14">
        <v>43000</v>
      </c>
      <c r="E7983" s="14">
        <v>23300</v>
      </c>
      <c r="F7983" s="14">
        <v>8</v>
      </c>
      <c r="G7983" s="14">
        <f t="shared" si="248"/>
        <v>704.52373497425299</v>
      </c>
      <c r="H7983" s="14">
        <f t="shared" si="249"/>
        <v>512.90407582787407</v>
      </c>
    </row>
    <row r="7984" spans="1:8" x14ac:dyDescent="0.2">
      <c r="A7984" s="6">
        <v>7979</v>
      </c>
      <c r="B7984" s="41">
        <v>1379.0016499965286</v>
      </c>
      <c r="C7984" s="41">
        <v>2015.7880317528081</v>
      </c>
      <c r="D7984" s="14">
        <v>43000</v>
      </c>
      <c r="E7984" s="14">
        <v>23300</v>
      </c>
      <c r="F7984" s="14">
        <v>8</v>
      </c>
      <c r="G7984" s="14">
        <f t="shared" si="248"/>
        <v>704.5029955329336</v>
      </c>
      <c r="H7984" s="14">
        <f t="shared" si="249"/>
        <v>512.88880377977443</v>
      </c>
    </row>
    <row r="7985" spans="1:8" x14ac:dyDescent="0.2">
      <c r="A7985" s="6">
        <v>7980</v>
      </c>
      <c r="B7985" s="41">
        <v>1379.0579236353019</v>
      </c>
      <c r="C7985" s="41">
        <v>2015.7880317528081</v>
      </c>
      <c r="D7985" s="14">
        <v>43000</v>
      </c>
      <c r="E7985" s="14">
        <v>23300</v>
      </c>
      <c r="F7985" s="14">
        <v>8</v>
      </c>
      <c r="G7985" s="14">
        <f t="shared" si="248"/>
        <v>704.48226038317944</v>
      </c>
      <c r="H7985" s="14">
        <f t="shared" si="249"/>
        <v>512.87353489188467</v>
      </c>
    </row>
    <row r="7986" spans="1:8" x14ac:dyDescent="0.2">
      <c r="A7986" s="6">
        <v>7981</v>
      </c>
      <c r="B7986" s="41">
        <v>1379.1141902226814</v>
      </c>
      <c r="C7986" s="41">
        <v>2015.7880317528081</v>
      </c>
      <c r="D7986" s="14">
        <v>43000</v>
      </c>
      <c r="E7986" s="14">
        <v>23300</v>
      </c>
      <c r="F7986" s="14">
        <v>8</v>
      </c>
      <c r="G7986" s="14">
        <f t="shared" si="248"/>
        <v>704.46152952349667</v>
      </c>
      <c r="H7986" s="14">
        <f t="shared" si="249"/>
        <v>512.85826916310509</v>
      </c>
    </row>
    <row r="7987" spans="1:8" x14ac:dyDescent="0.2">
      <c r="A7987" s="6">
        <v>7982</v>
      </c>
      <c r="B7987" s="41">
        <v>1379.170449760436</v>
      </c>
      <c r="C7987" s="41">
        <v>2015.7880317528081</v>
      </c>
      <c r="D7987" s="14">
        <v>43000</v>
      </c>
      <c r="E7987" s="14">
        <v>23300</v>
      </c>
      <c r="F7987" s="14">
        <v>8</v>
      </c>
      <c r="G7987" s="14">
        <f t="shared" si="248"/>
        <v>704.44080295239053</v>
      </c>
      <c r="H7987" s="14">
        <f t="shared" si="249"/>
        <v>512.84300659233463</v>
      </c>
    </row>
    <row r="7988" spans="1:8" x14ac:dyDescent="0.2">
      <c r="A7988" s="6">
        <v>7983</v>
      </c>
      <c r="B7988" s="41">
        <v>1379.2267022503315</v>
      </c>
      <c r="C7988" s="41">
        <v>2015.7880317528081</v>
      </c>
      <c r="D7988" s="14">
        <v>43000</v>
      </c>
      <c r="E7988" s="14">
        <v>23300</v>
      </c>
      <c r="F7988" s="14">
        <v>8</v>
      </c>
      <c r="G7988" s="14">
        <f t="shared" si="248"/>
        <v>704.42008066836786</v>
      </c>
      <c r="H7988" s="14">
        <f t="shared" si="249"/>
        <v>512.82774717847406</v>
      </c>
    </row>
    <row r="7989" spans="1:8" x14ac:dyDescent="0.2">
      <c r="A7989" s="6">
        <v>7984</v>
      </c>
      <c r="B7989" s="41">
        <v>1379.2829476941324</v>
      </c>
      <c r="C7989" s="41">
        <v>2015.7880317528081</v>
      </c>
      <c r="D7989" s="14">
        <v>43000</v>
      </c>
      <c r="E7989" s="14">
        <v>23300</v>
      </c>
      <c r="F7989" s="14">
        <v>8</v>
      </c>
      <c r="G7989" s="14">
        <f t="shared" si="248"/>
        <v>704.39936266993664</v>
      </c>
      <c r="H7989" s="14">
        <f t="shared" si="249"/>
        <v>512.81249092042458</v>
      </c>
    </row>
    <row r="7990" spans="1:8" x14ac:dyDescent="0.2">
      <c r="A7990" s="6">
        <v>7985</v>
      </c>
      <c r="B7990" s="41">
        <v>1379.3391860936044</v>
      </c>
      <c r="C7990" s="41">
        <v>2015.7880317528081</v>
      </c>
      <c r="D7990" s="14">
        <v>43000</v>
      </c>
      <c r="E7990" s="14">
        <v>23300</v>
      </c>
      <c r="F7990" s="14">
        <v>8</v>
      </c>
      <c r="G7990" s="14">
        <f t="shared" si="248"/>
        <v>704.37864895560472</v>
      </c>
      <c r="H7990" s="14">
        <f t="shared" si="249"/>
        <v>512.79723781708742</v>
      </c>
    </row>
    <row r="7991" spans="1:8" x14ac:dyDescent="0.2">
      <c r="A7991" s="6">
        <v>7986</v>
      </c>
      <c r="B7991" s="41">
        <v>1379.3954174505125</v>
      </c>
      <c r="C7991" s="41">
        <v>2015.7880317528081</v>
      </c>
      <c r="D7991" s="14">
        <v>43000</v>
      </c>
      <c r="E7991" s="14">
        <v>23300</v>
      </c>
      <c r="F7991" s="14">
        <v>8</v>
      </c>
      <c r="G7991" s="14">
        <f t="shared" si="248"/>
        <v>704.35793952388087</v>
      </c>
      <c r="H7991" s="14">
        <f t="shared" si="249"/>
        <v>512.78198786736448</v>
      </c>
    </row>
    <row r="7992" spans="1:8" x14ac:dyDescent="0.2">
      <c r="A7992" s="6">
        <v>7987</v>
      </c>
      <c r="B7992" s="41">
        <v>1379.4516417666191</v>
      </c>
      <c r="C7992" s="41">
        <v>2015.7880317528081</v>
      </c>
      <c r="D7992" s="14">
        <v>43000</v>
      </c>
      <c r="E7992" s="14">
        <v>23300</v>
      </c>
      <c r="F7992" s="14">
        <v>8</v>
      </c>
      <c r="G7992" s="14">
        <f t="shared" si="248"/>
        <v>704.3372343732749</v>
      </c>
      <c r="H7992" s="14">
        <f t="shared" si="249"/>
        <v>512.76674107015833</v>
      </c>
    </row>
    <row r="7993" spans="1:8" x14ac:dyDescent="0.2">
      <c r="A7993" s="6">
        <v>7988</v>
      </c>
      <c r="B7993" s="41">
        <v>1379.5078590436879</v>
      </c>
      <c r="C7993" s="41">
        <v>2015.7880317528081</v>
      </c>
      <c r="D7993" s="14">
        <v>43000</v>
      </c>
      <c r="E7993" s="14">
        <v>23300</v>
      </c>
      <c r="F7993" s="14">
        <v>8</v>
      </c>
      <c r="G7993" s="14">
        <f t="shared" si="248"/>
        <v>704.31653350229737</v>
      </c>
      <c r="H7993" s="14">
        <f t="shared" si="249"/>
        <v>512.75149742437213</v>
      </c>
    </row>
    <row r="7994" spans="1:8" x14ac:dyDescent="0.2">
      <c r="A7994" s="6">
        <v>7989</v>
      </c>
      <c r="B7994" s="41">
        <v>1379.5640692834813</v>
      </c>
      <c r="C7994" s="41">
        <v>2015.7880317528081</v>
      </c>
      <c r="D7994" s="14">
        <v>43000</v>
      </c>
      <c r="E7994" s="14">
        <v>23300</v>
      </c>
      <c r="F7994" s="14">
        <v>8</v>
      </c>
      <c r="G7994" s="14">
        <f t="shared" si="248"/>
        <v>704.2958369094589</v>
      </c>
      <c r="H7994" s="14">
        <f t="shared" si="249"/>
        <v>512.73625692890937</v>
      </c>
    </row>
    <row r="7995" spans="1:8" x14ac:dyDescent="0.2">
      <c r="A7995" s="6">
        <v>7990</v>
      </c>
      <c r="B7995" s="41">
        <v>1379.6202724877594</v>
      </c>
      <c r="C7995" s="41">
        <v>2015.7880317528081</v>
      </c>
      <c r="D7995" s="14">
        <v>43000</v>
      </c>
      <c r="E7995" s="14">
        <v>23300</v>
      </c>
      <c r="F7995" s="14">
        <v>8</v>
      </c>
      <c r="G7995" s="14">
        <f t="shared" si="248"/>
        <v>704.27514459327222</v>
      </c>
      <c r="H7995" s="14">
        <f t="shared" si="249"/>
        <v>512.72101958267467</v>
      </c>
    </row>
    <row r="7996" spans="1:8" x14ac:dyDescent="0.2">
      <c r="A7996" s="6">
        <v>7991</v>
      </c>
      <c r="B7996" s="41">
        <v>1379.676468658286</v>
      </c>
      <c r="C7996" s="41">
        <v>2015.7880317528081</v>
      </c>
      <c r="D7996" s="14">
        <v>43000</v>
      </c>
      <c r="E7996" s="14">
        <v>23300</v>
      </c>
      <c r="F7996" s="14">
        <v>8</v>
      </c>
      <c r="G7996" s="14">
        <f t="shared" si="248"/>
        <v>704.2544565522486</v>
      </c>
      <c r="H7996" s="14">
        <f t="shared" si="249"/>
        <v>512.70578538457187</v>
      </c>
    </row>
    <row r="7997" spans="1:8" x14ac:dyDescent="0.2">
      <c r="A7997" s="6">
        <v>7992</v>
      </c>
      <c r="B7997" s="41">
        <v>1379.7326577968183</v>
      </c>
      <c r="C7997" s="41">
        <v>2015.7880317528081</v>
      </c>
      <c r="D7997" s="14">
        <v>43000</v>
      </c>
      <c r="E7997" s="14">
        <v>23300</v>
      </c>
      <c r="F7997" s="14">
        <v>8</v>
      </c>
      <c r="G7997" s="14">
        <f t="shared" si="248"/>
        <v>704.23377278490238</v>
      </c>
      <c r="H7997" s="14">
        <f t="shared" si="249"/>
        <v>512.69055433350695</v>
      </c>
    </row>
    <row r="7998" spans="1:8" x14ac:dyDescent="0.2">
      <c r="A7998" s="6">
        <v>7993</v>
      </c>
      <c r="B7998" s="41">
        <v>1379.7888399051185</v>
      </c>
      <c r="C7998" s="41">
        <v>2015.7880317528081</v>
      </c>
      <c r="D7998" s="14">
        <v>43000</v>
      </c>
      <c r="E7998" s="14">
        <v>23300</v>
      </c>
      <c r="F7998" s="14">
        <v>8</v>
      </c>
      <c r="G7998" s="14">
        <f t="shared" si="248"/>
        <v>704.21309328974701</v>
      </c>
      <c r="H7998" s="14">
        <f t="shared" si="249"/>
        <v>512.67532642838512</v>
      </c>
    </row>
    <row r="7999" spans="1:8" x14ac:dyDescent="0.2">
      <c r="A7999" s="6">
        <v>7994</v>
      </c>
      <c r="B7999" s="41">
        <v>1379.8450149849436</v>
      </c>
      <c r="C7999" s="41">
        <v>2015.7880317528081</v>
      </c>
      <c r="D7999" s="14">
        <v>43000</v>
      </c>
      <c r="E7999" s="14">
        <v>23300</v>
      </c>
      <c r="F7999" s="14">
        <v>8</v>
      </c>
      <c r="G7999" s="14">
        <f t="shared" si="248"/>
        <v>704.19241806529749</v>
      </c>
      <c r="H7999" s="14">
        <f t="shared" si="249"/>
        <v>512.66010166811304</v>
      </c>
    </row>
    <row r="8000" spans="1:8" x14ac:dyDescent="0.2">
      <c r="A8000" s="6">
        <v>7995</v>
      </c>
      <c r="B8000" s="41">
        <v>1379.9011830380532</v>
      </c>
      <c r="C8000" s="41">
        <v>2015.7880317528081</v>
      </c>
      <c r="D8000" s="14">
        <v>43000</v>
      </c>
      <c r="E8000" s="14">
        <v>23300</v>
      </c>
      <c r="F8000" s="14">
        <v>8</v>
      </c>
      <c r="G8000" s="14">
        <f t="shared" si="248"/>
        <v>704.17174711006885</v>
      </c>
      <c r="H8000" s="14">
        <f t="shared" si="249"/>
        <v>512.64488005159706</v>
      </c>
    </row>
    <row r="8001" spans="1:8" x14ac:dyDescent="0.2">
      <c r="A8001" s="6">
        <v>7996</v>
      </c>
      <c r="B8001" s="41">
        <v>1379.9573440662052</v>
      </c>
      <c r="C8001" s="41">
        <v>2015.7880317528081</v>
      </c>
      <c r="D8001" s="14">
        <v>43000</v>
      </c>
      <c r="E8001" s="14">
        <v>23300</v>
      </c>
      <c r="F8001" s="14">
        <v>8</v>
      </c>
      <c r="G8001" s="14">
        <f t="shared" si="248"/>
        <v>704.15108042257737</v>
      </c>
      <c r="H8001" s="14">
        <f t="shared" si="249"/>
        <v>512.62966157774474</v>
      </c>
    </row>
    <row r="8002" spans="1:8" x14ac:dyDescent="0.2">
      <c r="A8002" s="6">
        <v>7997</v>
      </c>
      <c r="B8002" s="41">
        <v>1380.0134980711555</v>
      </c>
      <c r="C8002" s="41">
        <v>2015.7880317528081</v>
      </c>
      <c r="D8002" s="14">
        <v>43000</v>
      </c>
      <c r="E8002" s="14">
        <v>23300</v>
      </c>
      <c r="F8002" s="14">
        <v>8</v>
      </c>
      <c r="G8002" s="14">
        <f t="shared" si="248"/>
        <v>704.1304180013401</v>
      </c>
      <c r="H8002" s="14">
        <f t="shared" si="249"/>
        <v>512.61444624546402</v>
      </c>
    </row>
    <row r="8003" spans="1:8" x14ac:dyDescent="0.2">
      <c r="A8003" s="6">
        <v>7998</v>
      </c>
      <c r="B8003" s="41">
        <v>1380.0696450546611</v>
      </c>
      <c r="C8003" s="41">
        <v>2015.7880317528081</v>
      </c>
      <c r="D8003" s="14">
        <v>43000</v>
      </c>
      <c r="E8003" s="14">
        <v>23300</v>
      </c>
      <c r="F8003" s="14">
        <v>8</v>
      </c>
      <c r="G8003" s="14">
        <f t="shared" si="248"/>
        <v>704.10975984487459</v>
      </c>
      <c r="H8003" s="14">
        <f t="shared" si="249"/>
        <v>512.59923405366317</v>
      </c>
    </row>
    <row r="8004" spans="1:8" x14ac:dyDescent="0.2">
      <c r="A8004" s="6">
        <v>7999</v>
      </c>
      <c r="B8004" s="41">
        <v>1380.125785018477</v>
      </c>
      <c r="C8004" s="41">
        <v>2015.7880317528081</v>
      </c>
      <c r="D8004" s="14">
        <v>43000</v>
      </c>
      <c r="E8004" s="14">
        <v>23300</v>
      </c>
      <c r="F8004" s="14">
        <v>8</v>
      </c>
      <c r="G8004" s="14">
        <f t="shared" si="248"/>
        <v>704.08910595169925</v>
      </c>
      <c r="H8004" s="14">
        <f t="shared" si="249"/>
        <v>512.58402500125135</v>
      </c>
    </row>
    <row r="8005" spans="1:8" x14ac:dyDescent="0.2">
      <c r="A8005" s="6">
        <v>8000</v>
      </c>
      <c r="B8005" s="41">
        <v>1380.1819179643594</v>
      </c>
      <c r="C8005" s="41">
        <v>2015.7880317528081</v>
      </c>
      <c r="D8005" s="14">
        <v>43000</v>
      </c>
      <c r="E8005" s="14">
        <v>23300</v>
      </c>
      <c r="F8005" s="14">
        <v>8</v>
      </c>
      <c r="G8005" s="14">
        <f t="shared" si="248"/>
        <v>704.06845632033276</v>
      </c>
      <c r="H8005" s="14">
        <f t="shared" si="249"/>
        <v>512.56881908713751</v>
      </c>
    </row>
    <row r="8006" spans="1:8" x14ac:dyDescent="0.2">
      <c r="A8006" s="6">
        <v>8001</v>
      </c>
      <c r="B8006" s="41">
        <v>1380.2380438940622</v>
      </c>
      <c r="C8006" s="41">
        <v>2015.7880317528081</v>
      </c>
      <c r="D8006" s="14">
        <v>43000</v>
      </c>
      <c r="E8006" s="14">
        <v>23300</v>
      </c>
      <c r="F8006" s="14">
        <v>8</v>
      </c>
      <c r="G8006" s="14">
        <f t="shared" si="248"/>
        <v>704.0478109492949</v>
      </c>
      <c r="H8006" s="14">
        <f t="shared" si="249"/>
        <v>512.55361631023197</v>
      </c>
    </row>
    <row r="8007" spans="1:8" x14ac:dyDescent="0.2">
      <c r="A8007" s="6">
        <v>8002</v>
      </c>
      <c r="B8007" s="41">
        <v>1380.2941628093386</v>
      </c>
      <c r="C8007" s="41">
        <v>2015.7880317528081</v>
      </c>
      <c r="D8007" s="14">
        <v>43000</v>
      </c>
      <c r="E8007" s="14">
        <v>23300</v>
      </c>
      <c r="F8007" s="14">
        <v>8</v>
      </c>
      <c r="G8007" s="14">
        <f t="shared" ref="G8007:G8070" si="250">12*1.358*(1/$B8007*$D$6+1/$C8007*$E$6)+$F$6</f>
        <v>704.0271698371065</v>
      </c>
      <c r="H8007" s="14">
        <f t="shared" ref="H8007:H8070" si="251">12*(1/$B8007*$D$6+1/$C8007*$E$6)</f>
        <v>512.53841666944516</v>
      </c>
    </row>
    <row r="8008" spans="1:8" x14ac:dyDescent="0.2">
      <c r="A8008" s="6">
        <v>8003</v>
      </c>
      <c r="B8008" s="41">
        <v>1380.3502747119419</v>
      </c>
      <c r="C8008" s="41">
        <v>2015.7880317528081</v>
      </c>
      <c r="D8008" s="14">
        <v>43000</v>
      </c>
      <c r="E8008" s="14">
        <v>23300</v>
      </c>
      <c r="F8008" s="14">
        <v>8</v>
      </c>
      <c r="G8008" s="14">
        <f t="shared" si="250"/>
        <v>704.0065329822886</v>
      </c>
      <c r="H8008" s="14">
        <f t="shared" si="251"/>
        <v>512.52322016368817</v>
      </c>
    </row>
    <row r="8009" spans="1:8" x14ac:dyDescent="0.2">
      <c r="A8009" s="6">
        <v>8004</v>
      </c>
      <c r="B8009" s="41">
        <v>1380.4063796036248</v>
      </c>
      <c r="C8009" s="41">
        <v>2015.7880317528081</v>
      </c>
      <c r="D8009" s="14">
        <v>43000</v>
      </c>
      <c r="E8009" s="14">
        <v>23300</v>
      </c>
      <c r="F8009" s="14">
        <v>8</v>
      </c>
      <c r="G8009" s="14">
        <f t="shared" si="250"/>
        <v>703.98590038336295</v>
      </c>
      <c r="H8009" s="14">
        <f t="shared" si="251"/>
        <v>512.50802679187257</v>
      </c>
    </row>
    <row r="8010" spans="1:8" x14ac:dyDescent="0.2">
      <c r="A8010" s="6">
        <v>8005</v>
      </c>
      <c r="B8010" s="41">
        <v>1380.4624774861386</v>
      </c>
      <c r="C8010" s="41">
        <v>2015.7880317528081</v>
      </c>
      <c r="D8010" s="14">
        <v>43000</v>
      </c>
      <c r="E8010" s="14">
        <v>23300</v>
      </c>
      <c r="F8010" s="14">
        <v>8</v>
      </c>
      <c r="G8010" s="14">
        <f t="shared" si="250"/>
        <v>703.96527203885216</v>
      </c>
      <c r="H8010" s="14">
        <f t="shared" si="251"/>
        <v>512.49283655291026</v>
      </c>
    </row>
    <row r="8011" spans="1:8" x14ac:dyDescent="0.2">
      <c r="A8011" s="6">
        <v>8006</v>
      </c>
      <c r="B8011" s="41">
        <v>1380.5185683612353</v>
      </c>
      <c r="C8011" s="41">
        <v>2015.7880317528081</v>
      </c>
      <c r="D8011" s="14">
        <v>43000</v>
      </c>
      <c r="E8011" s="14">
        <v>23300</v>
      </c>
      <c r="F8011" s="14">
        <v>8</v>
      </c>
      <c r="G8011" s="14">
        <f t="shared" si="250"/>
        <v>703.94464794727958</v>
      </c>
      <c r="H8011" s="14">
        <f t="shared" si="251"/>
        <v>512.47764944571395</v>
      </c>
    </row>
    <row r="8012" spans="1:8" x14ac:dyDescent="0.2">
      <c r="A8012" s="6">
        <v>8007</v>
      </c>
      <c r="B8012" s="41">
        <v>1380.5746522306645</v>
      </c>
      <c r="C8012" s="41">
        <v>2015.7880317528081</v>
      </c>
      <c r="D8012" s="14">
        <v>43000</v>
      </c>
      <c r="E8012" s="14">
        <v>23300</v>
      </c>
      <c r="F8012" s="14">
        <v>8</v>
      </c>
      <c r="G8012" s="14">
        <f t="shared" si="250"/>
        <v>703.92402810716931</v>
      </c>
      <c r="H8012" s="14">
        <f t="shared" si="251"/>
        <v>512.46246546919679</v>
      </c>
    </row>
    <row r="8013" spans="1:8" x14ac:dyDescent="0.2">
      <c r="A8013" s="6">
        <v>8008</v>
      </c>
      <c r="B8013" s="41">
        <v>1380.6307290961759</v>
      </c>
      <c r="C8013" s="41">
        <v>2015.7880317528081</v>
      </c>
      <c r="D8013" s="14">
        <v>43000</v>
      </c>
      <c r="E8013" s="14">
        <v>23300</v>
      </c>
      <c r="F8013" s="14">
        <v>8</v>
      </c>
      <c r="G8013" s="14">
        <f t="shared" si="250"/>
        <v>703.90341251704604</v>
      </c>
      <c r="H8013" s="14">
        <f t="shared" si="251"/>
        <v>512.44728462227249</v>
      </c>
    </row>
    <row r="8014" spans="1:8" x14ac:dyDescent="0.2">
      <c r="A8014" s="6">
        <v>8009</v>
      </c>
      <c r="B8014" s="41">
        <v>1380.6867989595194</v>
      </c>
      <c r="C8014" s="41">
        <v>2015.7880317528081</v>
      </c>
      <c r="D8014" s="14">
        <v>43000</v>
      </c>
      <c r="E8014" s="14">
        <v>23300</v>
      </c>
      <c r="F8014" s="14">
        <v>8</v>
      </c>
      <c r="G8014" s="14">
        <f t="shared" si="250"/>
        <v>703.88280117543525</v>
      </c>
      <c r="H8014" s="14">
        <f t="shared" si="251"/>
        <v>512.43210690385513</v>
      </c>
    </row>
    <row r="8015" spans="1:8" x14ac:dyDescent="0.2">
      <c r="A8015" s="6">
        <v>8010</v>
      </c>
      <c r="B8015" s="41">
        <v>1380.7428618224421</v>
      </c>
      <c r="C8015" s="41">
        <v>2015.7880317528081</v>
      </c>
      <c r="D8015" s="14">
        <v>43000</v>
      </c>
      <c r="E8015" s="14">
        <v>23300</v>
      </c>
      <c r="F8015" s="14">
        <v>8</v>
      </c>
      <c r="G8015" s="14">
        <f t="shared" si="250"/>
        <v>703.86219408086333</v>
      </c>
      <c r="H8015" s="14">
        <f t="shared" si="251"/>
        <v>512.41693231285956</v>
      </c>
    </row>
    <row r="8016" spans="1:8" x14ac:dyDescent="0.2">
      <c r="A8016" s="6">
        <v>8011</v>
      </c>
      <c r="B8016" s="41">
        <v>1380.7989176866936</v>
      </c>
      <c r="C8016" s="41">
        <v>2015.7880317528081</v>
      </c>
      <c r="D8016" s="14">
        <v>43000</v>
      </c>
      <c r="E8016" s="14">
        <v>23300</v>
      </c>
      <c r="F8016" s="14">
        <v>8</v>
      </c>
      <c r="G8016" s="14">
        <f t="shared" si="250"/>
        <v>703.8415912318568</v>
      </c>
      <c r="H8016" s="14">
        <f t="shared" si="251"/>
        <v>512.40176084820087</v>
      </c>
    </row>
    <row r="8017" spans="1:8" x14ac:dyDescent="0.2">
      <c r="A8017" s="6">
        <v>8012</v>
      </c>
      <c r="B8017" s="41">
        <v>1380.854966554019</v>
      </c>
      <c r="C8017" s="41">
        <v>2015.7880317528081</v>
      </c>
      <c r="D8017" s="14">
        <v>43000</v>
      </c>
      <c r="E8017" s="14">
        <v>23300</v>
      </c>
      <c r="F8017" s="14">
        <v>8</v>
      </c>
      <c r="G8017" s="14">
        <f t="shared" si="250"/>
        <v>703.82099262694373</v>
      </c>
      <c r="H8017" s="14">
        <f t="shared" si="251"/>
        <v>512.38659250879516</v>
      </c>
    </row>
    <row r="8018" spans="1:8" x14ac:dyDescent="0.2">
      <c r="A8018" s="6">
        <v>8013</v>
      </c>
      <c r="B8018" s="41">
        <v>1380.911008426167</v>
      </c>
      <c r="C8018" s="41">
        <v>2015.7880317528081</v>
      </c>
      <c r="D8018" s="14">
        <v>43000</v>
      </c>
      <c r="E8018" s="14">
        <v>23300</v>
      </c>
      <c r="F8018" s="14">
        <v>8</v>
      </c>
      <c r="G8018" s="14">
        <f t="shared" si="250"/>
        <v>703.8003982646519</v>
      </c>
      <c r="H8018" s="14">
        <f t="shared" si="251"/>
        <v>512.3714272935581</v>
      </c>
    </row>
    <row r="8019" spans="1:8" x14ac:dyDescent="0.2">
      <c r="A8019" s="6">
        <v>8014</v>
      </c>
      <c r="B8019" s="41">
        <v>1380.9670433048823</v>
      </c>
      <c r="C8019" s="41">
        <v>2015.7880317528081</v>
      </c>
      <c r="D8019" s="14">
        <v>43000</v>
      </c>
      <c r="E8019" s="14">
        <v>23300</v>
      </c>
      <c r="F8019" s="14">
        <v>8</v>
      </c>
      <c r="G8019" s="14">
        <f t="shared" si="250"/>
        <v>703.77980814351065</v>
      </c>
      <c r="H8019" s="14">
        <f t="shared" si="251"/>
        <v>512.35626520140704</v>
      </c>
    </row>
    <row r="8020" spans="1:8" x14ac:dyDescent="0.2">
      <c r="A8020" s="6">
        <v>8015</v>
      </c>
      <c r="B8020" s="41">
        <v>1381.0230711919098</v>
      </c>
      <c r="C8020" s="41">
        <v>2015.7880317528081</v>
      </c>
      <c r="D8020" s="14">
        <v>43000</v>
      </c>
      <c r="E8020" s="14">
        <v>23300</v>
      </c>
      <c r="F8020" s="14">
        <v>8</v>
      </c>
      <c r="G8020" s="14">
        <f t="shared" si="250"/>
        <v>703.75922226204989</v>
      </c>
      <c r="H8020" s="14">
        <f t="shared" si="251"/>
        <v>512.34110623125912</v>
      </c>
    </row>
    <row r="8021" spans="1:8" x14ac:dyDescent="0.2">
      <c r="A8021" s="6">
        <v>8016</v>
      </c>
      <c r="B8021" s="41">
        <v>1381.079092088994</v>
      </c>
      <c r="C8021" s="41">
        <v>2015.7880317528081</v>
      </c>
      <c r="D8021" s="14">
        <v>43000</v>
      </c>
      <c r="E8021" s="14">
        <v>23300</v>
      </c>
      <c r="F8021" s="14">
        <v>8</v>
      </c>
      <c r="G8021" s="14">
        <f t="shared" si="250"/>
        <v>703.7386406188001</v>
      </c>
      <c r="H8021" s="14">
        <f t="shared" si="251"/>
        <v>512.32595038203249</v>
      </c>
    </row>
    <row r="8022" spans="1:8" x14ac:dyDescent="0.2">
      <c r="A8022" s="6">
        <v>8017</v>
      </c>
      <c r="B8022" s="41">
        <v>1381.1351059978797</v>
      </c>
      <c r="C8022" s="41">
        <v>2015.7880317528081</v>
      </c>
      <c r="D8022" s="14">
        <v>43000</v>
      </c>
      <c r="E8022" s="14">
        <v>23300</v>
      </c>
      <c r="F8022" s="14">
        <v>8</v>
      </c>
      <c r="G8022" s="14">
        <f t="shared" si="250"/>
        <v>703.7180632122919</v>
      </c>
      <c r="H8022" s="14">
        <f t="shared" si="251"/>
        <v>512.31079765264508</v>
      </c>
    </row>
    <row r="8023" spans="1:8" x14ac:dyDescent="0.2">
      <c r="A8023" s="6">
        <v>8018</v>
      </c>
      <c r="B8023" s="41">
        <v>1381.1911129203095</v>
      </c>
      <c r="C8023" s="41">
        <v>2015.7880317528081</v>
      </c>
      <c r="D8023" s="14">
        <v>43000</v>
      </c>
      <c r="E8023" s="14">
        <v>23300</v>
      </c>
      <c r="F8023" s="14">
        <v>8</v>
      </c>
      <c r="G8023" s="14">
        <f t="shared" si="250"/>
        <v>703.69749004105768</v>
      </c>
      <c r="H8023" s="14">
        <f t="shared" si="251"/>
        <v>512.29564804201596</v>
      </c>
    </row>
    <row r="8024" spans="1:8" x14ac:dyDescent="0.2">
      <c r="A8024" s="6">
        <v>8019</v>
      </c>
      <c r="B8024" s="41">
        <v>1381.2471128580269</v>
      </c>
      <c r="C8024" s="41">
        <v>2015.7880317528081</v>
      </c>
      <c r="D8024" s="14">
        <v>43000</v>
      </c>
      <c r="E8024" s="14">
        <v>23300</v>
      </c>
      <c r="F8024" s="14">
        <v>8</v>
      </c>
      <c r="G8024" s="14">
        <f t="shared" si="250"/>
        <v>703.67692110362964</v>
      </c>
      <c r="H8024" s="14">
        <f t="shared" si="251"/>
        <v>512.28050154906452</v>
      </c>
    </row>
    <row r="8025" spans="1:8" x14ac:dyDescent="0.2">
      <c r="A8025" s="6">
        <v>8020</v>
      </c>
      <c r="B8025" s="41">
        <v>1381.3031058127722</v>
      </c>
      <c r="C8025" s="41">
        <v>2015.7880317528081</v>
      </c>
      <c r="D8025" s="14">
        <v>43000</v>
      </c>
      <c r="E8025" s="14">
        <v>23300</v>
      </c>
      <c r="F8025" s="14">
        <v>8</v>
      </c>
      <c r="G8025" s="14">
        <f t="shared" si="250"/>
        <v>703.65635639854156</v>
      </c>
      <c r="H8025" s="14">
        <f t="shared" si="251"/>
        <v>512.26535817271099</v>
      </c>
    </row>
    <row r="8026" spans="1:8" x14ac:dyDescent="0.2">
      <c r="A8026" s="6">
        <v>8021</v>
      </c>
      <c r="B8026" s="41">
        <v>1381.359091786288</v>
      </c>
      <c r="C8026" s="41">
        <v>2015.7880317528081</v>
      </c>
      <c r="D8026" s="14">
        <v>43000</v>
      </c>
      <c r="E8026" s="14">
        <v>23300</v>
      </c>
      <c r="F8026" s="14">
        <v>8</v>
      </c>
      <c r="G8026" s="14">
        <f t="shared" si="250"/>
        <v>703.635795924327</v>
      </c>
      <c r="H8026" s="14">
        <f t="shared" si="251"/>
        <v>512.25021791187555</v>
      </c>
    </row>
    <row r="8027" spans="1:8" x14ac:dyDescent="0.2">
      <c r="A8027" s="6">
        <v>8022</v>
      </c>
      <c r="B8027" s="41">
        <v>1381.4150707803137</v>
      </c>
      <c r="C8027" s="41">
        <v>2015.7880317528081</v>
      </c>
      <c r="D8027" s="14">
        <v>43000</v>
      </c>
      <c r="E8027" s="14">
        <v>23300</v>
      </c>
      <c r="F8027" s="14">
        <v>8</v>
      </c>
      <c r="G8027" s="14">
        <f t="shared" si="250"/>
        <v>703.61523967952132</v>
      </c>
      <c r="H8027" s="14">
        <f t="shared" si="251"/>
        <v>512.23508076547955</v>
      </c>
    </row>
    <row r="8028" spans="1:8" x14ac:dyDescent="0.2">
      <c r="A8028" s="6">
        <v>8023</v>
      </c>
      <c r="B8028" s="41">
        <v>1381.4710427965906</v>
      </c>
      <c r="C8028" s="41">
        <v>2015.7880317528081</v>
      </c>
      <c r="D8028" s="14">
        <v>43000</v>
      </c>
      <c r="E8028" s="14">
        <v>23300</v>
      </c>
      <c r="F8028" s="14">
        <v>8</v>
      </c>
      <c r="G8028" s="14">
        <f t="shared" si="250"/>
        <v>703.59468766265911</v>
      </c>
      <c r="H8028" s="14">
        <f t="shared" si="251"/>
        <v>512.21994673244421</v>
      </c>
    </row>
    <row r="8029" spans="1:8" x14ac:dyDescent="0.2">
      <c r="A8029" s="6">
        <v>8024</v>
      </c>
      <c r="B8029" s="41">
        <v>1381.527007836858</v>
      </c>
      <c r="C8029" s="41">
        <v>2015.7880317528081</v>
      </c>
      <c r="D8029" s="14">
        <v>43000</v>
      </c>
      <c r="E8029" s="14">
        <v>23300</v>
      </c>
      <c r="F8029" s="14">
        <v>8</v>
      </c>
      <c r="G8029" s="14">
        <f t="shared" si="250"/>
        <v>703.57413987227676</v>
      </c>
      <c r="H8029" s="14">
        <f t="shared" si="251"/>
        <v>512.20481581169133</v>
      </c>
    </row>
    <row r="8030" spans="1:8" x14ac:dyDescent="0.2">
      <c r="A8030" s="6">
        <v>8025</v>
      </c>
      <c r="B8030" s="41">
        <v>1381.5829659028532</v>
      </c>
      <c r="C8030" s="41">
        <v>2015.7880317528081</v>
      </c>
      <c r="D8030" s="14">
        <v>43000</v>
      </c>
      <c r="E8030" s="14">
        <v>23300</v>
      </c>
      <c r="F8030" s="14">
        <v>8</v>
      </c>
      <c r="G8030" s="14">
        <f t="shared" si="250"/>
        <v>703.55359630691157</v>
      </c>
      <c r="H8030" s="14">
        <f t="shared" si="251"/>
        <v>512.18968800214407</v>
      </c>
    </row>
    <row r="8031" spans="1:8" x14ac:dyDescent="0.2">
      <c r="A8031" s="6">
        <v>8026</v>
      </c>
      <c r="B8031" s="41">
        <v>1381.6389169963154</v>
      </c>
      <c r="C8031" s="41">
        <v>2015.7880317528081</v>
      </c>
      <c r="D8031" s="14">
        <v>43000</v>
      </c>
      <c r="E8031" s="14">
        <v>23300</v>
      </c>
      <c r="F8031" s="14">
        <v>8</v>
      </c>
      <c r="G8031" s="14">
        <f t="shared" si="250"/>
        <v>703.53305696510085</v>
      </c>
      <c r="H8031" s="14">
        <f t="shared" si="251"/>
        <v>512.17456330272523</v>
      </c>
    </row>
    <row r="8032" spans="1:8" x14ac:dyDescent="0.2">
      <c r="A8032" s="6">
        <v>8027</v>
      </c>
      <c r="B8032" s="41">
        <v>1381.6948611189819</v>
      </c>
      <c r="C8032" s="41">
        <v>2015.7880317528081</v>
      </c>
      <c r="D8032" s="14">
        <v>43000</v>
      </c>
      <c r="E8032" s="14">
        <v>23300</v>
      </c>
      <c r="F8032" s="14">
        <v>8</v>
      </c>
      <c r="G8032" s="14">
        <f t="shared" si="250"/>
        <v>703.51252184538248</v>
      </c>
      <c r="H8032" s="14">
        <f t="shared" si="251"/>
        <v>512.15944171235822</v>
      </c>
    </row>
    <row r="8033" spans="1:8" x14ac:dyDescent="0.2">
      <c r="A8033" s="6">
        <v>8028</v>
      </c>
      <c r="B8033" s="41">
        <v>1381.7507982725883</v>
      </c>
      <c r="C8033" s="41">
        <v>2015.7880317528081</v>
      </c>
      <c r="D8033" s="14">
        <v>43000</v>
      </c>
      <c r="E8033" s="14">
        <v>23300</v>
      </c>
      <c r="F8033" s="14">
        <v>8</v>
      </c>
      <c r="G8033" s="14">
        <f t="shared" si="250"/>
        <v>703.49199094629603</v>
      </c>
      <c r="H8033" s="14">
        <f t="shared" si="251"/>
        <v>512.14432322996765</v>
      </c>
    </row>
    <row r="8034" spans="1:8" x14ac:dyDescent="0.2">
      <c r="A8034" s="6">
        <v>8029</v>
      </c>
      <c r="B8034" s="41">
        <v>1381.8067284588728</v>
      </c>
      <c r="C8034" s="41">
        <v>2015.7880317528081</v>
      </c>
      <c r="D8034" s="14">
        <v>43000</v>
      </c>
      <c r="E8034" s="14">
        <v>23300</v>
      </c>
      <c r="F8034" s="14">
        <v>8</v>
      </c>
      <c r="G8034" s="14">
        <f t="shared" si="250"/>
        <v>703.47146426638051</v>
      </c>
      <c r="H8034" s="14">
        <f t="shared" si="251"/>
        <v>512.1292078544775</v>
      </c>
    </row>
    <row r="8035" spans="1:8" x14ac:dyDescent="0.2">
      <c r="A8035" s="6">
        <v>8030</v>
      </c>
      <c r="B8035" s="41">
        <v>1381.8626516795689</v>
      </c>
      <c r="C8035" s="41">
        <v>2015.7880317528081</v>
      </c>
      <c r="D8035" s="14">
        <v>43000</v>
      </c>
      <c r="E8035" s="14">
        <v>23300</v>
      </c>
      <c r="F8035" s="14">
        <v>8</v>
      </c>
      <c r="G8035" s="14">
        <f t="shared" si="250"/>
        <v>703.45094180417698</v>
      </c>
      <c r="H8035" s="14">
        <f t="shared" si="251"/>
        <v>512.11409558481364</v>
      </c>
    </row>
    <row r="8036" spans="1:8" x14ac:dyDescent="0.2">
      <c r="A8036" s="6">
        <v>8031</v>
      </c>
      <c r="B8036" s="41">
        <v>1381.9185679364118</v>
      </c>
      <c r="C8036" s="41">
        <v>2015.7880317528081</v>
      </c>
      <c r="D8036" s="14">
        <v>43000</v>
      </c>
      <c r="E8036" s="14">
        <v>23300</v>
      </c>
      <c r="F8036" s="14">
        <v>8</v>
      </c>
      <c r="G8036" s="14">
        <f t="shared" si="250"/>
        <v>703.43042355822604</v>
      </c>
      <c r="H8036" s="14">
        <f t="shared" si="251"/>
        <v>512.09898641990139</v>
      </c>
    </row>
    <row r="8037" spans="1:8" x14ac:dyDescent="0.2">
      <c r="A8037" s="6">
        <v>8032</v>
      </c>
      <c r="B8037" s="41">
        <v>1381.9744772311369</v>
      </c>
      <c r="C8037" s="41">
        <v>2015.7880317528081</v>
      </c>
      <c r="D8037" s="14">
        <v>43000</v>
      </c>
      <c r="E8037" s="14">
        <v>23300</v>
      </c>
      <c r="F8037" s="14">
        <v>8</v>
      </c>
      <c r="G8037" s="14">
        <f t="shared" si="250"/>
        <v>703.40990952706954</v>
      </c>
      <c r="H8037" s="14">
        <f t="shared" si="251"/>
        <v>512.08388035866687</v>
      </c>
    </row>
    <row r="8038" spans="1:8" x14ac:dyDescent="0.2">
      <c r="A8038" s="6">
        <v>8033</v>
      </c>
      <c r="B8038" s="41">
        <v>1382.0303795654759</v>
      </c>
      <c r="C8038" s="41">
        <v>2015.7880317528081</v>
      </c>
      <c r="D8038" s="14">
        <v>43000</v>
      </c>
      <c r="E8038" s="14">
        <v>23300</v>
      </c>
      <c r="F8038" s="14">
        <v>8</v>
      </c>
      <c r="G8038" s="14">
        <f t="shared" si="250"/>
        <v>703.38939970925014</v>
      </c>
      <c r="H8038" s="14">
        <f t="shared" si="251"/>
        <v>512.06877740003699</v>
      </c>
    </row>
    <row r="8039" spans="1:8" x14ac:dyDescent="0.2">
      <c r="A8039" s="6">
        <v>8034</v>
      </c>
      <c r="B8039" s="41">
        <v>1382.0862749411626</v>
      </c>
      <c r="C8039" s="41">
        <v>2015.7880317528081</v>
      </c>
      <c r="D8039" s="14">
        <v>43000</v>
      </c>
      <c r="E8039" s="14">
        <v>23300</v>
      </c>
      <c r="F8039" s="14">
        <v>8</v>
      </c>
      <c r="G8039" s="14">
        <f t="shared" si="250"/>
        <v>703.36889410331094</v>
      </c>
      <c r="H8039" s="14">
        <f t="shared" si="251"/>
        <v>512.05367754293889</v>
      </c>
    </row>
    <row r="8040" spans="1:8" x14ac:dyDescent="0.2">
      <c r="A8040" s="6">
        <v>8035</v>
      </c>
      <c r="B8040" s="41">
        <v>1382.1421633599298</v>
      </c>
      <c r="C8040" s="41">
        <v>2015.7880317528081</v>
      </c>
      <c r="D8040" s="14">
        <v>43000</v>
      </c>
      <c r="E8040" s="14">
        <v>23300</v>
      </c>
      <c r="F8040" s="14">
        <v>8</v>
      </c>
      <c r="G8040" s="14">
        <f t="shared" si="250"/>
        <v>703.34839270779548</v>
      </c>
      <c r="H8040" s="14">
        <f t="shared" si="251"/>
        <v>512.03858078630014</v>
      </c>
    </row>
    <row r="8041" spans="1:8" x14ac:dyDescent="0.2">
      <c r="A8041" s="6">
        <v>8036</v>
      </c>
      <c r="B8041" s="41">
        <v>1382.1980448235072</v>
      </c>
      <c r="C8041" s="41">
        <v>2015.7880317528081</v>
      </c>
      <c r="D8041" s="14">
        <v>43000</v>
      </c>
      <c r="E8041" s="14">
        <v>23300</v>
      </c>
      <c r="F8041" s="14">
        <v>8</v>
      </c>
      <c r="G8041" s="14">
        <f t="shared" si="250"/>
        <v>703.32789552124916</v>
      </c>
      <c r="H8041" s="14">
        <f t="shared" si="251"/>
        <v>512.0234871290495</v>
      </c>
    </row>
    <row r="8042" spans="1:8" x14ac:dyDescent="0.2">
      <c r="A8042" s="6">
        <v>8037</v>
      </c>
      <c r="B8042" s="41">
        <v>1382.253919333627</v>
      </c>
      <c r="C8042" s="41">
        <v>2015.7880317528081</v>
      </c>
      <c r="D8042" s="14">
        <v>43000</v>
      </c>
      <c r="E8042" s="14">
        <v>23300</v>
      </c>
      <c r="F8042" s="14">
        <v>8</v>
      </c>
      <c r="G8042" s="14">
        <f t="shared" si="250"/>
        <v>703.30740254221666</v>
      </c>
      <c r="H8042" s="14">
        <f t="shared" si="251"/>
        <v>512.00839657011534</v>
      </c>
    </row>
    <row r="8043" spans="1:8" x14ac:dyDescent="0.2">
      <c r="A8043" s="6">
        <v>8038</v>
      </c>
      <c r="B8043" s="41">
        <v>1382.3097868920195</v>
      </c>
      <c r="C8043" s="41">
        <v>2015.7880317528081</v>
      </c>
      <c r="D8043" s="14">
        <v>43000</v>
      </c>
      <c r="E8043" s="14">
        <v>23300</v>
      </c>
      <c r="F8043" s="14">
        <v>8</v>
      </c>
      <c r="G8043" s="14">
        <f t="shared" si="250"/>
        <v>703.28691376924428</v>
      </c>
      <c r="H8043" s="14">
        <f t="shared" si="251"/>
        <v>511.9933091084273</v>
      </c>
    </row>
    <row r="8044" spans="1:8" x14ac:dyDescent="0.2">
      <c r="A8044" s="6">
        <v>8039</v>
      </c>
      <c r="B8044" s="41">
        <v>1382.3656475004136</v>
      </c>
      <c r="C8044" s="41">
        <v>2015.7880317528081</v>
      </c>
      <c r="D8044" s="14">
        <v>43000</v>
      </c>
      <c r="E8044" s="14">
        <v>23300</v>
      </c>
      <c r="F8044" s="14">
        <v>8</v>
      </c>
      <c r="G8044" s="14">
        <f t="shared" si="250"/>
        <v>703.26642920087841</v>
      </c>
      <c r="H8044" s="14">
        <f t="shared" si="251"/>
        <v>511.9782247429149</v>
      </c>
    </row>
    <row r="8045" spans="1:8" x14ac:dyDescent="0.2">
      <c r="A8045" s="6">
        <v>8040</v>
      </c>
      <c r="B8045" s="41">
        <v>1382.4215011605393</v>
      </c>
      <c r="C8045" s="41">
        <v>2015.7880317528081</v>
      </c>
      <c r="D8045" s="14">
        <v>43000</v>
      </c>
      <c r="E8045" s="14">
        <v>23300</v>
      </c>
      <c r="F8045" s="14">
        <v>8</v>
      </c>
      <c r="G8045" s="14">
        <f t="shared" si="250"/>
        <v>703.24594883566658</v>
      </c>
      <c r="H8045" s="14">
        <f t="shared" si="251"/>
        <v>511.96314347250859</v>
      </c>
    </row>
    <row r="8046" spans="1:8" x14ac:dyDescent="0.2">
      <c r="A8046" s="6">
        <v>8041</v>
      </c>
      <c r="B8046" s="41">
        <v>1382.4773478741249</v>
      </c>
      <c r="C8046" s="41">
        <v>2015.7880317528081</v>
      </c>
      <c r="D8046" s="14">
        <v>43000</v>
      </c>
      <c r="E8046" s="14">
        <v>23300</v>
      </c>
      <c r="F8046" s="14">
        <v>8</v>
      </c>
      <c r="G8046" s="14">
        <f t="shared" si="250"/>
        <v>703.22547267215668</v>
      </c>
      <c r="H8046" s="14">
        <f t="shared" si="251"/>
        <v>511.94806529613896</v>
      </c>
    </row>
    <row r="8047" spans="1:8" x14ac:dyDescent="0.2">
      <c r="A8047" s="6">
        <v>8042</v>
      </c>
      <c r="B8047" s="41">
        <v>1382.5331876428959</v>
      </c>
      <c r="C8047" s="41">
        <v>2015.7880317528081</v>
      </c>
      <c r="D8047" s="14">
        <v>43000</v>
      </c>
      <c r="E8047" s="14">
        <v>23300</v>
      </c>
      <c r="F8047" s="14">
        <v>8</v>
      </c>
      <c r="G8047" s="14">
        <f t="shared" si="250"/>
        <v>703.2050007088983</v>
      </c>
      <c r="H8047" s="14">
        <f t="shared" si="251"/>
        <v>511.9329902127381</v>
      </c>
    </row>
    <row r="8048" spans="1:8" x14ac:dyDescent="0.2">
      <c r="A8048" s="6">
        <v>8043</v>
      </c>
      <c r="B8048" s="41">
        <v>1382.589020468582</v>
      </c>
      <c r="C8048" s="41">
        <v>2015.7880317528081</v>
      </c>
      <c r="D8048" s="14">
        <v>43000</v>
      </c>
      <c r="E8048" s="14">
        <v>23300</v>
      </c>
      <c r="F8048" s="14">
        <v>8</v>
      </c>
      <c r="G8048" s="14">
        <f t="shared" si="250"/>
        <v>703.18453294444009</v>
      </c>
      <c r="H8048" s="14">
        <f t="shared" si="251"/>
        <v>511.91791822123719</v>
      </c>
    </row>
    <row r="8049" spans="1:8" x14ac:dyDescent="0.2">
      <c r="A8049" s="6">
        <v>8044</v>
      </c>
      <c r="B8049" s="41">
        <v>1382.6448463529082</v>
      </c>
      <c r="C8049" s="41">
        <v>2015.7880317528081</v>
      </c>
      <c r="D8049" s="14">
        <v>43000</v>
      </c>
      <c r="E8049" s="14">
        <v>23300</v>
      </c>
      <c r="F8049" s="14">
        <v>8</v>
      </c>
      <c r="G8049" s="14">
        <f t="shared" si="250"/>
        <v>703.16406937733268</v>
      </c>
      <c r="H8049" s="14">
        <f t="shared" si="251"/>
        <v>511.90284932056903</v>
      </c>
    </row>
    <row r="8050" spans="1:8" x14ac:dyDescent="0.2">
      <c r="A8050" s="6">
        <v>8045</v>
      </c>
      <c r="B8050" s="41">
        <v>1382.7006652976006</v>
      </c>
      <c r="C8050" s="41">
        <v>2015.7880317528081</v>
      </c>
      <c r="D8050" s="14">
        <v>43000</v>
      </c>
      <c r="E8050" s="14">
        <v>23300</v>
      </c>
      <c r="F8050" s="14">
        <v>8</v>
      </c>
      <c r="G8050" s="14">
        <f t="shared" si="250"/>
        <v>703.14361000612678</v>
      </c>
      <c r="H8050" s="14">
        <f t="shared" si="251"/>
        <v>511.88778350966629</v>
      </c>
    </row>
    <row r="8051" spans="1:8" x14ac:dyDescent="0.2">
      <c r="A8051" s="6">
        <v>8046</v>
      </c>
      <c r="B8051" s="41">
        <v>1382.7564773043841</v>
      </c>
      <c r="C8051" s="41">
        <v>2015.7880317528081</v>
      </c>
      <c r="D8051" s="14">
        <v>43000</v>
      </c>
      <c r="E8051" s="14">
        <v>23300</v>
      </c>
      <c r="F8051" s="14">
        <v>8</v>
      </c>
      <c r="G8051" s="14">
        <f t="shared" si="250"/>
        <v>703.12315482937424</v>
      </c>
      <c r="H8051" s="14">
        <f t="shared" si="251"/>
        <v>511.87272078746264</v>
      </c>
    </row>
    <row r="8052" spans="1:8" x14ac:dyDescent="0.2">
      <c r="A8052" s="6">
        <v>8047</v>
      </c>
      <c r="B8052" s="41">
        <v>1382.8122823749841</v>
      </c>
      <c r="C8052" s="41">
        <v>2015.7880317528081</v>
      </c>
      <c r="D8052" s="14">
        <v>43000</v>
      </c>
      <c r="E8052" s="14">
        <v>23300</v>
      </c>
      <c r="F8052" s="14">
        <v>8</v>
      </c>
      <c r="G8052" s="14">
        <f t="shared" si="250"/>
        <v>703.10270384562671</v>
      </c>
      <c r="H8052" s="14">
        <f t="shared" si="251"/>
        <v>511.85766115289158</v>
      </c>
    </row>
    <row r="8053" spans="1:8" x14ac:dyDescent="0.2">
      <c r="A8053" s="6">
        <v>8048</v>
      </c>
      <c r="B8053" s="41">
        <v>1382.8680805111226</v>
      </c>
      <c r="C8053" s="41">
        <v>2015.7880317528081</v>
      </c>
      <c r="D8053" s="14">
        <v>43000</v>
      </c>
      <c r="E8053" s="14">
        <v>23300</v>
      </c>
      <c r="F8053" s="14">
        <v>8</v>
      </c>
      <c r="G8053" s="14">
        <f t="shared" si="250"/>
        <v>703.08225705343818</v>
      </c>
      <c r="H8053" s="14">
        <f t="shared" si="251"/>
        <v>511.84260460488827</v>
      </c>
    </row>
    <row r="8054" spans="1:8" x14ac:dyDescent="0.2">
      <c r="A8054" s="6">
        <v>8049</v>
      </c>
      <c r="B8054" s="41">
        <v>1382.923871714524</v>
      </c>
      <c r="C8054" s="41">
        <v>2015.7880317528081</v>
      </c>
      <c r="D8054" s="14">
        <v>43000</v>
      </c>
      <c r="E8054" s="14">
        <v>23300</v>
      </c>
      <c r="F8054" s="14">
        <v>8</v>
      </c>
      <c r="G8054" s="14">
        <f t="shared" si="250"/>
        <v>703.06181445136167</v>
      </c>
      <c r="H8054" s="14">
        <f t="shared" si="251"/>
        <v>511.82755114238716</v>
      </c>
    </row>
    <row r="8055" spans="1:8" x14ac:dyDescent="0.2">
      <c r="A8055" s="6">
        <v>8050</v>
      </c>
      <c r="B8055" s="41">
        <v>1382.9796559869114</v>
      </c>
      <c r="C8055" s="41">
        <v>2015.7880317528081</v>
      </c>
      <c r="D8055" s="14">
        <v>43000</v>
      </c>
      <c r="E8055" s="14">
        <v>23300</v>
      </c>
      <c r="F8055" s="14">
        <v>8</v>
      </c>
      <c r="G8055" s="14">
        <f t="shared" si="250"/>
        <v>703.04137603795141</v>
      </c>
      <c r="H8055" s="14">
        <f t="shared" si="251"/>
        <v>511.81250076432354</v>
      </c>
    </row>
    <row r="8056" spans="1:8" x14ac:dyDescent="0.2">
      <c r="A8056" s="6">
        <v>8051</v>
      </c>
      <c r="B8056" s="41">
        <v>1383.0354333300052</v>
      </c>
      <c r="C8056" s="41">
        <v>2015.7880317528081</v>
      </c>
      <c r="D8056" s="14">
        <v>43000</v>
      </c>
      <c r="E8056" s="14">
        <v>23300</v>
      </c>
      <c r="F8056" s="14">
        <v>8</v>
      </c>
      <c r="G8056" s="14">
        <f t="shared" si="250"/>
        <v>703.02094181176301</v>
      </c>
      <c r="H8056" s="14">
        <f t="shared" si="251"/>
        <v>511.79745346963404</v>
      </c>
    </row>
    <row r="8057" spans="1:8" x14ac:dyDescent="0.2">
      <c r="A8057" s="6">
        <v>8052</v>
      </c>
      <c r="B8057" s="41">
        <v>1383.0912037455278</v>
      </c>
      <c r="C8057" s="41">
        <v>2015.7880317528081</v>
      </c>
      <c r="D8057" s="14">
        <v>43000</v>
      </c>
      <c r="E8057" s="14">
        <v>23300</v>
      </c>
      <c r="F8057" s="14">
        <v>8</v>
      </c>
      <c r="G8057" s="14">
        <f t="shared" si="250"/>
        <v>703.00051177135197</v>
      </c>
      <c r="H8057" s="14">
        <f t="shared" si="251"/>
        <v>511.78240925725476</v>
      </c>
    </row>
    <row r="8058" spans="1:8" x14ac:dyDescent="0.2">
      <c r="A8058" s="6">
        <v>8053</v>
      </c>
      <c r="B8058" s="41">
        <v>1383.1469672351982</v>
      </c>
      <c r="C8058" s="41">
        <v>2015.7880317528081</v>
      </c>
      <c r="D8058" s="14">
        <v>43000</v>
      </c>
      <c r="E8058" s="14">
        <v>23300</v>
      </c>
      <c r="F8058" s="14">
        <v>8</v>
      </c>
      <c r="G8058" s="14">
        <f t="shared" si="250"/>
        <v>702.98008591527514</v>
      </c>
      <c r="H8058" s="14">
        <f t="shared" si="251"/>
        <v>511.76736812612307</v>
      </c>
    </row>
    <row r="8059" spans="1:8" x14ac:dyDescent="0.2">
      <c r="A8059" s="6">
        <v>8054</v>
      </c>
      <c r="B8059" s="41">
        <v>1383.2027238007386</v>
      </c>
      <c r="C8059" s="41">
        <v>2015.7880317528081</v>
      </c>
      <c r="D8059" s="14">
        <v>43000</v>
      </c>
      <c r="E8059" s="14">
        <v>23300</v>
      </c>
      <c r="F8059" s="14">
        <v>8</v>
      </c>
      <c r="G8059" s="14">
        <f t="shared" si="250"/>
        <v>702.95966424208905</v>
      </c>
      <c r="H8059" s="14">
        <f t="shared" si="251"/>
        <v>511.75233007517608</v>
      </c>
    </row>
    <row r="8060" spans="1:8" x14ac:dyDescent="0.2">
      <c r="A8060" s="6">
        <v>8055</v>
      </c>
      <c r="B8060" s="41">
        <v>1383.2584734438669</v>
      </c>
      <c r="C8060" s="41">
        <v>2015.7880317528081</v>
      </c>
      <c r="D8060" s="14">
        <v>43000</v>
      </c>
      <c r="E8060" s="14">
        <v>23300</v>
      </c>
      <c r="F8060" s="14">
        <v>8</v>
      </c>
      <c r="G8060" s="14">
        <f t="shared" si="250"/>
        <v>702.9392467503518</v>
      </c>
      <c r="H8060" s="14">
        <f t="shared" si="251"/>
        <v>511.73729510335187</v>
      </c>
    </row>
    <row r="8061" spans="1:8" x14ac:dyDescent="0.2">
      <c r="A8061" s="6">
        <v>8056</v>
      </c>
      <c r="B8061" s="41">
        <v>1383.3142161663022</v>
      </c>
      <c r="C8061" s="41">
        <v>2015.7880317528081</v>
      </c>
      <c r="D8061" s="14">
        <v>43000</v>
      </c>
      <c r="E8061" s="14">
        <v>23300</v>
      </c>
      <c r="F8061" s="14">
        <v>8</v>
      </c>
      <c r="G8061" s="14">
        <f t="shared" si="250"/>
        <v>702.91883343862219</v>
      </c>
      <c r="H8061" s="14">
        <f t="shared" si="251"/>
        <v>511.72226320958924</v>
      </c>
    </row>
    <row r="8062" spans="1:8" x14ac:dyDescent="0.2">
      <c r="A8062" s="6">
        <v>8057</v>
      </c>
      <c r="B8062" s="41">
        <v>1383.369951969762</v>
      </c>
      <c r="C8062" s="41">
        <v>2015.7880317528081</v>
      </c>
      <c r="D8062" s="14">
        <v>43000</v>
      </c>
      <c r="E8062" s="14">
        <v>23300</v>
      </c>
      <c r="F8062" s="14">
        <v>8</v>
      </c>
      <c r="G8062" s="14">
        <f t="shared" si="250"/>
        <v>702.89842430545923</v>
      </c>
      <c r="H8062" s="14">
        <f t="shared" si="251"/>
        <v>511.70723439282716</v>
      </c>
    </row>
    <row r="8063" spans="1:8" x14ac:dyDescent="0.2">
      <c r="A8063" s="6">
        <v>8058</v>
      </c>
      <c r="B8063" s="41">
        <v>1383.4256808559644</v>
      </c>
      <c r="C8063" s="41">
        <v>2015.7880317528081</v>
      </c>
      <c r="D8063" s="14">
        <v>43000</v>
      </c>
      <c r="E8063" s="14">
        <v>23300</v>
      </c>
      <c r="F8063" s="14">
        <v>8</v>
      </c>
      <c r="G8063" s="14">
        <f t="shared" si="250"/>
        <v>702.87801934942308</v>
      </c>
      <c r="H8063" s="14">
        <f t="shared" si="251"/>
        <v>511.69220865200526</v>
      </c>
    </row>
    <row r="8064" spans="1:8" x14ac:dyDescent="0.2">
      <c r="A8064" s="6">
        <v>8059</v>
      </c>
      <c r="B8064" s="41">
        <v>1383.4814028266264</v>
      </c>
      <c r="C8064" s="41">
        <v>2015.7880317528081</v>
      </c>
      <c r="D8064" s="14">
        <v>43000</v>
      </c>
      <c r="E8064" s="14">
        <v>23300</v>
      </c>
      <c r="F8064" s="14">
        <v>8</v>
      </c>
      <c r="G8064" s="14">
        <f t="shared" si="250"/>
        <v>702.85761856907402</v>
      </c>
      <c r="H8064" s="14">
        <f t="shared" si="251"/>
        <v>511.67718598606336</v>
      </c>
    </row>
    <row r="8065" spans="1:8" x14ac:dyDescent="0.2">
      <c r="A8065" s="6">
        <v>8060</v>
      </c>
      <c r="B8065" s="41">
        <v>1383.537117883463</v>
      </c>
      <c r="C8065" s="41">
        <v>2015.7880317528081</v>
      </c>
      <c r="D8065" s="14">
        <v>43000</v>
      </c>
      <c r="E8065" s="14">
        <v>23300</v>
      </c>
      <c r="F8065" s="14">
        <v>8</v>
      </c>
      <c r="G8065" s="14">
        <f t="shared" si="250"/>
        <v>702.8372219629739</v>
      </c>
      <c r="H8065" s="14">
        <f t="shared" si="251"/>
        <v>511.66216639394247</v>
      </c>
    </row>
    <row r="8066" spans="1:8" x14ac:dyDescent="0.2">
      <c r="A8066" s="6">
        <v>8061</v>
      </c>
      <c r="B8066" s="41">
        <v>1383.5928260281903</v>
      </c>
      <c r="C8066" s="41">
        <v>2015.7880317528081</v>
      </c>
      <c r="D8066" s="14">
        <v>43000</v>
      </c>
      <c r="E8066" s="14">
        <v>23300</v>
      </c>
      <c r="F8066" s="14">
        <v>8</v>
      </c>
      <c r="G8066" s="14">
        <f t="shared" si="250"/>
        <v>702.81682952968424</v>
      </c>
      <c r="H8066" s="14">
        <f t="shared" si="251"/>
        <v>511.64714987458342</v>
      </c>
    </row>
    <row r="8067" spans="1:8" x14ac:dyDescent="0.2">
      <c r="A8067" s="6">
        <v>8062</v>
      </c>
      <c r="B8067" s="41">
        <v>1383.6485272625237</v>
      </c>
      <c r="C8067" s="41">
        <v>2015.7880317528081</v>
      </c>
      <c r="D8067" s="14">
        <v>43000</v>
      </c>
      <c r="E8067" s="14">
        <v>23300</v>
      </c>
      <c r="F8067" s="14">
        <v>8</v>
      </c>
      <c r="G8067" s="14">
        <f t="shared" si="250"/>
        <v>702.79644126776782</v>
      </c>
      <c r="H8067" s="14">
        <f t="shared" si="251"/>
        <v>511.63213642692773</v>
      </c>
    </row>
    <row r="8068" spans="1:8" x14ac:dyDescent="0.2">
      <c r="A8068" s="6">
        <v>8063</v>
      </c>
      <c r="B8068" s="41">
        <v>1383.7042215881761</v>
      </c>
      <c r="C8068" s="41">
        <v>2015.7880317528081</v>
      </c>
      <c r="D8068" s="14">
        <v>43000</v>
      </c>
      <c r="E8068" s="14">
        <v>23300</v>
      </c>
      <c r="F8068" s="14">
        <v>8</v>
      </c>
      <c r="G8068" s="14">
        <f t="shared" si="250"/>
        <v>702.77605717578854</v>
      </c>
      <c r="H8068" s="14">
        <f t="shared" si="251"/>
        <v>511.61712604991794</v>
      </c>
    </row>
    <row r="8069" spans="1:8" x14ac:dyDescent="0.2">
      <c r="A8069" s="6">
        <v>8064</v>
      </c>
      <c r="B8069" s="41">
        <v>1383.7599090068625</v>
      </c>
      <c r="C8069" s="41">
        <v>2015.7880317528081</v>
      </c>
      <c r="D8069" s="14">
        <v>43000</v>
      </c>
      <c r="E8069" s="14">
        <v>23300</v>
      </c>
      <c r="F8069" s="14">
        <v>8</v>
      </c>
      <c r="G8069" s="14">
        <f t="shared" si="250"/>
        <v>702.75567725230974</v>
      </c>
      <c r="H8069" s="14">
        <f t="shared" si="251"/>
        <v>511.60211874249615</v>
      </c>
    </row>
    <row r="8070" spans="1:8" x14ac:dyDescent="0.2">
      <c r="A8070" s="6">
        <v>8065</v>
      </c>
      <c r="B8070" s="41">
        <v>1383.8155895202949</v>
      </c>
      <c r="C8070" s="41">
        <v>2015.7880317528081</v>
      </c>
      <c r="D8070" s="14">
        <v>43000</v>
      </c>
      <c r="E8070" s="14">
        <v>23300</v>
      </c>
      <c r="F8070" s="14">
        <v>8</v>
      </c>
      <c r="G8070" s="14">
        <f t="shared" si="250"/>
        <v>702.73530149589681</v>
      </c>
      <c r="H8070" s="14">
        <f t="shared" si="251"/>
        <v>511.5871145036059</v>
      </c>
    </row>
    <row r="8071" spans="1:8" x14ac:dyDescent="0.2">
      <c r="A8071" s="6">
        <v>8066</v>
      </c>
      <c r="B8071" s="41">
        <v>1383.8712631301855</v>
      </c>
      <c r="C8071" s="41">
        <v>2015.7880317528081</v>
      </c>
      <c r="D8071" s="14">
        <v>43000</v>
      </c>
      <c r="E8071" s="14">
        <v>23300</v>
      </c>
      <c r="F8071" s="14">
        <v>8</v>
      </c>
      <c r="G8071" s="14">
        <f t="shared" ref="G8071:G8134" si="252">12*1.358*(1/$B8071*$D$6+1/$C8071*$E$6)+$F$6</f>
        <v>702.71492990511501</v>
      </c>
      <c r="H8071" s="14">
        <f t="shared" ref="H8071:H8134" si="253">12*(1/$B8071*$D$6+1/$C8071*$E$6)</f>
        <v>511.57211333219078</v>
      </c>
    </row>
    <row r="8072" spans="1:8" x14ac:dyDescent="0.2">
      <c r="A8072" s="6">
        <v>8067</v>
      </c>
      <c r="B8072" s="41">
        <v>1383.9269298382469</v>
      </c>
      <c r="C8072" s="41">
        <v>2015.7880317528081</v>
      </c>
      <c r="D8072" s="14">
        <v>43000</v>
      </c>
      <c r="E8072" s="14">
        <v>23300</v>
      </c>
      <c r="F8072" s="14">
        <v>8</v>
      </c>
      <c r="G8072" s="14">
        <f t="shared" si="252"/>
        <v>702.69456247853054</v>
      </c>
      <c r="H8072" s="14">
        <f t="shared" si="253"/>
        <v>511.5571152271948</v>
      </c>
    </row>
    <row r="8073" spans="1:8" x14ac:dyDescent="0.2">
      <c r="A8073" s="6">
        <v>8068</v>
      </c>
      <c r="B8073" s="41">
        <v>1383.9825896461894</v>
      </c>
      <c r="C8073" s="41">
        <v>2015.7880317528081</v>
      </c>
      <c r="D8073" s="14">
        <v>43000</v>
      </c>
      <c r="E8073" s="14">
        <v>23300</v>
      </c>
      <c r="F8073" s="14">
        <v>8</v>
      </c>
      <c r="G8073" s="14">
        <f t="shared" si="252"/>
        <v>702.67419921471014</v>
      </c>
      <c r="H8073" s="14">
        <f t="shared" si="253"/>
        <v>511.54212018756272</v>
      </c>
    </row>
    <row r="8074" spans="1:8" x14ac:dyDescent="0.2">
      <c r="A8074" s="6">
        <v>8069</v>
      </c>
      <c r="B8074" s="41">
        <v>1384.0382425557227</v>
      </c>
      <c r="C8074" s="41">
        <v>2015.7880317528081</v>
      </c>
      <c r="D8074" s="14">
        <v>43000</v>
      </c>
      <c r="E8074" s="14">
        <v>23300</v>
      </c>
      <c r="F8074" s="14">
        <v>8</v>
      </c>
      <c r="G8074" s="14">
        <f t="shared" si="252"/>
        <v>702.65384011222159</v>
      </c>
      <c r="H8074" s="14">
        <f t="shared" si="253"/>
        <v>511.5271282122398</v>
      </c>
    </row>
    <row r="8075" spans="1:8" x14ac:dyDescent="0.2">
      <c r="A8075" s="6">
        <v>8070</v>
      </c>
      <c r="B8075" s="41">
        <v>1384.0938885685582</v>
      </c>
      <c r="C8075" s="41">
        <v>2015.7880317528081</v>
      </c>
      <c r="D8075" s="14">
        <v>43000</v>
      </c>
      <c r="E8075" s="14">
        <v>23300</v>
      </c>
      <c r="F8075" s="14">
        <v>8</v>
      </c>
      <c r="G8075" s="14">
        <f t="shared" si="252"/>
        <v>702.63348516963288</v>
      </c>
      <c r="H8075" s="14">
        <f t="shared" si="253"/>
        <v>511.5121393001715</v>
      </c>
    </row>
    <row r="8076" spans="1:8" x14ac:dyDescent="0.2">
      <c r="A8076" s="6">
        <v>8071</v>
      </c>
      <c r="B8076" s="41">
        <v>1384.1495276864039</v>
      </c>
      <c r="C8076" s="41">
        <v>2015.7880317528081</v>
      </c>
      <c r="D8076" s="14">
        <v>43000</v>
      </c>
      <c r="E8076" s="14">
        <v>23300</v>
      </c>
      <c r="F8076" s="14">
        <v>8</v>
      </c>
      <c r="G8076" s="14">
        <f t="shared" si="252"/>
        <v>702.61313438551292</v>
      </c>
      <c r="H8076" s="14">
        <f t="shared" si="253"/>
        <v>511.4971534503041</v>
      </c>
    </row>
    <row r="8077" spans="1:8" x14ac:dyDescent="0.2">
      <c r="A8077" s="6">
        <v>8072</v>
      </c>
      <c r="B8077" s="41">
        <v>1384.2051599109691</v>
      </c>
      <c r="C8077" s="41">
        <v>2015.7880317528081</v>
      </c>
      <c r="D8077" s="14">
        <v>43000</v>
      </c>
      <c r="E8077" s="14">
        <v>23300</v>
      </c>
      <c r="F8077" s="14">
        <v>8</v>
      </c>
      <c r="G8077" s="14">
        <f t="shared" si="252"/>
        <v>702.5927877584312</v>
      </c>
      <c r="H8077" s="14">
        <f t="shared" si="253"/>
        <v>511.48217066158418</v>
      </c>
    </row>
    <row r="8078" spans="1:8" x14ac:dyDescent="0.2">
      <c r="A8078" s="6">
        <v>8073</v>
      </c>
      <c r="B8078" s="41">
        <v>1384.2607852439605</v>
      </c>
      <c r="C8078" s="41">
        <v>2015.7880317528081</v>
      </c>
      <c r="D8078" s="14">
        <v>43000</v>
      </c>
      <c r="E8078" s="14">
        <v>23300</v>
      </c>
      <c r="F8078" s="14">
        <v>8</v>
      </c>
      <c r="G8078" s="14">
        <f t="shared" si="252"/>
        <v>702.57244528695855</v>
      </c>
      <c r="H8078" s="14">
        <f t="shared" si="253"/>
        <v>511.46719093295923</v>
      </c>
    </row>
    <row r="8079" spans="1:8" x14ac:dyDescent="0.2">
      <c r="A8079" s="6">
        <v>8074</v>
      </c>
      <c r="B8079" s="41">
        <v>1384.3164036870858</v>
      </c>
      <c r="C8079" s="41">
        <v>2015.7880317528081</v>
      </c>
      <c r="D8079" s="14">
        <v>43000</v>
      </c>
      <c r="E8079" s="14">
        <v>23300</v>
      </c>
      <c r="F8079" s="14">
        <v>8</v>
      </c>
      <c r="G8079" s="14">
        <f t="shared" si="252"/>
        <v>702.5521069696656</v>
      </c>
      <c r="H8079" s="14">
        <f t="shared" si="253"/>
        <v>511.45221426337673</v>
      </c>
    </row>
    <row r="8080" spans="1:8" x14ac:dyDescent="0.2">
      <c r="A8080" s="6">
        <v>8075</v>
      </c>
      <c r="B8080" s="41">
        <v>1384.3720152420519</v>
      </c>
      <c r="C8080" s="41">
        <v>2015.7880317528081</v>
      </c>
      <c r="D8080" s="14">
        <v>43000</v>
      </c>
      <c r="E8080" s="14">
        <v>23300</v>
      </c>
      <c r="F8080" s="14">
        <v>8</v>
      </c>
      <c r="G8080" s="14">
        <f t="shared" si="252"/>
        <v>702.53177280512386</v>
      </c>
      <c r="H8080" s="14">
        <f t="shared" si="253"/>
        <v>511.43724065178492</v>
      </c>
    </row>
    <row r="8081" spans="1:8" x14ac:dyDescent="0.2">
      <c r="A8081" s="6">
        <v>8076</v>
      </c>
      <c r="B8081" s="41">
        <v>1384.4276199105652</v>
      </c>
      <c r="C8081" s="41">
        <v>2015.7880317528081</v>
      </c>
      <c r="D8081" s="14">
        <v>43000</v>
      </c>
      <c r="E8081" s="14">
        <v>23300</v>
      </c>
      <c r="F8081" s="14">
        <v>8</v>
      </c>
      <c r="G8081" s="14">
        <f t="shared" si="252"/>
        <v>702.51144279190589</v>
      </c>
      <c r="H8081" s="14">
        <f t="shared" si="253"/>
        <v>511.42227009713247</v>
      </c>
    </row>
    <row r="8082" spans="1:8" x14ac:dyDescent="0.2">
      <c r="A8082" s="6">
        <v>8077</v>
      </c>
      <c r="B8082" s="41">
        <v>1384.4832176943296</v>
      </c>
      <c r="C8082" s="41">
        <v>2015.7880317528081</v>
      </c>
      <c r="D8082" s="14">
        <v>43000</v>
      </c>
      <c r="E8082" s="14">
        <v>23300</v>
      </c>
      <c r="F8082" s="14">
        <v>8</v>
      </c>
      <c r="G8082" s="14">
        <f t="shared" si="252"/>
        <v>702.49111692858469</v>
      </c>
      <c r="H8082" s="14">
        <f t="shared" si="253"/>
        <v>511.40730259836874</v>
      </c>
    </row>
    <row r="8083" spans="1:8" x14ac:dyDescent="0.2">
      <c r="A8083" s="6">
        <v>8078</v>
      </c>
      <c r="B8083" s="41">
        <v>1384.5388085950499</v>
      </c>
      <c r="C8083" s="41">
        <v>2015.7880317528081</v>
      </c>
      <c r="D8083" s="14">
        <v>43000</v>
      </c>
      <c r="E8083" s="14">
        <v>23300</v>
      </c>
      <c r="F8083" s="14">
        <v>8</v>
      </c>
      <c r="G8083" s="14">
        <f t="shared" si="252"/>
        <v>702.47079521373416</v>
      </c>
      <c r="H8083" s="14">
        <f t="shared" si="253"/>
        <v>511.39233815444345</v>
      </c>
    </row>
    <row r="8084" spans="1:8" x14ac:dyDescent="0.2">
      <c r="A8084" s="6">
        <v>8079</v>
      </c>
      <c r="B8084" s="41">
        <v>1384.5943926144319</v>
      </c>
      <c r="C8084" s="41">
        <v>2015.7880317528081</v>
      </c>
      <c r="D8084" s="14">
        <v>43000</v>
      </c>
      <c r="E8084" s="14">
        <v>23300</v>
      </c>
      <c r="F8084" s="14">
        <v>8</v>
      </c>
      <c r="G8084" s="14">
        <f t="shared" si="252"/>
        <v>702.45047764592812</v>
      </c>
      <c r="H8084" s="14">
        <f t="shared" si="253"/>
        <v>511.37737676430646</v>
      </c>
    </row>
    <row r="8085" spans="1:8" x14ac:dyDescent="0.2">
      <c r="A8085" s="6">
        <v>8080</v>
      </c>
      <c r="B8085" s="41">
        <v>1384.6499697541776</v>
      </c>
      <c r="C8085" s="41">
        <v>2015.7880317528081</v>
      </c>
      <c r="D8085" s="14">
        <v>43000</v>
      </c>
      <c r="E8085" s="14">
        <v>23300</v>
      </c>
      <c r="F8085" s="14">
        <v>8</v>
      </c>
      <c r="G8085" s="14">
        <f t="shared" si="252"/>
        <v>702.43016422374217</v>
      </c>
      <c r="H8085" s="14">
        <f t="shared" si="253"/>
        <v>511.36241842690885</v>
      </c>
    </row>
    <row r="8086" spans="1:8" x14ac:dyDescent="0.2">
      <c r="A8086" s="6">
        <v>8081</v>
      </c>
      <c r="B8086" s="41">
        <v>1384.7055400159893</v>
      </c>
      <c r="C8086" s="41">
        <v>2015.7880317528081</v>
      </c>
      <c r="D8086" s="14">
        <v>43000</v>
      </c>
      <c r="E8086" s="14">
        <v>23300</v>
      </c>
      <c r="F8086" s="14">
        <v>8</v>
      </c>
      <c r="G8086" s="14">
        <f t="shared" si="252"/>
        <v>702.40985494575216</v>
      </c>
      <c r="H8086" s="14">
        <f t="shared" si="253"/>
        <v>511.34746314120196</v>
      </c>
    </row>
    <row r="8087" spans="1:8" x14ac:dyDescent="0.2">
      <c r="A8087" s="6">
        <v>8082</v>
      </c>
      <c r="B8087" s="41">
        <v>1384.7611034015704</v>
      </c>
      <c r="C8087" s="41">
        <v>2015.7880317528081</v>
      </c>
      <c r="D8087" s="14">
        <v>43000</v>
      </c>
      <c r="E8087" s="14">
        <v>23300</v>
      </c>
      <c r="F8087" s="14">
        <v>8</v>
      </c>
      <c r="G8087" s="14">
        <f t="shared" si="252"/>
        <v>702.38954981053428</v>
      </c>
      <c r="H8087" s="14">
        <f t="shared" si="253"/>
        <v>511.3325109061372</v>
      </c>
    </row>
    <row r="8088" spans="1:8" x14ac:dyDescent="0.2">
      <c r="A8088" s="6">
        <v>8083</v>
      </c>
      <c r="B8088" s="41">
        <v>1384.8166599126221</v>
      </c>
      <c r="C8088" s="41">
        <v>2015.7880317528081</v>
      </c>
      <c r="D8088" s="14">
        <v>43000</v>
      </c>
      <c r="E8088" s="14">
        <v>23300</v>
      </c>
      <c r="F8088" s="14">
        <v>8</v>
      </c>
      <c r="G8088" s="14">
        <f t="shared" si="252"/>
        <v>702.3692488166655</v>
      </c>
      <c r="H8088" s="14">
        <f t="shared" si="253"/>
        <v>511.31756172066684</v>
      </c>
    </row>
    <row r="8089" spans="1:8" x14ac:dyDescent="0.2">
      <c r="A8089" s="6">
        <v>8084</v>
      </c>
      <c r="B8089" s="41">
        <v>1384.8722095508447</v>
      </c>
      <c r="C8089" s="41">
        <v>2015.7880317528081</v>
      </c>
      <c r="D8089" s="14">
        <v>43000</v>
      </c>
      <c r="E8089" s="14">
        <v>23300</v>
      </c>
      <c r="F8089" s="14">
        <v>8</v>
      </c>
      <c r="G8089" s="14">
        <f t="shared" si="252"/>
        <v>702.34895196272419</v>
      </c>
      <c r="H8089" s="14">
        <f t="shared" si="253"/>
        <v>511.30261558374389</v>
      </c>
    </row>
    <row r="8090" spans="1:8" x14ac:dyDescent="0.2">
      <c r="A8090" s="6">
        <v>8085</v>
      </c>
      <c r="B8090" s="41">
        <v>1384.9277523179389</v>
      </c>
      <c r="C8090" s="41">
        <v>2015.7880317528081</v>
      </c>
      <c r="D8090" s="14">
        <v>43000</v>
      </c>
      <c r="E8090" s="14">
        <v>23300</v>
      </c>
      <c r="F8090" s="14">
        <v>8</v>
      </c>
      <c r="G8090" s="14">
        <f t="shared" si="252"/>
        <v>702.32865924728821</v>
      </c>
      <c r="H8090" s="14">
        <f t="shared" si="253"/>
        <v>511.28767249432127</v>
      </c>
    </row>
    <row r="8091" spans="1:8" x14ac:dyDescent="0.2">
      <c r="A8091" s="6">
        <v>8086</v>
      </c>
      <c r="B8091" s="41">
        <v>1384.9832882156038</v>
      </c>
      <c r="C8091" s="41">
        <v>2015.7880317528081</v>
      </c>
      <c r="D8091" s="14">
        <v>43000</v>
      </c>
      <c r="E8091" s="14">
        <v>23300</v>
      </c>
      <c r="F8091" s="14">
        <v>8</v>
      </c>
      <c r="G8091" s="14">
        <f t="shared" si="252"/>
        <v>702.30837066893741</v>
      </c>
      <c r="H8091" s="14">
        <f t="shared" si="253"/>
        <v>511.27273245135302</v>
      </c>
    </row>
    <row r="8092" spans="1:8" x14ac:dyDescent="0.2">
      <c r="A8092" s="6">
        <v>8087</v>
      </c>
      <c r="B8092" s="41">
        <v>1385.0388172455396</v>
      </c>
      <c r="C8092" s="41">
        <v>2015.7880317528081</v>
      </c>
      <c r="D8092" s="14">
        <v>43000</v>
      </c>
      <c r="E8092" s="14">
        <v>23300</v>
      </c>
      <c r="F8092" s="14">
        <v>8</v>
      </c>
      <c r="G8092" s="14">
        <f t="shared" si="252"/>
        <v>702.28808622625104</v>
      </c>
      <c r="H8092" s="14">
        <f t="shared" si="253"/>
        <v>511.25779545379311</v>
      </c>
    </row>
    <row r="8093" spans="1:8" x14ac:dyDescent="0.2">
      <c r="A8093" s="6">
        <v>8088</v>
      </c>
      <c r="B8093" s="41">
        <v>1385.0943394094429</v>
      </c>
      <c r="C8093" s="41">
        <v>2015.7880317528081</v>
      </c>
      <c r="D8093" s="14">
        <v>43000</v>
      </c>
      <c r="E8093" s="14">
        <v>23300</v>
      </c>
      <c r="F8093" s="14">
        <v>8</v>
      </c>
      <c r="G8093" s="14">
        <f t="shared" si="252"/>
        <v>702.26780591781005</v>
      </c>
      <c r="H8093" s="14">
        <f t="shared" si="253"/>
        <v>511.24286150059652</v>
      </c>
    </row>
    <row r="8094" spans="1:8" x14ac:dyDescent="0.2">
      <c r="A8094" s="6">
        <v>8089</v>
      </c>
      <c r="B8094" s="41">
        <v>1385.1498547090127</v>
      </c>
      <c r="C8094" s="41">
        <v>2015.7880317528081</v>
      </c>
      <c r="D8094" s="14">
        <v>43000</v>
      </c>
      <c r="E8094" s="14">
        <v>23300</v>
      </c>
      <c r="F8094" s="14">
        <v>8</v>
      </c>
      <c r="G8094" s="14">
        <f t="shared" si="252"/>
        <v>702.24752974219564</v>
      </c>
      <c r="H8094" s="14">
        <f t="shared" si="253"/>
        <v>511.22793059071842</v>
      </c>
    </row>
    <row r="8095" spans="1:8" x14ac:dyDescent="0.2">
      <c r="A8095" s="6">
        <v>8090</v>
      </c>
      <c r="B8095" s="41">
        <v>1385.2053631459466</v>
      </c>
      <c r="C8095" s="41">
        <v>2015.7880317528081</v>
      </c>
      <c r="D8095" s="14">
        <v>43000</v>
      </c>
      <c r="E8095" s="14">
        <v>23300</v>
      </c>
      <c r="F8095" s="14">
        <v>8</v>
      </c>
      <c r="G8095" s="14">
        <f t="shared" si="252"/>
        <v>702.22725769798922</v>
      </c>
      <c r="H8095" s="14">
        <f t="shared" si="253"/>
        <v>511.2130027231143</v>
      </c>
    </row>
    <row r="8096" spans="1:8" x14ac:dyDescent="0.2">
      <c r="A8096" s="6">
        <v>8091</v>
      </c>
      <c r="B8096" s="41">
        <v>1385.2608647219395</v>
      </c>
      <c r="C8096" s="41">
        <v>2015.7880317528081</v>
      </c>
      <c r="D8096" s="14">
        <v>43000</v>
      </c>
      <c r="E8096" s="14">
        <v>23300</v>
      </c>
      <c r="F8096" s="14">
        <v>8</v>
      </c>
      <c r="G8096" s="14">
        <f t="shared" si="252"/>
        <v>702.20698978377379</v>
      </c>
      <c r="H8096" s="14">
        <f t="shared" si="253"/>
        <v>511.1980778967407</v>
      </c>
    </row>
    <row r="8097" spans="1:8" x14ac:dyDescent="0.2">
      <c r="A8097" s="6">
        <v>8092</v>
      </c>
      <c r="B8097" s="41">
        <v>1385.3163594386883</v>
      </c>
      <c r="C8097" s="41">
        <v>2015.7880317528081</v>
      </c>
      <c r="D8097" s="14">
        <v>43000</v>
      </c>
      <c r="E8097" s="14">
        <v>23300</v>
      </c>
      <c r="F8097" s="14">
        <v>8</v>
      </c>
      <c r="G8097" s="14">
        <f t="shared" si="252"/>
        <v>702.1867259981326</v>
      </c>
      <c r="H8097" s="14">
        <f t="shared" si="253"/>
        <v>511.18315611055425</v>
      </c>
    </row>
    <row r="8098" spans="1:8" x14ac:dyDescent="0.2">
      <c r="A8098" s="6">
        <v>8093</v>
      </c>
      <c r="B8098" s="41">
        <v>1385.3718472978876</v>
      </c>
      <c r="C8098" s="41">
        <v>2015.7880317528081</v>
      </c>
      <c r="D8098" s="14">
        <v>43000</v>
      </c>
      <c r="E8098" s="14">
        <v>23300</v>
      </c>
      <c r="F8098" s="14">
        <v>8</v>
      </c>
      <c r="G8098" s="14">
        <f t="shared" si="252"/>
        <v>702.16646633964979</v>
      </c>
      <c r="H8098" s="14">
        <f t="shared" si="253"/>
        <v>511.16823736351239</v>
      </c>
    </row>
    <row r="8099" spans="1:8" x14ac:dyDescent="0.2">
      <c r="A8099" s="6">
        <v>8094</v>
      </c>
      <c r="B8099" s="41">
        <v>1385.4273283012321</v>
      </c>
      <c r="C8099" s="41">
        <v>2015.7880317528081</v>
      </c>
      <c r="D8099" s="14">
        <v>43000</v>
      </c>
      <c r="E8099" s="14">
        <v>23300</v>
      </c>
      <c r="F8099" s="14">
        <v>8</v>
      </c>
      <c r="G8099" s="14">
        <f t="shared" si="252"/>
        <v>702.14621080690961</v>
      </c>
      <c r="H8099" s="14">
        <f t="shared" si="253"/>
        <v>511.15332165457266</v>
      </c>
    </row>
    <row r="8100" spans="1:8" x14ac:dyDescent="0.2">
      <c r="A8100" s="6">
        <v>8095</v>
      </c>
      <c r="B8100" s="41">
        <v>1385.4828024504159</v>
      </c>
      <c r="C8100" s="41">
        <v>2015.7880317528081</v>
      </c>
      <c r="D8100" s="14">
        <v>43000</v>
      </c>
      <c r="E8100" s="14">
        <v>23300</v>
      </c>
      <c r="F8100" s="14">
        <v>8</v>
      </c>
      <c r="G8100" s="14">
        <f t="shared" si="252"/>
        <v>702.12595939849768</v>
      </c>
      <c r="H8100" s="14">
        <f t="shared" si="253"/>
        <v>511.13840898269348</v>
      </c>
    </row>
    <row r="8101" spans="1:8" x14ac:dyDescent="0.2">
      <c r="A8101" s="6">
        <v>8096</v>
      </c>
      <c r="B8101" s="41">
        <v>1385.5382697471332</v>
      </c>
      <c r="C8101" s="41">
        <v>2015.7880317528081</v>
      </c>
      <c r="D8101" s="14">
        <v>43000</v>
      </c>
      <c r="E8101" s="14">
        <v>23300</v>
      </c>
      <c r="F8101" s="14">
        <v>8</v>
      </c>
      <c r="G8101" s="14">
        <f t="shared" si="252"/>
        <v>702.10571211299941</v>
      </c>
      <c r="H8101" s="14">
        <f t="shared" si="253"/>
        <v>511.12349934683317</v>
      </c>
    </row>
    <row r="8102" spans="1:8" x14ac:dyDescent="0.2">
      <c r="A8102" s="6">
        <v>8097</v>
      </c>
      <c r="B8102" s="41">
        <v>1385.5937301930753</v>
      </c>
      <c r="C8102" s="41">
        <v>2015.7880317528081</v>
      </c>
      <c r="D8102" s="14">
        <v>43000</v>
      </c>
      <c r="E8102" s="14">
        <v>23300</v>
      </c>
      <c r="F8102" s="14">
        <v>8</v>
      </c>
      <c r="G8102" s="14">
        <f t="shared" si="252"/>
        <v>702.08546894900189</v>
      </c>
      <c r="H8102" s="14">
        <f t="shared" si="253"/>
        <v>511.10859274595134</v>
      </c>
    </row>
    <row r="8103" spans="1:8" x14ac:dyDescent="0.2">
      <c r="A8103" s="6">
        <v>8098</v>
      </c>
      <c r="B8103" s="41">
        <v>1385.6491837899348</v>
      </c>
      <c r="C8103" s="41">
        <v>2015.7880317528081</v>
      </c>
      <c r="D8103" s="14">
        <v>43000</v>
      </c>
      <c r="E8103" s="14">
        <v>23300</v>
      </c>
      <c r="F8103" s="14">
        <v>8</v>
      </c>
      <c r="G8103" s="14">
        <f t="shared" si="252"/>
        <v>702.06522990509245</v>
      </c>
      <c r="H8103" s="14">
        <f t="shared" si="253"/>
        <v>511.09368917900775</v>
      </c>
    </row>
    <row r="8104" spans="1:8" x14ac:dyDescent="0.2">
      <c r="A8104" s="6">
        <v>8099</v>
      </c>
      <c r="B8104" s="41">
        <v>1385.7046305394033</v>
      </c>
      <c r="C8104" s="41">
        <v>2015.7880317528081</v>
      </c>
      <c r="D8104" s="14">
        <v>43000</v>
      </c>
      <c r="E8104" s="14">
        <v>23300</v>
      </c>
      <c r="F8104" s="14">
        <v>8</v>
      </c>
      <c r="G8104" s="14">
        <f t="shared" si="252"/>
        <v>702.0449949798591</v>
      </c>
      <c r="H8104" s="14">
        <f t="shared" si="253"/>
        <v>511.07878864496251</v>
      </c>
    </row>
    <row r="8105" spans="1:8" x14ac:dyDescent="0.2">
      <c r="A8105" s="6">
        <v>8100</v>
      </c>
      <c r="B8105" s="41">
        <v>1385.7600704431716</v>
      </c>
      <c r="C8105" s="41">
        <v>2015.7880317528081</v>
      </c>
      <c r="D8105" s="14">
        <v>43000</v>
      </c>
      <c r="E8105" s="14">
        <v>23300</v>
      </c>
      <c r="F8105" s="14">
        <v>8</v>
      </c>
      <c r="G8105" s="14">
        <f t="shared" si="252"/>
        <v>702.02476417189018</v>
      </c>
      <c r="H8105" s="14">
        <f t="shared" si="253"/>
        <v>511.06389114277636</v>
      </c>
    </row>
    <row r="8106" spans="1:8" x14ac:dyDescent="0.2">
      <c r="A8106" s="6">
        <v>8101</v>
      </c>
      <c r="B8106" s="41">
        <v>1385.8155035029299</v>
      </c>
      <c r="C8106" s="41">
        <v>2015.7880317528081</v>
      </c>
      <c r="D8106" s="14">
        <v>43000</v>
      </c>
      <c r="E8106" s="14">
        <v>23300</v>
      </c>
      <c r="F8106" s="14">
        <v>8</v>
      </c>
      <c r="G8106" s="14">
        <f t="shared" si="252"/>
        <v>702.00453747977542</v>
      </c>
      <c r="H8106" s="14">
        <f t="shared" si="253"/>
        <v>511.04899667141046</v>
      </c>
    </row>
    <row r="8107" spans="1:8" x14ac:dyDescent="0.2">
      <c r="A8107" s="6">
        <v>8102</v>
      </c>
      <c r="B8107" s="41">
        <v>1385.8709297203673</v>
      </c>
      <c r="C8107" s="41">
        <v>2015.7880317528081</v>
      </c>
      <c r="D8107" s="14">
        <v>43000</v>
      </c>
      <c r="E8107" s="14">
        <v>23300</v>
      </c>
      <c r="F8107" s="14">
        <v>8</v>
      </c>
      <c r="G8107" s="14">
        <f t="shared" si="252"/>
        <v>701.98431490210476</v>
      </c>
      <c r="H8107" s="14">
        <f t="shared" si="253"/>
        <v>511.03410522982682</v>
      </c>
    </row>
    <row r="8108" spans="1:8" x14ac:dyDescent="0.2">
      <c r="A8108" s="6">
        <v>8103</v>
      </c>
      <c r="B8108" s="41">
        <v>1385.9263490971734</v>
      </c>
      <c r="C8108" s="41">
        <v>2015.7880317528081</v>
      </c>
      <c r="D8108" s="14">
        <v>43000</v>
      </c>
      <c r="E8108" s="14">
        <v>23300</v>
      </c>
      <c r="F8108" s="14">
        <v>8</v>
      </c>
      <c r="G8108" s="14">
        <f t="shared" si="252"/>
        <v>701.9640964374687</v>
      </c>
      <c r="H8108" s="14">
        <f t="shared" si="253"/>
        <v>511.0192168169873</v>
      </c>
    </row>
    <row r="8109" spans="1:8" x14ac:dyDescent="0.2">
      <c r="A8109" s="6">
        <v>8104</v>
      </c>
      <c r="B8109" s="41">
        <v>1385.9817616350356</v>
      </c>
      <c r="C8109" s="41">
        <v>2015.7880317528081</v>
      </c>
      <c r="D8109" s="14">
        <v>43000</v>
      </c>
      <c r="E8109" s="14">
        <v>23300</v>
      </c>
      <c r="F8109" s="14">
        <v>8</v>
      </c>
      <c r="G8109" s="14">
        <f t="shared" si="252"/>
        <v>701.94388208445912</v>
      </c>
      <c r="H8109" s="14">
        <f t="shared" si="253"/>
        <v>511.00433143185501</v>
      </c>
    </row>
    <row r="8110" spans="1:8" x14ac:dyDescent="0.2">
      <c r="A8110" s="6">
        <v>8105</v>
      </c>
      <c r="B8110" s="41">
        <v>1386.0371673356431</v>
      </c>
      <c r="C8110" s="41">
        <v>2015.7880317528081</v>
      </c>
      <c r="D8110" s="14">
        <v>43000</v>
      </c>
      <c r="E8110" s="14">
        <v>23300</v>
      </c>
      <c r="F8110" s="14">
        <v>8</v>
      </c>
      <c r="G8110" s="14">
        <f t="shared" si="252"/>
        <v>701.92367184166733</v>
      </c>
      <c r="H8110" s="14">
        <f t="shared" si="253"/>
        <v>510.98944907339279</v>
      </c>
    </row>
    <row r="8111" spans="1:8" x14ac:dyDescent="0.2">
      <c r="A8111" s="6">
        <v>8106</v>
      </c>
      <c r="B8111" s="41">
        <v>1386.0925662006812</v>
      </c>
      <c r="C8111" s="41">
        <v>2015.7880317528081</v>
      </c>
      <c r="D8111" s="14">
        <v>43000</v>
      </c>
      <c r="E8111" s="14">
        <v>23300</v>
      </c>
      <c r="F8111" s="14">
        <v>8</v>
      </c>
      <c r="G8111" s="14">
        <f t="shared" si="252"/>
        <v>701.90346570768668</v>
      </c>
      <c r="H8111" s="14">
        <f t="shared" si="253"/>
        <v>510.97456974056456</v>
      </c>
    </row>
    <row r="8112" spans="1:8" x14ac:dyDescent="0.2">
      <c r="A8112" s="6">
        <v>8107</v>
      </c>
      <c r="B8112" s="41">
        <v>1386.1479582318379</v>
      </c>
      <c r="C8112" s="41">
        <v>2015.7880317528081</v>
      </c>
      <c r="D8112" s="14">
        <v>43000</v>
      </c>
      <c r="E8112" s="14">
        <v>23300</v>
      </c>
      <c r="F8112" s="14">
        <v>8</v>
      </c>
      <c r="G8112" s="14">
        <f t="shared" si="252"/>
        <v>701.88326368111018</v>
      </c>
      <c r="H8112" s="14">
        <f t="shared" si="253"/>
        <v>510.95969343233446</v>
      </c>
    </row>
    <row r="8113" spans="1:8" x14ac:dyDescent="0.2">
      <c r="A8113" s="6">
        <v>8108</v>
      </c>
      <c r="B8113" s="41">
        <v>1386.2033434307982</v>
      </c>
      <c r="C8113" s="41">
        <v>2015.7880317528081</v>
      </c>
      <c r="D8113" s="14">
        <v>43000</v>
      </c>
      <c r="E8113" s="14">
        <v>23300</v>
      </c>
      <c r="F8113" s="14">
        <v>8</v>
      </c>
      <c r="G8113" s="14">
        <f t="shared" si="252"/>
        <v>701.86306576053198</v>
      </c>
      <c r="H8113" s="14">
        <f t="shared" si="253"/>
        <v>510.9448201476672</v>
      </c>
    </row>
    <row r="8114" spans="1:8" x14ac:dyDescent="0.2">
      <c r="A8114" s="6">
        <v>8109</v>
      </c>
      <c r="B8114" s="41">
        <v>1386.2587217992468</v>
      </c>
      <c r="C8114" s="41">
        <v>2015.7880317528081</v>
      </c>
      <c r="D8114" s="14">
        <v>43000</v>
      </c>
      <c r="E8114" s="14">
        <v>23300</v>
      </c>
      <c r="F8114" s="14">
        <v>8</v>
      </c>
      <c r="G8114" s="14">
        <f t="shared" si="252"/>
        <v>701.84287194454714</v>
      </c>
      <c r="H8114" s="14">
        <f t="shared" si="253"/>
        <v>510.92994988552812</v>
      </c>
    </row>
    <row r="8115" spans="1:8" x14ac:dyDescent="0.2">
      <c r="A8115" s="6">
        <v>8110</v>
      </c>
      <c r="B8115" s="41">
        <v>1386.314093338869</v>
      </c>
      <c r="C8115" s="41">
        <v>2015.7880317528081</v>
      </c>
      <c r="D8115" s="14">
        <v>43000</v>
      </c>
      <c r="E8115" s="14">
        <v>23300</v>
      </c>
      <c r="F8115" s="14">
        <v>8</v>
      </c>
      <c r="G8115" s="14">
        <f t="shared" si="252"/>
        <v>701.82268223175083</v>
      </c>
      <c r="H8115" s="14">
        <f t="shared" si="253"/>
        <v>510.91508264488283</v>
      </c>
    </row>
    <row r="8116" spans="1:8" x14ac:dyDescent="0.2">
      <c r="A8116" s="6">
        <v>8111</v>
      </c>
      <c r="B8116" s="41">
        <v>1386.3694580513493</v>
      </c>
      <c r="C8116" s="41">
        <v>2015.7880317528081</v>
      </c>
      <c r="D8116" s="14">
        <v>43000</v>
      </c>
      <c r="E8116" s="14">
        <v>23300</v>
      </c>
      <c r="F8116" s="14">
        <v>8</v>
      </c>
      <c r="G8116" s="14">
        <f t="shared" si="252"/>
        <v>701.80249662073879</v>
      </c>
      <c r="H8116" s="14">
        <f t="shared" si="253"/>
        <v>510.90021842469724</v>
      </c>
    </row>
    <row r="8117" spans="1:8" x14ac:dyDescent="0.2">
      <c r="A8117" s="6">
        <v>8112</v>
      </c>
      <c r="B8117" s="41">
        <v>1386.4248159383706</v>
      </c>
      <c r="C8117" s="41">
        <v>2015.7880317528081</v>
      </c>
      <c r="D8117" s="14">
        <v>43000</v>
      </c>
      <c r="E8117" s="14">
        <v>23300</v>
      </c>
      <c r="F8117" s="14">
        <v>8</v>
      </c>
      <c r="G8117" s="14">
        <f t="shared" si="252"/>
        <v>701.78231511010802</v>
      </c>
      <c r="H8117" s="14">
        <f t="shared" si="253"/>
        <v>510.88535722393817</v>
      </c>
    </row>
    <row r="8118" spans="1:8" x14ac:dyDescent="0.2">
      <c r="A8118" s="6">
        <v>8113</v>
      </c>
      <c r="B8118" s="41">
        <v>1386.4801670016141</v>
      </c>
      <c r="C8118" s="41">
        <v>2015.7880317528081</v>
      </c>
      <c r="D8118" s="14">
        <v>43000</v>
      </c>
      <c r="E8118" s="14">
        <v>23300</v>
      </c>
      <c r="F8118" s="14">
        <v>8</v>
      </c>
      <c r="G8118" s="14">
        <f t="shared" si="252"/>
        <v>701.7621376984564</v>
      </c>
      <c r="H8118" s="14">
        <f t="shared" si="253"/>
        <v>510.87049904157323</v>
      </c>
    </row>
    <row r="8119" spans="1:8" x14ac:dyDescent="0.2">
      <c r="A8119" s="6">
        <v>8114</v>
      </c>
      <c r="B8119" s="41">
        <v>1386.5355112427637</v>
      </c>
      <c r="C8119" s="41">
        <v>2015.7880317528081</v>
      </c>
      <c r="D8119" s="14">
        <v>43000</v>
      </c>
      <c r="E8119" s="14">
        <v>23300</v>
      </c>
      <c r="F8119" s="14">
        <v>8</v>
      </c>
      <c r="G8119" s="14">
        <f t="shared" si="252"/>
        <v>701.74196438438162</v>
      </c>
      <c r="H8119" s="14">
        <f t="shared" si="253"/>
        <v>510.85564387656967</v>
      </c>
    </row>
    <row r="8120" spans="1:8" x14ac:dyDescent="0.2">
      <c r="A8120" s="6">
        <v>8115</v>
      </c>
      <c r="B8120" s="41">
        <v>1386.5908486635003</v>
      </c>
      <c r="C8120" s="41">
        <v>2015.7880317528081</v>
      </c>
      <c r="D8120" s="14">
        <v>43000</v>
      </c>
      <c r="E8120" s="14">
        <v>23300</v>
      </c>
      <c r="F8120" s="14">
        <v>8</v>
      </c>
      <c r="G8120" s="14">
        <f t="shared" si="252"/>
        <v>701.72179516648214</v>
      </c>
      <c r="H8120" s="14">
        <f t="shared" si="253"/>
        <v>510.84079172789558</v>
      </c>
    </row>
    <row r="8121" spans="1:8" x14ac:dyDescent="0.2">
      <c r="A8121" s="6">
        <v>8116</v>
      </c>
      <c r="B8121" s="41">
        <v>1386.6461792655055</v>
      </c>
      <c r="C8121" s="41">
        <v>2015.7880317528081</v>
      </c>
      <c r="D8121" s="14">
        <v>43000</v>
      </c>
      <c r="E8121" s="14">
        <v>23300</v>
      </c>
      <c r="F8121" s="14">
        <v>8</v>
      </c>
      <c r="G8121" s="14">
        <f t="shared" si="252"/>
        <v>701.70163004335768</v>
      </c>
      <c r="H8121" s="14">
        <f t="shared" si="253"/>
        <v>510.82594259451969</v>
      </c>
    </row>
    <row r="8122" spans="1:8" x14ac:dyDescent="0.2">
      <c r="A8122" s="6">
        <v>8117</v>
      </c>
      <c r="B8122" s="41">
        <v>1386.7015030504581</v>
      </c>
      <c r="C8122" s="41">
        <v>2015.7880317528081</v>
      </c>
      <c r="D8122" s="14">
        <v>43000</v>
      </c>
      <c r="E8122" s="14">
        <v>23300</v>
      </c>
      <c r="F8122" s="14">
        <v>8</v>
      </c>
      <c r="G8122" s="14">
        <f t="shared" si="252"/>
        <v>701.68146901360853</v>
      </c>
      <c r="H8122" s="14">
        <f t="shared" si="253"/>
        <v>510.81109647541132</v>
      </c>
    </row>
    <row r="8123" spans="1:8" x14ac:dyDescent="0.2">
      <c r="A8123" s="6">
        <v>8118</v>
      </c>
      <c r="B8123" s="41">
        <v>1386.7568200200385</v>
      </c>
      <c r="C8123" s="41">
        <v>2015.7880317528081</v>
      </c>
      <c r="D8123" s="14">
        <v>43000</v>
      </c>
      <c r="E8123" s="14">
        <v>23300</v>
      </c>
      <c r="F8123" s="14">
        <v>8</v>
      </c>
      <c r="G8123" s="14">
        <f t="shared" si="252"/>
        <v>701.6613120758351</v>
      </c>
      <c r="H8123" s="14">
        <f t="shared" si="253"/>
        <v>510.79625336953984</v>
      </c>
    </row>
    <row r="8124" spans="1:8" x14ac:dyDescent="0.2">
      <c r="A8124" s="6">
        <v>8119</v>
      </c>
      <c r="B8124" s="41">
        <v>1386.8121301759252</v>
      </c>
      <c r="C8124" s="41">
        <v>2015.7880317528081</v>
      </c>
      <c r="D8124" s="14">
        <v>43000</v>
      </c>
      <c r="E8124" s="14">
        <v>23300</v>
      </c>
      <c r="F8124" s="14">
        <v>8</v>
      </c>
      <c r="G8124" s="14">
        <f t="shared" si="252"/>
        <v>701.64115922863937</v>
      </c>
      <c r="H8124" s="14">
        <f t="shared" si="253"/>
        <v>510.78141327587582</v>
      </c>
    </row>
    <row r="8125" spans="1:8" x14ac:dyDescent="0.2">
      <c r="A8125" s="6">
        <v>8120</v>
      </c>
      <c r="B8125" s="41">
        <v>1386.867433519797</v>
      </c>
      <c r="C8125" s="41">
        <v>2015.7880317528081</v>
      </c>
      <c r="D8125" s="14">
        <v>43000</v>
      </c>
      <c r="E8125" s="14">
        <v>23300</v>
      </c>
      <c r="F8125" s="14">
        <v>8</v>
      </c>
      <c r="G8125" s="14">
        <f t="shared" si="252"/>
        <v>701.62101047062276</v>
      </c>
      <c r="H8125" s="14">
        <f t="shared" si="253"/>
        <v>510.76657619338943</v>
      </c>
    </row>
    <row r="8126" spans="1:8" x14ac:dyDescent="0.2">
      <c r="A8126" s="6">
        <v>8121</v>
      </c>
      <c r="B8126" s="41">
        <v>1386.9227300533321</v>
      </c>
      <c r="C8126" s="41">
        <v>2015.7880317528081</v>
      </c>
      <c r="D8126" s="14">
        <v>43000</v>
      </c>
      <c r="E8126" s="14">
        <v>23300</v>
      </c>
      <c r="F8126" s="14">
        <v>8</v>
      </c>
      <c r="G8126" s="14">
        <f t="shared" si="252"/>
        <v>701.60086580038831</v>
      </c>
      <c r="H8126" s="14">
        <f t="shared" si="253"/>
        <v>510.75174212105179</v>
      </c>
    </row>
    <row r="8127" spans="1:8" x14ac:dyDescent="0.2">
      <c r="A8127" s="6">
        <v>8122</v>
      </c>
      <c r="B8127" s="41">
        <v>1386.9780197782061</v>
      </c>
      <c r="C8127" s="41">
        <v>2015.7880317528081</v>
      </c>
      <c r="D8127" s="14">
        <v>43000</v>
      </c>
      <c r="E8127" s="14">
        <v>23300</v>
      </c>
      <c r="F8127" s="14">
        <v>8</v>
      </c>
      <c r="G8127" s="14">
        <f t="shared" si="252"/>
        <v>701.58072521653969</v>
      </c>
      <c r="H8127" s="14">
        <f t="shared" si="253"/>
        <v>510.73691105783485</v>
      </c>
    </row>
    <row r="8128" spans="1:8" x14ac:dyDescent="0.2">
      <c r="A8128" s="6">
        <v>8123</v>
      </c>
      <c r="B8128" s="41">
        <v>1387.0333026960966</v>
      </c>
      <c r="C8128" s="41">
        <v>2015.7880317528081</v>
      </c>
      <c r="D8128" s="14">
        <v>43000</v>
      </c>
      <c r="E8128" s="14">
        <v>23300</v>
      </c>
      <c r="F8128" s="14">
        <v>8</v>
      </c>
      <c r="G8128" s="14">
        <f t="shared" si="252"/>
        <v>701.56058871768073</v>
      </c>
      <c r="H8128" s="14">
        <f t="shared" si="253"/>
        <v>510.72208300271046</v>
      </c>
    </row>
    <row r="8129" spans="1:8" x14ac:dyDescent="0.2">
      <c r="A8129" s="6">
        <v>8124</v>
      </c>
      <c r="B8129" s="41">
        <v>1387.0885788086798</v>
      </c>
      <c r="C8129" s="41">
        <v>2015.7880317528081</v>
      </c>
      <c r="D8129" s="14">
        <v>43000</v>
      </c>
      <c r="E8129" s="14">
        <v>23300</v>
      </c>
      <c r="F8129" s="14">
        <v>8</v>
      </c>
      <c r="G8129" s="14">
        <f t="shared" si="252"/>
        <v>701.54045630241626</v>
      </c>
      <c r="H8129" s="14">
        <f t="shared" si="253"/>
        <v>510.7072579546512</v>
      </c>
    </row>
    <row r="8130" spans="1:8" x14ac:dyDescent="0.2">
      <c r="A8130" s="6">
        <v>8125</v>
      </c>
      <c r="B8130" s="41">
        <v>1387.1438481176301</v>
      </c>
      <c r="C8130" s="41">
        <v>2015.7880317528081</v>
      </c>
      <c r="D8130" s="14">
        <v>43000</v>
      </c>
      <c r="E8130" s="14">
        <v>23300</v>
      </c>
      <c r="F8130" s="14">
        <v>8</v>
      </c>
      <c r="G8130" s="14">
        <f t="shared" si="252"/>
        <v>701.52032796935168</v>
      </c>
      <c r="H8130" s="14">
        <f t="shared" si="253"/>
        <v>510.69243591263012</v>
      </c>
    </row>
    <row r="8131" spans="1:8" x14ac:dyDescent="0.2">
      <c r="A8131" s="6">
        <v>8126</v>
      </c>
      <c r="B8131" s="41">
        <v>1387.1991106246223</v>
      </c>
      <c r="C8131" s="41">
        <v>2015.7880317528081</v>
      </c>
      <c r="D8131" s="14">
        <v>43000</v>
      </c>
      <c r="E8131" s="14">
        <v>23300</v>
      </c>
      <c r="F8131" s="14">
        <v>8</v>
      </c>
      <c r="G8131" s="14">
        <f t="shared" si="252"/>
        <v>701.5002037170932</v>
      </c>
      <c r="H8131" s="14">
        <f t="shared" si="253"/>
        <v>510.67761687562097</v>
      </c>
    </row>
    <row r="8132" spans="1:8" x14ac:dyDescent="0.2">
      <c r="A8132" s="6">
        <v>8127</v>
      </c>
      <c r="B8132" s="41">
        <v>1387.2543663313309</v>
      </c>
      <c r="C8132" s="41">
        <v>2015.7880317528081</v>
      </c>
      <c r="D8132" s="14">
        <v>43000</v>
      </c>
      <c r="E8132" s="14">
        <v>23300</v>
      </c>
      <c r="F8132" s="14">
        <v>8</v>
      </c>
      <c r="G8132" s="14">
        <f t="shared" si="252"/>
        <v>701.48008354424758</v>
      </c>
      <c r="H8132" s="14">
        <f t="shared" si="253"/>
        <v>510.66280084259768</v>
      </c>
    </row>
    <row r="8133" spans="1:8" x14ac:dyDescent="0.2">
      <c r="A8133" s="6">
        <v>8128</v>
      </c>
      <c r="B8133" s="41">
        <v>1387.3096152394291</v>
      </c>
      <c r="C8133" s="41">
        <v>2015.7880317528081</v>
      </c>
      <c r="D8133" s="14">
        <v>43000</v>
      </c>
      <c r="E8133" s="14">
        <v>23300</v>
      </c>
      <c r="F8133" s="14">
        <v>8</v>
      </c>
      <c r="G8133" s="14">
        <f t="shared" si="252"/>
        <v>701.45996744942192</v>
      </c>
      <c r="H8133" s="14">
        <f t="shared" si="253"/>
        <v>510.64798781253461</v>
      </c>
    </row>
    <row r="8134" spans="1:8" x14ac:dyDescent="0.2">
      <c r="A8134" s="6">
        <v>8129</v>
      </c>
      <c r="B8134" s="41">
        <v>1387.3648573505889</v>
      </c>
      <c r="C8134" s="41">
        <v>2015.7880317528081</v>
      </c>
      <c r="D8134" s="14">
        <v>43000</v>
      </c>
      <c r="E8134" s="14">
        <v>23300</v>
      </c>
      <c r="F8134" s="14">
        <v>8</v>
      </c>
      <c r="G8134" s="14">
        <f t="shared" si="252"/>
        <v>701.43985543122494</v>
      </c>
      <c r="H8134" s="14">
        <f t="shared" si="253"/>
        <v>510.63317778440722</v>
      </c>
    </row>
    <row r="8135" spans="1:8" x14ac:dyDescent="0.2">
      <c r="A8135" s="6">
        <v>8130</v>
      </c>
      <c r="B8135" s="41">
        <v>1387.4200926664839</v>
      </c>
      <c r="C8135" s="41">
        <v>2015.7880317528081</v>
      </c>
      <c r="D8135" s="14">
        <v>43000</v>
      </c>
      <c r="E8135" s="14">
        <v>23300</v>
      </c>
      <c r="F8135" s="14">
        <v>8</v>
      </c>
      <c r="G8135" s="14">
        <f t="shared" ref="G8135:G8198" si="254">12*1.358*(1/$B8135*$D$6+1/$C8135*$E$6)+$F$6</f>
        <v>701.41974748826465</v>
      </c>
      <c r="H8135" s="14">
        <f t="shared" ref="H8135:H8198" si="255">12*(1/$B8135*$D$6+1/$C8135*$E$6)</f>
        <v>510.61837075719046</v>
      </c>
    </row>
    <row r="8136" spans="1:8" x14ac:dyDescent="0.2">
      <c r="A8136" s="6">
        <v>8131</v>
      </c>
      <c r="B8136" s="41">
        <v>1387.4753211887846</v>
      </c>
      <c r="C8136" s="41">
        <v>2015.7880317528081</v>
      </c>
      <c r="D8136" s="14">
        <v>43000</v>
      </c>
      <c r="E8136" s="14">
        <v>23300</v>
      </c>
      <c r="F8136" s="14">
        <v>8</v>
      </c>
      <c r="G8136" s="14">
        <f t="shared" si="254"/>
        <v>701.39964361915099</v>
      </c>
      <c r="H8136" s="14">
        <f t="shared" si="255"/>
        <v>510.6035667298608</v>
      </c>
    </row>
    <row r="8137" spans="1:8" x14ac:dyDescent="0.2">
      <c r="A8137" s="6">
        <v>8132</v>
      </c>
      <c r="B8137" s="41">
        <v>1387.5305429191626</v>
      </c>
      <c r="C8137" s="41">
        <v>2015.7880317528081</v>
      </c>
      <c r="D8137" s="14">
        <v>43000</v>
      </c>
      <c r="E8137" s="14">
        <v>23300</v>
      </c>
      <c r="F8137" s="14">
        <v>8</v>
      </c>
      <c r="G8137" s="14">
        <f t="shared" si="254"/>
        <v>701.37954382249382</v>
      </c>
      <c r="H8137" s="14">
        <f t="shared" si="255"/>
        <v>510.58876570139455</v>
      </c>
    </row>
    <row r="8138" spans="1:8" x14ac:dyDescent="0.2">
      <c r="A8138" s="6">
        <v>8133</v>
      </c>
      <c r="B8138" s="41">
        <v>1387.5857578592868</v>
      </c>
      <c r="C8138" s="41">
        <v>2015.7880317528081</v>
      </c>
      <c r="D8138" s="14">
        <v>43000</v>
      </c>
      <c r="E8138" s="14">
        <v>23300</v>
      </c>
      <c r="F8138" s="14">
        <v>8</v>
      </c>
      <c r="G8138" s="14">
        <f t="shared" si="254"/>
        <v>701.35944809690409</v>
      </c>
      <c r="H8138" s="14">
        <f t="shared" si="255"/>
        <v>510.57396767076887</v>
      </c>
    </row>
    <row r="8139" spans="1:8" x14ac:dyDescent="0.2">
      <c r="A8139" s="6">
        <v>8134</v>
      </c>
      <c r="B8139" s="41">
        <v>1387.6409660108293</v>
      </c>
      <c r="C8139" s="41">
        <v>2015.7880317528081</v>
      </c>
      <c r="D8139" s="14">
        <v>43000</v>
      </c>
      <c r="E8139" s="14">
        <v>23300</v>
      </c>
      <c r="F8139" s="14">
        <v>8</v>
      </c>
      <c r="G8139" s="14">
        <f t="shared" si="254"/>
        <v>701.33935644099267</v>
      </c>
      <c r="H8139" s="14">
        <f t="shared" si="255"/>
        <v>510.55917263696074</v>
      </c>
    </row>
    <row r="8140" spans="1:8" x14ac:dyDescent="0.2">
      <c r="A8140" s="6">
        <v>8135</v>
      </c>
      <c r="B8140" s="41">
        <v>1387.6961673754563</v>
      </c>
      <c r="C8140" s="41">
        <v>2015.7880317528081</v>
      </c>
      <c r="D8140" s="14">
        <v>43000</v>
      </c>
      <c r="E8140" s="14">
        <v>23300</v>
      </c>
      <c r="F8140" s="14">
        <v>8</v>
      </c>
      <c r="G8140" s="14">
        <f t="shared" si="254"/>
        <v>701.31926885337248</v>
      </c>
      <c r="H8140" s="14">
        <f t="shared" si="255"/>
        <v>510.54438059894886</v>
      </c>
    </row>
    <row r="8141" spans="1:8" x14ac:dyDescent="0.2">
      <c r="A8141" s="6">
        <v>8136</v>
      </c>
      <c r="B8141" s="41">
        <v>1387.751361954839</v>
      </c>
      <c r="C8141" s="41">
        <v>2015.7880317528081</v>
      </c>
      <c r="D8141" s="14">
        <v>43000</v>
      </c>
      <c r="E8141" s="14">
        <v>23300</v>
      </c>
      <c r="F8141" s="14">
        <v>8</v>
      </c>
      <c r="G8141" s="14">
        <f t="shared" si="254"/>
        <v>701.29918533265538</v>
      </c>
      <c r="H8141" s="14">
        <f t="shared" si="255"/>
        <v>510.52959155571091</v>
      </c>
    </row>
    <row r="8142" spans="1:8" x14ac:dyDescent="0.2">
      <c r="A8142" s="6">
        <v>8137</v>
      </c>
      <c r="B8142" s="41">
        <v>1387.8065497506436</v>
      </c>
      <c r="C8142" s="41">
        <v>2015.7880317528081</v>
      </c>
      <c r="D8142" s="14">
        <v>43000</v>
      </c>
      <c r="E8142" s="14">
        <v>23300</v>
      </c>
      <c r="F8142" s="14">
        <v>8</v>
      </c>
      <c r="G8142" s="14">
        <f t="shared" si="254"/>
        <v>701.27910587745544</v>
      </c>
      <c r="H8142" s="14">
        <f t="shared" si="255"/>
        <v>510.51480550622642</v>
      </c>
    </row>
    <row r="8143" spans="1:8" x14ac:dyDescent="0.2">
      <c r="A8143" s="6">
        <v>8138</v>
      </c>
      <c r="B8143" s="41">
        <v>1387.8617307645386</v>
      </c>
      <c r="C8143" s="41">
        <v>2015.7880317528081</v>
      </c>
      <c r="D8143" s="14">
        <v>43000</v>
      </c>
      <c r="E8143" s="14">
        <v>23300</v>
      </c>
      <c r="F8143" s="14">
        <v>8</v>
      </c>
      <c r="G8143" s="14">
        <f t="shared" si="254"/>
        <v>701.25903048638577</v>
      </c>
      <c r="H8143" s="14">
        <f t="shared" si="255"/>
        <v>510.5000224494741</v>
      </c>
    </row>
    <row r="8144" spans="1:8" x14ac:dyDescent="0.2">
      <c r="A8144" s="6">
        <v>8139</v>
      </c>
      <c r="B8144" s="41">
        <v>1387.9169049981888</v>
      </c>
      <c r="C8144" s="41">
        <v>2015.7880317528081</v>
      </c>
      <c r="D8144" s="14">
        <v>43000</v>
      </c>
      <c r="E8144" s="14">
        <v>23300</v>
      </c>
      <c r="F8144" s="14">
        <v>8</v>
      </c>
      <c r="G8144" s="14">
        <f t="shared" si="254"/>
        <v>701.23895915806236</v>
      </c>
      <c r="H8144" s="14">
        <f t="shared" si="255"/>
        <v>510.48524238443474</v>
      </c>
    </row>
    <row r="8145" spans="1:8" x14ac:dyDescent="0.2">
      <c r="A8145" s="6">
        <v>8140</v>
      </c>
      <c r="B8145" s="41">
        <v>1387.9720724532617</v>
      </c>
      <c r="C8145" s="41">
        <v>2015.7880317528081</v>
      </c>
      <c r="D8145" s="14">
        <v>43000</v>
      </c>
      <c r="E8145" s="14">
        <v>23300</v>
      </c>
      <c r="F8145" s="14">
        <v>8</v>
      </c>
      <c r="G8145" s="14">
        <f t="shared" si="254"/>
        <v>701.21889189109959</v>
      </c>
      <c r="H8145" s="14">
        <f t="shared" si="255"/>
        <v>510.47046531008806</v>
      </c>
    </row>
    <row r="8146" spans="1:8" x14ac:dyDescent="0.2">
      <c r="A8146" s="6">
        <v>8141</v>
      </c>
      <c r="B8146" s="41">
        <v>1388.0272331314218</v>
      </c>
      <c r="C8146" s="41">
        <v>2015.7880317528081</v>
      </c>
      <c r="D8146" s="14">
        <v>43000</v>
      </c>
      <c r="E8146" s="14">
        <v>23300</v>
      </c>
      <c r="F8146" s="14">
        <v>8</v>
      </c>
      <c r="G8146" s="14">
        <f t="shared" si="254"/>
        <v>701.19882868411401</v>
      </c>
      <c r="H8146" s="14">
        <f t="shared" si="255"/>
        <v>510.45569122541531</v>
      </c>
    </row>
    <row r="8147" spans="1:8" x14ac:dyDescent="0.2">
      <c r="A8147" s="6">
        <v>8142</v>
      </c>
      <c r="B8147" s="41">
        <v>1388.0823870343352</v>
      </c>
      <c r="C8147" s="41">
        <v>2015.7880317528081</v>
      </c>
      <c r="D8147" s="14">
        <v>43000</v>
      </c>
      <c r="E8147" s="14">
        <v>23300</v>
      </c>
      <c r="F8147" s="14">
        <v>8</v>
      </c>
      <c r="G8147" s="14">
        <f t="shared" si="254"/>
        <v>701.1787695357217</v>
      </c>
      <c r="H8147" s="14">
        <f t="shared" si="255"/>
        <v>510.44092012939745</v>
      </c>
    </row>
    <row r="8148" spans="1:8" x14ac:dyDescent="0.2">
      <c r="A8148" s="6">
        <v>8143</v>
      </c>
      <c r="B8148" s="41">
        <v>1388.1375341636644</v>
      </c>
      <c r="C8148" s="41">
        <v>2015.7880317528081</v>
      </c>
      <c r="D8148" s="14">
        <v>43000</v>
      </c>
      <c r="E8148" s="14">
        <v>23300</v>
      </c>
      <c r="F8148" s="14">
        <v>8</v>
      </c>
      <c r="G8148" s="14">
        <f t="shared" si="254"/>
        <v>701.15871444454069</v>
      </c>
      <c r="H8148" s="14">
        <f t="shared" si="255"/>
        <v>510.42615202101672</v>
      </c>
    </row>
    <row r="8149" spans="1:8" x14ac:dyDescent="0.2">
      <c r="A8149" s="6">
        <v>8144</v>
      </c>
      <c r="B8149" s="41">
        <v>1388.1926745210735</v>
      </c>
      <c r="C8149" s="41">
        <v>2015.7880317528081</v>
      </c>
      <c r="D8149" s="14">
        <v>43000</v>
      </c>
      <c r="E8149" s="14">
        <v>23300</v>
      </c>
      <c r="F8149" s="14">
        <v>8</v>
      </c>
      <c r="G8149" s="14">
        <f t="shared" si="254"/>
        <v>701.13866340918855</v>
      </c>
      <c r="H8149" s="14">
        <f t="shared" si="255"/>
        <v>510.41138689925521</v>
      </c>
    </row>
    <row r="8150" spans="1:8" x14ac:dyDescent="0.2">
      <c r="A8150" s="6">
        <v>8145</v>
      </c>
      <c r="B8150" s="41">
        <v>1388.2478081082259</v>
      </c>
      <c r="C8150" s="41">
        <v>2015.7880317528081</v>
      </c>
      <c r="D8150" s="14">
        <v>43000</v>
      </c>
      <c r="E8150" s="14">
        <v>23300</v>
      </c>
      <c r="F8150" s="14">
        <v>8</v>
      </c>
      <c r="G8150" s="14">
        <f t="shared" si="254"/>
        <v>701.11861642828421</v>
      </c>
      <c r="H8150" s="14">
        <f t="shared" si="255"/>
        <v>510.39662476309593</v>
      </c>
    </row>
    <row r="8151" spans="1:8" x14ac:dyDescent="0.2">
      <c r="A8151" s="6">
        <v>8146</v>
      </c>
      <c r="B8151" s="41">
        <v>1388.302934926784</v>
      </c>
      <c r="C8151" s="41">
        <v>2015.7880317528081</v>
      </c>
      <c r="D8151" s="14">
        <v>43000</v>
      </c>
      <c r="E8151" s="14">
        <v>23300</v>
      </c>
      <c r="F8151" s="14">
        <v>8</v>
      </c>
      <c r="G8151" s="14">
        <f t="shared" si="254"/>
        <v>701.09857350044672</v>
      </c>
      <c r="H8151" s="14">
        <f t="shared" si="255"/>
        <v>510.3818656115219</v>
      </c>
    </row>
    <row r="8152" spans="1:8" x14ac:dyDescent="0.2">
      <c r="A8152" s="6">
        <v>8147</v>
      </c>
      <c r="B8152" s="41">
        <v>1388.3580549784092</v>
      </c>
      <c r="C8152" s="41">
        <v>2015.7880317528081</v>
      </c>
      <c r="D8152" s="14">
        <v>43000</v>
      </c>
      <c r="E8152" s="14">
        <v>23300</v>
      </c>
      <c r="F8152" s="14">
        <v>8</v>
      </c>
      <c r="G8152" s="14">
        <f t="shared" si="254"/>
        <v>701.07853462429603</v>
      </c>
      <c r="H8152" s="14">
        <f t="shared" si="255"/>
        <v>510.36710944351694</v>
      </c>
    </row>
    <row r="8153" spans="1:8" x14ac:dyDescent="0.2">
      <c r="A8153" s="6">
        <v>8148</v>
      </c>
      <c r="B8153" s="41">
        <v>1388.4131682647626</v>
      </c>
      <c r="C8153" s="41">
        <v>2015.7880317528081</v>
      </c>
      <c r="D8153" s="14">
        <v>43000</v>
      </c>
      <c r="E8153" s="14">
        <v>23300</v>
      </c>
      <c r="F8153" s="14">
        <v>8</v>
      </c>
      <c r="G8153" s="14">
        <f t="shared" si="254"/>
        <v>701.058499798453</v>
      </c>
      <c r="H8153" s="14">
        <f t="shared" si="255"/>
        <v>510.35235625806553</v>
      </c>
    </row>
    <row r="8154" spans="1:8" x14ac:dyDescent="0.2">
      <c r="A8154" s="6">
        <v>8149</v>
      </c>
      <c r="B8154" s="41">
        <v>1388.4682747875049</v>
      </c>
      <c r="C8154" s="41">
        <v>2015.7880317528081</v>
      </c>
      <c r="D8154" s="14">
        <v>43000</v>
      </c>
      <c r="E8154" s="14">
        <v>23300</v>
      </c>
      <c r="F8154" s="14">
        <v>8</v>
      </c>
      <c r="G8154" s="14">
        <f t="shared" si="254"/>
        <v>701.0384690215385</v>
      </c>
      <c r="H8154" s="14">
        <f t="shared" si="255"/>
        <v>510.33760605415205</v>
      </c>
    </row>
    <row r="8155" spans="1:8" x14ac:dyDescent="0.2">
      <c r="A8155" s="6">
        <v>8150</v>
      </c>
      <c r="B8155" s="41">
        <v>1388.5233745482951</v>
      </c>
      <c r="C8155" s="41">
        <v>2015.7880317528081</v>
      </c>
      <c r="D8155" s="14">
        <v>43000</v>
      </c>
      <c r="E8155" s="14">
        <v>23300</v>
      </c>
      <c r="F8155" s="14">
        <v>8</v>
      </c>
      <c r="G8155" s="14">
        <f t="shared" si="254"/>
        <v>701.018442292175</v>
      </c>
      <c r="H8155" s="14">
        <f t="shared" si="255"/>
        <v>510.32285883076219</v>
      </c>
    </row>
    <row r="8156" spans="1:8" x14ac:dyDescent="0.2">
      <c r="A8156" s="6">
        <v>8151</v>
      </c>
      <c r="B8156" s="41">
        <v>1388.5784675487939</v>
      </c>
      <c r="C8156" s="41">
        <v>2015.7880317528081</v>
      </c>
      <c r="D8156" s="14">
        <v>43000</v>
      </c>
      <c r="E8156" s="14">
        <v>23300</v>
      </c>
      <c r="F8156" s="14">
        <v>8</v>
      </c>
      <c r="G8156" s="14">
        <f t="shared" si="254"/>
        <v>700.99841960898482</v>
      </c>
      <c r="H8156" s="14">
        <f t="shared" si="255"/>
        <v>510.30811458688129</v>
      </c>
    </row>
    <row r="8157" spans="1:8" x14ac:dyDescent="0.2">
      <c r="A8157" s="6">
        <v>8152</v>
      </c>
      <c r="B8157" s="41">
        <v>1388.6335537906589</v>
      </c>
      <c r="C8157" s="41">
        <v>2015.7880317528081</v>
      </c>
      <c r="D8157" s="14">
        <v>43000</v>
      </c>
      <c r="E8157" s="14">
        <v>23300</v>
      </c>
      <c r="F8157" s="14">
        <v>8</v>
      </c>
      <c r="G8157" s="14">
        <f t="shared" si="254"/>
        <v>700.97840097059111</v>
      </c>
      <c r="H8157" s="14">
        <f t="shared" si="255"/>
        <v>510.29337332149566</v>
      </c>
    </row>
    <row r="8158" spans="1:8" x14ac:dyDescent="0.2">
      <c r="A8158" s="6">
        <v>8153</v>
      </c>
      <c r="B8158" s="41">
        <v>1388.6886332755485</v>
      </c>
      <c r="C8158" s="41">
        <v>2015.7880317528081</v>
      </c>
      <c r="D8158" s="14">
        <v>43000</v>
      </c>
      <c r="E8158" s="14">
        <v>23300</v>
      </c>
      <c r="F8158" s="14">
        <v>8</v>
      </c>
      <c r="G8158" s="14">
        <f t="shared" si="254"/>
        <v>700.95838637561792</v>
      </c>
      <c r="H8158" s="14">
        <f t="shared" si="255"/>
        <v>510.27863503359202</v>
      </c>
    </row>
    <row r="8159" spans="1:8" x14ac:dyDescent="0.2">
      <c r="A8159" s="6">
        <v>8154</v>
      </c>
      <c r="B8159" s="41">
        <v>1388.7437060051197</v>
      </c>
      <c r="C8159" s="41">
        <v>2015.7880317528081</v>
      </c>
      <c r="D8159" s="14">
        <v>43000</v>
      </c>
      <c r="E8159" s="14">
        <v>23300</v>
      </c>
      <c r="F8159" s="14">
        <v>8</v>
      </c>
      <c r="G8159" s="14">
        <f t="shared" si="254"/>
        <v>700.93837582268986</v>
      </c>
      <c r="H8159" s="14">
        <f t="shared" si="255"/>
        <v>510.26389972215748</v>
      </c>
    </row>
    <row r="8160" spans="1:8" x14ac:dyDescent="0.2">
      <c r="A8160" s="6">
        <v>8155</v>
      </c>
      <c r="B8160" s="41">
        <v>1388.7987719810308</v>
      </c>
      <c r="C8160" s="41">
        <v>2015.7880317528081</v>
      </c>
      <c r="D8160" s="14">
        <v>43000</v>
      </c>
      <c r="E8160" s="14">
        <v>23300</v>
      </c>
      <c r="F8160" s="14">
        <v>8</v>
      </c>
      <c r="G8160" s="14">
        <f t="shared" si="254"/>
        <v>700.91836931043156</v>
      </c>
      <c r="H8160" s="14">
        <f t="shared" si="255"/>
        <v>510.24916738617941</v>
      </c>
    </row>
    <row r="8161" spans="1:8" x14ac:dyDescent="0.2">
      <c r="A8161" s="6">
        <v>8156</v>
      </c>
      <c r="B8161" s="41">
        <v>1388.8538312049363</v>
      </c>
      <c r="C8161" s="41">
        <v>2015.7880317528081</v>
      </c>
      <c r="D8161" s="14">
        <v>43000</v>
      </c>
      <c r="E8161" s="14">
        <v>23300</v>
      </c>
      <c r="F8161" s="14">
        <v>8</v>
      </c>
      <c r="G8161" s="14">
        <f t="shared" si="254"/>
        <v>700.89836683746978</v>
      </c>
      <c r="H8161" s="14">
        <f t="shared" si="255"/>
        <v>510.23443802464641</v>
      </c>
    </row>
    <row r="8162" spans="1:8" x14ac:dyDescent="0.2">
      <c r="A8162" s="6">
        <v>8157</v>
      </c>
      <c r="B8162" s="41">
        <v>1388.9088836784927</v>
      </c>
      <c r="C8162" s="41">
        <v>2015.7880317528081</v>
      </c>
      <c r="D8162" s="14">
        <v>43000</v>
      </c>
      <c r="E8162" s="14">
        <v>23300</v>
      </c>
      <c r="F8162" s="14">
        <v>8</v>
      </c>
      <c r="G8162" s="14">
        <f t="shared" si="254"/>
        <v>700.8783684024304</v>
      </c>
      <c r="H8162" s="14">
        <f t="shared" si="255"/>
        <v>510.21971163654666</v>
      </c>
    </row>
    <row r="8163" spans="1:8" x14ac:dyDescent="0.2">
      <c r="A8163" s="6">
        <v>8158</v>
      </c>
      <c r="B8163" s="41">
        <v>1388.9639294033545</v>
      </c>
      <c r="C8163" s="41">
        <v>2015.7880317528081</v>
      </c>
      <c r="D8163" s="14">
        <v>43000</v>
      </c>
      <c r="E8163" s="14">
        <v>23300</v>
      </c>
      <c r="F8163" s="14">
        <v>8</v>
      </c>
      <c r="G8163" s="14">
        <f t="shared" si="254"/>
        <v>700.85837400394087</v>
      </c>
      <c r="H8163" s="14">
        <f t="shared" si="255"/>
        <v>510.20498822086961</v>
      </c>
    </row>
    <row r="8164" spans="1:8" x14ac:dyDescent="0.2">
      <c r="A8164" s="6">
        <v>8159</v>
      </c>
      <c r="B8164" s="41">
        <v>1389.0189683811768</v>
      </c>
      <c r="C8164" s="41">
        <v>2015.7880317528081</v>
      </c>
      <c r="D8164" s="14">
        <v>43000</v>
      </c>
      <c r="E8164" s="14">
        <v>23300</v>
      </c>
      <c r="F8164" s="14">
        <v>8</v>
      </c>
      <c r="G8164" s="14">
        <f t="shared" si="254"/>
        <v>700.83838364062865</v>
      </c>
      <c r="H8164" s="14">
        <f t="shared" si="255"/>
        <v>510.19026777660434</v>
      </c>
    </row>
    <row r="8165" spans="1:8" x14ac:dyDescent="0.2">
      <c r="A8165" s="6">
        <v>8160</v>
      </c>
      <c r="B8165" s="41">
        <v>1389.0740006136134</v>
      </c>
      <c r="C8165" s="41">
        <v>2015.7880317528081</v>
      </c>
      <c r="D8165" s="14">
        <v>43000</v>
      </c>
      <c r="E8165" s="14">
        <v>23300</v>
      </c>
      <c r="F8165" s="14">
        <v>8</v>
      </c>
      <c r="G8165" s="14">
        <f t="shared" si="254"/>
        <v>700.81839731112234</v>
      </c>
      <c r="H8165" s="14">
        <f t="shared" si="255"/>
        <v>510.17555030274104</v>
      </c>
    </row>
    <row r="8166" spans="1:8" x14ac:dyDescent="0.2">
      <c r="A8166" s="6">
        <v>8161</v>
      </c>
      <c r="B8166" s="41">
        <v>1389.1290261023159</v>
      </c>
      <c r="C8166" s="41">
        <v>2015.7880317528081</v>
      </c>
      <c r="D8166" s="14">
        <v>43000</v>
      </c>
      <c r="E8166" s="14">
        <v>23300</v>
      </c>
      <c r="F8166" s="14">
        <v>8</v>
      </c>
      <c r="G8166" s="14">
        <f t="shared" si="254"/>
        <v>700.79841501405156</v>
      </c>
      <c r="H8166" s="14">
        <f t="shared" si="255"/>
        <v>510.16083579827068</v>
      </c>
    </row>
    <row r="8167" spans="1:8" x14ac:dyDescent="0.2">
      <c r="A8167" s="6">
        <v>8162</v>
      </c>
      <c r="B8167" s="41">
        <v>1389.1840448489388</v>
      </c>
      <c r="C8167" s="41">
        <v>2015.7880317528081</v>
      </c>
      <c r="D8167" s="14">
        <v>43000</v>
      </c>
      <c r="E8167" s="14">
        <v>23300</v>
      </c>
      <c r="F8167" s="14">
        <v>8</v>
      </c>
      <c r="G8167" s="14">
        <f t="shared" si="254"/>
        <v>700.77843674804546</v>
      </c>
      <c r="H8167" s="14">
        <f t="shared" si="255"/>
        <v>510.14612426218372</v>
      </c>
    </row>
    <row r="8168" spans="1:8" x14ac:dyDescent="0.2">
      <c r="A8168" s="6">
        <v>8163</v>
      </c>
      <c r="B8168" s="41">
        <v>1389.2390568551332</v>
      </c>
      <c r="C8168" s="41">
        <v>2015.7880317528081</v>
      </c>
      <c r="D8168" s="14">
        <v>43000</v>
      </c>
      <c r="E8168" s="14">
        <v>23300</v>
      </c>
      <c r="F8168" s="14">
        <v>8</v>
      </c>
      <c r="G8168" s="14">
        <f t="shared" si="254"/>
        <v>700.75846251173459</v>
      </c>
      <c r="H8168" s="14">
        <f t="shared" si="255"/>
        <v>510.13141569347175</v>
      </c>
    </row>
    <row r="8169" spans="1:8" x14ac:dyDescent="0.2">
      <c r="A8169" s="6">
        <v>8164</v>
      </c>
      <c r="B8169" s="41">
        <v>1389.2940621225507</v>
      </c>
      <c r="C8169" s="41">
        <v>2015.7880317528081</v>
      </c>
      <c r="D8169" s="14">
        <v>43000</v>
      </c>
      <c r="E8169" s="14">
        <v>23300</v>
      </c>
      <c r="F8169" s="14">
        <v>8</v>
      </c>
      <c r="G8169" s="14">
        <f t="shared" si="254"/>
        <v>700.73849230375015</v>
      </c>
      <c r="H8169" s="14">
        <f t="shared" si="255"/>
        <v>510.11671009112678</v>
      </c>
    </row>
    <row r="8170" spans="1:8" x14ac:dyDescent="0.2">
      <c r="A8170" s="6">
        <v>8165</v>
      </c>
      <c r="B8170" s="41">
        <v>1389.3490606528421</v>
      </c>
      <c r="C8170" s="41">
        <v>2015.7880317528081</v>
      </c>
      <c r="D8170" s="14">
        <v>43000</v>
      </c>
      <c r="E8170" s="14">
        <v>23300</v>
      </c>
      <c r="F8170" s="14">
        <v>8</v>
      </c>
      <c r="G8170" s="14">
        <f t="shared" si="254"/>
        <v>700.71852612272346</v>
      </c>
      <c r="H8170" s="14">
        <f t="shared" si="255"/>
        <v>510.10200745414102</v>
      </c>
    </row>
    <row r="8171" spans="1:8" x14ac:dyDescent="0.2">
      <c r="A8171" s="6">
        <v>8166</v>
      </c>
      <c r="B8171" s="41">
        <v>1389.4040524476568</v>
      </c>
      <c r="C8171" s="41">
        <v>2015.7880317528081</v>
      </c>
      <c r="D8171" s="14">
        <v>43000</v>
      </c>
      <c r="E8171" s="14">
        <v>23300</v>
      </c>
      <c r="F8171" s="14">
        <v>8</v>
      </c>
      <c r="G8171" s="14">
        <f t="shared" si="254"/>
        <v>700.69856396728755</v>
      </c>
      <c r="H8171" s="14">
        <f t="shared" si="255"/>
        <v>510.08730778150783</v>
      </c>
    </row>
    <row r="8172" spans="1:8" x14ac:dyDescent="0.2">
      <c r="A8172" s="6">
        <v>8167</v>
      </c>
      <c r="B8172" s="41">
        <v>1389.459037508645</v>
      </c>
      <c r="C8172" s="41">
        <v>2015.7880317528081</v>
      </c>
      <c r="D8172" s="14">
        <v>43000</v>
      </c>
      <c r="E8172" s="14">
        <v>23300</v>
      </c>
      <c r="F8172" s="14">
        <v>8</v>
      </c>
      <c r="G8172" s="14">
        <f t="shared" si="254"/>
        <v>700.67860583607512</v>
      </c>
      <c r="H8172" s="14">
        <f t="shared" si="255"/>
        <v>510.0726110722203</v>
      </c>
    </row>
    <row r="8173" spans="1:8" x14ac:dyDescent="0.2">
      <c r="A8173" s="6">
        <v>8168</v>
      </c>
      <c r="B8173" s="41">
        <v>1389.5140158374556</v>
      </c>
      <c r="C8173" s="41">
        <v>2015.7880317528081</v>
      </c>
      <c r="D8173" s="14">
        <v>43000</v>
      </c>
      <c r="E8173" s="14">
        <v>23300</v>
      </c>
      <c r="F8173" s="14">
        <v>8</v>
      </c>
      <c r="G8173" s="14">
        <f t="shared" si="254"/>
        <v>700.65865172771964</v>
      </c>
      <c r="H8173" s="14">
        <f t="shared" si="255"/>
        <v>510.05791732527223</v>
      </c>
    </row>
    <row r="8174" spans="1:8" x14ac:dyDescent="0.2">
      <c r="A8174" s="6">
        <v>8169</v>
      </c>
      <c r="B8174" s="41">
        <v>1389.5689874357372</v>
      </c>
      <c r="C8174" s="41">
        <v>2015.7880317528081</v>
      </c>
      <c r="D8174" s="14">
        <v>43000</v>
      </c>
      <c r="E8174" s="14">
        <v>23300</v>
      </c>
      <c r="F8174" s="14">
        <v>8</v>
      </c>
      <c r="G8174" s="14">
        <f t="shared" si="254"/>
        <v>700.63870164085552</v>
      </c>
      <c r="H8174" s="14">
        <f t="shared" si="255"/>
        <v>510.04322653965801</v>
      </c>
    </row>
    <row r="8175" spans="1:8" x14ac:dyDescent="0.2">
      <c r="A8175" s="6">
        <v>8170</v>
      </c>
      <c r="B8175" s="41">
        <v>1389.6239523051368</v>
      </c>
      <c r="C8175" s="41">
        <v>2015.7880317528081</v>
      </c>
      <c r="D8175" s="14">
        <v>43000</v>
      </c>
      <c r="E8175" s="14">
        <v>23300</v>
      </c>
      <c r="F8175" s="14">
        <v>8</v>
      </c>
      <c r="G8175" s="14">
        <f t="shared" si="254"/>
        <v>700.61875557411781</v>
      </c>
      <c r="H8175" s="14">
        <f t="shared" si="255"/>
        <v>510.02853871437247</v>
      </c>
    </row>
    <row r="8176" spans="1:8" x14ac:dyDescent="0.2">
      <c r="A8176" s="6">
        <v>8171</v>
      </c>
      <c r="B8176" s="41">
        <v>1389.6789104473014</v>
      </c>
      <c r="C8176" s="41">
        <v>2015.7880317528081</v>
      </c>
      <c r="D8176" s="14">
        <v>43000</v>
      </c>
      <c r="E8176" s="14">
        <v>23300</v>
      </c>
      <c r="F8176" s="14">
        <v>8</v>
      </c>
      <c r="G8176" s="14">
        <f t="shared" si="254"/>
        <v>700.59881352614229</v>
      </c>
      <c r="H8176" s="14">
        <f t="shared" si="255"/>
        <v>510.01385384841115</v>
      </c>
    </row>
    <row r="8177" spans="1:8" x14ac:dyDescent="0.2">
      <c r="A8177" s="6">
        <v>8172</v>
      </c>
      <c r="B8177" s="41">
        <v>1389.7338618638792</v>
      </c>
      <c r="C8177" s="41">
        <v>2015.7880317528081</v>
      </c>
      <c r="D8177" s="14">
        <v>43000</v>
      </c>
      <c r="E8177" s="14">
        <v>23300</v>
      </c>
      <c r="F8177" s="14">
        <v>8</v>
      </c>
      <c r="G8177" s="14">
        <f t="shared" si="254"/>
        <v>700.57887549556438</v>
      </c>
      <c r="H8177" s="14">
        <f t="shared" si="255"/>
        <v>509.99917194076909</v>
      </c>
    </row>
    <row r="8178" spans="1:8" x14ac:dyDescent="0.2">
      <c r="A8178" s="6">
        <v>8173</v>
      </c>
      <c r="B8178" s="41">
        <v>1389.7888065565144</v>
      </c>
      <c r="C8178" s="41">
        <v>2015.7880317528081</v>
      </c>
      <c r="D8178" s="14">
        <v>43000</v>
      </c>
      <c r="E8178" s="14">
        <v>23300</v>
      </c>
      <c r="F8178" s="14">
        <v>8</v>
      </c>
      <c r="G8178" s="14">
        <f t="shared" si="254"/>
        <v>700.55894148102186</v>
      </c>
      <c r="H8178" s="14">
        <f t="shared" si="255"/>
        <v>509.98449299044324</v>
      </c>
    </row>
    <row r="8179" spans="1:8" x14ac:dyDescent="0.2">
      <c r="A8179" s="6">
        <v>8174</v>
      </c>
      <c r="B8179" s="41">
        <v>1389.8437445268523</v>
      </c>
      <c r="C8179" s="41">
        <v>2015.7880317528081</v>
      </c>
      <c r="D8179" s="14">
        <v>43000</v>
      </c>
      <c r="E8179" s="14">
        <v>23300</v>
      </c>
      <c r="F8179" s="14">
        <v>8</v>
      </c>
      <c r="G8179" s="14">
        <f t="shared" si="254"/>
        <v>700.53901148115233</v>
      </c>
      <c r="H8179" s="14">
        <f t="shared" si="255"/>
        <v>509.96981699643027</v>
      </c>
    </row>
    <row r="8180" spans="1:8" x14ac:dyDescent="0.2">
      <c r="A8180" s="6">
        <v>8175</v>
      </c>
      <c r="B8180" s="41">
        <v>1389.8986757765383</v>
      </c>
      <c r="C8180" s="41">
        <v>2015.7880317528081</v>
      </c>
      <c r="D8180" s="14">
        <v>43000</v>
      </c>
      <c r="E8180" s="14">
        <v>23300</v>
      </c>
      <c r="F8180" s="14">
        <v>8</v>
      </c>
      <c r="G8180" s="14">
        <f t="shared" si="254"/>
        <v>700.51908549459313</v>
      </c>
      <c r="H8180" s="14">
        <f t="shared" si="255"/>
        <v>509.95514395772693</v>
      </c>
    </row>
    <row r="8181" spans="1:8" x14ac:dyDescent="0.2">
      <c r="A8181" s="6">
        <v>8176</v>
      </c>
      <c r="B8181" s="41">
        <v>1389.9536003072171</v>
      </c>
      <c r="C8181" s="41">
        <v>2015.7880317528081</v>
      </c>
      <c r="D8181" s="14">
        <v>43000</v>
      </c>
      <c r="E8181" s="14">
        <v>23300</v>
      </c>
      <c r="F8181" s="14">
        <v>8</v>
      </c>
      <c r="G8181" s="14">
        <f t="shared" si="254"/>
        <v>700.49916351998354</v>
      </c>
      <c r="H8181" s="14">
        <f t="shared" si="255"/>
        <v>509.94047387333103</v>
      </c>
    </row>
    <row r="8182" spans="1:8" x14ac:dyDescent="0.2">
      <c r="A8182" s="6">
        <v>8177</v>
      </c>
      <c r="B8182" s="41">
        <v>1390.0085181205304</v>
      </c>
      <c r="C8182" s="41">
        <v>2015.7880317528081</v>
      </c>
      <c r="D8182" s="14">
        <v>43000</v>
      </c>
      <c r="E8182" s="14">
        <v>23300</v>
      </c>
      <c r="F8182" s="14">
        <v>8</v>
      </c>
      <c r="G8182" s="14">
        <f t="shared" si="254"/>
        <v>700.47924555596353</v>
      </c>
      <c r="H8182" s="14">
        <f t="shared" si="255"/>
        <v>509.92580674224121</v>
      </c>
    </row>
    <row r="8183" spans="1:8" x14ac:dyDescent="0.2">
      <c r="A8183" s="6">
        <v>8178</v>
      </c>
      <c r="B8183" s="41">
        <v>1390.063429218123</v>
      </c>
      <c r="C8183" s="41">
        <v>2015.7880317528081</v>
      </c>
      <c r="D8183" s="14">
        <v>43000</v>
      </c>
      <c r="E8183" s="14">
        <v>23300</v>
      </c>
      <c r="F8183" s="14">
        <v>8</v>
      </c>
      <c r="G8183" s="14">
        <f t="shared" si="254"/>
        <v>700.45933160117227</v>
      </c>
      <c r="H8183" s="14">
        <f t="shared" si="255"/>
        <v>509.91114256345526</v>
      </c>
    </row>
    <row r="8184" spans="1:8" x14ac:dyDescent="0.2">
      <c r="A8184" s="6">
        <v>8179</v>
      </c>
      <c r="B8184" s="41">
        <v>1390.1183336016352</v>
      </c>
      <c r="C8184" s="41">
        <v>2015.7880317528081</v>
      </c>
      <c r="D8184" s="14">
        <v>43000</v>
      </c>
      <c r="E8184" s="14">
        <v>23300</v>
      </c>
      <c r="F8184" s="14">
        <v>8</v>
      </c>
      <c r="G8184" s="14">
        <f t="shared" si="254"/>
        <v>700.4394216542513</v>
      </c>
      <c r="H8184" s="14">
        <f t="shared" si="255"/>
        <v>509.89648133597302</v>
      </c>
    </row>
    <row r="8185" spans="1:8" x14ac:dyDescent="0.2">
      <c r="A8185" s="6">
        <v>8180</v>
      </c>
      <c r="B8185" s="41">
        <v>1390.1732312727108</v>
      </c>
      <c r="C8185" s="41">
        <v>2015.7880317528081</v>
      </c>
      <c r="D8185" s="14">
        <v>43000</v>
      </c>
      <c r="E8185" s="14">
        <v>23300</v>
      </c>
      <c r="F8185" s="14">
        <v>8</v>
      </c>
      <c r="G8185" s="14">
        <f t="shared" si="254"/>
        <v>700.41951571384141</v>
      </c>
      <c r="H8185" s="14">
        <f t="shared" si="255"/>
        <v>509.88182305879343</v>
      </c>
    </row>
    <row r="8186" spans="1:8" x14ac:dyDescent="0.2">
      <c r="A8186" s="6">
        <v>8181</v>
      </c>
      <c r="B8186" s="41">
        <v>1390.2281222329898</v>
      </c>
      <c r="C8186" s="41">
        <v>2015.7880317528081</v>
      </c>
      <c r="D8186" s="14">
        <v>43000</v>
      </c>
      <c r="E8186" s="14">
        <v>23300</v>
      </c>
      <c r="F8186" s="14">
        <v>8</v>
      </c>
      <c r="G8186" s="14">
        <f t="shared" si="254"/>
        <v>700.39961377858504</v>
      </c>
      <c r="H8186" s="14">
        <f t="shared" si="255"/>
        <v>509.86716773091683</v>
      </c>
    </row>
    <row r="8187" spans="1:8" x14ac:dyDescent="0.2">
      <c r="A8187" s="6">
        <v>8182</v>
      </c>
      <c r="B8187" s="41">
        <v>1390.2830064841119</v>
      </c>
      <c r="C8187" s="41">
        <v>2015.7880317528081</v>
      </c>
      <c r="D8187" s="14">
        <v>43000</v>
      </c>
      <c r="E8187" s="14">
        <v>23300</v>
      </c>
      <c r="F8187" s="14">
        <v>8</v>
      </c>
      <c r="G8187" s="14">
        <f t="shared" si="254"/>
        <v>700.379715847125</v>
      </c>
      <c r="H8187" s="14">
        <f t="shared" si="255"/>
        <v>509.85251535134392</v>
      </c>
    </row>
    <row r="8188" spans="1:8" x14ac:dyDescent="0.2">
      <c r="A8188" s="6">
        <v>8183</v>
      </c>
      <c r="B8188" s="41">
        <v>1390.3378840277182</v>
      </c>
      <c r="C8188" s="41">
        <v>2015.7880317528081</v>
      </c>
      <c r="D8188" s="14">
        <v>43000</v>
      </c>
      <c r="E8188" s="14">
        <v>23300</v>
      </c>
      <c r="F8188" s="14">
        <v>8</v>
      </c>
      <c r="G8188" s="14">
        <f t="shared" si="254"/>
        <v>700.35982191810422</v>
      </c>
      <c r="H8188" s="14">
        <f t="shared" si="255"/>
        <v>509.83786591907528</v>
      </c>
    </row>
    <row r="8189" spans="1:8" x14ac:dyDescent="0.2">
      <c r="A8189" s="6">
        <v>8184</v>
      </c>
      <c r="B8189" s="41">
        <v>1390.3927548654478</v>
      </c>
      <c r="C8189" s="41">
        <v>2015.7880317528081</v>
      </c>
      <c r="D8189" s="14">
        <v>43000</v>
      </c>
      <c r="E8189" s="14">
        <v>23300</v>
      </c>
      <c r="F8189" s="14">
        <v>8</v>
      </c>
      <c r="G8189" s="14">
        <f t="shared" si="254"/>
        <v>700.33993199016697</v>
      </c>
      <c r="H8189" s="14">
        <f t="shared" si="255"/>
        <v>509.82321943311263</v>
      </c>
    </row>
    <row r="8190" spans="1:8" x14ac:dyDescent="0.2">
      <c r="A8190" s="6">
        <v>8185</v>
      </c>
      <c r="B8190" s="41">
        <v>1390.4476189989387</v>
      </c>
      <c r="C8190" s="41">
        <v>2015.7880317528081</v>
      </c>
      <c r="D8190" s="14">
        <v>43000</v>
      </c>
      <c r="E8190" s="14">
        <v>23300</v>
      </c>
      <c r="F8190" s="14">
        <v>8</v>
      </c>
      <c r="G8190" s="14">
        <f t="shared" si="254"/>
        <v>700.32004606195778</v>
      </c>
      <c r="H8190" s="14">
        <f t="shared" si="255"/>
        <v>509.80857589245795</v>
      </c>
    </row>
    <row r="8191" spans="1:8" x14ac:dyDescent="0.2">
      <c r="A8191" s="6">
        <v>8186</v>
      </c>
      <c r="B8191" s="41">
        <v>1390.50247642983</v>
      </c>
      <c r="C8191" s="41">
        <v>2015.7880317528081</v>
      </c>
      <c r="D8191" s="14">
        <v>43000</v>
      </c>
      <c r="E8191" s="14">
        <v>23300</v>
      </c>
      <c r="F8191" s="14">
        <v>8</v>
      </c>
      <c r="G8191" s="14">
        <f t="shared" si="254"/>
        <v>700.30016413212184</v>
      </c>
      <c r="H8191" s="14">
        <f t="shared" si="255"/>
        <v>509.79393529611332</v>
      </c>
    </row>
    <row r="8192" spans="1:8" x14ac:dyDescent="0.2">
      <c r="A8192" s="6">
        <v>8187</v>
      </c>
      <c r="B8192" s="41">
        <v>1390.5573271597582</v>
      </c>
      <c r="C8192" s="41">
        <v>2015.7880317528081</v>
      </c>
      <c r="D8192" s="14">
        <v>43000</v>
      </c>
      <c r="E8192" s="14">
        <v>23300</v>
      </c>
      <c r="F8192" s="14">
        <v>8</v>
      </c>
      <c r="G8192" s="14">
        <f t="shared" si="254"/>
        <v>700.28028619930501</v>
      </c>
      <c r="H8192" s="14">
        <f t="shared" si="255"/>
        <v>509.7792976430818</v>
      </c>
    </row>
    <row r="8193" spans="1:8" x14ac:dyDescent="0.2">
      <c r="A8193" s="6">
        <v>8188</v>
      </c>
      <c r="B8193" s="41">
        <v>1390.6121711903606</v>
      </c>
      <c r="C8193" s="41">
        <v>2015.7880317528081</v>
      </c>
      <c r="D8193" s="14">
        <v>43000</v>
      </c>
      <c r="E8193" s="14">
        <v>23300</v>
      </c>
      <c r="F8193" s="14">
        <v>8</v>
      </c>
      <c r="G8193" s="14">
        <f t="shared" si="254"/>
        <v>700.2604122621542</v>
      </c>
      <c r="H8193" s="14">
        <f t="shared" si="255"/>
        <v>509.76466293236689</v>
      </c>
    </row>
    <row r="8194" spans="1:8" x14ac:dyDescent="0.2">
      <c r="A8194" s="6">
        <v>8189</v>
      </c>
      <c r="B8194" s="41">
        <v>1390.667008523274</v>
      </c>
      <c r="C8194" s="41">
        <v>2015.7880317528081</v>
      </c>
      <c r="D8194" s="14">
        <v>43000</v>
      </c>
      <c r="E8194" s="14">
        <v>23300</v>
      </c>
      <c r="F8194" s="14">
        <v>8</v>
      </c>
      <c r="G8194" s="14">
        <f t="shared" si="254"/>
        <v>700.24054231931598</v>
      </c>
      <c r="H8194" s="14">
        <f t="shared" si="255"/>
        <v>509.75003116297199</v>
      </c>
    </row>
    <row r="8195" spans="1:8" x14ac:dyDescent="0.2">
      <c r="A8195" s="6">
        <v>8190</v>
      </c>
      <c r="B8195" s="41">
        <v>1390.7218391601327</v>
      </c>
      <c r="C8195" s="41">
        <v>2015.7880317528081</v>
      </c>
      <c r="D8195" s="14">
        <v>43000</v>
      </c>
      <c r="E8195" s="14">
        <v>23300</v>
      </c>
      <c r="F8195" s="14">
        <v>8</v>
      </c>
      <c r="G8195" s="14">
        <f t="shared" si="254"/>
        <v>700.22067636943871</v>
      </c>
      <c r="H8195" s="14">
        <f t="shared" si="255"/>
        <v>509.7354023339019</v>
      </c>
    </row>
    <row r="8196" spans="1:8" x14ac:dyDescent="0.2">
      <c r="A8196" s="6">
        <v>8191</v>
      </c>
      <c r="B8196" s="41">
        <v>1390.7766631025734</v>
      </c>
      <c r="C8196" s="41">
        <v>2015.7880317528081</v>
      </c>
      <c r="D8196" s="14">
        <v>43000</v>
      </c>
      <c r="E8196" s="14">
        <v>23300</v>
      </c>
      <c r="F8196" s="14">
        <v>8</v>
      </c>
      <c r="G8196" s="14">
        <f t="shared" si="254"/>
        <v>700.20081441117043</v>
      </c>
      <c r="H8196" s="14">
        <f t="shared" si="255"/>
        <v>509.72077644416089</v>
      </c>
    </row>
    <row r="8197" spans="1:8" x14ac:dyDescent="0.2">
      <c r="A8197" s="6">
        <v>8192</v>
      </c>
      <c r="B8197" s="41">
        <v>1390.8314803522289</v>
      </c>
      <c r="C8197" s="41">
        <v>2015.7880317528081</v>
      </c>
      <c r="D8197" s="14">
        <v>43000</v>
      </c>
      <c r="E8197" s="14">
        <v>23300</v>
      </c>
      <c r="F8197" s="14">
        <v>8</v>
      </c>
      <c r="G8197" s="14">
        <f t="shared" si="254"/>
        <v>700.18095644316077</v>
      </c>
      <c r="H8197" s="14">
        <f t="shared" si="255"/>
        <v>509.70615349275459</v>
      </c>
    </row>
    <row r="8198" spans="1:8" x14ac:dyDescent="0.2">
      <c r="A8198" s="6">
        <v>8193</v>
      </c>
      <c r="B8198" s="41">
        <v>1390.8862909107352</v>
      </c>
      <c r="C8198" s="41">
        <v>2015.7880317528081</v>
      </c>
      <c r="D8198" s="14">
        <v>43000</v>
      </c>
      <c r="E8198" s="14">
        <v>23300</v>
      </c>
      <c r="F8198" s="14">
        <v>8</v>
      </c>
      <c r="G8198" s="14">
        <f t="shared" si="254"/>
        <v>700.16110246405867</v>
      </c>
      <c r="H8198" s="14">
        <f t="shared" si="255"/>
        <v>509.69153347868831</v>
      </c>
    </row>
    <row r="8199" spans="1:8" x14ac:dyDescent="0.2">
      <c r="A8199" s="6">
        <v>8194</v>
      </c>
      <c r="B8199" s="41">
        <v>1390.9410947797237</v>
      </c>
      <c r="C8199" s="41">
        <v>2015.7880317528081</v>
      </c>
      <c r="D8199" s="14">
        <v>43000</v>
      </c>
      <c r="E8199" s="14">
        <v>23300</v>
      </c>
      <c r="F8199" s="14">
        <v>8</v>
      </c>
      <c r="G8199" s="14">
        <f t="shared" ref="G8199:G8262" si="256">12*1.358*(1/$B8199*$D$6+1/$C8199*$E$6)+$F$6</f>
        <v>700.14125247251502</v>
      </c>
      <c r="H8199" s="14">
        <f t="shared" ref="H8199:H8262" si="257">12*(1/$B8199*$D$6+1/$C8199*$E$6)</f>
        <v>509.67691640096837</v>
      </c>
    </row>
    <row r="8200" spans="1:8" x14ac:dyDescent="0.2">
      <c r="A8200" s="6">
        <v>8195</v>
      </c>
      <c r="B8200" s="41">
        <v>1390.9958919608275</v>
      </c>
      <c r="C8200" s="41">
        <v>2015.7880317528081</v>
      </c>
      <c r="D8200" s="14">
        <v>43000</v>
      </c>
      <c r="E8200" s="14">
        <v>23300</v>
      </c>
      <c r="F8200" s="14">
        <v>8</v>
      </c>
      <c r="G8200" s="14">
        <f t="shared" si="256"/>
        <v>700.12140646718115</v>
      </c>
      <c r="H8200" s="14">
        <f t="shared" si="257"/>
        <v>509.66230225860176</v>
      </c>
    </row>
    <row r="8201" spans="1:8" x14ac:dyDescent="0.2">
      <c r="A8201" s="6">
        <v>8196</v>
      </c>
      <c r="B8201" s="41">
        <v>1391.0506824556796</v>
      </c>
      <c r="C8201" s="41">
        <v>2015.7880317528081</v>
      </c>
      <c r="D8201" s="14">
        <v>43000</v>
      </c>
      <c r="E8201" s="14">
        <v>23300</v>
      </c>
      <c r="F8201" s="14">
        <v>8</v>
      </c>
      <c r="G8201" s="14">
        <f t="shared" si="256"/>
        <v>700.10156444670781</v>
      </c>
      <c r="H8201" s="14">
        <f t="shared" si="257"/>
        <v>509.64769105059486</v>
      </c>
    </row>
    <row r="8202" spans="1:8" x14ac:dyDescent="0.2">
      <c r="A8202" s="6">
        <v>8197</v>
      </c>
      <c r="B8202" s="41">
        <v>1391.1054662659103</v>
      </c>
      <c r="C8202" s="41">
        <v>2015.7880317528081</v>
      </c>
      <c r="D8202" s="14">
        <v>43000</v>
      </c>
      <c r="E8202" s="14">
        <v>23300</v>
      </c>
      <c r="F8202" s="14">
        <v>8</v>
      </c>
      <c r="G8202" s="14">
        <f t="shared" si="256"/>
        <v>700.08172640974806</v>
      </c>
      <c r="H8202" s="14">
        <f t="shared" si="257"/>
        <v>509.63308277595587</v>
      </c>
    </row>
    <row r="8203" spans="1:8" x14ac:dyDescent="0.2">
      <c r="A8203" s="6">
        <v>8198</v>
      </c>
      <c r="B8203" s="41">
        <v>1391.1602433931512</v>
      </c>
      <c r="C8203" s="41">
        <v>2015.7880317528081</v>
      </c>
      <c r="D8203" s="14">
        <v>43000</v>
      </c>
      <c r="E8203" s="14">
        <v>23300</v>
      </c>
      <c r="F8203" s="14">
        <v>8</v>
      </c>
      <c r="G8203" s="14">
        <f t="shared" si="256"/>
        <v>700.06189235495458</v>
      </c>
      <c r="H8203" s="14">
        <f t="shared" si="257"/>
        <v>509.61847743369265</v>
      </c>
    </row>
    <row r="8204" spans="1:8" x14ac:dyDescent="0.2">
      <c r="A8204" s="6">
        <v>8199</v>
      </c>
      <c r="B8204" s="41">
        <v>1391.2150138390325</v>
      </c>
      <c r="C8204" s="41">
        <v>2015.7880317528081</v>
      </c>
      <c r="D8204" s="14">
        <v>43000</v>
      </c>
      <c r="E8204" s="14">
        <v>23300</v>
      </c>
      <c r="F8204" s="14">
        <v>8</v>
      </c>
      <c r="G8204" s="14">
        <f t="shared" si="256"/>
        <v>700.04206228098076</v>
      </c>
      <c r="H8204" s="14">
        <f t="shared" si="257"/>
        <v>509.6038750228135</v>
      </c>
    </row>
    <row r="8205" spans="1:8" x14ac:dyDescent="0.2">
      <c r="A8205" s="6">
        <v>8200</v>
      </c>
      <c r="B8205" s="41">
        <v>1391.2697776051832</v>
      </c>
      <c r="C8205" s="41">
        <v>2015.7880317528081</v>
      </c>
      <c r="D8205" s="14">
        <v>43000</v>
      </c>
      <c r="E8205" s="14">
        <v>23300</v>
      </c>
      <c r="F8205" s="14">
        <v>8</v>
      </c>
      <c r="G8205" s="14">
        <f t="shared" si="256"/>
        <v>700.02223618648111</v>
      </c>
      <c r="H8205" s="14">
        <f t="shared" si="257"/>
        <v>509.58927554232781</v>
      </c>
    </row>
    <row r="8206" spans="1:8" x14ac:dyDescent="0.2">
      <c r="A8206" s="6">
        <v>8201</v>
      </c>
      <c r="B8206" s="41">
        <v>1391.324534693234</v>
      </c>
      <c r="C8206" s="41">
        <v>2015.7880317528081</v>
      </c>
      <c r="D8206" s="14">
        <v>43000</v>
      </c>
      <c r="E8206" s="14">
        <v>23300</v>
      </c>
      <c r="F8206" s="14">
        <v>8</v>
      </c>
      <c r="G8206" s="14">
        <f t="shared" si="256"/>
        <v>700.00241407010992</v>
      </c>
      <c r="H8206" s="14">
        <f t="shared" si="257"/>
        <v>509.57467899124447</v>
      </c>
    </row>
    <row r="8207" spans="1:8" x14ac:dyDescent="0.2">
      <c r="A8207" s="6">
        <v>8202</v>
      </c>
      <c r="B8207" s="41">
        <v>1391.3792851048111</v>
      </c>
      <c r="C8207" s="41">
        <v>2015.7880317528081</v>
      </c>
      <c r="D8207" s="14">
        <v>43000</v>
      </c>
      <c r="E8207" s="14">
        <v>23300</v>
      </c>
      <c r="F8207" s="14">
        <v>8</v>
      </c>
      <c r="G8207" s="14">
        <f t="shared" si="256"/>
        <v>699.98259593052353</v>
      </c>
      <c r="H8207" s="14">
        <f t="shared" si="257"/>
        <v>509.56008536857405</v>
      </c>
    </row>
    <row r="8208" spans="1:8" x14ac:dyDescent="0.2">
      <c r="A8208" s="6">
        <v>8203</v>
      </c>
      <c r="B8208" s="41">
        <v>1391.4340288415451</v>
      </c>
      <c r="C8208" s="41">
        <v>2015.7880317528081</v>
      </c>
      <c r="D8208" s="14">
        <v>43000</v>
      </c>
      <c r="E8208" s="14">
        <v>23300</v>
      </c>
      <c r="F8208" s="14">
        <v>8</v>
      </c>
      <c r="G8208" s="14">
        <f t="shared" si="256"/>
        <v>699.96278176637679</v>
      </c>
      <c r="H8208" s="14">
        <f t="shared" si="257"/>
        <v>509.54549467332612</v>
      </c>
    </row>
    <row r="8209" spans="1:8" x14ac:dyDescent="0.2">
      <c r="A8209" s="6">
        <v>8204</v>
      </c>
      <c r="B8209" s="41">
        <v>1391.488765905061</v>
      </c>
      <c r="C8209" s="41">
        <v>2015.7880317528081</v>
      </c>
      <c r="D8209" s="14">
        <v>43000</v>
      </c>
      <c r="E8209" s="14">
        <v>23300</v>
      </c>
      <c r="F8209" s="14">
        <v>8</v>
      </c>
      <c r="G8209" s="14">
        <f t="shared" si="256"/>
        <v>699.94297157632775</v>
      </c>
      <c r="H8209" s="14">
        <f t="shared" si="257"/>
        <v>509.53090690451234</v>
      </c>
    </row>
    <row r="8210" spans="1:8" x14ac:dyDescent="0.2">
      <c r="A8210" s="6">
        <v>8205</v>
      </c>
      <c r="B8210" s="41">
        <v>1391.5434962969866</v>
      </c>
      <c r="C8210" s="41">
        <v>2015.7880317528081</v>
      </c>
      <c r="D8210" s="14">
        <v>43000</v>
      </c>
      <c r="E8210" s="14">
        <v>23300</v>
      </c>
      <c r="F8210" s="14">
        <v>8</v>
      </c>
      <c r="G8210" s="14">
        <f t="shared" si="256"/>
        <v>699.92316535903296</v>
      </c>
      <c r="H8210" s="14">
        <f t="shared" si="257"/>
        <v>509.51632206114363</v>
      </c>
    </row>
    <row r="8211" spans="1:8" x14ac:dyDescent="0.2">
      <c r="A8211" s="6">
        <v>8206</v>
      </c>
      <c r="B8211" s="41">
        <v>1391.5982200189487</v>
      </c>
      <c r="C8211" s="41">
        <v>2015.7880317528081</v>
      </c>
      <c r="D8211" s="14">
        <v>43000</v>
      </c>
      <c r="E8211" s="14">
        <v>23300</v>
      </c>
      <c r="F8211" s="14">
        <v>8</v>
      </c>
      <c r="G8211" s="14">
        <f t="shared" si="256"/>
        <v>699.90336311315036</v>
      </c>
      <c r="H8211" s="14">
        <f t="shared" si="257"/>
        <v>509.50174014223148</v>
      </c>
    </row>
    <row r="8212" spans="1:8" x14ac:dyDescent="0.2">
      <c r="A8212" s="6">
        <v>8207</v>
      </c>
      <c r="B8212" s="41">
        <v>1391.6529370725716</v>
      </c>
      <c r="C8212" s="41">
        <v>2015.7880317528081</v>
      </c>
      <c r="D8212" s="14">
        <v>43000</v>
      </c>
      <c r="E8212" s="14">
        <v>23300</v>
      </c>
      <c r="F8212" s="14">
        <v>8</v>
      </c>
      <c r="G8212" s="14">
        <f t="shared" si="256"/>
        <v>699.88356483733901</v>
      </c>
      <c r="H8212" s="14">
        <f t="shared" si="257"/>
        <v>509.48716114678865</v>
      </c>
    </row>
    <row r="8213" spans="1:8" x14ac:dyDescent="0.2">
      <c r="A8213" s="6">
        <v>8208</v>
      </c>
      <c r="B8213" s="41">
        <v>1391.7076474594805</v>
      </c>
      <c r="C8213" s="41">
        <v>2015.7880317528081</v>
      </c>
      <c r="D8213" s="14">
        <v>43000</v>
      </c>
      <c r="E8213" s="14">
        <v>23300</v>
      </c>
      <c r="F8213" s="14">
        <v>8</v>
      </c>
      <c r="G8213" s="14">
        <f t="shared" si="256"/>
        <v>699.86377053025808</v>
      </c>
      <c r="H8213" s="14">
        <f t="shared" si="257"/>
        <v>509.47258507382776</v>
      </c>
    </row>
    <row r="8214" spans="1:8" x14ac:dyDescent="0.2">
      <c r="A8214" s="6">
        <v>8209</v>
      </c>
      <c r="B8214" s="41">
        <v>1391.7623511812999</v>
      </c>
      <c r="C8214" s="41">
        <v>2015.7880317528081</v>
      </c>
      <c r="D8214" s="14">
        <v>43000</v>
      </c>
      <c r="E8214" s="14">
        <v>23300</v>
      </c>
      <c r="F8214" s="14">
        <v>8</v>
      </c>
      <c r="G8214" s="14">
        <f t="shared" si="256"/>
        <v>699.84398019056732</v>
      </c>
      <c r="H8214" s="14">
        <f t="shared" si="257"/>
        <v>509.45801192236183</v>
      </c>
    </row>
    <row r="8215" spans="1:8" x14ac:dyDescent="0.2">
      <c r="A8215" s="6">
        <v>8210</v>
      </c>
      <c r="B8215" s="41">
        <v>1391.817048239654</v>
      </c>
      <c r="C8215" s="41">
        <v>2015.7880317528081</v>
      </c>
      <c r="D8215" s="14">
        <v>43000</v>
      </c>
      <c r="E8215" s="14">
        <v>23300</v>
      </c>
      <c r="F8215" s="14">
        <v>8</v>
      </c>
      <c r="G8215" s="14">
        <f t="shared" si="256"/>
        <v>699.82419381692705</v>
      </c>
      <c r="H8215" s="14">
        <f t="shared" si="257"/>
        <v>509.44344169140436</v>
      </c>
    </row>
    <row r="8216" spans="1:8" x14ac:dyDescent="0.2">
      <c r="A8216" s="6">
        <v>8211</v>
      </c>
      <c r="B8216" s="41">
        <v>1391.871738636165</v>
      </c>
      <c r="C8216" s="41">
        <v>2015.7880317528081</v>
      </c>
      <c r="D8216" s="14">
        <v>43000</v>
      </c>
      <c r="E8216" s="14">
        <v>23300</v>
      </c>
      <c r="F8216" s="14">
        <v>8</v>
      </c>
      <c r="G8216" s="14">
        <f t="shared" si="256"/>
        <v>699.80441140799905</v>
      </c>
      <c r="H8216" s="14">
        <f t="shared" si="257"/>
        <v>509.42887437996984</v>
      </c>
    </row>
    <row r="8217" spans="1:8" x14ac:dyDescent="0.2">
      <c r="A8217" s="6">
        <v>8212</v>
      </c>
      <c r="B8217" s="41">
        <v>1391.9264223724563</v>
      </c>
      <c r="C8217" s="41">
        <v>2015.7880317528081</v>
      </c>
      <c r="D8217" s="14">
        <v>43000</v>
      </c>
      <c r="E8217" s="14">
        <v>23300</v>
      </c>
      <c r="F8217" s="14">
        <v>8</v>
      </c>
      <c r="G8217" s="14">
        <f t="shared" si="256"/>
        <v>699.78463296244456</v>
      </c>
      <c r="H8217" s="14">
        <f t="shared" si="257"/>
        <v>509.41430998707256</v>
      </c>
    </row>
    <row r="8218" spans="1:8" x14ac:dyDescent="0.2">
      <c r="A8218" s="6">
        <v>8213</v>
      </c>
      <c r="B8218" s="41">
        <v>1391.981099450149</v>
      </c>
      <c r="C8218" s="41">
        <v>2015.7880317528081</v>
      </c>
      <c r="D8218" s="14">
        <v>43000</v>
      </c>
      <c r="E8218" s="14">
        <v>23300</v>
      </c>
      <c r="F8218" s="14">
        <v>8</v>
      </c>
      <c r="G8218" s="14">
        <f t="shared" si="256"/>
        <v>699.76485847892639</v>
      </c>
      <c r="H8218" s="14">
        <f t="shared" si="257"/>
        <v>509.39974851172786</v>
      </c>
    </row>
    <row r="8219" spans="1:8" x14ac:dyDescent="0.2">
      <c r="A8219" s="6">
        <v>8214</v>
      </c>
      <c r="B8219" s="41">
        <v>1392.0357698708658</v>
      </c>
      <c r="C8219" s="41">
        <v>2015.7880317528081</v>
      </c>
      <c r="D8219" s="14">
        <v>43000</v>
      </c>
      <c r="E8219" s="14">
        <v>23300</v>
      </c>
      <c r="F8219" s="14">
        <v>8</v>
      </c>
      <c r="G8219" s="14">
        <f t="shared" si="256"/>
        <v>699.74508795610711</v>
      </c>
      <c r="H8219" s="14">
        <f t="shared" si="257"/>
        <v>509.38518995295078</v>
      </c>
    </row>
    <row r="8220" spans="1:8" x14ac:dyDescent="0.2">
      <c r="A8220" s="6">
        <v>8215</v>
      </c>
      <c r="B8220" s="41">
        <v>1392.0904336362264</v>
      </c>
      <c r="C8220" s="41">
        <v>2015.7880317528081</v>
      </c>
      <c r="D8220" s="14">
        <v>43000</v>
      </c>
      <c r="E8220" s="14">
        <v>23300</v>
      </c>
      <c r="F8220" s="14">
        <v>8</v>
      </c>
      <c r="G8220" s="14">
        <f t="shared" si="256"/>
        <v>699.7253213926507</v>
      </c>
      <c r="H8220" s="14">
        <f t="shared" si="257"/>
        <v>509.37063430975752</v>
      </c>
    </row>
    <row r="8221" spans="1:8" x14ac:dyDescent="0.2">
      <c r="A8221" s="6">
        <v>8216</v>
      </c>
      <c r="B8221" s="41">
        <v>1392.1450907478516</v>
      </c>
      <c r="C8221" s="41">
        <v>2015.7880317528081</v>
      </c>
      <c r="D8221" s="14">
        <v>43000</v>
      </c>
      <c r="E8221" s="14">
        <v>23300</v>
      </c>
      <c r="F8221" s="14">
        <v>8</v>
      </c>
      <c r="G8221" s="14">
        <f t="shared" si="256"/>
        <v>699.70555878722155</v>
      </c>
      <c r="H8221" s="14">
        <f t="shared" si="257"/>
        <v>509.35608158116463</v>
      </c>
    </row>
    <row r="8222" spans="1:8" x14ac:dyDescent="0.2">
      <c r="A8222" s="6">
        <v>8217</v>
      </c>
      <c r="B8222" s="41">
        <v>1392.1997412073597</v>
      </c>
      <c r="C8222" s="41">
        <v>2015.7880317528081</v>
      </c>
      <c r="D8222" s="14">
        <v>43000</v>
      </c>
      <c r="E8222" s="14">
        <v>23300</v>
      </c>
      <c r="F8222" s="14">
        <v>8</v>
      </c>
      <c r="G8222" s="14">
        <f t="shared" si="256"/>
        <v>699.68580013848464</v>
      </c>
      <c r="H8222" s="14">
        <f t="shared" si="257"/>
        <v>509.34153176618901</v>
      </c>
    </row>
    <row r="8223" spans="1:8" x14ac:dyDescent="0.2">
      <c r="A8223" s="6">
        <v>8218</v>
      </c>
      <c r="B8223" s="41">
        <v>1392.254385016372</v>
      </c>
      <c r="C8223" s="41">
        <v>2015.7880317528081</v>
      </c>
      <c r="D8223" s="14">
        <v>43000</v>
      </c>
      <c r="E8223" s="14">
        <v>23300</v>
      </c>
      <c r="F8223" s="14">
        <v>8</v>
      </c>
      <c r="G8223" s="14">
        <f t="shared" si="256"/>
        <v>699.66604544510494</v>
      </c>
      <c r="H8223" s="14">
        <f t="shared" si="257"/>
        <v>509.32698486384754</v>
      </c>
    </row>
    <row r="8224" spans="1:8" x14ac:dyDescent="0.2">
      <c r="A8224" s="6">
        <v>8219</v>
      </c>
      <c r="B8224" s="41">
        <v>1392.3090221765046</v>
      </c>
      <c r="C8224" s="41">
        <v>2015.7880317528081</v>
      </c>
      <c r="D8224" s="14">
        <v>43000</v>
      </c>
      <c r="E8224" s="14">
        <v>23300</v>
      </c>
      <c r="F8224" s="14">
        <v>8</v>
      </c>
      <c r="G8224" s="14">
        <f t="shared" si="256"/>
        <v>699.6462947057496</v>
      </c>
      <c r="H8224" s="14">
        <f t="shared" si="257"/>
        <v>509.31244087315872</v>
      </c>
    </row>
    <row r="8225" spans="1:8" x14ac:dyDescent="0.2">
      <c r="A8225" s="6">
        <v>8220</v>
      </c>
      <c r="B8225" s="41">
        <v>1392.363652689377</v>
      </c>
      <c r="C8225" s="41">
        <v>2015.7880317528081</v>
      </c>
      <c r="D8225" s="14">
        <v>43000</v>
      </c>
      <c r="E8225" s="14">
        <v>23300</v>
      </c>
      <c r="F8225" s="14">
        <v>8</v>
      </c>
      <c r="G8225" s="14">
        <f t="shared" si="256"/>
        <v>699.62654791908471</v>
      </c>
      <c r="H8225" s="14">
        <f t="shared" si="257"/>
        <v>509.29789979314046</v>
      </c>
    </row>
    <row r="8226" spans="1:8" x14ac:dyDescent="0.2">
      <c r="A8226" s="6">
        <v>8221</v>
      </c>
      <c r="B8226" s="41">
        <v>1392.4182765566061</v>
      </c>
      <c r="C8226" s="41">
        <v>2015.7880317528081</v>
      </c>
      <c r="D8226" s="14">
        <v>43000</v>
      </c>
      <c r="E8226" s="14">
        <v>23300</v>
      </c>
      <c r="F8226" s="14">
        <v>8</v>
      </c>
      <c r="G8226" s="14">
        <f t="shared" si="256"/>
        <v>699.60680508377777</v>
      </c>
      <c r="H8226" s="14">
        <f t="shared" si="257"/>
        <v>509.2833616228113</v>
      </c>
    </row>
    <row r="8227" spans="1:8" x14ac:dyDescent="0.2">
      <c r="A8227" s="6">
        <v>8222</v>
      </c>
      <c r="B8227" s="41">
        <v>1392.4728937798077</v>
      </c>
      <c r="C8227" s="41">
        <v>2015.7880317528081</v>
      </c>
      <c r="D8227" s="14">
        <v>43000</v>
      </c>
      <c r="E8227" s="14">
        <v>23300</v>
      </c>
      <c r="F8227" s="14">
        <v>8</v>
      </c>
      <c r="G8227" s="14">
        <f t="shared" si="256"/>
        <v>699.58706619849704</v>
      </c>
      <c r="H8227" s="14">
        <f t="shared" si="257"/>
        <v>509.2688263611908</v>
      </c>
    </row>
    <row r="8228" spans="1:8" x14ac:dyDescent="0.2">
      <c r="A8228" s="6">
        <v>8223</v>
      </c>
      <c r="B8228" s="41">
        <v>1392.5275043605989</v>
      </c>
      <c r="C8228" s="41">
        <v>2015.7880317528081</v>
      </c>
      <c r="D8228" s="14">
        <v>43000</v>
      </c>
      <c r="E8228" s="14">
        <v>23300</v>
      </c>
      <c r="F8228" s="14">
        <v>8</v>
      </c>
      <c r="G8228" s="14">
        <f t="shared" si="256"/>
        <v>699.56733126191125</v>
      </c>
      <c r="H8228" s="14">
        <f t="shared" si="257"/>
        <v>509.25429400729843</v>
      </c>
    </row>
    <row r="8229" spans="1:8" x14ac:dyDescent="0.2">
      <c r="A8229" s="6">
        <v>8224</v>
      </c>
      <c r="B8229" s="41">
        <v>1392.582108300594</v>
      </c>
      <c r="C8229" s="41">
        <v>2015.7880317528081</v>
      </c>
      <c r="D8229" s="14">
        <v>43000</v>
      </c>
      <c r="E8229" s="14">
        <v>23300</v>
      </c>
      <c r="F8229" s="14">
        <v>8</v>
      </c>
      <c r="G8229" s="14">
        <f t="shared" si="256"/>
        <v>699.54760027268981</v>
      </c>
      <c r="H8229" s="14">
        <f t="shared" si="257"/>
        <v>509.23976456015453</v>
      </c>
    </row>
    <row r="8230" spans="1:8" x14ac:dyDescent="0.2">
      <c r="A8230" s="6">
        <v>8225</v>
      </c>
      <c r="B8230" s="41">
        <v>1392.6367056014087</v>
      </c>
      <c r="C8230" s="41">
        <v>2015.7880317528081</v>
      </c>
      <c r="D8230" s="14">
        <v>43000</v>
      </c>
      <c r="E8230" s="14">
        <v>23300</v>
      </c>
      <c r="F8230" s="14">
        <v>8</v>
      </c>
      <c r="G8230" s="14">
        <f t="shared" si="256"/>
        <v>699.52787322950269</v>
      </c>
      <c r="H8230" s="14">
        <f t="shared" si="257"/>
        <v>509.22523801877958</v>
      </c>
    </row>
    <row r="8231" spans="1:8" x14ac:dyDescent="0.2">
      <c r="A8231" s="6">
        <v>8226</v>
      </c>
      <c r="B8231" s="41">
        <v>1392.6912962646579</v>
      </c>
      <c r="C8231" s="41">
        <v>2015.7880317528081</v>
      </c>
      <c r="D8231" s="14">
        <v>43000</v>
      </c>
      <c r="E8231" s="14">
        <v>23300</v>
      </c>
      <c r="F8231" s="14">
        <v>8</v>
      </c>
      <c r="G8231" s="14">
        <f t="shared" si="256"/>
        <v>699.50815013101999</v>
      </c>
      <c r="H8231" s="14">
        <f t="shared" si="257"/>
        <v>509.2107143821944</v>
      </c>
    </row>
    <row r="8232" spans="1:8" x14ac:dyDescent="0.2">
      <c r="A8232" s="6">
        <v>8227</v>
      </c>
      <c r="B8232" s="41">
        <v>1392.7458802919541</v>
      </c>
      <c r="C8232" s="41">
        <v>2015.7880317528081</v>
      </c>
      <c r="D8232" s="14">
        <v>43000</v>
      </c>
      <c r="E8232" s="14">
        <v>23300</v>
      </c>
      <c r="F8232" s="14">
        <v>8</v>
      </c>
      <c r="G8232" s="14">
        <f t="shared" si="256"/>
        <v>699.48843097591339</v>
      </c>
      <c r="H8232" s="14">
        <f t="shared" si="257"/>
        <v>509.19619364942076</v>
      </c>
    </row>
    <row r="8233" spans="1:8" x14ac:dyDescent="0.2">
      <c r="A8233" s="6">
        <v>8228</v>
      </c>
      <c r="B8233" s="41">
        <v>1392.8004576849112</v>
      </c>
      <c r="C8233" s="41">
        <v>2015.7880317528081</v>
      </c>
      <c r="D8233" s="14">
        <v>43000</v>
      </c>
      <c r="E8233" s="14">
        <v>23300</v>
      </c>
      <c r="F8233" s="14">
        <v>8</v>
      </c>
      <c r="G8233" s="14">
        <f t="shared" si="256"/>
        <v>699.46871576285457</v>
      </c>
      <c r="H8233" s="14">
        <f t="shared" si="257"/>
        <v>509.18167581948052</v>
      </c>
    </row>
    <row r="8234" spans="1:8" x14ac:dyDescent="0.2">
      <c r="A8234" s="6">
        <v>8229</v>
      </c>
      <c r="B8234" s="41">
        <v>1392.8550284451412</v>
      </c>
      <c r="C8234" s="41">
        <v>2015.7880317528081</v>
      </c>
      <c r="D8234" s="14">
        <v>43000</v>
      </c>
      <c r="E8234" s="14">
        <v>23300</v>
      </c>
      <c r="F8234" s="14">
        <v>8</v>
      </c>
      <c r="G8234" s="14">
        <f t="shared" si="256"/>
        <v>699.44900449051602</v>
      </c>
      <c r="H8234" s="14">
        <f t="shared" si="257"/>
        <v>509.16716089139618</v>
      </c>
    </row>
    <row r="8235" spans="1:8" x14ac:dyDescent="0.2">
      <c r="A8235" s="6">
        <v>8230</v>
      </c>
      <c r="B8235" s="41">
        <v>1392.9095925742558</v>
      </c>
      <c r="C8235" s="41">
        <v>2015.7880317528081</v>
      </c>
      <c r="D8235" s="14">
        <v>43000</v>
      </c>
      <c r="E8235" s="14">
        <v>23300</v>
      </c>
      <c r="F8235" s="14">
        <v>8</v>
      </c>
      <c r="G8235" s="14">
        <f t="shared" si="256"/>
        <v>699.429297157571</v>
      </c>
      <c r="H8235" s="14">
        <f t="shared" si="257"/>
        <v>509.15264886419078</v>
      </c>
    </row>
    <row r="8236" spans="1:8" x14ac:dyDescent="0.2">
      <c r="A8236" s="6">
        <v>8231</v>
      </c>
      <c r="B8236" s="41">
        <v>1392.964150073868</v>
      </c>
      <c r="C8236" s="41">
        <v>2015.7880317528081</v>
      </c>
      <c r="D8236" s="14">
        <v>43000</v>
      </c>
      <c r="E8236" s="14">
        <v>23300</v>
      </c>
      <c r="F8236" s="14">
        <v>8</v>
      </c>
      <c r="G8236" s="14">
        <f t="shared" si="256"/>
        <v>699.40959376269268</v>
      </c>
      <c r="H8236" s="14">
        <f t="shared" si="257"/>
        <v>509.13813973688707</v>
      </c>
    </row>
    <row r="8237" spans="1:8" x14ac:dyDescent="0.2">
      <c r="A8237" s="6">
        <v>8232</v>
      </c>
      <c r="B8237" s="41">
        <v>1393.0187009455867</v>
      </c>
      <c r="C8237" s="41">
        <v>2015.7880317528081</v>
      </c>
      <c r="D8237" s="14">
        <v>43000</v>
      </c>
      <c r="E8237" s="14">
        <v>23300</v>
      </c>
      <c r="F8237" s="14">
        <v>8</v>
      </c>
      <c r="G8237" s="14">
        <f t="shared" si="256"/>
        <v>699.38989430455592</v>
      </c>
      <c r="H8237" s="14">
        <f t="shared" si="257"/>
        <v>509.12363350850956</v>
      </c>
    </row>
    <row r="8238" spans="1:8" x14ac:dyDescent="0.2">
      <c r="A8238" s="6">
        <v>8233</v>
      </c>
      <c r="B8238" s="41">
        <v>1393.0732451910226</v>
      </c>
      <c r="C8238" s="41">
        <v>2015.7880317528081</v>
      </c>
      <c r="D8238" s="14">
        <v>43000</v>
      </c>
      <c r="E8238" s="14">
        <v>23300</v>
      </c>
      <c r="F8238" s="14">
        <v>8</v>
      </c>
      <c r="G8238" s="14">
        <f t="shared" si="256"/>
        <v>699.3701987818356</v>
      </c>
      <c r="H8238" s="14">
        <f t="shared" si="257"/>
        <v>509.10913017808218</v>
      </c>
    </row>
    <row r="8239" spans="1:8" x14ac:dyDescent="0.2">
      <c r="A8239" s="6">
        <v>8234</v>
      </c>
      <c r="B8239" s="41">
        <v>1393.1277828117854</v>
      </c>
      <c r="C8239" s="41">
        <v>2015.7880317528081</v>
      </c>
      <c r="D8239" s="14">
        <v>43000</v>
      </c>
      <c r="E8239" s="14">
        <v>23300</v>
      </c>
      <c r="F8239" s="14">
        <v>8</v>
      </c>
      <c r="G8239" s="14">
        <f t="shared" si="256"/>
        <v>699.35050719320714</v>
      </c>
      <c r="H8239" s="14">
        <f t="shared" si="257"/>
        <v>509.09462974462974</v>
      </c>
    </row>
    <row r="8240" spans="1:8" x14ac:dyDescent="0.2">
      <c r="A8240" s="6">
        <v>8235</v>
      </c>
      <c r="B8240" s="41">
        <v>1393.1823138094846</v>
      </c>
      <c r="C8240" s="41">
        <v>2015.7880317528081</v>
      </c>
      <c r="D8240" s="14">
        <v>43000</v>
      </c>
      <c r="E8240" s="14">
        <v>23300</v>
      </c>
      <c r="F8240" s="14">
        <v>8</v>
      </c>
      <c r="G8240" s="14">
        <f t="shared" si="256"/>
        <v>699.33081953734666</v>
      </c>
      <c r="H8240" s="14">
        <f t="shared" si="257"/>
        <v>509.0801322071772</v>
      </c>
    </row>
    <row r="8241" spans="1:8" x14ac:dyDescent="0.2">
      <c r="A8241" s="6">
        <v>8236</v>
      </c>
      <c r="B8241" s="41">
        <v>1393.2368381857277</v>
      </c>
      <c r="C8241" s="41">
        <v>2015.7880317528081</v>
      </c>
      <c r="D8241" s="14">
        <v>43000</v>
      </c>
      <c r="E8241" s="14">
        <v>23300</v>
      </c>
      <c r="F8241" s="14">
        <v>8</v>
      </c>
      <c r="G8241" s="14">
        <f t="shared" si="256"/>
        <v>699.3111358129313</v>
      </c>
      <c r="H8241" s="14">
        <f t="shared" si="257"/>
        <v>509.0656375647506</v>
      </c>
    </row>
    <row r="8242" spans="1:8" x14ac:dyDescent="0.2">
      <c r="A8242" s="6">
        <v>8237</v>
      </c>
      <c r="B8242" s="41">
        <v>1393.2913559421227</v>
      </c>
      <c r="C8242" s="41">
        <v>2015.7880317528081</v>
      </c>
      <c r="D8242" s="14">
        <v>43000</v>
      </c>
      <c r="E8242" s="14">
        <v>23300</v>
      </c>
      <c r="F8242" s="14">
        <v>8</v>
      </c>
      <c r="G8242" s="14">
        <f t="shared" si="256"/>
        <v>699.29145601863831</v>
      </c>
      <c r="H8242" s="14">
        <f t="shared" si="257"/>
        <v>509.05114581637577</v>
      </c>
    </row>
    <row r="8243" spans="1:8" x14ac:dyDescent="0.2">
      <c r="A8243" s="6">
        <v>8238</v>
      </c>
      <c r="B8243" s="41">
        <v>1393.3458670802784</v>
      </c>
      <c r="C8243" s="41">
        <v>2015.7880317528081</v>
      </c>
      <c r="D8243" s="14">
        <v>43000</v>
      </c>
      <c r="E8243" s="14">
        <v>23300</v>
      </c>
      <c r="F8243" s="14">
        <v>8</v>
      </c>
      <c r="G8243" s="14">
        <f t="shared" si="256"/>
        <v>699.2717801531453</v>
      </c>
      <c r="H8243" s="14">
        <f t="shared" si="257"/>
        <v>509.03665696107907</v>
      </c>
    </row>
    <row r="8244" spans="1:8" x14ac:dyDescent="0.2">
      <c r="A8244" s="6">
        <v>8239</v>
      </c>
      <c r="B8244" s="41">
        <v>1393.4003716017996</v>
      </c>
      <c r="C8244" s="41">
        <v>2015.7880317528081</v>
      </c>
      <c r="D8244" s="14">
        <v>43000</v>
      </c>
      <c r="E8244" s="14">
        <v>23300</v>
      </c>
      <c r="F8244" s="14">
        <v>8</v>
      </c>
      <c r="G8244" s="14">
        <f t="shared" si="256"/>
        <v>699.25210821513167</v>
      </c>
      <c r="H8244" s="14">
        <f t="shared" si="257"/>
        <v>509.02217099788783</v>
      </c>
    </row>
    <row r="8245" spans="1:8" x14ac:dyDescent="0.2">
      <c r="A8245" s="6">
        <v>8240</v>
      </c>
      <c r="B8245" s="41">
        <v>1393.4548695082922</v>
      </c>
      <c r="C8245" s="41">
        <v>2015.7880317528081</v>
      </c>
      <c r="D8245" s="14">
        <v>43000</v>
      </c>
      <c r="E8245" s="14">
        <v>23300</v>
      </c>
      <c r="F8245" s="14">
        <v>8</v>
      </c>
      <c r="G8245" s="14">
        <f t="shared" si="256"/>
        <v>699.23244020327661</v>
      </c>
      <c r="H8245" s="14">
        <f t="shared" si="257"/>
        <v>509.00768792582966</v>
      </c>
    </row>
    <row r="8246" spans="1:8" x14ac:dyDescent="0.2">
      <c r="A8246" s="6">
        <v>8241</v>
      </c>
      <c r="B8246" s="41">
        <v>1393.5093608013631</v>
      </c>
      <c r="C8246" s="41">
        <v>2015.7880317528081</v>
      </c>
      <c r="D8246" s="14">
        <v>43000</v>
      </c>
      <c r="E8246" s="14">
        <v>23300</v>
      </c>
      <c r="F8246" s="14">
        <v>8</v>
      </c>
      <c r="G8246" s="14">
        <f t="shared" si="256"/>
        <v>699.21277611625999</v>
      </c>
      <c r="H8246" s="14">
        <f t="shared" si="257"/>
        <v>508.99320774393226</v>
      </c>
    </row>
    <row r="8247" spans="1:8" x14ac:dyDescent="0.2">
      <c r="A8247" s="6">
        <v>8242</v>
      </c>
      <c r="B8247" s="41">
        <v>1393.5638454826167</v>
      </c>
      <c r="C8247" s="41">
        <v>2015.7880317528081</v>
      </c>
      <c r="D8247" s="14">
        <v>43000</v>
      </c>
      <c r="E8247" s="14">
        <v>23300</v>
      </c>
      <c r="F8247" s="14">
        <v>8</v>
      </c>
      <c r="G8247" s="14">
        <f t="shared" si="256"/>
        <v>699.1931159527619</v>
      </c>
      <c r="H8247" s="14">
        <f t="shared" si="257"/>
        <v>508.97873045122378</v>
      </c>
    </row>
    <row r="8248" spans="1:8" x14ac:dyDescent="0.2">
      <c r="A8248" s="6">
        <v>8243</v>
      </c>
      <c r="B8248" s="41">
        <v>1393.6183235536573</v>
      </c>
      <c r="C8248" s="41">
        <v>2015.7880317528081</v>
      </c>
      <c r="D8248" s="14">
        <v>43000</v>
      </c>
      <c r="E8248" s="14">
        <v>23300</v>
      </c>
      <c r="F8248" s="14">
        <v>8</v>
      </c>
      <c r="G8248" s="14">
        <f t="shared" si="256"/>
        <v>699.17345971146392</v>
      </c>
      <c r="H8248" s="14">
        <f t="shared" si="257"/>
        <v>508.9642560467334</v>
      </c>
    </row>
    <row r="8249" spans="1:8" x14ac:dyDescent="0.2">
      <c r="A8249" s="6">
        <v>8244</v>
      </c>
      <c r="B8249" s="41">
        <v>1393.6727950160885</v>
      </c>
      <c r="C8249" s="41">
        <v>2015.7880317528081</v>
      </c>
      <c r="D8249" s="14">
        <v>43000</v>
      </c>
      <c r="E8249" s="14">
        <v>23300</v>
      </c>
      <c r="F8249" s="14">
        <v>8</v>
      </c>
      <c r="G8249" s="14">
        <f t="shared" si="256"/>
        <v>699.15380739104774</v>
      </c>
      <c r="H8249" s="14">
        <f t="shared" si="257"/>
        <v>508.94978452949027</v>
      </c>
    </row>
    <row r="8250" spans="1:8" x14ac:dyDescent="0.2">
      <c r="A8250" s="6">
        <v>8245</v>
      </c>
      <c r="B8250" s="41">
        <v>1393.7272598715135</v>
      </c>
      <c r="C8250" s="41">
        <v>2015.7880317528081</v>
      </c>
      <c r="D8250" s="14">
        <v>43000</v>
      </c>
      <c r="E8250" s="14">
        <v>23300</v>
      </c>
      <c r="F8250" s="14">
        <v>8</v>
      </c>
      <c r="G8250" s="14">
        <f t="shared" si="256"/>
        <v>699.13415899019594</v>
      </c>
      <c r="H8250" s="14">
        <f t="shared" si="257"/>
        <v>508.93531589852427</v>
      </c>
    </row>
    <row r="8251" spans="1:8" x14ac:dyDescent="0.2">
      <c r="A8251" s="6">
        <v>8246</v>
      </c>
      <c r="B8251" s="41">
        <v>1393.7817181215341</v>
      </c>
      <c r="C8251" s="41">
        <v>2015.7880317528081</v>
      </c>
      <c r="D8251" s="14">
        <v>43000</v>
      </c>
      <c r="E8251" s="14">
        <v>23300</v>
      </c>
      <c r="F8251" s="14">
        <v>8</v>
      </c>
      <c r="G8251" s="14">
        <f t="shared" si="256"/>
        <v>699.11451450759137</v>
      </c>
      <c r="H8251" s="14">
        <f t="shared" si="257"/>
        <v>508.92085015286557</v>
      </c>
    </row>
    <row r="8252" spans="1:8" x14ac:dyDescent="0.2">
      <c r="A8252" s="6">
        <v>8247</v>
      </c>
      <c r="B8252" s="41">
        <v>1393.8361697677542</v>
      </c>
      <c r="C8252" s="41">
        <v>2015.7880317528081</v>
      </c>
      <c r="D8252" s="14">
        <v>43000</v>
      </c>
      <c r="E8252" s="14">
        <v>23300</v>
      </c>
      <c r="F8252" s="14">
        <v>8</v>
      </c>
      <c r="G8252" s="14">
        <f t="shared" si="256"/>
        <v>699.09487394191751</v>
      </c>
      <c r="H8252" s="14">
        <f t="shared" si="257"/>
        <v>508.90638729154455</v>
      </c>
    </row>
    <row r="8253" spans="1:8" x14ac:dyDescent="0.2">
      <c r="A8253" s="6">
        <v>8248</v>
      </c>
      <c r="B8253" s="41">
        <v>1393.8906148117735</v>
      </c>
      <c r="C8253" s="41">
        <v>2015.7880317528081</v>
      </c>
      <c r="D8253" s="14">
        <v>43000</v>
      </c>
      <c r="E8253" s="14">
        <v>23300</v>
      </c>
      <c r="F8253" s="14">
        <v>8</v>
      </c>
      <c r="G8253" s="14">
        <f t="shared" si="256"/>
        <v>699.07523729185891</v>
      </c>
      <c r="H8253" s="14">
        <f t="shared" si="257"/>
        <v>508.89192731359276</v>
      </c>
    </row>
    <row r="8254" spans="1:8" x14ac:dyDescent="0.2">
      <c r="A8254" s="6">
        <v>8249</v>
      </c>
      <c r="B8254" s="41">
        <v>1393.9450532551937</v>
      </c>
      <c r="C8254" s="41">
        <v>2015.7880317528081</v>
      </c>
      <c r="D8254" s="14">
        <v>43000</v>
      </c>
      <c r="E8254" s="14">
        <v>23300</v>
      </c>
      <c r="F8254" s="14">
        <v>8</v>
      </c>
      <c r="G8254" s="14">
        <f t="shared" si="256"/>
        <v>699.05560455610021</v>
      </c>
      <c r="H8254" s="14">
        <f t="shared" si="257"/>
        <v>508.87747021804142</v>
      </c>
    </row>
    <row r="8255" spans="1:8" x14ac:dyDescent="0.2">
      <c r="A8255" s="6">
        <v>8250</v>
      </c>
      <c r="B8255" s="41">
        <v>1393.999485099614</v>
      </c>
      <c r="C8255" s="41">
        <v>2015.7880317528081</v>
      </c>
      <c r="D8255" s="14">
        <v>43000</v>
      </c>
      <c r="E8255" s="14">
        <v>23300</v>
      </c>
      <c r="F8255" s="14">
        <v>8</v>
      </c>
      <c r="G8255" s="14">
        <f t="shared" si="256"/>
        <v>699.03597573332706</v>
      </c>
      <c r="H8255" s="14">
        <f t="shared" si="257"/>
        <v>508.86301600392278</v>
      </c>
    </row>
    <row r="8256" spans="1:8" x14ac:dyDescent="0.2">
      <c r="A8256" s="6">
        <v>8251</v>
      </c>
      <c r="B8256" s="41">
        <v>1394.0539103466358</v>
      </c>
      <c r="C8256" s="41">
        <v>2015.7880317528081</v>
      </c>
      <c r="D8256" s="14">
        <v>43000</v>
      </c>
      <c r="E8256" s="14">
        <v>23300</v>
      </c>
      <c r="F8256" s="14">
        <v>8</v>
      </c>
      <c r="G8256" s="14">
        <f t="shared" si="256"/>
        <v>699.01635082222549</v>
      </c>
      <c r="H8256" s="14">
        <f t="shared" si="257"/>
        <v>508.84856467026918</v>
      </c>
    </row>
    <row r="8257" spans="1:8" x14ac:dyDescent="0.2">
      <c r="A8257" s="6">
        <v>8252</v>
      </c>
      <c r="B8257" s="41">
        <v>1394.1083289978569</v>
      </c>
      <c r="C8257" s="41">
        <v>2015.7880317528081</v>
      </c>
      <c r="D8257" s="14">
        <v>43000</v>
      </c>
      <c r="E8257" s="14">
        <v>23300</v>
      </c>
      <c r="F8257" s="14">
        <v>8</v>
      </c>
      <c r="G8257" s="14">
        <f t="shared" si="256"/>
        <v>698.99672982148218</v>
      </c>
      <c r="H8257" s="14">
        <f t="shared" si="257"/>
        <v>508.83411621611356</v>
      </c>
    </row>
    <row r="8258" spans="1:8" x14ac:dyDescent="0.2">
      <c r="A8258" s="6">
        <v>8253</v>
      </c>
      <c r="B8258" s="41">
        <v>1394.1627410548758</v>
      </c>
      <c r="C8258" s="41">
        <v>2015.7880317528081</v>
      </c>
      <c r="D8258" s="14">
        <v>43000</v>
      </c>
      <c r="E8258" s="14">
        <v>23300</v>
      </c>
      <c r="F8258" s="14">
        <v>8</v>
      </c>
      <c r="G8258" s="14">
        <f t="shared" si="256"/>
        <v>698.97711272978461</v>
      </c>
      <c r="H8258" s="14">
        <f t="shared" si="257"/>
        <v>508.81967064048945</v>
      </c>
    </row>
    <row r="8259" spans="1:8" x14ac:dyDescent="0.2">
      <c r="A8259" s="6">
        <v>8254</v>
      </c>
      <c r="B8259" s="41">
        <v>1394.217146519291</v>
      </c>
      <c r="C8259" s="41">
        <v>2015.7880317528081</v>
      </c>
      <c r="D8259" s="14">
        <v>43000</v>
      </c>
      <c r="E8259" s="14">
        <v>23300</v>
      </c>
      <c r="F8259" s="14">
        <v>8</v>
      </c>
      <c r="G8259" s="14">
        <f t="shared" si="256"/>
        <v>698.9574995458205</v>
      </c>
      <c r="H8259" s="14">
        <f t="shared" si="257"/>
        <v>508.80522794243041</v>
      </c>
    </row>
    <row r="8260" spans="1:8" x14ac:dyDescent="0.2">
      <c r="A8260" s="6">
        <v>8255</v>
      </c>
      <c r="B8260" s="41">
        <v>1394.2715453926994</v>
      </c>
      <c r="C8260" s="41">
        <v>2015.7880317528081</v>
      </c>
      <c r="D8260" s="14">
        <v>43000</v>
      </c>
      <c r="E8260" s="14">
        <v>23300</v>
      </c>
      <c r="F8260" s="14">
        <v>8</v>
      </c>
      <c r="G8260" s="14">
        <f t="shared" si="256"/>
        <v>698.93789026827869</v>
      </c>
      <c r="H8260" s="14">
        <f t="shared" si="257"/>
        <v>508.79078812097106</v>
      </c>
    </row>
    <row r="8261" spans="1:8" x14ac:dyDescent="0.2">
      <c r="A8261" s="6">
        <v>8256</v>
      </c>
      <c r="B8261" s="41">
        <v>1394.3259376766973</v>
      </c>
      <c r="C8261" s="41">
        <v>2015.7880317528081</v>
      </c>
      <c r="D8261" s="14">
        <v>43000</v>
      </c>
      <c r="E8261" s="14">
        <v>23300</v>
      </c>
      <c r="F8261" s="14">
        <v>8</v>
      </c>
      <c r="G8261" s="14">
        <f t="shared" si="256"/>
        <v>698.91828489584839</v>
      </c>
      <c r="H8261" s="14">
        <f t="shared" si="257"/>
        <v>508.77635117514609</v>
      </c>
    </row>
    <row r="8262" spans="1:8" x14ac:dyDescent="0.2">
      <c r="A8262" s="6">
        <v>8257</v>
      </c>
      <c r="B8262" s="41">
        <v>1394.3803233728827</v>
      </c>
      <c r="C8262" s="41">
        <v>2015.7880317528081</v>
      </c>
      <c r="D8262" s="14">
        <v>43000</v>
      </c>
      <c r="E8262" s="14">
        <v>23300</v>
      </c>
      <c r="F8262" s="14">
        <v>8</v>
      </c>
      <c r="G8262" s="14">
        <f t="shared" si="256"/>
        <v>698.89868342721877</v>
      </c>
      <c r="H8262" s="14">
        <f t="shared" si="257"/>
        <v>508.76191710399024</v>
      </c>
    </row>
    <row r="8263" spans="1:8" x14ac:dyDescent="0.2">
      <c r="A8263" s="6">
        <v>8258</v>
      </c>
      <c r="B8263" s="41">
        <v>1394.4347024828489</v>
      </c>
      <c r="C8263" s="41">
        <v>2015.7880317528081</v>
      </c>
      <c r="D8263" s="14">
        <v>43000</v>
      </c>
      <c r="E8263" s="14">
        <v>23300</v>
      </c>
      <c r="F8263" s="14">
        <v>8</v>
      </c>
      <c r="G8263" s="14">
        <f t="shared" ref="G8263:G8326" si="258">12*1.358*(1/$B8263*$D$6+1/$C8263*$E$6)+$F$6</f>
        <v>698.87908586108097</v>
      </c>
      <c r="H8263" s="14">
        <f t="shared" ref="H8263:H8326" si="259">12*(1/$B8263*$D$6+1/$C8263*$E$6)</f>
        <v>508.74748590653974</v>
      </c>
    </row>
    <row r="8264" spans="1:8" x14ac:dyDescent="0.2">
      <c r="A8264" s="6">
        <v>8259</v>
      </c>
      <c r="B8264" s="41">
        <v>1394.4890750081927</v>
      </c>
      <c r="C8264" s="41">
        <v>2015.7880317528081</v>
      </c>
      <c r="D8264" s="14">
        <v>43000</v>
      </c>
      <c r="E8264" s="14">
        <v>23300</v>
      </c>
      <c r="F8264" s="14">
        <v>8</v>
      </c>
      <c r="G8264" s="14">
        <f t="shared" si="258"/>
        <v>698.85949219612564</v>
      </c>
      <c r="H8264" s="14">
        <f t="shared" si="259"/>
        <v>508.73305758183039</v>
      </c>
    </row>
    <row r="8265" spans="1:8" x14ac:dyDescent="0.2">
      <c r="A8265" s="6">
        <v>8260</v>
      </c>
      <c r="B8265" s="41">
        <v>1394.5434409505074</v>
      </c>
      <c r="C8265" s="41">
        <v>2015.7880317528081</v>
      </c>
      <c r="D8265" s="14">
        <v>43000</v>
      </c>
      <c r="E8265" s="14">
        <v>23300</v>
      </c>
      <c r="F8265" s="14">
        <v>8</v>
      </c>
      <c r="G8265" s="14">
        <f t="shared" si="258"/>
        <v>698.83990243104449</v>
      </c>
      <c r="H8265" s="14">
        <f t="shared" si="259"/>
        <v>508.71863212889878</v>
      </c>
    </row>
    <row r="8266" spans="1:8" x14ac:dyDescent="0.2">
      <c r="A8266" s="6">
        <v>8261</v>
      </c>
      <c r="B8266" s="41">
        <v>1394.5978003113873</v>
      </c>
      <c r="C8266" s="41">
        <v>2015.7880317528081</v>
      </c>
      <c r="D8266" s="14">
        <v>43000</v>
      </c>
      <c r="E8266" s="14">
        <v>23300</v>
      </c>
      <c r="F8266" s="14">
        <v>8</v>
      </c>
      <c r="G8266" s="14">
        <f t="shared" si="258"/>
        <v>698.82031656452989</v>
      </c>
      <c r="H8266" s="14">
        <f t="shared" si="259"/>
        <v>508.70420954678201</v>
      </c>
    </row>
    <row r="8267" spans="1:8" x14ac:dyDescent="0.2">
      <c r="A8267" s="6">
        <v>8262</v>
      </c>
      <c r="B8267" s="41">
        <v>1394.6521530924251</v>
      </c>
      <c r="C8267" s="41">
        <v>2015.7880317528081</v>
      </c>
      <c r="D8267" s="14">
        <v>43000</v>
      </c>
      <c r="E8267" s="14">
        <v>23300</v>
      </c>
      <c r="F8267" s="14">
        <v>8</v>
      </c>
      <c r="G8267" s="14">
        <f t="shared" si="258"/>
        <v>698.80073459527478</v>
      </c>
      <c r="H8267" s="14">
        <f t="shared" si="259"/>
        <v>508.68978983451757</v>
      </c>
    </row>
    <row r="8268" spans="1:8" x14ac:dyDescent="0.2">
      <c r="A8268" s="6">
        <v>8263</v>
      </c>
      <c r="B8268" s="41">
        <v>1394.7064992952151</v>
      </c>
      <c r="C8268" s="41">
        <v>2015.7880317528081</v>
      </c>
      <c r="D8268" s="14">
        <v>43000</v>
      </c>
      <c r="E8268" s="14">
        <v>23300</v>
      </c>
      <c r="F8268" s="14">
        <v>8</v>
      </c>
      <c r="G8268" s="14">
        <f t="shared" si="258"/>
        <v>698.78115652197221</v>
      </c>
      <c r="H8268" s="14">
        <f t="shared" si="259"/>
        <v>508.67537299114304</v>
      </c>
    </row>
    <row r="8269" spans="1:8" x14ac:dyDescent="0.2">
      <c r="A8269" s="6">
        <v>8264</v>
      </c>
      <c r="B8269" s="41">
        <v>1394.7608389213474</v>
      </c>
      <c r="C8269" s="41">
        <v>2015.7880317528081</v>
      </c>
      <c r="D8269" s="14">
        <v>43000</v>
      </c>
      <c r="E8269" s="14">
        <v>23300</v>
      </c>
      <c r="F8269" s="14">
        <v>8</v>
      </c>
      <c r="G8269" s="14">
        <f t="shared" si="258"/>
        <v>698.76158234331672</v>
      </c>
      <c r="H8269" s="14">
        <f t="shared" si="259"/>
        <v>508.66095901569713</v>
      </c>
    </row>
    <row r="8270" spans="1:8" x14ac:dyDescent="0.2">
      <c r="A8270" s="6">
        <v>8265</v>
      </c>
      <c r="B8270" s="41">
        <v>1394.8151719724156</v>
      </c>
      <c r="C8270" s="41">
        <v>2015.7880317528081</v>
      </c>
      <c r="D8270" s="14">
        <v>43000</v>
      </c>
      <c r="E8270" s="14">
        <v>23300</v>
      </c>
      <c r="F8270" s="14">
        <v>8</v>
      </c>
      <c r="G8270" s="14">
        <f t="shared" si="258"/>
        <v>698.74201205800239</v>
      </c>
      <c r="H8270" s="14">
        <f t="shared" si="259"/>
        <v>508.64654790721829</v>
      </c>
    </row>
    <row r="8271" spans="1:8" x14ac:dyDescent="0.2">
      <c r="A8271" s="6">
        <v>8266</v>
      </c>
      <c r="B8271" s="41">
        <v>1394.8694984500085</v>
      </c>
      <c r="C8271" s="41">
        <v>2015.7880317528081</v>
      </c>
      <c r="D8271" s="14">
        <v>43000</v>
      </c>
      <c r="E8271" s="14">
        <v>23300</v>
      </c>
      <c r="F8271" s="14">
        <v>8</v>
      </c>
      <c r="G8271" s="14">
        <f t="shared" si="258"/>
        <v>698.72244566472534</v>
      </c>
      <c r="H8271" s="14">
        <f t="shared" si="259"/>
        <v>508.63213966474621</v>
      </c>
    </row>
    <row r="8272" spans="1:8" x14ac:dyDescent="0.2">
      <c r="A8272" s="6">
        <v>8267</v>
      </c>
      <c r="B8272" s="41">
        <v>1394.9238183557181</v>
      </c>
      <c r="C8272" s="41">
        <v>2015.7880317528081</v>
      </c>
      <c r="D8272" s="14">
        <v>43000</v>
      </c>
      <c r="E8272" s="14">
        <v>23300</v>
      </c>
      <c r="F8272" s="14">
        <v>8</v>
      </c>
      <c r="G8272" s="14">
        <f t="shared" si="258"/>
        <v>698.7028831621808</v>
      </c>
      <c r="H8272" s="14">
        <f t="shared" si="259"/>
        <v>508.61773428732022</v>
      </c>
    </row>
    <row r="8273" spans="1:8" x14ac:dyDescent="0.2">
      <c r="A8273" s="6">
        <v>8268</v>
      </c>
      <c r="B8273" s="41">
        <v>1394.9781316911331</v>
      </c>
      <c r="C8273" s="41">
        <v>2015.7880317528081</v>
      </c>
      <c r="D8273" s="14">
        <v>43000</v>
      </c>
      <c r="E8273" s="14">
        <v>23300</v>
      </c>
      <c r="F8273" s="14">
        <v>8</v>
      </c>
      <c r="G8273" s="14">
        <f t="shared" si="258"/>
        <v>698.68332454906579</v>
      </c>
      <c r="H8273" s="14">
        <f t="shared" si="259"/>
        <v>508.60333177398076</v>
      </c>
    </row>
    <row r="8274" spans="1:8" x14ac:dyDescent="0.2">
      <c r="A8274" s="6">
        <v>8269</v>
      </c>
      <c r="B8274" s="41">
        <v>1395.0324384578444</v>
      </c>
      <c r="C8274" s="41">
        <v>2015.7880317528081</v>
      </c>
      <c r="D8274" s="14">
        <v>43000</v>
      </c>
      <c r="E8274" s="14">
        <v>23300</v>
      </c>
      <c r="F8274" s="14">
        <v>8</v>
      </c>
      <c r="G8274" s="14">
        <f t="shared" si="258"/>
        <v>698.66376982407689</v>
      </c>
      <c r="H8274" s="14">
        <f t="shared" si="259"/>
        <v>508.58893212376802</v>
      </c>
    </row>
    <row r="8275" spans="1:8" x14ac:dyDescent="0.2">
      <c r="A8275" s="6">
        <v>8270</v>
      </c>
      <c r="B8275" s="41">
        <v>1395.0867386574382</v>
      </c>
      <c r="C8275" s="41">
        <v>2015.7880317528081</v>
      </c>
      <c r="D8275" s="14">
        <v>43000</v>
      </c>
      <c r="E8275" s="14">
        <v>23300</v>
      </c>
      <c r="F8275" s="14">
        <v>8</v>
      </c>
      <c r="G8275" s="14">
        <f t="shared" si="258"/>
        <v>698.64421898591274</v>
      </c>
      <c r="H8275" s="14">
        <f t="shared" si="259"/>
        <v>508.57453533572368</v>
      </c>
    </row>
    <row r="8276" spans="1:8" x14ac:dyDescent="0.2">
      <c r="A8276" s="6">
        <v>8271</v>
      </c>
      <c r="B8276" s="41">
        <v>1395.1410322915049</v>
      </c>
      <c r="C8276" s="41">
        <v>2015.7880317528081</v>
      </c>
      <c r="D8276" s="14">
        <v>43000</v>
      </c>
      <c r="E8276" s="14">
        <v>23300</v>
      </c>
      <c r="F8276" s="14">
        <v>8</v>
      </c>
      <c r="G8276" s="14">
        <f t="shared" si="258"/>
        <v>698.62467203327083</v>
      </c>
      <c r="H8276" s="14">
        <f t="shared" si="259"/>
        <v>508.56014140888868</v>
      </c>
    </row>
    <row r="8277" spans="1:8" x14ac:dyDescent="0.2">
      <c r="A8277" s="6">
        <v>8272</v>
      </c>
      <c r="B8277" s="41">
        <v>1395.1953193616309</v>
      </c>
      <c r="C8277" s="41">
        <v>2015.7880317528081</v>
      </c>
      <c r="D8277" s="14">
        <v>43000</v>
      </c>
      <c r="E8277" s="14">
        <v>23300</v>
      </c>
      <c r="F8277" s="14">
        <v>8</v>
      </c>
      <c r="G8277" s="14">
        <f t="shared" si="258"/>
        <v>698.60512896485034</v>
      </c>
      <c r="H8277" s="14">
        <f t="shared" si="259"/>
        <v>508.54575034230515</v>
      </c>
    </row>
    <row r="8278" spans="1:8" x14ac:dyDescent="0.2">
      <c r="A8278" s="6">
        <v>8273</v>
      </c>
      <c r="B8278" s="41">
        <v>1395.2495998694035</v>
      </c>
      <c r="C8278" s="41">
        <v>2015.7880317528081</v>
      </c>
      <c r="D8278" s="14">
        <v>43000</v>
      </c>
      <c r="E8278" s="14">
        <v>23300</v>
      </c>
      <c r="F8278" s="14">
        <v>8</v>
      </c>
      <c r="G8278" s="14">
        <f t="shared" si="258"/>
        <v>698.58558977935093</v>
      </c>
      <c r="H8278" s="14">
        <f t="shared" si="259"/>
        <v>508.5313621350154</v>
      </c>
    </row>
    <row r="8279" spans="1:8" x14ac:dyDescent="0.2">
      <c r="A8279" s="6">
        <v>8274</v>
      </c>
      <c r="B8279" s="41">
        <v>1395.3038738164087</v>
      </c>
      <c r="C8279" s="41">
        <v>2015.7880317528081</v>
      </c>
      <c r="D8279" s="14">
        <v>43000</v>
      </c>
      <c r="E8279" s="14">
        <v>23300</v>
      </c>
      <c r="F8279" s="14">
        <v>8</v>
      </c>
      <c r="G8279" s="14">
        <f t="shared" si="258"/>
        <v>698.5660544754727</v>
      </c>
      <c r="H8279" s="14">
        <f t="shared" si="259"/>
        <v>508.5169767860624</v>
      </c>
    </row>
    <row r="8280" spans="1:8" x14ac:dyDescent="0.2">
      <c r="A8280" s="6">
        <v>8275</v>
      </c>
      <c r="B8280" s="41">
        <v>1395.3581412042322</v>
      </c>
      <c r="C8280" s="41">
        <v>2015.7880317528081</v>
      </c>
      <c r="D8280" s="14">
        <v>43000</v>
      </c>
      <c r="E8280" s="14">
        <v>23300</v>
      </c>
      <c r="F8280" s="14">
        <v>8</v>
      </c>
      <c r="G8280" s="14">
        <f t="shared" si="258"/>
        <v>698.54652305191667</v>
      </c>
      <c r="H8280" s="14">
        <f t="shared" si="259"/>
        <v>508.50259429448948</v>
      </c>
    </row>
    <row r="8281" spans="1:8" x14ac:dyDescent="0.2">
      <c r="A8281" s="6">
        <v>8276</v>
      </c>
      <c r="B8281" s="41">
        <v>1395.4124020344593</v>
      </c>
      <c r="C8281" s="41">
        <v>2015.7880317528081</v>
      </c>
      <c r="D8281" s="14">
        <v>43000</v>
      </c>
      <c r="E8281" s="14">
        <v>23300</v>
      </c>
      <c r="F8281" s="14">
        <v>8</v>
      </c>
      <c r="G8281" s="14">
        <f t="shared" si="258"/>
        <v>698.52699550738407</v>
      </c>
      <c r="H8281" s="14">
        <f t="shared" si="259"/>
        <v>508.48821465934031</v>
      </c>
    </row>
    <row r="8282" spans="1:8" x14ac:dyDescent="0.2">
      <c r="A8282" s="6">
        <v>8277</v>
      </c>
      <c r="B8282" s="41">
        <v>1395.4666563086753</v>
      </c>
      <c r="C8282" s="41">
        <v>2015.7880317528081</v>
      </c>
      <c r="D8282" s="14">
        <v>43000</v>
      </c>
      <c r="E8282" s="14">
        <v>23300</v>
      </c>
      <c r="F8282" s="14">
        <v>8</v>
      </c>
      <c r="G8282" s="14">
        <f t="shared" si="258"/>
        <v>698.50747184057684</v>
      </c>
      <c r="H8282" s="14">
        <f t="shared" si="259"/>
        <v>508.47383787965896</v>
      </c>
    </row>
    <row r="8283" spans="1:8" x14ac:dyDescent="0.2">
      <c r="A8283" s="6">
        <v>8278</v>
      </c>
      <c r="B8283" s="41">
        <v>1395.5209040284631</v>
      </c>
      <c r="C8283" s="41">
        <v>2015.7880317528081</v>
      </c>
      <c r="D8283" s="14">
        <v>43000</v>
      </c>
      <c r="E8283" s="14">
        <v>23300</v>
      </c>
      <c r="F8283" s="14">
        <v>8</v>
      </c>
      <c r="G8283" s="14">
        <f t="shared" si="258"/>
        <v>698.48795205019792</v>
      </c>
      <c r="H8283" s="14">
        <f t="shared" si="259"/>
        <v>508.45946395449039</v>
      </c>
    </row>
    <row r="8284" spans="1:8" x14ac:dyDescent="0.2">
      <c r="A8284" s="6">
        <v>8279</v>
      </c>
      <c r="B8284" s="41">
        <v>1395.5751451954079</v>
      </c>
      <c r="C8284" s="41">
        <v>2015.7880317528081</v>
      </c>
      <c r="D8284" s="14">
        <v>43000</v>
      </c>
      <c r="E8284" s="14">
        <v>23300</v>
      </c>
      <c r="F8284" s="14">
        <v>8</v>
      </c>
      <c r="G8284" s="14">
        <f t="shared" si="258"/>
        <v>698.46843613494968</v>
      </c>
      <c r="H8284" s="14">
        <f t="shared" si="259"/>
        <v>508.44509288287907</v>
      </c>
    </row>
    <row r="8285" spans="1:8" x14ac:dyDescent="0.2">
      <c r="A8285" s="6">
        <v>8280</v>
      </c>
      <c r="B8285" s="41">
        <v>1395.6293798110901</v>
      </c>
      <c r="C8285" s="41">
        <v>2015.7880317528081</v>
      </c>
      <c r="D8285" s="14">
        <v>43000</v>
      </c>
      <c r="E8285" s="14">
        <v>23300</v>
      </c>
      <c r="F8285" s="14">
        <v>8</v>
      </c>
      <c r="G8285" s="14">
        <f t="shared" si="258"/>
        <v>698.44892409353713</v>
      </c>
      <c r="H8285" s="14">
        <f t="shared" si="259"/>
        <v>508.43072466387127</v>
      </c>
    </row>
    <row r="8286" spans="1:8" x14ac:dyDescent="0.2">
      <c r="A8286" s="6">
        <v>8281</v>
      </c>
      <c r="B8286" s="41">
        <v>1395.6836078770939</v>
      </c>
      <c r="C8286" s="41">
        <v>2015.7880317528081</v>
      </c>
      <c r="D8286" s="14">
        <v>43000</v>
      </c>
      <c r="E8286" s="14">
        <v>23300</v>
      </c>
      <c r="F8286" s="14">
        <v>8</v>
      </c>
      <c r="G8286" s="14">
        <f t="shared" si="258"/>
        <v>698.42941592466389</v>
      </c>
      <c r="H8286" s="14">
        <f t="shared" si="259"/>
        <v>508.41635929651244</v>
      </c>
    </row>
    <row r="8287" spans="1:8" x14ac:dyDescent="0.2">
      <c r="A8287" s="6">
        <v>8282</v>
      </c>
      <c r="B8287" s="41">
        <v>1395.737829395001</v>
      </c>
      <c r="C8287" s="41">
        <v>2015.7880317528081</v>
      </c>
      <c r="D8287" s="14">
        <v>43000</v>
      </c>
      <c r="E8287" s="14">
        <v>23300</v>
      </c>
      <c r="F8287" s="14">
        <v>8</v>
      </c>
      <c r="G8287" s="14">
        <f t="shared" si="258"/>
        <v>698.40991162703517</v>
      </c>
      <c r="H8287" s="14">
        <f t="shared" si="259"/>
        <v>508.40199677984918</v>
      </c>
    </row>
    <row r="8288" spans="1:8" x14ac:dyDescent="0.2">
      <c r="A8288" s="6">
        <v>8283</v>
      </c>
      <c r="B8288" s="41">
        <v>1395.7920443663916</v>
      </c>
      <c r="C8288" s="41">
        <v>2015.7880317528081</v>
      </c>
      <c r="D8288" s="14">
        <v>43000</v>
      </c>
      <c r="E8288" s="14">
        <v>23300</v>
      </c>
      <c r="F8288" s="14">
        <v>8</v>
      </c>
      <c r="G8288" s="14">
        <f t="shared" si="258"/>
        <v>698.39041119935666</v>
      </c>
      <c r="H8288" s="14">
        <f t="shared" si="259"/>
        <v>508.3876371129283</v>
      </c>
    </row>
    <row r="8289" spans="1:8" x14ac:dyDescent="0.2">
      <c r="A8289" s="6">
        <v>8284</v>
      </c>
      <c r="B8289" s="41">
        <v>1395.8462527928473</v>
      </c>
      <c r="C8289" s="41">
        <v>2015.7880317528081</v>
      </c>
      <c r="D8289" s="14">
        <v>43000</v>
      </c>
      <c r="E8289" s="14">
        <v>23300</v>
      </c>
      <c r="F8289" s="14">
        <v>8</v>
      </c>
      <c r="G8289" s="14">
        <f t="shared" si="258"/>
        <v>698.3709146403346</v>
      </c>
      <c r="H8289" s="14">
        <f t="shared" si="259"/>
        <v>508.37328029479721</v>
      </c>
    </row>
    <row r="8290" spans="1:8" x14ac:dyDescent="0.2">
      <c r="A8290" s="6">
        <v>8285</v>
      </c>
      <c r="B8290" s="41">
        <v>1395.9004546759484</v>
      </c>
      <c r="C8290" s="41">
        <v>2015.7880317528081</v>
      </c>
      <c r="D8290" s="14">
        <v>43000</v>
      </c>
      <c r="E8290" s="14">
        <v>23300</v>
      </c>
      <c r="F8290" s="14">
        <v>8</v>
      </c>
      <c r="G8290" s="14">
        <f t="shared" si="258"/>
        <v>698.35142194867524</v>
      </c>
      <c r="H8290" s="14">
        <f t="shared" si="259"/>
        <v>508.35892632450316</v>
      </c>
    </row>
    <row r="8291" spans="1:8" x14ac:dyDescent="0.2">
      <c r="A8291" s="6">
        <v>8286</v>
      </c>
      <c r="B8291" s="41">
        <v>1395.9546500172723</v>
      </c>
      <c r="C8291" s="41">
        <v>2015.7880317528081</v>
      </c>
      <c r="D8291" s="14">
        <v>43000</v>
      </c>
      <c r="E8291" s="14">
        <v>23300</v>
      </c>
      <c r="F8291" s="14">
        <v>8</v>
      </c>
      <c r="G8291" s="14">
        <f t="shared" si="258"/>
        <v>698.33193312308731</v>
      </c>
      <c r="H8291" s="14">
        <f t="shared" si="259"/>
        <v>508.34457520109527</v>
      </c>
    </row>
    <row r="8292" spans="1:8" x14ac:dyDescent="0.2">
      <c r="A8292" s="6">
        <v>8287</v>
      </c>
      <c r="B8292" s="41">
        <v>1396.0088388184004</v>
      </c>
      <c r="C8292" s="41">
        <v>2015.7880317528081</v>
      </c>
      <c r="D8292" s="14">
        <v>43000</v>
      </c>
      <c r="E8292" s="14">
        <v>23300</v>
      </c>
      <c r="F8292" s="14">
        <v>8</v>
      </c>
      <c r="G8292" s="14">
        <f t="shared" si="258"/>
        <v>698.31244816227786</v>
      </c>
      <c r="H8292" s="14">
        <f t="shared" si="259"/>
        <v>508.33022692362135</v>
      </c>
    </row>
    <row r="8293" spans="1:8" x14ac:dyDescent="0.2">
      <c r="A8293" s="6">
        <v>8288</v>
      </c>
      <c r="B8293" s="41">
        <v>1396.0630210809095</v>
      </c>
      <c r="C8293" s="41">
        <v>2015.7880317528081</v>
      </c>
      <c r="D8293" s="14">
        <v>43000</v>
      </c>
      <c r="E8293" s="14">
        <v>23300</v>
      </c>
      <c r="F8293" s="14">
        <v>8</v>
      </c>
      <c r="G8293" s="14">
        <f t="shared" si="258"/>
        <v>698.29296706495586</v>
      </c>
      <c r="H8293" s="14">
        <f t="shared" si="259"/>
        <v>508.31588149113099</v>
      </c>
    </row>
    <row r="8294" spans="1:8" x14ac:dyDescent="0.2">
      <c r="A8294" s="6">
        <v>8289</v>
      </c>
      <c r="B8294" s="41">
        <v>1396.1171968063777</v>
      </c>
      <c r="C8294" s="41">
        <v>2015.7880317528081</v>
      </c>
      <c r="D8294" s="14">
        <v>43000</v>
      </c>
      <c r="E8294" s="14">
        <v>23300</v>
      </c>
      <c r="F8294" s="14">
        <v>8</v>
      </c>
      <c r="G8294" s="14">
        <f t="shared" si="258"/>
        <v>698.27348982983051</v>
      </c>
      <c r="H8294" s="14">
        <f t="shared" si="259"/>
        <v>508.30153890267349</v>
      </c>
    </row>
    <row r="8295" spans="1:8" x14ac:dyDescent="0.2">
      <c r="A8295" s="6">
        <v>8290</v>
      </c>
      <c r="B8295" s="41">
        <v>1396.171365996383</v>
      </c>
      <c r="C8295" s="41">
        <v>2015.7880317528081</v>
      </c>
      <c r="D8295" s="14">
        <v>43000</v>
      </c>
      <c r="E8295" s="14">
        <v>23300</v>
      </c>
      <c r="F8295" s="14">
        <v>8</v>
      </c>
      <c r="G8295" s="14">
        <f t="shared" si="258"/>
        <v>698.25401645561146</v>
      </c>
      <c r="H8295" s="14">
        <f t="shared" si="259"/>
        <v>508.28719915729857</v>
      </c>
    </row>
    <row r="8296" spans="1:8" x14ac:dyDescent="0.2">
      <c r="A8296" s="6">
        <v>8291</v>
      </c>
      <c r="B8296" s="41">
        <v>1396.2255286525001</v>
      </c>
      <c r="C8296" s="41">
        <v>2015.7880317528081</v>
      </c>
      <c r="D8296" s="14">
        <v>43000</v>
      </c>
      <c r="E8296" s="14">
        <v>23300</v>
      </c>
      <c r="F8296" s="14">
        <v>8</v>
      </c>
      <c r="G8296" s="14">
        <f t="shared" si="258"/>
        <v>698.23454694100985</v>
      </c>
      <c r="H8296" s="14">
        <f t="shared" si="259"/>
        <v>508.27286225405732</v>
      </c>
    </row>
    <row r="8297" spans="1:8" x14ac:dyDescent="0.2">
      <c r="A8297" s="6">
        <v>8292</v>
      </c>
      <c r="B8297" s="41">
        <v>1396.279684776307</v>
      </c>
      <c r="C8297" s="41">
        <v>2015.7880317528081</v>
      </c>
      <c r="D8297" s="14">
        <v>43000</v>
      </c>
      <c r="E8297" s="14">
        <v>23300</v>
      </c>
      <c r="F8297" s="14">
        <v>8</v>
      </c>
      <c r="G8297" s="14">
        <f t="shared" si="258"/>
        <v>698.21508128473602</v>
      </c>
      <c r="H8297" s="14">
        <f t="shared" si="259"/>
        <v>508.25852819200003</v>
      </c>
    </row>
    <row r="8298" spans="1:8" x14ac:dyDescent="0.2">
      <c r="A8298" s="6">
        <v>8293</v>
      </c>
      <c r="B8298" s="41">
        <v>1396.333834369379</v>
      </c>
      <c r="C8298" s="41">
        <v>2015.7880317528081</v>
      </c>
      <c r="D8298" s="14">
        <v>43000</v>
      </c>
      <c r="E8298" s="14">
        <v>23300</v>
      </c>
      <c r="F8298" s="14">
        <v>8</v>
      </c>
      <c r="G8298" s="14">
        <f t="shared" si="258"/>
        <v>698.19561948550154</v>
      </c>
      <c r="H8298" s="14">
        <f t="shared" si="259"/>
        <v>508.24419697017788</v>
      </c>
    </row>
    <row r="8299" spans="1:8" x14ac:dyDescent="0.2">
      <c r="A8299" s="6">
        <v>8294</v>
      </c>
      <c r="B8299" s="41">
        <v>1396.3879774332895</v>
      </c>
      <c r="C8299" s="41">
        <v>2015.7880317528081</v>
      </c>
      <c r="D8299" s="14">
        <v>43000</v>
      </c>
      <c r="E8299" s="14">
        <v>23300</v>
      </c>
      <c r="F8299" s="14">
        <v>8</v>
      </c>
      <c r="G8299" s="14">
        <f t="shared" si="258"/>
        <v>698.17616154201949</v>
      </c>
      <c r="H8299" s="14">
        <f t="shared" si="259"/>
        <v>508.22986858764324</v>
      </c>
    </row>
    <row r="8300" spans="1:8" x14ac:dyDescent="0.2">
      <c r="A8300" s="6">
        <v>8295</v>
      </c>
      <c r="B8300" s="41">
        <v>1396.4421139696137</v>
      </c>
      <c r="C8300" s="41">
        <v>2015.7880317528081</v>
      </c>
      <c r="D8300" s="14">
        <v>43000</v>
      </c>
      <c r="E8300" s="14">
        <v>23300</v>
      </c>
      <c r="F8300" s="14">
        <v>8</v>
      </c>
      <c r="G8300" s="14">
        <f t="shared" si="258"/>
        <v>698.15670745300201</v>
      </c>
      <c r="H8300" s="14">
        <f t="shared" si="259"/>
        <v>508.21554304344778</v>
      </c>
    </row>
    <row r="8301" spans="1:8" x14ac:dyDescent="0.2">
      <c r="A8301" s="6">
        <v>8296</v>
      </c>
      <c r="B8301" s="41">
        <v>1396.496243979926</v>
      </c>
      <c r="C8301" s="41">
        <v>2015.7880317528081</v>
      </c>
      <c r="D8301" s="14">
        <v>43000</v>
      </c>
      <c r="E8301" s="14">
        <v>23300</v>
      </c>
      <c r="F8301" s="14">
        <v>8</v>
      </c>
      <c r="G8301" s="14">
        <f t="shared" si="258"/>
        <v>698.1372572171631</v>
      </c>
      <c r="H8301" s="14">
        <f t="shared" si="259"/>
        <v>508.20122033664438</v>
      </c>
    </row>
    <row r="8302" spans="1:8" x14ac:dyDescent="0.2">
      <c r="A8302" s="6">
        <v>8297</v>
      </c>
      <c r="B8302" s="41">
        <v>1396.5503674657989</v>
      </c>
      <c r="C8302" s="41">
        <v>2015.7880317528081</v>
      </c>
      <c r="D8302" s="14">
        <v>43000</v>
      </c>
      <c r="E8302" s="14">
        <v>23300</v>
      </c>
      <c r="F8302" s="14">
        <v>8</v>
      </c>
      <c r="G8302" s="14">
        <f t="shared" si="258"/>
        <v>698.11781083321625</v>
      </c>
      <c r="H8302" s="14">
        <f t="shared" si="259"/>
        <v>508.18690046628592</v>
      </c>
    </row>
    <row r="8303" spans="1:8" x14ac:dyDescent="0.2">
      <c r="A8303" s="6">
        <v>8298</v>
      </c>
      <c r="B8303" s="41">
        <v>1396.6044844288049</v>
      </c>
      <c r="C8303" s="41">
        <v>2015.7880317528081</v>
      </c>
      <c r="D8303" s="14">
        <v>43000</v>
      </c>
      <c r="E8303" s="14">
        <v>23300</v>
      </c>
      <c r="F8303" s="14">
        <v>8</v>
      </c>
      <c r="G8303" s="14">
        <f t="shared" si="258"/>
        <v>698.09836829987648</v>
      </c>
      <c r="H8303" s="14">
        <f t="shared" si="259"/>
        <v>508.17258343142601</v>
      </c>
    </row>
    <row r="8304" spans="1:8" x14ac:dyDescent="0.2">
      <c r="A8304" s="6">
        <v>8299</v>
      </c>
      <c r="B8304" s="41">
        <v>1396.6585948705165</v>
      </c>
      <c r="C8304" s="41">
        <v>2015.7880317528081</v>
      </c>
      <c r="D8304" s="14">
        <v>43000</v>
      </c>
      <c r="E8304" s="14">
        <v>23300</v>
      </c>
      <c r="F8304" s="14">
        <v>8</v>
      </c>
      <c r="G8304" s="14">
        <f t="shared" si="258"/>
        <v>698.07892961585901</v>
      </c>
      <c r="H8304" s="14">
        <f t="shared" si="259"/>
        <v>508.15826923111865</v>
      </c>
    </row>
    <row r="8305" spans="1:8" x14ac:dyDescent="0.2">
      <c r="A8305" s="6">
        <v>8300</v>
      </c>
      <c r="B8305" s="41">
        <v>1396.7126987925053</v>
      </c>
      <c r="C8305" s="41">
        <v>2015.7880317528081</v>
      </c>
      <c r="D8305" s="14">
        <v>43000</v>
      </c>
      <c r="E8305" s="14">
        <v>23300</v>
      </c>
      <c r="F8305" s="14">
        <v>8</v>
      </c>
      <c r="G8305" s="14">
        <f t="shared" si="258"/>
        <v>698.05949477987963</v>
      </c>
      <c r="H8305" s="14">
        <f t="shared" si="259"/>
        <v>508.14395786441798</v>
      </c>
    </row>
    <row r="8306" spans="1:8" x14ac:dyDescent="0.2">
      <c r="A8306" s="6">
        <v>8301</v>
      </c>
      <c r="B8306" s="41">
        <v>1396.7667961963407</v>
      </c>
      <c r="C8306" s="41">
        <v>2015.7880317528081</v>
      </c>
      <c r="D8306" s="14">
        <v>43000</v>
      </c>
      <c r="E8306" s="14">
        <v>23300</v>
      </c>
      <c r="F8306" s="14">
        <v>8</v>
      </c>
      <c r="G8306" s="14">
        <f t="shared" si="258"/>
        <v>698.04006379065515</v>
      </c>
      <c r="H8306" s="14">
        <f t="shared" si="259"/>
        <v>508.12964933037938</v>
      </c>
    </row>
    <row r="8307" spans="1:8" x14ac:dyDescent="0.2">
      <c r="A8307" s="6">
        <v>8302</v>
      </c>
      <c r="B8307" s="41">
        <v>1396.8208870835961</v>
      </c>
      <c r="C8307" s="41">
        <v>2015.7880317528081</v>
      </c>
      <c r="D8307" s="14">
        <v>43000</v>
      </c>
      <c r="E8307" s="14">
        <v>23300</v>
      </c>
      <c r="F8307" s="14">
        <v>8</v>
      </c>
      <c r="G8307" s="14">
        <f t="shared" si="258"/>
        <v>698.02063664690183</v>
      </c>
      <c r="H8307" s="14">
        <f t="shared" si="259"/>
        <v>508.1153436280573</v>
      </c>
    </row>
    <row r="8308" spans="1:8" x14ac:dyDescent="0.2">
      <c r="A8308" s="6">
        <v>8303</v>
      </c>
      <c r="B8308" s="41">
        <v>1396.874971455838</v>
      </c>
      <c r="C8308" s="41">
        <v>2015.7880317528081</v>
      </c>
      <c r="D8308" s="14">
        <v>43000</v>
      </c>
      <c r="E8308" s="14">
        <v>23300</v>
      </c>
      <c r="F8308" s="14">
        <v>8</v>
      </c>
      <c r="G8308" s="14">
        <f t="shared" si="258"/>
        <v>698.00121334733808</v>
      </c>
      <c r="H8308" s="14">
        <f t="shared" si="259"/>
        <v>508.10104075650816</v>
      </c>
    </row>
    <row r="8309" spans="1:8" x14ac:dyDescent="0.2">
      <c r="A8309" s="6">
        <v>8304</v>
      </c>
      <c r="B8309" s="41">
        <v>1396.9290493146373</v>
      </c>
      <c r="C8309" s="41">
        <v>2015.7880317528081</v>
      </c>
      <c r="D8309" s="14">
        <v>43000</v>
      </c>
      <c r="E8309" s="14">
        <v>23300</v>
      </c>
      <c r="F8309" s="14">
        <v>8</v>
      </c>
      <c r="G8309" s="14">
        <f t="shared" si="258"/>
        <v>697.98179389068207</v>
      </c>
      <c r="H8309" s="14">
        <f t="shared" si="259"/>
        <v>508.08674071478799</v>
      </c>
    </row>
    <row r="8310" spans="1:8" x14ac:dyDescent="0.2">
      <c r="A8310" s="6">
        <v>8305</v>
      </c>
      <c r="B8310" s="41">
        <v>1396.9831206615631</v>
      </c>
      <c r="C8310" s="41">
        <v>2015.7880317528081</v>
      </c>
      <c r="D8310" s="14">
        <v>43000</v>
      </c>
      <c r="E8310" s="14">
        <v>23300</v>
      </c>
      <c r="F8310" s="14">
        <v>8</v>
      </c>
      <c r="G8310" s="14">
        <f t="shared" si="258"/>
        <v>697.9623782756521</v>
      </c>
      <c r="H8310" s="14">
        <f t="shared" si="259"/>
        <v>508.07244350195293</v>
      </c>
    </row>
    <row r="8311" spans="1:8" x14ac:dyDescent="0.2">
      <c r="A8311" s="6">
        <v>8306</v>
      </c>
      <c r="B8311" s="41">
        <v>1397.0371854981822</v>
      </c>
      <c r="C8311" s="41">
        <v>2015.7880317528081</v>
      </c>
      <c r="D8311" s="14">
        <v>43000</v>
      </c>
      <c r="E8311" s="14">
        <v>23300</v>
      </c>
      <c r="F8311" s="14">
        <v>8</v>
      </c>
      <c r="G8311" s="14">
        <f t="shared" si="258"/>
        <v>697.94296650096805</v>
      </c>
      <c r="H8311" s="14">
        <f t="shared" si="259"/>
        <v>508.05814911706045</v>
      </c>
    </row>
    <row r="8312" spans="1:8" x14ac:dyDescent="0.2">
      <c r="A8312" s="6">
        <v>8307</v>
      </c>
      <c r="B8312" s="41">
        <v>1397.0912438260634</v>
      </c>
      <c r="C8312" s="41">
        <v>2015.7880317528081</v>
      </c>
      <c r="D8312" s="14">
        <v>43000</v>
      </c>
      <c r="E8312" s="14">
        <v>23300</v>
      </c>
      <c r="F8312" s="14">
        <v>8</v>
      </c>
      <c r="G8312" s="14">
        <f t="shared" si="258"/>
        <v>697.92355856534982</v>
      </c>
      <c r="H8312" s="14">
        <f t="shared" si="259"/>
        <v>508.04385755916775</v>
      </c>
    </row>
    <row r="8313" spans="1:8" x14ac:dyDescent="0.2">
      <c r="A8313" s="6">
        <v>8308</v>
      </c>
      <c r="B8313" s="41">
        <v>1397.1452956467729</v>
      </c>
      <c r="C8313" s="41">
        <v>2015.7880317528081</v>
      </c>
      <c r="D8313" s="14">
        <v>43000</v>
      </c>
      <c r="E8313" s="14">
        <v>23300</v>
      </c>
      <c r="F8313" s="14">
        <v>8</v>
      </c>
      <c r="G8313" s="14">
        <f t="shared" si="258"/>
        <v>697.9041544675182</v>
      </c>
      <c r="H8313" s="14">
        <f t="shared" si="259"/>
        <v>508.02956882733298</v>
      </c>
    </row>
    <row r="8314" spans="1:8" x14ac:dyDescent="0.2">
      <c r="A8314" s="6">
        <v>8309</v>
      </c>
      <c r="B8314" s="41">
        <v>1397.1993409618767</v>
      </c>
      <c r="C8314" s="41">
        <v>2015.7880317528081</v>
      </c>
      <c r="D8314" s="14">
        <v>43000</v>
      </c>
      <c r="E8314" s="14">
        <v>23300</v>
      </c>
      <c r="F8314" s="14">
        <v>8</v>
      </c>
      <c r="G8314" s="14">
        <f t="shared" si="258"/>
        <v>697.8847542061942</v>
      </c>
      <c r="H8314" s="14">
        <f t="shared" si="259"/>
        <v>508.01528292061431</v>
      </c>
    </row>
    <row r="8315" spans="1:8" x14ac:dyDescent="0.2">
      <c r="A8315" s="6">
        <v>8310</v>
      </c>
      <c r="B8315" s="41">
        <v>1397.2533797729416</v>
      </c>
      <c r="C8315" s="41">
        <v>2015.7880317528081</v>
      </c>
      <c r="D8315" s="14">
        <v>43000</v>
      </c>
      <c r="E8315" s="14">
        <v>23300</v>
      </c>
      <c r="F8315" s="14">
        <v>8</v>
      </c>
      <c r="G8315" s="14">
        <f t="shared" si="258"/>
        <v>697.86535778009977</v>
      </c>
      <c r="H8315" s="14">
        <f t="shared" si="259"/>
        <v>508.00099983807058</v>
      </c>
    </row>
    <row r="8316" spans="1:8" x14ac:dyDescent="0.2">
      <c r="A8316" s="6">
        <v>8311</v>
      </c>
      <c r="B8316" s="41">
        <v>1397.3074120815322</v>
      </c>
      <c r="C8316" s="41">
        <v>2015.7880317528081</v>
      </c>
      <c r="D8316" s="14">
        <v>43000</v>
      </c>
      <c r="E8316" s="14">
        <v>23300</v>
      </c>
      <c r="F8316" s="14">
        <v>8</v>
      </c>
      <c r="G8316" s="14">
        <f t="shared" si="258"/>
        <v>697.84596518795752</v>
      </c>
      <c r="H8316" s="14">
        <f t="shared" si="259"/>
        <v>507.98671957876104</v>
      </c>
    </row>
    <row r="8317" spans="1:8" x14ac:dyDescent="0.2">
      <c r="A8317" s="6">
        <v>8312</v>
      </c>
      <c r="B8317" s="41">
        <v>1397.361437889213</v>
      </c>
      <c r="C8317" s="41">
        <v>2015.7880317528081</v>
      </c>
      <c r="D8317" s="14">
        <v>43000</v>
      </c>
      <c r="E8317" s="14">
        <v>23300</v>
      </c>
      <c r="F8317" s="14">
        <v>8</v>
      </c>
      <c r="G8317" s="14">
        <f t="shared" si="258"/>
        <v>697.82657642849028</v>
      </c>
      <c r="H8317" s="14">
        <f t="shared" si="259"/>
        <v>507.97244214174543</v>
      </c>
    </row>
    <row r="8318" spans="1:8" x14ac:dyDescent="0.2">
      <c r="A8318" s="6">
        <v>8313</v>
      </c>
      <c r="B8318" s="41">
        <v>1397.4154571975487</v>
      </c>
      <c r="C8318" s="41">
        <v>2015.7880317528081</v>
      </c>
      <c r="D8318" s="14">
        <v>43000</v>
      </c>
      <c r="E8318" s="14">
        <v>23300</v>
      </c>
      <c r="F8318" s="14">
        <v>8</v>
      </c>
      <c r="G8318" s="14">
        <f t="shared" si="258"/>
        <v>697.8071915004216</v>
      </c>
      <c r="H8318" s="14">
        <f t="shared" si="259"/>
        <v>507.95816752608363</v>
      </c>
    </row>
    <row r="8319" spans="1:8" x14ac:dyDescent="0.2">
      <c r="A8319" s="6">
        <v>8314</v>
      </c>
      <c r="B8319" s="41">
        <v>1397.4694700081031</v>
      </c>
      <c r="C8319" s="41">
        <v>2015.7880317528081</v>
      </c>
      <c r="D8319" s="14">
        <v>43000</v>
      </c>
      <c r="E8319" s="14">
        <v>23300</v>
      </c>
      <c r="F8319" s="14">
        <v>8</v>
      </c>
      <c r="G8319" s="14">
        <f t="shared" si="258"/>
        <v>697.78781040247554</v>
      </c>
      <c r="H8319" s="14">
        <f t="shared" si="259"/>
        <v>507.94389573083618</v>
      </c>
    </row>
    <row r="8320" spans="1:8" x14ac:dyDescent="0.2">
      <c r="A8320" s="6">
        <v>8315</v>
      </c>
      <c r="B8320" s="41">
        <v>1397.5234763224385</v>
      </c>
      <c r="C8320" s="41">
        <v>2015.7880317528081</v>
      </c>
      <c r="D8320" s="14">
        <v>43000</v>
      </c>
      <c r="E8320" s="14">
        <v>23300</v>
      </c>
      <c r="F8320" s="14">
        <v>8</v>
      </c>
      <c r="G8320" s="14">
        <f t="shared" si="258"/>
        <v>697.76843313337724</v>
      </c>
      <c r="H8320" s="14">
        <f t="shared" si="259"/>
        <v>507.92962675506425</v>
      </c>
    </row>
    <row r="8321" spans="1:8" x14ac:dyDescent="0.2">
      <c r="A8321" s="6">
        <v>8316</v>
      </c>
      <c r="B8321" s="41">
        <v>1397.5774761421176</v>
      </c>
      <c r="C8321" s="41">
        <v>2015.7880317528081</v>
      </c>
      <c r="D8321" s="14">
        <v>43000</v>
      </c>
      <c r="E8321" s="14">
        <v>23300</v>
      </c>
      <c r="F8321" s="14">
        <v>8</v>
      </c>
      <c r="G8321" s="14">
        <f t="shared" si="258"/>
        <v>697.74905969185181</v>
      </c>
      <c r="H8321" s="14">
        <f t="shared" si="259"/>
        <v>507.91536059782908</v>
      </c>
    </row>
    <row r="8322" spans="1:8" x14ac:dyDescent="0.2">
      <c r="A8322" s="6">
        <v>8317</v>
      </c>
      <c r="B8322" s="41">
        <v>1397.6314694687021</v>
      </c>
      <c r="C8322" s="41">
        <v>2015.7880317528081</v>
      </c>
      <c r="D8322" s="14">
        <v>43000</v>
      </c>
      <c r="E8322" s="14">
        <v>23300</v>
      </c>
      <c r="F8322" s="14">
        <v>8</v>
      </c>
      <c r="G8322" s="14">
        <f t="shared" si="258"/>
        <v>697.7296900766255</v>
      </c>
      <c r="H8322" s="14">
        <f t="shared" si="259"/>
        <v>507.90109725819264</v>
      </c>
    </row>
    <row r="8323" spans="1:8" x14ac:dyDescent="0.2">
      <c r="A8323" s="6">
        <v>8318</v>
      </c>
      <c r="B8323" s="41">
        <v>1397.6854563037532</v>
      </c>
      <c r="C8323" s="41">
        <v>2015.7880317528081</v>
      </c>
      <c r="D8323" s="14">
        <v>43000</v>
      </c>
      <c r="E8323" s="14">
        <v>23300</v>
      </c>
      <c r="F8323" s="14">
        <v>8</v>
      </c>
      <c r="G8323" s="14">
        <f t="shared" si="258"/>
        <v>697.71032428642491</v>
      </c>
      <c r="H8323" s="14">
        <f t="shared" si="259"/>
        <v>507.88683673521717</v>
      </c>
    </row>
    <row r="8324" spans="1:8" x14ac:dyDescent="0.2">
      <c r="A8324" s="6">
        <v>8319</v>
      </c>
      <c r="B8324" s="41">
        <v>1397.7394366488325</v>
      </c>
      <c r="C8324" s="41">
        <v>2015.7880317528081</v>
      </c>
      <c r="D8324" s="14">
        <v>43000</v>
      </c>
      <c r="E8324" s="14">
        <v>23300</v>
      </c>
      <c r="F8324" s="14">
        <v>8</v>
      </c>
      <c r="G8324" s="14">
        <f t="shared" si="258"/>
        <v>697.69096231997673</v>
      </c>
      <c r="H8324" s="14">
        <f t="shared" si="259"/>
        <v>507.87257902796523</v>
      </c>
    </row>
    <row r="8325" spans="1:8" x14ac:dyDescent="0.2">
      <c r="A8325" s="6">
        <v>8320</v>
      </c>
      <c r="B8325" s="41">
        <v>1397.7934105054997</v>
      </c>
      <c r="C8325" s="41">
        <v>2015.7880317528081</v>
      </c>
      <c r="D8325" s="14">
        <v>43000</v>
      </c>
      <c r="E8325" s="14">
        <v>23300</v>
      </c>
      <c r="F8325" s="14">
        <v>8</v>
      </c>
      <c r="G8325" s="14">
        <f t="shared" si="258"/>
        <v>697.67160417600894</v>
      </c>
      <c r="H8325" s="14">
        <f t="shared" si="259"/>
        <v>507.85832413549997</v>
      </c>
    </row>
    <row r="8326" spans="1:8" x14ac:dyDescent="0.2">
      <c r="A8326" s="6">
        <v>8321</v>
      </c>
      <c r="B8326" s="41">
        <v>1397.8473778753141</v>
      </c>
      <c r="C8326" s="41">
        <v>2015.7880317528081</v>
      </c>
      <c r="D8326" s="14">
        <v>43000</v>
      </c>
      <c r="E8326" s="14">
        <v>23300</v>
      </c>
      <c r="F8326" s="14">
        <v>8</v>
      </c>
      <c r="G8326" s="14">
        <f t="shared" si="258"/>
        <v>697.65224985325017</v>
      </c>
      <c r="H8326" s="14">
        <f t="shared" si="259"/>
        <v>507.84407205688524</v>
      </c>
    </row>
    <row r="8327" spans="1:8" x14ac:dyDescent="0.2">
      <c r="A8327" s="6">
        <v>8322</v>
      </c>
      <c r="B8327" s="41">
        <v>1397.9013387598347</v>
      </c>
      <c r="C8327" s="41">
        <v>2015.7880317528081</v>
      </c>
      <c r="D8327" s="14">
        <v>43000</v>
      </c>
      <c r="E8327" s="14">
        <v>23300</v>
      </c>
      <c r="F8327" s="14">
        <v>8</v>
      </c>
      <c r="G8327" s="14">
        <f t="shared" ref="G8327:G8390" si="260">12*1.358*(1/$B8327*$D$6+1/$C8327*$E$6)+$F$6</f>
        <v>697.63289935042917</v>
      </c>
      <c r="H8327" s="14">
        <f t="shared" ref="H8327:H8390" si="261">12*(1/$B8327*$D$6+1/$C8327*$E$6)</f>
        <v>507.82982279118494</v>
      </c>
    </row>
    <row r="8328" spans="1:8" x14ac:dyDescent="0.2">
      <c r="A8328" s="6">
        <v>8323</v>
      </c>
      <c r="B8328" s="41">
        <v>1397.9552931606208</v>
      </c>
      <c r="C8328" s="41">
        <v>2015.7880317528081</v>
      </c>
      <c r="D8328" s="14">
        <v>43000</v>
      </c>
      <c r="E8328" s="14">
        <v>23300</v>
      </c>
      <c r="F8328" s="14">
        <v>8</v>
      </c>
      <c r="G8328" s="14">
        <f t="shared" si="260"/>
        <v>697.61355266627538</v>
      </c>
      <c r="H8328" s="14">
        <f t="shared" si="261"/>
        <v>507.81557633746343</v>
      </c>
    </row>
    <row r="8329" spans="1:8" x14ac:dyDescent="0.2">
      <c r="A8329" s="6">
        <v>8324</v>
      </c>
      <c r="B8329" s="41">
        <v>1398.0092410792299</v>
      </c>
      <c r="C8329" s="41">
        <v>2015.7880317528081</v>
      </c>
      <c r="D8329" s="14">
        <v>43000</v>
      </c>
      <c r="E8329" s="14">
        <v>23300</v>
      </c>
      <c r="F8329" s="14">
        <v>8</v>
      </c>
      <c r="G8329" s="14">
        <f t="shared" si="260"/>
        <v>697.59420979951881</v>
      </c>
      <c r="H8329" s="14">
        <f t="shared" si="261"/>
        <v>507.80133269478563</v>
      </c>
    </row>
    <row r="8330" spans="1:8" x14ac:dyDescent="0.2">
      <c r="A8330" s="6">
        <v>8325</v>
      </c>
      <c r="B8330" s="41">
        <v>1398.0631825172186</v>
      </c>
      <c r="C8330" s="41">
        <v>2015.7880317528081</v>
      </c>
      <c r="D8330" s="14">
        <v>43000</v>
      </c>
      <c r="E8330" s="14">
        <v>23300</v>
      </c>
      <c r="F8330" s="14">
        <v>8</v>
      </c>
      <c r="G8330" s="14">
        <f t="shared" si="260"/>
        <v>697.5748707488907</v>
      </c>
      <c r="H8330" s="14">
        <f t="shared" si="261"/>
        <v>507.78709186221704</v>
      </c>
    </row>
    <row r="8331" spans="1:8" x14ac:dyDescent="0.2">
      <c r="A8331" s="6">
        <v>8326</v>
      </c>
      <c r="B8331" s="41">
        <v>1398.1171174761448</v>
      </c>
      <c r="C8331" s="41">
        <v>2015.7880317528081</v>
      </c>
      <c r="D8331" s="14">
        <v>43000</v>
      </c>
      <c r="E8331" s="14">
        <v>23300</v>
      </c>
      <c r="F8331" s="14">
        <v>8</v>
      </c>
      <c r="G8331" s="14">
        <f t="shared" si="260"/>
        <v>697.55553551312187</v>
      </c>
      <c r="H8331" s="14">
        <f t="shared" si="261"/>
        <v>507.77285383882315</v>
      </c>
    </row>
    <row r="8332" spans="1:8" x14ac:dyDescent="0.2">
      <c r="A8332" s="6">
        <v>8327</v>
      </c>
      <c r="B8332" s="41">
        <v>1398.1710459575643</v>
      </c>
      <c r="C8332" s="41">
        <v>2015.7880317528081</v>
      </c>
      <c r="D8332" s="14">
        <v>43000</v>
      </c>
      <c r="E8332" s="14">
        <v>23300</v>
      </c>
      <c r="F8332" s="14">
        <v>8</v>
      </c>
      <c r="G8332" s="14">
        <f t="shared" si="260"/>
        <v>697.53620409094424</v>
      </c>
      <c r="H8332" s="14">
        <f t="shared" si="261"/>
        <v>507.75861862367032</v>
      </c>
    </row>
    <row r="8333" spans="1:8" x14ac:dyDescent="0.2">
      <c r="A8333" s="6">
        <v>8328</v>
      </c>
      <c r="B8333" s="41">
        <v>1398.2249679630331</v>
      </c>
      <c r="C8333" s="41">
        <v>2015.7880317528081</v>
      </c>
      <c r="D8333" s="14">
        <v>43000</v>
      </c>
      <c r="E8333" s="14">
        <v>23300</v>
      </c>
      <c r="F8333" s="14">
        <v>8</v>
      </c>
      <c r="G8333" s="14">
        <f t="shared" si="260"/>
        <v>697.51687648109055</v>
      </c>
      <c r="H8333" s="14">
        <f t="shared" si="261"/>
        <v>507.74438621582516</v>
      </c>
    </row>
    <row r="8334" spans="1:8" x14ac:dyDescent="0.2">
      <c r="A8334" s="6">
        <v>8329</v>
      </c>
      <c r="B8334" s="41">
        <v>1398.2788834941052</v>
      </c>
      <c r="C8334" s="41">
        <v>2015.7880317528081</v>
      </c>
      <c r="D8334" s="14">
        <v>43000</v>
      </c>
      <c r="E8334" s="14">
        <v>23300</v>
      </c>
      <c r="F8334" s="14">
        <v>8</v>
      </c>
      <c r="G8334" s="14">
        <f t="shared" si="260"/>
        <v>697.49755268229387</v>
      </c>
      <c r="H8334" s="14">
        <f t="shared" si="261"/>
        <v>507.73015661435483</v>
      </c>
    </row>
    <row r="8335" spans="1:8" x14ac:dyDescent="0.2">
      <c r="A8335" s="6">
        <v>8330</v>
      </c>
      <c r="B8335" s="41">
        <v>1398.3327925523377</v>
      </c>
      <c r="C8335" s="41">
        <v>2015.7880317528081</v>
      </c>
      <c r="D8335" s="14">
        <v>43000</v>
      </c>
      <c r="E8335" s="14">
        <v>23300</v>
      </c>
      <c r="F8335" s="14">
        <v>8</v>
      </c>
      <c r="G8335" s="14">
        <f t="shared" si="260"/>
        <v>697.47823269328694</v>
      </c>
      <c r="H8335" s="14">
        <f t="shared" si="261"/>
        <v>507.71592981832617</v>
      </c>
    </row>
    <row r="8336" spans="1:8" x14ac:dyDescent="0.2">
      <c r="A8336" s="6">
        <v>8331</v>
      </c>
      <c r="B8336" s="41">
        <v>1398.3866951392811</v>
      </c>
      <c r="C8336" s="41">
        <v>2015.7880317528081</v>
      </c>
      <c r="D8336" s="14">
        <v>43000</v>
      </c>
      <c r="E8336" s="14">
        <v>23300</v>
      </c>
      <c r="F8336" s="14">
        <v>8</v>
      </c>
      <c r="G8336" s="14">
        <f t="shared" si="260"/>
        <v>697.45891651280533</v>
      </c>
      <c r="H8336" s="14">
        <f t="shared" si="261"/>
        <v>507.70170582680811</v>
      </c>
    </row>
    <row r="8337" spans="1:8" x14ac:dyDescent="0.2">
      <c r="A8337" s="6">
        <v>8332</v>
      </c>
      <c r="B8337" s="41">
        <v>1398.4405912564916</v>
      </c>
      <c r="C8337" s="41">
        <v>2015.7880317528081</v>
      </c>
      <c r="D8337" s="14">
        <v>43000</v>
      </c>
      <c r="E8337" s="14">
        <v>23300</v>
      </c>
      <c r="F8337" s="14">
        <v>8</v>
      </c>
      <c r="G8337" s="14">
        <f t="shared" si="260"/>
        <v>697.43960413958314</v>
      </c>
      <c r="H8337" s="14">
        <f t="shared" si="261"/>
        <v>507.68748463886834</v>
      </c>
    </row>
    <row r="8338" spans="1:8" x14ac:dyDescent="0.2">
      <c r="A8338" s="6">
        <v>8333</v>
      </c>
      <c r="B8338" s="41">
        <v>1398.4944809055214</v>
      </c>
      <c r="C8338" s="41">
        <v>2015.7880317528081</v>
      </c>
      <c r="D8338" s="14">
        <v>43000</v>
      </c>
      <c r="E8338" s="14">
        <v>23300</v>
      </c>
      <c r="F8338" s="14">
        <v>8</v>
      </c>
      <c r="G8338" s="14">
        <f t="shared" si="260"/>
        <v>697.42029557235583</v>
      </c>
      <c r="H8338" s="14">
        <f t="shared" si="261"/>
        <v>507.67326625357578</v>
      </c>
    </row>
    <row r="8339" spans="1:8" x14ac:dyDescent="0.2">
      <c r="A8339" s="6">
        <v>8334</v>
      </c>
      <c r="B8339" s="41">
        <v>1398.5483640879229</v>
      </c>
      <c r="C8339" s="41">
        <v>2015.7880317528081</v>
      </c>
      <c r="D8339" s="14">
        <v>43000</v>
      </c>
      <c r="E8339" s="14">
        <v>23300</v>
      </c>
      <c r="F8339" s="14">
        <v>8</v>
      </c>
      <c r="G8339" s="14">
        <f t="shared" si="260"/>
        <v>697.40099080985954</v>
      </c>
      <c r="H8339" s="14">
        <f t="shared" si="261"/>
        <v>507.65905066999966</v>
      </c>
    </row>
    <row r="8340" spans="1:8" x14ac:dyDescent="0.2">
      <c r="A8340" s="6">
        <v>8335</v>
      </c>
      <c r="B8340" s="41">
        <v>1398.6022408052468</v>
      </c>
      <c r="C8340" s="41">
        <v>2015.7880317528081</v>
      </c>
      <c r="D8340" s="14">
        <v>43000</v>
      </c>
      <c r="E8340" s="14">
        <v>23300</v>
      </c>
      <c r="F8340" s="14">
        <v>8</v>
      </c>
      <c r="G8340" s="14">
        <f t="shared" si="260"/>
        <v>697.38168985083075</v>
      </c>
      <c r="H8340" s="14">
        <f t="shared" si="261"/>
        <v>507.64483788720975</v>
      </c>
    </row>
    <row r="8341" spans="1:8" x14ac:dyDescent="0.2">
      <c r="A8341" s="6">
        <v>8336</v>
      </c>
      <c r="B8341" s="41">
        <v>1398.6561110590451</v>
      </c>
      <c r="C8341" s="41">
        <v>2015.7880317528081</v>
      </c>
      <c r="D8341" s="14">
        <v>43000</v>
      </c>
      <c r="E8341" s="14">
        <v>23300</v>
      </c>
      <c r="F8341" s="14">
        <v>8</v>
      </c>
      <c r="G8341" s="14">
        <f t="shared" si="260"/>
        <v>697.36239269400699</v>
      </c>
      <c r="H8341" s="14">
        <f t="shared" si="261"/>
        <v>507.63062790427614</v>
      </c>
    </row>
    <row r="8342" spans="1:8" x14ac:dyDescent="0.2">
      <c r="A8342" s="6">
        <v>8337</v>
      </c>
      <c r="B8342" s="41">
        <v>1398.709974850869</v>
      </c>
      <c r="C8342" s="41">
        <v>2015.7880317528081</v>
      </c>
      <c r="D8342" s="14">
        <v>43000</v>
      </c>
      <c r="E8342" s="14">
        <v>23300</v>
      </c>
      <c r="F8342" s="14">
        <v>8</v>
      </c>
      <c r="G8342" s="14">
        <f t="shared" si="260"/>
        <v>697.3430993381254</v>
      </c>
      <c r="H8342" s="14">
        <f t="shared" si="261"/>
        <v>507.6164207202691</v>
      </c>
    </row>
    <row r="8343" spans="1:8" x14ac:dyDescent="0.2">
      <c r="A8343" s="6">
        <v>8338</v>
      </c>
      <c r="B8343" s="41">
        <v>1398.7638321822678</v>
      </c>
      <c r="C8343" s="41">
        <v>2015.7880317528081</v>
      </c>
      <c r="D8343" s="14">
        <v>43000</v>
      </c>
      <c r="E8343" s="14">
        <v>23300</v>
      </c>
      <c r="F8343" s="14">
        <v>8</v>
      </c>
      <c r="G8343" s="14">
        <f t="shared" si="260"/>
        <v>697.32380978192475</v>
      </c>
      <c r="H8343" s="14">
        <f t="shared" si="261"/>
        <v>507.60221633425977</v>
      </c>
    </row>
    <row r="8344" spans="1:8" x14ac:dyDescent="0.2">
      <c r="A8344" s="6">
        <v>8339</v>
      </c>
      <c r="B8344" s="41">
        <v>1398.8176830547918</v>
      </c>
      <c r="C8344" s="41">
        <v>2015.7880317528081</v>
      </c>
      <c r="D8344" s="14">
        <v>43000</v>
      </c>
      <c r="E8344" s="14">
        <v>23300</v>
      </c>
      <c r="F8344" s="14">
        <v>8</v>
      </c>
      <c r="G8344" s="14">
        <f t="shared" si="260"/>
        <v>697.30452402414357</v>
      </c>
      <c r="H8344" s="14">
        <f t="shared" si="261"/>
        <v>507.58801474531936</v>
      </c>
    </row>
    <row r="8345" spans="1:8" x14ac:dyDescent="0.2">
      <c r="A8345" s="6">
        <v>8340</v>
      </c>
      <c r="B8345" s="41">
        <v>1398.8715274699889</v>
      </c>
      <c r="C8345" s="41">
        <v>2015.7880317528081</v>
      </c>
      <c r="D8345" s="14">
        <v>43000</v>
      </c>
      <c r="E8345" s="14">
        <v>23300</v>
      </c>
      <c r="F8345" s="14">
        <v>8</v>
      </c>
      <c r="G8345" s="14">
        <f t="shared" si="260"/>
        <v>697.28524206352222</v>
      </c>
      <c r="H8345" s="14">
        <f t="shared" si="261"/>
        <v>507.57381595252002</v>
      </c>
    </row>
    <row r="8346" spans="1:8" x14ac:dyDescent="0.2">
      <c r="A8346" s="6">
        <v>8341</v>
      </c>
      <c r="B8346" s="41">
        <v>1398.9253654294084</v>
      </c>
      <c r="C8346" s="41">
        <v>2015.7880317528081</v>
      </c>
      <c r="D8346" s="14">
        <v>43000</v>
      </c>
      <c r="E8346" s="14">
        <v>23300</v>
      </c>
      <c r="F8346" s="14">
        <v>8</v>
      </c>
      <c r="G8346" s="14">
        <f t="shared" si="260"/>
        <v>697.26596389879978</v>
      </c>
      <c r="H8346" s="14">
        <f t="shared" si="261"/>
        <v>507.55961995493357</v>
      </c>
    </row>
    <row r="8347" spans="1:8" x14ac:dyDescent="0.2">
      <c r="A8347" s="6">
        <v>8342</v>
      </c>
      <c r="B8347" s="41">
        <v>1398.9791969345974</v>
      </c>
      <c r="C8347" s="41">
        <v>2015.7880317528081</v>
      </c>
      <c r="D8347" s="14">
        <v>43000</v>
      </c>
      <c r="E8347" s="14">
        <v>23300</v>
      </c>
      <c r="F8347" s="14">
        <v>8</v>
      </c>
      <c r="G8347" s="14">
        <f t="shared" si="260"/>
        <v>697.24668952871764</v>
      </c>
      <c r="H8347" s="14">
        <f t="shared" si="261"/>
        <v>507.54542675163304</v>
      </c>
    </row>
    <row r="8348" spans="1:8" x14ac:dyDescent="0.2">
      <c r="A8348" s="6">
        <v>8343</v>
      </c>
      <c r="B8348" s="41">
        <v>1399.0330219871043</v>
      </c>
      <c r="C8348" s="41">
        <v>2015.7880317528081</v>
      </c>
      <c r="D8348" s="14">
        <v>43000</v>
      </c>
      <c r="E8348" s="14">
        <v>23300</v>
      </c>
      <c r="F8348" s="14">
        <v>8</v>
      </c>
      <c r="G8348" s="14">
        <f t="shared" si="260"/>
        <v>697.22741895201648</v>
      </c>
      <c r="H8348" s="14">
        <f t="shared" si="261"/>
        <v>507.53123634169111</v>
      </c>
    </row>
    <row r="8349" spans="1:8" x14ac:dyDescent="0.2">
      <c r="A8349" s="6">
        <v>8344</v>
      </c>
      <c r="B8349" s="41">
        <v>1399.0868405884753</v>
      </c>
      <c r="C8349" s="41">
        <v>2015.7880317528081</v>
      </c>
      <c r="D8349" s="14">
        <v>43000</v>
      </c>
      <c r="E8349" s="14">
        <v>23300</v>
      </c>
      <c r="F8349" s="14">
        <v>8</v>
      </c>
      <c r="G8349" s="14">
        <f t="shared" si="260"/>
        <v>697.2081521674387</v>
      </c>
      <c r="H8349" s="14">
        <f t="shared" si="261"/>
        <v>507.51704872418168</v>
      </c>
    </row>
    <row r="8350" spans="1:8" x14ac:dyDescent="0.2">
      <c r="A8350" s="6">
        <v>8345</v>
      </c>
      <c r="B8350" s="41">
        <v>1399.1406527402569</v>
      </c>
      <c r="C8350" s="41">
        <v>2015.7880317528081</v>
      </c>
      <c r="D8350" s="14">
        <v>43000</v>
      </c>
      <c r="E8350" s="14">
        <v>23300</v>
      </c>
      <c r="F8350" s="14">
        <v>8</v>
      </c>
      <c r="G8350" s="14">
        <f t="shared" si="260"/>
        <v>697.18888917372624</v>
      </c>
      <c r="H8350" s="14">
        <f t="shared" si="261"/>
        <v>507.50286389817842</v>
      </c>
    </row>
    <row r="8351" spans="1:8" x14ac:dyDescent="0.2">
      <c r="A8351" s="6">
        <v>8346</v>
      </c>
      <c r="B8351" s="41">
        <v>1399.1944584439934</v>
      </c>
      <c r="C8351" s="41">
        <v>2015.7880317528081</v>
      </c>
      <c r="D8351" s="14">
        <v>43000</v>
      </c>
      <c r="E8351" s="14">
        <v>23300</v>
      </c>
      <c r="F8351" s="14">
        <v>8</v>
      </c>
      <c r="G8351" s="14">
        <f t="shared" si="260"/>
        <v>697.16962996962275</v>
      </c>
      <c r="H8351" s="14">
        <f t="shared" si="261"/>
        <v>507.48868186275615</v>
      </c>
    </row>
    <row r="8352" spans="1:8" x14ac:dyDescent="0.2">
      <c r="A8352" s="6">
        <v>8347</v>
      </c>
      <c r="B8352" s="41">
        <v>1399.2482577012315</v>
      </c>
      <c r="C8352" s="41">
        <v>2015.7880317528081</v>
      </c>
      <c r="D8352" s="14">
        <v>43000</v>
      </c>
      <c r="E8352" s="14">
        <v>23300</v>
      </c>
      <c r="F8352" s="14">
        <v>8</v>
      </c>
      <c r="G8352" s="14">
        <f t="shared" si="260"/>
        <v>697.1503745538713</v>
      </c>
      <c r="H8352" s="14">
        <f t="shared" si="261"/>
        <v>507.47450261698918</v>
      </c>
    </row>
    <row r="8353" spans="1:8" x14ac:dyDescent="0.2">
      <c r="A8353" s="6">
        <v>8348</v>
      </c>
      <c r="B8353" s="41">
        <v>1399.3020505135155</v>
      </c>
      <c r="C8353" s="41">
        <v>2015.7880317528081</v>
      </c>
      <c r="D8353" s="14">
        <v>43000</v>
      </c>
      <c r="E8353" s="14">
        <v>23300</v>
      </c>
      <c r="F8353" s="14">
        <v>8</v>
      </c>
      <c r="G8353" s="14">
        <f t="shared" si="260"/>
        <v>697.131122925216</v>
      </c>
      <c r="H8353" s="14">
        <f t="shared" si="261"/>
        <v>507.4603261599529</v>
      </c>
    </row>
    <row r="8354" spans="1:8" x14ac:dyDescent="0.2">
      <c r="A8354" s="6">
        <v>8349</v>
      </c>
      <c r="B8354" s="41">
        <v>1399.3558368823878</v>
      </c>
      <c r="C8354" s="41">
        <v>2015.7880317528081</v>
      </c>
      <c r="D8354" s="14">
        <v>43000</v>
      </c>
      <c r="E8354" s="14">
        <v>23300</v>
      </c>
      <c r="F8354" s="14">
        <v>8</v>
      </c>
      <c r="G8354" s="14">
        <f t="shared" si="260"/>
        <v>697.11187508240243</v>
      </c>
      <c r="H8354" s="14">
        <f t="shared" si="261"/>
        <v>507.44615249072342</v>
      </c>
    </row>
    <row r="8355" spans="1:8" x14ac:dyDescent="0.2">
      <c r="A8355" s="6">
        <v>8350</v>
      </c>
      <c r="B8355" s="41">
        <v>1399.4096168093943</v>
      </c>
      <c r="C8355" s="41">
        <v>2015.7880317528081</v>
      </c>
      <c r="D8355" s="14">
        <v>43000</v>
      </c>
      <c r="E8355" s="14">
        <v>23300</v>
      </c>
      <c r="F8355" s="14">
        <v>8</v>
      </c>
      <c r="G8355" s="14">
        <f t="shared" si="260"/>
        <v>697.09263102417481</v>
      </c>
      <c r="H8355" s="14">
        <f t="shared" si="261"/>
        <v>507.43198160837613</v>
      </c>
    </row>
    <row r="8356" spans="1:8" x14ac:dyDescent="0.2">
      <c r="A8356" s="6">
        <v>8351</v>
      </c>
      <c r="B8356" s="41">
        <v>1399.4633902960763</v>
      </c>
      <c r="C8356" s="41">
        <v>2015.7880317528081</v>
      </c>
      <c r="D8356" s="14">
        <v>43000</v>
      </c>
      <c r="E8356" s="14">
        <v>23300</v>
      </c>
      <c r="F8356" s="14">
        <v>8</v>
      </c>
      <c r="G8356" s="14">
        <f t="shared" si="260"/>
        <v>697.07339074927938</v>
      </c>
      <c r="H8356" s="14">
        <f t="shared" si="261"/>
        <v>507.41781351198779</v>
      </c>
    </row>
    <row r="8357" spans="1:8" x14ac:dyDescent="0.2">
      <c r="A8357" s="6">
        <v>8352</v>
      </c>
      <c r="B8357" s="41">
        <v>1399.5171573439761</v>
      </c>
      <c r="C8357" s="41">
        <v>2015.7880317528081</v>
      </c>
      <c r="D8357" s="14">
        <v>43000</v>
      </c>
      <c r="E8357" s="14">
        <v>23300</v>
      </c>
      <c r="F8357" s="14">
        <v>8</v>
      </c>
      <c r="G8357" s="14">
        <f t="shared" si="260"/>
        <v>697.05415425646322</v>
      </c>
      <c r="H8357" s="14">
        <f t="shared" si="261"/>
        <v>507.40364820063564</v>
      </c>
    </row>
    <row r="8358" spans="1:8" x14ac:dyDescent="0.2">
      <c r="A8358" s="6">
        <v>8353</v>
      </c>
      <c r="B8358" s="41">
        <v>1399.5709179546361</v>
      </c>
      <c r="C8358" s="41">
        <v>2015.7880317528081</v>
      </c>
      <c r="D8358" s="14">
        <v>43000</v>
      </c>
      <c r="E8358" s="14">
        <v>23300</v>
      </c>
      <c r="F8358" s="14">
        <v>8</v>
      </c>
      <c r="G8358" s="14">
        <f t="shared" si="260"/>
        <v>697.03492154447281</v>
      </c>
      <c r="H8358" s="14">
        <f t="shared" si="261"/>
        <v>507.38948567339679</v>
      </c>
    </row>
    <row r="8359" spans="1:8" x14ac:dyDescent="0.2">
      <c r="A8359" s="6">
        <v>8354</v>
      </c>
      <c r="B8359" s="41">
        <v>1399.6246721295965</v>
      </c>
      <c r="C8359" s="41">
        <v>2015.7880317528081</v>
      </c>
      <c r="D8359" s="14">
        <v>43000</v>
      </c>
      <c r="E8359" s="14">
        <v>23300</v>
      </c>
      <c r="F8359" s="14">
        <v>8</v>
      </c>
      <c r="G8359" s="14">
        <f t="shared" si="260"/>
        <v>697.01569261205623</v>
      </c>
      <c r="H8359" s="14">
        <f t="shared" si="261"/>
        <v>507.37532592934929</v>
      </c>
    </row>
    <row r="8360" spans="1:8" x14ac:dyDescent="0.2">
      <c r="A8360" s="6">
        <v>8355</v>
      </c>
      <c r="B8360" s="41">
        <v>1399.6784198703999</v>
      </c>
      <c r="C8360" s="41">
        <v>2015.7880317528081</v>
      </c>
      <c r="D8360" s="14">
        <v>43000</v>
      </c>
      <c r="E8360" s="14">
        <v>23300</v>
      </c>
      <c r="F8360" s="14">
        <v>8</v>
      </c>
      <c r="G8360" s="14">
        <f t="shared" si="260"/>
        <v>696.9964674579611</v>
      </c>
      <c r="H8360" s="14">
        <f t="shared" si="261"/>
        <v>507.36116896757085</v>
      </c>
    </row>
    <row r="8361" spans="1:8" x14ac:dyDescent="0.2">
      <c r="A8361" s="6">
        <v>8356</v>
      </c>
      <c r="B8361" s="41">
        <v>1399.7321611785837</v>
      </c>
      <c r="C8361" s="41">
        <v>2015.7880317528081</v>
      </c>
      <c r="D8361" s="14">
        <v>43000</v>
      </c>
      <c r="E8361" s="14">
        <v>23300</v>
      </c>
      <c r="F8361" s="14">
        <v>8</v>
      </c>
      <c r="G8361" s="14">
        <f t="shared" si="260"/>
        <v>696.97724608093722</v>
      </c>
      <c r="H8361" s="14">
        <f t="shared" si="261"/>
        <v>507.34701478714089</v>
      </c>
    </row>
    <row r="8362" spans="1:8" x14ac:dyDescent="0.2">
      <c r="A8362" s="6">
        <v>8357</v>
      </c>
      <c r="B8362" s="41">
        <v>1399.78589605569</v>
      </c>
      <c r="C8362" s="41">
        <v>2015.7880317528081</v>
      </c>
      <c r="D8362" s="14">
        <v>43000</v>
      </c>
      <c r="E8362" s="14">
        <v>23300</v>
      </c>
      <c r="F8362" s="14">
        <v>8</v>
      </c>
      <c r="G8362" s="14">
        <f t="shared" si="260"/>
        <v>696.958028479733</v>
      </c>
      <c r="H8362" s="14">
        <f t="shared" si="261"/>
        <v>507.33286338713776</v>
      </c>
    </row>
    <row r="8363" spans="1:8" x14ac:dyDescent="0.2">
      <c r="A8363" s="6">
        <v>8358</v>
      </c>
      <c r="B8363" s="41">
        <v>1399.8396245032563</v>
      </c>
      <c r="C8363" s="41">
        <v>2015.7880317528081</v>
      </c>
      <c r="D8363" s="14">
        <v>43000</v>
      </c>
      <c r="E8363" s="14">
        <v>23300</v>
      </c>
      <c r="F8363" s="14">
        <v>8</v>
      </c>
      <c r="G8363" s="14">
        <f t="shared" si="260"/>
        <v>696.93881465309892</v>
      </c>
      <c r="H8363" s="14">
        <f t="shared" si="261"/>
        <v>507.31871476664134</v>
      </c>
    </row>
    <row r="8364" spans="1:8" x14ac:dyDescent="0.2">
      <c r="A8364" s="6">
        <v>8359</v>
      </c>
      <c r="B8364" s="41">
        <v>1399.893346522821</v>
      </c>
      <c r="C8364" s="41">
        <v>2015.7880317528081</v>
      </c>
      <c r="D8364" s="14">
        <v>43000</v>
      </c>
      <c r="E8364" s="14">
        <v>23300</v>
      </c>
      <c r="F8364" s="14">
        <v>8</v>
      </c>
      <c r="G8364" s="14">
        <f t="shared" si="260"/>
        <v>696.91960459978566</v>
      </c>
      <c r="H8364" s="14">
        <f t="shared" si="261"/>
        <v>507.30456892473171</v>
      </c>
    </row>
    <row r="8365" spans="1:8" x14ac:dyDescent="0.2">
      <c r="A8365" s="6">
        <v>8360</v>
      </c>
      <c r="B8365" s="41">
        <v>1399.947062115923</v>
      </c>
      <c r="C8365" s="41">
        <v>2015.7880317528081</v>
      </c>
      <c r="D8365" s="14">
        <v>43000</v>
      </c>
      <c r="E8365" s="14">
        <v>23300</v>
      </c>
      <c r="F8365" s="14">
        <v>8</v>
      </c>
      <c r="G8365" s="14">
        <f t="shared" si="260"/>
        <v>696.90039831854392</v>
      </c>
      <c r="H8365" s="14">
        <f t="shared" si="261"/>
        <v>507.29042586048888</v>
      </c>
    </row>
    <row r="8366" spans="1:8" x14ac:dyDescent="0.2">
      <c r="A8366" s="6">
        <v>8361</v>
      </c>
      <c r="B8366" s="41">
        <v>1400.0007712840993</v>
      </c>
      <c r="C8366" s="41">
        <v>2015.7880317528081</v>
      </c>
      <c r="D8366" s="14">
        <v>43000</v>
      </c>
      <c r="E8366" s="14">
        <v>23300</v>
      </c>
      <c r="F8366" s="14">
        <v>8</v>
      </c>
      <c r="G8366" s="14">
        <f t="shared" si="260"/>
        <v>696.88119580812543</v>
      </c>
      <c r="H8366" s="14">
        <f t="shared" si="261"/>
        <v>507.27628557299369</v>
      </c>
    </row>
    <row r="8367" spans="1:8" x14ac:dyDescent="0.2">
      <c r="A8367" s="6">
        <v>8362</v>
      </c>
      <c r="B8367" s="41">
        <v>1400.054474028886</v>
      </c>
      <c r="C8367" s="41">
        <v>2015.7880317528081</v>
      </c>
      <c r="D8367" s="14">
        <v>43000</v>
      </c>
      <c r="E8367" s="14">
        <v>23300</v>
      </c>
      <c r="F8367" s="14">
        <v>8</v>
      </c>
      <c r="G8367" s="14">
        <f t="shared" si="260"/>
        <v>696.8619970672828</v>
      </c>
      <c r="H8367" s="14">
        <f t="shared" si="261"/>
        <v>507.26214806132759</v>
      </c>
    </row>
    <row r="8368" spans="1:8" x14ac:dyDescent="0.2">
      <c r="A8368" s="6">
        <v>8363</v>
      </c>
      <c r="B8368" s="41">
        <v>1400.1081703518207</v>
      </c>
      <c r="C8368" s="41">
        <v>2015.7880317528081</v>
      </c>
      <c r="D8368" s="14">
        <v>43000</v>
      </c>
      <c r="E8368" s="14">
        <v>23300</v>
      </c>
      <c r="F8368" s="14">
        <v>8</v>
      </c>
      <c r="G8368" s="14">
        <f t="shared" si="260"/>
        <v>696.84280209476844</v>
      </c>
      <c r="H8368" s="14">
        <f t="shared" si="261"/>
        <v>507.24801332457179</v>
      </c>
    </row>
    <row r="8369" spans="1:8" x14ac:dyDescent="0.2">
      <c r="A8369" s="6">
        <v>8364</v>
      </c>
      <c r="B8369" s="41">
        <v>1400.1618602544368</v>
      </c>
      <c r="C8369" s="41">
        <v>2015.7880317528081</v>
      </c>
      <c r="D8369" s="14">
        <v>43000</v>
      </c>
      <c r="E8369" s="14">
        <v>23300</v>
      </c>
      <c r="F8369" s="14">
        <v>8</v>
      </c>
      <c r="G8369" s="14">
        <f t="shared" si="260"/>
        <v>696.82361088933669</v>
      </c>
      <c r="H8369" s="14">
        <f t="shared" si="261"/>
        <v>507.23388136180904</v>
      </c>
    </row>
    <row r="8370" spans="1:8" x14ac:dyDescent="0.2">
      <c r="A8370" s="6">
        <v>8365</v>
      </c>
      <c r="B8370" s="41">
        <v>1400.2155437382717</v>
      </c>
      <c r="C8370" s="41">
        <v>2015.7880317528081</v>
      </c>
      <c r="D8370" s="14">
        <v>43000</v>
      </c>
      <c r="E8370" s="14">
        <v>23300</v>
      </c>
      <c r="F8370" s="14">
        <v>8</v>
      </c>
      <c r="G8370" s="14">
        <f t="shared" si="260"/>
        <v>696.80442344974063</v>
      </c>
      <c r="H8370" s="14">
        <f t="shared" si="261"/>
        <v>507.21975217212122</v>
      </c>
    </row>
    <row r="8371" spans="1:8" x14ac:dyDescent="0.2">
      <c r="A8371" s="6">
        <v>8366</v>
      </c>
      <c r="B8371" s="41">
        <v>1400.2692208048588</v>
      </c>
      <c r="C8371" s="41">
        <v>2015.7880317528081</v>
      </c>
      <c r="D8371" s="14">
        <v>43000</v>
      </c>
      <c r="E8371" s="14">
        <v>23300</v>
      </c>
      <c r="F8371" s="14">
        <v>8</v>
      </c>
      <c r="G8371" s="14">
        <f t="shared" si="260"/>
        <v>696.78523977473503</v>
      </c>
      <c r="H8371" s="14">
        <f t="shared" si="261"/>
        <v>507.20562575459138</v>
      </c>
    </row>
    <row r="8372" spans="1:8" x14ac:dyDescent="0.2">
      <c r="A8372" s="6">
        <v>8367</v>
      </c>
      <c r="B8372" s="41">
        <v>1400.3228914557326</v>
      </c>
      <c r="C8372" s="41">
        <v>2015.7880317528081</v>
      </c>
      <c r="D8372" s="14">
        <v>43000</v>
      </c>
      <c r="E8372" s="14">
        <v>23300</v>
      </c>
      <c r="F8372" s="14">
        <v>8</v>
      </c>
      <c r="G8372" s="14">
        <f t="shared" si="260"/>
        <v>696.7660598630755</v>
      </c>
      <c r="H8372" s="14">
        <f t="shared" si="261"/>
        <v>507.19150210830304</v>
      </c>
    </row>
    <row r="8373" spans="1:8" x14ac:dyDescent="0.2">
      <c r="A8373" s="6">
        <v>8368</v>
      </c>
      <c r="B8373" s="41">
        <v>1400.3765556924259</v>
      </c>
      <c r="C8373" s="41">
        <v>2015.7880317528081</v>
      </c>
      <c r="D8373" s="14">
        <v>43000</v>
      </c>
      <c r="E8373" s="14">
        <v>23300</v>
      </c>
      <c r="F8373" s="14">
        <v>8</v>
      </c>
      <c r="G8373" s="14">
        <f t="shared" si="260"/>
        <v>696.74688371351738</v>
      </c>
      <c r="H8373" s="14">
        <f t="shared" si="261"/>
        <v>507.17738123233977</v>
      </c>
    </row>
    <row r="8374" spans="1:8" x14ac:dyDescent="0.2">
      <c r="A8374" s="6">
        <v>8369</v>
      </c>
      <c r="B8374" s="41">
        <v>1400.4302135164726</v>
      </c>
      <c r="C8374" s="41">
        <v>2015.7880317528081</v>
      </c>
      <c r="D8374" s="14">
        <v>43000</v>
      </c>
      <c r="E8374" s="14">
        <v>23300</v>
      </c>
      <c r="F8374" s="14">
        <v>8</v>
      </c>
      <c r="G8374" s="14">
        <f t="shared" si="260"/>
        <v>696.72771132481716</v>
      </c>
      <c r="H8374" s="14">
        <f t="shared" si="261"/>
        <v>507.16326312578582</v>
      </c>
    </row>
    <row r="8375" spans="1:8" x14ac:dyDescent="0.2">
      <c r="A8375" s="6">
        <v>8370</v>
      </c>
      <c r="B8375" s="41">
        <v>1400.4838649294047</v>
      </c>
      <c r="C8375" s="41">
        <v>2015.7880317528081</v>
      </c>
      <c r="D8375" s="14">
        <v>43000</v>
      </c>
      <c r="E8375" s="14">
        <v>23300</v>
      </c>
      <c r="F8375" s="14">
        <v>8</v>
      </c>
      <c r="G8375" s="14">
        <f t="shared" si="260"/>
        <v>696.70854269573135</v>
      </c>
      <c r="H8375" s="14">
        <f t="shared" si="261"/>
        <v>507.14914778772561</v>
      </c>
    </row>
    <row r="8376" spans="1:8" x14ac:dyDescent="0.2">
      <c r="A8376" s="6">
        <v>8371</v>
      </c>
      <c r="B8376" s="41">
        <v>1400.5375099327539</v>
      </c>
      <c r="C8376" s="41">
        <v>2015.7880317528081</v>
      </c>
      <c r="D8376" s="14">
        <v>43000</v>
      </c>
      <c r="E8376" s="14">
        <v>23300</v>
      </c>
      <c r="F8376" s="14">
        <v>8</v>
      </c>
      <c r="G8376" s="14">
        <f t="shared" si="260"/>
        <v>696.68937782501791</v>
      </c>
      <c r="H8376" s="14">
        <f t="shared" si="261"/>
        <v>507.13503521724442</v>
      </c>
    </row>
    <row r="8377" spans="1:8" x14ac:dyDescent="0.2">
      <c r="A8377" s="6">
        <v>8372</v>
      </c>
      <c r="B8377" s="41">
        <v>1400.5911485280512</v>
      </c>
      <c r="C8377" s="41">
        <v>2015.7880317528081</v>
      </c>
      <c r="D8377" s="14">
        <v>43000</v>
      </c>
      <c r="E8377" s="14">
        <v>23300</v>
      </c>
      <c r="F8377" s="14">
        <v>8</v>
      </c>
      <c r="G8377" s="14">
        <f t="shared" si="260"/>
        <v>696.67021671143482</v>
      </c>
      <c r="H8377" s="14">
        <f t="shared" si="261"/>
        <v>507.1209254134277</v>
      </c>
    </row>
    <row r="8378" spans="1:8" x14ac:dyDescent="0.2">
      <c r="A8378" s="6">
        <v>8373</v>
      </c>
      <c r="B8378" s="41">
        <v>1400.6447807168283</v>
      </c>
      <c r="C8378" s="41">
        <v>2015.7880317528081</v>
      </c>
      <c r="D8378" s="14">
        <v>43000</v>
      </c>
      <c r="E8378" s="14">
        <v>23300</v>
      </c>
      <c r="F8378" s="14">
        <v>8</v>
      </c>
      <c r="G8378" s="14">
        <f t="shared" si="260"/>
        <v>696.65105935374027</v>
      </c>
      <c r="H8378" s="14">
        <f t="shared" si="261"/>
        <v>507.10681837536106</v>
      </c>
    </row>
    <row r="8379" spans="1:8" x14ac:dyDescent="0.2">
      <c r="A8379" s="6">
        <v>8374</v>
      </c>
      <c r="B8379" s="41">
        <v>1400.6984065006145</v>
      </c>
      <c r="C8379" s="41">
        <v>2015.7880317528081</v>
      </c>
      <c r="D8379" s="14">
        <v>43000</v>
      </c>
      <c r="E8379" s="14">
        <v>23300</v>
      </c>
      <c r="F8379" s="14">
        <v>8</v>
      </c>
      <c r="G8379" s="14">
        <f t="shared" si="260"/>
        <v>696.63190575069382</v>
      </c>
      <c r="H8379" s="14">
        <f t="shared" si="261"/>
        <v>507.09271410213097</v>
      </c>
    </row>
    <row r="8380" spans="1:8" x14ac:dyDescent="0.2">
      <c r="A8380" s="6">
        <v>8375</v>
      </c>
      <c r="B8380" s="41">
        <v>1400.7520258809395</v>
      </c>
      <c r="C8380" s="41">
        <v>2015.7880317528081</v>
      </c>
      <c r="D8380" s="14">
        <v>43000</v>
      </c>
      <c r="E8380" s="14">
        <v>23300</v>
      </c>
      <c r="F8380" s="14">
        <v>8</v>
      </c>
      <c r="G8380" s="14">
        <f t="shared" si="260"/>
        <v>696.61275590105515</v>
      </c>
      <c r="H8380" s="14">
        <f t="shared" si="261"/>
        <v>507.07861259282413</v>
      </c>
    </row>
    <row r="8381" spans="1:8" x14ac:dyDescent="0.2">
      <c r="A8381" s="6">
        <v>8376</v>
      </c>
      <c r="B8381" s="41">
        <v>1400.8056388593327</v>
      </c>
      <c r="C8381" s="41">
        <v>2015.7880317528081</v>
      </c>
      <c r="D8381" s="14">
        <v>43000</v>
      </c>
      <c r="E8381" s="14">
        <v>23300</v>
      </c>
      <c r="F8381" s="14">
        <v>8</v>
      </c>
      <c r="G8381" s="14">
        <f t="shared" si="260"/>
        <v>696.59360980358474</v>
      </c>
      <c r="H8381" s="14">
        <f t="shared" si="261"/>
        <v>507.0645138465278</v>
      </c>
    </row>
    <row r="8382" spans="1:8" x14ac:dyDescent="0.2">
      <c r="A8382" s="6">
        <v>8377</v>
      </c>
      <c r="B8382" s="41">
        <v>1400.8592454373229</v>
      </c>
      <c r="C8382" s="41">
        <v>2015.7880317528081</v>
      </c>
      <c r="D8382" s="14">
        <v>43000</v>
      </c>
      <c r="E8382" s="14">
        <v>23300</v>
      </c>
      <c r="F8382" s="14">
        <v>8</v>
      </c>
      <c r="G8382" s="14">
        <f t="shared" si="260"/>
        <v>696.57446745704294</v>
      </c>
      <c r="H8382" s="14">
        <f t="shared" si="261"/>
        <v>507.05041786232914</v>
      </c>
    </row>
    <row r="8383" spans="1:8" x14ac:dyDescent="0.2">
      <c r="A8383" s="6">
        <v>8378</v>
      </c>
      <c r="B8383" s="41">
        <v>1400.9128456164381</v>
      </c>
      <c r="C8383" s="41">
        <v>2015.7880317528081</v>
      </c>
      <c r="D8383" s="14">
        <v>43000</v>
      </c>
      <c r="E8383" s="14">
        <v>23300</v>
      </c>
      <c r="F8383" s="14">
        <v>8</v>
      </c>
      <c r="G8383" s="14">
        <f t="shared" si="260"/>
        <v>696.55532886019159</v>
      </c>
      <c r="H8383" s="14">
        <f t="shared" si="261"/>
        <v>507.03632463931638</v>
      </c>
    </row>
    <row r="8384" spans="1:8" x14ac:dyDescent="0.2">
      <c r="A8384" s="6">
        <v>8379</v>
      </c>
      <c r="B8384" s="41">
        <v>1400.9664393982048</v>
      </c>
      <c r="C8384" s="41">
        <v>2015.7880317528081</v>
      </c>
      <c r="D8384" s="14">
        <v>43000</v>
      </c>
      <c r="E8384" s="14">
        <v>23300</v>
      </c>
      <c r="F8384" s="14">
        <v>8</v>
      </c>
      <c r="G8384" s="14">
        <f t="shared" si="260"/>
        <v>696.53619401179287</v>
      </c>
      <c r="H8384" s="14">
        <f t="shared" si="261"/>
        <v>507.02223417657797</v>
      </c>
    </row>
    <row r="8385" spans="1:8" x14ac:dyDescent="0.2">
      <c r="A8385" s="6">
        <v>8380</v>
      </c>
      <c r="B8385" s="41">
        <v>1401.0200267841501</v>
      </c>
      <c r="C8385" s="41">
        <v>2015.7880317528081</v>
      </c>
      <c r="D8385" s="14">
        <v>43000</v>
      </c>
      <c r="E8385" s="14">
        <v>23300</v>
      </c>
      <c r="F8385" s="14">
        <v>8</v>
      </c>
      <c r="G8385" s="14">
        <f t="shared" si="260"/>
        <v>696.5170629106093</v>
      </c>
      <c r="H8385" s="14">
        <f t="shared" si="261"/>
        <v>507.00814647320277</v>
      </c>
    </row>
    <row r="8386" spans="1:8" x14ac:dyDescent="0.2">
      <c r="A8386" s="6">
        <v>8381</v>
      </c>
      <c r="B8386" s="41">
        <v>1401.073607775802</v>
      </c>
      <c r="C8386" s="41">
        <v>2015.7880317528081</v>
      </c>
      <c r="D8386" s="14">
        <v>43000</v>
      </c>
      <c r="E8386" s="14">
        <v>23300</v>
      </c>
      <c r="F8386" s="14">
        <v>8</v>
      </c>
      <c r="G8386" s="14">
        <f t="shared" si="260"/>
        <v>696.49793555540384</v>
      </c>
      <c r="H8386" s="14">
        <f t="shared" si="261"/>
        <v>506.9940615282797</v>
      </c>
    </row>
    <row r="8387" spans="1:8" x14ac:dyDescent="0.2">
      <c r="A8387" s="6">
        <v>8382</v>
      </c>
      <c r="B8387" s="41">
        <v>1401.1271823746838</v>
      </c>
      <c r="C8387" s="41">
        <v>2015.7880317528081</v>
      </c>
      <c r="D8387" s="14">
        <v>43000</v>
      </c>
      <c r="E8387" s="14">
        <v>23300</v>
      </c>
      <c r="F8387" s="14">
        <v>8</v>
      </c>
      <c r="G8387" s="14">
        <f t="shared" si="260"/>
        <v>696.47881194494062</v>
      </c>
      <c r="H8387" s="14">
        <f t="shared" si="261"/>
        <v>506.97997934089881</v>
      </c>
    </row>
    <row r="8388" spans="1:8" x14ac:dyDescent="0.2">
      <c r="A8388" s="6">
        <v>8383</v>
      </c>
      <c r="B8388" s="41">
        <v>1401.1807505823226</v>
      </c>
      <c r="C8388" s="41">
        <v>2015.7880317528081</v>
      </c>
      <c r="D8388" s="14">
        <v>43000</v>
      </c>
      <c r="E8388" s="14">
        <v>23300</v>
      </c>
      <c r="F8388" s="14">
        <v>8</v>
      </c>
      <c r="G8388" s="14">
        <f t="shared" si="260"/>
        <v>696.4596920779835</v>
      </c>
      <c r="H8388" s="14">
        <f t="shared" si="261"/>
        <v>506.96589991014991</v>
      </c>
    </row>
    <row r="8389" spans="1:8" x14ac:dyDescent="0.2">
      <c r="A8389" s="6">
        <v>8384</v>
      </c>
      <c r="B8389" s="41">
        <v>1401.2343124002427</v>
      </c>
      <c r="C8389" s="41">
        <v>2015.7880317528081</v>
      </c>
      <c r="D8389" s="14">
        <v>43000</v>
      </c>
      <c r="E8389" s="14">
        <v>23300</v>
      </c>
      <c r="F8389" s="14">
        <v>8</v>
      </c>
      <c r="G8389" s="14">
        <f t="shared" si="260"/>
        <v>696.44057595329764</v>
      </c>
      <c r="H8389" s="14">
        <f t="shared" si="261"/>
        <v>506.95182323512347</v>
      </c>
    </row>
    <row r="8390" spans="1:8" x14ac:dyDescent="0.2">
      <c r="A8390" s="6">
        <v>8385</v>
      </c>
      <c r="B8390" s="41">
        <v>1401.287867829968</v>
      </c>
      <c r="C8390" s="41">
        <v>2015.7880317528081</v>
      </c>
      <c r="D8390" s="14">
        <v>43000</v>
      </c>
      <c r="E8390" s="14">
        <v>23300</v>
      </c>
      <c r="F8390" s="14">
        <v>8</v>
      </c>
      <c r="G8390" s="14">
        <f t="shared" si="260"/>
        <v>696.42146356964861</v>
      </c>
      <c r="H8390" s="14">
        <f t="shared" si="261"/>
        <v>506.93774931491066</v>
      </c>
    </row>
    <row r="8391" spans="1:8" x14ac:dyDescent="0.2">
      <c r="A8391" s="6">
        <v>8386</v>
      </c>
      <c r="B8391" s="41">
        <v>1401.3414168730219</v>
      </c>
      <c r="C8391" s="41">
        <v>2015.7880317528081</v>
      </c>
      <c r="D8391" s="14">
        <v>43000</v>
      </c>
      <c r="E8391" s="14">
        <v>23300</v>
      </c>
      <c r="F8391" s="14">
        <v>8</v>
      </c>
      <c r="G8391" s="14">
        <f t="shared" ref="G8391:G8454" si="262">12*1.358*(1/$B8391*$D$6+1/$C8391*$E$6)+$F$6</f>
        <v>696.40235492580234</v>
      </c>
      <c r="H8391" s="14">
        <f t="shared" ref="H8391:H8454" si="263">12*(1/$B8391*$D$6+1/$C8391*$E$6)</f>
        <v>506.92367814860262</v>
      </c>
    </row>
    <row r="8392" spans="1:8" x14ac:dyDescent="0.2">
      <c r="A8392" s="6">
        <v>8387</v>
      </c>
      <c r="B8392" s="41">
        <v>1401.3949595309291</v>
      </c>
      <c r="C8392" s="41">
        <v>2015.7880317528081</v>
      </c>
      <c r="D8392" s="14">
        <v>43000</v>
      </c>
      <c r="E8392" s="14">
        <v>23300</v>
      </c>
      <c r="F8392" s="14">
        <v>8</v>
      </c>
      <c r="G8392" s="14">
        <f t="shared" si="262"/>
        <v>696.383250020525</v>
      </c>
      <c r="H8392" s="14">
        <f t="shared" si="263"/>
        <v>506.90960973529087</v>
      </c>
    </row>
    <row r="8393" spans="1:8" x14ac:dyDescent="0.2">
      <c r="A8393" s="6">
        <v>8388</v>
      </c>
      <c r="B8393" s="41">
        <v>1401.4484958052094</v>
      </c>
      <c r="C8393" s="41">
        <v>2015.7880317528081</v>
      </c>
      <c r="D8393" s="14">
        <v>43000</v>
      </c>
      <c r="E8393" s="14">
        <v>23300</v>
      </c>
      <c r="F8393" s="14">
        <v>8</v>
      </c>
      <c r="G8393" s="14">
        <f t="shared" si="262"/>
        <v>696.36414885258455</v>
      </c>
      <c r="H8393" s="14">
        <f t="shared" si="263"/>
        <v>506.8955440740682</v>
      </c>
    </row>
    <row r="8394" spans="1:8" x14ac:dyDescent="0.2">
      <c r="A8394" s="6">
        <v>8389</v>
      </c>
      <c r="B8394" s="41">
        <v>1401.5020256973876</v>
      </c>
      <c r="C8394" s="41">
        <v>2015.7880317528081</v>
      </c>
      <c r="D8394" s="14">
        <v>43000</v>
      </c>
      <c r="E8394" s="14">
        <v>23300</v>
      </c>
      <c r="F8394" s="14">
        <v>8</v>
      </c>
      <c r="G8394" s="14">
        <f t="shared" si="262"/>
        <v>696.34505142074795</v>
      </c>
      <c r="H8394" s="14">
        <f t="shared" si="263"/>
        <v>506.88148116402652</v>
      </c>
    </row>
    <row r="8395" spans="1:8" x14ac:dyDescent="0.2">
      <c r="A8395" s="6">
        <v>8390</v>
      </c>
      <c r="B8395" s="41">
        <v>1401.5555492089829</v>
      </c>
      <c r="C8395" s="41">
        <v>2015.7880317528081</v>
      </c>
      <c r="D8395" s="14">
        <v>43000</v>
      </c>
      <c r="E8395" s="14">
        <v>23300</v>
      </c>
      <c r="F8395" s="14">
        <v>8</v>
      </c>
      <c r="G8395" s="14">
        <f t="shared" si="262"/>
        <v>696.32595772378409</v>
      </c>
      <c r="H8395" s="14">
        <f t="shared" si="263"/>
        <v>506.86742100425931</v>
      </c>
    </row>
    <row r="8396" spans="1:8" x14ac:dyDescent="0.2">
      <c r="A8396" s="6">
        <v>8391</v>
      </c>
      <c r="B8396" s="41">
        <v>1401.609066341518</v>
      </c>
      <c r="C8396" s="41">
        <v>2015.7880317528081</v>
      </c>
      <c r="D8396" s="14">
        <v>43000</v>
      </c>
      <c r="E8396" s="14">
        <v>23300</v>
      </c>
      <c r="F8396" s="14">
        <v>8</v>
      </c>
      <c r="G8396" s="14">
        <f t="shared" si="262"/>
        <v>696.30686776046139</v>
      </c>
      <c r="H8396" s="14">
        <f t="shared" si="263"/>
        <v>506.85336359385968</v>
      </c>
    </row>
    <row r="8397" spans="1:8" x14ac:dyDescent="0.2">
      <c r="A8397" s="6">
        <v>8392</v>
      </c>
      <c r="B8397" s="41">
        <v>1401.6625770965111</v>
      </c>
      <c r="C8397" s="41">
        <v>2015.7880317528081</v>
      </c>
      <c r="D8397" s="14">
        <v>43000</v>
      </c>
      <c r="E8397" s="14">
        <v>23300</v>
      </c>
      <c r="F8397" s="14">
        <v>8</v>
      </c>
      <c r="G8397" s="14">
        <f t="shared" si="262"/>
        <v>696.28778152954999</v>
      </c>
      <c r="H8397" s="14">
        <f t="shared" si="263"/>
        <v>506.83930893192195</v>
      </c>
    </row>
    <row r="8398" spans="1:8" x14ac:dyDescent="0.2">
      <c r="A8398" s="6">
        <v>8393</v>
      </c>
      <c r="B8398" s="41">
        <v>1401.7160814754848</v>
      </c>
      <c r="C8398" s="41">
        <v>2015.7880317528081</v>
      </c>
      <c r="D8398" s="14">
        <v>43000</v>
      </c>
      <c r="E8398" s="14">
        <v>23300</v>
      </c>
      <c r="F8398" s="14">
        <v>8</v>
      </c>
      <c r="G8398" s="14">
        <f t="shared" si="262"/>
        <v>696.26869902981889</v>
      </c>
      <c r="H8398" s="14">
        <f t="shared" si="263"/>
        <v>506.82525701753974</v>
      </c>
    </row>
    <row r="8399" spans="1:8" x14ac:dyDescent="0.2">
      <c r="A8399" s="6">
        <v>8394</v>
      </c>
      <c r="B8399" s="41">
        <v>1401.7695794799561</v>
      </c>
      <c r="C8399" s="41">
        <v>2015.7880317528081</v>
      </c>
      <c r="D8399" s="14">
        <v>43000</v>
      </c>
      <c r="E8399" s="14">
        <v>23300</v>
      </c>
      <c r="F8399" s="14">
        <v>8</v>
      </c>
      <c r="G8399" s="14">
        <f t="shared" si="262"/>
        <v>696.24962026003936</v>
      </c>
      <c r="H8399" s="14">
        <f t="shared" si="263"/>
        <v>506.81120784980806</v>
      </c>
    </row>
    <row r="8400" spans="1:8" x14ac:dyDescent="0.2">
      <c r="A8400" s="6">
        <v>8395</v>
      </c>
      <c r="B8400" s="41">
        <v>1401.8230711114452</v>
      </c>
      <c r="C8400" s="41">
        <v>2015.7880317528081</v>
      </c>
      <c r="D8400" s="14">
        <v>43000</v>
      </c>
      <c r="E8400" s="14">
        <v>23300</v>
      </c>
      <c r="F8400" s="14">
        <v>8</v>
      </c>
      <c r="G8400" s="14">
        <f t="shared" si="262"/>
        <v>696.23054521898212</v>
      </c>
      <c r="H8400" s="14">
        <f t="shared" si="263"/>
        <v>506.79716142782189</v>
      </c>
    </row>
    <row r="8401" spans="1:8" x14ac:dyDescent="0.2">
      <c r="A8401" s="6">
        <v>8396</v>
      </c>
      <c r="B8401" s="41">
        <v>1401.8765563714687</v>
      </c>
      <c r="C8401" s="41">
        <v>2015.7880317528081</v>
      </c>
      <c r="D8401" s="14">
        <v>43000</v>
      </c>
      <c r="E8401" s="14">
        <v>23300</v>
      </c>
      <c r="F8401" s="14">
        <v>8</v>
      </c>
      <c r="G8401" s="14">
        <f t="shared" si="262"/>
        <v>696.21147390541944</v>
      </c>
      <c r="H8401" s="14">
        <f t="shared" si="263"/>
        <v>506.78311775067709</v>
      </c>
    </row>
    <row r="8402" spans="1:8" x14ac:dyDescent="0.2">
      <c r="A8402" s="6">
        <v>8397</v>
      </c>
      <c r="B8402" s="41">
        <v>1401.930035261546</v>
      </c>
      <c r="C8402" s="41">
        <v>2015.7880317528081</v>
      </c>
      <c r="D8402" s="14">
        <v>43000</v>
      </c>
      <c r="E8402" s="14">
        <v>23300</v>
      </c>
      <c r="F8402" s="14">
        <v>8</v>
      </c>
      <c r="G8402" s="14">
        <f t="shared" si="262"/>
        <v>696.19240631812295</v>
      </c>
      <c r="H8402" s="14">
        <f t="shared" si="263"/>
        <v>506.76907681746911</v>
      </c>
    </row>
    <row r="8403" spans="1:8" x14ac:dyDescent="0.2">
      <c r="A8403" s="6">
        <v>8398</v>
      </c>
      <c r="B8403" s="41">
        <v>1401.9835077831926</v>
      </c>
      <c r="C8403" s="41">
        <v>2015.7880317528081</v>
      </c>
      <c r="D8403" s="14">
        <v>43000</v>
      </c>
      <c r="E8403" s="14">
        <v>23300</v>
      </c>
      <c r="F8403" s="14">
        <v>8</v>
      </c>
      <c r="G8403" s="14">
        <f t="shared" si="262"/>
        <v>696.17334245586608</v>
      </c>
      <c r="H8403" s="14">
        <f t="shared" si="263"/>
        <v>506.75503862729465</v>
      </c>
    </row>
    <row r="8404" spans="1:8" x14ac:dyDescent="0.2">
      <c r="A8404" s="6">
        <v>8399</v>
      </c>
      <c r="B8404" s="41">
        <v>1402.0369739379266</v>
      </c>
      <c r="C8404" s="41">
        <v>2015.7880317528081</v>
      </c>
      <c r="D8404" s="14">
        <v>43000</v>
      </c>
      <c r="E8404" s="14">
        <v>23300</v>
      </c>
      <c r="F8404" s="14">
        <v>8</v>
      </c>
      <c r="G8404" s="14">
        <f t="shared" si="262"/>
        <v>696.15428231742158</v>
      </c>
      <c r="H8404" s="14">
        <f t="shared" si="263"/>
        <v>506.74100317925007</v>
      </c>
    </row>
    <row r="8405" spans="1:8" x14ac:dyDescent="0.2">
      <c r="A8405" s="6">
        <v>8400</v>
      </c>
      <c r="B8405" s="41">
        <v>1402.0904337272627</v>
      </c>
      <c r="C8405" s="41">
        <v>2015.7880317528081</v>
      </c>
      <c r="D8405" s="14">
        <v>43000</v>
      </c>
      <c r="E8405" s="14">
        <v>23300</v>
      </c>
      <c r="F8405" s="14">
        <v>8</v>
      </c>
      <c r="G8405" s="14">
        <f t="shared" si="262"/>
        <v>696.1352259015639</v>
      </c>
      <c r="H8405" s="14">
        <f t="shared" si="263"/>
        <v>506.72697047243287</v>
      </c>
    </row>
    <row r="8406" spans="1:8" x14ac:dyDescent="0.2">
      <c r="A8406" s="6">
        <v>8401</v>
      </c>
      <c r="B8406" s="41">
        <v>1402.1438871527166</v>
      </c>
      <c r="C8406" s="41">
        <v>2015.7880317528081</v>
      </c>
      <c r="D8406" s="14">
        <v>43000</v>
      </c>
      <c r="E8406" s="14">
        <v>23300</v>
      </c>
      <c r="F8406" s="14">
        <v>8</v>
      </c>
      <c r="G8406" s="14">
        <f t="shared" si="262"/>
        <v>696.1161732070675</v>
      </c>
      <c r="H8406" s="14">
        <f t="shared" si="263"/>
        <v>506.71294050594076</v>
      </c>
    </row>
    <row r="8407" spans="1:8" x14ac:dyDescent="0.2">
      <c r="A8407" s="6">
        <v>8402</v>
      </c>
      <c r="B8407" s="41">
        <v>1402.1973342158039</v>
      </c>
      <c r="C8407" s="41">
        <v>2015.7880317528081</v>
      </c>
      <c r="D8407" s="14">
        <v>43000</v>
      </c>
      <c r="E8407" s="14">
        <v>23300</v>
      </c>
      <c r="F8407" s="14">
        <v>8</v>
      </c>
      <c r="G8407" s="14">
        <f t="shared" si="262"/>
        <v>696.09712423270719</v>
      </c>
      <c r="H8407" s="14">
        <f t="shared" si="263"/>
        <v>506.69891327887132</v>
      </c>
    </row>
    <row r="8408" spans="1:8" x14ac:dyDescent="0.2">
      <c r="A8408" s="6">
        <v>8403</v>
      </c>
      <c r="B8408" s="41">
        <v>1402.25077491804</v>
      </c>
      <c r="C8408" s="41">
        <v>2015.7880317528081</v>
      </c>
      <c r="D8408" s="14">
        <v>43000</v>
      </c>
      <c r="E8408" s="14">
        <v>23300</v>
      </c>
      <c r="F8408" s="14">
        <v>8</v>
      </c>
      <c r="G8408" s="14">
        <f t="shared" si="262"/>
        <v>696.07807897725843</v>
      </c>
      <c r="H8408" s="14">
        <f t="shared" si="263"/>
        <v>506.68488879032287</v>
      </c>
    </row>
    <row r="8409" spans="1:8" x14ac:dyDescent="0.2">
      <c r="A8409" s="6">
        <v>8404</v>
      </c>
      <c r="B8409" s="41">
        <v>1402.3042092609362</v>
      </c>
      <c r="C8409" s="41">
        <v>2015.7880317528081</v>
      </c>
      <c r="D8409" s="14">
        <v>43000</v>
      </c>
      <c r="E8409" s="14">
        <v>23300</v>
      </c>
      <c r="F8409" s="14">
        <v>8</v>
      </c>
      <c r="G8409" s="14">
        <f t="shared" si="262"/>
        <v>696.05903743949818</v>
      </c>
      <c r="H8409" s="14">
        <f t="shared" si="263"/>
        <v>506.67086703939486</v>
      </c>
    </row>
    <row r="8410" spans="1:8" x14ac:dyDescent="0.2">
      <c r="A8410" s="6">
        <v>8405</v>
      </c>
      <c r="B8410" s="41">
        <v>1402.3576372460066</v>
      </c>
      <c r="C8410" s="41">
        <v>2015.7880317528081</v>
      </c>
      <c r="D8410" s="14">
        <v>43000</v>
      </c>
      <c r="E8410" s="14">
        <v>23300</v>
      </c>
      <c r="F8410" s="14">
        <v>8</v>
      </c>
      <c r="G8410" s="14">
        <f t="shared" si="262"/>
        <v>696.03999961820284</v>
      </c>
      <c r="H8410" s="14">
        <f t="shared" si="263"/>
        <v>506.65684802518621</v>
      </c>
    </row>
    <row r="8411" spans="1:8" x14ac:dyDescent="0.2">
      <c r="A8411" s="6">
        <v>8406</v>
      </c>
      <c r="B8411" s="41">
        <v>1402.4110588747658</v>
      </c>
      <c r="C8411" s="41">
        <v>2015.7880317528081</v>
      </c>
      <c r="D8411" s="14">
        <v>43000</v>
      </c>
      <c r="E8411" s="14">
        <v>23300</v>
      </c>
      <c r="F8411" s="14">
        <v>8</v>
      </c>
      <c r="G8411" s="14">
        <f t="shared" si="262"/>
        <v>696.02096551214936</v>
      </c>
      <c r="H8411" s="14">
        <f t="shared" si="263"/>
        <v>506.64283174679633</v>
      </c>
    </row>
    <row r="8412" spans="1:8" x14ac:dyDescent="0.2">
      <c r="A8412" s="6">
        <v>8407</v>
      </c>
      <c r="B8412" s="41">
        <v>1402.4644741487232</v>
      </c>
      <c r="C8412" s="41">
        <v>2015.7880317528081</v>
      </c>
      <c r="D8412" s="14">
        <v>43000</v>
      </c>
      <c r="E8412" s="14">
        <v>23300</v>
      </c>
      <c r="F8412" s="14">
        <v>8</v>
      </c>
      <c r="G8412" s="14">
        <f t="shared" si="262"/>
        <v>696.00193512011651</v>
      </c>
      <c r="H8412" s="14">
        <f t="shared" si="263"/>
        <v>506.62881820332586</v>
      </c>
    </row>
    <row r="8413" spans="1:8" x14ac:dyDescent="0.2">
      <c r="A8413" s="6">
        <v>8408</v>
      </c>
      <c r="B8413" s="41">
        <v>1402.5178830693931</v>
      </c>
      <c r="C8413" s="41">
        <v>2015.7880317528081</v>
      </c>
      <c r="D8413" s="14">
        <v>43000</v>
      </c>
      <c r="E8413" s="14">
        <v>23300</v>
      </c>
      <c r="F8413" s="14">
        <v>8</v>
      </c>
      <c r="G8413" s="14">
        <f t="shared" si="262"/>
        <v>695.98290844088183</v>
      </c>
      <c r="H8413" s="14">
        <f t="shared" si="263"/>
        <v>506.61480739387474</v>
      </c>
    </row>
    <row r="8414" spans="1:8" x14ac:dyDescent="0.2">
      <c r="A8414" s="6">
        <v>8409</v>
      </c>
      <c r="B8414" s="41">
        <v>1402.5712856382852</v>
      </c>
      <c r="C8414" s="41">
        <v>2015.7880317528081</v>
      </c>
      <c r="D8414" s="14">
        <v>43000</v>
      </c>
      <c r="E8414" s="14">
        <v>23300</v>
      </c>
      <c r="F8414" s="14">
        <v>8</v>
      </c>
      <c r="G8414" s="14">
        <f t="shared" si="262"/>
        <v>695.96388547322476</v>
      </c>
      <c r="H8414" s="14">
        <f t="shared" si="263"/>
        <v>506.60079931754399</v>
      </c>
    </row>
    <row r="8415" spans="1:8" x14ac:dyDescent="0.2">
      <c r="A8415" s="6">
        <v>8410</v>
      </c>
      <c r="B8415" s="41">
        <v>1402.6246818569107</v>
      </c>
      <c r="C8415" s="41">
        <v>2015.7880317528081</v>
      </c>
      <c r="D8415" s="14">
        <v>43000</v>
      </c>
      <c r="E8415" s="14">
        <v>23300</v>
      </c>
      <c r="F8415" s="14">
        <v>8</v>
      </c>
      <c r="G8415" s="14">
        <f t="shared" si="262"/>
        <v>695.94486621592478</v>
      </c>
      <c r="H8415" s="14">
        <f t="shared" si="263"/>
        <v>506.58679397343508</v>
      </c>
    </row>
    <row r="8416" spans="1:8" x14ac:dyDescent="0.2">
      <c r="A8416" s="6">
        <v>8411</v>
      </c>
      <c r="B8416" s="41">
        <v>1402.6780717267793</v>
      </c>
      <c r="C8416" s="41">
        <v>2015.7880317528081</v>
      </c>
      <c r="D8416" s="14">
        <v>43000</v>
      </c>
      <c r="E8416" s="14">
        <v>23300</v>
      </c>
      <c r="F8416" s="14">
        <v>8</v>
      </c>
      <c r="G8416" s="14">
        <f t="shared" si="262"/>
        <v>695.92585066776223</v>
      </c>
      <c r="H8416" s="14">
        <f t="shared" si="263"/>
        <v>506.57279136064966</v>
      </c>
    </row>
    <row r="8417" spans="1:8" x14ac:dyDescent="0.2">
      <c r="A8417" s="6">
        <v>8412</v>
      </c>
      <c r="B8417" s="41">
        <v>1402.7314552494004</v>
      </c>
      <c r="C8417" s="41">
        <v>2015.7880317528081</v>
      </c>
      <c r="D8417" s="14">
        <v>43000</v>
      </c>
      <c r="E8417" s="14">
        <v>23300</v>
      </c>
      <c r="F8417" s="14">
        <v>8</v>
      </c>
      <c r="G8417" s="14">
        <f t="shared" si="262"/>
        <v>695.90683882751773</v>
      </c>
      <c r="H8417" s="14">
        <f t="shared" si="263"/>
        <v>506.55879147828989</v>
      </c>
    </row>
    <row r="8418" spans="1:8" x14ac:dyDescent="0.2">
      <c r="A8418" s="6">
        <v>8413</v>
      </c>
      <c r="B8418" s="41">
        <v>1402.7848324262836</v>
      </c>
      <c r="C8418" s="41">
        <v>2015.7880317528081</v>
      </c>
      <c r="D8418" s="14">
        <v>43000</v>
      </c>
      <c r="E8418" s="14">
        <v>23300</v>
      </c>
      <c r="F8418" s="14">
        <v>8</v>
      </c>
      <c r="G8418" s="14">
        <f t="shared" si="262"/>
        <v>695.88783069397232</v>
      </c>
      <c r="H8418" s="14">
        <f t="shared" si="263"/>
        <v>506.54479432545827</v>
      </c>
    </row>
    <row r="8419" spans="1:8" x14ac:dyDescent="0.2">
      <c r="A8419" s="6">
        <v>8414</v>
      </c>
      <c r="B8419" s="41">
        <v>1402.838203258937</v>
      </c>
      <c r="C8419" s="41">
        <v>2015.7880317528081</v>
      </c>
      <c r="D8419" s="14">
        <v>43000</v>
      </c>
      <c r="E8419" s="14">
        <v>23300</v>
      </c>
      <c r="F8419" s="14">
        <v>8</v>
      </c>
      <c r="G8419" s="14">
        <f t="shared" si="262"/>
        <v>695.86882626590807</v>
      </c>
      <c r="H8419" s="14">
        <f t="shared" si="263"/>
        <v>506.53079990125781</v>
      </c>
    </row>
    <row r="8420" spans="1:8" x14ac:dyDescent="0.2">
      <c r="A8420" s="6">
        <v>8415</v>
      </c>
      <c r="B8420" s="41">
        <v>1402.8915677488681</v>
      </c>
      <c r="C8420" s="41">
        <v>2015.7880317528081</v>
      </c>
      <c r="D8420" s="14">
        <v>43000</v>
      </c>
      <c r="E8420" s="14">
        <v>23300</v>
      </c>
      <c r="F8420" s="14">
        <v>8</v>
      </c>
      <c r="G8420" s="14">
        <f t="shared" si="262"/>
        <v>695.8498255421074</v>
      </c>
      <c r="H8420" s="14">
        <f t="shared" si="263"/>
        <v>506.51680820479191</v>
      </c>
    </row>
    <row r="8421" spans="1:8" x14ac:dyDescent="0.2">
      <c r="A8421" s="6">
        <v>8416</v>
      </c>
      <c r="B8421" s="41">
        <v>1402.9449258975851</v>
      </c>
      <c r="C8421" s="41">
        <v>2015.7880317528081</v>
      </c>
      <c r="D8421" s="14">
        <v>43000</v>
      </c>
      <c r="E8421" s="14">
        <v>23300</v>
      </c>
      <c r="F8421" s="14">
        <v>8</v>
      </c>
      <c r="G8421" s="14">
        <f t="shared" si="262"/>
        <v>695.83082852135294</v>
      </c>
      <c r="H8421" s="14">
        <f t="shared" si="263"/>
        <v>506.50281923516422</v>
      </c>
    </row>
    <row r="8422" spans="1:8" x14ac:dyDescent="0.2">
      <c r="A8422" s="6">
        <v>8417</v>
      </c>
      <c r="B8422" s="41">
        <v>1402.9982777065948</v>
      </c>
      <c r="C8422" s="41">
        <v>2015.7880317528081</v>
      </c>
      <c r="D8422" s="14">
        <v>43000</v>
      </c>
      <c r="E8422" s="14">
        <v>23300</v>
      </c>
      <c r="F8422" s="14">
        <v>8</v>
      </c>
      <c r="G8422" s="14">
        <f t="shared" si="262"/>
        <v>695.81183520242837</v>
      </c>
      <c r="H8422" s="14">
        <f t="shared" si="263"/>
        <v>506.48883299147894</v>
      </c>
    </row>
    <row r="8423" spans="1:8" x14ac:dyDescent="0.2">
      <c r="A8423" s="6">
        <v>8418</v>
      </c>
      <c r="B8423" s="41">
        <v>1403.0516231774031</v>
      </c>
      <c r="C8423" s="41">
        <v>2015.7880317528081</v>
      </c>
      <c r="D8423" s="14">
        <v>43000</v>
      </c>
      <c r="E8423" s="14">
        <v>23300</v>
      </c>
      <c r="F8423" s="14">
        <v>8</v>
      </c>
      <c r="G8423" s="14">
        <f t="shared" si="262"/>
        <v>695.79284558411757</v>
      </c>
      <c r="H8423" s="14">
        <f t="shared" si="263"/>
        <v>506.47484947284067</v>
      </c>
    </row>
    <row r="8424" spans="1:8" x14ac:dyDescent="0.2">
      <c r="A8424" s="6">
        <v>8419</v>
      </c>
      <c r="B8424" s="41">
        <v>1403.1049623115159</v>
      </c>
      <c r="C8424" s="41">
        <v>2015.7880317528081</v>
      </c>
      <c r="D8424" s="14">
        <v>43000</v>
      </c>
      <c r="E8424" s="14">
        <v>23300</v>
      </c>
      <c r="F8424" s="14">
        <v>8</v>
      </c>
      <c r="G8424" s="14">
        <f t="shared" si="262"/>
        <v>695.77385966520569</v>
      </c>
      <c r="H8424" s="14">
        <f t="shared" si="263"/>
        <v>506.4608686783547</v>
      </c>
    </row>
    <row r="8425" spans="1:8" x14ac:dyDescent="0.2">
      <c r="A8425" s="6">
        <v>8420</v>
      </c>
      <c r="B8425" s="41">
        <v>1403.1582951104378</v>
      </c>
      <c r="C8425" s="41">
        <v>2015.7880317528081</v>
      </c>
      <c r="D8425" s="14">
        <v>43000</v>
      </c>
      <c r="E8425" s="14">
        <v>23300</v>
      </c>
      <c r="F8425" s="14">
        <v>8</v>
      </c>
      <c r="G8425" s="14">
        <f t="shared" si="262"/>
        <v>695.75487744447742</v>
      </c>
      <c r="H8425" s="14">
        <f t="shared" si="263"/>
        <v>506.44689060712625</v>
      </c>
    </row>
    <row r="8426" spans="1:8" x14ac:dyDescent="0.2">
      <c r="A8426" s="6">
        <v>8421</v>
      </c>
      <c r="B8426" s="41">
        <v>1403.2116215756751</v>
      </c>
      <c r="C8426" s="41">
        <v>2015.7880317528081</v>
      </c>
      <c r="D8426" s="14">
        <v>43000</v>
      </c>
      <c r="E8426" s="14">
        <v>23300</v>
      </c>
      <c r="F8426" s="14">
        <v>8</v>
      </c>
      <c r="G8426" s="14">
        <f t="shared" si="262"/>
        <v>695.73589892071845</v>
      </c>
      <c r="H8426" s="14">
        <f t="shared" si="263"/>
        <v>506.43291525826106</v>
      </c>
    </row>
    <row r="8427" spans="1:8" x14ac:dyDescent="0.2">
      <c r="A8427" s="6">
        <v>8422</v>
      </c>
      <c r="B8427" s="41">
        <v>1403.2649417087309</v>
      </c>
      <c r="C8427" s="41">
        <v>2015.7880317528081</v>
      </c>
      <c r="D8427" s="14">
        <v>43000</v>
      </c>
      <c r="E8427" s="14">
        <v>23300</v>
      </c>
      <c r="F8427" s="14">
        <v>8</v>
      </c>
      <c r="G8427" s="14">
        <f t="shared" si="262"/>
        <v>695.7169240927152</v>
      </c>
      <c r="H8427" s="14">
        <f t="shared" si="263"/>
        <v>506.41894263086539</v>
      </c>
    </row>
    <row r="8428" spans="1:8" x14ac:dyDescent="0.2">
      <c r="A8428" s="6">
        <v>8423</v>
      </c>
      <c r="B8428" s="41">
        <v>1403.3182555111089</v>
      </c>
      <c r="C8428" s="41">
        <v>2015.7880317528081</v>
      </c>
      <c r="D8428" s="14">
        <v>43000</v>
      </c>
      <c r="E8428" s="14">
        <v>23300</v>
      </c>
      <c r="F8428" s="14">
        <v>8</v>
      </c>
      <c r="G8428" s="14">
        <f t="shared" si="262"/>
        <v>695.69795295925451</v>
      </c>
      <c r="H8428" s="14">
        <f t="shared" si="263"/>
        <v>506.40497272404605</v>
      </c>
    </row>
    <row r="8429" spans="1:8" x14ac:dyDescent="0.2">
      <c r="A8429" s="6">
        <v>8424</v>
      </c>
      <c r="B8429" s="41">
        <v>1403.3715629843114</v>
      </c>
      <c r="C8429" s="41">
        <v>2015.7880317528081</v>
      </c>
      <c r="D8429" s="14">
        <v>43000</v>
      </c>
      <c r="E8429" s="14">
        <v>23300</v>
      </c>
      <c r="F8429" s="14">
        <v>8</v>
      </c>
      <c r="G8429" s="14">
        <f t="shared" si="262"/>
        <v>695.67898551912413</v>
      </c>
      <c r="H8429" s="14">
        <f t="shared" si="263"/>
        <v>506.39100553691031</v>
      </c>
    </row>
    <row r="8430" spans="1:8" x14ac:dyDescent="0.2">
      <c r="A8430" s="6">
        <v>8425</v>
      </c>
      <c r="B8430" s="41">
        <v>1403.4248641298432</v>
      </c>
      <c r="C8430" s="41">
        <v>2015.7880317528081</v>
      </c>
      <c r="D8430" s="14">
        <v>43000</v>
      </c>
      <c r="E8430" s="14">
        <v>23300</v>
      </c>
      <c r="F8430" s="14">
        <v>8</v>
      </c>
      <c r="G8430" s="14">
        <f t="shared" si="262"/>
        <v>695.66002177111113</v>
      </c>
      <c r="H8430" s="14">
        <f t="shared" si="263"/>
        <v>506.37704106856495</v>
      </c>
    </row>
    <row r="8431" spans="1:8" x14ac:dyDescent="0.2">
      <c r="A8431" s="6">
        <v>8426</v>
      </c>
      <c r="B8431" s="41">
        <v>1403.4781589492045</v>
      </c>
      <c r="C8431" s="41">
        <v>2015.7880317528081</v>
      </c>
      <c r="D8431" s="14">
        <v>43000</v>
      </c>
      <c r="E8431" s="14">
        <v>23300</v>
      </c>
      <c r="F8431" s="14">
        <v>8</v>
      </c>
      <c r="G8431" s="14">
        <f t="shared" si="262"/>
        <v>695.64106171400488</v>
      </c>
      <c r="H8431" s="14">
        <f t="shared" si="263"/>
        <v>506.36307931811848</v>
      </c>
    </row>
    <row r="8432" spans="1:8" x14ac:dyDescent="0.2">
      <c r="A8432" s="6">
        <v>8427</v>
      </c>
      <c r="B8432" s="41">
        <v>1403.5314474438969</v>
      </c>
      <c r="C8432" s="41">
        <v>2015.7880317528081</v>
      </c>
      <c r="D8432" s="14">
        <v>43000</v>
      </c>
      <c r="E8432" s="14">
        <v>23300</v>
      </c>
      <c r="F8432" s="14">
        <v>8</v>
      </c>
      <c r="G8432" s="14">
        <f t="shared" si="262"/>
        <v>695.62210534659414</v>
      </c>
      <c r="H8432" s="14">
        <f t="shared" si="263"/>
        <v>506.34912028467903</v>
      </c>
    </row>
    <row r="8433" spans="1:8" x14ac:dyDescent="0.2">
      <c r="A8433" s="6">
        <v>8428</v>
      </c>
      <c r="B8433" s="41">
        <v>1403.5847296154216</v>
      </c>
      <c r="C8433" s="41">
        <v>2015.7880317528081</v>
      </c>
      <c r="D8433" s="14">
        <v>43000</v>
      </c>
      <c r="E8433" s="14">
        <v>23300</v>
      </c>
      <c r="F8433" s="14">
        <v>8</v>
      </c>
      <c r="G8433" s="14">
        <f t="shared" si="262"/>
        <v>695.60315266766838</v>
      </c>
      <c r="H8433" s="14">
        <f t="shared" si="263"/>
        <v>506.33516396735524</v>
      </c>
    </row>
    <row r="8434" spans="1:8" x14ac:dyDescent="0.2">
      <c r="A8434" s="6">
        <v>8429</v>
      </c>
      <c r="B8434" s="41">
        <v>1403.63800546528</v>
      </c>
      <c r="C8434" s="41">
        <v>2015.7880317528081</v>
      </c>
      <c r="D8434" s="14">
        <v>43000</v>
      </c>
      <c r="E8434" s="14">
        <v>23300</v>
      </c>
      <c r="F8434" s="14">
        <v>8</v>
      </c>
      <c r="G8434" s="14">
        <f t="shared" si="262"/>
        <v>695.58420367601786</v>
      </c>
      <c r="H8434" s="14">
        <f t="shared" si="263"/>
        <v>506.32121036525615</v>
      </c>
    </row>
    <row r="8435" spans="1:8" x14ac:dyDescent="0.2">
      <c r="A8435" s="6">
        <v>8430</v>
      </c>
      <c r="B8435" s="41">
        <v>1403.6912749949702</v>
      </c>
      <c r="C8435" s="41">
        <v>2015.7880317528081</v>
      </c>
      <c r="D8435" s="14">
        <v>43000</v>
      </c>
      <c r="E8435" s="14">
        <v>23300</v>
      </c>
      <c r="F8435" s="14">
        <v>8</v>
      </c>
      <c r="G8435" s="14">
        <f t="shared" si="262"/>
        <v>695.56525837043341</v>
      </c>
      <c r="H8435" s="14">
        <f t="shared" si="263"/>
        <v>506.30725947749147</v>
      </c>
    </row>
    <row r="8436" spans="1:8" x14ac:dyDescent="0.2">
      <c r="A8436" s="6">
        <v>8431</v>
      </c>
      <c r="B8436" s="41">
        <v>1403.7445382059932</v>
      </c>
      <c r="C8436" s="41">
        <v>2015.7880317528081</v>
      </c>
      <c r="D8436" s="14">
        <v>43000</v>
      </c>
      <c r="E8436" s="14">
        <v>23300</v>
      </c>
      <c r="F8436" s="14">
        <v>8</v>
      </c>
      <c r="G8436" s="14">
        <f t="shared" si="262"/>
        <v>695.54631674970608</v>
      </c>
      <c r="H8436" s="14">
        <f t="shared" si="263"/>
        <v>506.29331130317098</v>
      </c>
    </row>
    <row r="8437" spans="1:8" x14ac:dyDescent="0.2">
      <c r="A8437" s="6">
        <v>8432</v>
      </c>
      <c r="B8437" s="41">
        <v>1403.7977950998466</v>
      </c>
      <c r="C8437" s="41">
        <v>2015.7880317528081</v>
      </c>
      <c r="D8437" s="14">
        <v>43000</v>
      </c>
      <c r="E8437" s="14">
        <v>23300</v>
      </c>
      <c r="F8437" s="14">
        <v>8</v>
      </c>
      <c r="G8437" s="14">
        <f t="shared" si="262"/>
        <v>695.52737881262806</v>
      </c>
      <c r="H8437" s="14">
        <f t="shared" si="263"/>
        <v>506.27936584140514</v>
      </c>
    </row>
    <row r="8438" spans="1:8" x14ac:dyDescent="0.2">
      <c r="A8438" s="6">
        <v>8433</v>
      </c>
      <c r="B8438" s="41">
        <v>1403.8510456780291</v>
      </c>
      <c r="C8438" s="41">
        <v>2015.7880317528081</v>
      </c>
      <c r="D8438" s="14">
        <v>43000</v>
      </c>
      <c r="E8438" s="14">
        <v>23300</v>
      </c>
      <c r="F8438" s="14">
        <v>8</v>
      </c>
      <c r="G8438" s="14">
        <f t="shared" si="262"/>
        <v>695.50844455799154</v>
      </c>
      <c r="H8438" s="14">
        <f t="shared" si="263"/>
        <v>506.26542309130457</v>
      </c>
    </row>
    <row r="8439" spans="1:8" x14ac:dyDescent="0.2">
      <c r="A8439" s="6">
        <v>8434</v>
      </c>
      <c r="B8439" s="41">
        <v>1403.9042899420388</v>
      </c>
      <c r="C8439" s="41">
        <v>2015.7880317528081</v>
      </c>
      <c r="D8439" s="14">
        <v>43000</v>
      </c>
      <c r="E8439" s="14">
        <v>23300</v>
      </c>
      <c r="F8439" s="14">
        <v>8</v>
      </c>
      <c r="G8439" s="14">
        <f t="shared" si="262"/>
        <v>695.48951398458951</v>
      </c>
      <c r="H8439" s="14">
        <f t="shared" si="263"/>
        <v>506.25148305198053</v>
      </c>
    </row>
    <row r="8440" spans="1:8" x14ac:dyDescent="0.2">
      <c r="A8440" s="6">
        <v>8435</v>
      </c>
      <c r="B8440" s="41">
        <v>1403.9575278933726</v>
      </c>
      <c r="C8440" s="41">
        <v>2015.7880317528081</v>
      </c>
      <c r="D8440" s="14">
        <v>43000</v>
      </c>
      <c r="E8440" s="14">
        <v>23300</v>
      </c>
      <c r="F8440" s="14">
        <v>8</v>
      </c>
      <c r="G8440" s="14">
        <f t="shared" si="262"/>
        <v>695.47058709121529</v>
      </c>
      <c r="H8440" s="14">
        <f t="shared" si="263"/>
        <v>506.23754572254444</v>
      </c>
    </row>
    <row r="8441" spans="1:8" x14ac:dyDescent="0.2">
      <c r="A8441" s="6">
        <v>8436</v>
      </c>
      <c r="B8441" s="41">
        <v>1404.010759533528</v>
      </c>
      <c r="C8441" s="41">
        <v>2015.7880317528081</v>
      </c>
      <c r="D8441" s="14">
        <v>43000</v>
      </c>
      <c r="E8441" s="14">
        <v>23300</v>
      </c>
      <c r="F8441" s="14">
        <v>8</v>
      </c>
      <c r="G8441" s="14">
        <f t="shared" si="262"/>
        <v>695.45166387666291</v>
      </c>
      <c r="H8441" s="14">
        <f t="shared" si="263"/>
        <v>506.22361110210818</v>
      </c>
    </row>
    <row r="8442" spans="1:8" x14ac:dyDescent="0.2">
      <c r="A8442" s="6">
        <v>8437</v>
      </c>
      <c r="B8442" s="41">
        <v>1404.0639848639998</v>
      </c>
      <c r="C8442" s="41">
        <v>2015.7880317528081</v>
      </c>
      <c r="D8442" s="14">
        <v>43000</v>
      </c>
      <c r="E8442" s="14">
        <v>23300</v>
      </c>
      <c r="F8442" s="14">
        <v>8</v>
      </c>
      <c r="G8442" s="14">
        <f t="shared" si="262"/>
        <v>695.43274433972726</v>
      </c>
      <c r="H8442" s="14">
        <f t="shared" si="263"/>
        <v>506.20967918978448</v>
      </c>
    </row>
    <row r="8443" spans="1:8" x14ac:dyDescent="0.2">
      <c r="A8443" s="6">
        <v>8438</v>
      </c>
      <c r="B8443" s="41">
        <v>1404.1172038862837</v>
      </c>
      <c r="C8443" s="41">
        <v>2015.7880317528081</v>
      </c>
      <c r="D8443" s="14">
        <v>43000</v>
      </c>
      <c r="E8443" s="14">
        <v>23300</v>
      </c>
      <c r="F8443" s="14">
        <v>8</v>
      </c>
      <c r="G8443" s="14">
        <f t="shared" si="262"/>
        <v>695.4138284792034</v>
      </c>
      <c r="H8443" s="14">
        <f t="shared" si="263"/>
        <v>506.1957499846859</v>
      </c>
    </row>
    <row r="8444" spans="1:8" x14ac:dyDescent="0.2">
      <c r="A8444" s="6">
        <v>8439</v>
      </c>
      <c r="B8444" s="41">
        <v>1404.1704166018762</v>
      </c>
      <c r="C8444" s="41">
        <v>2015.7880317528081</v>
      </c>
      <c r="D8444" s="14">
        <v>43000</v>
      </c>
      <c r="E8444" s="14">
        <v>23300</v>
      </c>
      <c r="F8444" s="14">
        <v>8</v>
      </c>
      <c r="G8444" s="14">
        <f t="shared" si="262"/>
        <v>695.39491629388681</v>
      </c>
      <c r="H8444" s="14">
        <f t="shared" si="263"/>
        <v>506.18182348592552</v>
      </c>
    </row>
    <row r="8445" spans="1:8" x14ac:dyDescent="0.2">
      <c r="A8445" s="6">
        <v>8440</v>
      </c>
      <c r="B8445" s="41">
        <v>1404.2236230122712</v>
      </c>
      <c r="C8445" s="41">
        <v>2015.7880317528081</v>
      </c>
      <c r="D8445" s="14">
        <v>43000</v>
      </c>
      <c r="E8445" s="14">
        <v>23300</v>
      </c>
      <c r="F8445" s="14">
        <v>8</v>
      </c>
      <c r="G8445" s="14">
        <f t="shared" si="262"/>
        <v>695.37600778257399</v>
      </c>
      <c r="H8445" s="14">
        <f t="shared" si="263"/>
        <v>506.16789969261708</v>
      </c>
    </row>
    <row r="8446" spans="1:8" x14ac:dyDescent="0.2">
      <c r="A8446" s="6">
        <v>8441</v>
      </c>
      <c r="B8446" s="41">
        <v>1404.2768231189616</v>
      </c>
      <c r="C8446" s="41">
        <v>2015.7880317528081</v>
      </c>
      <c r="D8446" s="14">
        <v>43000</v>
      </c>
      <c r="E8446" s="14">
        <v>23300</v>
      </c>
      <c r="F8446" s="14">
        <v>8</v>
      </c>
      <c r="G8446" s="14">
        <f t="shared" si="262"/>
        <v>695.35710294406169</v>
      </c>
      <c r="H8446" s="14">
        <f t="shared" si="263"/>
        <v>506.15397860387463</v>
      </c>
    </row>
    <row r="8447" spans="1:8" x14ac:dyDescent="0.2">
      <c r="A8447" s="6">
        <v>8442</v>
      </c>
      <c r="B8447" s="41">
        <v>1404.3300169234426</v>
      </c>
      <c r="C8447" s="41">
        <v>2015.7880317528081</v>
      </c>
      <c r="D8447" s="14">
        <v>43000</v>
      </c>
      <c r="E8447" s="14">
        <v>23300</v>
      </c>
      <c r="F8447" s="14">
        <v>8</v>
      </c>
      <c r="G8447" s="14">
        <f t="shared" si="262"/>
        <v>695.33820177714699</v>
      </c>
      <c r="H8447" s="14">
        <f t="shared" si="263"/>
        <v>506.14006021881227</v>
      </c>
    </row>
    <row r="8448" spans="1:8" x14ac:dyDescent="0.2">
      <c r="A8448" s="6">
        <v>8443</v>
      </c>
      <c r="B8448" s="41">
        <v>1404.3832044272062</v>
      </c>
      <c r="C8448" s="41">
        <v>2015.7880317528081</v>
      </c>
      <c r="D8448" s="14">
        <v>43000</v>
      </c>
      <c r="E8448" s="14">
        <v>23300</v>
      </c>
      <c r="F8448" s="14">
        <v>8</v>
      </c>
      <c r="G8448" s="14">
        <f t="shared" si="262"/>
        <v>695.31930428062822</v>
      </c>
      <c r="H8448" s="14">
        <f t="shared" si="263"/>
        <v>506.1261445365451</v>
      </c>
    </row>
    <row r="8449" spans="1:8" x14ac:dyDescent="0.2">
      <c r="A8449" s="6">
        <v>8444</v>
      </c>
      <c r="B8449" s="41">
        <v>1404.436385631745</v>
      </c>
      <c r="C8449" s="41">
        <v>2015.7880317528081</v>
      </c>
      <c r="D8449" s="14">
        <v>43000</v>
      </c>
      <c r="E8449" s="14">
        <v>23300</v>
      </c>
      <c r="F8449" s="14">
        <v>8</v>
      </c>
      <c r="G8449" s="14">
        <f t="shared" si="262"/>
        <v>695.3004104533037</v>
      </c>
      <c r="H8449" s="14">
        <f t="shared" si="263"/>
        <v>506.11223155618831</v>
      </c>
    </row>
    <row r="8450" spans="1:8" x14ac:dyDescent="0.2">
      <c r="A8450" s="6">
        <v>8445</v>
      </c>
      <c r="B8450" s="41">
        <v>1404.4895605385518</v>
      </c>
      <c r="C8450" s="41">
        <v>2015.7880317528081</v>
      </c>
      <c r="D8450" s="14">
        <v>43000</v>
      </c>
      <c r="E8450" s="14">
        <v>23300</v>
      </c>
      <c r="F8450" s="14">
        <v>8</v>
      </c>
      <c r="G8450" s="14">
        <f t="shared" si="262"/>
        <v>695.28152029397188</v>
      </c>
      <c r="H8450" s="14">
        <f t="shared" si="263"/>
        <v>506.09832127685706</v>
      </c>
    </row>
    <row r="8451" spans="1:8" x14ac:dyDescent="0.2">
      <c r="A8451" s="6">
        <v>8446</v>
      </c>
      <c r="B8451" s="41">
        <v>1404.542729149116</v>
      </c>
      <c r="C8451" s="41">
        <v>2015.7880317528081</v>
      </c>
      <c r="D8451" s="14">
        <v>43000</v>
      </c>
      <c r="E8451" s="14">
        <v>23300</v>
      </c>
      <c r="F8451" s="14">
        <v>8</v>
      </c>
      <c r="G8451" s="14">
        <f t="shared" si="262"/>
        <v>695.26263380143337</v>
      </c>
      <c r="H8451" s="14">
        <f t="shared" si="263"/>
        <v>506.0844136976682</v>
      </c>
    </row>
    <row r="8452" spans="1:8" x14ac:dyDescent="0.2">
      <c r="A8452" s="6">
        <v>8447</v>
      </c>
      <c r="B8452" s="41">
        <v>1404.59589146493</v>
      </c>
      <c r="C8452" s="41">
        <v>2015.7880317528081</v>
      </c>
      <c r="D8452" s="14">
        <v>43000</v>
      </c>
      <c r="E8452" s="14">
        <v>23300</v>
      </c>
      <c r="F8452" s="14">
        <v>8</v>
      </c>
      <c r="G8452" s="14">
        <f t="shared" si="262"/>
        <v>695.24375097448751</v>
      </c>
      <c r="H8452" s="14">
        <f t="shared" si="263"/>
        <v>506.0705088177375</v>
      </c>
    </row>
    <row r="8453" spans="1:8" x14ac:dyDescent="0.2">
      <c r="A8453" s="6">
        <v>8448</v>
      </c>
      <c r="B8453" s="41">
        <v>1404.6490474874845</v>
      </c>
      <c r="C8453" s="41">
        <v>2015.7880317528081</v>
      </c>
      <c r="D8453" s="14">
        <v>43000</v>
      </c>
      <c r="E8453" s="14">
        <v>23300</v>
      </c>
      <c r="F8453" s="14">
        <v>8</v>
      </c>
      <c r="G8453" s="14">
        <f t="shared" si="262"/>
        <v>695.2248718119348</v>
      </c>
      <c r="H8453" s="14">
        <f t="shared" si="263"/>
        <v>506.05660663618175</v>
      </c>
    </row>
    <row r="8454" spans="1:8" x14ac:dyDescent="0.2">
      <c r="A8454" s="6">
        <v>8449</v>
      </c>
      <c r="B8454" s="41">
        <v>1404.7021972182679</v>
      </c>
      <c r="C8454" s="41">
        <v>2015.7880317528081</v>
      </c>
      <c r="D8454" s="14">
        <v>43000</v>
      </c>
      <c r="E8454" s="14">
        <v>23300</v>
      </c>
      <c r="F8454" s="14">
        <v>8</v>
      </c>
      <c r="G8454" s="14">
        <f t="shared" si="262"/>
        <v>695.2059963125771</v>
      </c>
      <c r="H8454" s="14">
        <f t="shared" si="263"/>
        <v>506.04270715211862</v>
      </c>
    </row>
    <row r="8455" spans="1:8" x14ac:dyDescent="0.2">
      <c r="A8455" s="6">
        <v>8450</v>
      </c>
      <c r="B8455" s="41">
        <v>1404.7553406587699</v>
      </c>
      <c r="C8455" s="41">
        <v>2015.7880317528081</v>
      </c>
      <c r="D8455" s="14">
        <v>43000</v>
      </c>
      <c r="E8455" s="14">
        <v>23300</v>
      </c>
      <c r="F8455" s="14">
        <v>8</v>
      </c>
      <c r="G8455" s="14">
        <f t="shared" ref="G8455:G8518" si="264">12*1.358*(1/$B8455*$D$6+1/$C8455*$E$6)+$F$6</f>
        <v>695.1871244752158</v>
      </c>
      <c r="H8455" s="14">
        <f t="shared" ref="H8455:H8518" si="265">12*(1/$B8455*$D$6+1/$C8455*$E$6)</f>
        <v>506.02881036466556</v>
      </c>
    </row>
    <row r="8456" spans="1:8" x14ac:dyDescent="0.2">
      <c r="A8456" s="6">
        <v>8451</v>
      </c>
      <c r="B8456" s="41">
        <v>1404.8084778104803</v>
      </c>
      <c r="C8456" s="41">
        <v>2015.7880317528081</v>
      </c>
      <c r="D8456" s="14">
        <v>43000</v>
      </c>
      <c r="E8456" s="14">
        <v>23300</v>
      </c>
      <c r="F8456" s="14">
        <v>8</v>
      </c>
      <c r="G8456" s="14">
        <f t="shared" si="264"/>
        <v>695.16825629865286</v>
      </c>
      <c r="H8456" s="14">
        <f t="shared" si="265"/>
        <v>506.01491627294024</v>
      </c>
    </row>
    <row r="8457" spans="1:8" x14ac:dyDescent="0.2">
      <c r="A8457" s="6">
        <v>8452</v>
      </c>
      <c r="B8457" s="41">
        <v>1404.8616086748857</v>
      </c>
      <c r="C8457" s="41">
        <v>2015.7880317528081</v>
      </c>
      <c r="D8457" s="14">
        <v>43000</v>
      </c>
      <c r="E8457" s="14">
        <v>23300</v>
      </c>
      <c r="F8457" s="14">
        <v>8</v>
      </c>
      <c r="G8457" s="14">
        <f t="shared" si="264"/>
        <v>695.14939178169175</v>
      </c>
      <c r="H8457" s="14">
        <f t="shared" si="265"/>
        <v>506.00102487606171</v>
      </c>
    </row>
    <row r="8458" spans="1:8" x14ac:dyDescent="0.2">
      <c r="A8458" s="6">
        <v>8453</v>
      </c>
      <c r="B8458" s="41">
        <v>1404.9147332534744</v>
      </c>
      <c r="C8458" s="41">
        <v>2015.7880317528081</v>
      </c>
      <c r="D8458" s="14">
        <v>43000</v>
      </c>
      <c r="E8458" s="14">
        <v>23300</v>
      </c>
      <c r="F8458" s="14">
        <v>8</v>
      </c>
      <c r="G8458" s="14">
        <f t="shared" si="264"/>
        <v>695.13053092313567</v>
      </c>
      <c r="H8458" s="14">
        <f t="shared" si="265"/>
        <v>505.98713617314854</v>
      </c>
    </row>
    <row r="8459" spans="1:8" x14ac:dyDescent="0.2">
      <c r="A8459" s="6">
        <v>8454</v>
      </c>
      <c r="B8459" s="41">
        <v>1404.9678515477344</v>
      </c>
      <c r="C8459" s="41">
        <v>2015.7880317528081</v>
      </c>
      <c r="D8459" s="14">
        <v>43000</v>
      </c>
      <c r="E8459" s="14">
        <v>23300</v>
      </c>
      <c r="F8459" s="14">
        <v>8</v>
      </c>
      <c r="G8459" s="14">
        <f t="shared" si="264"/>
        <v>695.11167372178829</v>
      </c>
      <c r="H8459" s="14">
        <f t="shared" si="265"/>
        <v>505.97325016331979</v>
      </c>
    </row>
    <row r="8460" spans="1:8" x14ac:dyDescent="0.2">
      <c r="A8460" s="6">
        <v>8455</v>
      </c>
      <c r="B8460" s="41">
        <v>1405.0209635591514</v>
      </c>
      <c r="C8460" s="41">
        <v>2015.7880317528081</v>
      </c>
      <c r="D8460" s="14">
        <v>43000</v>
      </c>
      <c r="E8460" s="14">
        <v>23300</v>
      </c>
      <c r="F8460" s="14">
        <v>8</v>
      </c>
      <c r="G8460" s="14">
        <f t="shared" si="264"/>
        <v>695.09282017645398</v>
      </c>
      <c r="H8460" s="14">
        <f t="shared" si="265"/>
        <v>505.95936684569517</v>
      </c>
    </row>
    <row r="8461" spans="1:8" x14ac:dyDescent="0.2">
      <c r="A8461" s="6">
        <v>8456</v>
      </c>
      <c r="B8461" s="41">
        <v>1405.0740692892109</v>
      </c>
      <c r="C8461" s="41">
        <v>2015.7880317528081</v>
      </c>
      <c r="D8461" s="14">
        <v>43000</v>
      </c>
      <c r="E8461" s="14">
        <v>23300</v>
      </c>
      <c r="F8461" s="14">
        <v>8</v>
      </c>
      <c r="G8461" s="14">
        <f t="shared" si="264"/>
        <v>695.07397028593857</v>
      </c>
      <c r="H8461" s="14">
        <f t="shared" si="265"/>
        <v>505.94548621939521</v>
      </c>
    </row>
    <row r="8462" spans="1:8" x14ac:dyDescent="0.2">
      <c r="A8462" s="6">
        <v>8457</v>
      </c>
      <c r="B8462" s="41">
        <v>1405.1271687394001</v>
      </c>
      <c r="C8462" s="41">
        <v>2015.7880317528081</v>
      </c>
      <c r="D8462" s="14">
        <v>43000</v>
      </c>
      <c r="E8462" s="14">
        <v>23300</v>
      </c>
      <c r="F8462" s="14">
        <v>8</v>
      </c>
      <c r="G8462" s="14">
        <f t="shared" si="264"/>
        <v>695.05512404904675</v>
      </c>
      <c r="H8462" s="14">
        <f t="shared" si="265"/>
        <v>505.93160828353962</v>
      </c>
    </row>
    <row r="8463" spans="1:8" x14ac:dyDescent="0.2">
      <c r="A8463" s="6">
        <v>8458</v>
      </c>
      <c r="B8463" s="41">
        <v>1405.1802619112032</v>
      </c>
      <c r="C8463" s="41">
        <v>2015.7880317528081</v>
      </c>
      <c r="D8463" s="14">
        <v>43000</v>
      </c>
      <c r="E8463" s="14">
        <v>23300</v>
      </c>
      <c r="F8463" s="14">
        <v>8</v>
      </c>
      <c r="G8463" s="14">
        <f t="shared" si="264"/>
        <v>695.03628146458504</v>
      </c>
      <c r="H8463" s="14">
        <f t="shared" si="265"/>
        <v>505.91773303724966</v>
      </c>
    </row>
    <row r="8464" spans="1:8" x14ac:dyDescent="0.2">
      <c r="A8464" s="6">
        <v>8459</v>
      </c>
      <c r="B8464" s="41">
        <v>1405.2333488061045</v>
      </c>
      <c r="C8464" s="41">
        <v>2015.7880317528081</v>
      </c>
      <c r="D8464" s="14">
        <v>43000</v>
      </c>
      <c r="E8464" s="14">
        <v>23300</v>
      </c>
      <c r="F8464" s="14">
        <v>8</v>
      </c>
      <c r="G8464" s="14">
        <f t="shared" si="264"/>
        <v>695.01744253135996</v>
      </c>
      <c r="H8464" s="14">
        <f t="shared" si="265"/>
        <v>505.9038604796466</v>
      </c>
    </row>
    <row r="8465" spans="1:8" x14ac:dyDescent="0.2">
      <c r="A8465" s="6">
        <v>8460</v>
      </c>
      <c r="B8465" s="41">
        <v>1405.2864294255887</v>
      </c>
      <c r="C8465" s="41">
        <v>2015.7880317528081</v>
      </c>
      <c r="D8465" s="14">
        <v>43000</v>
      </c>
      <c r="E8465" s="14">
        <v>23300</v>
      </c>
      <c r="F8465" s="14">
        <v>8</v>
      </c>
      <c r="G8465" s="14">
        <f t="shared" si="264"/>
        <v>694.99860724817881</v>
      </c>
      <c r="H8465" s="14">
        <f t="shared" si="265"/>
        <v>505.88999060985185</v>
      </c>
    </row>
    <row r="8466" spans="1:8" x14ac:dyDescent="0.2">
      <c r="A8466" s="6">
        <v>8461</v>
      </c>
      <c r="B8466" s="41">
        <v>1405.3395037711375</v>
      </c>
      <c r="C8466" s="41">
        <v>2015.7880317528081</v>
      </c>
      <c r="D8466" s="14">
        <v>43000</v>
      </c>
      <c r="E8466" s="14">
        <v>23300</v>
      </c>
      <c r="F8466" s="14">
        <v>8</v>
      </c>
      <c r="G8466" s="14">
        <f t="shared" si="264"/>
        <v>694.9797756138496</v>
      </c>
      <c r="H8466" s="14">
        <f t="shared" si="265"/>
        <v>505.87612342698799</v>
      </c>
    </row>
    <row r="8467" spans="1:8" x14ac:dyDescent="0.2">
      <c r="A8467" s="6">
        <v>8462</v>
      </c>
      <c r="B8467" s="41">
        <v>1405.392571844236</v>
      </c>
      <c r="C8467" s="41">
        <v>2015.7880317528081</v>
      </c>
      <c r="D8467" s="14">
        <v>43000</v>
      </c>
      <c r="E8467" s="14">
        <v>23300</v>
      </c>
      <c r="F8467" s="14">
        <v>8</v>
      </c>
      <c r="G8467" s="14">
        <f t="shared" si="264"/>
        <v>694.96094762718008</v>
      </c>
      <c r="H8467" s="14">
        <f t="shared" si="265"/>
        <v>505.86225893017684</v>
      </c>
    </row>
    <row r="8468" spans="1:8" x14ac:dyDescent="0.2">
      <c r="A8468" s="6">
        <v>8463</v>
      </c>
      <c r="B8468" s="41">
        <v>1405.4456336463659</v>
      </c>
      <c r="C8468" s="41">
        <v>2015.7880317528081</v>
      </c>
      <c r="D8468" s="14">
        <v>43000</v>
      </c>
      <c r="E8468" s="14">
        <v>23300</v>
      </c>
      <c r="F8468" s="14">
        <v>8</v>
      </c>
      <c r="G8468" s="14">
        <f t="shared" si="264"/>
        <v>694.94212328697927</v>
      </c>
      <c r="H8468" s="14">
        <f t="shared" si="265"/>
        <v>505.84839711854147</v>
      </c>
    </row>
    <row r="8469" spans="1:8" x14ac:dyDescent="0.2">
      <c r="A8469" s="6">
        <v>8464</v>
      </c>
      <c r="B8469" s="41">
        <v>1405.498689179009</v>
      </c>
      <c r="C8469" s="41">
        <v>2015.7880317528081</v>
      </c>
      <c r="D8469" s="14">
        <v>43000</v>
      </c>
      <c r="E8469" s="14">
        <v>23300</v>
      </c>
      <c r="F8469" s="14">
        <v>8</v>
      </c>
      <c r="G8469" s="14">
        <f t="shared" si="264"/>
        <v>694.92330259205653</v>
      </c>
      <c r="H8469" s="14">
        <f t="shared" si="265"/>
        <v>505.83453799120508</v>
      </c>
    </row>
    <row r="8470" spans="1:8" x14ac:dyDescent="0.2">
      <c r="A8470" s="6">
        <v>8465</v>
      </c>
      <c r="B8470" s="41">
        <v>1405.5517384436462</v>
      </c>
      <c r="C8470" s="41">
        <v>2015.7880317528081</v>
      </c>
      <c r="D8470" s="14">
        <v>43000</v>
      </c>
      <c r="E8470" s="14">
        <v>23300</v>
      </c>
      <c r="F8470" s="14">
        <v>8</v>
      </c>
      <c r="G8470" s="14">
        <f t="shared" si="264"/>
        <v>694.90448554122202</v>
      </c>
      <c r="H8470" s="14">
        <f t="shared" si="265"/>
        <v>505.82068154729166</v>
      </c>
    </row>
    <row r="8471" spans="1:8" x14ac:dyDescent="0.2">
      <c r="A8471" s="6">
        <v>8466</v>
      </c>
      <c r="B8471" s="41">
        <v>1405.6047814417589</v>
      </c>
      <c r="C8471" s="41">
        <v>2015.7880317528081</v>
      </c>
      <c r="D8471" s="14">
        <v>43000</v>
      </c>
      <c r="E8471" s="14">
        <v>23300</v>
      </c>
      <c r="F8471" s="14">
        <v>8</v>
      </c>
      <c r="G8471" s="14">
        <f t="shared" si="264"/>
        <v>694.88567213328611</v>
      </c>
      <c r="H8471" s="14">
        <f t="shared" si="265"/>
        <v>505.80682778592495</v>
      </c>
    </row>
    <row r="8472" spans="1:8" x14ac:dyDescent="0.2">
      <c r="A8472" s="6">
        <v>8467</v>
      </c>
      <c r="B8472" s="41">
        <v>1405.6578181748268</v>
      </c>
      <c r="C8472" s="41">
        <v>2015.7880317528081</v>
      </c>
      <c r="D8472" s="14">
        <v>43000</v>
      </c>
      <c r="E8472" s="14">
        <v>23300</v>
      </c>
      <c r="F8472" s="14">
        <v>8</v>
      </c>
      <c r="G8472" s="14">
        <f t="shared" si="264"/>
        <v>694.86686236705975</v>
      </c>
      <c r="H8472" s="14">
        <f t="shared" si="265"/>
        <v>505.79297670622952</v>
      </c>
    </row>
    <row r="8473" spans="1:8" x14ac:dyDescent="0.2">
      <c r="A8473" s="6">
        <v>8468</v>
      </c>
      <c r="B8473" s="41">
        <v>1405.7108486443308</v>
      </c>
      <c r="C8473" s="41">
        <v>2015.7880317528081</v>
      </c>
      <c r="D8473" s="14">
        <v>43000</v>
      </c>
      <c r="E8473" s="14">
        <v>23300</v>
      </c>
      <c r="F8473" s="14">
        <v>8</v>
      </c>
      <c r="G8473" s="14">
        <f t="shared" si="264"/>
        <v>694.84805624135436</v>
      </c>
      <c r="H8473" s="14">
        <f t="shared" si="265"/>
        <v>505.77912830733021</v>
      </c>
    </row>
    <row r="8474" spans="1:8" x14ac:dyDescent="0.2">
      <c r="A8474" s="6">
        <v>8469</v>
      </c>
      <c r="B8474" s="41">
        <v>1405.7638728517491</v>
      </c>
      <c r="C8474" s="41">
        <v>2015.7880317528081</v>
      </c>
      <c r="D8474" s="14">
        <v>43000</v>
      </c>
      <c r="E8474" s="14">
        <v>23300</v>
      </c>
      <c r="F8474" s="14">
        <v>8</v>
      </c>
      <c r="G8474" s="14">
        <f t="shared" si="264"/>
        <v>694.82925375498212</v>
      </c>
      <c r="H8474" s="14">
        <f t="shared" si="265"/>
        <v>505.76528258835214</v>
      </c>
    </row>
    <row r="8475" spans="1:8" x14ac:dyDescent="0.2">
      <c r="A8475" s="6">
        <v>8470</v>
      </c>
      <c r="B8475" s="41">
        <v>1405.8168907985605</v>
      </c>
      <c r="C8475" s="41">
        <v>2015.7880317528081</v>
      </c>
      <c r="D8475" s="14">
        <v>43000</v>
      </c>
      <c r="E8475" s="14">
        <v>23300</v>
      </c>
      <c r="F8475" s="14">
        <v>8</v>
      </c>
      <c r="G8475" s="14">
        <f t="shared" si="264"/>
        <v>694.81045490675581</v>
      </c>
      <c r="H8475" s="14">
        <f t="shared" si="265"/>
        <v>505.7514395484211</v>
      </c>
    </row>
    <row r="8476" spans="1:8" x14ac:dyDescent="0.2">
      <c r="A8476" s="6">
        <v>8471</v>
      </c>
      <c r="B8476" s="41">
        <v>1405.869902486244</v>
      </c>
      <c r="C8476" s="41">
        <v>2015.7880317528081</v>
      </c>
      <c r="D8476" s="14">
        <v>43000</v>
      </c>
      <c r="E8476" s="14">
        <v>23300</v>
      </c>
      <c r="F8476" s="14">
        <v>8</v>
      </c>
      <c r="G8476" s="14">
        <f t="shared" si="264"/>
        <v>694.79165969548853</v>
      </c>
      <c r="H8476" s="14">
        <f t="shared" si="265"/>
        <v>505.73759918666315</v>
      </c>
    </row>
    <row r="8477" spans="1:8" x14ac:dyDescent="0.2">
      <c r="A8477" s="6">
        <v>8472</v>
      </c>
      <c r="B8477" s="41">
        <v>1405.922907916276</v>
      </c>
      <c r="C8477" s="41">
        <v>2015.7880317528081</v>
      </c>
      <c r="D8477" s="14">
        <v>43000</v>
      </c>
      <c r="E8477" s="14">
        <v>23300</v>
      </c>
      <c r="F8477" s="14">
        <v>8</v>
      </c>
      <c r="G8477" s="14">
        <f t="shared" si="264"/>
        <v>694.77286811999409</v>
      </c>
      <c r="H8477" s="14">
        <f t="shared" si="265"/>
        <v>505.72376150220481</v>
      </c>
    </row>
    <row r="8478" spans="1:8" x14ac:dyDescent="0.2">
      <c r="A8478" s="6">
        <v>8473</v>
      </c>
      <c r="B8478" s="41">
        <v>1405.9759070901359</v>
      </c>
      <c r="C8478" s="41">
        <v>2015.7880317528081</v>
      </c>
      <c r="D8478" s="14">
        <v>43000</v>
      </c>
      <c r="E8478" s="14">
        <v>23300</v>
      </c>
      <c r="F8478" s="14">
        <v>8</v>
      </c>
      <c r="G8478" s="14">
        <f t="shared" si="264"/>
        <v>694.75408017908615</v>
      </c>
      <c r="H8478" s="14">
        <f t="shared" si="265"/>
        <v>505.70992649417246</v>
      </c>
    </row>
    <row r="8479" spans="1:8" x14ac:dyDescent="0.2">
      <c r="A8479" s="6">
        <v>8474</v>
      </c>
      <c r="B8479" s="41">
        <v>1406.0289000092976</v>
      </c>
      <c r="C8479" s="41">
        <v>2015.7880317528081</v>
      </c>
      <c r="D8479" s="14">
        <v>43000</v>
      </c>
      <c r="E8479" s="14">
        <v>23300</v>
      </c>
      <c r="F8479" s="14">
        <v>8</v>
      </c>
      <c r="G8479" s="14">
        <f t="shared" si="264"/>
        <v>694.73529587158043</v>
      </c>
      <c r="H8479" s="14">
        <f t="shared" si="265"/>
        <v>505.69609416169402</v>
      </c>
    </row>
    <row r="8480" spans="1:8" x14ac:dyDescent="0.2">
      <c r="A8480" s="6">
        <v>8475</v>
      </c>
      <c r="B8480" s="41">
        <v>1406.0818866752393</v>
      </c>
      <c r="C8480" s="41">
        <v>2015.7880317528081</v>
      </c>
      <c r="D8480" s="14">
        <v>43000</v>
      </c>
      <c r="E8480" s="14">
        <v>23300</v>
      </c>
      <c r="F8480" s="14">
        <v>8</v>
      </c>
      <c r="G8480" s="14">
        <f t="shared" si="264"/>
        <v>694.71651519629143</v>
      </c>
      <c r="H8480" s="14">
        <f t="shared" si="265"/>
        <v>505.68226450389653</v>
      </c>
    </row>
    <row r="8481" spans="1:8" x14ac:dyDescent="0.2">
      <c r="A8481" s="6">
        <v>8476</v>
      </c>
      <c r="B8481" s="41">
        <v>1406.1348670894358</v>
      </c>
      <c r="C8481" s="41">
        <v>2015.7880317528081</v>
      </c>
      <c r="D8481" s="14">
        <v>43000</v>
      </c>
      <c r="E8481" s="14">
        <v>23300</v>
      </c>
      <c r="F8481" s="14">
        <v>8</v>
      </c>
      <c r="G8481" s="14">
        <f t="shared" si="264"/>
        <v>694.69773815203564</v>
      </c>
      <c r="H8481" s="14">
        <f t="shared" si="265"/>
        <v>505.66843751990842</v>
      </c>
    </row>
    <row r="8482" spans="1:8" x14ac:dyDescent="0.2">
      <c r="A8482" s="6">
        <v>8477</v>
      </c>
      <c r="B8482" s="41">
        <v>1406.1878412533615</v>
      </c>
      <c r="C8482" s="41">
        <v>2015.7880317528081</v>
      </c>
      <c r="D8482" s="14">
        <v>43000</v>
      </c>
      <c r="E8482" s="14">
        <v>23300</v>
      </c>
      <c r="F8482" s="14">
        <v>8</v>
      </c>
      <c r="G8482" s="14">
        <f t="shared" si="264"/>
        <v>694.67896473762926</v>
      </c>
      <c r="H8482" s="14">
        <f t="shared" si="265"/>
        <v>505.65461320885811</v>
      </c>
    </row>
    <row r="8483" spans="1:8" x14ac:dyDescent="0.2">
      <c r="A8483" s="6">
        <v>8478</v>
      </c>
      <c r="B8483" s="41">
        <v>1406.2408091684924</v>
      </c>
      <c r="C8483" s="41">
        <v>2015.7880317528081</v>
      </c>
      <c r="D8483" s="14">
        <v>43000</v>
      </c>
      <c r="E8483" s="14">
        <v>23300</v>
      </c>
      <c r="F8483" s="14">
        <v>8</v>
      </c>
      <c r="G8483" s="14">
        <f t="shared" si="264"/>
        <v>694.66019495188914</v>
      </c>
      <c r="H8483" s="14">
        <f t="shared" si="265"/>
        <v>505.64079156987418</v>
      </c>
    </row>
    <row r="8484" spans="1:8" x14ac:dyDescent="0.2">
      <c r="A8484" s="6">
        <v>8479</v>
      </c>
      <c r="B8484" s="41">
        <v>1406.293770836302</v>
      </c>
      <c r="C8484" s="41">
        <v>2015.7880317528081</v>
      </c>
      <c r="D8484" s="14">
        <v>43000</v>
      </c>
      <c r="E8484" s="14">
        <v>23300</v>
      </c>
      <c r="F8484" s="14">
        <v>8</v>
      </c>
      <c r="G8484" s="14">
        <f t="shared" si="264"/>
        <v>694.6414287936326</v>
      </c>
      <c r="H8484" s="14">
        <f t="shared" si="265"/>
        <v>505.62697260208591</v>
      </c>
    </row>
    <row r="8485" spans="1:8" x14ac:dyDescent="0.2">
      <c r="A8485" s="6">
        <v>8480</v>
      </c>
      <c r="B8485" s="41">
        <v>1406.3467262582631</v>
      </c>
      <c r="C8485" s="41">
        <v>2015.7880317528081</v>
      </c>
      <c r="D8485" s="14">
        <v>43000</v>
      </c>
      <c r="E8485" s="14">
        <v>23300</v>
      </c>
      <c r="F8485" s="14">
        <v>8</v>
      </c>
      <c r="G8485" s="14">
        <f t="shared" si="264"/>
        <v>694.62266626167821</v>
      </c>
      <c r="H8485" s="14">
        <f t="shared" si="265"/>
        <v>505.6131563046232</v>
      </c>
    </row>
    <row r="8486" spans="1:8" x14ac:dyDescent="0.2">
      <c r="A8486" s="6">
        <v>8481</v>
      </c>
      <c r="B8486" s="41">
        <v>1406.3996754358495</v>
      </c>
      <c r="C8486" s="41">
        <v>2015.7880317528081</v>
      </c>
      <c r="D8486" s="14">
        <v>43000</v>
      </c>
      <c r="E8486" s="14">
        <v>23300</v>
      </c>
      <c r="F8486" s="14">
        <v>8</v>
      </c>
      <c r="G8486" s="14">
        <f t="shared" si="264"/>
        <v>694.60390735484407</v>
      </c>
      <c r="H8486" s="14">
        <f t="shared" si="265"/>
        <v>505.59934267661566</v>
      </c>
    </row>
    <row r="8487" spans="1:8" x14ac:dyDescent="0.2">
      <c r="A8487" s="6">
        <v>8482</v>
      </c>
      <c r="B8487" s="41">
        <v>1406.4526183705329</v>
      </c>
      <c r="C8487" s="41">
        <v>2015.7880317528081</v>
      </c>
      <c r="D8487" s="14">
        <v>43000</v>
      </c>
      <c r="E8487" s="14">
        <v>23300</v>
      </c>
      <c r="F8487" s="14">
        <v>8</v>
      </c>
      <c r="G8487" s="14">
        <f t="shared" si="264"/>
        <v>694.58515207194955</v>
      </c>
      <c r="H8487" s="14">
        <f t="shared" si="265"/>
        <v>505.5855317171941</v>
      </c>
    </row>
    <row r="8488" spans="1:8" x14ac:dyDescent="0.2">
      <c r="A8488" s="6">
        <v>8483</v>
      </c>
      <c r="B8488" s="41">
        <v>1406.5055550637862</v>
      </c>
      <c r="C8488" s="41">
        <v>2015.7880317528081</v>
      </c>
      <c r="D8488" s="14">
        <v>43000</v>
      </c>
      <c r="E8488" s="14">
        <v>23300</v>
      </c>
      <c r="F8488" s="14">
        <v>8</v>
      </c>
      <c r="G8488" s="14">
        <f t="shared" si="264"/>
        <v>694.56640041181424</v>
      </c>
      <c r="H8488" s="14">
        <f t="shared" si="265"/>
        <v>505.57172342548915</v>
      </c>
    </row>
    <row r="8489" spans="1:8" x14ac:dyDescent="0.2">
      <c r="A8489" s="6">
        <v>8484</v>
      </c>
      <c r="B8489" s="41">
        <v>1406.5584855170805</v>
      </c>
      <c r="C8489" s="41">
        <v>2015.7880317528081</v>
      </c>
      <c r="D8489" s="14">
        <v>43000</v>
      </c>
      <c r="E8489" s="14">
        <v>23300</v>
      </c>
      <c r="F8489" s="14">
        <v>8</v>
      </c>
      <c r="G8489" s="14">
        <f t="shared" si="264"/>
        <v>694.54765237325807</v>
      </c>
      <c r="H8489" s="14">
        <f t="shared" si="265"/>
        <v>505.55791780063191</v>
      </c>
    </row>
    <row r="8490" spans="1:8" x14ac:dyDescent="0.2">
      <c r="A8490" s="6">
        <v>8485</v>
      </c>
      <c r="B8490" s="41">
        <v>1406.6114097318864</v>
      </c>
      <c r="C8490" s="41">
        <v>2015.7880317528081</v>
      </c>
      <c r="D8490" s="14">
        <v>43000</v>
      </c>
      <c r="E8490" s="14">
        <v>23300</v>
      </c>
      <c r="F8490" s="14">
        <v>8</v>
      </c>
      <c r="G8490" s="14">
        <f t="shared" si="264"/>
        <v>694.528907955102</v>
      </c>
      <c r="H8490" s="14">
        <f t="shared" si="265"/>
        <v>505.54411484175404</v>
      </c>
    </row>
    <row r="8491" spans="1:8" x14ac:dyDescent="0.2">
      <c r="A8491" s="6">
        <v>8486</v>
      </c>
      <c r="B8491" s="41">
        <v>1406.6643277096741</v>
      </c>
      <c r="C8491" s="41">
        <v>2015.7880317528081</v>
      </c>
      <c r="D8491" s="14">
        <v>43000</v>
      </c>
      <c r="E8491" s="14">
        <v>23300</v>
      </c>
      <c r="F8491" s="14">
        <v>8</v>
      </c>
      <c r="G8491" s="14">
        <f t="shared" si="264"/>
        <v>694.51016715616731</v>
      </c>
      <c r="H8491" s="14">
        <f t="shared" si="265"/>
        <v>505.53031454798776</v>
      </c>
    </row>
    <row r="8492" spans="1:8" x14ac:dyDescent="0.2">
      <c r="A8492" s="6">
        <v>8487</v>
      </c>
      <c r="B8492" s="41">
        <v>1406.7172394519139</v>
      </c>
      <c r="C8492" s="41">
        <v>2015.7880317528081</v>
      </c>
      <c r="D8492" s="14">
        <v>43000</v>
      </c>
      <c r="E8492" s="14">
        <v>23300</v>
      </c>
      <c r="F8492" s="14">
        <v>8</v>
      </c>
      <c r="G8492" s="14">
        <f t="shared" si="264"/>
        <v>694.49142997527588</v>
      </c>
      <c r="H8492" s="14">
        <f t="shared" si="265"/>
        <v>505.5165169184653</v>
      </c>
    </row>
    <row r="8493" spans="1:8" x14ac:dyDescent="0.2">
      <c r="A8493" s="6">
        <v>8488</v>
      </c>
      <c r="B8493" s="41">
        <v>1406.7701449600754</v>
      </c>
      <c r="C8493" s="41">
        <v>2015.7880317528081</v>
      </c>
      <c r="D8493" s="14">
        <v>43000</v>
      </c>
      <c r="E8493" s="14">
        <v>23300</v>
      </c>
      <c r="F8493" s="14">
        <v>8</v>
      </c>
      <c r="G8493" s="14">
        <f t="shared" si="264"/>
        <v>694.47269641124967</v>
      </c>
      <c r="H8493" s="14">
        <f t="shared" si="265"/>
        <v>505.50272195231935</v>
      </c>
    </row>
    <row r="8494" spans="1:8" x14ac:dyDescent="0.2">
      <c r="A8494" s="6">
        <v>8489</v>
      </c>
      <c r="B8494" s="41">
        <v>1406.8230442356266</v>
      </c>
      <c r="C8494" s="41">
        <v>2015.7880317528081</v>
      </c>
      <c r="D8494" s="14">
        <v>43000</v>
      </c>
      <c r="E8494" s="14">
        <v>23300</v>
      </c>
      <c r="F8494" s="14">
        <v>8</v>
      </c>
      <c r="G8494" s="14">
        <f t="shared" si="264"/>
        <v>694.45396646291181</v>
      </c>
      <c r="H8494" s="14">
        <f t="shared" si="265"/>
        <v>505.48892964868327</v>
      </c>
    </row>
    <row r="8495" spans="1:8" x14ac:dyDescent="0.2">
      <c r="A8495" s="6">
        <v>8490</v>
      </c>
      <c r="B8495" s="41">
        <v>1406.8759372800373</v>
      </c>
      <c r="C8495" s="41">
        <v>2015.7880317528081</v>
      </c>
      <c r="D8495" s="14">
        <v>43000</v>
      </c>
      <c r="E8495" s="14">
        <v>23300</v>
      </c>
      <c r="F8495" s="14">
        <v>8</v>
      </c>
      <c r="G8495" s="14">
        <f t="shared" si="264"/>
        <v>694.4352401290854</v>
      </c>
      <c r="H8495" s="14">
        <f t="shared" si="265"/>
        <v>505.47514000669037</v>
      </c>
    </row>
    <row r="8496" spans="1:8" x14ac:dyDescent="0.2">
      <c r="A8496" s="6">
        <v>8491</v>
      </c>
      <c r="B8496" s="41">
        <v>1406.9288240947731</v>
      </c>
      <c r="C8496" s="41">
        <v>2015.7880317528081</v>
      </c>
      <c r="D8496" s="14">
        <v>43000</v>
      </c>
      <c r="E8496" s="14">
        <v>23300</v>
      </c>
      <c r="F8496" s="14">
        <v>8</v>
      </c>
      <c r="G8496" s="14">
        <f t="shared" si="264"/>
        <v>694.41651740859504</v>
      </c>
      <c r="H8496" s="14">
        <f t="shared" si="265"/>
        <v>505.46135302547503</v>
      </c>
    </row>
    <row r="8497" spans="1:8" x14ac:dyDescent="0.2">
      <c r="A8497" s="6">
        <v>8492</v>
      </c>
      <c r="B8497" s="41">
        <v>1406.9817046813032</v>
      </c>
      <c r="C8497" s="41">
        <v>2015.7880317528081</v>
      </c>
      <c r="D8497" s="14">
        <v>43000</v>
      </c>
      <c r="E8497" s="14">
        <v>23300</v>
      </c>
      <c r="F8497" s="14">
        <v>8</v>
      </c>
      <c r="G8497" s="14">
        <f t="shared" si="264"/>
        <v>694.39779830026453</v>
      </c>
      <c r="H8497" s="14">
        <f t="shared" si="265"/>
        <v>505.4475687041712</v>
      </c>
    </row>
    <row r="8498" spans="1:8" x14ac:dyDescent="0.2">
      <c r="A8498" s="6">
        <v>8493</v>
      </c>
      <c r="B8498" s="41">
        <v>1407.0345790410934</v>
      </c>
      <c r="C8498" s="41">
        <v>2015.7880317528081</v>
      </c>
      <c r="D8498" s="14">
        <v>43000</v>
      </c>
      <c r="E8498" s="14">
        <v>23300</v>
      </c>
      <c r="F8498" s="14">
        <v>8</v>
      </c>
      <c r="G8498" s="14">
        <f t="shared" si="264"/>
        <v>694.3790828029189</v>
      </c>
      <c r="H8498" s="14">
        <f t="shared" si="265"/>
        <v>505.43378704191383</v>
      </c>
    </row>
    <row r="8499" spans="1:8" x14ac:dyDescent="0.2">
      <c r="A8499" s="6">
        <v>8494</v>
      </c>
      <c r="B8499" s="41">
        <v>1407.0874471756106</v>
      </c>
      <c r="C8499" s="41">
        <v>2015.7880317528081</v>
      </c>
      <c r="D8499" s="14">
        <v>43000</v>
      </c>
      <c r="E8499" s="14">
        <v>23300</v>
      </c>
      <c r="F8499" s="14">
        <v>8</v>
      </c>
      <c r="G8499" s="14">
        <f t="shared" si="264"/>
        <v>694.36037091538401</v>
      </c>
      <c r="H8499" s="14">
        <f t="shared" si="265"/>
        <v>505.42000803783799</v>
      </c>
    </row>
    <row r="8500" spans="1:8" x14ac:dyDescent="0.2">
      <c r="A8500" s="6">
        <v>8495</v>
      </c>
      <c r="B8500" s="41">
        <v>1407.1403090863191</v>
      </c>
      <c r="C8500" s="41">
        <v>2015.7880317528081</v>
      </c>
      <c r="D8500" s="14">
        <v>43000</v>
      </c>
      <c r="E8500" s="14">
        <v>23300</v>
      </c>
      <c r="F8500" s="14">
        <v>8</v>
      </c>
      <c r="G8500" s="14">
        <f t="shared" si="264"/>
        <v>694.34166263648603</v>
      </c>
      <c r="H8500" s="14">
        <f t="shared" si="265"/>
        <v>505.40623169107954</v>
      </c>
    </row>
    <row r="8501" spans="1:8" x14ac:dyDescent="0.2">
      <c r="A8501" s="6">
        <v>8496</v>
      </c>
      <c r="B8501" s="41">
        <v>1407.193164774686</v>
      </c>
      <c r="C8501" s="41">
        <v>2015.7880317528081</v>
      </c>
      <c r="D8501" s="14">
        <v>43000</v>
      </c>
      <c r="E8501" s="14">
        <v>23300</v>
      </c>
      <c r="F8501" s="14">
        <v>8</v>
      </c>
      <c r="G8501" s="14">
        <f t="shared" si="264"/>
        <v>694.32295796505093</v>
      </c>
      <c r="H8501" s="14">
        <f t="shared" si="265"/>
        <v>505.3924580007739</v>
      </c>
    </row>
    <row r="8502" spans="1:8" x14ac:dyDescent="0.2">
      <c r="A8502" s="6">
        <v>8497</v>
      </c>
      <c r="B8502" s="41">
        <v>1407.2460142421746</v>
      </c>
      <c r="C8502" s="41">
        <v>2015.7880317528081</v>
      </c>
      <c r="D8502" s="14">
        <v>43000</v>
      </c>
      <c r="E8502" s="14">
        <v>23300</v>
      </c>
      <c r="F8502" s="14">
        <v>8</v>
      </c>
      <c r="G8502" s="14">
        <f t="shared" si="264"/>
        <v>694.30425689990625</v>
      </c>
      <c r="H8502" s="14">
        <f t="shared" si="265"/>
        <v>505.37868696605767</v>
      </c>
    </row>
    <row r="8503" spans="1:8" x14ac:dyDescent="0.2">
      <c r="A8503" s="6">
        <v>8498</v>
      </c>
      <c r="B8503" s="41">
        <v>1407.2988574902497</v>
      </c>
      <c r="C8503" s="41">
        <v>2015.7880317528081</v>
      </c>
      <c r="D8503" s="14">
        <v>43000</v>
      </c>
      <c r="E8503" s="14">
        <v>23300</v>
      </c>
      <c r="F8503" s="14">
        <v>8</v>
      </c>
      <c r="G8503" s="14">
        <f t="shared" si="264"/>
        <v>694.28555943987976</v>
      </c>
      <c r="H8503" s="14">
        <f t="shared" si="265"/>
        <v>505.36491858606763</v>
      </c>
    </row>
    <row r="8504" spans="1:8" x14ac:dyDescent="0.2">
      <c r="A8504" s="6">
        <v>8499</v>
      </c>
      <c r="B8504" s="41">
        <v>1407.3516945203751</v>
      </c>
      <c r="C8504" s="41">
        <v>2015.7880317528081</v>
      </c>
      <c r="D8504" s="14">
        <v>43000</v>
      </c>
      <c r="E8504" s="14">
        <v>23300</v>
      </c>
      <c r="F8504" s="14">
        <v>8</v>
      </c>
      <c r="G8504" s="14">
        <f t="shared" si="264"/>
        <v>694.26686558379947</v>
      </c>
      <c r="H8504" s="14">
        <f t="shared" si="265"/>
        <v>505.35115285994073</v>
      </c>
    </row>
    <row r="8505" spans="1:8" x14ac:dyDescent="0.2">
      <c r="A8505" s="6">
        <v>8500</v>
      </c>
      <c r="B8505" s="41">
        <v>1407.4045253340137</v>
      </c>
      <c r="C8505" s="41">
        <v>2015.7880317528081</v>
      </c>
      <c r="D8505" s="14">
        <v>43000</v>
      </c>
      <c r="E8505" s="14">
        <v>23300</v>
      </c>
      <c r="F8505" s="14">
        <v>8</v>
      </c>
      <c r="G8505" s="14">
        <f t="shared" si="264"/>
        <v>694.24817533049395</v>
      </c>
      <c r="H8505" s="14">
        <f t="shared" si="265"/>
        <v>505.33738978681441</v>
      </c>
    </row>
    <row r="8506" spans="1:8" x14ac:dyDescent="0.2">
      <c r="A8506" s="6">
        <v>8501</v>
      </c>
      <c r="B8506" s="41">
        <v>1407.4573499326275</v>
      </c>
      <c r="C8506" s="41">
        <v>2015.7880317528081</v>
      </c>
      <c r="D8506" s="14">
        <v>43000</v>
      </c>
      <c r="E8506" s="14">
        <v>23300</v>
      </c>
      <c r="F8506" s="14">
        <v>8</v>
      </c>
      <c r="G8506" s="14">
        <f t="shared" si="264"/>
        <v>694.22948867879302</v>
      </c>
      <c r="H8506" s="14">
        <f t="shared" si="265"/>
        <v>505.323629365827</v>
      </c>
    </row>
    <row r="8507" spans="1:8" x14ac:dyDescent="0.2">
      <c r="A8507" s="6">
        <v>8502</v>
      </c>
      <c r="B8507" s="41">
        <v>1407.510168317679</v>
      </c>
      <c r="C8507" s="41">
        <v>2015.7880317528081</v>
      </c>
      <c r="D8507" s="14">
        <v>43000</v>
      </c>
      <c r="E8507" s="14">
        <v>23300</v>
      </c>
      <c r="F8507" s="14">
        <v>8</v>
      </c>
      <c r="G8507" s="14">
        <f t="shared" si="264"/>
        <v>694.21080562752616</v>
      </c>
      <c r="H8507" s="14">
        <f t="shared" si="265"/>
        <v>505.30987159611647</v>
      </c>
    </row>
    <row r="8508" spans="1:8" x14ac:dyDescent="0.2">
      <c r="A8508" s="6">
        <v>8503</v>
      </c>
      <c r="B8508" s="41">
        <v>1407.5629804906298</v>
      </c>
      <c r="C8508" s="41">
        <v>2015.7880317528081</v>
      </c>
      <c r="D8508" s="14">
        <v>43000</v>
      </c>
      <c r="E8508" s="14">
        <v>23300</v>
      </c>
      <c r="F8508" s="14">
        <v>8</v>
      </c>
      <c r="G8508" s="14">
        <f t="shared" si="264"/>
        <v>694.19212617552364</v>
      </c>
      <c r="H8508" s="14">
        <f t="shared" si="265"/>
        <v>505.29611647682157</v>
      </c>
    </row>
    <row r="8509" spans="1:8" x14ac:dyDescent="0.2">
      <c r="A8509" s="6">
        <v>8504</v>
      </c>
      <c r="B8509" s="41">
        <v>1407.6157864529418</v>
      </c>
      <c r="C8509" s="41">
        <v>2015.7880317528081</v>
      </c>
      <c r="D8509" s="14">
        <v>43000</v>
      </c>
      <c r="E8509" s="14">
        <v>23300</v>
      </c>
      <c r="F8509" s="14">
        <v>8</v>
      </c>
      <c r="G8509" s="14">
        <f t="shared" si="264"/>
        <v>694.17345032161597</v>
      </c>
      <c r="H8509" s="14">
        <f t="shared" si="265"/>
        <v>505.28236400708101</v>
      </c>
    </row>
    <row r="8510" spans="1:8" x14ac:dyDescent="0.2">
      <c r="A8510" s="6">
        <v>8505</v>
      </c>
      <c r="B8510" s="41">
        <v>1407.6685862060745</v>
      </c>
      <c r="C8510" s="41">
        <v>2015.7880317528081</v>
      </c>
      <c r="D8510" s="14">
        <v>43000</v>
      </c>
      <c r="E8510" s="14">
        <v>23300</v>
      </c>
      <c r="F8510" s="14">
        <v>8</v>
      </c>
      <c r="G8510" s="14">
        <f t="shared" si="264"/>
        <v>694.15477806463525</v>
      </c>
      <c r="H8510" s="14">
        <f t="shared" si="265"/>
        <v>505.26861418603482</v>
      </c>
    </row>
    <row r="8511" spans="1:8" x14ac:dyDescent="0.2">
      <c r="A8511" s="6">
        <v>8506</v>
      </c>
      <c r="B8511" s="41">
        <v>1407.7213797514887</v>
      </c>
      <c r="C8511" s="41">
        <v>2015.7880317528081</v>
      </c>
      <c r="D8511" s="14">
        <v>43000</v>
      </c>
      <c r="E8511" s="14">
        <v>23300</v>
      </c>
      <c r="F8511" s="14">
        <v>8</v>
      </c>
      <c r="G8511" s="14">
        <f t="shared" si="264"/>
        <v>694.13610940341277</v>
      </c>
      <c r="H8511" s="14">
        <f t="shared" si="265"/>
        <v>505.25486701282239</v>
      </c>
    </row>
    <row r="8512" spans="1:8" x14ac:dyDescent="0.2">
      <c r="A8512" s="6">
        <v>8507</v>
      </c>
      <c r="B8512" s="41">
        <v>1407.774167090643</v>
      </c>
      <c r="C8512" s="41">
        <v>2015.7880317528081</v>
      </c>
      <c r="D8512" s="14">
        <v>43000</v>
      </c>
      <c r="E8512" s="14">
        <v>23300</v>
      </c>
      <c r="F8512" s="14">
        <v>8</v>
      </c>
      <c r="G8512" s="14">
        <f t="shared" si="264"/>
        <v>694.11744433678143</v>
      </c>
      <c r="H8512" s="14">
        <f t="shared" si="265"/>
        <v>505.24112248658423</v>
      </c>
    </row>
    <row r="8513" spans="1:8" x14ac:dyDescent="0.2">
      <c r="A8513" s="6">
        <v>8508</v>
      </c>
      <c r="B8513" s="41">
        <v>1407.8269482249971</v>
      </c>
      <c r="C8513" s="41">
        <v>2015.7880317528081</v>
      </c>
      <c r="D8513" s="14">
        <v>43000</v>
      </c>
      <c r="E8513" s="14">
        <v>23300</v>
      </c>
      <c r="F8513" s="14">
        <v>8</v>
      </c>
      <c r="G8513" s="14">
        <f t="shared" si="264"/>
        <v>694.098782863574</v>
      </c>
      <c r="H8513" s="14">
        <f t="shared" si="265"/>
        <v>505.227380606461</v>
      </c>
    </row>
    <row r="8514" spans="1:8" x14ac:dyDescent="0.2">
      <c r="A8514" s="6">
        <v>8509</v>
      </c>
      <c r="B8514" s="41">
        <v>1407.8797231560093</v>
      </c>
      <c r="C8514" s="41">
        <v>2015.7880317528081</v>
      </c>
      <c r="D8514" s="14">
        <v>43000</v>
      </c>
      <c r="E8514" s="14">
        <v>23300</v>
      </c>
      <c r="F8514" s="14">
        <v>8</v>
      </c>
      <c r="G8514" s="14">
        <f t="shared" si="264"/>
        <v>694.08012498262406</v>
      </c>
      <c r="H8514" s="14">
        <f t="shared" si="265"/>
        <v>505.21364137159355</v>
      </c>
    </row>
    <row r="8515" spans="1:8" x14ac:dyDescent="0.2">
      <c r="A8515" s="6">
        <v>8510</v>
      </c>
      <c r="B8515" s="41">
        <v>1407.9324918851376</v>
      </c>
      <c r="C8515" s="41">
        <v>2015.7880317528081</v>
      </c>
      <c r="D8515" s="14">
        <v>43000</v>
      </c>
      <c r="E8515" s="14">
        <v>23300</v>
      </c>
      <c r="F8515" s="14">
        <v>8</v>
      </c>
      <c r="G8515" s="14">
        <f t="shared" si="264"/>
        <v>694.06147069276528</v>
      </c>
      <c r="H8515" s="14">
        <f t="shared" si="265"/>
        <v>505.19990478112322</v>
      </c>
    </row>
    <row r="8516" spans="1:8" x14ac:dyDescent="0.2">
      <c r="A8516" s="6">
        <v>8511</v>
      </c>
      <c r="B8516" s="41">
        <v>1407.9852544138394</v>
      </c>
      <c r="C8516" s="41">
        <v>2015.7880317528081</v>
      </c>
      <c r="D8516" s="14">
        <v>43000</v>
      </c>
      <c r="E8516" s="14">
        <v>23300</v>
      </c>
      <c r="F8516" s="14">
        <v>8</v>
      </c>
      <c r="G8516" s="14">
        <f t="shared" si="264"/>
        <v>694.04281999283285</v>
      </c>
      <c r="H8516" s="14">
        <f t="shared" si="265"/>
        <v>505.18617083419213</v>
      </c>
    </row>
    <row r="8517" spans="1:8" x14ac:dyDescent="0.2">
      <c r="A8517" s="6">
        <v>8512</v>
      </c>
      <c r="B8517" s="41">
        <v>1408.0380107435717</v>
      </c>
      <c r="C8517" s="41">
        <v>2015.7880317528081</v>
      </c>
      <c r="D8517" s="14">
        <v>43000</v>
      </c>
      <c r="E8517" s="14">
        <v>23300</v>
      </c>
      <c r="F8517" s="14">
        <v>8</v>
      </c>
      <c r="G8517" s="14">
        <f t="shared" si="264"/>
        <v>694.02417288166146</v>
      </c>
      <c r="H8517" s="14">
        <f t="shared" si="265"/>
        <v>505.17243952994215</v>
      </c>
    </row>
    <row r="8518" spans="1:8" x14ac:dyDescent="0.2">
      <c r="A8518" s="6">
        <v>8513</v>
      </c>
      <c r="B8518" s="41">
        <v>1408.0907608757902</v>
      </c>
      <c r="C8518" s="41">
        <v>2015.7880317528081</v>
      </c>
      <c r="D8518" s="14">
        <v>43000</v>
      </c>
      <c r="E8518" s="14">
        <v>23300</v>
      </c>
      <c r="F8518" s="14">
        <v>8</v>
      </c>
      <c r="G8518" s="14">
        <f t="shared" si="264"/>
        <v>694.00552935808696</v>
      </c>
      <c r="H8518" s="14">
        <f t="shared" si="265"/>
        <v>505.15871086751622</v>
      </c>
    </row>
    <row r="8519" spans="1:8" x14ac:dyDescent="0.2">
      <c r="A8519" s="6">
        <v>8514</v>
      </c>
      <c r="B8519" s="41">
        <v>1408.1435048119529</v>
      </c>
      <c r="C8519" s="41">
        <v>2015.7880317528081</v>
      </c>
      <c r="D8519" s="14">
        <v>43000</v>
      </c>
      <c r="E8519" s="14">
        <v>23300</v>
      </c>
      <c r="F8519" s="14">
        <v>8</v>
      </c>
      <c r="G8519" s="14">
        <f t="shared" ref="G8519:G8582" si="266">12*1.358*(1/$B8519*$D$6+1/$C8519*$E$6)+$F$6</f>
        <v>693.98688942094498</v>
      </c>
      <c r="H8519" s="14">
        <f t="shared" ref="H8519:H8582" si="267">12*(1/$B8519*$D$6+1/$C8519*$E$6)</f>
        <v>505.14498484605673</v>
      </c>
    </row>
    <row r="8520" spans="1:8" x14ac:dyDescent="0.2">
      <c r="A8520" s="6">
        <v>8515</v>
      </c>
      <c r="B8520" s="41">
        <v>1408.1962425535135</v>
      </c>
      <c r="C8520" s="41">
        <v>2015.7880317528081</v>
      </c>
      <c r="D8520" s="14">
        <v>43000</v>
      </c>
      <c r="E8520" s="14">
        <v>23300</v>
      </c>
      <c r="F8520" s="14">
        <v>8</v>
      </c>
      <c r="G8520" s="14">
        <f t="shared" si="266"/>
        <v>693.96825306907272</v>
      </c>
      <c r="H8520" s="14">
        <f t="shared" si="267"/>
        <v>505.13126146470745</v>
      </c>
    </row>
    <row r="8521" spans="1:8" x14ac:dyDescent="0.2">
      <c r="A8521" s="6">
        <v>8516</v>
      </c>
      <c r="B8521" s="41">
        <v>1408.2489741019272</v>
      </c>
      <c r="C8521" s="41">
        <v>2015.7880317528081</v>
      </c>
      <c r="D8521" s="14">
        <v>43000</v>
      </c>
      <c r="E8521" s="14">
        <v>23300</v>
      </c>
      <c r="F8521" s="14">
        <v>8</v>
      </c>
      <c r="G8521" s="14">
        <f t="shared" si="266"/>
        <v>693.94962030130728</v>
      </c>
      <c r="H8521" s="14">
        <f t="shared" si="267"/>
        <v>505.11754072261215</v>
      </c>
    </row>
    <row r="8522" spans="1:8" x14ac:dyDescent="0.2">
      <c r="A8522" s="6">
        <v>8517</v>
      </c>
      <c r="B8522" s="41">
        <v>1408.3016994586478</v>
      </c>
      <c r="C8522" s="41">
        <v>2015.7880317528081</v>
      </c>
      <c r="D8522" s="14">
        <v>43000</v>
      </c>
      <c r="E8522" s="14">
        <v>23300</v>
      </c>
      <c r="F8522" s="14">
        <v>8</v>
      </c>
      <c r="G8522" s="14">
        <f t="shared" si="266"/>
        <v>693.93099111648621</v>
      </c>
      <c r="H8522" s="14">
        <f t="shared" si="267"/>
        <v>505.10382261891476</v>
      </c>
    </row>
    <row r="8523" spans="1:8" x14ac:dyDescent="0.2">
      <c r="A8523" s="6">
        <v>8518</v>
      </c>
      <c r="B8523" s="41">
        <v>1408.3544186251302</v>
      </c>
      <c r="C8523" s="41">
        <v>2015.7880317528081</v>
      </c>
      <c r="D8523" s="14">
        <v>43000</v>
      </c>
      <c r="E8523" s="14">
        <v>23300</v>
      </c>
      <c r="F8523" s="14">
        <v>8</v>
      </c>
      <c r="G8523" s="14">
        <f t="shared" si="266"/>
        <v>693.91236551344821</v>
      </c>
      <c r="H8523" s="14">
        <f t="shared" si="267"/>
        <v>505.09010715276008</v>
      </c>
    </row>
    <row r="8524" spans="1:8" x14ac:dyDescent="0.2">
      <c r="A8524" s="6">
        <v>8519</v>
      </c>
      <c r="B8524" s="41">
        <v>1408.407131602828</v>
      </c>
      <c r="C8524" s="41">
        <v>2015.7880317528081</v>
      </c>
      <c r="D8524" s="14">
        <v>43000</v>
      </c>
      <c r="E8524" s="14">
        <v>23300</v>
      </c>
      <c r="F8524" s="14">
        <v>8</v>
      </c>
      <c r="G8524" s="14">
        <f t="shared" si="266"/>
        <v>693.89374349103116</v>
      </c>
      <c r="H8524" s="14">
        <f t="shared" si="267"/>
        <v>505.07639432329245</v>
      </c>
    </row>
    <row r="8525" spans="1:8" x14ac:dyDescent="0.2">
      <c r="A8525" s="6">
        <v>8520</v>
      </c>
      <c r="B8525" s="41">
        <v>1408.459838393193</v>
      </c>
      <c r="C8525" s="41">
        <v>2015.7880317528081</v>
      </c>
      <c r="D8525" s="14">
        <v>43000</v>
      </c>
      <c r="E8525" s="14">
        <v>23300</v>
      </c>
      <c r="F8525" s="14">
        <v>8</v>
      </c>
      <c r="G8525" s="14">
        <f t="shared" si="266"/>
        <v>693.87512504807535</v>
      </c>
      <c r="H8525" s="14">
        <f t="shared" si="267"/>
        <v>505.06268412965784</v>
      </c>
    </row>
    <row r="8526" spans="1:8" x14ac:dyDescent="0.2">
      <c r="A8526" s="6">
        <v>8521</v>
      </c>
      <c r="B8526" s="41">
        <v>1408.5125389976783</v>
      </c>
      <c r="C8526" s="41">
        <v>2015.7880317528081</v>
      </c>
      <c r="D8526" s="14">
        <v>43000</v>
      </c>
      <c r="E8526" s="14">
        <v>23300</v>
      </c>
      <c r="F8526" s="14">
        <v>8</v>
      </c>
      <c r="G8526" s="14">
        <f t="shared" si="266"/>
        <v>693.85651018341991</v>
      </c>
      <c r="H8526" s="14">
        <f t="shared" si="267"/>
        <v>505.04897657100139</v>
      </c>
    </row>
    <row r="8527" spans="1:8" x14ac:dyDescent="0.2">
      <c r="A8527" s="6">
        <v>8522</v>
      </c>
      <c r="B8527" s="41">
        <v>1408.5652334177353</v>
      </c>
      <c r="C8527" s="41">
        <v>2015.7880317528081</v>
      </c>
      <c r="D8527" s="14">
        <v>43000</v>
      </c>
      <c r="E8527" s="14">
        <v>23300</v>
      </c>
      <c r="F8527" s="14">
        <v>8</v>
      </c>
      <c r="G8527" s="14">
        <f t="shared" si="266"/>
        <v>693.8378988959056</v>
      </c>
      <c r="H8527" s="14">
        <f t="shared" si="267"/>
        <v>505.03527164646954</v>
      </c>
    </row>
    <row r="8528" spans="1:8" x14ac:dyDescent="0.2">
      <c r="A8528" s="6">
        <v>8523</v>
      </c>
      <c r="B8528" s="41">
        <v>1408.6179216548153</v>
      </c>
      <c r="C8528" s="41">
        <v>2015.7880317528081</v>
      </c>
      <c r="D8528" s="14">
        <v>43000</v>
      </c>
      <c r="E8528" s="14">
        <v>23300</v>
      </c>
      <c r="F8528" s="14">
        <v>8</v>
      </c>
      <c r="G8528" s="14">
        <f t="shared" si="266"/>
        <v>693.81929118437301</v>
      </c>
      <c r="H8528" s="14">
        <f t="shared" si="267"/>
        <v>505.02156935520844</v>
      </c>
    </row>
    <row r="8529" spans="1:8" x14ac:dyDescent="0.2">
      <c r="A8529" s="6">
        <v>8524</v>
      </c>
      <c r="B8529" s="41">
        <v>1408.6706037103695</v>
      </c>
      <c r="C8529" s="41">
        <v>2015.7880317528081</v>
      </c>
      <c r="D8529" s="14">
        <v>43000</v>
      </c>
      <c r="E8529" s="14">
        <v>23300</v>
      </c>
      <c r="F8529" s="14">
        <v>8</v>
      </c>
      <c r="G8529" s="14">
        <f t="shared" si="266"/>
        <v>693.80068704766393</v>
      </c>
      <c r="H8529" s="14">
        <f t="shared" si="267"/>
        <v>505.00786969636522</v>
      </c>
    </row>
    <row r="8530" spans="1:8" x14ac:dyDescent="0.2">
      <c r="A8530" s="6">
        <v>8525</v>
      </c>
      <c r="B8530" s="41">
        <v>1408.7232795858476</v>
      </c>
      <c r="C8530" s="41">
        <v>2015.7880317528081</v>
      </c>
      <c r="D8530" s="14">
        <v>43000</v>
      </c>
      <c r="E8530" s="14">
        <v>23300</v>
      </c>
      <c r="F8530" s="14">
        <v>8</v>
      </c>
      <c r="G8530" s="14">
        <f t="shared" si="266"/>
        <v>693.78208648461998</v>
      </c>
      <c r="H8530" s="14">
        <f t="shared" si="267"/>
        <v>504.99417266908688</v>
      </c>
    </row>
    <row r="8531" spans="1:8" x14ac:dyDescent="0.2">
      <c r="A8531" s="6">
        <v>8526</v>
      </c>
      <c r="B8531" s="41">
        <v>1408.7759492827004</v>
      </c>
      <c r="C8531" s="41">
        <v>2015.7880317528081</v>
      </c>
      <c r="D8531" s="14">
        <v>43000</v>
      </c>
      <c r="E8531" s="14">
        <v>23300</v>
      </c>
      <c r="F8531" s="14">
        <v>8</v>
      </c>
      <c r="G8531" s="14">
        <f t="shared" si="266"/>
        <v>693.76348949408361</v>
      </c>
      <c r="H8531" s="14">
        <f t="shared" si="267"/>
        <v>504.98047827252111</v>
      </c>
    </row>
    <row r="8532" spans="1:8" x14ac:dyDescent="0.2">
      <c r="A8532" s="6">
        <v>8527</v>
      </c>
      <c r="B8532" s="41">
        <v>1408.8286128023756</v>
      </c>
      <c r="C8532" s="41">
        <v>2015.7880317528081</v>
      </c>
      <c r="D8532" s="14">
        <v>43000</v>
      </c>
      <c r="E8532" s="14">
        <v>23300</v>
      </c>
      <c r="F8532" s="14">
        <v>8</v>
      </c>
      <c r="G8532" s="14">
        <f t="shared" si="266"/>
        <v>693.74489607489807</v>
      </c>
      <c r="H8532" s="14">
        <f t="shared" si="267"/>
        <v>504.966786505816</v>
      </c>
    </row>
    <row r="8533" spans="1:8" x14ac:dyDescent="0.2">
      <c r="A8533" s="6">
        <v>8528</v>
      </c>
      <c r="B8533" s="41">
        <v>1408.881270146323</v>
      </c>
      <c r="C8533" s="41">
        <v>2015.7880317528081</v>
      </c>
      <c r="D8533" s="14">
        <v>43000</v>
      </c>
      <c r="E8533" s="14">
        <v>23300</v>
      </c>
      <c r="F8533" s="14">
        <v>8</v>
      </c>
      <c r="G8533" s="14">
        <f t="shared" si="266"/>
        <v>693.72630622590668</v>
      </c>
      <c r="H8533" s="14">
        <f t="shared" si="267"/>
        <v>504.95309736811987</v>
      </c>
    </row>
    <row r="8534" spans="1:8" x14ac:dyDescent="0.2">
      <c r="A8534" s="6">
        <v>8529</v>
      </c>
      <c r="B8534" s="41">
        <v>1408.9339213159919</v>
      </c>
      <c r="C8534" s="41">
        <v>2015.7880317528081</v>
      </c>
      <c r="D8534" s="14">
        <v>43000</v>
      </c>
      <c r="E8534" s="14">
        <v>23300</v>
      </c>
      <c r="F8534" s="14">
        <v>8</v>
      </c>
      <c r="G8534" s="14">
        <f t="shared" si="266"/>
        <v>693.70771994595304</v>
      </c>
      <c r="H8534" s="14">
        <f t="shared" si="267"/>
        <v>504.93941085858108</v>
      </c>
    </row>
    <row r="8535" spans="1:8" x14ac:dyDescent="0.2">
      <c r="A8535" s="6">
        <v>8530</v>
      </c>
      <c r="B8535" s="41">
        <v>1408.986566312828</v>
      </c>
      <c r="C8535" s="41">
        <v>2015.7880317528081</v>
      </c>
      <c r="D8535" s="14">
        <v>43000</v>
      </c>
      <c r="E8535" s="14">
        <v>23300</v>
      </c>
      <c r="F8535" s="14">
        <v>8</v>
      </c>
      <c r="G8535" s="14">
        <f t="shared" si="266"/>
        <v>693.68913723388255</v>
      </c>
      <c r="H8535" s="14">
        <f t="shared" si="267"/>
        <v>504.92572697634944</v>
      </c>
    </row>
    <row r="8536" spans="1:8" x14ac:dyDescent="0.2">
      <c r="A8536" s="6">
        <v>8531</v>
      </c>
      <c r="B8536" s="41">
        <v>1409.0392051382787</v>
      </c>
      <c r="C8536" s="41">
        <v>2015.7880317528081</v>
      </c>
      <c r="D8536" s="14">
        <v>43000</v>
      </c>
      <c r="E8536" s="14">
        <v>23300</v>
      </c>
      <c r="F8536" s="14">
        <v>8</v>
      </c>
      <c r="G8536" s="14">
        <f t="shared" si="266"/>
        <v>693.67055808854002</v>
      </c>
      <c r="H8536" s="14">
        <f t="shared" si="267"/>
        <v>504.91204572057438</v>
      </c>
    </row>
    <row r="8537" spans="1:8" x14ac:dyDescent="0.2">
      <c r="A8537" s="6">
        <v>8532</v>
      </c>
      <c r="B8537" s="41">
        <v>1409.0918377937924</v>
      </c>
      <c r="C8537" s="41">
        <v>2015.7880317528081</v>
      </c>
      <c r="D8537" s="14">
        <v>43000</v>
      </c>
      <c r="E8537" s="14">
        <v>23300</v>
      </c>
      <c r="F8537" s="14">
        <v>8</v>
      </c>
      <c r="G8537" s="14">
        <f t="shared" si="266"/>
        <v>693.65198250877063</v>
      </c>
      <c r="H8537" s="14">
        <f t="shared" si="267"/>
        <v>504.89836709040549</v>
      </c>
    </row>
    <row r="8538" spans="1:8" x14ac:dyDescent="0.2">
      <c r="A8538" s="6">
        <v>8533</v>
      </c>
      <c r="B8538" s="41">
        <v>1409.1444642808151</v>
      </c>
      <c r="C8538" s="41">
        <v>2015.7880317528081</v>
      </c>
      <c r="D8538" s="14">
        <v>43000</v>
      </c>
      <c r="E8538" s="14">
        <v>23300</v>
      </c>
      <c r="F8538" s="14">
        <v>8</v>
      </c>
      <c r="G8538" s="14">
        <f t="shared" si="266"/>
        <v>693.63341049342034</v>
      </c>
      <c r="H8538" s="14">
        <f t="shared" si="267"/>
        <v>504.88469108499294</v>
      </c>
    </row>
    <row r="8539" spans="1:8" x14ac:dyDescent="0.2">
      <c r="A8539" s="6">
        <v>8534</v>
      </c>
      <c r="B8539" s="41">
        <v>1409.1970846007907</v>
      </c>
      <c r="C8539" s="41">
        <v>2015.7880317528081</v>
      </c>
      <c r="D8539" s="14">
        <v>43000</v>
      </c>
      <c r="E8539" s="14">
        <v>23300</v>
      </c>
      <c r="F8539" s="14">
        <v>8</v>
      </c>
      <c r="G8539" s="14">
        <f t="shared" si="266"/>
        <v>693.6148420413366</v>
      </c>
      <c r="H8539" s="14">
        <f t="shared" si="267"/>
        <v>504.87101770348795</v>
      </c>
    </row>
    <row r="8540" spans="1:8" x14ac:dyDescent="0.2">
      <c r="A8540" s="6">
        <v>8535</v>
      </c>
      <c r="B8540" s="41">
        <v>1409.2496987551654</v>
      </c>
      <c r="C8540" s="41">
        <v>2015.7880317528081</v>
      </c>
      <c r="D8540" s="14">
        <v>43000</v>
      </c>
      <c r="E8540" s="14">
        <v>23300</v>
      </c>
      <c r="F8540" s="14">
        <v>8</v>
      </c>
      <c r="G8540" s="14">
        <f t="shared" si="266"/>
        <v>693.59627715136628</v>
      </c>
      <c r="H8540" s="14">
        <f t="shared" si="267"/>
        <v>504.85734694504146</v>
      </c>
    </row>
    <row r="8541" spans="1:8" x14ac:dyDescent="0.2">
      <c r="A8541" s="6">
        <v>8536</v>
      </c>
      <c r="B8541" s="41">
        <v>1409.3023067453846</v>
      </c>
      <c r="C8541" s="41">
        <v>2015.7880317528081</v>
      </c>
      <c r="D8541" s="14">
        <v>43000</v>
      </c>
      <c r="E8541" s="14">
        <v>23300</v>
      </c>
      <c r="F8541" s="14">
        <v>8</v>
      </c>
      <c r="G8541" s="14">
        <f t="shared" si="266"/>
        <v>693.57771582235659</v>
      </c>
      <c r="H8541" s="14">
        <f t="shared" si="267"/>
        <v>504.84367880880455</v>
      </c>
    </row>
    <row r="8542" spans="1:8" x14ac:dyDescent="0.2">
      <c r="A8542" s="6">
        <v>8537</v>
      </c>
      <c r="B8542" s="41">
        <v>1409.3549085728919</v>
      </c>
      <c r="C8542" s="41">
        <v>2015.7880317528081</v>
      </c>
      <c r="D8542" s="14">
        <v>43000</v>
      </c>
      <c r="E8542" s="14">
        <v>23300</v>
      </c>
      <c r="F8542" s="14">
        <v>8</v>
      </c>
      <c r="G8542" s="14">
        <f t="shared" si="266"/>
        <v>693.55915805315601</v>
      </c>
      <c r="H8542" s="14">
        <f t="shared" si="267"/>
        <v>504.83001329392937</v>
      </c>
    </row>
    <row r="8543" spans="1:8" x14ac:dyDescent="0.2">
      <c r="A8543" s="6">
        <v>8538</v>
      </c>
      <c r="B8543" s="41">
        <v>1409.4075042391305</v>
      </c>
      <c r="C8543" s="41">
        <v>2015.7880317528081</v>
      </c>
      <c r="D8543" s="14">
        <v>43000</v>
      </c>
      <c r="E8543" s="14">
        <v>23300</v>
      </c>
      <c r="F8543" s="14">
        <v>8</v>
      </c>
      <c r="G8543" s="14">
        <f t="shared" si="266"/>
        <v>693.54060384261356</v>
      </c>
      <c r="H8543" s="14">
        <f t="shared" si="267"/>
        <v>504.81635039956819</v>
      </c>
    </row>
    <row r="8544" spans="1:8" x14ac:dyDescent="0.2">
      <c r="A8544" s="6">
        <v>8539</v>
      </c>
      <c r="B8544" s="41">
        <v>1409.4600937455443</v>
      </c>
      <c r="C8544" s="41">
        <v>2015.7880317528081</v>
      </c>
      <c r="D8544" s="14">
        <v>43000</v>
      </c>
      <c r="E8544" s="14">
        <v>23300</v>
      </c>
      <c r="F8544" s="14">
        <v>8</v>
      </c>
      <c r="G8544" s="14">
        <f t="shared" si="266"/>
        <v>693.52205318957817</v>
      </c>
      <c r="H8544" s="14">
        <f t="shared" si="267"/>
        <v>504.80269012487349</v>
      </c>
    </row>
    <row r="8545" spans="1:8" x14ac:dyDescent="0.2">
      <c r="A8545" s="6">
        <v>8540</v>
      </c>
      <c r="B8545" s="41">
        <v>1409.5126770935753</v>
      </c>
      <c r="C8545" s="41">
        <v>2015.7880317528081</v>
      </c>
      <c r="D8545" s="14">
        <v>43000</v>
      </c>
      <c r="E8545" s="14">
        <v>23300</v>
      </c>
      <c r="F8545" s="14">
        <v>8</v>
      </c>
      <c r="G8545" s="14">
        <f t="shared" si="266"/>
        <v>693.50350609289978</v>
      </c>
      <c r="H8545" s="14">
        <f t="shared" si="267"/>
        <v>504.78903246899836</v>
      </c>
    </row>
    <row r="8546" spans="1:8" x14ac:dyDescent="0.2">
      <c r="A8546" s="6">
        <v>8541</v>
      </c>
      <c r="B8546" s="41">
        <v>1409.5652542846665</v>
      </c>
      <c r="C8546" s="41">
        <v>2015.7880317528081</v>
      </c>
      <c r="D8546" s="14">
        <v>43000</v>
      </c>
      <c r="E8546" s="14">
        <v>23300</v>
      </c>
      <c r="F8546" s="14">
        <v>8</v>
      </c>
      <c r="G8546" s="14">
        <f t="shared" si="266"/>
        <v>693.48496255142834</v>
      </c>
      <c r="H8546" s="14">
        <f t="shared" si="267"/>
        <v>504.77537743109599</v>
      </c>
    </row>
    <row r="8547" spans="1:8" x14ac:dyDescent="0.2">
      <c r="A8547" s="6">
        <v>8542</v>
      </c>
      <c r="B8547" s="41">
        <v>1409.6178253202588</v>
      </c>
      <c r="C8547" s="41">
        <v>2015.7880317528081</v>
      </c>
      <c r="D8547" s="14">
        <v>43000</v>
      </c>
      <c r="E8547" s="14">
        <v>23300</v>
      </c>
      <c r="F8547" s="14">
        <v>8</v>
      </c>
      <c r="G8547" s="14">
        <f t="shared" si="266"/>
        <v>693.46642256401503</v>
      </c>
      <c r="H8547" s="14">
        <f t="shared" si="267"/>
        <v>504.76172501032039</v>
      </c>
    </row>
    <row r="8548" spans="1:8" x14ac:dyDescent="0.2">
      <c r="A8548" s="6">
        <v>8543</v>
      </c>
      <c r="B8548" s="41">
        <v>1409.6703902017935</v>
      </c>
      <c r="C8548" s="41">
        <v>2015.7880317528081</v>
      </c>
      <c r="D8548" s="14">
        <v>43000</v>
      </c>
      <c r="E8548" s="14">
        <v>23300</v>
      </c>
      <c r="F8548" s="14">
        <v>8</v>
      </c>
      <c r="G8548" s="14">
        <f t="shared" si="266"/>
        <v>693.44788612951095</v>
      </c>
      <c r="H8548" s="14">
        <f t="shared" si="267"/>
        <v>504.7480752058255</v>
      </c>
    </row>
    <row r="8549" spans="1:8" x14ac:dyDescent="0.2">
      <c r="A8549" s="6">
        <v>8544</v>
      </c>
      <c r="B8549" s="41">
        <v>1409.7229489307119</v>
      </c>
      <c r="C8549" s="41">
        <v>2015.7880317528081</v>
      </c>
      <c r="D8549" s="14">
        <v>43000</v>
      </c>
      <c r="E8549" s="14">
        <v>23300</v>
      </c>
      <c r="F8549" s="14">
        <v>8</v>
      </c>
      <c r="G8549" s="14">
        <f t="shared" si="266"/>
        <v>693.42935324676785</v>
      </c>
      <c r="H8549" s="14">
        <f t="shared" si="267"/>
        <v>504.73442801676578</v>
      </c>
    </row>
    <row r="8550" spans="1:8" x14ac:dyDescent="0.2">
      <c r="A8550" s="6">
        <v>8545</v>
      </c>
      <c r="B8550" s="41">
        <v>1409.7755015084535</v>
      </c>
      <c r="C8550" s="41">
        <v>2015.7880317528081</v>
      </c>
      <c r="D8550" s="14">
        <v>43000</v>
      </c>
      <c r="E8550" s="14">
        <v>23300</v>
      </c>
      <c r="F8550" s="14">
        <v>8</v>
      </c>
      <c r="G8550" s="14">
        <f t="shared" si="266"/>
        <v>693.41082391463851</v>
      </c>
      <c r="H8550" s="14">
        <f t="shared" si="267"/>
        <v>504.72078344229641</v>
      </c>
    </row>
    <row r="8551" spans="1:8" x14ac:dyDescent="0.2">
      <c r="A8551" s="6">
        <v>8546</v>
      </c>
      <c r="B8551" s="41">
        <v>1409.828047936458</v>
      </c>
      <c r="C8551" s="41">
        <v>2015.7880317528081</v>
      </c>
      <c r="D8551" s="14">
        <v>43000</v>
      </c>
      <c r="E8551" s="14">
        <v>23300</v>
      </c>
      <c r="F8551" s="14">
        <v>8</v>
      </c>
      <c r="G8551" s="14">
        <f t="shared" si="266"/>
        <v>693.39229813197517</v>
      </c>
      <c r="H8551" s="14">
        <f t="shared" si="267"/>
        <v>504.70714148157231</v>
      </c>
    </row>
    <row r="8552" spans="1:8" x14ac:dyDescent="0.2">
      <c r="A8552" s="6">
        <v>8547</v>
      </c>
      <c r="B8552" s="41">
        <v>1409.8805882161641</v>
      </c>
      <c r="C8552" s="41">
        <v>2015.7880317528081</v>
      </c>
      <c r="D8552" s="14">
        <v>43000</v>
      </c>
      <c r="E8552" s="14">
        <v>23300</v>
      </c>
      <c r="F8552" s="14">
        <v>8</v>
      </c>
      <c r="G8552" s="14">
        <f t="shared" si="266"/>
        <v>693.37377589763184</v>
      </c>
      <c r="H8552" s="14">
        <f t="shared" si="267"/>
        <v>504.69350213374952</v>
      </c>
    </row>
    <row r="8553" spans="1:8" x14ac:dyDescent="0.2">
      <c r="A8553" s="6">
        <v>8548</v>
      </c>
      <c r="B8553" s="41">
        <v>1409.9331223490121</v>
      </c>
      <c r="C8553" s="41">
        <v>2015.7880317528081</v>
      </c>
      <c r="D8553" s="14">
        <v>43000</v>
      </c>
      <c r="E8553" s="14">
        <v>23300</v>
      </c>
      <c r="F8553" s="14">
        <v>8</v>
      </c>
      <c r="G8553" s="14">
        <f t="shared" si="266"/>
        <v>693.3552572104619</v>
      </c>
      <c r="H8553" s="14">
        <f t="shared" si="267"/>
        <v>504.67986539798375</v>
      </c>
    </row>
    <row r="8554" spans="1:8" x14ac:dyDescent="0.2">
      <c r="A8554" s="6">
        <v>8549</v>
      </c>
      <c r="B8554" s="41">
        <v>1409.9856503364381</v>
      </c>
      <c r="C8554" s="41">
        <v>2015.7880317528081</v>
      </c>
      <c r="D8554" s="14">
        <v>43000</v>
      </c>
      <c r="E8554" s="14">
        <v>23300</v>
      </c>
      <c r="F8554" s="14">
        <v>8</v>
      </c>
      <c r="G8554" s="14">
        <f t="shared" si="266"/>
        <v>693.33674206932005</v>
      </c>
      <c r="H8554" s="14">
        <f t="shared" si="267"/>
        <v>504.66623127343155</v>
      </c>
    </row>
    <row r="8555" spans="1:8" x14ac:dyDescent="0.2">
      <c r="A8555" s="6">
        <v>8550</v>
      </c>
      <c r="B8555" s="41">
        <v>1410.0381721798808</v>
      </c>
      <c r="C8555" s="41">
        <v>2015.7880317528081</v>
      </c>
      <c r="D8555" s="14">
        <v>43000</v>
      </c>
      <c r="E8555" s="14">
        <v>23300</v>
      </c>
      <c r="F8555" s="14">
        <v>8</v>
      </c>
      <c r="G8555" s="14">
        <f t="shared" si="266"/>
        <v>693.31823047306125</v>
      </c>
      <c r="H8555" s="14">
        <f t="shared" si="267"/>
        <v>504.65259975924982</v>
      </c>
    </row>
    <row r="8556" spans="1:8" x14ac:dyDescent="0.2">
      <c r="A8556" s="6">
        <v>8551</v>
      </c>
      <c r="B8556" s="41">
        <v>1410.0906878807768</v>
      </c>
      <c r="C8556" s="41">
        <v>2015.7880317528081</v>
      </c>
      <c r="D8556" s="14">
        <v>43000</v>
      </c>
      <c r="E8556" s="14">
        <v>23300</v>
      </c>
      <c r="F8556" s="14">
        <v>8</v>
      </c>
      <c r="G8556" s="14">
        <f t="shared" si="266"/>
        <v>693.299722420541</v>
      </c>
      <c r="H8556" s="14">
        <f t="shared" si="267"/>
        <v>504.63897085459575</v>
      </c>
    </row>
    <row r="8557" spans="1:8" x14ac:dyDescent="0.2">
      <c r="A8557" s="6">
        <v>8552</v>
      </c>
      <c r="B8557" s="41">
        <v>1410.1431974405627</v>
      </c>
      <c r="C8557" s="41">
        <v>2015.7880317528081</v>
      </c>
      <c r="D8557" s="14">
        <v>43000</v>
      </c>
      <c r="E8557" s="14">
        <v>23300</v>
      </c>
      <c r="F8557" s="14">
        <v>8</v>
      </c>
      <c r="G8557" s="14">
        <f t="shared" si="266"/>
        <v>693.28121791061506</v>
      </c>
      <c r="H8557" s="14">
        <f t="shared" si="267"/>
        <v>504.62534455862669</v>
      </c>
    </row>
    <row r="8558" spans="1:8" x14ac:dyDescent="0.2">
      <c r="A8558" s="6">
        <v>8553</v>
      </c>
      <c r="B8558" s="41">
        <v>1410.1957008606751</v>
      </c>
      <c r="C8558" s="41">
        <v>2015.7880317528081</v>
      </c>
      <c r="D8558" s="14">
        <v>43000</v>
      </c>
      <c r="E8558" s="14">
        <v>23300</v>
      </c>
      <c r="F8558" s="14">
        <v>8</v>
      </c>
      <c r="G8558" s="14">
        <f t="shared" si="266"/>
        <v>693.26271694214017</v>
      </c>
      <c r="H8558" s="14">
        <f t="shared" si="267"/>
        <v>504.6117208705009</v>
      </c>
    </row>
    <row r="8559" spans="1:8" x14ac:dyDescent="0.2">
      <c r="A8559" s="6">
        <v>8554</v>
      </c>
      <c r="B8559" s="41">
        <v>1410.2481981425499</v>
      </c>
      <c r="C8559" s="41">
        <v>2015.7880317528081</v>
      </c>
      <c r="D8559" s="14">
        <v>43000</v>
      </c>
      <c r="E8559" s="14">
        <v>23300</v>
      </c>
      <c r="F8559" s="14">
        <v>8</v>
      </c>
      <c r="G8559" s="14">
        <f t="shared" si="266"/>
        <v>693.24421951397301</v>
      </c>
      <c r="H8559" s="14">
        <f t="shared" si="267"/>
        <v>504.59809978937631</v>
      </c>
    </row>
    <row r="8560" spans="1:8" x14ac:dyDescent="0.2">
      <c r="A8560" s="6">
        <v>8555</v>
      </c>
      <c r="B8560" s="41">
        <v>1410.3006892876201</v>
      </c>
      <c r="C8560" s="41">
        <v>2015.7880317528081</v>
      </c>
      <c r="D8560" s="14">
        <v>43000</v>
      </c>
      <c r="E8560" s="14">
        <v>23300</v>
      </c>
      <c r="F8560" s="14">
        <v>8</v>
      </c>
      <c r="G8560" s="14">
        <f t="shared" si="266"/>
        <v>693.22572562497169</v>
      </c>
      <c r="H8560" s="14">
        <f t="shared" si="267"/>
        <v>504.58448131441219</v>
      </c>
    </row>
    <row r="8561" spans="1:8" x14ac:dyDescent="0.2">
      <c r="A8561" s="6">
        <v>8556</v>
      </c>
      <c r="B8561" s="41">
        <v>1410.3531742973237</v>
      </c>
      <c r="C8561" s="41">
        <v>2015.7880317528081</v>
      </c>
      <c r="D8561" s="14">
        <v>43000</v>
      </c>
      <c r="E8561" s="14">
        <v>23300</v>
      </c>
      <c r="F8561" s="14">
        <v>8</v>
      </c>
      <c r="G8561" s="14">
        <f t="shared" si="266"/>
        <v>693.20723527399321</v>
      </c>
      <c r="H8561" s="14">
        <f t="shared" si="267"/>
        <v>504.5708654447667</v>
      </c>
    </row>
    <row r="8562" spans="1:8" x14ac:dyDescent="0.2">
      <c r="A8562" s="6">
        <v>8557</v>
      </c>
      <c r="B8562" s="41">
        <v>1410.4056531730912</v>
      </c>
      <c r="C8562" s="41">
        <v>2015.7880317528081</v>
      </c>
      <c r="D8562" s="14">
        <v>43000</v>
      </c>
      <c r="E8562" s="14">
        <v>23300</v>
      </c>
      <c r="F8562" s="14">
        <v>8</v>
      </c>
      <c r="G8562" s="14">
        <f t="shared" si="266"/>
        <v>693.1887484598974</v>
      </c>
      <c r="H8562" s="14">
        <f t="shared" si="267"/>
        <v>504.55725217960048</v>
      </c>
    </row>
    <row r="8563" spans="1:8" x14ac:dyDescent="0.2">
      <c r="A8563" s="6">
        <v>8558</v>
      </c>
      <c r="B8563" s="41">
        <v>1410.4581259163592</v>
      </c>
      <c r="C8563" s="41">
        <v>2015.7880317528081</v>
      </c>
      <c r="D8563" s="14">
        <v>43000</v>
      </c>
      <c r="E8563" s="14">
        <v>23300</v>
      </c>
      <c r="F8563" s="14">
        <v>8</v>
      </c>
      <c r="G8563" s="14">
        <f t="shared" si="266"/>
        <v>693.17026518154216</v>
      </c>
      <c r="H8563" s="14">
        <f t="shared" si="267"/>
        <v>504.54364151807232</v>
      </c>
    </row>
    <row r="8564" spans="1:8" x14ac:dyDescent="0.2">
      <c r="A8564" s="6">
        <v>8559</v>
      </c>
      <c r="B8564" s="41">
        <v>1410.5105925285584</v>
      </c>
      <c r="C8564" s="41">
        <v>2015.7880317528081</v>
      </c>
      <c r="D8564" s="14">
        <v>43000</v>
      </c>
      <c r="E8564" s="14">
        <v>23300</v>
      </c>
      <c r="F8564" s="14">
        <v>8</v>
      </c>
      <c r="G8564" s="14">
        <f t="shared" si="266"/>
        <v>693.15178543778791</v>
      </c>
      <c r="H8564" s="14">
        <f t="shared" si="267"/>
        <v>504.53003345934314</v>
      </c>
    </row>
    <row r="8565" spans="1:8" x14ac:dyDescent="0.2">
      <c r="A8565" s="6">
        <v>8560</v>
      </c>
      <c r="B8565" s="41">
        <v>1410.563053011123</v>
      </c>
      <c r="C8565" s="41">
        <v>2015.7880317528081</v>
      </c>
      <c r="D8565" s="14">
        <v>43000</v>
      </c>
      <c r="E8565" s="14">
        <v>23300</v>
      </c>
      <c r="F8565" s="14">
        <v>8</v>
      </c>
      <c r="G8565" s="14">
        <f t="shared" si="266"/>
        <v>693.13330922749435</v>
      </c>
      <c r="H8565" s="14">
        <f t="shared" si="267"/>
        <v>504.51642800257315</v>
      </c>
    </row>
    <row r="8566" spans="1:8" x14ac:dyDescent="0.2">
      <c r="A8566" s="6">
        <v>8561</v>
      </c>
      <c r="B8566" s="41">
        <v>1410.6155073654841</v>
      </c>
      <c r="C8566" s="41">
        <v>2015.7880317528081</v>
      </c>
      <c r="D8566" s="14">
        <v>43000</v>
      </c>
      <c r="E8566" s="14">
        <v>23300</v>
      </c>
      <c r="F8566" s="14">
        <v>8</v>
      </c>
      <c r="G8566" s="14">
        <f t="shared" si="266"/>
        <v>693.11483654952235</v>
      </c>
      <c r="H8566" s="14">
        <f t="shared" si="267"/>
        <v>504.50282514692367</v>
      </c>
    </row>
    <row r="8567" spans="1:8" x14ac:dyDescent="0.2">
      <c r="A8567" s="6">
        <v>8562</v>
      </c>
      <c r="B8567" s="41">
        <v>1410.6679555930741</v>
      </c>
      <c r="C8567" s="41">
        <v>2015.7880317528081</v>
      </c>
      <c r="D8567" s="14">
        <v>43000</v>
      </c>
      <c r="E8567" s="14">
        <v>23300</v>
      </c>
      <c r="F8567" s="14">
        <v>8</v>
      </c>
      <c r="G8567" s="14">
        <f t="shared" si="266"/>
        <v>693.09636740273265</v>
      </c>
      <c r="H8567" s="14">
        <f t="shared" si="267"/>
        <v>504.48922489155569</v>
      </c>
    </row>
    <row r="8568" spans="1:8" x14ac:dyDescent="0.2">
      <c r="A8568" s="6">
        <v>8563</v>
      </c>
      <c r="B8568" s="41">
        <v>1410.7203976953242</v>
      </c>
      <c r="C8568" s="41">
        <v>2015.7880317528081</v>
      </c>
      <c r="D8568" s="14">
        <v>43000</v>
      </c>
      <c r="E8568" s="14">
        <v>23300</v>
      </c>
      <c r="F8568" s="14">
        <v>8</v>
      </c>
      <c r="G8568" s="14">
        <f t="shared" si="266"/>
        <v>693.07790178598668</v>
      </c>
      <c r="H8568" s="14">
        <f t="shared" si="267"/>
        <v>504.4756272356309</v>
      </c>
    </row>
    <row r="8569" spans="1:8" x14ac:dyDescent="0.2">
      <c r="A8569" s="6">
        <v>8564</v>
      </c>
      <c r="B8569" s="41">
        <v>1410.7728336736632</v>
      </c>
      <c r="C8569" s="41">
        <v>2015.7880317528081</v>
      </c>
      <c r="D8569" s="14">
        <v>43000</v>
      </c>
      <c r="E8569" s="14">
        <v>23300</v>
      </c>
      <c r="F8569" s="14">
        <v>8</v>
      </c>
      <c r="G8569" s="14">
        <f t="shared" si="266"/>
        <v>693.05943969814768</v>
      </c>
      <c r="H8569" s="14">
        <f t="shared" si="267"/>
        <v>504.46203217831197</v>
      </c>
    </row>
    <row r="8570" spans="1:8" x14ac:dyDescent="0.2">
      <c r="A8570" s="6">
        <v>8565</v>
      </c>
      <c r="B8570" s="41">
        <v>1410.825263529523</v>
      </c>
      <c r="C8570" s="41">
        <v>2015.7880317528081</v>
      </c>
      <c r="D8570" s="14">
        <v>43000</v>
      </c>
      <c r="E8570" s="14">
        <v>23300</v>
      </c>
      <c r="F8570" s="14">
        <v>8</v>
      </c>
      <c r="G8570" s="14">
        <f t="shared" si="266"/>
        <v>693.04098113807731</v>
      </c>
      <c r="H8570" s="14">
        <f t="shared" si="267"/>
        <v>504.44843971876094</v>
      </c>
    </row>
    <row r="8571" spans="1:8" x14ac:dyDescent="0.2">
      <c r="A8571" s="6">
        <v>8566</v>
      </c>
      <c r="B8571" s="41">
        <v>1410.8776872643321</v>
      </c>
      <c r="C8571" s="41">
        <v>2015.7880317528081</v>
      </c>
      <c r="D8571" s="14">
        <v>43000</v>
      </c>
      <c r="E8571" s="14">
        <v>23300</v>
      </c>
      <c r="F8571" s="14">
        <v>8</v>
      </c>
      <c r="G8571" s="14">
        <f t="shared" si="266"/>
        <v>693.02252610463927</v>
      </c>
      <c r="H8571" s="14">
        <f t="shared" si="267"/>
        <v>504.43484985614083</v>
      </c>
    </row>
    <row r="8572" spans="1:8" x14ac:dyDescent="0.2">
      <c r="A8572" s="6">
        <v>8567</v>
      </c>
      <c r="B8572" s="41">
        <v>1410.9301048795205</v>
      </c>
      <c r="C8572" s="41">
        <v>2015.7880317528081</v>
      </c>
      <c r="D8572" s="14">
        <v>43000</v>
      </c>
      <c r="E8572" s="14">
        <v>23300</v>
      </c>
      <c r="F8572" s="14">
        <v>8</v>
      </c>
      <c r="G8572" s="14">
        <f t="shared" si="266"/>
        <v>693.00407459669657</v>
      </c>
      <c r="H8572" s="14">
        <f t="shared" si="267"/>
        <v>504.42126258961457</v>
      </c>
    </row>
    <row r="8573" spans="1:8" x14ac:dyDescent="0.2">
      <c r="A8573" s="6">
        <v>8568</v>
      </c>
      <c r="B8573" s="41">
        <v>1410.9825163765163</v>
      </c>
      <c r="C8573" s="41">
        <v>2015.7880317528081</v>
      </c>
      <c r="D8573" s="14">
        <v>43000</v>
      </c>
      <c r="E8573" s="14">
        <v>23300</v>
      </c>
      <c r="F8573" s="14">
        <v>8</v>
      </c>
      <c r="G8573" s="14">
        <f t="shared" si="266"/>
        <v>692.98562661311405</v>
      </c>
      <c r="H8573" s="14">
        <f t="shared" si="267"/>
        <v>504.40767791834617</v>
      </c>
    </row>
    <row r="8574" spans="1:8" x14ac:dyDescent="0.2">
      <c r="A8574" s="6">
        <v>8569</v>
      </c>
      <c r="B8574" s="41">
        <v>1411.0349217567468</v>
      </c>
      <c r="C8574" s="41">
        <v>2015.7880317528081</v>
      </c>
      <c r="D8574" s="14">
        <v>43000</v>
      </c>
      <c r="E8574" s="14">
        <v>23300</v>
      </c>
      <c r="F8574" s="14">
        <v>8</v>
      </c>
      <c r="G8574" s="14">
        <f t="shared" si="266"/>
        <v>692.96718215275632</v>
      </c>
      <c r="H8574" s="14">
        <f t="shared" si="267"/>
        <v>504.39409584149951</v>
      </c>
    </row>
    <row r="8575" spans="1:8" x14ac:dyDescent="0.2">
      <c r="A8575" s="6">
        <v>8570</v>
      </c>
      <c r="B8575" s="41">
        <v>1411.0873210216414</v>
      </c>
      <c r="C8575" s="41">
        <v>2015.7880317528081</v>
      </c>
      <c r="D8575" s="14">
        <v>43000</v>
      </c>
      <c r="E8575" s="14">
        <v>23300</v>
      </c>
      <c r="F8575" s="14">
        <v>8</v>
      </c>
      <c r="G8575" s="14">
        <f t="shared" si="266"/>
        <v>692.94874121448822</v>
      </c>
      <c r="H8575" s="14">
        <f t="shared" si="267"/>
        <v>504.38051635823876</v>
      </c>
    </row>
    <row r="8576" spans="1:8" x14ac:dyDescent="0.2">
      <c r="A8576" s="6">
        <v>8571</v>
      </c>
      <c r="B8576" s="41">
        <v>1411.1397141726256</v>
      </c>
      <c r="C8576" s="41">
        <v>2015.7880317528081</v>
      </c>
      <c r="D8576" s="14">
        <v>43000</v>
      </c>
      <c r="E8576" s="14">
        <v>23300</v>
      </c>
      <c r="F8576" s="14">
        <v>8</v>
      </c>
      <c r="G8576" s="14">
        <f t="shared" si="266"/>
        <v>692.93030379717584</v>
      </c>
      <c r="H8576" s="14">
        <f t="shared" si="267"/>
        <v>504.36693946772891</v>
      </c>
    </row>
    <row r="8577" spans="1:8" x14ac:dyDescent="0.2">
      <c r="A8577" s="6">
        <v>8572</v>
      </c>
      <c r="B8577" s="41">
        <v>1411.1921012111261</v>
      </c>
      <c r="C8577" s="41">
        <v>2015.7880317528081</v>
      </c>
      <c r="D8577" s="14">
        <v>43000</v>
      </c>
      <c r="E8577" s="14">
        <v>23300</v>
      </c>
      <c r="F8577" s="14">
        <v>8</v>
      </c>
      <c r="G8577" s="14">
        <f t="shared" si="266"/>
        <v>692.9118698996856</v>
      </c>
      <c r="H8577" s="14">
        <f t="shared" si="267"/>
        <v>504.3533651691352</v>
      </c>
    </row>
    <row r="8578" spans="1:8" x14ac:dyDescent="0.2">
      <c r="A8578" s="6">
        <v>8573</v>
      </c>
      <c r="B8578" s="41">
        <v>1411.2444821385698</v>
      </c>
      <c r="C8578" s="41">
        <v>2015.7880317528081</v>
      </c>
      <c r="D8578" s="14">
        <v>43000</v>
      </c>
      <c r="E8578" s="14">
        <v>23300</v>
      </c>
      <c r="F8578" s="14">
        <v>8</v>
      </c>
      <c r="G8578" s="14">
        <f t="shared" si="266"/>
        <v>692.89343952088359</v>
      </c>
      <c r="H8578" s="14">
        <f t="shared" si="267"/>
        <v>504.33979346162272</v>
      </c>
    </row>
    <row r="8579" spans="1:8" x14ac:dyDescent="0.2">
      <c r="A8579" s="6">
        <v>8574</v>
      </c>
      <c r="B8579" s="41">
        <v>1411.2968569563814</v>
      </c>
      <c r="C8579" s="41">
        <v>2015.7880317528081</v>
      </c>
      <c r="D8579" s="14">
        <v>43000</v>
      </c>
      <c r="E8579" s="14">
        <v>23300</v>
      </c>
      <c r="F8579" s="14">
        <v>8</v>
      </c>
      <c r="G8579" s="14">
        <f t="shared" si="266"/>
        <v>692.87501265963783</v>
      </c>
      <c r="H8579" s="14">
        <f t="shared" si="267"/>
        <v>504.32622434435774</v>
      </c>
    </row>
    <row r="8580" spans="1:8" x14ac:dyDescent="0.2">
      <c r="A8580" s="6">
        <v>8575</v>
      </c>
      <c r="B8580" s="41">
        <v>1411.349225665987</v>
      </c>
      <c r="C8580" s="41">
        <v>2015.7880317528081</v>
      </c>
      <c r="D8580" s="14">
        <v>43000</v>
      </c>
      <c r="E8580" s="14">
        <v>23300</v>
      </c>
      <c r="F8580" s="14">
        <v>8</v>
      </c>
      <c r="G8580" s="14">
        <f t="shared" si="266"/>
        <v>692.85658931481521</v>
      </c>
      <c r="H8580" s="14">
        <f t="shared" si="267"/>
        <v>504.31265781650603</v>
      </c>
    </row>
    <row r="8581" spans="1:8" x14ac:dyDescent="0.2">
      <c r="A8581" s="6">
        <v>8576</v>
      </c>
      <c r="B8581" s="41">
        <v>1411.4015882688091</v>
      </c>
      <c r="C8581" s="41">
        <v>2015.7880317528081</v>
      </c>
      <c r="D8581" s="14">
        <v>43000</v>
      </c>
      <c r="E8581" s="14">
        <v>23300</v>
      </c>
      <c r="F8581" s="14">
        <v>8</v>
      </c>
      <c r="G8581" s="14">
        <f t="shared" si="266"/>
        <v>692.83816948528499</v>
      </c>
      <c r="H8581" s="14">
        <f t="shared" si="267"/>
        <v>504.2990938772349</v>
      </c>
    </row>
    <row r="8582" spans="1:8" x14ac:dyDescent="0.2">
      <c r="A8582" s="6">
        <v>8577</v>
      </c>
      <c r="B8582" s="41">
        <v>1411.4539447662742</v>
      </c>
      <c r="C8582" s="41">
        <v>2015.7880317528081</v>
      </c>
      <c r="D8582" s="14">
        <v>43000</v>
      </c>
      <c r="E8582" s="14">
        <v>23300</v>
      </c>
      <c r="F8582" s="14">
        <v>8</v>
      </c>
      <c r="G8582" s="14">
        <f t="shared" si="266"/>
        <v>692.8197531699152</v>
      </c>
      <c r="H8582" s="14">
        <f t="shared" si="267"/>
        <v>504.28553252571078</v>
      </c>
    </row>
    <row r="8583" spans="1:8" x14ac:dyDescent="0.2">
      <c r="A8583" s="6">
        <v>8578</v>
      </c>
      <c r="B8583" s="41">
        <v>1411.5062951598047</v>
      </c>
      <c r="C8583" s="41">
        <v>2015.7880317528081</v>
      </c>
      <c r="D8583" s="14">
        <v>43000</v>
      </c>
      <c r="E8583" s="14">
        <v>23300</v>
      </c>
      <c r="F8583" s="14">
        <v>8</v>
      </c>
      <c r="G8583" s="14">
        <f t="shared" ref="G8583:G8646" si="268">12*1.358*(1/$B8583*$D$6+1/$C8583*$E$6)+$F$6</f>
        <v>692.80134036757556</v>
      </c>
      <c r="H8583" s="14">
        <f t="shared" ref="H8583:H8646" si="269">12*(1/$B8583*$D$6+1/$C8583*$E$6)</f>
        <v>504.27197376110132</v>
      </c>
    </row>
    <row r="8584" spans="1:8" x14ac:dyDescent="0.2">
      <c r="A8584" s="6">
        <v>8579</v>
      </c>
      <c r="B8584" s="41">
        <v>1411.5586394508241</v>
      </c>
      <c r="C8584" s="41">
        <v>2015.7880317528081</v>
      </c>
      <c r="D8584" s="14">
        <v>43000</v>
      </c>
      <c r="E8584" s="14">
        <v>23300</v>
      </c>
      <c r="F8584" s="14">
        <v>8</v>
      </c>
      <c r="G8584" s="14">
        <f t="shared" si="268"/>
        <v>692.78293107713546</v>
      </c>
      <c r="H8584" s="14">
        <f t="shared" si="269"/>
        <v>504.258417582574</v>
      </c>
    </row>
    <row r="8585" spans="1:8" x14ac:dyDescent="0.2">
      <c r="A8585" s="6">
        <v>8580</v>
      </c>
      <c r="B8585" s="41">
        <v>1411.6109776407548</v>
      </c>
      <c r="C8585" s="41">
        <v>2015.7880317528081</v>
      </c>
      <c r="D8585" s="14">
        <v>43000</v>
      </c>
      <c r="E8585" s="14">
        <v>23300</v>
      </c>
      <c r="F8585" s="14">
        <v>8</v>
      </c>
      <c r="G8585" s="14">
        <f t="shared" si="268"/>
        <v>692.76452529746541</v>
      </c>
      <c r="H8585" s="14">
        <f t="shared" si="269"/>
        <v>504.24486398929707</v>
      </c>
    </row>
    <row r="8586" spans="1:8" x14ac:dyDescent="0.2">
      <c r="A8586" s="6">
        <v>8581</v>
      </c>
      <c r="B8586" s="41">
        <v>1411.6633097310187</v>
      </c>
      <c r="C8586" s="41">
        <v>2015.7880317528081</v>
      </c>
      <c r="D8586" s="14">
        <v>43000</v>
      </c>
      <c r="E8586" s="14">
        <v>23300</v>
      </c>
      <c r="F8586" s="14">
        <v>8</v>
      </c>
      <c r="G8586" s="14">
        <f t="shared" si="268"/>
        <v>692.74612302743628</v>
      </c>
      <c r="H8586" s="14">
        <f t="shared" si="269"/>
        <v>504.23131298043916</v>
      </c>
    </row>
    <row r="8587" spans="1:8" x14ac:dyDescent="0.2">
      <c r="A8587" s="6">
        <v>8582</v>
      </c>
      <c r="B8587" s="41">
        <v>1411.7156357230369</v>
      </c>
      <c r="C8587" s="41">
        <v>2015.7880317528081</v>
      </c>
      <c r="D8587" s="14">
        <v>43000</v>
      </c>
      <c r="E8587" s="14">
        <v>23300</v>
      </c>
      <c r="F8587" s="14">
        <v>8</v>
      </c>
      <c r="G8587" s="14">
        <f t="shared" si="268"/>
        <v>692.72772426591962</v>
      </c>
      <c r="H8587" s="14">
        <f t="shared" si="269"/>
        <v>504.21776455516908</v>
      </c>
    </row>
    <row r="8588" spans="1:8" x14ac:dyDescent="0.2">
      <c r="A8588" s="6">
        <v>8583</v>
      </c>
      <c r="B8588" s="41">
        <v>1411.767955618232</v>
      </c>
      <c r="C8588" s="41">
        <v>2015.7880317528081</v>
      </c>
      <c r="D8588" s="14">
        <v>43000</v>
      </c>
      <c r="E8588" s="14">
        <v>23300</v>
      </c>
      <c r="F8588" s="14">
        <v>8</v>
      </c>
      <c r="G8588" s="14">
        <f t="shared" si="268"/>
        <v>692.70932901178674</v>
      </c>
      <c r="H8588" s="14">
        <f t="shared" si="269"/>
        <v>504.20421871265592</v>
      </c>
    </row>
    <row r="8589" spans="1:8" x14ac:dyDescent="0.2">
      <c r="A8589" s="6">
        <v>8584</v>
      </c>
      <c r="B8589" s="41">
        <v>1411.8202694180231</v>
      </c>
      <c r="C8589" s="41">
        <v>2015.7880317528081</v>
      </c>
      <c r="D8589" s="14">
        <v>43000</v>
      </c>
      <c r="E8589" s="14">
        <v>23300</v>
      </c>
      <c r="F8589" s="14">
        <v>8</v>
      </c>
      <c r="G8589" s="14">
        <f t="shared" si="268"/>
        <v>692.69093726391031</v>
      </c>
      <c r="H8589" s="14">
        <f t="shared" si="269"/>
        <v>504.19067545206951</v>
      </c>
    </row>
    <row r="8590" spans="1:8" x14ac:dyDescent="0.2">
      <c r="A8590" s="6">
        <v>8585</v>
      </c>
      <c r="B8590" s="41">
        <v>1411.8725771238305</v>
      </c>
      <c r="C8590" s="41">
        <v>2015.7880317528081</v>
      </c>
      <c r="D8590" s="14">
        <v>43000</v>
      </c>
      <c r="E8590" s="14">
        <v>23300</v>
      </c>
      <c r="F8590" s="14">
        <v>8</v>
      </c>
      <c r="G8590" s="14">
        <f t="shared" si="268"/>
        <v>692.67254902116338</v>
      </c>
      <c r="H8590" s="14">
        <f t="shared" si="269"/>
        <v>504.17713477257985</v>
      </c>
    </row>
    <row r="8591" spans="1:8" x14ac:dyDescent="0.2">
      <c r="A8591" s="6">
        <v>8586</v>
      </c>
      <c r="B8591" s="41">
        <v>1411.9248787370752</v>
      </c>
      <c r="C8591" s="41">
        <v>2015.7880317528081</v>
      </c>
      <c r="D8591" s="14">
        <v>43000</v>
      </c>
      <c r="E8591" s="14">
        <v>23300</v>
      </c>
      <c r="F8591" s="14">
        <v>8</v>
      </c>
      <c r="G8591" s="14">
        <f t="shared" si="268"/>
        <v>692.65416428241861</v>
      </c>
      <c r="H8591" s="14">
        <f t="shared" si="269"/>
        <v>504.16359667335689</v>
      </c>
    </row>
    <row r="8592" spans="1:8" x14ac:dyDescent="0.2">
      <c r="A8592" s="6">
        <v>8587</v>
      </c>
      <c r="B8592" s="41">
        <v>1411.9771742591747</v>
      </c>
      <c r="C8592" s="41">
        <v>2015.7880317528081</v>
      </c>
      <c r="D8592" s="14">
        <v>43000</v>
      </c>
      <c r="E8592" s="14">
        <v>23300</v>
      </c>
      <c r="F8592" s="14">
        <v>8</v>
      </c>
      <c r="G8592" s="14">
        <f t="shared" si="268"/>
        <v>692.6357830465505</v>
      </c>
      <c r="H8592" s="14">
        <f t="shared" si="269"/>
        <v>504.15006115357187</v>
      </c>
    </row>
    <row r="8593" spans="1:8" x14ac:dyDescent="0.2">
      <c r="A8593" s="6">
        <v>8588</v>
      </c>
      <c r="B8593" s="41">
        <v>1412.0294636915482</v>
      </c>
      <c r="C8593" s="41">
        <v>2015.7880317528081</v>
      </c>
      <c r="D8593" s="14">
        <v>43000</v>
      </c>
      <c r="E8593" s="14">
        <v>23300</v>
      </c>
      <c r="F8593" s="14">
        <v>8</v>
      </c>
      <c r="G8593" s="14">
        <f t="shared" si="268"/>
        <v>692.61740531243311</v>
      </c>
      <c r="H8593" s="14">
        <f t="shared" si="269"/>
        <v>504.13652821239555</v>
      </c>
    </row>
    <row r="8594" spans="1:8" x14ac:dyDescent="0.2">
      <c r="A8594" s="6">
        <v>8589</v>
      </c>
      <c r="B8594" s="41">
        <v>1412.0817470356142</v>
      </c>
      <c r="C8594" s="41">
        <v>2015.7880317528081</v>
      </c>
      <c r="D8594" s="14">
        <v>43000</v>
      </c>
      <c r="E8594" s="14">
        <v>23300</v>
      </c>
      <c r="F8594" s="14">
        <v>8</v>
      </c>
      <c r="G8594" s="14">
        <f t="shared" si="268"/>
        <v>692.59903107894138</v>
      </c>
      <c r="H8594" s="14">
        <f t="shared" si="269"/>
        <v>504.12299784899955</v>
      </c>
    </row>
    <row r="8595" spans="1:8" x14ac:dyDescent="0.2">
      <c r="A8595" s="6">
        <v>8590</v>
      </c>
      <c r="B8595" s="41">
        <v>1412.134024292789</v>
      </c>
      <c r="C8595" s="41">
        <v>2015.7880317528081</v>
      </c>
      <c r="D8595" s="14">
        <v>43000</v>
      </c>
      <c r="E8595" s="14">
        <v>23300</v>
      </c>
      <c r="F8595" s="14">
        <v>8</v>
      </c>
      <c r="G8595" s="14">
        <f t="shared" si="268"/>
        <v>692.58066034495107</v>
      </c>
      <c r="H8595" s="14">
        <f t="shared" si="269"/>
        <v>504.109470062556</v>
      </c>
    </row>
    <row r="8596" spans="1:8" x14ac:dyDescent="0.2">
      <c r="A8596" s="6">
        <v>8591</v>
      </c>
      <c r="B8596" s="41">
        <v>1412.1862954644907</v>
      </c>
      <c r="C8596" s="41">
        <v>2015.7880317528081</v>
      </c>
      <c r="D8596" s="14">
        <v>43000</v>
      </c>
      <c r="E8596" s="14">
        <v>23300</v>
      </c>
      <c r="F8596" s="14">
        <v>8</v>
      </c>
      <c r="G8596" s="14">
        <f t="shared" si="268"/>
        <v>692.56229310933736</v>
      </c>
      <c r="H8596" s="14">
        <f t="shared" si="269"/>
        <v>504.09594485223664</v>
      </c>
    </row>
    <row r="8597" spans="1:8" x14ac:dyDescent="0.2">
      <c r="A8597" s="6">
        <v>8592</v>
      </c>
      <c r="B8597" s="41">
        <v>1412.2385605521367</v>
      </c>
      <c r="C8597" s="41">
        <v>2015.7880317528081</v>
      </c>
      <c r="D8597" s="14">
        <v>43000</v>
      </c>
      <c r="E8597" s="14">
        <v>23300</v>
      </c>
      <c r="F8597" s="14">
        <v>8</v>
      </c>
      <c r="G8597" s="14">
        <f t="shared" si="268"/>
        <v>692.54392937097691</v>
      </c>
      <c r="H8597" s="14">
        <f t="shared" si="269"/>
        <v>504.08242221721423</v>
      </c>
    </row>
    <row r="8598" spans="1:8" x14ac:dyDescent="0.2">
      <c r="A8598" s="6">
        <v>8593</v>
      </c>
      <c r="B8598" s="41">
        <v>1412.2908195571417</v>
      </c>
      <c r="C8598" s="41">
        <v>2015.7880317528081</v>
      </c>
      <c r="D8598" s="14">
        <v>43000</v>
      </c>
      <c r="E8598" s="14">
        <v>23300</v>
      </c>
      <c r="F8598" s="14">
        <v>8</v>
      </c>
      <c r="G8598" s="14">
        <f t="shared" si="268"/>
        <v>692.52556912874684</v>
      </c>
      <c r="H8598" s="14">
        <f t="shared" si="269"/>
        <v>504.06890215666186</v>
      </c>
    </row>
    <row r="8599" spans="1:8" x14ac:dyDescent="0.2">
      <c r="A8599" s="6">
        <v>8594</v>
      </c>
      <c r="B8599" s="41">
        <v>1412.3430724809227</v>
      </c>
      <c r="C8599" s="41">
        <v>2015.7880317528081</v>
      </c>
      <c r="D8599" s="14">
        <v>43000</v>
      </c>
      <c r="E8599" s="14">
        <v>23300</v>
      </c>
      <c r="F8599" s="14">
        <v>8</v>
      </c>
      <c r="G8599" s="14">
        <f t="shared" si="268"/>
        <v>692.5072123815238</v>
      </c>
      <c r="H8599" s="14">
        <f t="shared" si="269"/>
        <v>504.05538466975247</v>
      </c>
    </row>
    <row r="8600" spans="1:8" x14ac:dyDescent="0.2">
      <c r="A8600" s="6">
        <v>8595</v>
      </c>
      <c r="B8600" s="41">
        <v>1412.3953193248931</v>
      </c>
      <c r="C8600" s="41">
        <v>2015.7880317528081</v>
      </c>
      <c r="D8600" s="14">
        <v>43000</v>
      </c>
      <c r="E8600" s="14">
        <v>23300</v>
      </c>
      <c r="F8600" s="14">
        <v>8</v>
      </c>
      <c r="G8600" s="14">
        <f t="shared" si="268"/>
        <v>692.48885912818673</v>
      </c>
      <c r="H8600" s="14">
        <f t="shared" si="269"/>
        <v>504.04186975566034</v>
      </c>
    </row>
    <row r="8601" spans="1:8" x14ac:dyDescent="0.2">
      <c r="A8601" s="6">
        <v>8596</v>
      </c>
      <c r="B8601" s="41">
        <v>1412.4475600904689</v>
      </c>
      <c r="C8601" s="41">
        <v>2015.7880317528081</v>
      </c>
      <c r="D8601" s="14">
        <v>43000</v>
      </c>
      <c r="E8601" s="14">
        <v>23300</v>
      </c>
      <c r="F8601" s="14">
        <v>8</v>
      </c>
      <c r="G8601" s="14">
        <f t="shared" si="268"/>
        <v>692.47050936761343</v>
      </c>
      <c r="H8601" s="14">
        <f t="shared" si="269"/>
        <v>504.02835741355926</v>
      </c>
    </row>
    <row r="8602" spans="1:8" x14ac:dyDescent="0.2">
      <c r="A8602" s="6">
        <v>8597</v>
      </c>
      <c r="B8602" s="41">
        <v>1412.4997947790634</v>
      </c>
      <c r="C8602" s="41">
        <v>2015.7880317528081</v>
      </c>
      <c r="D8602" s="14">
        <v>43000</v>
      </c>
      <c r="E8602" s="14">
        <v>23300</v>
      </c>
      <c r="F8602" s="14">
        <v>8</v>
      </c>
      <c r="G8602" s="14">
        <f t="shared" si="268"/>
        <v>692.45216309868306</v>
      </c>
      <c r="H8602" s="14">
        <f t="shared" si="269"/>
        <v>504.01484764262375</v>
      </c>
    </row>
    <row r="8603" spans="1:8" x14ac:dyDescent="0.2">
      <c r="A8603" s="6">
        <v>8598</v>
      </c>
      <c r="B8603" s="41">
        <v>1412.5520233920911</v>
      </c>
      <c r="C8603" s="41">
        <v>2015.7880317528081</v>
      </c>
      <c r="D8603" s="14">
        <v>43000</v>
      </c>
      <c r="E8603" s="14">
        <v>23300</v>
      </c>
      <c r="F8603" s="14">
        <v>8</v>
      </c>
      <c r="G8603" s="14">
        <f t="shared" si="268"/>
        <v>692.43382032027455</v>
      </c>
      <c r="H8603" s="14">
        <f t="shared" si="269"/>
        <v>504.00134044202844</v>
      </c>
    </row>
    <row r="8604" spans="1:8" x14ac:dyDescent="0.2">
      <c r="A8604" s="6">
        <v>8599</v>
      </c>
      <c r="B8604" s="41">
        <v>1412.6042459309647</v>
      </c>
      <c r="C8604" s="41">
        <v>2015.7880317528081</v>
      </c>
      <c r="D8604" s="14">
        <v>43000</v>
      </c>
      <c r="E8604" s="14">
        <v>23300</v>
      </c>
      <c r="F8604" s="14">
        <v>8</v>
      </c>
      <c r="G8604" s="14">
        <f t="shared" si="268"/>
        <v>692.41548103126843</v>
      </c>
      <c r="H8604" s="14">
        <f t="shared" si="269"/>
        <v>503.98783581094881</v>
      </c>
    </row>
    <row r="8605" spans="1:8" x14ac:dyDescent="0.2">
      <c r="A8605" s="6">
        <v>8600</v>
      </c>
      <c r="B8605" s="41">
        <v>1412.6564623970976</v>
      </c>
      <c r="C8605" s="41">
        <v>2015.7880317528081</v>
      </c>
      <c r="D8605" s="14">
        <v>43000</v>
      </c>
      <c r="E8605" s="14">
        <v>23300</v>
      </c>
      <c r="F8605" s="14">
        <v>8</v>
      </c>
      <c r="G8605" s="14">
        <f t="shared" si="268"/>
        <v>692.39714523054442</v>
      </c>
      <c r="H8605" s="14">
        <f t="shared" si="269"/>
        <v>503.97433374855996</v>
      </c>
    </row>
    <row r="8606" spans="1:8" x14ac:dyDescent="0.2">
      <c r="A8606" s="6">
        <v>8601</v>
      </c>
      <c r="B8606" s="41">
        <v>1412.7086727919009</v>
      </c>
      <c r="C8606" s="41">
        <v>2015.7880317528081</v>
      </c>
      <c r="D8606" s="14">
        <v>43000</v>
      </c>
      <c r="E8606" s="14">
        <v>23300</v>
      </c>
      <c r="F8606" s="14">
        <v>8</v>
      </c>
      <c r="G8606" s="14">
        <f t="shared" si="268"/>
        <v>692.37881291698386</v>
      </c>
      <c r="H8606" s="14">
        <f t="shared" si="269"/>
        <v>503.96083425403822</v>
      </c>
    </row>
    <row r="8607" spans="1:8" x14ac:dyDescent="0.2">
      <c r="A8607" s="6">
        <v>8602</v>
      </c>
      <c r="B8607" s="41">
        <v>1412.7608771167866</v>
      </c>
      <c r="C8607" s="41">
        <v>2015.7880317528081</v>
      </c>
      <c r="D8607" s="14">
        <v>43000</v>
      </c>
      <c r="E8607" s="14">
        <v>23300</v>
      </c>
      <c r="F8607" s="14">
        <v>8</v>
      </c>
      <c r="G8607" s="14">
        <f t="shared" si="268"/>
        <v>692.3604840894684</v>
      </c>
      <c r="H8607" s="14">
        <f t="shared" si="269"/>
        <v>503.94733732655993</v>
      </c>
    </row>
    <row r="8608" spans="1:8" x14ac:dyDescent="0.2">
      <c r="A8608" s="6">
        <v>8603</v>
      </c>
      <c r="B8608" s="41">
        <v>1412.8130753731662</v>
      </c>
      <c r="C8608" s="41">
        <v>2015.7880317528081</v>
      </c>
      <c r="D8608" s="14">
        <v>43000</v>
      </c>
      <c r="E8608" s="14">
        <v>23300</v>
      </c>
      <c r="F8608" s="14">
        <v>8</v>
      </c>
      <c r="G8608" s="14">
        <f t="shared" si="268"/>
        <v>692.34215874687936</v>
      </c>
      <c r="H8608" s="14">
        <f t="shared" si="269"/>
        <v>503.93384296530144</v>
      </c>
    </row>
    <row r="8609" spans="1:8" x14ac:dyDescent="0.2">
      <c r="A8609" s="6">
        <v>8604</v>
      </c>
      <c r="B8609" s="41">
        <v>1412.8652675624503</v>
      </c>
      <c r="C8609" s="41">
        <v>2015.7880317528081</v>
      </c>
      <c r="D8609" s="14">
        <v>43000</v>
      </c>
      <c r="E8609" s="14">
        <v>23300</v>
      </c>
      <c r="F8609" s="14">
        <v>8</v>
      </c>
      <c r="G8609" s="14">
        <f t="shared" si="268"/>
        <v>692.32383688809944</v>
      </c>
      <c r="H8609" s="14">
        <f t="shared" si="269"/>
        <v>503.92035116943993</v>
      </c>
    </row>
    <row r="8610" spans="1:8" x14ac:dyDescent="0.2">
      <c r="A8610" s="6">
        <v>8605</v>
      </c>
      <c r="B8610" s="41">
        <v>1412.9174536860492</v>
      </c>
      <c r="C8610" s="41">
        <v>2015.7880317528081</v>
      </c>
      <c r="D8610" s="14">
        <v>43000</v>
      </c>
      <c r="E8610" s="14">
        <v>23300</v>
      </c>
      <c r="F8610" s="14">
        <v>8</v>
      </c>
      <c r="G8610" s="14">
        <f t="shared" si="268"/>
        <v>692.30551851201153</v>
      </c>
      <c r="H8610" s="14">
        <f t="shared" si="269"/>
        <v>503.90686193815282</v>
      </c>
    </row>
    <row r="8611" spans="1:8" x14ac:dyDescent="0.2">
      <c r="A8611" s="6">
        <v>8606</v>
      </c>
      <c r="B8611" s="41">
        <v>1412.9696337453724</v>
      </c>
      <c r="C8611" s="41">
        <v>2015.7880317528081</v>
      </c>
      <c r="D8611" s="14">
        <v>43000</v>
      </c>
      <c r="E8611" s="14">
        <v>23300</v>
      </c>
      <c r="F8611" s="14">
        <v>8</v>
      </c>
      <c r="G8611" s="14">
        <f t="shared" si="268"/>
        <v>692.28720361749924</v>
      </c>
      <c r="H8611" s="14">
        <f t="shared" si="269"/>
        <v>503.89337527061798</v>
      </c>
    </row>
    <row r="8612" spans="1:8" x14ac:dyDescent="0.2">
      <c r="A8612" s="6">
        <v>8607</v>
      </c>
      <c r="B8612" s="41">
        <v>1413.0218077418294</v>
      </c>
      <c r="C8612" s="41">
        <v>2015.7880317528081</v>
      </c>
      <c r="D8612" s="14">
        <v>43000</v>
      </c>
      <c r="E8612" s="14">
        <v>23300</v>
      </c>
      <c r="F8612" s="14">
        <v>8</v>
      </c>
      <c r="G8612" s="14">
        <f t="shared" si="268"/>
        <v>692.26889220344594</v>
      </c>
      <c r="H8612" s="14">
        <f t="shared" si="269"/>
        <v>503.87989116601318</v>
      </c>
    </row>
    <row r="8613" spans="1:8" x14ac:dyDescent="0.2">
      <c r="A8613" s="6">
        <v>8608</v>
      </c>
      <c r="B8613" s="41">
        <v>1413.073975676828</v>
      </c>
      <c r="C8613" s="41">
        <v>2015.7880317528081</v>
      </c>
      <c r="D8613" s="14">
        <v>43000</v>
      </c>
      <c r="E8613" s="14">
        <v>23300</v>
      </c>
      <c r="F8613" s="14">
        <v>8</v>
      </c>
      <c r="G8613" s="14">
        <f t="shared" si="268"/>
        <v>692.25058426873682</v>
      </c>
      <c r="H8613" s="14">
        <f t="shared" si="269"/>
        <v>503.8664096235176</v>
      </c>
    </row>
    <row r="8614" spans="1:8" x14ac:dyDescent="0.2">
      <c r="A8614" s="6">
        <v>8609</v>
      </c>
      <c r="B8614" s="41">
        <v>1413.1261375517784</v>
      </c>
      <c r="C8614" s="41">
        <v>2015.7880317528081</v>
      </c>
      <c r="D8614" s="14">
        <v>43000</v>
      </c>
      <c r="E8614" s="14">
        <v>23300</v>
      </c>
      <c r="F8614" s="14">
        <v>8</v>
      </c>
      <c r="G8614" s="14">
        <f t="shared" si="268"/>
        <v>692.23227981225602</v>
      </c>
      <c r="H8614" s="14">
        <f t="shared" si="269"/>
        <v>503.85293064230927</v>
      </c>
    </row>
    <row r="8615" spans="1:8" x14ac:dyDescent="0.2">
      <c r="A8615" s="6">
        <v>8610</v>
      </c>
      <c r="B8615" s="41">
        <v>1413.1782933680861</v>
      </c>
      <c r="C8615" s="41">
        <v>2015.7880317528081</v>
      </c>
      <c r="D8615" s="14">
        <v>43000</v>
      </c>
      <c r="E8615" s="14">
        <v>23300</v>
      </c>
      <c r="F8615" s="14">
        <v>8</v>
      </c>
      <c r="G8615" s="14">
        <f t="shared" si="268"/>
        <v>692.21397883288967</v>
      </c>
      <c r="H8615" s="14">
        <f t="shared" si="269"/>
        <v>503.83945422156825</v>
      </c>
    </row>
    <row r="8616" spans="1:8" x14ac:dyDescent="0.2">
      <c r="A8616" s="6">
        <v>8611</v>
      </c>
      <c r="B8616" s="41">
        <v>1413.2304431271605</v>
      </c>
      <c r="C8616" s="41">
        <v>2015.7880317528081</v>
      </c>
      <c r="D8616" s="14">
        <v>43000</v>
      </c>
      <c r="E8616" s="14">
        <v>23300</v>
      </c>
      <c r="F8616" s="14">
        <v>8</v>
      </c>
      <c r="G8616" s="14">
        <f t="shared" si="268"/>
        <v>692.19568132952293</v>
      </c>
      <c r="H8616" s="14">
        <f t="shared" si="269"/>
        <v>503.82598036047352</v>
      </c>
    </row>
    <row r="8617" spans="1:8" x14ac:dyDescent="0.2">
      <c r="A8617" s="6">
        <v>8612</v>
      </c>
      <c r="B8617" s="41">
        <v>1413.2825868304062</v>
      </c>
      <c r="C8617" s="41">
        <v>2015.7880317528081</v>
      </c>
      <c r="D8617" s="14">
        <v>43000</v>
      </c>
      <c r="E8617" s="14">
        <v>23300</v>
      </c>
      <c r="F8617" s="14">
        <v>8</v>
      </c>
      <c r="G8617" s="14">
        <f t="shared" si="268"/>
        <v>692.17738730104304</v>
      </c>
      <c r="H8617" s="14">
        <f t="shared" si="269"/>
        <v>503.81250905820553</v>
      </c>
    </row>
    <row r="8618" spans="1:8" x14ac:dyDescent="0.2">
      <c r="A8618" s="6">
        <v>8613</v>
      </c>
      <c r="B8618" s="41">
        <v>1413.3347244792312</v>
      </c>
      <c r="C8618" s="41">
        <v>2015.7880317528081</v>
      </c>
      <c r="D8618" s="14">
        <v>43000</v>
      </c>
      <c r="E8618" s="14">
        <v>23300</v>
      </c>
      <c r="F8618" s="14">
        <v>8</v>
      </c>
      <c r="G8618" s="14">
        <f t="shared" si="268"/>
        <v>692.15909674633622</v>
      </c>
      <c r="H8618" s="14">
        <f t="shared" si="269"/>
        <v>503.7990403139442</v>
      </c>
    </row>
    <row r="8619" spans="1:8" x14ac:dyDescent="0.2">
      <c r="A8619" s="6">
        <v>8614</v>
      </c>
      <c r="B8619" s="41">
        <v>1413.3868560750402</v>
      </c>
      <c r="C8619" s="41">
        <v>2015.7880317528081</v>
      </c>
      <c r="D8619" s="14">
        <v>43000</v>
      </c>
      <c r="E8619" s="14">
        <v>23300</v>
      </c>
      <c r="F8619" s="14">
        <v>8</v>
      </c>
      <c r="G8619" s="14">
        <f t="shared" si="268"/>
        <v>692.14080966429037</v>
      </c>
      <c r="H8619" s="14">
        <f t="shared" si="269"/>
        <v>503.7855741268707</v>
      </c>
    </row>
    <row r="8620" spans="1:8" x14ac:dyDescent="0.2">
      <c r="A8620" s="6">
        <v>8615</v>
      </c>
      <c r="B8620" s="41">
        <v>1413.4389816192393</v>
      </c>
      <c r="C8620" s="41">
        <v>2015.7880317528081</v>
      </c>
      <c r="D8620" s="14">
        <v>43000</v>
      </c>
      <c r="E8620" s="14">
        <v>23300</v>
      </c>
      <c r="F8620" s="14">
        <v>8</v>
      </c>
      <c r="G8620" s="14">
        <f t="shared" si="268"/>
        <v>692.12252605379285</v>
      </c>
      <c r="H8620" s="14">
        <f t="shared" si="269"/>
        <v>503.77211049616562</v>
      </c>
    </row>
    <row r="8621" spans="1:8" x14ac:dyDescent="0.2">
      <c r="A8621" s="6">
        <v>8616</v>
      </c>
      <c r="B8621" s="41">
        <v>1413.4911011132335</v>
      </c>
      <c r="C8621" s="41">
        <v>2015.7880317528081</v>
      </c>
      <c r="D8621" s="14">
        <v>43000</v>
      </c>
      <c r="E8621" s="14">
        <v>23300</v>
      </c>
      <c r="F8621" s="14">
        <v>8</v>
      </c>
      <c r="G8621" s="14">
        <f t="shared" si="268"/>
        <v>692.10424591373248</v>
      </c>
      <c r="H8621" s="14">
        <f t="shared" si="269"/>
        <v>503.75864942101066</v>
      </c>
    </row>
    <row r="8622" spans="1:8" x14ac:dyDescent="0.2">
      <c r="A8622" s="6">
        <v>8617</v>
      </c>
      <c r="B8622" s="41">
        <v>1413.5432145584264</v>
      </c>
      <c r="C8622" s="41">
        <v>2015.7880317528081</v>
      </c>
      <c r="D8622" s="14">
        <v>43000</v>
      </c>
      <c r="E8622" s="14">
        <v>23300</v>
      </c>
      <c r="F8622" s="14">
        <v>8</v>
      </c>
      <c r="G8622" s="14">
        <f t="shared" si="268"/>
        <v>692.08596924299809</v>
      </c>
      <c r="H8622" s="14">
        <f t="shared" si="269"/>
        <v>503.74519090058766</v>
      </c>
    </row>
    <row r="8623" spans="1:8" x14ac:dyDescent="0.2">
      <c r="A8623" s="6">
        <v>8618</v>
      </c>
      <c r="B8623" s="41">
        <v>1413.5953219562225</v>
      </c>
      <c r="C8623" s="41">
        <v>2015.7880317528081</v>
      </c>
      <c r="D8623" s="14">
        <v>43000</v>
      </c>
      <c r="E8623" s="14">
        <v>23300</v>
      </c>
      <c r="F8623" s="14">
        <v>8</v>
      </c>
      <c r="G8623" s="14">
        <f t="shared" si="268"/>
        <v>692.06769604047872</v>
      </c>
      <c r="H8623" s="14">
        <f t="shared" si="269"/>
        <v>503.73173493407859</v>
      </c>
    </row>
    <row r="8624" spans="1:8" x14ac:dyDescent="0.2">
      <c r="A8624" s="6">
        <v>8619</v>
      </c>
      <c r="B8624" s="41">
        <v>1413.6474233080235</v>
      </c>
      <c r="C8624" s="41">
        <v>2015.7880317528081</v>
      </c>
      <c r="D8624" s="14">
        <v>43000</v>
      </c>
      <c r="E8624" s="14">
        <v>23300</v>
      </c>
      <c r="F8624" s="14">
        <v>8</v>
      </c>
      <c r="G8624" s="14">
        <f t="shared" si="268"/>
        <v>692.04942630506514</v>
      </c>
      <c r="H8624" s="14">
        <f t="shared" si="269"/>
        <v>503.71828152066655</v>
      </c>
    </row>
    <row r="8625" spans="1:8" x14ac:dyDescent="0.2">
      <c r="A8625" s="6">
        <v>8620</v>
      </c>
      <c r="B8625" s="41">
        <v>1413.6995186152344</v>
      </c>
      <c r="C8625" s="41">
        <v>2015.7880317528081</v>
      </c>
      <c r="D8625" s="14">
        <v>43000</v>
      </c>
      <c r="E8625" s="14">
        <v>23300</v>
      </c>
      <c r="F8625" s="14">
        <v>8</v>
      </c>
      <c r="G8625" s="14">
        <f t="shared" si="268"/>
        <v>692.03116003564685</v>
      </c>
      <c r="H8625" s="14">
        <f t="shared" si="269"/>
        <v>503.7048306595338</v>
      </c>
    </row>
    <row r="8626" spans="1:8" x14ac:dyDescent="0.2">
      <c r="A8626" s="6">
        <v>8621</v>
      </c>
      <c r="B8626" s="41">
        <v>1413.7516078792569</v>
      </c>
      <c r="C8626" s="41">
        <v>2015.7880317528081</v>
      </c>
      <c r="D8626" s="14">
        <v>43000</v>
      </c>
      <c r="E8626" s="14">
        <v>23300</v>
      </c>
      <c r="F8626" s="14">
        <v>8</v>
      </c>
      <c r="G8626" s="14">
        <f t="shared" si="268"/>
        <v>692.01289723111495</v>
      </c>
      <c r="H8626" s="14">
        <f t="shared" si="269"/>
        <v>503.69138234986372</v>
      </c>
    </row>
    <row r="8627" spans="1:8" x14ac:dyDescent="0.2">
      <c r="A8627" s="6">
        <v>8622</v>
      </c>
      <c r="B8627" s="41">
        <v>1413.8036911014924</v>
      </c>
      <c r="C8627" s="41">
        <v>2015.7880317528081</v>
      </c>
      <c r="D8627" s="14">
        <v>43000</v>
      </c>
      <c r="E8627" s="14">
        <v>23300</v>
      </c>
      <c r="F8627" s="14">
        <v>8</v>
      </c>
      <c r="G8627" s="14">
        <f t="shared" si="268"/>
        <v>691.9946378903611</v>
      </c>
      <c r="H8627" s="14">
        <f t="shared" si="269"/>
        <v>503.67793659084032</v>
      </c>
    </row>
    <row r="8628" spans="1:8" x14ac:dyDescent="0.2">
      <c r="A8628" s="6">
        <v>8623</v>
      </c>
      <c r="B8628" s="41">
        <v>1413.8557682833425</v>
      </c>
      <c r="C8628" s="41">
        <v>2015.7880317528081</v>
      </c>
      <c r="D8628" s="14">
        <v>43000</v>
      </c>
      <c r="E8628" s="14">
        <v>23300</v>
      </c>
      <c r="F8628" s="14">
        <v>8</v>
      </c>
      <c r="G8628" s="14">
        <f t="shared" si="268"/>
        <v>691.97638201227699</v>
      </c>
      <c r="H8628" s="14">
        <f t="shared" si="269"/>
        <v>503.66449338164728</v>
      </c>
    </row>
    <row r="8629" spans="1:8" x14ac:dyDescent="0.2">
      <c r="A8629" s="6">
        <v>8624</v>
      </c>
      <c r="B8629" s="41">
        <v>1413.9078394262087</v>
      </c>
      <c r="C8629" s="41">
        <v>2015.7880317528081</v>
      </c>
      <c r="D8629" s="14">
        <v>43000</v>
      </c>
      <c r="E8629" s="14">
        <v>23300</v>
      </c>
      <c r="F8629" s="14">
        <v>8</v>
      </c>
      <c r="G8629" s="14">
        <f t="shared" si="268"/>
        <v>691.95812959575471</v>
      </c>
      <c r="H8629" s="14">
        <f t="shared" si="269"/>
        <v>503.65105272146889</v>
      </c>
    </row>
    <row r="8630" spans="1:8" x14ac:dyDescent="0.2">
      <c r="A8630" s="6">
        <v>8625</v>
      </c>
      <c r="B8630" s="41">
        <v>1413.9599045314903</v>
      </c>
      <c r="C8630" s="41">
        <v>2015.7880317528081</v>
      </c>
      <c r="D8630" s="14">
        <v>43000</v>
      </c>
      <c r="E8630" s="14">
        <v>23300</v>
      </c>
      <c r="F8630" s="14">
        <v>8</v>
      </c>
      <c r="G8630" s="14">
        <f t="shared" si="268"/>
        <v>691.93988063968789</v>
      </c>
      <c r="H8630" s="14">
        <f t="shared" si="269"/>
        <v>503.63761460949036</v>
      </c>
    </row>
    <row r="8631" spans="1:8" x14ac:dyDescent="0.2">
      <c r="A8631" s="6">
        <v>8626</v>
      </c>
      <c r="B8631" s="41">
        <v>1414.0119636005875</v>
      </c>
      <c r="C8631" s="41">
        <v>2015.7880317528081</v>
      </c>
      <c r="D8631" s="14">
        <v>43000</v>
      </c>
      <c r="E8631" s="14">
        <v>23300</v>
      </c>
      <c r="F8631" s="14">
        <v>8</v>
      </c>
      <c r="G8631" s="14">
        <f t="shared" si="268"/>
        <v>691.92163514296954</v>
      </c>
      <c r="H8631" s="14">
        <f t="shared" si="269"/>
        <v>503.62417904489655</v>
      </c>
    </row>
    <row r="8632" spans="1:8" x14ac:dyDescent="0.2">
      <c r="A8632" s="6">
        <v>8627</v>
      </c>
      <c r="B8632" s="41">
        <v>1414.0640166349008</v>
      </c>
      <c r="C8632" s="41">
        <v>2015.7880317528081</v>
      </c>
      <c r="D8632" s="14">
        <v>43000</v>
      </c>
      <c r="E8632" s="14">
        <v>23300</v>
      </c>
      <c r="F8632" s="14">
        <v>8</v>
      </c>
      <c r="G8632" s="14">
        <f t="shared" si="268"/>
        <v>691.90339310449303</v>
      </c>
      <c r="H8632" s="14">
        <f t="shared" si="269"/>
        <v>503.61074602687268</v>
      </c>
    </row>
    <row r="8633" spans="1:8" x14ac:dyDescent="0.2">
      <c r="A8633" s="6">
        <v>8628</v>
      </c>
      <c r="B8633" s="41">
        <v>1414.1160636358291</v>
      </c>
      <c r="C8633" s="41">
        <v>2015.7880317528081</v>
      </c>
      <c r="D8633" s="14">
        <v>43000</v>
      </c>
      <c r="E8633" s="14">
        <v>23300</v>
      </c>
      <c r="F8633" s="14">
        <v>8</v>
      </c>
      <c r="G8633" s="14">
        <f t="shared" si="268"/>
        <v>691.88515452315278</v>
      </c>
      <c r="H8633" s="14">
        <f t="shared" si="269"/>
        <v>503.59731555460445</v>
      </c>
    </row>
    <row r="8634" spans="1:8" x14ac:dyDescent="0.2">
      <c r="A8634" s="6">
        <v>8629</v>
      </c>
      <c r="B8634" s="41">
        <v>1414.1681046047693</v>
      </c>
      <c r="C8634" s="41">
        <v>2015.7880317528081</v>
      </c>
      <c r="D8634" s="14">
        <v>43000</v>
      </c>
      <c r="E8634" s="14">
        <v>23300</v>
      </c>
      <c r="F8634" s="14">
        <v>8</v>
      </c>
      <c r="G8634" s="14">
        <f t="shared" si="268"/>
        <v>691.86691939784441</v>
      </c>
      <c r="H8634" s="14">
        <f t="shared" si="269"/>
        <v>503.58388762727873</v>
      </c>
    </row>
    <row r="8635" spans="1:8" x14ac:dyDescent="0.2">
      <c r="A8635" s="6">
        <v>8630</v>
      </c>
      <c r="B8635" s="41">
        <v>1414.2201395431202</v>
      </c>
      <c r="C8635" s="41">
        <v>2015.7880317528081</v>
      </c>
      <c r="D8635" s="14">
        <v>43000</v>
      </c>
      <c r="E8635" s="14">
        <v>23300</v>
      </c>
      <c r="F8635" s="14">
        <v>8</v>
      </c>
      <c r="G8635" s="14">
        <f t="shared" si="268"/>
        <v>691.84868772746302</v>
      </c>
      <c r="H8635" s="14">
        <f t="shared" si="269"/>
        <v>503.57046224408174</v>
      </c>
    </row>
    <row r="8636" spans="1:8" x14ac:dyDescent="0.2">
      <c r="A8636" s="6">
        <v>8631</v>
      </c>
      <c r="B8636" s="41">
        <v>1414.2721684522803</v>
      </c>
      <c r="C8636" s="41">
        <v>2015.7880317528081</v>
      </c>
      <c r="D8636" s="14">
        <v>43000</v>
      </c>
      <c r="E8636" s="14">
        <v>23300</v>
      </c>
      <c r="F8636" s="14">
        <v>8</v>
      </c>
      <c r="G8636" s="14">
        <f t="shared" si="268"/>
        <v>691.83045951090367</v>
      </c>
      <c r="H8636" s="14">
        <f t="shared" si="269"/>
        <v>503.55703940420005</v>
      </c>
    </row>
    <row r="8637" spans="1:8" x14ac:dyDescent="0.2">
      <c r="A8637" s="6">
        <v>8632</v>
      </c>
      <c r="B8637" s="41">
        <v>1414.3241913336451</v>
      </c>
      <c r="C8637" s="41">
        <v>2015.7880317528081</v>
      </c>
      <c r="D8637" s="14">
        <v>43000</v>
      </c>
      <c r="E8637" s="14">
        <v>23300</v>
      </c>
      <c r="F8637" s="14">
        <v>8</v>
      </c>
      <c r="G8637" s="14">
        <f t="shared" si="268"/>
        <v>691.81223474706348</v>
      </c>
      <c r="H8637" s="14">
        <f t="shared" si="269"/>
        <v>503.54361910682144</v>
      </c>
    </row>
    <row r="8638" spans="1:8" x14ac:dyDescent="0.2">
      <c r="A8638" s="6">
        <v>8633</v>
      </c>
      <c r="B8638" s="41">
        <v>1414.3762081886121</v>
      </c>
      <c r="C8638" s="41">
        <v>2015.7880317528081</v>
      </c>
      <c r="D8638" s="14">
        <v>43000</v>
      </c>
      <c r="E8638" s="14">
        <v>23300</v>
      </c>
      <c r="F8638" s="14">
        <v>8</v>
      </c>
      <c r="G8638" s="14">
        <f t="shared" si="268"/>
        <v>691.79401343483892</v>
      </c>
      <c r="H8638" s="14">
        <f t="shared" si="269"/>
        <v>503.5302013511332</v>
      </c>
    </row>
    <row r="8639" spans="1:8" x14ac:dyDescent="0.2">
      <c r="A8639" s="6">
        <v>8634</v>
      </c>
      <c r="B8639" s="41">
        <v>1414.4282190185772</v>
      </c>
      <c r="C8639" s="41">
        <v>2015.7880317528081</v>
      </c>
      <c r="D8639" s="14">
        <v>43000</v>
      </c>
      <c r="E8639" s="14">
        <v>23300</v>
      </c>
      <c r="F8639" s="14">
        <v>8</v>
      </c>
      <c r="G8639" s="14">
        <f t="shared" si="268"/>
        <v>691.77579557312731</v>
      </c>
      <c r="H8639" s="14">
        <f t="shared" si="269"/>
        <v>503.5167861363235</v>
      </c>
    </row>
    <row r="8640" spans="1:8" x14ac:dyDescent="0.2">
      <c r="A8640" s="6">
        <v>8635</v>
      </c>
      <c r="B8640" s="41">
        <v>1414.4802238249358</v>
      </c>
      <c r="C8640" s="41">
        <v>2015.7880317528081</v>
      </c>
      <c r="D8640" s="14">
        <v>43000</v>
      </c>
      <c r="E8640" s="14">
        <v>23300</v>
      </c>
      <c r="F8640" s="14">
        <v>8</v>
      </c>
      <c r="G8640" s="14">
        <f t="shared" si="268"/>
        <v>691.7575811608267</v>
      </c>
      <c r="H8640" s="14">
        <f t="shared" si="269"/>
        <v>503.50337346158074</v>
      </c>
    </row>
    <row r="8641" spans="1:8" x14ac:dyDescent="0.2">
      <c r="A8641" s="6">
        <v>8636</v>
      </c>
      <c r="B8641" s="41">
        <v>1414.5322226090821</v>
      </c>
      <c r="C8641" s="41">
        <v>2015.7880317528081</v>
      </c>
      <c r="D8641" s="14">
        <v>43000</v>
      </c>
      <c r="E8641" s="14">
        <v>23300</v>
      </c>
      <c r="F8641" s="14">
        <v>8</v>
      </c>
      <c r="G8641" s="14">
        <f t="shared" si="268"/>
        <v>691.73937019683535</v>
      </c>
      <c r="H8641" s="14">
        <f t="shared" si="269"/>
        <v>503.4899633260938</v>
      </c>
    </row>
    <row r="8642" spans="1:8" x14ac:dyDescent="0.2">
      <c r="A8642" s="6">
        <v>8637</v>
      </c>
      <c r="B8642" s="41">
        <v>1414.5842153724129</v>
      </c>
      <c r="C8642" s="41">
        <v>2015.7880317528081</v>
      </c>
      <c r="D8642" s="14">
        <v>43000</v>
      </c>
      <c r="E8642" s="14">
        <v>23300</v>
      </c>
      <c r="F8642" s="14">
        <v>8</v>
      </c>
      <c r="G8642" s="14">
        <f t="shared" si="268"/>
        <v>691.72116268005163</v>
      </c>
      <c r="H8642" s="14">
        <f t="shared" si="269"/>
        <v>503.47655572905126</v>
      </c>
    </row>
    <row r="8643" spans="1:8" x14ac:dyDescent="0.2">
      <c r="A8643" s="6">
        <v>8638</v>
      </c>
      <c r="B8643" s="41">
        <v>1414.63620211632</v>
      </c>
      <c r="C8643" s="41">
        <v>2015.7880317528081</v>
      </c>
      <c r="D8643" s="14">
        <v>43000</v>
      </c>
      <c r="E8643" s="14">
        <v>23300</v>
      </c>
      <c r="F8643" s="14">
        <v>8</v>
      </c>
      <c r="G8643" s="14">
        <f t="shared" si="268"/>
        <v>691.7029586093754</v>
      </c>
      <c r="H8643" s="14">
        <f t="shared" si="269"/>
        <v>503.4631506696432</v>
      </c>
    </row>
    <row r="8644" spans="1:8" x14ac:dyDescent="0.2">
      <c r="A8644" s="6">
        <v>8639</v>
      </c>
      <c r="B8644" s="41">
        <v>1414.6881828421988</v>
      </c>
      <c r="C8644" s="41">
        <v>2015.7880317528081</v>
      </c>
      <c r="D8644" s="14">
        <v>43000</v>
      </c>
      <c r="E8644" s="14">
        <v>23300</v>
      </c>
      <c r="F8644" s="14">
        <v>8</v>
      </c>
      <c r="G8644" s="14">
        <f t="shared" si="268"/>
        <v>691.68475798370571</v>
      </c>
      <c r="H8644" s="14">
        <f t="shared" si="269"/>
        <v>503.44974814705876</v>
      </c>
    </row>
    <row r="8645" spans="1:8" x14ac:dyDescent="0.2">
      <c r="A8645" s="6">
        <v>8640</v>
      </c>
      <c r="B8645" s="41">
        <v>1414.7401575514414</v>
      </c>
      <c r="C8645" s="41">
        <v>2015.7880317528081</v>
      </c>
      <c r="D8645" s="14">
        <v>43000</v>
      </c>
      <c r="E8645" s="14">
        <v>23300</v>
      </c>
      <c r="F8645" s="14">
        <v>8</v>
      </c>
      <c r="G8645" s="14">
        <f t="shared" si="268"/>
        <v>691.66656080194343</v>
      </c>
      <c r="H8645" s="14">
        <f t="shared" si="269"/>
        <v>503.43634816048859</v>
      </c>
    </row>
    <row r="8646" spans="1:8" x14ac:dyDescent="0.2">
      <c r="A8646" s="6">
        <v>8641</v>
      </c>
      <c r="B8646" s="41">
        <v>1414.7921262454406</v>
      </c>
      <c r="C8646" s="41">
        <v>2015.7880317528081</v>
      </c>
      <c r="D8646" s="14">
        <v>43000</v>
      </c>
      <c r="E8646" s="14">
        <v>23300</v>
      </c>
      <c r="F8646" s="14">
        <v>8</v>
      </c>
      <c r="G8646" s="14">
        <f t="shared" si="268"/>
        <v>691.64836706298922</v>
      </c>
      <c r="H8646" s="14">
        <f t="shared" si="269"/>
        <v>503.4229507091232</v>
      </c>
    </row>
    <row r="8647" spans="1:8" x14ac:dyDescent="0.2">
      <c r="A8647" s="6">
        <v>8642</v>
      </c>
      <c r="B8647" s="41">
        <v>1414.8440889255889</v>
      </c>
      <c r="C8647" s="41">
        <v>2015.7880317528081</v>
      </c>
      <c r="D8647" s="14">
        <v>43000</v>
      </c>
      <c r="E8647" s="14">
        <v>23300</v>
      </c>
      <c r="F8647" s="14">
        <v>8</v>
      </c>
      <c r="G8647" s="14">
        <f t="shared" ref="G8647:G8710" si="270">12*1.358*(1/$B8647*$D$6+1/$C8647*$E$6)+$F$6</f>
        <v>691.63017676574407</v>
      </c>
      <c r="H8647" s="14">
        <f t="shared" ref="H8647:H8710" si="271">12*(1/$B8647*$D$6+1/$C8647*$E$6)</f>
        <v>503.40955579215324</v>
      </c>
    </row>
    <row r="8648" spans="1:8" x14ac:dyDescent="0.2">
      <c r="A8648" s="6">
        <v>8643</v>
      </c>
      <c r="B8648" s="41">
        <v>1414.8960455932774</v>
      </c>
      <c r="C8648" s="41">
        <v>2015.7880317528081</v>
      </c>
      <c r="D8648" s="14">
        <v>43000</v>
      </c>
      <c r="E8648" s="14">
        <v>23300</v>
      </c>
      <c r="F8648" s="14">
        <v>8</v>
      </c>
      <c r="G8648" s="14">
        <f t="shared" si="270"/>
        <v>691.61198990911021</v>
      </c>
      <c r="H8648" s="14">
        <f t="shared" si="271"/>
        <v>503.39616340877041</v>
      </c>
    </row>
    <row r="8649" spans="1:8" x14ac:dyDescent="0.2">
      <c r="A8649" s="6">
        <v>8644</v>
      </c>
      <c r="B8649" s="41">
        <v>1414.947996249899</v>
      </c>
      <c r="C8649" s="41">
        <v>2015.7880317528081</v>
      </c>
      <c r="D8649" s="14">
        <v>43000</v>
      </c>
      <c r="E8649" s="14">
        <v>23300</v>
      </c>
      <c r="F8649" s="14">
        <v>8</v>
      </c>
      <c r="G8649" s="14">
        <f t="shared" si="270"/>
        <v>691.59380649198874</v>
      </c>
      <c r="H8649" s="14">
        <f t="shared" si="271"/>
        <v>503.38277355816552</v>
      </c>
    </row>
    <row r="8650" spans="1:8" x14ac:dyDescent="0.2">
      <c r="A8650" s="6">
        <v>8645</v>
      </c>
      <c r="B8650" s="41">
        <v>1414.999940896842</v>
      </c>
      <c r="C8650" s="41">
        <v>2015.7880317528081</v>
      </c>
      <c r="D8650" s="14">
        <v>43000</v>
      </c>
      <c r="E8650" s="14">
        <v>23300</v>
      </c>
      <c r="F8650" s="14">
        <v>8</v>
      </c>
      <c r="G8650" s="14">
        <f t="shared" si="270"/>
        <v>691.57562651328374</v>
      </c>
      <c r="H8650" s="14">
        <f t="shared" si="271"/>
        <v>503.36938623953148</v>
      </c>
    </row>
    <row r="8651" spans="1:8" x14ac:dyDescent="0.2">
      <c r="A8651" s="6">
        <v>8646</v>
      </c>
      <c r="B8651" s="41">
        <v>1415.0518795354974</v>
      </c>
      <c r="C8651" s="41">
        <v>2015.7880317528081</v>
      </c>
      <c r="D8651" s="14">
        <v>43000</v>
      </c>
      <c r="E8651" s="14">
        <v>23300</v>
      </c>
      <c r="F8651" s="14">
        <v>8</v>
      </c>
      <c r="G8651" s="14">
        <f t="shared" si="270"/>
        <v>691.55744997189788</v>
      </c>
      <c r="H8651" s="14">
        <f t="shared" si="271"/>
        <v>503.3560014520603</v>
      </c>
    </row>
    <row r="8652" spans="1:8" x14ac:dyDescent="0.2">
      <c r="A8652" s="6">
        <v>8647</v>
      </c>
      <c r="B8652" s="41">
        <v>1415.1038121672564</v>
      </c>
      <c r="C8652" s="41">
        <v>2015.7880317528081</v>
      </c>
      <c r="D8652" s="14">
        <v>43000</v>
      </c>
      <c r="E8652" s="14">
        <v>23300</v>
      </c>
      <c r="F8652" s="14">
        <v>8</v>
      </c>
      <c r="G8652" s="14">
        <f t="shared" si="270"/>
        <v>691.53927686673444</v>
      </c>
      <c r="H8652" s="14">
        <f t="shared" si="271"/>
        <v>503.34261919494435</v>
      </c>
    </row>
    <row r="8653" spans="1:8" x14ac:dyDescent="0.2">
      <c r="A8653" s="6">
        <v>8648</v>
      </c>
      <c r="B8653" s="41">
        <v>1415.1557387935063</v>
      </c>
      <c r="C8653" s="41">
        <v>2015.7880317528081</v>
      </c>
      <c r="D8653" s="14">
        <v>43000</v>
      </c>
      <c r="E8653" s="14">
        <v>23300</v>
      </c>
      <c r="F8653" s="14">
        <v>8</v>
      </c>
      <c r="G8653" s="14">
        <f t="shared" si="270"/>
        <v>691.52110719669815</v>
      </c>
      <c r="H8653" s="14">
        <f t="shared" si="271"/>
        <v>503.32923946737719</v>
      </c>
    </row>
    <row r="8654" spans="1:8" x14ac:dyDescent="0.2">
      <c r="A8654" s="6">
        <v>8649</v>
      </c>
      <c r="B8654" s="41">
        <v>1415.2076594156383</v>
      </c>
      <c r="C8654" s="41">
        <v>2015.7880317528081</v>
      </c>
      <c r="D8654" s="14">
        <v>43000</v>
      </c>
      <c r="E8654" s="14">
        <v>23300</v>
      </c>
      <c r="F8654" s="14">
        <v>8</v>
      </c>
      <c r="G8654" s="14">
        <f t="shared" si="270"/>
        <v>691.50294096069297</v>
      </c>
      <c r="H8654" s="14">
        <f t="shared" si="271"/>
        <v>503.31586226855154</v>
      </c>
    </row>
    <row r="8655" spans="1:8" x14ac:dyDescent="0.2">
      <c r="A8655" s="6">
        <v>8650</v>
      </c>
      <c r="B8655" s="41">
        <v>1415.2595740350375</v>
      </c>
      <c r="C8655" s="41">
        <v>2015.7880317528081</v>
      </c>
      <c r="D8655" s="14">
        <v>43000</v>
      </c>
      <c r="E8655" s="14">
        <v>23300</v>
      </c>
      <c r="F8655" s="14">
        <v>8</v>
      </c>
      <c r="G8655" s="14">
        <f t="shared" si="270"/>
        <v>691.48477815762521</v>
      </c>
      <c r="H8655" s="14">
        <f t="shared" si="271"/>
        <v>503.30248759766215</v>
      </c>
    </row>
    <row r="8656" spans="1:8" x14ac:dyDescent="0.2">
      <c r="A8656" s="6">
        <v>8651</v>
      </c>
      <c r="B8656" s="41">
        <v>1415.3114826530946</v>
      </c>
      <c r="C8656" s="41">
        <v>2015.7880317528081</v>
      </c>
      <c r="D8656" s="14">
        <v>43000</v>
      </c>
      <c r="E8656" s="14">
        <v>23300</v>
      </c>
      <c r="F8656" s="14">
        <v>8</v>
      </c>
      <c r="G8656" s="14">
        <f t="shared" si="270"/>
        <v>691.46661878639929</v>
      </c>
      <c r="H8656" s="14">
        <f t="shared" si="271"/>
        <v>503.28911545390235</v>
      </c>
    </row>
    <row r="8657" spans="1:8" x14ac:dyDescent="0.2">
      <c r="A8657" s="6">
        <v>8652</v>
      </c>
      <c r="B8657" s="41">
        <v>1415.3633852711955</v>
      </c>
      <c r="C8657" s="41">
        <v>2015.7880317528081</v>
      </c>
      <c r="D8657" s="14">
        <v>43000</v>
      </c>
      <c r="E8657" s="14">
        <v>23300</v>
      </c>
      <c r="F8657" s="14">
        <v>8</v>
      </c>
      <c r="G8657" s="14">
        <f t="shared" si="270"/>
        <v>691.44846284592199</v>
      </c>
      <c r="H8657" s="14">
        <f t="shared" si="271"/>
        <v>503.27574583646691</v>
      </c>
    </row>
    <row r="8658" spans="1:8" x14ac:dyDescent="0.2">
      <c r="A8658" s="6">
        <v>8653</v>
      </c>
      <c r="B8658" s="41">
        <v>1415.4152818907278</v>
      </c>
      <c r="C8658" s="41">
        <v>2015.7880317528081</v>
      </c>
      <c r="D8658" s="14">
        <v>43000</v>
      </c>
      <c r="E8658" s="14">
        <v>23300</v>
      </c>
      <c r="F8658" s="14">
        <v>8</v>
      </c>
      <c r="G8658" s="14">
        <f t="shared" si="270"/>
        <v>691.43031033509988</v>
      </c>
      <c r="H8658" s="14">
        <f t="shared" si="271"/>
        <v>503.26237874455074</v>
      </c>
    </row>
    <row r="8659" spans="1:8" x14ac:dyDescent="0.2">
      <c r="A8659" s="6">
        <v>8654</v>
      </c>
      <c r="B8659" s="41">
        <v>1415.4671725130765</v>
      </c>
      <c r="C8659" s="41">
        <v>2015.7880317528081</v>
      </c>
      <c r="D8659" s="14">
        <v>43000</v>
      </c>
      <c r="E8659" s="14">
        <v>23300</v>
      </c>
      <c r="F8659" s="14">
        <v>8</v>
      </c>
      <c r="G8659" s="14">
        <f t="shared" si="270"/>
        <v>691.41216125284018</v>
      </c>
      <c r="H8659" s="14">
        <f t="shared" si="271"/>
        <v>503.24901417734918</v>
      </c>
    </row>
    <row r="8660" spans="1:8" x14ac:dyDescent="0.2">
      <c r="A8660" s="6">
        <v>8655</v>
      </c>
      <c r="B8660" s="41">
        <v>1415.5190571396292</v>
      </c>
      <c r="C8660" s="41">
        <v>2015.7880317528081</v>
      </c>
      <c r="D8660" s="14">
        <v>43000</v>
      </c>
      <c r="E8660" s="14">
        <v>23300</v>
      </c>
      <c r="F8660" s="14">
        <v>8</v>
      </c>
      <c r="G8660" s="14">
        <f t="shared" si="270"/>
        <v>691.39401559805003</v>
      </c>
      <c r="H8660" s="14">
        <f t="shared" si="271"/>
        <v>503.23565213405749</v>
      </c>
    </row>
    <row r="8661" spans="1:8" x14ac:dyDescent="0.2">
      <c r="A8661" s="6">
        <v>8656</v>
      </c>
      <c r="B8661" s="41">
        <v>1415.570935771771</v>
      </c>
      <c r="C8661" s="41">
        <v>2015.7880317528081</v>
      </c>
      <c r="D8661" s="14">
        <v>43000</v>
      </c>
      <c r="E8661" s="14">
        <v>23300</v>
      </c>
      <c r="F8661" s="14">
        <v>8</v>
      </c>
      <c r="G8661" s="14">
        <f t="shared" si="270"/>
        <v>691.37587336963759</v>
      </c>
      <c r="H8661" s="14">
        <f t="shared" si="271"/>
        <v>503.22229261387162</v>
      </c>
    </row>
    <row r="8662" spans="1:8" x14ac:dyDescent="0.2">
      <c r="A8662" s="6">
        <v>8657</v>
      </c>
      <c r="B8662" s="41">
        <v>1415.6228084108857</v>
      </c>
      <c r="C8662" s="41">
        <v>2015.7880317528081</v>
      </c>
      <c r="D8662" s="14">
        <v>43000</v>
      </c>
      <c r="E8662" s="14">
        <v>23300</v>
      </c>
      <c r="F8662" s="14">
        <v>8</v>
      </c>
      <c r="G8662" s="14">
        <f t="shared" si="270"/>
        <v>691.35773456651191</v>
      </c>
      <c r="H8662" s="14">
        <f t="shared" si="271"/>
        <v>503.2089356159882</v>
      </c>
    </row>
    <row r="8663" spans="1:8" x14ac:dyDescent="0.2">
      <c r="A8663" s="6">
        <v>8658</v>
      </c>
      <c r="B8663" s="41">
        <v>1415.6746750583588</v>
      </c>
      <c r="C8663" s="41">
        <v>2015.7880317528081</v>
      </c>
      <c r="D8663" s="14">
        <v>43000</v>
      </c>
      <c r="E8663" s="14">
        <v>23300</v>
      </c>
      <c r="F8663" s="14">
        <v>8</v>
      </c>
      <c r="G8663" s="14">
        <f t="shared" si="270"/>
        <v>691.3395991875816</v>
      </c>
      <c r="H8663" s="14">
        <f t="shared" si="271"/>
        <v>503.19558113960352</v>
      </c>
    </row>
    <row r="8664" spans="1:8" x14ac:dyDescent="0.2">
      <c r="A8664" s="6">
        <v>8659</v>
      </c>
      <c r="B8664" s="41">
        <v>1415.7265357155743</v>
      </c>
      <c r="C8664" s="41">
        <v>2015.7880317528081</v>
      </c>
      <c r="D8664" s="14">
        <v>43000</v>
      </c>
      <c r="E8664" s="14">
        <v>23300</v>
      </c>
      <c r="F8664" s="14">
        <v>8</v>
      </c>
      <c r="G8664" s="14">
        <f t="shared" si="270"/>
        <v>691.32146723175617</v>
      </c>
      <c r="H8664" s="14">
        <f t="shared" si="271"/>
        <v>503.18222918391473</v>
      </c>
    </row>
    <row r="8665" spans="1:8" x14ac:dyDescent="0.2">
      <c r="A8665" s="6">
        <v>8660</v>
      </c>
      <c r="B8665" s="41">
        <v>1415.7783903839149</v>
      </c>
      <c r="C8665" s="41">
        <v>2015.7880317528081</v>
      </c>
      <c r="D8665" s="14">
        <v>43000</v>
      </c>
      <c r="E8665" s="14">
        <v>23300</v>
      </c>
      <c r="F8665" s="14">
        <v>8</v>
      </c>
      <c r="G8665" s="14">
        <f t="shared" si="270"/>
        <v>691.30333869794595</v>
      </c>
      <c r="H8665" s="14">
        <f t="shared" si="271"/>
        <v>503.16887974811931</v>
      </c>
    </row>
    <row r="8666" spans="1:8" x14ac:dyDescent="0.2">
      <c r="A8666" s="6">
        <v>8661</v>
      </c>
      <c r="B8666" s="41">
        <v>1415.830239064765</v>
      </c>
      <c r="C8666" s="41">
        <v>2015.7880317528081</v>
      </c>
      <c r="D8666" s="14">
        <v>43000</v>
      </c>
      <c r="E8666" s="14">
        <v>23300</v>
      </c>
      <c r="F8666" s="14">
        <v>8</v>
      </c>
      <c r="G8666" s="14">
        <f t="shared" si="270"/>
        <v>691.28521358506123</v>
      </c>
      <c r="H8666" s="14">
        <f t="shared" si="271"/>
        <v>503.15553283141475</v>
      </c>
    </row>
    <row r="8667" spans="1:8" x14ac:dyDescent="0.2">
      <c r="A8667" s="6">
        <v>8662</v>
      </c>
      <c r="B8667" s="41">
        <v>1415.882081759506</v>
      </c>
      <c r="C8667" s="41">
        <v>2015.7880317528081</v>
      </c>
      <c r="D8667" s="14">
        <v>43000</v>
      </c>
      <c r="E8667" s="14">
        <v>23300</v>
      </c>
      <c r="F8667" s="14">
        <v>8</v>
      </c>
      <c r="G8667" s="14">
        <f t="shared" si="270"/>
        <v>691.26709189201279</v>
      </c>
      <c r="H8667" s="14">
        <f t="shared" si="271"/>
        <v>503.14218843299909</v>
      </c>
    </row>
    <row r="8668" spans="1:8" x14ac:dyDescent="0.2">
      <c r="A8668" s="6">
        <v>8663</v>
      </c>
      <c r="B8668" s="41">
        <v>1415.93391846952</v>
      </c>
      <c r="C8668" s="41">
        <v>2015.7880317528081</v>
      </c>
      <c r="D8668" s="14">
        <v>43000</v>
      </c>
      <c r="E8668" s="14">
        <v>23300</v>
      </c>
      <c r="F8668" s="14">
        <v>8</v>
      </c>
      <c r="G8668" s="14">
        <f t="shared" si="270"/>
        <v>691.24897361771252</v>
      </c>
      <c r="H8668" s="14">
        <f t="shared" si="271"/>
        <v>503.12884655207108</v>
      </c>
    </row>
    <row r="8669" spans="1:8" x14ac:dyDescent="0.2">
      <c r="A8669" s="6">
        <v>8664</v>
      </c>
      <c r="B8669" s="41">
        <v>1415.9857491961889</v>
      </c>
      <c r="C8669" s="41">
        <v>2015.7880317528081</v>
      </c>
      <c r="D8669" s="14">
        <v>43000</v>
      </c>
      <c r="E8669" s="14">
        <v>23300</v>
      </c>
      <c r="F8669" s="14">
        <v>8</v>
      </c>
      <c r="G8669" s="14">
        <f t="shared" si="270"/>
        <v>691.23085876107234</v>
      </c>
      <c r="H8669" s="14">
        <f t="shared" si="271"/>
        <v>503.11550718782939</v>
      </c>
    </row>
    <row r="8670" spans="1:8" x14ac:dyDescent="0.2">
      <c r="A8670" s="6">
        <v>8665</v>
      </c>
      <c r="B8670" s="41">
        <v>1416.0375739408951</v>
      </c>
      <c r="C8670" s="41">
        <v>2015.7880317528081</v>
      </c>
      <c r="D8670" s="14">
        <v>43000</v>
      </c>
      <c r="E8670" s="14">
        <v>23300</v>
      </c>
      <c r="F8670" s="14">
        <v>8</v>
      </c>
      <c r="G8670" s="14">
        <f t="shared" si="270"/>
        <v>691.21274732100403</v>
      </c>
      <c r="H8670" s="14">
        <f t="shared" si="271"/>
        <v>503.10217033947282</v>
      </c>
    </row>
    <row r="8671" spans="1:8" x14ac:dyDescent="0.2">
      <c r="A8671" s="6">
        <v>8666</v>
      </c>
      <c r="B8671" s="41">
        <v>1416.0893927050161</v>
      </c>
      <c r="C8671" s="41">
        <v>2015.7880317528081</v>
      </c>
      <c r="D8671" s="14">
        <v>43000</v>
      </c>
      <c r="E8671" s="14">
        <v>23300</v>
      </c>
      <c r="F8671" s="14">
        <v>8</v>
      </c>
      <c r="G8671" s="14">
        <f t="shared" si="270"/>
        <v>691.19463929642166</v>
      </c>
      <c r="H8671" s="14">
        <f t="shared" si="271"/>
        <v>503.08883600620152</v>
      </c>
    </row>
    <row r="8672" spans="1:8" x14ac:dyDescent="0.2">
      <c r="A8672" s="6">
        <v>8667</v>
      </c>
      <c r="B8672" s="41">
        <v>1416.1412054899351</v>
      </c>
      <c r="C8672" s="41">
        <v>2015.7880317528081</v>
      </c>
      <c r="D8672" s="14">
        <v>43000</v>
      </c>
      <c r="E8672" s="14">
        <v>23300</v>
      </c>
      <c r="F8672" s="14">
        <v>8</v>
      </c>
      <c r="G8672" s="14">
        <f t="shared" si="270"/>
        <v>691.17653468623735</v>
      </c>
      <c r="H8672" s="14">
        <f t="shared" si="271"/>
        <v>503.07550418721462</v>
      </c>
    </row>
    <row r="8673" spans="1:8" x14ac:dyDescent="0.2">
      <c r="A8673" s="6">
        <v>8668</v>
      </c>
      <c r="B8673" s="41">
        <v>1416.1930122970302</v>
      </c>
      <c r="C8673" s="41">
        <v>2015.7880317528081</v>
      </c>
      <c r="D8673" s="14">
        <v>43000</v>
      </c>
      <c r="E8673" s="14">
        <v>23300</v>
      </c>
      <c r="F8673" s="14">
        <v>8</v>
      </c>
      <c r="G8673" s="14">
        <f t="shared" si="270"/>
        <v>691.15843348936608</v>
      </c>
      <c r="H8673" s="14">
        <f t="shared" si="271"/>
        <v>503.06217488171285</v>
      </c>
    </row>
    <row r="8674" spans="1:8" x14ac:dyDescent="0.2">
      <c r="A8674" s="6">
        <v>8669</v>
      </c>
      <c r="B8674" s="41">
        <v>1416.244813127681</v>
      </c>
      <c r="C8674" s="41">
        <v>2015.7880317528081</v>
      </c>
      <c r="D8674" s="14">
        <v>43000</v>
      </c>
      <c r="E8674" s="14">
        <v>23300</v>
      </c>
      <c r="F8674" s="14">
        <v>8</v>
      </c>
      <c r="G8674" s="14">
        <f t="shared" si="270"/>
        <v>691.14033570472156</v>
      </c>
      <c r="H8674" s="14">
        <f t="shared" si="271"/>
        <v>503.04884808889659</v>
      </c>
    </row>
    <row r="8675" spans="1:8" x14ac:dyDescent="0.2">
      <c r="A8675" s="6">
        <v>8670</v>
      </c>
      <c r="B8675" s="41">
        <v>1416.2966079832672</v>
      </c>
      <c r="C8675" s="41">
        <v>2015.7880317528081</v>
      </c>
      <c r="D8675" s="14">
        <v>43000</v>
      </c>
      <c r="E8675" s="14">
        <v>23300</v>
      </c>
      <c r="F8675" s="14">
        <v>8</v>
      </c>
      <c r="G8675" s="14">
        <f t="shared" si="270"/>
        <v>691.12224133121867</v>
      </c>
      <c r="H8675" s="14">
        <f t="shared" si="271"/>
        <v>503.03552380796663</v>
      </c>
    </row>
    <row r="8676" spans="1:8" x14ac:dyDescent="0.2">
      <c r="A8676" s="6">
        <v>8671</v>
      </c>
      <c r="B8676" s="41">
        <v>1416.3483968651649</v>
      </c>
      <c r="C8676" s="41">
        <v>2015.7880317528081</v>
      </c>
      <c r="D8676" s="14">
        <v>43000</v>
      </c>
      <c r="E8676" s="14">
        <v>23300</v>
      </c>
      <c r="F8676" s="14">
        <v>8</v>
      </c>
      <c r="G8676" s="14">
        <f t="shared" si="270"/>
        <v>691.10415036777317</v>
      </c>
      <c r="H8676" s="14">
        <f t="shared" si="271"/>
        <v>503.02220203812465</v>
      </c>
    </row>
    <row r="8677" spans="1:8" x14ac:dyDescent="0.2">
      <c r="A8677" s="6">
        <v>8672</v>
      </c>
      <c r="B8677" s="41">
        <v>1416.4001797747537</v>
      </c>
      <c r="C8677" s="41">
        <v>2015.7880317528081</v>
      </c>
      <c r="D8677" s="14">
        <v>43000</v>
      </c>
      <c r="E8677" s="14">
        <v>23300</v>
      </c>
      <c r="F8677" s="14">
        <v>8</v>
      </c>
      <c r="G8677" s="14">
        <f t="shared" si="270"/>
        <v>691.08606281330049</v>
      </c>
      <c r="H8677" s="14">
        <f t="shared" si="271"/>
        <v>503.00888277857177</v>
      </c>
    </row>
    <row r="8678" spans="1:8" x14ac:dyDescent="0.2">
      <c r="A8678" s="6">
        <v>8673</v>
      </c>
      <c r="B8678" s="41">
        <v>1416.4519567134103</v>
      </c>
      <c r="C8678" s="41">
        <v>2015.7880317528081</v>
      </c>
      <c r="D8678" s="14">
        <v>43000</v>
      </c>
      <c r="E8678" s="14">
        <v>23300</v>
      </c>
      <c r="F8678" s="14">
        <v>8</v>
      </c>
      <c r="G8678" s="14">
        <f t="shared" si="270"/>
        <v>691.06797866671718</v>
      </c>
      <c r="H8678" s="14">
        <f t="shared" si="271"/>
        <v>502.99556602851044</v>
      </c>
    </row>
    <row r="8679" spans="1:8" x14ac:dyDescent="0.2">
      <c r="A8679" s="6">
        <v>8674</v>
      </c>
      <c r="B8679" s="41">
        <v>1416.5037276825115</v>
      </c>
      <c r="C8679" s="41">
        <v>2015.7880317528081</v>
      </c>
      <c r="D8679" s="14">
        <v>43000</v>
      </c>
      <c r="E8679" s="14">
        <v>23300</v>
      </c>
      <c r="F8679" s="14">
        <v>8</v>
      </c>
      <c r="G8679" s="14">
        <f t="shared" si="270"/>
        <v>691.04989792693959</v>
      </c>
      <c r="H8679" s="14">
        <f t="shared" si="271"/>
        <v>502.98225178714262</v>
      </c>
    </row>
    <row r="8680" spans="1:8" x14ac:dyDescent="0.2">
      <c r="A8680" s="6">
        <v>8675</v>
      </c>
      <c r="B8680" s="41">
        <v>1416.5554926834329</v>
      </c>
      <c r="C8680" s="41">
        <v>2015.7880317528081</v>
      </c>
      <c r="D8680" s="14">
        <v>43000</v>
      </c>
      <c r="E8680" s="14">
        <v>23300</v>
      </c>
      <c r="F8680" s="14">
        <v>8</v>
      </c>
      <c r="G8680" s="14">
        <f t="shared" si="270"/>
        <v>691.03182059288577</v>
      </c>
      <c r="H8680" s="14">
        <f t="shared" si="271"/>
        <v>502.96894005367142</v>
      </c>
    </row>
    <row r="8681" spans="1:8" x14ac:dyDescent="0.2">
      <c r="A8681" s="6">
        <v>8676</v>
      </c>
      <c r="B8681" s="41">
        <v>1416.6072517175521</v>
      </c>
      <c r="C8681" s="41">
        <v>2015.7880317528081</v>
      </c>
      <c r="D8681" s="14">
        <v>43000</v>
      </c>
      <c r="E8681" s="14">
        <v>23300</v>
      </c>
      <c r="F8681" s="14">
        <v>8</v>
      </c>
      <c r="G8681" s="14">
        <f t="shared" si="270"/>
        <v>691.0137466634726</v>
      </c>
      <c r="H8681" s="14">
        <f t="shared" si="271"/>
        <v>502.95563082729944</v>
      </c>
    </row>
    <row r="8682" spans="1:8" x14ac:dyDescent="0.2">
      <c r="A8682" s="6">
        <v>8677</v>
      </c>
      <c r="B8682" s="41">
        <v>1416.6590047862428</v>
      </c>
      <c r="C8682" s="41">
        <v>2015.7880317528081</v>
      </c>
      <c r="D8682" s="14">
        <v>43000</v>
      </c>
      <c r="E8682" s="14">
        <v>23300</v>
      </c>
      <c r="F8682" s="14">
        <v>8</v>
      </c>
      <c r="G8682" s="14">
        <f t="shared" si="270"/>
        <v>690.99567613761894</v>
      </c>
      <c r="H8682" s="14">
        <f t="shared" si="271"/>
        <v>502.94232410723049</v>
      </c>
    </row>
    <row r="8683" spans="1:8" x14ac:dyDescent="0.2">
      <c r="A8683" s="6">
        <v>8678</v>
      </c>
      <c r="B8683" s="41">
        <v>1416.7107518908806</v>
      </c>
      <c r="C8683" s="41">
        <v>2015.7880317528081</v>
      </c>
      <c r="D8683" s="14">
        <v>43000</v>
      </c>
      <c r="E8683" s="14">
        <v>23300</v>
      </c>
      <c r="F8683" s="14">
        <v>8</v>
      </c>
      <c r="G8683" s="14">
        <f t="shared" si="270"/>
        <v>690.97760901424328</v>
      </c>
      <c r="H8683" s="14">
        <f t="shared" si="271"/>
        <v>502.92901989266812</v>
      </c>
    </row>
    <row r="8684" spans="1:8" x14ac:dyDescent="0.2">
      <c r="A8684" s="6">
        <v>8679</v>
      </c>
      <c r="B8684" s="41">
        <v>1416.7624930328407</v>
      </c>
      <c r="C8684" s="41">
        <v>2015.7880317528081</v>
      </c>
      <c r="D8684" s="14">
        <v>43000</v>
      </c>
      <c r="E8684" s="14">
        <v>23300</v>
      </c>
      <c r="F8684" s="14">
        <v>8</v>
      </c>
      <c r="G8684" s="14">
        <f t="shared" si="270"/>
        <v>690.95954529226447</v>
      </c>
      <c r="H8684" s="14">
        <f t="shared" si="271"/>
        <v>502.91571818281631</v>
      </c>
    </row>
    <row r="8685" spans="1:8" x14ac:dyDescent="0.2">
      <c r="A8685" s="6">
        <v>8680</v>
      </c>
      <c r="B8685" s="41">
        <v>1416.8142282134959</v>
      </c>
      <c r="C8685" s="41">
        <v>2015.7880317528081</v>
      </c>
      <c r="D8685" s="14">
        <v>43000</v>
      </c>
      <c r="E8685" s="14">
        <v>23300</v>
      </c>
      <c r="F8685" s="14">
        <v>8</v>
      </c>
      <c r="G8685" s="14">
        <f t="shared" si="270"/>
        <v>690.94148497060269</v>
      </c>
      <c r="H8685" s="14">
        <f t="shared" si="271"/>
        <v>502.90241897687974</v>
      </c>
    </row>
    <row r="8686" spans="1:8" x14ac:dyDescent="0.2">
      <c r="A8686" s="6">
        <v>8681</v>
      </c>
      <c r="B8686" s="41">
        <v>1416.86595743422</v>
      </c>
      <c r="C8686" s="41">
        <v>2015.7880317528081</v>
      </c>
      <c r="D8686" s="14">
        <v>43000</v>
      </c>
      <c r="E8686" s="14">
        <v>23300</v>
      </c>
      <c r="F8686" s="14">
        <v>8</v>
      </c>
      <c r="G8686" s="14">
        <f t="shared" si="270"/>
        <v>690.92342804817793</v>
      </c>
      <c r="H8686" s="14">
        <f t="shared" si="271"/>
        <v>502.88912227406325</v>
      </c>
    </row>
    <row r="8687" spans="1:8" x14ac:dyDescent="0.2">
      <c r="A8687" s="6">
        <v>8682</v>
      </c>
      <c r="B8687" s="41">
        <v>1416.9176806963865</v>
      </c>
      <c r="C8687" s="41">
        <v>2015.7880317528081</v>
      </c>
      <c r="D8687" s="14">
        <v>43000</v>
      </c>
      <c r="E8687" s="14">
        <v>23300</v>
      </c>
      <c r="F8687" s="14">
        <v>8</v>
      </c>
      <c r="G8687" s="14">
        <f t="shared" si="270"/>
        <v>690.9053745239105</v>
      </c>
      <c r="H8687" s="14">
        <f t="shared" si="271"/>
        <v>502.87582807357182</v>
      </c>
    </row>
    <row r="8688" spans="1:8" x14ac:dyDescent="0.2">
      <c r="A8688" s="6">
        <v>8683</v>
      </c>
      <c r="B8688" s="41">
        <v>1416.9693980013672</v>
      </c>
      <c r="C8688" s="41">
        <v>2015.7880317528081</v>
      </c>
      <c r="D8688" s="14">
        <v>43000</v>
      </c>
      <c r="E8688" s="14">
        <v>23300</v>
      </c>
      <c r="F8688" s="14">
        <v>8</v>
      </c>
      <c r="G8688" s="14">
        <f t="shared" si="270"/>
        <v>690.88732439672185</v>
      </c>
      <c r="H8688" s="14">
        <f t="shared" si="271"/>
        <v>502.86253637461107</v>
      </c>
    </row>
    <row r="8689" spans="1:8" x14ac:dyDescent="0.2">
      <c r="A8689" s="6">
        <v>8684</v>
      </c>
      <c r="B8689" s="41">
        <v>1417.0211093505341</v>
      </c>
      <c r="C8689" s="41">
        <v>2015.7880317528081</v>
      </c>
      <c r="D8689" s="14">
        <v>43000</v>
      </c>
      <c r="E8689" s="14">
        <v>23300</v>
      </c>
      <c r="F8689" s="14">
        <v>8</v>
      </c>
      <c r="G8689" s="14">
        <f t="shared" si="270"/>
        <v>690.86927766553367</v>
      </c>
      <c r="H8689" s="14">
        <f t="shared" si="271"/>
        <v>502.84924717638705</v>
      </c>
    </row>
    <row r="8690" spans="1:8" x14ac:dyDescent="0.2">
      <c r="A8690" s="6">
        <v>8685</v>
      </c>
      <c r="B8690" s="41">
        <v>1417.0728147452601</v>
      </c>
      <c r="C8690" s="41">
        <v>2015.7880317528081</v>
      </c>
      <c r="D8690" s="14">
        <v>43000</v>
      </c>
      <c r="E8690" s="14">
        <v>23300</v>
      </c>
      <c r="F8690" s="14">
        <v>8</v>
      </c>
      <c r="G8690" s="14">
        <f t="shared" si="270"/>
        <v>690.85123432926741</v>
      </c>
      <c r="H8690" s="14">
        <f t="shared" si="271"/>
        <v>502.83596047810562</v>
      </c>
    </row>
    <row r="8691" spans="1:8" x14ac:dyDescent="0.2">
      <c r="A8691" s="6">
        <v>8686</v>
      </c>
      <c r="B8691" s="41">
        <v>1417.1245141869158</v>
      </c>
      <c r="C8691" s="41">
        <v>2015.7880317528081</v>
      </c>
      <c r="D8691" s="14">
        <v>43000</v>
      </c>
      <c r="E8691" s="14">
        <v>23300</v>
      </c>
      <c r="F8691" s="14">
        <v>8</v>
      </c>
      <c r="G8691" s="14">
        <f t="shared" si="270"/>
        <v>690.83319438684589</v>
      </c>
      <c r="H8691" s="14">
        <f t="shared" si="271"/>
        <v>502.82267627897346</v>
      </c>
    </row>
    <row r="8692" spans="1:8" x14ac:dyDescent="0.2">
      <c r="A8692" s="6">
        <v>8687</v>
      </c>
      <c r="B8692" s="41">
        <v>1417.17620767687</v>
      </c>
      <c r="C8692" s="41">
        <v>2015.7880317528081</v>
      </c>
      <c r="D8692" s="14">
        <v>43000</v>
      </c>
      <c r="E8692" s="14">
        <v>23300</v>
      </c>
      <c r="F8692" s="14">
        <v>8</v>
      </c>
      <c r="G8692" s="14">
        <f t="shared" si="270"/>
        <v>690.81515783719294</v>
      </c>
      <c r="H8692" s="14">
        <f t="shared" si="271"/>
        <v>502.80939457819807</v>
      </c>
    </row>
    <row r="8693" spans="1:8" x14ac:dyDescent="0.2">
      <c r="A8693" s="6">
        <v>8688</v>
      </c>
      <c r="B8693" s="41">
        <v>1417.2278952164957</v>
      </c>
      <c r="C8693" s="41">
        <v>2015.7880317528081</v>
      </c>
      <c r="D8693" s="14">
        <v>43000</v>
      </c>
      <c r="E8693" s="14">
        <v>23300</v>
      </c>
      <c r="F8693" s="14">
        <v>8</v>
      </c>
      <c r="G8693" s="14">
        <f t="shared" si="270"/>
        <v>690.79712467923071</v>
      </c>
      <c r="H8693" s="14">
        <f t="shared" si="271"/>
        <v>502.79611537498579</v>
      </c>
    </row>
    <row r="8694" spans="1:8" x14ac:dyDescent="0.2">
      <c r="A8694" s="6">
        <v>8689</v>
      </c>
      <c r="B8694" s="41">
        <v>1417.2795768071614</v>
      </c>
      <c r="C8694" s="41">
        <v>2015.7880317528081</v>
      </c>
      <c r="D8694" s="14">
        <v>43000</v>
      </c>
      <c r="E8694" s="14">
        <v>23300</v>
      </c>
      <c r="F8694" s="14">
        <v>8</v>
      </c>
      <c r="G8694" s="14">
        <f t="shared" si="270"/>
        <v>690.7790949118837</v>
      </c>
      <c r="H8694" s="14">
        <f t="shared" si="271"/>
        <v>502.78283866854468</v>
      </c>
    </row>
    <row r="8695" spans="1:8" x14ac:dyDescent="0.2">
      <c r="A8695" s="6">
        <v>8690</v>
      </c>
      <c r="B8695" s="41">
        <v>1417.3312524502362</v>
      </c>
      <c r="C8695" s="41">
        <v>2015.7880317528081</v>
      </c>
      <c r="D8695" s="14">
        <v>43000</v>
      </c>
      <c r="E8695" s="14">
        <v>23300</v>
      </c>
      <c r="F8695" s="14">
        <v>8</v>
      </c>
      <c r="G8695" s="14">
        <f t="shared" si="270"/>
        <v>690.76106853407646</v>
      </c>
      <c r="H8695" s="14">
        <f t="shared" si="271"/>
        <v>502.76956445808281</v>
      </c>
    </row>
    <row r="8696" spans="1:8" x14ac:dyDescent="0.2">
      <c r="A8696" s="6">
        <v>8691</v>
      </c>
      <c r="B8696" s="41">
        <v>1417.3829221470883</v>
      </c>
      <c r="C8696" s="41">
        <v>2015.7880317528081</v>
      </c>
      <c r="D8696" s="14">
        <v>43000</v>
      </c>
      <c r="E8696" s="14">
        <v>23300</v>
      </c>
      <c r="F8696" s="14">
        <v>8</v>
      </c>
      <c r="G8696" s="14">
        <f t="shared" si="270"/>
        <v>690.74304554473429</v>
      </c>
      <c r="H8696" s="14">
        <f t="shared" si="271"/>
        <v>502.75629274280874</v>
      </c>
    </row>
    <row r="8697" spans="1:8" x14ac:dyDescent="0.2">
      <c r="A8697" s="6">
        <v>8692</v>
      </c>
      <c r="B8697" s="41">
        <v>1417.4345858990869</v>
      </c>
      <c r="C8697" s="41">
        <v>2015.7880317528081</v>
      </c>
      <c r="D8697" s="14">
        <v>43000</v>
      </c>
      <c r="E8697" s="14">
        <v>23300</v>
      </c>
      <c r="F8697" s="14">
        <v>8</v>
      </c>
      <c r="G8697" s="14">
        <f t="shared" si="270"/>
        <v>690.72502594278183</v>
      </c>
      <c r="H8697" s="14">
        <f t="shared" si="271"/>
        <v>502.7430235219307</v>
      </c>
    </row>
    <row r="8698" spans="1:8" x14ac:dyDescent="0.2">
      <c r="A8698" s="6">
        <v>8693</v>
      </c>
      <c r="B8698" s="41">
        <v>1417.486243707599</v>
      </c>
      <c r="C8698" s="41">
        <v>2015.7880317528081</v>
      </c>
      <c r="D8698" s="14">
        <v>43000</v>
      </c>
      <c r="E8698" s="14">
        <v>23300</v>
      </c>
      <c r="F8698" s="14">
        <v>8</v>
      </c>
      <c r="G8698" s="14">
        <f t="shared" si="270"/>
        <v>690.70700972714565</v>
      </c>
      <c r="H8698" s="14">
        <f t="shared" si="271"/>
        <v>502.7297567946581</v>
      </c>
    </row>
    <row r="8699" spans="1:8" x14ac:dyDescent="0.2">
      <c r="A8699" s="6">
        <v>8694</v>
      </c>
      <c r="B8699" s="41">
        <v>1417.5378955739934</v>
      </c>
      <c r="C8699" s="41">
        <v>2015.7880317528081</v>
      </c>
      <c r="D8699" s="14">
        <v>43000</v>
      </c>
      <c r="E8699" s="14">
        <v>23300</v>
      </c>
      <c r="F8699" s="14">
        <v>8</v>
      </c>
      <c r="G8699" s="14">
        <f t="shared" si="270"/>
        <v>690.68899689675141</v>
      </c>
      <c r="H8699" s="14">
        <f t="shared" si="271"/>
        <v>502.71649256019987</v>
      </c>
    </row>
    <row r="8700" spans="1:8" x14ac:dyDescent="0.2">
      <c r="A8700" s="6">
        <v>8695</v>
      </c>
      <c r="B8700" s="41">
        <v>1417.5895414996348</v>
      </c>
      <c r="C8700" s="41">
        <v>2015.7880317528081</v>
      </c>
      <c r="D8700" s="14">
        <v>43000</v>
      </c>
      <c r="E8700" s="14">
        <v>23300</v>
      </c>
      <c r="F8700" s="14">
        <v>8</v>
      </c>
      <c r="G8700" s="14">
        <f t="shared" si="270"/>
        <v>690.67098745052658</v>
      </c>
      <c r="H8700" s="14">
        <f t="shared" si="271"/>
        <v>502.70323081776627</v>
      </c>
    </row>
    <row r="8701" spans="1:8" x14ac:dyDescent="0.2">
      <c r="A8701" s="6">
        <v>8696</v>
      </c>
      <c r="B8701" s="41">
        <v>1417.641181485892</v>
      </c>
      <c r="C8701" s="41">
        <v>2015.7880317528081</v>
      </c>
      <c r="D8701" s="14">
        <v>43000</v>
      </c>
      <c r="E8701" s="14">
        <v>23300</v>
      </c>
      <c r="F8701" s="14">
        <v>8</v>
      </c>
      <c r="G8701" s="14">
        <f t="shared" si="270"/>
        <v>690.65298138739786</v>
      </c>
      <c r="H8701" s="14">
        <f t="shared" si="271"/>
        <v>502.6899715665669</v>
      </c>
    </row>
    <row r="8702" spans="1:8" x14ac:dyDescent="0.2">
      <c r="A8702" s="6">
        <v>8697</v>
      </c>
      <c r="B8702" s="41">
        <v>1417.6928155341293</v>
      </c>
      <c r="C8702" s="41">
        <v>2015.7880317528081</v>
      </c>
      <c r="D8702" s="14">
        <v>43000</v>
      </c>
      <c r="E8702" s="14">
        <v>23300</v>
      </c>
      <c r="F8702" s="14">
        <v>8</v>
      </c>
      <c r="G8702" s="14">
        <f t="shared" si="270"/>
        <v>690.6349787062934</v>
      </c>
      <c r="H8702" s="14">
        <f t="shared" si="271"/>
        <v>502.67671480581254</v>
      </c>
    </row>
    <row r="8703" spans="1:8" x14ac:dyDescent="0.2">
      <c r="A8703" s="6">
        <v>8698</v>
      </c>
      <c r="B8703" s="41">
        <v>1417.7444436457126</v>
      </c>
      <c r="C8703" s="41">
        <v>2015.7880317528081</v>
      </c>
      <c r="D8703" s="14">
        <v>43000</v>
      </c>
      <c r="E8703" s="14">
        <v>23300</v>
      </c>
      <c r="F8703" s="14">
        <v>8</v>
      </c>
      <c r="G8703" s="14">
        <f t="shared" si="270"/>
        <v>690.61697940614158</v>
      </c>
      <c r="H8703" s="14">
        <f t="shared" si="271"/>
        <v>502.66346053471398</v>
      </c>
    </row>
    <row r="8704" spans="1:8" x14ac:dyDescent="0.2">
      <c r="A8704" s="6">
        <v>8699</v>
      </c>
      <c r="B8704" s="41">
        <v>1417.7960658220063</v>
      </c>
      <c r="C8704" s="41">
        <v>2015.7880317528081</v>
      </c>
      <c r="D8704" s="14">
        <v>43000</v>
      </c>
      <c r="E8704" s="14">
        <v>23300</v>
      </c>
      <c r="F8704" s="14">
        <v>8</v>
      </c>
      <c r="G8704" s="14">
        <f t="shared" si="270"/>
        <v>690.59898348587092</v>
      </c>
      <c r="H8704" s="14">
        <f t="shared" si="271"/>
        <v>502.65020875248229</v>
      </c>
    </row>
    <row r="8705" spans="1:8" x14ac:dyDescent="0.2">
      <c r="A8705" s="6">
        <v>8700</v>
      </c>
      <c r="B8705" s="41">
        <v>1417.8476820643764</v>
      </c>
      <c r="C8705" s="41">
        <v>2015.7880317528081</v>
      </c>
      <c r="D8705" s="14">
        <v>43000</v>
      </c>
      <c r="E8705" s="14">
        <v>23300</v>
      </c>
      <c r="F8705" s="14">
        <v>8</v>
      </c>
      <c r="G8705" s="14">
        <f t="shared" si="270"/>
        <v>690.58099094441036</v>
      </c>
      <c r="H8705" s="14">
        <f t="shared" si="271"/>
        <v>502.63695945832865</v>
      </c>
    </row>
    <row r="8706" spans="1:8" x14ac:dyDescent="0.2">
      <c r="A8706" s="6">
        <v>8701</v>
      </c>
      <c r="B8706" s="41">
        <v>1417.8992923741853</v>
      </c>
      <c r="C8706" s="41">
        <v>2015.7880317528081</v>
      </c>
      <c r="D8706" s="14">
        <v>43000</v>
      </c>
      <c r="E8706" s="14">
        <v>23300</v>
      </c>
      <c r="F8706" s="14">
        <v>8</v>
      </c>
      <c r="G8706" s="14">
        <f t="shared" si="270"/>
        <v>690.56300178069</v>
      </c>
      <c r="H8706" s="14">
        <f t="shared" si="271"/>
        <v>502.62371265146538</v>
      </c>
    </row>
    <row r="8707" spans="1:8" x14ac:dyDescent="0.2">
      <c r="A8707" s="6">
        <v>8702</v>
      </c>
      <c r="B8707" s="41">
        <v>1417.9508967527972</v>
      </c>
      <c r="C8707" s="41">
        <v>2015.7880317528081</v>
      </c>
      <c r="D8707" s="14">
        <v>43000</v>
      </c>
      <c r="E8707" s="14">
        <v>23300</v>
      </c>
      <c r="F8707" s="14">
        <v>8</v>
      </c>
      <c r="G8707" s="14">
        <f t="shared" si="270"/>
        <v>690.54501599363994</v>
      </c>
      <c r="H8707" s="14">
        <f t="shared" si="271"/>
        <v>502.61046833110453</v>
      </c>
    </row>
    <row r="8708" spans="1:8" x14ac:dyDescent="0.2">
      <c r="A8708" s="6">
        <v>8703</v>
      </c>
      <c r="B8708" s="41">
        <v>1418.002495201576</v>
      </c>
      <c r="C8708" s="41">
        <v>2015.7880317528081</v>
      </c>
      <c r="D8708" s="14">
        <v>43000</v>
      </c>
      <c r="E8708" s="14">
        <v>23300</v>
      </c>
      <c r="F8708" s="14">
        <v>8</v>
      </c>
      <c r="G8708" s="14">
        <f t="shared" si="270"/>
        <v>690.52703358219037</v>
      </c>
      <c r="H8708" s="14">
        <f t="shared" si="271"/>
        <v>502.59722649645835</v>
      </c>
    </row>
    <row r="8709" spans="1:8" x14ac:dyDescent="0.2">
      <c r="A8709" s="6">
        <v>8704</v>
      </c>
      <c r="B8709" s="41">
        <v>1418.0540877218832</v>
      </c>
      <c r="C8709" s="41">
        <v>2015.7880317528081</v>
      </c>
      <c r="D8709" s="14">
        <v>43000</v>
      </c>
      <c r="E8709" s="14">
        <v>23300</v>
      </c>
      <c r="F8709" s="14">
        <v>8</v>
      </c>
      <c r="G8709" s="14">
        <f t="shared" si="270"/>
        <v>690.50905454527299</v>
      </c>
      <c r="H8709" s="14">
        <f t="shared" si="271"/>
        <v>502.58398714674013</v>
      </c>
    </row>
    <row r="8710" spans="1:8" x14ac:dyDescent="0.2">
      <c r="A8710" s="6">
        <v>8705</v>
      </c>
      <c r="B8710" s="41">
        <v>1418.1056743150812</v>
      </c>
      <c r="C8710" s="41">
        <v>2015.7880317528081</v>
      </c>
      <c r="D8710" s="14">
        <v>43000</v>
      </c>
      <c r="E8710" s="14">
        <v>23300</v>
      </c>
      <c r="F8710" s="14">
        <v>8</v>
      </c>
      <c r="G8710" s="14">
        <f t="shared" si="270"/>
        <v>690.49107888181913</v>
      </c>
      <c r="H8710" s="14">
        <f t="shared" si="271"/>
        <v>502.57075028116287</v>
      </c>
    </row>
    <row r="8711" spans="1:8" x14ac:dyDescent="0.2">
      <c r="A8711" s="6">
        <v>8706</v>
      </c>
      <c r="B8711" s="41">
        <v>1418.1572549825323</v>
      </c>
      <c r="C8711" s="41">
        <v>2015.7880317528081</v>
      </c>
      <c r="D8711" s="14">
        <v>43000</v>
      </c>
      <c r="E8711" s="14">
        <v>23300</v>
      </c>
      <c r="F8711" s="14">
        <v>8</v>
      </c>
      <c r="G8711" s="14">
        <f t="shared" ref="G8711:G8774" si="272">12*1.358*(1/$B8711*$D$6+1/$C8711*$E$6)+$F$6</f>
        <v>690.47310659076049</v>
      </c>
      <c r="H8711" s="14">
        <f t="shared" ref="H8711:H8774" si="273">12*(1/$B8711*$D$6+1/$C8711*$E$6)</f>
        <v>502.55751589893998</v>
      </c>
    </row>
    <row r="8712" spans="1:8" x14ac:dyDescent="0.2">
      <c r="A8712" s="6">
        <v>8707</v>
      </c>
      <c r="B8712" s="41">
        <v>1418.2088297255968</v>
      </c>
      <c r="C8712" s="41">
        <v>2015.7880317528081</v>
      </c>
      <c r="D8712" s="14">
        <v>43000</v>
      </c>
      <c r="E8712" s="14">
        <v>23300</v>
      </c>
      <c r="F8712" s="14">
        <v>8</v>
      </c>
      <c r="G8712" s="14">
        <f t="shared" si="272"/>
        <v>690.45513767103023</v>
      </c>
      <c r="H8712" s="14">
        <f t="shared" si="273"/>
        <v>502.54428399928588</v>
      </c>
    </row>
    <row r="8713" spans="1:8" x14ac:dyDescent="0.2">
      <c r="A8713" s="6">
        <v>8708</v>
      </c>
      <c r="B8713" s="41">
        <v>1418.2603985456362</v>
      </c>
      <c r="C8713" s="41">
        <v>2015.7880317528081</v>
      </c>
      <c r="D8713" s="14">
        <v>43000</v>
      </c>
      <c r="E8713" s="14">
        <v>23300</v>
      </c>
      <c r="F8713" s="14">
        <v>8</v>
      </c>
      <c r="G8713" s="14">
        <f t="shared" si="272"/>
        <v>690.43717212156071</v>
      </c>
      <c r="H8713" s="14">
        <f t="shared" si="273"/>
        <v>502.53105458141442</v>
      </c>
    </row>
    <row r="8714" spans="1:8" x14ac:dyDescent="0.2">
      <c r="A8714" s="6">
        <v>8709</v>
      </c>
      <c r="B8714" s="41">
        <v>1418.3119614440111</v>
      </c>
      <c r="C8714" s="41">
        <v>2015.7880317528081</v>
      </c>
      <c r="D8714" s="14">
        <v>43000</v>
      </c>
      <c r="E8714" s="14">
        <v>23300</v>
      </c>
      <c r="F8714" s="14">
        <v>8</v>
      </c>
      <c r="G8714" s="14">
        <f t="shared" si="272"/>
        <v>690.41920994128543</v>
      </c>
      <c r="H8714" s="14">
        <f t="shared" si="273"/>
        <v>502.51782764454009</v>
      </c>
    </row>
    <row r="8715" spans="1:8" x14ac:dyDescent="0.2">
      <c r="A8715" s="6">
        <v>8710</v>
      </c>
      <c r="B8715" s="41">
        <v>1418.3635184220798</v>
      </c>
      <c r="C8715" s="41">
        <v>2015.7880317528081</v>
      </c>
      <c r="D8715" s="14">
        <v>43000</v>
      </c>
      <c r="E8715" s="14">
        <v>23300</v>
      </c>
      <c r="F8715" s="14">
        <v>8</v>
      </c>
      <c r="G8715" s="14">
        <f t="shared" si="272"/>
        <v>690.40125112913915</v>
      </c>
      <c r="H8715" s="14">
        <f t="shared" si="273"/>
        <v>502.50460318787862</v>
      </c>
    </row>
    <row r="8716" spans="1:8" x14ac:dyDescent="0.2">
      <c r="A8716" s="6">
        <v>8711</v>
      </c>
      <c r="B8716" s="41">
        <v>1418.4150694812033</v>
      </c>
      <c r="C8716" s="41">
        <v>2015.7880317528081</v>
      </c>
      <c r="D8716" s="14">
        <v>43000</v>
      </c>
      <c r="E8716" s="14">
        <v>23300</v>
      </c>
      <c r="F8716" s="14">
        <v>8</v>
      </c>
      <c r="G8716" s="14">
        <f t="shared" si="272"/>
        <v>690.38329568405516</v>
      </c>
      <c r="H8716" s="14">
        <f t="shared" si="273"/>
        <v>502.49138121064448</v>
      </c>
    </row>
    <row r="8717" spans="1:8" x14ac:dyDescent="0.2">
      <c r="A8717" s="6">
        <v>8712</v>
      </c>
      <c r="B8717" s="41">
        <v>1418.4666146227391</v>
      </c>
      <c r="C8717" s="41">
        <v>2015.7880317528081</v>
      </c>
      <c r="D8717" s="14">
        <v>43000</v>
      </c>
      <c r="E8717" s="14">
        <v>23300</v>
      </c>
      <c r="F8717" s="14">
        <v>8</v>
      </c>
      <c r="G8717" s="14">
        <f t="shared" si="272"/>
        <v>690.3653436049691</v>
      </c>
      <c r="H8717" s="14">
        <f t="shared" si="273"/>
        <v>502.47816171205386</v>
      </c>
    </row>
    <row r="8718" spans="1:8" x14ac:dyDescent="0.2">
      <c r="A8718" s="6">
        <v>8713</v>
      </c>
      <c r="B8718" s="41">
        <v>1418.5181538480469</v>
      </c>
      <c r="C8718" s="41">
        <v>2015.7880317528081</v>
      </c>
      <c r="D8718" s="14">
        <v>43000</v>
      </c>
      <c r="E8718" s="14">
        <v>23300</v>
      </c>
      <c r="F8718" s="14">
        <v>8</v>
      </c>
      <c r="G8718" s="14">
        <f t="shared" si="272"/>
        <v>690.34739489081585</v>
      </c>
      <c r="H8718" s="14">
        <f t="shared" si="273"/>
        <v>502.46494469132244</v>
      </c>
    </row>
    <row r="8719" spans="1:8" x14ac:dyDescent="0.2">
      <c r="A8719" s="6">
        <v>8714</v>
      </c>
      <c r="B8719" s="41">
        <v>1418.5696871584842</v>
      </c>
      <c r="C8719" s="41">
        <v>2015.7880317528081</v>
      </c>
      <c r="D8719" s="14">
        <v>43000</v>
      </c>
      <c r="E8719" s="14">
        <v>23300</v>
      </c>
      <c r="F8719" s="14">
        <v>8</v>
      </c>
      <c r="G8719" s="14">
        <f t="shared" si="272"/>
        <v>690.3294495405313</v>
      </c>
      <c r="H8719" s="14">
        <f t="shared" si="273"/>
        <v>502.45173014766669</v>
      </c>
    </row>
    <row r="8720" spans="1:8" x14ac:dyDescent="0.2">
      <c r="A8720" s="6">
        <v>8715</v>
      </c>
      <c r="B8720" s="41">
        <v>1418.6212145554077</v>
      </c>
      <c r="C8720" s="41">
        <v>2015.7880317528081</v>
      </c>
      <c r="D8720" s="14">
        <v>43000</v>
      </c>
      <c r="E8720" s="14">
        <v>23300</v>
      </c>
      <c r="F8720" s="14">
        <v>8</v>
      </c>
      <c r="G8720" s="14">
        <f t="shared" si="272"/>
        <v>690.31150755305214</v>
      </c>
      <c r="H8720" s="14">
        <f t="shared" si="273"/>
        <v>502.43851808030354</v>
      </c>
    </row>
    <row r="8721" spans="1:8" x14ac:dyDescent="0.2">
      <c r="A8721" s="6">
        <v>8716</v>
      </c>
      <c r="B8721" s="41">
        <v>1418.672736040176</v>
      </c>
      <c r="C8721" s="41">
        <v>2015.7880317528081</v>
      </c>
      <c r="D8721" s="14">
        <v>43000</v>
      </c>
      <c r="E8721" s="14">
        <v>23300</v>
      </c>
      <c r="F8721" s="14">
        <v>8</v>
      </c>
      <c r="G8721" s="14">
        <f t="shared" si="272"/>
        <v>690.2935689273146</v>
      </c>
      <c r="H8721" s="14">
        <f t="shared" si="273"/>
        <v>502.42530848844962</v>
      </c>
    </row>
    <row r="8722" spans="1:8" x14ac:dyDescent="0.2">
      <c r="A8722" s="6">
        <v>8717</v>
      </c>
      <c r="B8722" s="41">
        <v>1418.7242516141441</v>
      </c>
      <c r="C8722" s="41">
        <v>2015.7880317528081</v>
      </c>
      <c r="D8722" s="14">
        <v>43000</v>
      </c>
      <c r="E8722" s="14">
        <v>23300</v>
      </c>
      <c r="F8722" s="14">
        <v>8</v>
      </c>
      <c r="G8722" s="14">
        <f t="shared" si="272"/>
        <v>690.27563366225593</v>
      </c>
      <c r="H8722" s="14">
        <f t="shared" si="273"/>
        <v>502.41210137132254</v>
      </c>
    </row>
    <row r="8723" spans="1:8" x14ac:dyDescent="0.2">
      <c r="A8723" s="6">
        <v>8718</v>
      </c>
      <c r="B8723" s="41">
        <v>1418.7757612786681</v>
      </c>
      <c r="C8723" s="41">
        <v>2015.7880317528081</v>
      </c>
      <c r="D8723" s="14">
        <v>43000</v>
      </c>
      <c r="E8723" s="14">
        <v>23300</v>
      </c>
      <c r="F8723" s="14">
        <v>8</v>
      </c>
      <c r="G8723" s="14">
        <f t="shared" si="272"/>
        <v>690.25770175681453</v>
      </c>
      <c r="H8723" s="14">
        <f t="shared" si="273"/>
        <v>502.3988967281403</v>
      </c>
    </row>
    <row r="8724" spans="1:8" x14ac:dyDescent="0.2">
      <c r="A8724" s="6">
        <v>8719</v>
      </c>
      <c r="B8724" s="41">
        <v>1418.827265035105</v>
      </c>
      <c r="C8724" s="41">
        <v>2015.7880317528081</v>
      </c>
      <c r="D8724" s="14">
        <v>43000</v>
      </c>
      <c r="E8724" s="14">
        <v>23300</v>
      </c>
      <c r="F8724" s="14">
        <v>8</v>
      </c>
      <c r="G8724" s="14">
        <f t="shared" si="272"/>
        <v>690.23977320992765</v>
      </c>
      <c r="H8724" s="14">
        <f t="shared" si="273"/>
        <v>502.38569455812052</v>
      </c>
    </row>
    <row r="8725" spans="1:8" x14ac:dyDescent="0.2">
      <c r="A8725" s="6">
        <v>8720</v>
      </c>
      <c r="B8725" s="41">
        <v>1418.8787628848081</v>
      </c>
      <c r="C8725" s="41">
        <v>2015.7880317528081</v>
      </c>
      <c r="D8725" s="14">
        <v>43000</v>
      </c>
      <c r="E8725" s="14">
        <v>23300</v>
      </c>
      <c r="F8725" s="14">
        <v>8</v>
      </c>
      <c r="G8725" s="14">
        <f t="shared" si="272"/>
        <v>690.22184802053471</v>
      </c>
      <c r="H8725" s="14">
        <f t="shared" si="273"/>
        <v>502.37249486048216</v>
      </c>
    </row>
    <row r="8726" spans="1:8" x14ac:dyDescent="0.2">
      <c r="A8726" s="6">
        <v>8721</v>
      </c>
      <c r="B8726" s="41">
        <v>1418.9302548291344</v>
      </c>
      <c r="C8726" s="41">
        <v>2015.7880317528081</v>
      </c>
      <c r="D8726" s="14">
        <v>43000</v>
      </c>
      <c r="E8726" s="14">
        <v>23300</v>
      </c>
      <c r="F8726" s="14">
        <v>8</v>
      </c>
      <c r="G8726" s="14">
        <f t="shared" si="272"/>
        <v>690.2039261875741</v>
      </c>
      <c r="H8726" s="14">
        <f t="shared" si="273"/>
        <v>502.35929763444335</v>
      </c>
    </row>
    <row r="8727" spans="1:8" x14ac:dyDescent="0.2">
      <c r="A8727" s="6">
        <v>8722</v>
      </c>
      <c r="B8727" s="41">
        <v>1418.9817408694362</v>
      </c>
      <c r="C8727" s="41">
        <v>2015.7880317528081</v>
      </c>
      <c r="D8727" s="14">
        <v>43000</v>
      </c>
      <c r="E8727" s="14">
        <v>23300</v>
      </c>
      <c r="F8727" s="14">
        <v>8</v>
      </c>
      <c r="G8727" s="14">
        <f t="shared" si="272"/>
        <v>690.18600770998557</v>
      </c>
      <c r="H8727" s="14">
        <f t="shared" si="273"/>
        <v>502.34610287922357</v>
      </c>
    </row>
    <row r="8728" spans="1:8" x14ac:dyDescent="0.2">
      <c r="A8728" s="6">
        <v>8723</v>
      </c>
      <c r="B8728" s="41">
        <v>1419.0332210070678</v>
      </c>
      <c r="C8728" s="41">
        <v>2015.7880317528081</v>
      </c>
      <c r="D8728" s="14">
        <v>43000</v>
      </c>
      <c r="E8728" s="14">
        <v>23300</v>
      </c>
      <c r="F8728" s="14">
        <v>8</v>
      </c>
      <c r="G8728" s="14">
        <f t="shared" si="272"/>
        <v>690.16809258670946</v>
      </c>
      <c r="H8728" s="14">
        <f t="shared" si="273"/>
        <v>502.33291059404235</v>
      </c>
    </row>
    <row r="8729" spans="1:8" x14ac:dyDescent="0.2">
      <c r="A8729" s="6">
        <v>8724</v>
      </c>
      <c r="B8729" s="41">
        <v>1419.0846952433822</v>
      </c>
      <c r="C8729" s="41">
        <v>2015.7880317528081</v>
      </c>
      <c r="D8729" s="14">
        <v>43000</v>
      </c>
      <c r="E8729" s="14">
        <v>23300</v>
      </c>
      <c r="F8729" s="14">
        <v>8</v>
      </c>
      <c r="G8729" s="14">
        <f t="shared" si="272"/>
        <v>690.15018081668632</v>
      </c>
      <c r="H8729" s="14">
        <f t="shared" si="273"/>
        <v>502.31972077811952</v>
      </c>
    </row>
    <row r="8730" spans="1:8" x14ac:dyDescent="0.2">
      <c r="A8730" s="6">
        <v>8725</v>
      </c>
      <c r="B8730" s="41">
        <v>1419.136163579733</v>
      </c>
      <c r="C8730" s="41">
        <v>2015.7880317528081</v>
      </c>
      <c r="D8730" s="14">
        <v>43000</v>
      </c>
      <c r="E8730" s="14">
        <v>23300</v>
      </c>
      <c r="F8730" s="14">
        <v>8</v>
      </c>
      <c r="G8730" s="14">
        <f t="shared" si="272"/>
        <v>690.13227239885668</v>
      </c>
      <c r="H8730" s="14">
        <f t="shared" si="273"/>
        <v>502.30653343067507</v>
      </c>
    </row>
    <row r="8731" spans="1:8" x14ac:dyDescent="0.2">
      <c r="A8731" s="6">
        <v>8726</v>
      </c>
      <c r="B8731" s="41">
        <v>1419.1876260174722</v>
      </c>
      <c r="C8731" s="41">
        <v>2015.7880317528081</v>
      </c>
      <c r="D8731" s="14">
        <v>43000</v>
      </c>
      <c r="E8731" s="14">
        <v>23300</v>
      </c>
      <c r="F8731" s="14">
        <v>8</v>
      </c>
      <c r="G8731" s="14">
        <f t="shared" si="272"/>
        <v>690.11436733216192</v>
      </c>
      <c r="H8731" s="14">
        <f t="shared" si="273"/>
        <v>502.2933485509293</v>
      </c>
    </row>
    <row r="8732" spans="1:8" x14ac:dyDescent="0.2">
      <c r="A8732" s="6">
        <v>8727</v>
      </c>
      <c r="B8732" s="41">
        <v>1419.239082557951</v>
      </c>
      <c r="C8732" s="41">
        <v>2015.7880317528081</v>
      </c>
      <c r="D8732" s="14">
        <v>43000</v>
      </c>
      <c r="E8732" s="14">
        <v>23300</v>
      </c>
      <c r="F8732" s="14">
        <v>8</v>
      </c>
      <c r="G8732" s="14">
        <f t="shared" si="272"/>
        <v>690.09646561554473</v>
      </c>
      <c r="H8732" s="14">
        <f t="shared" si="273"/>
        <v>502.2801661381036</v>
      </c>
    </row>
    <row r="8733" spans="1:8" x14ac:dyDescent="0.2">
      <c r="A8733" s="6">
        <v>8728</v>
      </c>
      <c r="B8733" s="41">
        <v>1419.2905332025221</v>
      </c>
      <c r="C8733" s="41">
        <v>2015.7880317528081</v>
      </c>
      <c r="D8733" s="14">
        <v>43000</v>
      </c>
      <c r="E8733" s="14">
        <v>23300</v>
      </c>
      <c r="F8733" s="14">
        <v>8</v>
      </c>
      <c r="G8733" s="14">
        <f t="shared" si="272"/>
        <v>690.07856724794658</v>
      </c>
      <c r="H8733" s="14">
        <f t="shared" si="273"/>
        <v>502.26698619141871</v>
      </c>
    </row>
    <row r="8734" spans="1:8" x14ac:dyDescent="0.2">
      <c r="A8734" s="6">
        <v>8729</v>
      </c>
      <c r="B8734" s="41">
        <v>1419.3419779525352</v>
      </c>
      <c r="C8734" s="41">
        <v>2015.7880317528081</v>
      </c>
      <c r="D8734" s="14">
        <v>43000</v>
      </c>
      <c r="E8734" s="14">
        <v>23300</v>
      </c>
      <c r="F8734" s="14">
        <v>8</v>
      </c>
      <c r="G8734" s="14">
        <f t="shared" si="272"/>
        <v>690.06067222831086</v>
      </c>
      <c r="H8734" s="14">
        <f t="shared" si="273"/>
        <v>502.25380871009645</v>
      </c>
    </row>
    <row r="8735" spans="1:8" x14ac:dyDescent="0.2">
      <c r="A8735" s="6">
        <v>8730</v>
      </c>
      <c r="B8735" s="41">
        <v>1419.3934168093415</v>
      </c>
      <c r="C8735" s="41">
        <v>2015.7880317528081</v>
      </c>
      <c r="D8735" s="14">
        <v>43000</v>
      </c>
      <c r="E8735" s="14">
        <v>23300</v>
      </c>
      <c r="F8735" s="14">
        <v>8</v>
      </c>
      <c r="G8735" s="14">
        <f t="shared" si="272"/>
        <v>690.04278055558075</v>
      </c>
      <c r="H8735" s="14">
        <f t="shared" si="273"/>
        <v>502.24063369335846</v>
      </c>
    </row>
    <row r="8736" spans="1:8" x14ac:dyDescent="0.2">
      <c r="A8736" s="6">
        <v>8731</v>
      </c>
      <c r="B8736" s="41">
        <v>1419.444849774291</v>
      </c>
      <c r="C8736" s="41">
        <v>2015.7880317528081</v>
      </c>
      <c r="D8736" s="14">
        <v>43000</v>
      </c>
      <c r="E8736" s="14">
        <v>23300</v>
      </c>
      <c r="F8736" s="14">
        <v>8</v>
      </c>
      <c r="G8736" s="14">
        <f t="shared" si="272"/>
        <v>690.02489222869985</v>
      </c>
      <c r="H8736" s="14">
        <f t="shared" si="273"/>
        <v>502.22746114042695</v>
      </c>
    </row>
    <row r="8737" spans="1:8" x14ac:dyDescent="0.2">
      <c r="A8737" s="6">
        <v>8732</v>
      </c>
      <c r="B8737" s="41">
        <v>1419.4962768487335</v>
      </c>
      <c r="C8737" s="41">
        <v>2015.7880317528081</v>
      </c>
      <c r="D8737" s="14">
        <v>43000</v>
      </c>
      <c r="E8737" s="14">
        <v>23300</v>
      </c>
      <c r="F8737" s="14">
        <v>8</v>
      </c>
      <c r="G8737" s="14">
        <f t="shared" si="272"/>
        <v>690.00700724661237</v>
      </c>
      <c r="H8737" s="14">
        <f t="shared" si="273"/>
        <v>502.21429105052459</v>
      </c>
    </row>
    <row r="8738" spans="1:8" x14ac:dyDescent="0.2">
      <c r="A8738" s="6">
        <v>8733</v>
      </c>
      <c r="B8738" s="41">
        <v>1419.5476980340168</v>
      </c>
      <c r="C8738" s="41">
        <v>2015.7880317528081</v>
      </c>
      <c r="D8738" s="14">
        <v>43000</v>
      </c>
      <c r="E8738" s="14">
        <v>23300</v>
      </c>
      <c r="F8738" s="14">
        <v>8</v>
      </c>
      <c r="G8738" s="14">
        <f t="shared" si="272"/>
        <v>689.98912560826352</v>
      </c>
      <c r="H8738" s="14">
        <f t="shared" si="273"/>
        <v>502.20112342287445</v>
      </c>
    </row>
    <row r="8739" spans="1:8" x14ac:dyDescent="0.2">
      <c r="A8739" s="6">
        <v>8734</v>
      </c>
      <c r="B8739" s="41">
        <v>1419.5991133314915</v>
      </c>
      <c r="C8739" s="41">
        <v>2015.7880317528081</v>
      </c>
      <c r="D8739" s="14">
        <v>43000</v>
      </c>
      <c r="E8739" s="14">
        <v>23300</v>
      </c>
      <c r="F8739" s="14">
        <v>8</v>
      </c>
      <c r="G8739" s="14">
        <f t="shared" si="272"/>
        <v>689.97124731259782</v>
      </c>
      <c r="H8739" s="14">
        <f t="shared" si="273"/>
        <v>502.1879582566994</v>
      </c>
    </row>
    <row r="8740" spans="1:8" x14ac:dyDescent="0.2">
      <c r="A8740" s="6">
        <v>8735</v>
      </c>
      <c r="B8740" s="41">
        <v>1419.6505227425037</v>
      </c>
      <c r="C8740" s="41">
        <v>2015.7880317528081</v>
      </c>
      <c r="D8740" s="14">
        <v>43000</v>
      </c>
      <c r="E8740" s="14">
        <v>23300</v>
      </c>
      <c r="F8740" s="14">
        <v>8</v>
      </c>
      <c r="G8740" s="14">
        <f t="shared" si="272"/>
        <v>689.95337235856152</v>
      </c>
      <c r="H8740" s="14">
        <f t="shared" si="273"/>
        <v>502.1747955512235</v>
      </c>
    </row>
    <row r="8741" spans="1:8" x14ac:dyDescent="0.2">
      <c r="A8741" s="6">
        <v>8736</v>
      </c>
      <c r="B8741" s="41">
        <v>1419.7019262684025</v>
      </c>
      <c r="C8741" s="41">
        <v>2015.7880317528081</v>
      </c>
      <c r="D8741" s="14">
        <v>43000</v>
      </c>
      <c r="E8741" s="14">
        <v>23300</v>
      </c>
      <c r="F8741" s="14">
        <v>8</v>
      </c>
      <c r="G8741" s="14">
        <f t="shared" si="272"/>
        <v>689.93550074510028</v>
      </c>
      <c r="H8741" s="14">
        <f t="shared" si="273"/>
        <v>502.1616353056703</v>
      </c>
    </row>
    <row r="8742" spans="1:8" x14ac:dyDescent="0.2">
      <c r="A8742" s="6">
        <v>8737</v>
      </c>
      <c r="B8742" s="41">
        <v>1419.7533239105351</v>
      </c>
      <c r="C8742" s="41">
        <v>2015.7880317528081</v>
      </c>
      <c r="D8742" s="14">
        <v>43000</v>
      </c>
      <c r="E8742" s="14">
        <v>23300</v>
      </c>
      <c r="F8742" s="14">
        <v>8</v>
      </c>
      <c r="G8742" s="14">
        <f t="shared" si="272"/>
        <v>689.91763247116046</v>
      </c>
      <c r="H8742" s="14">
        <f t="shared" si="273"/>
        <v>502.14847751926402</v>
      </c>
    </row>
    <row r="8743" spans="1:8" x14ac:dyDescent="0.2">
      <c r="A8743" s="6">
        <v>8738</v>
      </c>
      <c r="B8743" s="41">
        <v>1419.8047156702482</v>
      </c>
      <c r="C8743" s="41">
        <v>2015.7880317528081</v>
      </c>
      <c r="D8743" s="14">
        <v>43000</v>
      </c>
      <c r="E8743" s="14">
        <v>23300</v>
      </c>
      <c r="F8743" s="14">
        <v>8</v>
      </c>
      <c r="G8743" s="14">
        <f t="shared" si="272"/>
        <v>689.89976753568953</v>
      </c>
      <c r="H8743" s="14">
        <f t="shared" si="273"/>
        <v>502.13532219122942</v>
      </c>
    </row>
    <row r="8744" spans="1:8" x14ac:dyDescent="0.2">
      <c r="A8744" s="6">
        <v>8739</v>
      </c>
      <c r="B8744" s="41">
        <v>1419.8561015488867</v>
      </c>
      <c r="C8744" s="41">
        <v>2015.7880317528081</v>
      </c>
      <c r="D8744" s="14">
        <v>43000</v>
      </c>
      <c r="E8744" s="14">
        <v>23300</v>
      </c>
      <c r="F8744" s="14">
        <v>8</v>
      </c>
      <c r="G8744" s="14">
        <f t="shared" si="272"/>
        <v>689.88190593763534</v>
      </c>
      <c r="H8744" s="14">
        <f t="shared" si="273"/>
        <v>502.12216932079184</v>
      </c>
    </row>
    <row r="8745" spans="1:8" x14ac:dyDescent="0.2">
      <c r="A8745" s="6">
        <v>8740</v>
      </c>
      <c r="B8745" s="41">
        <v>1419.9074815477989</v>
      </c>
      <c r="C8745" s="41">
        <v>2015.7880317528081</v>
      </c>
      <c r="D8745" s="14">
        <v>43000</v>
      </c>
      <c r="E8745" s="14">
        <v>23300</v>
      </c>
      <c r="F8745" s="14">
        <v>8</v>
      </c>
      <c r="G8745" s="14">
        <f t="shared" si="272"/>
        <v>689.86404767594479</v>
      </c>
      <c r="H8745" s="14">
        <f t="shared" si="273"/>
        <v>502.10901890717588</v>
      </c>
    </row>
    <row r="8746" spans="1:8" x14ac:dyDescent="0.2">
      <c r="A8746" s="6">
        <v>8741</v>
      </c>
      <c r="B8746" s="41">
        <v>1419.9588556683284</v>
      </c>
      <c r="C8746" s="41">
        <v>2015.7880317528081</v>
      </c>
      <c r="D8746" s="14">
        <v>43000</v>
      </c>
      <c r="E8746" s="14">
        <v>23300</v>
      </c>
      <c r="F8746" s="14">
        <v>8</v>
      </c>
      <c r="G8746" s="14">
        <f t="shared" si="272"/>
        <v>689.84619274956697</v>
      </c>
      <c r="H8746" s="14">
        <f t="shared" si="273"/>
        <v>502.0958709496075</v>
      </c>
    </row>
    <row r="8747" spans="1:8" x14ac:dyDescent="0.2">
      <c r="A8747" s="6">
        <v>8742</v>
      </c>
      <c r="B8747" s="41">
        <v>1420.010223911821</v>
      </c>
      <c r="C8747" s="41">
        <v>2015.7880317528081</v>
      </c>
      <c r="D8747" s="14">
        <v>43000</v>
      </c>
      <c r="E8747" s="14">
        <v>23300</v>
      </c>
      <c r="F8747" s="14">
        <v>8</v>
      </c>
      <c r="G8747" s="14">
        <f t="shared" si="272"/>
        <v>689.82834115745072</v>
      </c>
      <c r="H8747" s="14">
        <f t="shared" si="273"/>
        <v>502.08272544731278</v>
      </c>
    </row>
    <row r="8748" spans="1:8" x14ac:dyDescent="0.2">
      <c r="A8748" s="6">
        <v>8743</v>
      </c>
      <c r="B8748" s="41">
        <v>1420.0615862796212</v>
      </c>
      <c r="C8748" s="41">
        <v>2015.7880317528081</v>
      </c>
      <c r="D8748" s="14">
        <v>43000</v>
      </c>
      <c r="E8748" s="14">
        <v>23300</v>
      </c>
      <c r="F8748" s="14">
        <v>8</v>
      </c>
      <c r="G8748" s="14">
        <f t="shared" si="272"/>
        <v>689.81049289854502</v>
      </c>
      <c r="H8748" s="14">
        <f t="shared" si="273"/>
        <v>502.06958239951769</v>
      </c>
    </row>
    <row r="8749" spans="1:8" x14ac:dyDescent="0.2">
      <c r="A8749" s="6">
        <v>8744</v>
      </c>
      <c r="B8749" s="41">
        <v>1420.1129427730721</v>
      </c>
      <c r="C8749" s="41">
        <v>2015.7880317528081</v>
      </c>
      <c r="D8749" s="14">
        <v>43000</v>
      </c>
      <c r="E8749" s="14">
        <v>23300</v>
      </c>
      <c r="F8749" s="14">
        <v>8</v>
      </c>
      <c r="G8749" s="14">
        <f t="shared" si="272"/>
        <v>689.79264797180031</v>
      </c>
      <c r="H8749" s="14">
        <f t="shared" si="273"/>
        <v>502.05644180544948</v>
      </c>
    </row>
    <row r="8750" spans="1:8" x14ac:dyDescent="0.2">
      <c r="A8750" s="6">
        <v>8745</v>
      </c>
      <c r="B8750" s="41">
        <v>1420.1642933935177</v>
      </c>
      <c r="C8750" s="41">
        <v>2015.7880317528081</v>
      </c>
      <c r="D8750" s="14">
        <v>43000</v>
      </c>
      <c r="E8750" s="14">
        <v>23300</v>
      </c>
      <c r="F8750" s="14">
        <v>8</v>
      </c>
      <c r="G8750" s="14">
        <f t="shared" si="272"/>
        <v>689.77480637616645</v>
      </c>
      <c r="H8750" s="14">
        <f t="shared" si="273"/>
        <v>502.04330366433464</v>
      </c>
    </row>
    <row r="8751" spans="1:8" x14ac:dyDescent="0.2">
      <c r="A8751" s="6">
        <v>8746</v>
      </c>
      <c r="B8751" s="41">
        <v>1420.2156381423015</v>
      </c>
      <c r="C8751" s="41">
        <v>2015.7880317528081</v>
      </c>
      <c r="D8751" s="14">
        <v>43000</v>
      </c>
      <c r="E8751" s="14">
        <v>23300</v>
      </c>
      <c r="F8751" s="14">
        <v>8</v>
      </c>
      <c r="G8751" s="14">
        <f t="shared" si="272"/>
        <v>689.75696811059436</v>
      </c>
      <c r="H8751" s="14">
        <f t="shared" si="273"/>
        <v>502.03016797540084</v>
      </c>
    </row>
    <row r="8752" spans="1:8" x14ac:dyDescent="0.2">
      <c r="A8752" s="6">
        <v>8747</v>
      </c>
      <c r="B8752" s="41">
        <v>1420.2669770207658</v>
      </c>
      <c r="C8752" s="41">
        <v>2015.7880317528081</v>
      </c>
      <c r="D8752" s="14">
        <v>43000</v>
      </c>
      <c r="E8752" s="14">
        <v>23300</v>
      </c>
      <c r="F8752" s="14">
        <v>8</v>
      </c>
      <c r="G8752" s="14">
        <f t="shared" si="272"/>
        <v>689.73913317403481</v>
      </c>
      <c r="H8752" s="14">
        <f t="shared" si="273"/>
        <v>502.01703473787546</v>
      </c>
    </row>
    <row r="8753" spans="1:8" x14ac:dyDescent="0.2">
      <c r="A8753" s="6">
        <v>8748</v>
      </c>
      <c r="B8753" s="41">
        <v>1420.3183100302535</v>
      </c>
      <c r="C8753" s="41">
        <v>2015.7880317528081</v>
      </c>
      <c r="D8753" s="14">
        <v>43000</v>
      </c>
      <c r="E8753" s="14">
        <v>23300</v>
      </c>
      <c r="F8753" s="14">
        <v>8</v>
      </c>
      <c r="G8753" s="14">
        <f t="shared" si="272"/>
        <v>689.7213015654396</v>
      </c>
      <c r="H8753" s="14">
        <f t="shared" si="273"/>
        <v>502.00390395098651</v>
      </c>
    </row>
    <row r="8754" spans="1:8" x14ac:dyDescent="0.2">
      <c r="A8754" s="6">
        <v>8749</v>
      </c>
      <c r="B8754" s="41">
        <v>1420.3696371721053</v>
      </c>
      <c r="C8754" s="41">
        <v>2015.7880317528081</v>
      </c>
      <c r="D8754" s="14">
        <v>43000</v>
      </c>
      <c r="E8754" s="14">
        <v>23300</v>
      </c>
      <c r="F8754" s="14">
        <v>8</v>
      </c>
      <c r="G8754" s="14">
        <f t="shared" si="272"/>
        <v>689.70347328376113</v>
      </c>
      <c r="H8754" s="14">
        <f t="shared" si="273"/>
        <v>501.99077561396257</v>
      </c>
    </row>
    <row r="8755" spans="1:8" x14ac:dyDescent="0.2">
      <c r="A8755" s="6">
        <v>8750</v>
      </c>
      <c r="B8755" s="41">
        <v>1420.420958447663</v>
      </c>
      <c r="C8755" s="41">
        <v>2015.7880317528081</v>
      </c>
      <c r="D8755" s="14">
        <v>43000</v>
      </c>
      <c r="E8755" s="14">
        <v>23300</v>
      </c>
      <c r="F8755" s="14">
        <v>8</v>
      </c>
      <c r="G8755" s="14">
        <f t="shared" si="272"/>
        <v>689.68564832795187</v>
      </c>
      <c r="H8755" s="14">
        <f t="shared" si="273"/>
        <v>501.97764972603233</v>
      </c>
    </row>
    <row r="8756" spans="1:8" x14ac:dyDescent="0.2">
      <c r="A8756" s="6">
        <v>8751</v>
      </c>
      <c r="B8756" s="41">
        <v>1420.4722738582664</v>
      </c>
      <c r="C8756" s="41">
        <v>2015.7880317528081</v>
      </c>
      <c r="D8756" s="14">
        <v>43000</v>
      </c>
      <c r="E8756" s="14">
        <v>23300</v>
      </c>
      <c r="F8756" s="14">
        <v>8</v>
      </c>
      <c r="G8756" s="14">
        <f t="shared" si="272"/>
        <v>689.66782669696499</v>
      </c>
      <c r="H8756" s="14">
        <f t="shared" si="273"/>
        <v>501.96452628642487</v>
      </c>
    </row>
    <row r="8757" spans="1:8" x14ac:dyDescent="0.2">
      <c r="A8757" s="6">
        <v>8752</v>
      </c>
      <c r="B8757" s="41">
        <v>1420.5235834052564</v>
      </c>
      <c r="C8757" s="41">
        <v>2015.7880317528081</v>
      </c>
      <c r="D8757" s="14">
        <v>43000</v>
      </c>
      <c r="E8757" s="14">
        <v>23300</v>
      </c>
      <c r="F8757" s="14">
        <v>8</v>
      </c>
      <c r="G8757" s="14">
        <f t="shared" si="272"/>
        <v>689.65000838975391</v>
      </c>
      <c r="H8757" s="14">
        <f t="shared" si="273"/>
        <v>501.95140529436958</v>
      </c>
    </row>
    <row r="8758" spans="1:8" x14ac:dyDescent="0.2">
      <c r="A8758" s="6">
        <v>8753</v>
      </c>
      <c r="B8758" s="41">
        <v>1420.5748870899738</v>
      </c>
      <c r="C8758" s="41">
        <v>2015.7880317528081</v>
      </c>
      <c r="D8758" s="14">
        <v>43000</v>
      </c>
      <c r="E8758" s="14">
        <v>23300</v>
      </c>
      <c r="F8758" s="14">
        <v>8</v>
      </c>
      <c r="G8758" s="14">
        <f t="shared" si="272"/>
        <v>689.63219340527212</v>
      </c>
      <c r="H8758" s="14">
        <f t="shared" si="273"/>
        <v>501.93828674909582</v>
      </c>
    </row>
    <row r="8759" spans="1:8" x14ac:dyDescent="0.2">
      <c r="A8759" s="6">
        <v>8754</v>
      </c>
      <c r="B8759" s="41">
        <v>1420.6261849137577</v>
      </c>
      <c r="C8759" s="41">
        <v>2015.7880317528081</v>
      </c>
      <c r="D8759" s="14">
        <v>43000</v>
      </c>
      <c r="E8759" s="14">
        <v>23300</v>
      </c>
      <c r="F8759" s="14">
        <v>8</v>
      </c>
      <c r="G8759" s="14">
        <f t="shared" si="272"/>
        <v>689.61438174247451</v>
      </c>
      <c r="H8759" s="14">
        <f t="shared" si="273"/>
        <v>501.92517064983394</v>
      </c>
    </row>
    <row r="8760" spans="1:8" x14ac:dyDescent="0.2">
      <c r="A8760" s="6">
        <v>8755</v>
      </c>
      <c r="B8760" s="41">
        <v>1420.6774768779464</v>
      </c>
      <c r="C8760" s="41">
        <v>2015.7880317528081</v>
      </c>
      <c r="D8760" s="14">
        <v>43000</v>
      </c>
      <c r="E8760" s="14">
        <v>23300</v>
      </c>
      <c r="F8760" s="14">
        <v>8</v>
      </c>
      <c r="G8760" s="14">
        <f t="shared" si="272"/>
        <v>689.59657340031572</v>
      </c>
      <c r="H8760" s="14">
        <f t="shared" si="273"/>
        <v>501.91205699581428</v>
      </c>
    </row>
    <row r="8761" spans="1:8" x14ac:dyDescent="0.2">
      <c r="A8761" s="6">
        <v>8756</v>
      </c>
      <c r="B8761" s="41">
        <v>1420.7287629838784</v>
      </c>
      <c r="C8761" s="41">
        <v>2015.7880317528081</v>
      </c>
      <c r="D8761" s="14">
        <v>43000</v>
      </c>
      <c r="E8761" s="14">
        <v>23300</v>
      </c>
      <c r="F8761" s="14">
        <v>8</v>
      </c>
      <c r="G8761" s="14">
        <f t="shared" si="272"/>
        <v>689.57876837775132</v>
      </c>
      <c r="H8761" s="14">
        <f t="shared" si="273"/>
        <v>501.89894578626757</v>
      </c>
    </row>
    <row r="8762" spans="1:8" x14ac:dyDescent="0.2">
      <c r="A8762" s="6">
        <v>8757</v>
      </c>
      <c r="B8762" s="41">
        <v>1420.7800432328922</v>
      </c>
      <c r="C8762" s="41">
        <v>2015.7880317528081</v>
      </c>
      <c r="D8762" s="14">
        <v>43000</v>
      </c>
      <c r="E8762" s="14">
        <v>23300</v>
      </c>
      <c r="F8762" s="14">
        <v>8</v>
      </c>
      <c r="G8762" s="14">
        <f t="shared" si="272"/>
        <v>689.56096667373708</v>
      </c>
      <c r="H8762" s="14">
        <f t="shared" si="273"/>
        <v>501.88583702042501</v>
      </c>
    </row>
    <row r="8763" spans="1:8" x14ac:dyDescent="0.2">
      <c r="A8763" s="6">
        <v>8758</v>
      </c>
      <c r="B8763" s="41">
        <v>1420.8313176263246</v>
      </c>
      <c r="C8763" s="41">
        <v>2015.7880317528081</v>
      </c>
      <c r="D8763" s="14">
        <v>43000</v>
      </c>
      <c r="E8763" s="14">
        <v>23300</v>
      </c>
      <c r="F8763" s="14">
        <v>8</v>
      </c>
      <c r="G8763" s="14">
        <f t="shared" si="272"/>
        <v>689.54316828722926</v>
      </c>
      <c r="H8763" s="14">
        <f t="shared" si="273"/>
        <v>501.87273069751785</v>
      </c>
    </row>
    <row r="8764" spans="1:8" x14ac:dyDescent="0.2">
      <c r="A8764" s="6">
        <v>8759</v>
      </c>
      <c r="B8764" s="41">
        <v>1420.8825861655141</v>
      </c>
      <c r="C8764" s="41">
        <v>2015.7880317528081</v>
      </c>
      <c r="D8764" s="14">
        <v>43000</v>
      </c>
      <c r="E8764" s="14">
        <v>23300</v>
      </c>
      <c r="F8764" s="14">
        <v>8</v>
      </c>
      <c r="G8764" s="14">
        <f t="shared" si="272"/>
        <v>689.52537321718432</v>
      </c>
      <c r="H8764" s="14">
        <f t="shared" si="273"/>
        <v>501.85962681677785</v>
      </c>
    </row>
    <row r="8765" spans="1:8" x14ac:dyDescent="0.2">
      <c r="A8765" s="6">
        <v>8760</v>
      </c>
      <c r="B8765" s="41">
        <v>1420.933848851796</v>
      </c>
      <c r="C8765" s="41">
        <v>2015.7880317528081</v>
      </c>
      <c r="D8765" s="14">
        <v>43000</v>
      </c>
      <c r="E8765" s="14">
        <v>23300</v>
      </c>
      <c r="F8765" s="14">
        <v>8</v>
      </c>
      <c r="G8765" s="14">
        <f t="shared" si="272"/>
        <v>689.50758146255964</v>
      </c>
      <c r="H8765" s="14">
        <f t="shared" si="273"/>
        <v>501.84652537743716</v>
      </c>
    </row>
    <row r="8766" spans="1:8" x14ac:dyDescent="0.2">
      <c r="A8766" s="6">
        <v>8761</v>
      </c>
      <c r="B8766" s="41">
        <v>1420.9851056865073</v>
      </c>
      <c r="C8766" s="41">
        <v>2015.7880317528081</v>
      </c>
      <c r="D8766" s="14">
        <v>43000</v>
      </c>
      <c r="E8766" s="14">
        <v>23300</v>
      </c>
      <c r="F8766" s="14">
        <v>8</v>
      </c>
      <c r="G8766" s="14">
        <f t="shared" si="272"/>
        <v>689.48979302231294</v>
      </c>
      <c r="H8766" s="14">
        <f t="shared" si="273"/>
        <v>501.83342637872823</v>
      </c>
    </row>
    <row r="8767" spans="1:8" x14ac:dyDescent="0.2">
      <c r="A8767" s="6">
        <v>8762</v>
      </c>
      <c r="B8767" s="41">
        <v>1421.036356670983</v>
      </c>
      <c r="C8767" s="41">
        <v>2015.7880317528081</v>
      </c>
      <c r="D8767" s="14">
        <v>43000</v>
      </c>
      <c r="E8767" s="14">
        <v>23300</v>
      </c>
      <c r="F8767" s="14">
        <v>8</v>
      </c>
      <c r="G8767" s="14">
        <f t="shared" si="272"/>
        <v>689.47200789540204</v>
      </c>
      <c r="H8767" s="14">
        <f t="shared" si="273"/>
        <v>501.82032981988368</v>
      </c>
    </row>
    <row r="8768" spans="1:8" x14ac:dyDescent="0.2">
      <c r="A8768" s="6">
        <v>8763</v>
      </c>
      <c r="B8768" s="41">
        <v>1421.0876018065592</v>
      </c>
      <c r="C8768" s="41">
        <v>2015.7880317528081</v>
      </c>
      <c r="D8768" s="14">
        <v>43000</v>
      </c>
      <c r="E8768" s="14">
        <v>23300</v>
      </c>
      <c r="F8768" s="14">
        <v>8</v>
      </c>
      <c r="G8768" s="14">
        <f t="shared" si="272"/>
        <v>689.4542260807857</v>
      </c>
      <c r="H8768" s="14">
        <f t="shared" si="273"/>
        <v>501.8072357001368</v>
      </c>
    </row>
    <row r="8769" spans="1:8" x14ac:dyDescent="0.2">
      <c r="A8769" s="6">
        <v>8764</v>
      </c>
      <c r="B8769" s="41">
        <v>1421.1388410945706</v>
      </c>
      <c r="C8769" s="41">
        <v>2015.7880317528081</v>
      </c>
      <c r="D8769" s="14">
        <v>43000</v>
      </c>
      <c r="E8769" s="14">
        <v>23300</v>
      </c>
      <c r="F8769" s="14">
        <v>8</v>
      </c>
      <c r="G8769" s="14">
        <f t="shared" si="272"/>
        <v>689.43644757742277</v>
      </c>
      <c r="H8769" s="14">
        <f t="shared" si="273"/>
        <v>501.79414401872077</v>
      </c>
    </row>
    <row r="8770" spans="1:8" x14ac:dyDescent="0.2">
      <c r="A8770" s="6">
        <v>8765</v>
      </c>
      <c r="B8770" s="41">
        <v>1421.1900745363514</v>
      </c>
      <c r="C8770" s="41">
        <v>2015.7880317528081</v>
      </c>
      <c r="D8770" s="14">
        <v>43000</v>
      </c>
      <c r="E8770" s="14">
        <v>23300</v>
      </c>
      <c r="F8770" s="14">
        <v>8</v>
      </c>
      <c r="G8770" s="14">
        <f t="shared" si="272"/>
        <v>689.4186723842729</v>
      </c>
      <c r="H8770" s="14">
        <f t="shared" si="273"/>
        <v>501.78105477486957</v>
      </c>
    </row>
    <row r="8771" spans="1:8" x14ac:dyDescent="0.2">
      <c r="A8771" s="6">
        <v>8766</v>
      </c>
      <c r="B8771" s="41">
        <v>1421.2413021332359</v>
      </c>
      <c r="C8771" s="41">
        <v>2015.7880317528081</v>
      </c>
      <c r="D8771" s="14">
        <v>43000</v>
      </c>
      <c r="E8771" s="14">
        <v>23300</v>
      </c>
      <c r="F8771" s="14">
        <v>8</v>
      </c>
      <c r="G8771" s="14">
        <f t="shared" si="272"/>
        <v>689.40090050029573</v>
      </c>
      <c r="H8771" s="14">
        <f t="shared" si="273"/>
        <v>501.76796796781719</v>
      </c>
    </row>
    <row r="8772" spans="1:8" x14ac:dyDescent="0.2">
      <c r="A8772" s="6">
        <v>8767</v>
      </c>
      <c r="B8772" s="41">
        <v>1421.2925238865564</v>
      </c>
      <c r="C8772" s="41">
        <v>2015.7880317528081</v>
      </c>
      <c r="D8772" s="14">
        <v>43000</v>
      </c>
      <c r="E8772" s="14">
        <v>23300</v>
      </c>
      <c r="F8772" s="14">
        <v>8</v>
      </c>
      <c r="G8772" s="14">
        <f t="shared" si="272"/>
        <v>689.38313192445196</v>
      </c>
      <c r="H8772" s="14">
        <f t="shared" si="273"/>
        <v>501.75488359679821</v>
      </c>
    </row>
    <row r="8773" spans="1:8" x14ac:dyDescent="0.2">
      <c r="A8773" s="6">
        <v>8768</v>
      </c>
      <c r="B8773" s="41">
        <v>1421.3437397976468</v>
      </c>
      <c r="C8773" s="41">
        <v>2015.7880317528081</v>
      </c>
      <c r="D8773" s="14">
        <v>43000</v>
      </c>
      <c r="E8773" s="14">
        <v>23300</v>
      </c>
      <c r="F8773" s="14">
        <v>8</v>
      </c>
      <c r="G8773" s="14">
        <f t="shared" si="272"/>
        <v>689.36536665570225</v>
      </c>
      <c r="H8773" s="14">
        <f t="shared" si="273"/>
        <v>501.7418016610473</v>
      </c>
    </row>
    <row r="8774" spans="1:8" x14ac:dyDescent="0.2">
      <c r="A8774" s="6">
        <v>8769</v>
      </c>
      <c r="B8774" s="41">
        <v>1421.3949498678398</v>
      </c>
      <c r="C8774" s="41">
        <v>2015.7880317528081</v>
      </c>
      <c r="D8774" s="14">
        <v>43000</v>
      </c>
      <c r="E8774" s="14">
        <v>23300</v>
      </c>
      <c r="F8774" s="14">
        <v>8</v>
      </c>
      <c r="G8774" s="14">
        <f t="shared" si="272"/>
        <v>689.34760469300761</v>
      </c>
      <c r="H8774" s="14">
        <f t="shared" si="273"/>
        <v>501.72872215979947</v>
      </c>
    </row>
    <row r="8775" spans="1:8" x14ac:dyDescent="0.2">
      <c r="A8775" s="6">
        <v>8770</v>
      </c>
      <c r="B8775" s="41">
        <v>1421.4461540984676</v>
      </c>
      <c r="C8775" s="41">
        <v>2015.7880317528081</v>
      </c>
      <c r="D8775" s="14">
        <v>43000</v>
      </c>
      <c r="E8775" s="14">
        <v>23300</v>
      </c>
      <c r="F8775" s="14">
        <v>8</v>
      </c>
      <c r="G8775" s="14">
        <f t="shared" ref="G8775:G8838" si="274">12*1.358*(1/$B8775*$D$6+1/$C8775*$E$6)+$F$6</f>
        <v>689.32984603533021</v>
      </c>
      <c r="H8775" s="14">
        <f t="shared" ref="H8775:H8838" si="275">12*(1/$B8775*$D$6+1/$C8775*$E$6)</f>
        <v>501.71564509229029</v>
      </c>
    </row>
    <row r="8776" spans="1:8" x14ac:dyDescent="0.2">
      <c r="A8776" s="6">
        <v>8771</v>
      </c>
      <c r="B8776" s="41">
        <v>1421.497352490861</v>
      </c>
      <c r="C8776" s="41">
        <v>2015.7880317528081</v>
      </c>
      <c r="D8776" s="14">
        <v>43000</v>
      </c>
      <c r="E8776" s="14">
        <v>23300</v>
      </c>
      <c r="F8776" s="14">
        <v>8</v>
      </c>
      <c r="G8776" s="14">
        <f t="shared" si="274"/>
        <v>689.31209068163218</v>
      </c>
      <c r="H8776" s="14">
        <f t="shared" si="275"/>
        <v>501.70257045775566</v>
      </c>
    </row>
    <row r="8777" spans="1:8" x14ac:dyDescent="0.2">
      <c r="A8777" s="6">
        <v>8772</v>
      </c>
      <c r="B8777" s="41">
        <v>1421.5485450463516</v>
      </c>
      <c r="C8777" s="41">
        <v>2015.7880317528081</v>
      </c>
      <c r="D8777" s="14">
        <v>43000</v>
      </c>
      <c r="E8777" s="14">
        <v>23300</v>
      </c>
      <c r="F8777" s="14">
        <v>8</v>
      </c>
      <c r="G8777" s="14">
        <f t="shared" si="274"/>
        <v>689.29433863087604</v>
      </c>
      <c r="H8777" s="14">
        <f t="shared" si="275"/>
        <v>501.6894982554316</v>
      </c>
    </row>
    <row r="8778" spans="1:8" x14ac:dyDescent="0.2">
      <c r="A8778" s="6">
        <v>8773</v>
      </c>
      <c r="B8778" s="41">
        <v>1421.5997317662695</v>
      </c>
      <c r="C8778" s="41">
        <v>2015.7880317528081</v>
      </c>
      <c r="D8778" s="14">
        <v>43000</v>
      </c>
      <c r="E8778" s="14">
        <v>23300</v>
      </c>
      <c r="F8778" s="14">
        <v>8</v>
      </c>
      <c r="G8778" s="14">
        <f t="shared" si="274"/>
        <v>689.27658988202541</v>
      </c>
      <c r="H8778" s="14">
        <f t="shared" si="275"/>
        <v>501.67642848455478</v>
      </c>
    </row>
    <row r="8779" spans="1:8" x14ac:dyDescent="0.2">
      <c r="A8779" s="6">
        <v>8774</v>
      </c>
      <c r="B8779" s="41">
        <v>1421.6509126519468</v>
      </c>
      <c r="C8779" s="41">
        <v>2015.7880317528081</v>
      </c>
      <c r="D8779" s="14">
        <v>43000</v>
      </c>
      <c r="E8779" s="14">
        <v>23300</v>
      </c>
      <c r="F8779" s="14">
        <v>8</v>
      </c>
      <c r="G8779" s="14">
        <f t="shared" si="274"/>
        <v>689.25884443404289</v>
      </c>
      <c r="H8779" s="14">
        <f t="shared" si="275"/>
        <v>501.66336114436149</v>
      </c>
    </row>
    <row r="8780" spans="1:8" x14ac:dyDescent="0.2">
      <c r="A8780" s="6">
        <v>8775</v>
      </c>
      <c r="B8780" s="41">
        <v>1421.7020877047116</v>
      </c>
      <c r="C8780" s="41">
        <v>2015.7880317528081</v>
      </c>
      <c r="D8780" s="14">
        <v>43000</v>
      </c>
      <c r="E8780" s="14">
        <v>23300</v>
      </c>
      <c r="F8780" s="14">
        <v>8</v>
      </c>
      <c r="G8780" s="14">
        <f t="shared" si="274"/>
        <v>689.24110228589313</v>
      </c>
      <c r="H8780" s="14">
        <f t="shared" si="275"/>
        <v>501.65029623408918</v>
      </c>
    </row>
    <row r="8781" spans="1:8" x14ac:dyDescent="0.2">
      <c r="A8781" s="6">
        <v>8776</v>
      </c>
      <c r="B8781" s="41">
        <v>1421.7532569258942</v>
      </c>
      <c r="C8781" s="41">
        <v>2015.7880317528081</v>
      </c>
      <c r="D8781" s="14">
        <v>43000</v>
      </c>
      <c r="E8781" s="14">
        <v>23300</v>
      </c>
      <c r="F8781" s="14">
        <v>8</v>
      </c>
      <c r="G8781" s="14">
        <f t="shared" si="274"/>
        <v>689.22336343654035</v>
      </c>
      <c r="H8781" s="14">
        <f t="shared" si="275"/>
        <v>501.63723375297525</v>
      </c>
    </row>
    <row r="8782" spans="1:8" x14ac:dyDescent="0.2">
      <c r="A8782" s="6">
        <v>8777</v>
      </c>
      <c r="B8782" s="41">
        <v>1421.8044203168229</v>
      </c>
      <c r="C8782" s="41">
        <v>2015.7880317528081</v>
      </c>
      <c r="D8782" s="14">
        <v>43000</v>
      </c>
      <c r="E8782" s="14">
        <v>23300</v>
      </c>
      <c r="F8782" s="14">
        <v>8</v>
      </c>
      <c r="G8782" s="14">
        <f t="shared" si="274"/>
        <v>689.20562788494976</v>
      </c>
      <c r="H8782" s="14">
        <f t="shared" si="275"/>
        <v>501.62417370025759</v>
      </c>
    </row>
    <row r="8783" spans="1:8" x14ac:dyDescent="0.2">
      <c r="A8783" s="6">
        <v>8778</v>
      </c>
      <c r="B8783" s="41">
        <v>1421.8555778788264</v>
      </c>
      <c r="C8783" s="41">
        <v>2015.7880317528081</v>
      </c>
      <c r="D8783" s="14">
        <v>43000</v>
      </c>
      <c r="E8783" s="14">
        <v>23300</v>
      </c>
      <c r="F8783" s="14">
        <v>8</v>
      </c>
      <c r="G8783" s="14">
        <f t="shared" si="274"/>
        <v>689.18789563008659</v>
      </c>
      <c r="H8783" s="14">
        <f t="shared" si="275"/>
        <v>501.61111607517421</v>
      </c>
    </row>
    <row r="8784" spans="1:8" x14ac:dyDescent="0.2">
      <c r="A8784" s="6">
        <v>8779</v>
      </c>
      <c r="B8784" s="41">
        <v>1421.906729613233</v>
      </c>
      <c r="C8784" s="41">
        <v>2015.7880317528081</v>
      </c>
      <c r="D8784" s="14">
        <v>43000</v>
      </c>
      <c r="E8784" s="14">
        <v>23300</v>
      </c>
      <c r="F8784" s="14">
        <v>8</v>
      </c>
      <c r="G8784" s="14">
        <f t="shared" si="274"/>
        <v>689.17016667091661</v>
      </c>
      <c r="H8784" s="14">
        <f t="shared" si="275"/>
        <v>501.59806087696359</v>
      </c>
    </row>
    <row r="8785" spans="1:8" x14ac:dyDescent="0.2">
      <c r="A8785" s="6">
        <v>8780</v>
      </c>
      <c r="B8785" s="41">
        <v>1421.9578755213693</v>
      </c>
      <c r="C8785" s="41">
        <v>2015.7880317528081</v>
      </c>
      <c r="D8785" s="14">
        <v>43000</v>
      </c>
      <c r="E8785" s="14">
        <v>23300</v>
      </c>
      <c r="F8785" s="14">
        <v>8</v>
      </c>
      <c r="G8785" s="14">
        <f t="shared" si="274"/>
        <v>689.15244100640632</v>
      </c>
      <c r="H8785" s="14">
        <f t="shared" si="275"/>
        <v>501.58500810486476</v>
      </c>
    </row>
    <row r="8786" spans="1:8" x14ac:dyDescent="0.2">
      <c r="A8786" s="6">
        <v>8781</v>
      </c>
      <c r="B8786" s="41">
        <v>1422.0090156045635</v>
      </c>
      <c r="C8786" s="41">
        <v>2015.7880317528081</v>
      </c>
      <c r="D8786" s="14">
        <v>43000</v>
      </c>
      <c r="E8786" s="14">
        <v>23300</v>
      </c>
      <c r="F8786" s="14">
        <v>8</v>
      </c>
      <c r="G8786" s="14">
        <f t="shared" si="274"/>
        <v>689.13471863552206</v>
      </c>
      <c r="H8786" s="14">
        <f t="shared" si="275"/>
        <v>501.57195775811635</v>
      </c>
    </row>
    <row r="8787" spans="1:8" x14ac:dyDescent="0.2">
      <c r="A8787" s="6">
        <v>8782</v>
      </c>
      <c r="B8787" s="41">
        <v>1422.0601498641413</v>
      </c>
      <c r="C8787" s="41">
        <v>2015.7880317528081</v>
      </c>
      <c r="D8787" s="14">
        <v>43000</v>
      </c>
      <c r="E8787" s="14">
        <v>23300</v>
      </c>
      <c r="F8787" s="14">
        <v>8</v>
      </c>
      <c r="G8787" s="14">
        <f t="shared" si="274"/>
        <v>689.11699955723157</v>
      </c>
      <c r="H8787" s="14">
        <f t="shared" si="275"/>
        <v>501.55890983595845</v>
      </c>
    </row>
    <row r="8788" spans="1:8" x14ac:dyDescent="0.2">
      <c r="A8788" s="6">
        <v>8783</v>
      </c>
      <c r="B8788" s="41">
        <v>1422.11127830143</v>
      </c>
      <c r="C8788" s="41">
        <v>2015.7880317528081</v>
      </c>
      <c r="D8788" s="14">
        <v>43000</v>
      </c>
      <c r="E8788" s="14">
        <v>23300</v>
      </c>
      <c r="F8788" s="14">
        <v>8</v>
      </c>
      <c r="G8788" s="14">
        <f t="shared" si="274"/>
        <v>689.09928377050187</v>
      </c>
      <c r="H8788" s="14">
        <f t="shared" si="275"/>
        <v>501.54586433763029</v>
      </c>
    </row>
    <row r="8789" spans="1:8" x14ac:dyDescent="0.2">
      <c r="A8789" s="6">
        <v>8784</v>
      </c>
      <c r="B8789" s="41">
        <v>1422.1624009177544</v>
      </c>
      <c r="C8789" s="41">
        <v>2015.7880317528081</v>
      </c>
      <c r="D8789" s="14">
        <v>43000</v>
      </c>
      <c r="E8789" s="14">
        <v>23300</v>
      </c>
      <c r="F8789" s="14">
        <v>8</v>
      </c>
      <c r="G8789" s="14">
        <f t="shared" si="274"/>
        <v>689.0815712743015</v>
      </c>
      <c r="H8789" s="14">
        <f t="shared" si="275"/>
        <v>501.53282126237229</v>
      </c>
    </row>
    <row r="8790" spans="1:8" x14ac:dyDescent="0.2">
      <c r="A8790" s="6">
        <v>8785</v>
      </c>
      <c r="B8790" s="41">
        <v>1422.2135177144401</v>
      </c>
      <c r="C8790" s="41">
        <v>2015.7880317528081</v>
      </c>
      <c r="D8790" s="14">
        <v>43000</v>
      </c>
      <c r="E8790" s="14">
        <v>23300</v>
      </c>
      <c r="F8790" s="14">
        <v>8</v>
      </c>
      <c r="G8790" s="14">
        <f t="shared" si="274"/>
        <v>689.06386206759896</v>
      </c>
      <c r="H8790" s="14">
        <f t="shared" si="275"/>
        <v>501.51978060942491</v>
      </c>
    </row>
    <row r="8791" spans="1:8" x14ac:dyDescent="0.2">
      <c r="A8791" s="6">
        <v>8786</v>
      </c>
      <c r="B8791" s="41">
        <v>1422.2646286928116</v>
      </c>
      <c r="C8791" s="41">
        <v>2015.7880317528081</v>
      </c>
      <c r="D8791" s="14">
        <v>43000</v>
      </c>
      <c r="E8791" s="14">
        <v>23300</v>
      </c>
      <c r="F8791" s="14">
        <v>8</v>
      </c>
      <c r="G8791" s="14">
        <f t="shared" si="274"/>
        <v>689.04615614936324</v>
      </c>
      <c r="H8791" s="14">
        <f t="shared" si="275"/>
        <v>501.50674237802889</v>
      </c>
    </row>
    <row r="8792" spans="1:8" x14ac:dyDescent="0.2">
      <c r="A8792" s="6">
        <v>8787</v>
      </c>
      <c r="B8792" s="41">
        <v>1422.3157338541937</v>
      </c>
      <c r="C8792" s="41">
        <v>2015.7880317528081</v>
      </c>
      <c r="D8792" s="14">
        <v>43000</v>
      </c>
      <c r="E8792" s="14">
        <v>23300</v>
      </c>
      <c r="F8792" s="14">
        <v>8</v>
      </c>
      <c r="G8792" s="14">
        <f t="shared" si="274"/>
        <v>689.02845351856365</v>
      </c>
      <c r="H8792" s="14">
        <f t="shared" si="275"/>
        <v>501.49370656742536</v>
      </c>
    </row>
    <row r="8793" spans="1:8" x14ac:dyDescent="0.2">
      <c r="A8793" s="6">
        <v>8788</v>
      </c>
      <c r="B8793" s="41">
        <v>1422.3668331999106</v>
      </c>
      <c r="C8793" s="41">
        <v>2015.7880317528081</v>
      </c>
      <c r="D8793" s="14">
        <v>43000</v>
      </c>
      <c r="E8793" s="14">
        <v>23300</v>
      </c>
      <c r="F8793" s="14">
        <v>8</v>
      </c>
      <c r="G8793" s="14">
        <f t="shared" si="274"/>
        <v>689.01075417417019</v>
      </c>
      <c r="H8793" s="14">
        <f t="shared" si="275"/>
        <v>501.48067317685582</v>
      </c>
    </row>
    <row r="8794" spans="1:8" x14ac:dyDescent="0.2">
      <c r="A8794" s="6">
        <v>8789</v>
      </c>
      <c r="B8794" s="41">
        <v>1422.4179267312848</v>
      </c>
      <c r="C8794" s="41">
        <v>2015.7880317528081</v>
      </c>
      <c r="D8794" s="14">
        <v>43000</v>
      </c>
      <c r="E8794" s="14">
        <v>23300</v>
      </c>
      <c r="F8794" s="14">
        <v>8</v>
      </c>
      <c r="G8794" s="14">
        <f t="shared" si="274"/>
        <v>688.9930581151533</v>
      </c>
      <c r="H8794" s="14">
        <f t="shared" si="275"/>
        <v>501.46764220556213</v>
      </c>
    </row>
    <row r="8795" spans="1:8" x14ac:dyDescent="0.2">
      <c r="A8795" s="6">
        <v>8790</v>
      </c>
      <c r="B8795" s="41">
        <v>1422.4690144496403</v>
      </c>
      <c r="C8795" s="41">
        <v>2015.7880317528081</v>
      </c>
      <c r="D8795" s="14">
        <v>43000</v>
      </c>
      <c r="E8795" s="14">
        <v>23300</v>
      </c>
      <c r="F8795" s="14">
        <v>8</v>
      </c>
      <c r="G8795" s="14">
        <f t="shared" si="274"/>
        <v>688.97536534048356</v>
      </c>
      <c r="H8795" s="14">
        <f t="shared" si="275"/>
        <v>501.45461365278612</v>
      </c>
    </row>
    <row r="8796" spans="1:8" x14ac:dyDescent="0.2">
      <c r="A8796" s="6">
        <v>8791</v>
      </c>
      <c r="B8796" s="41">
        <v>1422.5200963562993</v>
      </c>
      <c r="C8796" s="41">
        <v>2015.7880317528081</v>
      </c>
      <c r="D8796" s="14">
        <v>43000</v>
      </c>
      <c r="E8796" s="14">
        <v>23300</v>
      </c>
      <c r="F8796" s="14">
        <v>8</v>
      </c>
      <c r="G8796" s="14">
        <f t="shared" si="274"/>
        <v>688.95767584913244</v>
      </c>
      <c r="H8796" s="14">
        <f t="shared" si="275"/>
        <v>501.44158751777059</v>
      </c>
    </row>
    <row r="8797" spans="1:8" x14ac:dyDescent="0.2">
      <c r="A8797" s="6">
        <v>8792</v>
      </c>
      <c r="B8797" s="41">
        <v>1422.5711724525836</v>
      </c>
      <c r="C8797" s="41">
        <v>2015.7880317528081</v>
      </c>
      <c r="D8797" s="14">
        <v>43000</v>
      </c>
      <c r="E8797" s="14">
        <v>23300</v>
      </c>
      <c r="F8797" s="14">
        <v>8</v>
      </c>
      <c r="G8797" s="14">
        <f t="shared" si="274"/>
        <v>688.93998964007153</v>
      </c>
      <c r="H8797" s="14">
        <f t="shared" si="275"/>
        <v>501.42856379975819</v>
      </c>
    </row>
    <row r="8798" spans="1:8" x14ac:dyDescent="0.2">
      <c r="A8798" s="6">
        <v>8793</v>
      </c>
      <c r="B8798" s="41">
        <v>1422.6222427398147</v>
      </c>
      <c r="C8798" s="41">
        <v>2015.7880317528081</v>
      </c>
      <c r="D8798" s="14">
        <v>43000</v>
      </c>
      <c r="E8798" s="14">
        <v>23300</v>
      </c>
      <c r="F8798" s="14">
        <v>8</v>
      </c>
      <c r="G8798" s="14">
        <f t="shared" si="274"/>
        <v>688.92230671227333</v>
      </c>
      <c r="H8798" s="14">
        <f t="shared" si="275"/>
        <v>501.41554249799213</v>
      </c>
    </row>
    <row r="8799" spans="1:8" x14ac:dyDescent="0.2">
      <c r="A8799" s="6">
        <v>8794</v>
      </c>
      <c r="B8799" s="41">
        <v>1422.6733072193147</v>
      </c>
      <c r="C8799" s="41">
        <v>2015.7880317528081</v>
      </c>
      <c r="D8799" s="14">
        <v>43000</v>
      </c>
      <c r="E8799" s="14">
        <v>23300</v>
      </c>
      <c r="F8799" s="14">
        <v>8</v>
      </c>
      <c r="G8799" s="14">
        <f t="shared" si="274"/>
        <v>688.90462706470987</v>
      </c>
      <c r="H8799" s="14">
        <f t="shared" si="275"/>
        <v>501.40252361171565</v>
      </c>
    </row>
    <row r="8800" spans="1:8" x14ac:dyDescent="0.2">
      <c r="A8800" s="6">
        <v>8795</v>
      </c>
      <c r="B8800" s="41">
        <v>1422.7243658924044</v>
      </c>
      <c r="C8800" s="41">
        <v>2015.7880317528081</v>
      </c>
      <c r="D8800" s="14">
        <v>43000</v>
      </c>
      <c r="E8800" s="14">
        <v>23300</v>
      </c>
      <c r="F8800" s="14">
        <v>8</v>
      </c>
      <c r="G8800" s="14">
        <f t="shared" si="274"/>
        <v>688.88695069635446</v>
      </c>
      <c r="H8800" s="14">
        <f t="shared" si="275"/>
        <v>501.38950714017267</v>
      </c>
    </row>
    <row r="8801" spans="1:8" x14ac:dyDescent="0.2">
      <c r="A8801" s="6">
        <v>8796</v>
      </c>
      <c r="B8801" s="41">
        <v>1422.7754187604028</v>
      </c>
      <c r="C8801" s="41">
        <v>2015.7880317528081</v>
      </c>
      <c r="D8801" s="14">
        <v>43000</v>
      </c>
      <c r="E8801" s="14">
        <v>23300</v>
      </c>
      <c r="F8801" s="14">
        <v>8</v>
      </c>
      <c r="G8801" s="14">
        <f t="shared" si="274"/>
        <v>688.86927760618084</v>
      </c>
      <c r="H8801" s="14">
        <f t="shared" si="275"/>
        <v>501.3764930826074</v>
      </c>
    </row>
    <row r="8802" spans="1:8" x14ac:dyDescent="0.2">
      <c r="A8802" s="6">
        <v>8797</v>
      </c>
      <c r="B8802" s="41">
        <v>1422.8264658246312</v>
      </c>
      <c r="C8802" s="41">
        <v>2015.7880317528081</v>
      </c>
      <c r="D8802" s="14">
        <v>43000</v>
      </c>
      <c r="E8802" s="14">
        <v>23300</v>
      </c>
      <c r="F8802" s="14">
        <v>8</v>
      </c>
      <c r="G8802" s="14">
        <f t="shared" si="274"/>
        <v>688.85160779316254</v>
      </c>
      <c r="H8802" s="14">
        <f t="shared" si="275"/>
        <v>501.36348143826405</v>
      </c>
    </row>
    <row r="8803" spans="1:8" x14ac:dyDescent="0.2">
      <c r="A8803" s="6">
        <v>8798</v>
      </c>
      <c r="B8803" s="41">
        <v>1422.8775070864081</v>
      </c>
      <c r="C8803" s="41">
        <v>2015.7880317528081</v>
      </c>
      <c r="D8803" s="14">
        <v>43000</v>
      </c>
      <c r="E8803" s="14">
        <v>23300</v>
      </c>
      <c r="F8803" s="14">
        <v>8</v>
      </c>
      <c r="G8803" s="14">
        <f t="shared" si="274"/>
        <v>688.83394125627422</v>
      </c>
      <c r="H8803" s="14">
        <f t="shared" si="275"/>
        <v>501.35047220638751</v>
      </c>
    </row>
    <row r="8804" spans="1:8" x14ac:dyDescent="0.2">
      <c r="A8804" s="6">
        <v>8799</v>
      </c>
      <c r="B8804" s="41">
        <v>1422.9285425470534</v>
      </c>
      <c r="C8804" s="41">
        <v>2015.7880317528081</v>
      </c>
      <c r="D8804" s="14">
        <v>43000</v>
      </c>
      <c r="E8804" s="14">
        <v>23300</v>
      </c>
      <c r="F8804" s="14">
        <v>8</v>
      </c>
      <c r="G8804" s="14">
        <f t="shared" si="274"/>
        <v>688.81627799449063</v>
      </c>
      <c r="H8804" s="14">
        <f t="shared" si="275"/>
        <v>501.33746538622285</v>
      </c>
    </row>
    <row r="8805" spans="1:8" x14ac:dyDescent="0.2">
      <c r="A8805" s="6">
        <v>8800</v>
      </c>
      <c r="B8805" s="41">
        <v>1422.9795722078848</v>
      </c>
      <c r="C8805" s="41">
        <v>2015.7880317528081</v>
      </c>
      <c r="D8805" s="14">
        <v>43000</v>
      </c>
      <c r="E8805" s="14">
        <v>23300</v>
      </c>
      <c r="F8805" s="14">
        <v>8</v>
      </c>
      <c r="G8805" s="14">
        <f t="shared" si="274"/>
        <v>688.79861800678725</v>
      </c>
      <c r="H8805" s="14">
        <f t="shared" si="275"/>
        <v>501.32446097701563</v>
      </c>
    </row>
    <row r="8806" spans="1:8" x14ac:dyDescent="0.2">
      <c r="A8806" s="6">
        <v>8801</v>
      </c>
      <c r="B8806" s="41">
        <v>1423.0305960702199</v>
      </c>
      <c r="C8806" s="41">
        <v>2015.7880317528081</v>
      </c>
      <c r="D8806" s="14">
        <v>43000</v>
      </c>
      <c r="E8806" s="14">
        <v>23300</v>
      </c>
      <c r="F8806" s="14">
        <v>8</v>
      </c>
      <c r="G8806" s="14">
        <f t="shared" si="274"/>
        <v>688.78096129213975</v>
      </c>
      <c r="H8806" s="14">
        <f t="shared" si="275"/>
        <v>501.31145897801161</v>
      </c>
    </row>
    <row r="8807" spans="1:8" x14ac:dyDescent="0.2">
      <c r="A8807" s="6">
        <v>8802</v>
      </c>
      <c r="B8807" s="41">
        <v>1423.0816141353771</v>
      </c>
      <c r="C8807" s="41">
        <v>2015.7880317528081</v>
      </c>
      <c r="D8807" s="14">
        <v>43000</v>
      </c>
      <c r="E8807" s="14">
        <v>23300</v>
      </c>
      <c r="F8807" s="14">
        <v>8</v>
      </c>
      <c r="G8807" s="14">
        <f t="shared" si="274"/>
        <v>688.76330784952438</v>
      </c>
      <c r="H8807" s="14">
        <f t="shared" si="275"/>
        <v>501.29845938845688</v>
      </c>
    </row>
    <row r="8808" spans="1:8" x14ac:dyDescent="0.2">
      <c r="A8808" s="6">
        <v>8803</v>
      </c>
      <c r="B8808" s="41">
        <v>1423.1326264046738</v>
      </c>
      <c r="C8808" s="41">
        <v>2015.7880317528081</v>
      </c>
      <c r="D8808" s="14">
        <v>43000</v>
      </c>
      <c r="E8808" s="14">
        <v>23300</v>
      </c>
      <c r="F8808" s="14">
        <v>8</v>
      </c>
      <c r="G8808" s="14">
        <f t="shared" si="274"/>
        <v>688.74565767791739</v>
      </c>
      <c r="H8808" s="14">
        <f t="shared" si="275"/>
        <v>501.2854622075975</v>
      </c>
    </row>
    <row r="8809" spans="1:8" x14ac:dyDescent="0.2">
      <c r="A8809" s="6">
        <v>8804</v>
      </c>
      <c r="B8809" s="41">
        <v>1423.1836328794261</v>
      </c>
      <c r="C8809" s="41">
        <v>2015.7880317528081</v>
      </c>
      <c r="D8809" s="14">
        <v>43000</v>
      </c>
      <c r="E8809" s="14">
        <v>23300</v>
      </c>
      <c r="F8809" s="14">
        <v>8</v>
      </c>
      <c r="G8809" s="14">
        <f t="shared" si="274"/>
        <v>688.72801077629651</v>
      </c>
      <c r="H8809" s="14">
        <f t="shared" si="275"/>
        <v>501.27246743468078</v>
      </c>
    </row>
    <row r="8810" spans="1:8" x14ac:dyDescent="0.2">
      <c r="A8810" s="6">
        <v>8805</v>
      </c>
      <c r="B8810" s="41">
        <v>1423.2346335609509</v>
      </c>
      <c r="C8810" s="41">
        <v>2015.7880317528081</v>
      </c>
      <c r="D8810" s="14">
        <v>43000</v>
      </c>
      <c r="E8810" s="14">
        <v>23300</v>
      </c>
      <c r="F8810" s="14">
        <v>8</v>
      </c>
      <c r="G8810" s="14">
        <f t="shared" si="274"/>
        <v>688.71036714363879</v>
      </c>
      <c r="H8810" s="14">
        <f t="shared" si="275"/>
        <v>501.25947506895346</v>
      </c>
    </row>
    <row r="8811" spans="1:8" x14ac:dyDescent="0.2">
      <c r="A8811" s="6">
        <v>8806</v>
      </c>
      <c r="B8811" s="41">
        <v>1423.2856284505633</v>
      </c>
      <c r="C8811" s="41">
        <v>2015.7880317528081</v>
      </c>
      <c r="D8811" s="14">
        <v>43000</v>
      </c>
      <c r="E8811" s="14">
        <v>23300</v>
      </c>
      <c r="F8811" s="14">
        <v>8</v>
      </c>
      <c r="G8811" s="14">
        <f t="shared" si="274"/>
        <v>688.69272677892229</v>
      </c>
      <c r="H8811" s="14">
        <f t="shared" si="275"/>
        <v>501.24648510966301</v>
      </c>
    </row>
    <row r="8812" spans="1:8" x14ac:dyDescent="0.2">
      <c r="A8812" s="6">
        <v>8807</v>
      </c>
      <c r="B8812" s="41">
        <v>1423.3366175495789</v>
      </c>
      <c r="C8812" s="41">
        <v>2015.7880317528081</v>
      </c>
      <c r="D8812" s="14">
        <v>43000</v>
      </c>
      <c r="E8812" s="14">
        <v>23300</v>
      </c>
      <c r="F8812" s="14">
        <v>8</v>
      </c>
      <c r="G8812" s="14">
        <f t="shared" si="274"/>
        <v>688.67508968112566</v>
      </c>
      <c r="H8812" s="14">
        <f t="shared" si="275"/>
        <v>501.23349755605722</v>
      </c>
    </row>
    <row r="8813" spans="1:8" x14ac:dyDescent="0.2">
      <c r="A8813" s="6">
        <v>8808</v>
      </c>
      <c r="B8813" s="41">
        <v>1423.3876008593124</v>
      </c>
      <c r="C8813" s="41">
        <v>2015.7880317528081</v>
      </c>
      <c r="D8813" s="14">
        <v>43000</v>
      </c>
      <c r="E8813" s="14">
        <v>23300</v>
      </c>
      <c r="F8813" s="14">
        <v>8</v>
      </c>
      <c r="G8813" s="14">
        <f t="shared" si="274"/>
        <v>688.65745584922797</v>
      </c>
      <c r="H8813" s="14">
        <f t="shared" si="275"/>
        <v>501.22051240738438</v>
      </c>
    </row>
    <row r="8814" spans="1:8" x14ac:dyDescent="0.2">
      <c r="A8814" s="6">
        <v>8809</v>
      </c>
      <c r="B8814" s="41">
        <v>1423.4385783810799</v>
      </c>
      <c r="C8814" s="41">
        <v>2015.7880317528081</v>
      </c>
      <c r="D8814" s="14">
        <v>43000</v>
      </c>
      <c r="E8814" s="14">
        <v>23300</v>
      </c>
      <c r="F8814" s="14">
        <v>8</v>
      </c>
      <c r="G8814" s="14">
        <f t="shared" si="274"/>
        <v>688.63982528220743</v>
      </c>
      <c r="H8814" s="14">
        <f t="shared" si="275"/>
        <v>501.20752966289211</v>
      </c>
    </row>
    <row r="8815" spans="1:8" x14ac:dyDescent="0.2">
      <c r="A8815" s="6">
        <v>8810</v>
      </c>
      <c r="B8815" s="41">
        <v>1423.4895501161932</v>
      </c>
      <c r="C8815" s="41">
        <v>2015.7880317528081</v>
      </c>
      <c r="D8815" s="14">
        <v>43000</v>
      </c>
      <c r="E8815" s="14">
        <v>23300</v>
      </c>
      <c r="F8815" s="14">
        <v>8</v>
      </c>
      <c r="G8815" s="14">
        <f t="shared" si="274"/>
        <v>688.62219797904527</v>
      </c>
      <c r="H8815" s="14">
        <f t="shared" si="275"/>
        <v>501.1945493218301</v>
      </c>
    </row>
    <row r="8816" spans="1:8" x14ac:dyDescent="0.2">
      <c r="A8816" s="6">
        <v>8811</v>
      </c>
      <c r="B8816" s="41">
        <v>1423.5405160659675</v>
      </c>
      <c r="C8816" s="41">
        <v>2015.7880317528081</v>
      </c>
      <c r="D8816" s="14">
        <v>43000</v>
      </c>
      <c r="E8816" s="14">
        <v>23300</v>
      </c>
      <c r="F8816" s="14">
        <v>8</v>
      </c>
      <c r="G8816" s="14">
        <f t="shared" si="274"/>
        <v>688.6045739387207</v>
      </c>
      <c r="H8816" s="14">
        <f t="shared" si="275"/>
        <v>501.18157138344679</v>
      </c>
    </row>
    <row r="8817" spans="1:8" x14ac:dyDescent="0.2">
      <c r="A8817" s="6">
        <v>8812</v>
      </c>
      <c r="B8817" s="41">
        <v>1423.5914762317148</v>
      </c>
      <c r="C8817" s="41">
        <v>2015.7880317528081</v>
      </c>
      <c r="D8817" s="14">
        <v>43000</v>
      </c>
      <c r="E8817" s="14">
        <v>23300</v>
      </c>
      <c r="F8817" s="14">
        <v>8</v>
      </c>
      <c r="G8817" s="14">
        <f t="shared" si="274"/>
        <v>688.58695316021476</v>
      </c>
      <c r="H8817" s="14">
        <f t="shared" si="275"/>
        <v>501.16859584699171</v>
      </c>
    </row>
    <row r="8818" spans="1:8" x14ac:dyDescent="0.2">
      <c r="A8818" s="6">
        <v>8813</v>
      </c>
      <c r="B8818" s="41">
        <v>1423.6424306147474</v>
      </c>
      <c r="C8818" s="41">
        <v>2015.7880317528081</v>
      </c>
      <c r="D8818" s="14">
        <v>43000</v>
      </c>
      <c r="E8818" s="14">
        <v>23300</v>
      </c>
      <c r="F8818" s="14">
        <v>8</v>
      </c>
      <c r="G8818" s="14">
        <f t="shared" si="274"/>
        <v>688.5693356425088</v>
      </c>
      <c r="H8818" s="14">
        <f t="shared" si="275"/>
        <v>501.15562271171495</v>
      </c>
    </row>
    <row r="8819" spans="1:8" x14ac:dyDescent="0.2">
      <c r="A8819" s="6">
        <v>8814</v>
      </c>
      <c r="B8819" s="41">
        <v>1423.6933792163791</v>
      </c>
      <c r="C8819" s="41">
        <v>2015.7880317528081</v>
      </c>
      <c r="D8819" s="14">
        <v>43000</v>
      </c>
      <c r="E8819" s="14">
        <v>23300</v>
      </c>
      <c r="F8819" s="14">
        <v>8</v>
      </c>
      <c r="G8819" s="14">
        <f t="shared" si="274"/>
        <v>688.55172138458397</v>
      </c>
      <c r="H8819" s="14">
        <f t="shared" si="275"/>
        <v>501.14265197686598</v>
      </c>
    </row>
    <row r="8820" spans="1:8" x14ac:dyDescent="0.2">
      <c r="A8820" s="6">
        <v>8815</v>
      </c>
      <c r="B8820" s="41">
        <v>1423.7443220379214</v>
      </c>
      <c r="C8820" s="41">
        <v>2015.7880317528081</v>
      </c>
      <c r="D8820" s="14">
        <v>43000</v>
      </c>
      <c r="E8820" s="14">
        <v>23300</v>
      </c>
      <c r="F8820" s="14">
        <v>8</v>
      </c>
      <c r="G8820" s="14">
        <f t="shared" si="274"/>
        <v>688.5341103854222</v>
      </c>
      <c r="H8820" s="14">
        <f t="shared" si="275"/>
        <v>501.12968364169529</v>
      </c>
    </row>
    <row r="8821" spans="1:8" x14ac:dyDescent="0.2">
      <c r="A8821" s="6">
        <v>8816</v>
      </c>
      <c r="B8821" s="41">
        <v>1423.7952590806854</v>
      </c>
      <c r="C8821" s="41">
        <v>2015.7880317528081</v>
      </c>
      <c r="D8821" s="14">
        <v>43000</v>
      </c>
      <c r="E8821" s="14">
        <v>23300</v>
      </c>
      <c r="F8821" s="14">
        <v>8</v>
      </c>
      <c r="G8821" s="14">
        <f t="shared" si="274"/>
        <v>688.51650264400598</v>
      </c>
      <c r="H8821" s="14">
        <f t="shared" si="275"/>
        <v>501.11671770545365</v>
      </c>
    </row>
    <row r="8822" spans="1:8" x14ac:dyDescent="0.2">
      <c r="A8822" s="6">
        <v>8817</v>
      </c>
      <c r="B8822" s="41">
        <v>1423.8461903459806</v>
      </c>
      <c r="C8822" s="41">
        <v>2015.7880317528081</v>
      </c>
      <c r="D8822" s="14">
        <v>43000</v>
      </c>
      <c r="E8822" s="14">
        <v>23300</v>
      </c>
      <c r="F8822" s="14">
        <v>8</v>
      </c>
      <c r="G8822" s="14">
        <f t="shared" si="274"/>
        <v>688.49889815931874</v>
      </c>
      <c r="H8822" s="14">
        <f t="shared" si="275"/>
        <v>501.10375416739231</v>
      </c>
    </row>
    <row r="8823" spans="1:8" x14ac:dyDescent="0.2">
      <c r="A8823" s="6">
        <v>8818</v>
      </c>
      <c r="B8823" s="41">
        <v>1423.8971158351196</v>
      </c>
      <c r="C8823" s="41">
        <v>2015.7880317528081</v>
      </c>
      <c r="D8823" s="14">
        <v>43000</v>
      </c>
      <c r="E8823" s="14">
        <v>23300</v>
      </c>
      <c r="F8823" s="14">
        <v>8</v>
      </c>
      <c r="G8823" s="14">
        <f t="shared" si="274"/>
        <v>688.48129693034321</v>
      </c>
      <c r="H8823" s="14">
        <f t="shared" si="275"/>
        <v>501.0907930267623</v>
      </c>
    </row>
    <row r="8824" spans="1:8" x14ac:dyDescent="0.2">
      <c r="A8824" s="6">
        <v>8819</v>
      </c>
      <c r="B8824" s="41">
        <v>1423.9480355494111</v>
      </c>
      <c r="C8824" s="41">
        <v>2015.7880317528081</v>
      </c>
      <c r="D8824" s="14">
        <v>43000</v>
      </c>
      <c r="E8824" s="14">
        <v>23300</v>
      </c>
      <c r="F8824" s="14">
        <v>8</v>
      </c>
      <c r="G8824" s="14">
        <f t="shared" si="274"/>
        <v>688.46369895606347</v>
      </c>
      <c r="H8824" s="14">
        <f t="shared" si="275"/>
        <v>501.0778342828155</v>
      </c>
    </row>
    <row r="8825" spans="1:8" x14ac:dyDescent="0.2">
      <c r="A8825" s="6">
        <v>8820</v>
      </c>
      <c r="B8825" s="41">
        <v>1423.9989494901656</v>
      </c>
      <c r="C8825" s="41">
        <v>2015.7880317528081</v>
      </c>
      <c r="D8825" s="14">
        <v>43000</v>
      </c>
      <c r="E8825" s="14">
        <v>23300</v>
      </c>
      <c r="F8825" s="14">
        <v>8</v>
      </c>
      <c r="G8825" s="14">
        <f t="shared" si="274"/>
        <v>688.44610423546328</v>
      </c>
      <c r="H8825" s="14">
        <f t="shared" si="275"/>
        <v>501.06487793480363</v>
      </c>
    </row>
    <row r="8826" spans="1:8" x14ac:dyDescent="0.2">
      <c r="A8826" s="6">
        <v>8821</v>
      </c>
      <c r="B8826" s="41">
        <v>1424.0498576586915</v>
      </c>
      <c r="C8826" s="41">
        <v>2015.7880317528081</v>
      </c>
      <c r="D8826" s="14">
        <v>43000</v>
      </c>
      <c r="E8826" s="14">
        <v>23300</v>
      </c>
      <c r="F8826" s="14">
        <v>8</v>
      </c>
      <c r="G8826" s="14">
        <f t="shared" si="274"/>
        <v>688.42851276752765</v>
      </c>
      <c r="H8826" s="14">
        <f t="shared" si="275"/>
        <v>501.05192398197914</v>
      </c>
    </row>
    <row r="8827" spans="1:8" x14ac:dyDescent="0.2">
      <c r="A8827" s="6">
        <v>8822</v>
      </c>
      <c r="B8827" s="41">
        <v>1424.1007600562971</v>
      </c>
      <c r="C8827" s="41">
        <v>2015.7880317528081</v>
      </c>
      <c r="D8827" s="14">
        <v>43000</v>
      </c>
      <c r="E8827" s="14">
        <v>23300</v>
      </c>
      <c r="F8827" s="14">
        <v>8</v>
      </c>
      <c r="G8827" s="14">
        <f t="shared" si="274"/>
        <v>688.41092455124203</v>
      </c>
      <c r="H8827" s="14">
        <f t="shared" si="275"/>
        <v>501.03897242359506</v>
      </c>
    </row>
    <row r="8828" spans="1:8" x14ac:dyDescent="0.2">
      <c r="A8828" s="6">
        <v>8823</v>
      </c>
      <c r="B8828" s="41">
        <v>1424.1516566842915</v>
      </c>
      <c r="C8828" s="41">
        <v>2015.7880317528081</v>
      </c>
      <c r="D8828" s="14">
        <v>43000</v>
      </c>
      <c r="E8828" s="14">
        <v>23300</v>
      </c>
      <c r="F8828" s="14">
        <v>8</v>
      </c>
      <c r="G8828" s="14">
        <f t="shared" si="274"/>
        <v>688.39333958559132</v>
      </c>
      <c r="H8828" s="14">
        <f t="shared" si="275"/>
        <v>501.02602325890376</v>
      </c>
    </row>
    <row r="8829" spans="1:8" x14ac:dyDescent="0.2">
      <c r="A8829" s="6">
        <v>8824</v>
      </c>
      <c r="B8829" s="41">
        <v>1424.2025475439818</v>
      </c>
      <c r="C8829" s="41">
        <v>2015.7880317528081</v>
      </c>
      <c r="D8829" s="14">
        <v>43000</v>
      </c>
      <c r="E8829" s="14">
        <v>23300</v>
      </c>
      <c r="F8829" s="14">
        <v>8</v>
      </c>
      <c r="G8829" s="14">
        <f t="shared" si="274"/>
        <v>688.37575786956199</v>
      </c>
      <c r="H8829" s="14">
        <f t="shared" si="275"/>
        <v>501.01307648715908</v>
      </c>
    </row>
    <row r="8830" spans="1:8" x14ac:dyDescent="0.2">
      <c r="A8830" s="6">
        <v>8825</v>
      </c>
      <c r="B8830" s="41">
        <v>1424.2534326366763</v>
      </c>
      <c r="C8830" s="41">
        <v>2015.7880317528081</v>
      </c>
      <c r="D8830" s="14">
        <v>43000</v>
      </c>
      <c r="E8830" s="14">
        <v>23300</v>
      </c>
      <c r="F8830" s="14">
        <v>8</v>
      </c>
      <c r="G8830" s="14">
        <f t="shared" si="274"/>
        <v>688.35817940213997</v>
      </c>
      <c r="H8830" s="14">
        <f t="shared" si="275"/>
        <v>501.00013210761415</v>
      </c>
    </row>
    <row r="8831" spans="1:8" x14ac:dyDescent="0.2">
      <c r="A8831" s="6">
        <v>8826</v>
      </c>
      <c r="B8831" s="41">
        <v>1424.3043119636814</v>
      </c>
      <c r="C8831" s="41">
        <v>2015.7880317528081</v>
      </c>
      <c r="D8831" s="14">
        <v>43000</v>
      </c>
      <c r="E8831" s="14">
        <v>23300</v>
      </c>
      <c r="F8831" s="14">
        <v>8</v>
      </c>
      <c r="G8831" s="14">
        <f t="shared" si="274"/>
        <v>688.34060418231252</v>
      </c>
      <c r="H8831" s="14">
        <f t="shared" si="275"/>
        <v>500.98719011952323</v>
      </c>
    </row>
    <row r="8832" spans="1:8" x14ac:dyDescent="0.2">
      <c r="A8832" s="6">
        <v>8827</v>
      </c>
      <c r="B8832" s="41">
        <v>1424.3551855263026</v>
      </c>
      <c r="C8832" s="41">
        <v>2015.7880317528081</v>
      </c>
      <c r="D8832" s="14">
        <v>43000</v>
      </c>
      <c r="E8832" s="14">
        <v>23300</v>
      </c>
      <c r="F8832" s="14">
        <v>8</v>
      </c>
      <c r="G8832" s="14">
        <f t="shared" si="274"/>
        <v>688.32303220906704</v>
      </c>
      <c r="H8832" s="14">
        <f t="shared" si="275"/>
        <v>500.97425052214066</v>
      </c>
    </row>
    <row r="8833" spans="1:8" x14ac:dyDescent="0.2">
      <c r="A8833" s="6">
        <v>8828</v>
      </c>
      <c r="B8833" s="41">
        <v>1424.4060533258476</v>
      </c>
      <c r="C8833" s="41">
        <v>2015.7880317528081</v>
      </c>
      <c r="D8833" s="14">
        <v>43000</v>
      </c>
      <c r="E8833" s="14">
        <v>23300</v>
      </c>
      <c r="F8833" s="14">
        <v>8</v>
      </c>
      <c r="G8833" s="14">
        <f t="shared" si="274"/>
        <v>688.30546348139069</v>
      </c>
      <c r="H8833" s="14">
        <f t="shared" si="275"/>
        <v>500.96131331472071</v>
      </c>
    </row>
    <row r="8834" spans="1:8" x14ac:dyDescent="0.2">
      <c r="A8834" s="6">
        <v>8829</v>
      </c>
      <c r="B8834" s="41">
        <v>1424.4569153636203</v>
      </c>
      <c r="C8834" s="41">
        <v>2015.7880317528081</v>
      </c>
      <c r="D8834" s="14">
        <v>43000</v>
      </c>
      <c r="E8834" s="14">
        <v>23300</v>
      </c>
      <c r="F8834" s="14">
        <v>8</v>
      </c>
      <c r="G8834" s="14">
        <f t="shared" si="274"/>
        <v>688.28789799827246</v>
      </c>
      <c r="H8834" s="14">
        <f t="shared" si="275"/>
        <v>500.94837849651879</v>
      </c>
    </row>
    <row r="8835" spans="1:8" x14ac:dyDescent="0.2">
      <c r="A8835" s="6">
        <v>8830</v>
      </c>
      <c r="B8835" s="41">
        <v>1424.5077716409278</v>
      </c>
      <c r="C8835" s="41">
        <v>2015.7880317528081</v>
      </c>
      <c r="D8835" s="14">
        <v>43000</v>
      </c>
      <c r="E8835" s="14">
        <v>23300</v>
      </c>
      <c r="F8835" s="14">
        <v>8</v>
      </c>
      <c r="G8835" s="14">
        <f t="shared" si="274"/>
        <v>688.27033575870007</v>
      </c>
      <c r="H8835" s="14">
        <f t="shared" si="275"/>
        <v>500.9354460667895</v>
      </c>
    </row>
    <row r="8836" spans="1:8" x14ac:dyDescent="0.2">
      <c r="A8836" s="6">
        <v>8831</v>
      </c>
      <c r="B8836" s="41">
        <v>1424.5586221590725</v>
      </c>
      <c r="C8836" s="41">
        <v>2015.7880317528081</v>
      </c>
      <c r="D8836" s="14">
        <v>43000</v>
      </c>
      <c r="E8836" s="14">
        <v>23300</v>
      </c>
      <c r="F8836" s="14">
        <v>8</v>
      </c>
      <c r="G8836" s="14">
        <f t="shared" si="274"/>
        <v>688.25277676166365</v>
      </c>
      <c r="H8836" s="14">
        <f t="shared" si="275"/>
        <v>500.92251602478916</v>
      </c>
    </row>
    <row r="8837" spans="1:8" x14ac:dyDescent="0.2">
      <c r="A8837" s="6">
        <v>8832</v>
      </c>
      <c r="B8837" s="41">
        <v>1424.6094669193599</v>
      </c>
      <c r="C8837" s="41">
        <v>2015.7880317528081</v>
      </c>
      <c r="D8837" s="14">
        <v>43000</v>
      </c>
      <c r="E8837" s="14">
        <v>23300</v>
      </c>
      <c r="F8837" s="14">
        <v>8</v>
      </c>
      <c r="G8837" s="14">
        <f t="shared" si="274"/>
        <v>688.23522100615196</v>
      </c>
      <c r="H8837" s="14">
        <f t="shared" si="275"/>
        <v>500.90958836977325</v>
      </c>
    </row>
    <row r="8838" spans="1:8" x14ac:dyDescent="0.2">
      <c r="A8838" s="6">
        <v>8833</v>
      </c>
      <c r="B8838" s="41">
        <v>1424.6603059230938</v>
      </c>
      <c r="C8838" s="41">
        <v>2015.7880317528081</v>
      </c>
      <c r="D8838" s="14">
        <v>43000</v>
      </c>
      <c r="E8838" s="14">
        <v>23300</v>
      </c>
      <c r="F8838" s="14">
        <v>8</v>
      </c>
      <c r="G8838" s="14">
        <f t="shared" si="274"/>
        <v>688.21766849115522</v>
      </c>
      <c r="H8838" s="14">
        <f t="shared" si="275"/>
        <v>500.89666310099801</v>
      </c>
    </row>
    <row r="8839" spans="1:8" x14ac:dyDescent="0.2">
      <c r="A8839" s="6">
        <v>8834</v>
      </c>
      <c r="B8839" s="41">
        <v>1424.711139171578</v>
      </c>
      <c r="C8839" s="41">
        <v>2015.7880317528081</v>
      </c>
      <c r="D8839" s="14">
        <v>43000</v>
      </c>
      <c r="E8839" s="14">
        <v>23300</v>
      </c>
      <c r="F8839" s="14">
        <v>8</v>
      </c>
      <c r="G8839" s="14">
        <f t="shared" ref="G8839:G8902" si="276">12*1.358*(1/$B8839*$D$6+1/$C8839*$E$6)+$F$6</f>
        <v>688.20011921566345</v>
      </c>
      <c r="H8839" s="14">
        <f t="shared" ref="H8839:H8902" si="277">12*(1/$B8839*$D$6+1/$C8839*$E$6)</f>
        <v>500.88374021771978</v>
      </c>
    </row>
    <row r="8840" spans="1:8" x14ac:dyDescent="0.2">
      <c r="A8840" s="6">
        <v>8835</v>
      </c>
      <c r="B8840" s="41">
        <v>1424.7619666661135</v>
      </c>
      <c r="C8840" s="41">
        <v>2015.7880317528081</v>
      </c>
      <c r="D8840" s="14">
        <v>43000</v>
      </c>
      <c r="E8840" s="14">
        <v>23300</v>
      </c>
      <c r="F8840" s="14">
        <v>8</v>
      </c>
      <c r="G8840" s="14">
        <f t="shared" si="276"/>
        <v>688.18257317866824</v>
      </c>
      <c r="H8840" s="14">
        <f t="shared" si="277"/>
        <v>500.87081971919611</v>
      </c>
    </row>
    <row r="8841" spans="1:8" x14ac:dyDescent="0.2">
      <c r="A8841" s="6">
        <v>8836</v>
      </c>
      <c r="B8841" s="41">
        <v>1424.8127884080045</v>
      </c>
      <c r="C8841" s="41">
        <v>2015.7880317528081</v>
      </c>
      <c r="D8841" s="14">
        <v>43000</v>
      </c>
      <c r="E8841" s="14">
        <v>23300</v>
      </c>
      <c r="F8841" s="14">
        <v>8</v>
      </c>
      <c r="G8841" s="14">
        <f t="shared" si="276"/>
        <v>688.1650303791605</v>
      </c>
      <c r="H8841" s="14">
        <f t="shared" si="277"/>
        <v>500.85790160468372</v>
      </c>
    </row>
    <row r="8842" spans="1:8" x14ac:dyDescent="0.2">
      <c r="A8842" s="6">
        <v>8837</v>
      </c>
      <c r="B8842" s="41">
        <v>1424.863604398553</v>
      </c>
      <c r="C8842" s="41">
        <v>2015.7880317528081</v>
      </c>
      <c r="D8842" s="14">
        <v>43000</v>
      </c>
      <c r="E8842" s="14">
        <v>23300</v>
      </c>
      <c r="F8842" s="14">
        <v>8</v>
      </c>
      <c r="G8842" s="14">
        <f t="shared" si="276"/>
        <v>688.14749081613138</v>
      </c>
      <c r="H8842" s="14">
        <f t="shared" si="277"/>
        <v>500.84498587343995</v>
      </c>
    </row>
    <row r="8843" spans="1:8" x14ac:dyDescent="0.2">
      <c r="A8843" s="6">
        <v>8838</v>
      </c>
      <c r="B8843" s="41">
        <v>1424.9144146390595</v>
      </c>
      <c r="C8843" s="41">
        <v>2015.7880317528081</v>
      </c>
      <c r="D8843" s="14">
        <v>43000</v>
      </c>
      <c r="E8843" s="14">
        <v>23300</v>
      </c>
      <c r="F8843" s="14">
        <v>8</v>
      </c>
      <c r="G8843" s="14">
        <f t="shared" si="276"/>
        <v>688.12995448857407</v>
      </c>
      <c r="H8843" s="14">
        <f t="shared" si="277"/>
        <v>500.83207252472317</v>
      </c>
    </row>
    <row r="8844" spans="1:8" x14ac:dyDescent="0.2">
      <c r="A8844" s="6">
        <v>8839</v>
      </c>
      <c r="B8844" s="41">
        <v>1424.9652191308269</v>
      </c>
      <c r="C8844" s="41">
        <v>2015.7880317528081</v>
      </c>
      <c r="D8844" s="14">
        <v>43000</v>
      </c>
      <c r="E8844" s="14">
        <v>23300</v>
      </c>
      <c r="F8844" s="14">
        <v>8</v>
      </c>
      <c r="G8844" s="14">
        <f t="shared" si="276"/>
        <v>688.11242139548006</v>
      </c>
      <c r="H8844" s="14">
        <f t="shared" si="277"/>
        <v>500.81916155779089</v>
      </c>
    </row>
    <row r="8845" spans="1:8" x14ac:dyDescent="0.2">
      <c r="A8845" s="6">
        <v>8840</v>
      </c>
      <c r="B8845" s="41">
        <v>1425.0160178751535</v>
      </c>
      <c r="C8845" s="41">
        <v>2015.7880317528081</v>
      </c>
      <c r="D8845" s="14">
        <v>43000</v>
      </c>
      <c r="E8845" s="14">
        <v>23300</v>
      </c>
      <c r="F8845" s="14">
        <v>8</v>
      </c>
      <c r="G8845" s="14">
        <f t="shared" si="276"/>
        <v>688.0948915358432</v>
      </c>
      <c r="H8845" s="14">
        <f t="shared" si="277"/>
        <v>500.80625297190227</v>
      </c>
    </row>
    <row r="8846" spans="1:8" x14ac:dyDescent="0.2">
      <c r="A8846" s="6">
        <v>8841</v>
      </c>
      <c r="B8846" s="41">
        <v>1425.0668108733407</v>
      </c>
      <c r="C8846" s="41">
        <v>2015.7880317528081</v>
      </c>
      <c r="D8846" s="14">
        <v>43000</v>
      </c>
      <c r="E8846" s="14">
        <v>23300</v>
      </c>
      <c r="F8846" s="14">
        <v>8</v>
      </c>
      <c r="G8846" s="14">
        <f t="shared" si="276"/>
        <v>688.07736490865693</v>
      </c>
      <c r="H8846" s="14">
        <f t="shared" si="277"/>
        <v>500.79334676631584</v>
      </c>
    </row>
    <row r="8847" spans="1:8" x14ac:dyDescent="0.2">
      <c r="A8847" s="6">
        <v>8842</v>
      </c>
      <c r="B8847" s="41">
        <v>1425.1175981266892</v>
      </c>
      <c r="C8847" s="41">
        <v>2015.7880317528081</v>
      </c>
      <c r="D8847" s="14">
        <v>43000</v>
      </c>
      <c r="E8847" s="14">
        <v>23300</v>
      </c>
      <c r="F8847" s="14">
        <v>8</v>
      </c>
      <c r="G8847" s="14">
        <f t="shared" si="276"/>
        <v>688.05984151291455</v>
      </c>
      <c r="H8847" s="14">
        <f t="shared" si="277"/>
        <v>500.78044294029053</v>
      </c>
    </row>
    <row r="8848" spans="1:8" x14ac:dyDescent="0.2">
      <c r="A8848" s="6">
        <v>8843</v>
      </c>
      <c r="B8848" s="41">
        <v>1425.1683796364973</v>
      </c>
      <c r="C8848" s="41">
        <v>2015.7880317528081</v>
      </c>
      <c r="D8848" s="14">
        <v>43000</v>
      </c>
      <c r="E8848" s="14">
        <v>23300</v>
      </c>
      <c r="F8848" s="14">
        <v>8</v>
      </c>
      <c r="G8848" s="14">
        <f t="shared" si="276"/>
        <v>688.04232134761094</v>
      </c>
      <c r="H8848" s="14">
        <f t="shared" si="277"/>
        <v>500.76754149308613</v>
      </c>
    </row>
    <row r="8849" spans="1:8" x14ac:dyDescent="0.2">
      <c r="A8849" s="6">
        <v>8844</v>
      </c>
      <c r="B8849" s="41">
        <v>1425.2191554040646</v>
      </c>
      <c r="C8849" s="41">
        <v>2015.7880317528081</v>
      </c>
      <c r="D8849" s="14">
        <v>43000</v>
      </c>
      <c r="E8849" s="14">
        <v>23300</v>
      </c>
      <c r="F8849" s="14">
        <v>8</v>
      </c>
      <c r="G8849" s="14">
        <f t="shared" si="276"/>
        <v>688.02480441174066</v>
      </c>
      <c r="H8849" s="14">
        <f t="shared" si="277"/>
        <v>500.7546424239622</v>
      </c>
    </row>
    <row r="8850" spans="1:8" x14ac:dyDescent="0.2">
      <c r="A8850" s="6">
        <v>8845</v>
      </c>
      <c r="B8850" s="41">
        <v>1425.269925430689</v>
      </c>
      <c r="C8850" s="41">
        <v>2015.7880317528081</v>
      </c>
      <c r="D8850" s="14">
        <v>43000</v>
      </c>
      <c r="E8850" s="14">
        <v>23300</v>
      </c>
      <c r="F8850" s="14">
        <v>8</v>
      </c>
      <c r="G8850" s="14">
        <f t="shared" si="276"/>
        <v>688.00729070429895</v>
      </c>
      <c r="H8850" s="14">
        <f t="shared" si="277"/>
        <v>500.74174573217891</v>
      </c>
    </row>
    <row r="8851" spans="1:8" x14ac:dyDescent="0.2">
      <c r="A8851" s="6">
        <v>8846</v>
      </c>
      <c r="B8851" s="41">
        <v>1425.3206897176688</v>
      </c>
      <c r="C8851" s="41">
        <v>2015.7880317528081</v>
      </c>
      <c r="D8851" s="14">
        <v>43000</v>
      </c>
      <c r="E8851" s="14">
        <v>23300</v>
      </c>
      <c r="F8851" s="14">
        <v>8</v>
      </c>
      <c r="G8851" s="14">
        <f t="shared" si="276"/>
        <v>687.98978022428139</v>
      </c>
      <c r="H8851" s="14">
        <f t="shared" si="277"/>
        <v>500.72885141699658</v>
      </c>
    </row>
    <row r="8852" spans="1:8" x14ac:dyDescent="0.2">
      <c r="A8852" s="6">
        <v>8847</v>
      </c>
      <c r="B8852" s="41">
        <v>1425.3714482663013</v>
      </c>
      <c r="C8852" s="41">
        <v>2015.7880317528081</v>
      </c>
      <c r="D8852" s="14">
        <v>43000</v>
      </c>
      <c r="E8852" s="14">
        <v>23300</v>
      </c>
      <c r="F8852" s="14">
        <v>8</v>
      </c>
      <c r="G8852" s="14">
        <f t="shared" si="276"/>
        <v>687.97227297068434</v>
      </c>
      <c r="H8852" s="14">
        <f t="shared" si="277"/>
        <v>500.71595947767628</v>
      </c>
    </row>
    <row r="8853" spans="1:8" x14ac:dyDescent="0.2">
      <c r="A8853" s="6">
        <v>8848</v>
      </c>
      <c r="B8853" s="41">
        <v>1425.4222010778835</v>
      </c>
      <c r="C8853" s="41">
        <v>2015.7880317528081</v>
      </c>
      <c r="D8853" s="14">
        <v>43000</v>
      </c>
      <c r="E8853" s="14">
        <v>23300</v>
      </c>
      <c r="F8853" s="14">
        <v>8</v>
      </c>
      <c r="G8853" s="14">
        <f t="shared" si="276"/>
        <v>687.95476894250419</v>
      </c>
      <c r="H8853" s="14">
        <f t="shared" si="277"/>
        <v>500.70306991347877</v>
      </c>
    </row>
    <row r="8854" spans="1:8" x14ac:dyDescent="0.2">
      <c r="A8854" s="6">
        <v>8849</v>
      </c>
      <c r="B8854" s="41">
        <v>1425.4729481537133</v>
      </c>
      <c r="C8854" s="41">
        <v>2015.7880317528081</v>
      </c>
      <c r="D8854" s="14">
        <v>43000</v>
      </c>
      <c r="E8854" s="14">
        <v>23300</v>
      </c>
      <c r="F8854" s="14">
        <v>8</v>
      </c>
      <c r="G8854" s="14">
        <f t="shared" si="276"/>
        <v>687.93726813873775</v>
      </c>
      <c r="H8854" s="14">
        <f t="shared" si="277"/>
        <v>500.69018272366554</v>
      </c>
    </row>
    <row r="8855" spans="1:8" x14ac:dyDescent="0.2">
      <c r="A8855" s="6">
        <v>8850</v>
      </c>
      <c r="B8855" s="41">
        <v>1425.5236894950858</v>
      </c>
      <c r="C8855" s="41">
        <v>2015.7880317528081</v>
      </c>
      <c r="D8855" s="14">
        <v>43000</v>
      </c>
      <c r="E8855" s="14">
        <v>23300</v>
      </c>
      <c r="F8855" s="14">
        <v>8</v>
      </c>
      <c r="G8855" s="14">
        <f t="shared" si="276"/>
        <v>687.91977055838277</v>
      </c>
      <c r="H8855" s="14">
        <f t="shared" si="277"/>
        <v>500.67729790749837</v>
      </c>
    </row>
    <row r="8856" spans="1:8" x14ac:dyDescent="0.2">
      <c r="A8856" s="6">
        <v>8851</v>
      </c>
      <c r="B8856" s="41">
        <v>1425.5744251032979</v>
      </c>
      <c r="C8856" s="41">
        <v>2015.7880317528081</v>
      </c>
      <c r="D8856" s="14">
        <v>43000</v>
      </c>
      <c r="E8856" s="14">
        <v>23300</v>
      </c>
      <c r="F8856" s="14">
        <v>8</v>
      </c>
      <c r="G8856" s="14">
        <f t="shared" si="276"/>
        <v>687.9022762004364</v>
      </c>
      <c r="H8856" s="14">
        <f t="shared" si="277"/>
        <v>500.66441546423891</v>
      </c>
    </row>
    <row r="8857" spans="1:8" x14ac:dyDescent="0.2">
      <c r="A8857" s="6">
        <v>8852</v>
      </c>
      <c r="B8857" s="41">
        <v>1425.6251549796434</v>
      </c>
      <c r="C8857" s="41">
        <v>2015.7880317528081</v>
      </c>
      <c r="D8857" s="14">
        <v>43000</v>
      </c>
      <c r="E8857" s="14">
        <v>23300</v>
      </c>
      <c r="F8857" s="14">
        <v>8</v>
      </c>
      <c r="G8857" s="14">
        <f t="shared" si="276"/>
        <v>687.88478506389799</v>
      </c>
      <c r="H8857" s="14">
        <f t="shared" si="277"/>
        <v>500.6515353931502</v>
      </c>
    </row>
    <row r="8858" spans="1:8" x14ac:dyDescent="0.2">
      <c r="A8858" s="6">
        <v>8853</v>
      </c>
      <c r="B8858" s="41">
        <v>1425.6758791254192</v>
      </c>
      <c r="C8858" s="41">
        <v>2015.7880317528081</v>
      </c>
      <c r="D8858" s="14">
        <v>43000</v>
      </c>
      <c r="E8858" s="14">
        <v>23300</v>
      </c>
      <c r="F8858" s="14">
        <v>8</v>
      </c>
      <c r="G8858" s="14">
        <f t="shared" si="276"/>
        <v>687.86729714776504</v>
      </c>
      <c r="H8858" s="14">
        <f t="shared" si="277"/>
        <v>500.63865769349417</v>
      </c>
    </row>
    <row r="8859" spans="1:8" x14ac:dyDescent="0.2">
      <c r="A8859" s="6">
        <v>8854</v>
      </c>
      <c r="B8859" s="41">
        <v>1425.7265975419191</v>
      </c>
      <c r="C8859" s="41">
        <v>2015.7880317528081</v>
      </c>
      <c r="D8859" s="14">
        <v>43000</v>
      </c>
      <c r="E8859" s="14">
        <v>23300</v>
      </c>
      <c r="F8859" s="14">
        <v>8</v>
      </c>
      <c r="G8859" s="14">
        <f t="shared" si="276"/>
        <v>687.84981245103745</v>
      </c>
      <c r="H8859" s="14">
        <f t="shared" si="277"/>
        <v>500.62578236453425</v>
      </c>
    </row>
    <row r="8860" spans="1:8" x14ac:dyDescent="0.2">
      <c r="A8860" s="6">
        <v>8855</v>
      </c>
      <c r="B8860" s="41">
        <v>1425.7773102304359</v>
      </c>
      <c r="C8860" s="41">
        <v>2015.7880317528081</v>
      </c>
      <c r="D8860" s="14">
        <v>43000</v>
      </c>
      <c r="E8860" s="14">
        <v>23300</v>
      </c>
      <c r="F8860" s="14">
        <v>8</v>
      </c>
      <c r="G8860" s="14">
        <f t="shared" si="276"/>
        <v>687.83233097271477</v>
      </c>
      <c r="H8860" s="14">
        <f t="shared" si="277"/>
        <v>500.61290940553374</v>
      </c>
    </row>
    <row r="8861" spans="1:8" x14ac:dyDescent="0.2">
      <c r="A8861" s="6">
        <v>8856</v>
      </c>
      <c r="B8861" s="41">
        <v>1425.8280171922652</v>
      </c>
      <c r="C8861" s="41">
        <v>2015.7880317528081</v>
      </c>
      <c r="D8861" s="14">
        <v>43000</v>
      </c>
      <c r="E8861" s="14">
        <v>23300</v>
      </c>
      <c r="F8861" s="14">
        <v>8</v>
      </c>
      <c r="G8861" s="14">
        <f t="shared" si="276"/>
        <v>687.81485271179679</v>
      </c>
      <c r="H8861" s="14">
        <f t="shared" si="277"/>
        <v>500.60003881575614</v>
      </c>
    </row>
    <row r="8862" spans="1:8" x14ac:dyDescent="0.2">
      <c r="A8862" s="6">
        <v>8857</v>
      </c>
      <c r="B8862" s="41">
        <v>1425.8787184286994</v>
      </c>
      <c r="C8862" s="41">
        <v>2015.7880317528081</v>
      </c>
      <c r="D8862" s="14">
        <v>43000</v>
      </c>
      <c r="E8862" s="14">
        <v>23300</v>
      </c>
      <c r="F8862" s="14">
        <v>8</v>
      </c>
      <c r="G8862" s="14">
        <f t="shared" si="276"/>
        <v>687.79737766728385</v>
      </c>
      <c r="H8862" s="14">
        <f t="shared" si="277"/>
        <v>500.58717059446531</v>
      </c>
    </row>
    <row r="8863" spans="1:8" x14ac:dyDescent="0.2">
      <c r="A8863" s="6">
        <v>8858</v>
      </c>
      <c r="B8863" s="41">
        <v>1425.9294139410304</v>
      </c>
      <c r="C8863" s="41">
        <v>2015.7880317528081</v>
      </c>
      <c r="D8863" s="14">
        <v>43000</v>
      </c>
      <c r="E8863" s="14">
        <v>23300</v>
      </c>
      <c r="F8863" s="14">
        <v>8</v>
      </c>
      <c r="G8863" s="14">
        <f t="shared" si="276"/>
        <v>687.77990583817734</v>
      </c>
      <c r="H8863" s="14">
        <f t="shared" si="277"/>
        <v>500.57430474092592</v>
      </c>
    </row>
    <row r="8864" spans="1:8" x14ac:dyDescent="0.2">
      <c r="A8864" s="6">
        <v>8859</v>
      </c>
      <c r="B8864" s="41">
        <v>1425.9801037305524</v>
      </c>
      <c r="C8864" s="41">
        <v>2015.7880317528081</v>
      </c>
      <c r="D8864" s="14">
        <v>43000</v>
      </c>
      <c r="E8864" s="14">
        <v>23300</v>
      </c>
      <c r="F8864" s="14">
        <v>8</v>
      </c>
      <c r="G8864" s="14">
        <f t="shared" si="276"/>
        <v>687.76243722347783</v>
      </c>
      <c r="H8864" s="14">
        <f t="shared" si="277"/>
        <v>500.56144125440198</v>
      </c>
    </row>
    <row r="8865" spans="1:8" x14ac:dyDescent="0.2">
      <c r="A8865" s="6">
        <v>8860</v>
      </c>
      <c r="B8865" s="41">
        <v>1426.0307877985556</v>
      </c>
      <c r="C8865" s="41">
        <v>2015.7880317528081</v>
      </c>
      <c r="D8865" s="14">
        <v>43000</v>
      </c>
      <c r="E8865" s="14">
        <v>23300</v>
      </c>
      <c r="F8865" s="14">
        <v>8</v>
      </c>
      <c r="G8865" s="14">
        <f t="shared" si="276"/>
        <v>687.74497182218784</v>
      </c>
      <c r="H8865" s="14">
        <f t="shared" si="277"/>
        <v>500.54858013415895</v>
      </c>
    </row>
    <row r="8866" spans="1:8" x14ac:dyDescent="0.2">
      <c r="A8866" s="6">
        <v>8861</v>
      </c>
      <c r="B8866" s="41">
        <v>1426.0814661463328</v>
      </c>
      <c r="C8866" s="41">
        <v>2015.7880317528081</v>
      </c>
      <c r="D8866" s="14">
        <v>43000</v>
      </c>
      <c r="E8866" s="14">
        <v>23300</v>
      </c>
      <c r="F8866" s="14">
        <v>8</v>
      </c>
      <c r="G8866" s="14">
        <f t="shared" si="276"/>
        <v>687.72750963330896</v>
      </c>
      <c r="H8866" s="14">
        <f t="shared" si="277"/>
        <v>500.53572137946168</v>
      </c>
    </row>
    <row r="8867" spans="1:8" x14ac:dyDescent="0.2">
      <c r="A8867" s="6">
        <v>8862</v>
      </c>
      <c r="B8867" s="41">
        <v>1426.1321387751741</v>
      </c>
      <c r="C8867" s="41">
        <v>2015.7880317528081</v>
      </c>
      <c r="D8867" s="14">
        <v>43000</v>
      </c>
      <c r="E8867" s="14">
        <v>23300</v>
      </c>
      <c r="F8867" s="14">
        <v>8</v>
      </c>
      <c r="G8867" s="14">
        <f t="shared" si="276"/>
        <v>687.71005065584393</v>
      </c>
      <c r="H8867" s="14">
        <f t="shared" si="277"/>
        <v>500.52286498957585</v>
      </c>
    </row>
    <row r="8868" spans="1:8" x14ac:dyDescent="0.2">
      <c r="A8868" s="6">
        <v>8863</v>
      </c>
      <c r="B8868" s="41">
        <v>1426.1828056863696</v>
      </c>
      <c r="C8868" s="41">
        <v>2015.7880317528081</v>
      </c>
      <c r="D8868" s="14">
        <v>43000</v>
      </c>
      <c r="E8868" s="14">
        <v>23300</v>
      </c>
      <c r="F8868" s="14">
        <v>8</v>
      </c>
      <c r="G8868" s="14">
        <f t="shared" si="276"/>
        <v>687.69259488879641</v>
      </c>
      <c r="H8868" s="14">
        <f t="shared" si="277"/>
        <v>500.51001096376763</v>
      </c>
    </row>
    <row r="8869" spans="1:8" x14ac:dyDescent="0.2">
      <c r="A8869" s="6">
        <v>8864</v>
      </c>
      <c r="B8869" s="41">
        <v>1426.2334668812114</v>
      </c>
      <c r="C8869" s="41">
        <v>2015.7880317528081</v>
      </c>
      <c r="D8869" s="14">
        <v>43000</v>
      </c>
      <c r="E8869" s="14">
        <v>23300</v>
      </c>
      <c r="F8869" s="14">
        <v>8</v>
      </c>
      <c r="G8869" s="14">
        <f t="shared" si="276"/>
        <v>687.67514233116879</v>
      </c>
      <c r="H8869" s="14">
        <f t="shared" si="277"/>
        <v>500.49715930130253</v>
      </c>
    </row>
    <row r="8870" spans="1:8" x14ac:dyDescent="0.2">
      <c r="A8870" s="6">
        <v>8865</v>
      </c>
      <c r="B8870" s="41">
        <v>1426.284122360988</v>
      </c>
      <c r="C8870" s="41">
        <v>2015.7880317528081</v>
      </c>
      <c r="D8870" s="14">
        <v>43000</v>
      </c>
      <c r="E8870" s="14">
        <v>23300</v>
      </c>
      <c r="F8870" s="14">
        <v>8</v>
      </c>
      <c r="G8870" s="14">
        <f t="shared" si="276"/>
        <v>687.65769298196551</v>
      </c>
      <c r="H8870" s="14">
        <f t="shared" si="277"/>
        <v>500.4843100014474</v>
      </c>
    </row>
    <row r="8871" spans="1:8" x14ac:dyDescent="0.2">
      <c r="A8871" s="6">
        <v>8866</v>
      </c>
      <c r="B8871" s="41">
        <v>1426.3347721269884</v>
      </c>
      <c r="C8871" s="41">
        <v>2015.7880317528081</v>
      </c>
      <c r="D8871" s="14">
        <v>43000</v>
      </c>
      <c r="E8871" s="14">
        <v>23300</v>
      </c>
      <c r="F8871" s="14">
        <v>8</v>
      </c>
      <c r="G8871" s="14">
        <f t="shared" si="276"/>
        <v>687.64024684019114</v>
      </c>
      <c r="H8871" s="14">
        <f t="shared" si="277"/>
        <v>500.47146306346917</v>
      </c>
    </row>
    <row r="8872" spans="1:8" x14ac:dyDescent="0.2">
      <c r="A8872" s="6">
        <v>8867</v>
      </c>
      <c r="B8872" s="41">
        <v>1426.3854161805011</v>
      </c>
      <c r="C8872" s="41">
        <v>2015.7880317528081</v>
      </c>
      <c r="D8872" s="14">
        <v>43000</v>
      </c>
      <c r="E8872" s="14">
        <v>23300</v>
      </c>
      <c r="F8872" s="14">
        <v>8</v>
      </c>
      <c r="G8872" s="14">
        <f t="shared" si="276"/>
        <v>687.62280390485046</v>
      </c>
      <c r="H8872" s="14">
        <f t="shared" si="277"/>
        <v>500.45861848663509</v>
      </c>
    </row>
    <row r="8873" spans="1:8" x14ac:dyDescent="0.2">
      <c r="A8873" s="6">
        <v>8868</v>
      </c>
      <c r="B8873" s="41">
        <v>1426.4360545228155</v>
      </c>
      <c r="C8873" s="41">
        <v>2015.7880317528081</v>
      </c>
      <c r="D8873" s="14">
        <v>43000</v>
      </c>
      <c r="E8873" s="14">
        <v>23300</v>
      </c>
      <c r="F8873" s="14">
        <v>8</v>
      </c>
      <c r="G8873" s="14">
        <f t="shared" si="276"/>
        <v>687.60536417494848</v>
      </c>
      <c r="H8873" s="14">
        <f t="shared" si="277"/>
        <v>500.44577627021243</v>
      </c>
    </row>
    <row r="8874" spans="1:8" x14ac:dyDescent="0.2">
      <c r="A8874" s="6">
        <v>8869</v>
      </c>
      <c r="B8874" s="41">
        <v>1426.4866871552199</v>
      </c>
      <c r="C8874" s="41">
        <v>2015.7880317528081</v>
      </c>
      <c r="D8874" s="14">
        <v>43000</v>
      </c>
      <c r="E8874" s="14">
        <v>23300</v>
      </c>
      <c r="F8874" s="14">
        <v>8</v>
      </c>
      <c r="G8874" s="14">
        <f t="shared" si="276"/>
        <v>687.58792764949055</v>
      </c>
      <c r="H8874" s="14">
        <f t="shared" si="277"/>
        <v>500.43293641346878</v>
      </c>
    </row>
    <row r="8875" spans="1:8" x14ac:dyDescent="0.2">
      <c r="A8875" s="6">
        <v>8870</v>
      </c>
      <c r="B8875" s="41">
        <v>1426.5373140790016</v>
      </c>
      <c r="C8875" s="41">
        <v>2015.7880317528081</v>
      </c>
      <c r="D8875" s="14">
        <v>43000</v>
      </c>
      <c r="E8875" s="14">
        <v>23300</v>
      </c>
      <c r="F8875" s="14">
        <v>8</v>
      </c>
      <c r="G8875" s="14">
        <f t="shared" si="276"/>
        <v>687.57049432748283</v>
      </c>
      <c r="H8875" s="14">
        <f t="shared" si="277"/>
        <v>500.42009891567221</v>
      </c>
    </row>
    <row r="8876" spans="1:8" x14ac:dyDescent="0.2">
      <c r="A8876" s="6">
        <v>8871</v>
      </c>
      <c r="B8876" s="41">
        <v>1426.5879352954462</v>
      </c>
      <c r="C8876" s="41">
        <v>2015.7880317528081</v>
      </c>
      <c r="D8876" s="14">
        <v>43000</v>
      </c>
      <c r="E8876" s="14">
        <v>23300</v>
      </c>
      <c r="F8876" s="14">
        <v>8</v>
      </c>
      <c r="G8876" s="14">
        <f t="shared" si="276"/>
        <v>687.55306420793238</v>
      </c>
      <c r="H8876" s="14">
        <f t="shared" si="277"/>
        <v>500.40726377609155</v>
      </c>
    </row>
    <row r="8877" spans="1:8" x14ac:dyDescent="0.2">
      <c r="A8877" s="6">
        <v>8872</v>
      </c>
      <c r="B8877" s="41">
        <v>1426.6385508058415</v>
      </c>
      <c r="C8877" s="41">
        <v>2015.7880317528081</v>
      </c>
      <c r="D8877" s="14">
        <v>43000</v>
      </c>
      <c r="E8877" s="14">
        <v>23300</v>
      </c>
      <c r="F8877" s="14">
        <v>8</v>
      </c>
      <c r="G8877" s="14">
        <f t="shared" si="276"/>
        <v>687.53563728984568</v>
      </c>
      <c r="H8877" s="14">
        <f t="shared" si="277"/>
        <v>500.3944309939954</v>
      </c>
    </row>
    <row r="8878" spans="1:8" x14ac:dyDescent="0.2">
      <c r="A8878" s="6">
        <v>8873</v>
      </c>
      <c r="B8878" s="41">
        <v>1426.6891606114746</v>
      </c>
      <c r="C8878" s="41">
        <v>2015.7880317528081</v>
      </c>
      <c r="D8878" s="14">
        <v>43000</v>
      </c>
      <c r="E8878" s="14">
        <v>23300</v>
      </c>
      <c r="F8878" s="14">
        <v>8</v>
      </c>
      <c r="G8878" s="14">
        <f t="shared" si="276"/>
        <v>687.51821357223002</v>
      </c>
      <c r="H8878" s="14">
        <f t="shared" si="277"/>
        <v>500.3816005686524</v>
      </c>
    </row>
    <row r="8879" spans="1:8" x14ac:dyDescent="0.2">
      <c r="A8879" s="6">
        <v>8874</v>
      </c>
      <c r="B8879" s="41">
        <v>1426.7397647136299</v>
      </c>
      <c r="C8879" s="41">
        <v>2015.7880317528081</v>
      </c>
      <c r="D8879" s="14">
        <v>43000</v>
      </c>
      <c r="E8879" s="14">
        <v>23300</v>
      </c>
      <c r="F8879" s="14">
        <v>8</v>
      </c>
      <c r="G8879" s="14">
        <f t="shared" si="276"/>
        <v>687.50079305409338</v>
      </c>
      <c r="H8879" s="14">
        <f t="shared" si="277"/>
        <v>500.36877249933241</v>
      </c>
    </row>
    <row r="8880" spans="1:8" x14ac:dyDescent="0.2">
      <c r="A8880" s="6">
        <v>8875</v>
      </c>
      <c r="B8880" s="41">
        <v>1426.7903631135932</v>
      </c>
      <c r="C8880" s="41">
        <v>2015.7880317528081</v>
      </c>
      <c r="D8880" s="14">
        <v>43000</v>
      </c>
      <c r="E8880" s="14">
        <v>23300</v>
      </c>
      <c r="F8880" s="14">
        <v>8</v>
      </c>
      <c r="G8880" s="14">
        <f t="shared" si="276"/>
        <v>687.48337573444394</v>
      </c>
      <c r="H8880" s="14">
        <f t="shared" si="277"/>
        <v>500.35594678530487</v>
      </c>
    </row>
    <row r="8881" spans="1:8" x14ac:dyDescent="0.2">
      <c r="A8881" s="6">
        <v>8876</v>
      </c>
      <c r="B8881" s="41">
        <v>1426.8409558126496</v>
      </c>
      <c r="C8881" s="41">
        <v>2015.7880317528081</v>
      </c>
      <c r="D8881" s="14">
        <v>43000</v>
      </c>
      <c r="E8881" s="14">
        <v>23300</v>
      </c>
      <c r="F8881" s="14">
        <v>8</v>
      </c>
      <c r="G8881" s="14">
        <f t="shared" si="276"/>
        <v>687.46596161229047</v>
      </c>
      <c r="H8881" s="14">
        <f t="shared" si="277"/>
        <v>500.34312342583985</v>
      </c>
    </row>
    <row r="8882" spans="1:8" x14ac:dyDescent="0.2">
      <c r="A8882" s="6">
        <v>8877</v>
      </c>
      <c r="B8882" s="41">
        <v>1426.8915428120836</v>
      </c>
      <c r="C8882" s="41">
        <v>2015.7880317528081</v>
      </c>
      <c r="D8882" s="14">
        <v>43000</v>
      </c>
      <c r="E8882" s="14">
        <v>23300</v>
      </c>
      <c r="F8882" s="14">
        <v>8</v>
      </c>
      <c r="G8882" s="14">
        <f t="shared" si="276"/>
        <v>687.44855068664185</v>
      </c>
      <c r="H8882" s="14">
        <f t="shared" si="277"/>
        <v>500.33030242020754</v>
      </c>
    </row>
    <row r="8883" spans="1:8" x14ac:dyDescent="0.2">
      <c r="A8883" s="6">
        <v>8878</v>
      </c>
      <c r="B8883" s="41">
        <v>1426.942124113179</v>
      </c>
      <c r="C8883" s="41">
        <v>2015.7880317528081</v>
      </c>
      <c r="D8883" s="14">
        <v>43000</v>
      </c>
      <c r="E8883" s="14">
        <v>23300</v>
      </c>
      <c r="F8883" s="14">
        <v>8</v>
      </c>
      <c r="G8883" s="14">
        <f t="shared" si="276"/>
        <v>687.43114295650753</v>
      </c>
      <c r="H8883" s="14">
        <f t="shared" si="277"/>
        <v>500.3174837676786</v>
      </c>
    </row>
    <row r="8884" spans="1:8" x14ac:dyDescent="0.2">
      <c r="A8884" s="6">
        <v>8879</v>
      </c>
      <c r="B8884" s="41">
        <v>1426.9926997172197</v>
      </c>
      <c r="C8884" s="41">
        <v>2015.7880317528081</v>
      </c>
      <c r="D8884" s="14">
        <v>43000</v>
      </c>
      <c r="E8884" s="14">
        <v>23300</v>
      </c>
      <c r="F8884" s="14">
        <v>8</v>
      </c>
      <c r="G8884" s="14">
        <f t="shared" si="276"/>
        <v>687.41373842089752</v>
      </c>
      <c r="H8884" s="14">
        <f t="shared" si="277"/>
        <v>500.30466746752398</v>
      </c>
    </row>
    <row r="8885" spans="1:8" x14ac:dyDescent="0.2">
      <c r="A8885" s="6">
        <v>8880</v>
      </c>
      <c r="B8885" s="41">
        <v>1427.0432696254884</v>
      </c>
      <c r="C8885" s="41">
        <v>2015.7880317528081</v>
      </c>
      <c r="D8885" s="14">
        <v>43000</v>
      </c>
      <c r="E8885" s="14">
        <v>23300</v>
      </c>
      <c r="F8885" s="14">
        <v>8</v>
      </c>
      <c r="G8885" s="14">
        <f t="shared" si="276"/>
        <v>687.39633707882263</v>
      </c>
      <c r="H8885" s="14">
        <f t="shared" si="277"/>
        <v>500.29185351901521</v>
      </c>
    </row>
    <row r="8886" spans="1:8" x14ac:dyDescent="0.2">
      <c r="A8886" s="6">
        <v>8881</v>
      </c>
      <c r="B8886" s="41">
        <v>1427.0938338392689</v>
      </c>
      <c r="C8886" s="41">
        <v>2015.7880317528081</v>
      </c>
      <c r="D8886" s="14">
        <v>43000</v>
      </c>
      <c r="E8886" s="14">
        <v>23300</v>
      </c>
      <c r="F8886" s="14">
        <v>8</v>
      </c>
      <c r="G8886" s="14">
        <f t="shared" si="276"/>
        <v>687.37893892929276</v>
      </c>
      <c r="H8886" s="14">
        <f t="shared" si="277"/>
        <v>500.27904192142324</v>
      </c>
    </row>
    <row r="8887" spans="1:8" x14ac:dyDescent="0.2">
      <c r="A8887" s="6">
        <v>8882</v>
      </c>
      <c r="B8887" s="41">
        <v>1427.1443923598417</v>
      </c>
      <c r="C8887" s="41">
        <v>2015.7880317528081</v>
      </c>
      <c r="D8887" s="14">
        <v>43000</v>
      </c>
      <c r="E8887" s="14">
        <v>23300</v>
      </c>
      <c r="F8887" s="14">
        <v>8</v>
      </c>
      <c r="G8887" s="14">
        <f t="shared" si="276"/>
        <v>687.3615439713202</v>
      </c>
      <c r="H8887" s="14">
        <f t="shared" si="277"/>
        <v>500.26623267402078</v>
      </c>
    </row>
    <row r="8888" spans="1:8" x14ac:dyDescent="0.2">
      <c r="A8888" s="6">
        <v>8883</v>
      </c>
      <c r="B8888" s="41">
        <v>1427.1949451884907</v>
      </c>
      <c r="C8888" s="41">
        <v>2015.7880317528081</v>
      </c>
      <c r="D8888" s="14">
        <v>43000</v>
      </c>
      <c r="E8888" s="14">
        <v>23300</v>
      </c>
      <c r="F8888" s="14">
        <v>8</v>
      </c>
      <c r="G8888" s="14">
        <f t="shared" si="276"/>
        <v>687.34415220391566</v>
      </c>
      <c r="H8888" s="14">
        <f t="shared" si="277"/>
        <v>500.25342577607933</v>
      </c>
    </row>
    <row r="8889" spans="1:8" x14ac:dyDescent="0.2">
      <c r="A8889" s="6">
        <v>8884</v>
      </c>
      <c r="B8889" s="41">
        <v>1427.2454923264968</v>
      </c>
      <c r="C8889" s="41">
        <v>2015.7880317528081</v>
      </c>
      <c r="D8889" s="14">
        <v>43000</v>
      </c>
      <c r="E8889" s="14">
        <v>23300</v>
      </c>
      <c r="F8889" s="14">
        <v>8</v>
      </c>
      <c r="G8889" s="14">
        <f t="shared" si="276"/>
        <v>687.32676362609152</v>
      </c>
      <c r="H8889" s="14">
        <f t="shared" si="277"/>
        <v>500.24062122687155</v>
      </c>
    </row>
    <row r="8890" spans="1:8" x14ac:dyDescent="0.2">
      <c r="A8890" s="6">
        <v>8885</v>
      </c>
      <c r="B8890" s="41">
        <v>1427.2960337751406</v>
      </c>
      <c r="C8890" s="41">
        <v>2015.7880317528081</v>
      </c>
      <c r="D8890" s="14">
        <v>43000</v>
      </c>
      <c r="E8890" s="14">
        <v>23300</v>
      </c>
      <c r="F8890" s="14">
        <v>8</v>
      </c>
      <c r="G8890" s="14">
        <f t="shared" si="276"/>
        <v>687.30937823686054</v>
      </c>
      <c r="H8890" s="14">
        <f t="shared" si="277"/>
        <v>500.2278190256705</v>
      </c>
    </row>
    <row r="8891" spans="1:8" x14ac:dyDescent="0.2">
      <c r="A8891" s="6">
        <v>8886</v>
      </c>
      <c r="B8891" s="41">
        <v>1427.3465695357027</v>
      </c>
      <c r="C8891" s="41">
        <v>2015.7880317528081</v>
      </c>
      <c r="D8891" s="14">
        <v>43000</v>
      </c>
      <c r="E8891" s="14">
        <v>23300</v>
      </c>
      <c r="F8891" s="14">
        <v>8</v>
      </c>
      <c r="G8891" s="14">
        <f t="shared" si="276"/>
        <v>687.29199603523534</v>
      </c>
      <c r="H8891" s="14">
        <f t="shared" si="277"/>
        <v>500.21501917174919</v>
      </c>
    </row>
    <row r="8892" spans="1:8" x14ac:dyDescent="0.2">
      <c r="A8892" s="6">
        <v>8887</v>
      </c>
      <c r="B8892" s="41">
        <v>1427.3970996094631</v>
      </c>
      <c r="C8892" s="41">
        <v>2015.7880317528081</v>
      </c>
      <c r="D8892" s="14">
        <v>43000</v>
      </c>
      <c r="E8892" s="14">
        <v>23300</v>
      </c>
      <c r="F8892" s="14">
        <v>8</v>
      </c>
      <c r="G8892" s="14">
        <f t="shared" si="276"/>
        <v>687.27461702022958</v>
      </c>
      <c r="H8892" s="14">
        <f t="shared" si="277"/>
        <v>500.20222166438117</v>
      </c>
    </row>
    <row r="8893" spans="1:8" x14ac:dyDescent="0.2">
      <c r="A8893" s="6">
        <v>8888</v>
      </c>
      <c r="B8893" s="41">
        <v>1427.4476239977021</v>
      </c>
      <c r="C8893" s="41">
        <v>2015.7880317528081</v>
      </c>
      <c r="D8893" s="14">
        <v>43000</v>
      </c>
      <c r="E8893" s="14">
        <v>23300</v>
      </c>
      <c r="F8893" s="14">
        <v>8</v>
      </c>
      <c r="G8893" s="14">
        <f t="shared" si="276"/>
        <v>687.25724119085669</v>
      </c>
      <c r="H8893" s="14">
        <f t="shared" si="277"/>
        <v>500.18942650283998</v>
      </c>
    </row>
    <row r="8894" spans="1:8" x14ac:dyDescent="0.2">
      <c r="A8894" s="6">
        <v>8889</v>
      </c>
      <c r="B8894" s="41">
        <v>1427.4981427016983</v>
      </c>
      <c r="C8894" s="41">
        <v>2015.7880317528081</v>
      </c>
      <c r="D8894" s="14">
        <v>43000</v>
      </c>
      <c r="E8894" s="14">
        <v>23300</v>
      </c>
      <c r="F8894" s="14">
        <v>8</v>
      </c>
      <c r="G8894" s="14">
        <f t="shared" si="276"/>
        <v>687.23986854613133</v>
      </c>
      <c r="H8894" s="14">
        <f t="shared" si="277"/>
        <v>500.17663368640012</v>
      </c>
    </row>
    <row r="8895" spans="1:8" x14ac:dyDescent="0.2">
      <c r="A8895" s="6">
        <v>8890</v>
      </c>
      <c r="B8895" s="41">
        <v>1427.5486557227314</v>
      </c>
      <c r="C8895" s="41">
        <v>2015.7880317528081</v>
      </c>
      <c r="D8895" s="14">
        <v>43000</v>
      </c>
      <c r="E8895" s="14">
        <v>23300</v>
      </c>
      <c r="F8895" s="14">
        <v>8</v>
      </c>
      <c r="G8895" s="14">
        <f t="shared" si="276"/>
        <v>687.22249908506751</v>
      </c>
      <c r="H8895" s="14">
        <f t="shared" si="277"/>
        <v>500.16384321433549</v>
      </c>
    </row>
    <row r="8896" spans="1:8" x14ac:dyDescent="0.2">
      <c r="A8896" s="6">
        <v>8891</v>
      </c>
      <c r="B8896" s="41">
        <v>1427.5991630620802</v>
      </c>
      <c r="C8896" s="41">
        <v>2015.7880317528081</v>
      </c>
      <c r="D8896" s="14">
        <v>43000</v>
      </c>
      <c r="E8896" s="14">
        <v>23300</v>
      </c>
      <c r="F8896" s="14">
        <v>8</v>
      </c>
      <c r="G8896" s="14">
        <f t="shared" si="276"/>
        <v>687.20513280668069</v>
      </c>
      <c r="H8896" s="14">
        <f t="shared" si="277"/>
        <v>500.15105508592097</v>
      </c>
    </row>
    <row r="8897" spans="1:8" x14ac:dyDescent="0.2">
      <c r="A8897" s="6">
        <v>8892</v>
      </c>
      <c r="B8897" s="41">
        <v>1427.6496647210206</v>
      </c>
      <c r="C8897" s="41">
        <v>2015.7880317528081</v>
      </c>
      <c r="D8897" s="14">
        <v>43000</v>
      </c>
      <c r="E8897" s="14">
        <v>23300</v>
      </c>
      <c r="F8897" s="14">
        <v>8</v>
      </c>
      <c r="G8897" s="14">
        <f t="shared" si="276"/>
        <v>687.1877697099867</v>
      </c>
      <c r="H8897" s="14">
        <f t="shared" si="277"/>
        <v>500.13826930043206</v>
      </c>
    </row>
    <row r="8898" spans="1:8" x14ac:dyDescent="0.2">
      <c r="A8898" s="6">
        <v>8893</v>
      </c>
      <c r="B8898" s="41">
        <v>1427.7001607008319</v>
      </c>
      <c r="C8898" s="41">
        <v>2015.7880317528081</v>
      </c>
      <c r="D8898" s="14">
        <v>43000</v>
      </c>
      <c r="E8898" s="14">
        <v>23300</v>
      </c>
      <c r="F8898" s="14">
        <v>8</v>
      </c>
      <c r="G8898" s="14">
        <f t="shared" si="276"/>
        <v>687.17040979400099</v>
      </c>
      <c r="H8898" s="14">
        <f t="shared" si="277"/>
        <v>500.12548585714364</v>
      </c>
    </row>
    <row r="8899" spans="1:8" x14ac:dyDescent="0.2">
      <c r="A8899" s="6">
        <v>8894</v>
      </c>
      <c r="B8899" s="41">
        <v>1427.7506510027911</v>
      </c>
      <c r="C8899" s="41">
        <v>2015.7880317528081</v>
      </c>
      <c r="D8899" s="14">
        <v>43000</v>
      </c>
      <c r="E8899" s="14">
        <v>23300</v>
      </c>
      <c r="F8899" s="14">
        <v>8</v>
      </c>
      <c r="G8899" s="14">
        <f t="shared" si="276"/>
        <v>687.15305305773995</v>
      </c>
      <c r="H8899" s="14">
        <f t="shared" si="277"/>
        <v>500.11270475533132</v>
      </c>
    </row>
    <row r="8900" spans="1:8" x14ac:dyDescent="0.2">
      <c r="A8900" s="6">
        <v>8895</v>
      </c>
      <c r="B8900" s="41">
        <v>1427.801135628175</v>
      </c>
      <c r="C8900" s="41">
        <v>2015.7880317528081</v>
      </c>
      <c r="D8900" s="14">
        <v>43000</v>
      </c>
      <c r="E8900" s="14">
        <v>23300</v>
      </c>
      <c r="F8900" s="14">
        <v>8</v>
      </c>
      <c r="G8900" s="14">
        <f t="shared" si="276"/>
        <v>687.1356995002202</v>
      </c>
      <c r="H8900" s="14">
        <f t="shared" si="277"/>
        <v>500.09992599427119</v>
      </c>
    </row>
    <row r="8901" spans="1:8" x14ac:dyDescent="0.2">
      <c r="A8901" s="6">
        <v>8896</v>
      </c>
      <c r="B8901" s="41">
        <v>1427.8516145782587</v>
      </c>
      <c r="C8901" s="41">
        <v>2015.7880317528081</v>
      </c>
      <c r="D8901" s="14">
        <v>43000</v>
      </c>
      <c r="E8901" s="14">
        <v>23300</v>
      </c>
      <c r="F8901" s="14">
        <v>8</v>
      </c>
      <c r="G8901" s="14">
        <f t="shared" si="276"/>
        <v>687.11834912045947</v>
      </c>
      <c r="H8901" s="14">
        <f t="shared" si="277"/>
        <v>500.08714957323969</v>
      </c>
    </row>
    <row r="8902" spans="1:8" x14ac:dyDescent="0.2">
      <c r="A8902" s="6">
        <v>8897</v>
      </c>
      <c r="B8902" s="41">
        <v>1427.9020878543197</v>
      </c>
      <c r="C8902" s="41">
        <v>2015.7880317528081</v>
      </c>
      <c r="D8902" s="14">
        <v>43000</v>
      </c>
      <c r="E8902" s="14">
        <v>23300</v>
      </c>
      <c r="F8902" s="14">
        <v>8</v>
      </c>
      <c r="G8902" s="14">
        <f t="shared" si="276"/>
        <v>687.10100191747472</v>
      </c>
      <c r="H8902" s="14">
        <f t="shared" si="277"/>
        <v>500.07437549151308</v>
      </c>
    </row>
    <row r="8903" spans="1:8" x14ac:dyDescent="0.2">
      <c r="A8903" s="6">
        <v>8898</v>
      </c>
      <c r="B8903" s="41">
        <v>1427.9525554576317</v>
      </c>
      <c r="C8903" s="41">
        <v>2015.7880317528081</v>
      </c>
      <c r="D8903" s="14">
        <v>43000</v>
      </c>
      <c r="E8903" s="14">
        <v>23300</v>
      </c>
      <c r="F8903" s="14">
        <v>8</v>
      </c>
      <c r="G8903" s="14">
        <f t="shared" ref="G8903:G8966" si="278">12*1.358*(1/$B8903*$D$6+1/$C8903*$E$6)+$F$6</f>
        <v>687.08365789028471</v>
      </c>
      <c r="H8903" s="14">
        <f t="shared" ref="H8903:H8966" si="279">12*(1/$B8903*$D$6+1/$C8903*$E$6)</f>
        <v>500.06160374836873</v>
      </c>
    </row>
    <row r="8904" spans="1:8" x14ac:dyDescent="0.2">
      <c r="A8904" s="6">
        <v>8899</v>
      </c>
      <c r="B8904" s="41">
        <v>1428.0030173894711</v>
      </c>
      <c r="C8904" s="41">
        <v>2015.7880317528081</v>
      </c>
      <c r="D8904" s="14">
        <v>43000</v>
      </c>
      <c r="E8904" s="14">
        <v>23300</v>
      </c>
      <c r="F8904" s="14">
        <v>8</v>
      </c>
      <c r="G8904" s="14">
        <f t="shared" si="278"/>
        <v>687.0663170379072</v>
      </c>
      <c r="H8904" s="14">
        <f t="shared" si="279"/>
        <v>500.0488343430834</v>
      </c>
    </row>
    <row r="8905" spans="1:8" x14ac:dyDescent="0.2">
      <c r="A8905" s="6">
        <v>8900</v>
      </c>
      <c r="B8905" s="41">
        <v>1428.0534736511122</v>
      </c>
      <c r="C8905" s="41">
        <v>2015.7880317528081</v>
      </c>
      <c r="D8905" s="14">
        <v>43000</v>
      </c>
      <c r="E8905" s="14">
        <v>23300</v>
      </c>
      <c r="F8905" s="14">
        <v>8</v>
      </c>
      <c r="G8905" s="14">
        <f t="shared" si="278"/>
        <v>687.04897935936162</v>
      </c>
      <c r="H8905" s="14">
        <f t="shared" si="279"/>
        <v>500.03606727493491</v>
      </c>
    </row>
    <row r="8906" spans="1:8" x14ac:dyDescent="0.2">
      <c r="A8906" s="6">
        <v>8901</v>
      </c>
      <c r="B8906" s="41">
        <v>1428.1039242438283</v>
      </c>
      <c r="C8906" s="41">
        <v>2015.7880317528081</v>
      </c>
      <c r="D8906" s="14">
        <v>43000</v>
      </c>
      <c r="E8906" s="14">
        <v>23300</v>
      </c>
      <c r="F8906" s="14">
        <v>8</v>
      </c>
      <c r="G8906" s="14">
        <f t="shared" si="278"/>
        <v>687.03164485366688</v>
      </c>
      <c r="H8906" s="14">
        <f t="shared" si="279"/>
        <v>500.023302543201</v>
      </c>
    </row>
    <row r="8907" spans="1:8" x14ac:dyDescent="0.2">
      <c r="A8907" s="6">
        <v>8902</v>
      </c>
      <c r="B8907" s="41">
        <v>1428.1543691688939</v>
      </c>
      <c r="C8907" s="41">
        <v>2015.7880317528081</v>
      </c>
      <c r="D8907" s="14">
        <v>43000</v>
      </c>
      <c r="E8907" s="14">
        <v>23300</v>
      </c>
      <c r="F8907" s="14">
        <v>8</v>
      </c>
      <c r="G8907" s="14">
        <f t="shared" si="278"/>
        <v>687.01431351984309</v>
      </c>
      <c r="H8907" s="14">
        <f t="shared" si="279"/>
        <v>500.01054014715987</v>
      </c>
    </row>
    <row r="8908" spans="1:8" x14ac:dyDescent="0.2">
      <c r="A8908" s="6">
        <v>8903</v>
      </c>
      <c r="B8908" s="41">
        <v>1428.2048084275825</v>
      </c>
      <c r="C8908" s="41">
        <v>2015.7880317528081</v>
      </c>
      <c r="D8908" s="14">
        <v>43000</v>
      </c>
      <c r="E8908" s="14">
        <v>23300</v>
      </c>
      <c r="F8908" s="14">
        <v>8</v>
      </c>
      <c r="G8908" s="14">
        <f t="shared" si="278"/>
        <v>686.99698535690993</v>
      </c>
      <c r="H8908" s="14">
        <f t="shared" si="279"/>
        <v>499.99778008608985</v>
      </c>
    </row>
    <row r="8909" spans="1:8" x14ac:dyDescent="0.2">
      <c r="A8909" s="6">
        <v>8904</v>
      </c>
      <c r="B8909" s="41">
        <v>1428.2552420211659</v>
      </c>
      <c r="C8909" s="41">
        <v>2015.7880317528081</v>
      </c>
      <c r="D8909" s="14">
        <v>43000</v>
      </c>
      <c r="E8909" s="14">
        <v>23300</v>
      </c>
      <c r="F8909" s="14">
        <v>8</v>
      </c>
      <c r="G8909" s="14">
        <f t="shared" si="278"/>
        <v>686.97966036388868</v>
      </c>
      <c r="H8909" s="14">
        <f t="shared" si="279"/>
        <v>499.98502235927003</v>
      </c>
    </row>
    <row r="8910" spans="1:8" x14ac:dyDescent="0.2">
      <c r="A8910" s="6">
        <v>8905</v>
      </c>
      <c r="B8910" s="41">
        <v>1428.3056699509175</v>
      </c>
      <c r="C8910" s="41">
        <v>2015.7880317528081</v>
      </c>
      <c r="D8910" s="14">
        <v>43000</v>
      </c>
      <c r="E8910" s="14">
        <v>23300</v>
      </c>
      <c r="F8910" s="14">
        <v>8</v>
      </c>
      <c r="G8910" s="14">
        <f t="shared" si="278"/>
        <v>686.9623385397997</v>
      </c>
      <c r="H8910" s="14">
        <f t="shared" si="279"/>
        <v>499.9722669659792</v>
      </c>
    </row>
    <row r="8911" spans="1:8" x14ac:dyDescent="0.2">
      <c r="A8911" s="6">
        <v>8906</v>
      </c>
      <c r="B8911" s="41">
        <v>1428.3560922181082</v>
      </c>
      <c r="C8911" s="41">
        <v>2015.7880317528081</v>
      </c>
      <c r="D8911" s="14">
        <v>43000</v>
      </c>
      <c r="E8911" s="14">
        <v>23300</v>
      </c>
      <c r="F8911" s="14">
        <v>8</v>
      </c>
      <c r="G8911" s="14">
        <f t="shared" si="278"/>
        <v>686.94501988366494</v>
      </c>
      <c r="H8911" s="14">
        <f t="shared" si="279"/>
        <v>499.95951390549703</v>
      </c>
    </row>
    <row r="8912" spans="1:8" x14ac:dyDescent="0.2">
      <c r="A8912" s="6">
        <v>8907</v>
      </c>
      <c r="B8912" s="41">
        <v>1428.4065088240113</v>
      </c>
      <c r="C8912" s="41">
        <v>2015.7880317528081</v>
      </c>
      <c r="D8912" s="14">
        <v>43000</v>
      </c>
      <c r="E8912" s="14">
        <v>23300</v>
      </c>
      <c r="F8912" s="14">
        <v>8</v>
      </c>
      <c r="G8912" s="14">
        <f t="shared" si="278"/>
        <v>686.92770439450555</v>
      </c>
      <c r="H8912" s="14">
        <f t="shared" si="279"/>
        <v>499.94676317710275</v>
      </c>
    </row>
    <row r="8913" spans="1:8" x14ac:dyDescent="0.2">
      <c r="A8913" s="6">
        <v>8908</v>
      </c>
      <c r="B8913" s="41">
        <v>1428.456919769897</v>
      </c>
      <c r="C8913" s="41">
        <v>2015.7880317528081</v>
      </c>
      <c r="D8913" s="14">
        <v>43000</v>
      </c>
      <c r="E8913" s="14">
        <v>23300</v>
      </c>
      <c r="F8913" s="14">
        <v>8</v>
      </c>
      <c r="G8913" s="14">
        <f t="shared" si="278"/>
        <v>686.91039207134418</v>
      </c>
      <c r="H8913" s="14">
        <f t="shared" si="279"/>
        <v>499.93401478007672</v>
      </c>
    </row>
    <row r="8914" spans="1:8" x14ac:dyDescent="0.2">
      <c r="A8914" s="6">
        <v>8909</v>
      </c>
      <c r="B8914" s="41">
        <v>1428.5073250570349</v>
      </c>
      <c r="C8914" s="41">
        <v>2015.7880317528081</v>
      </c>
      <c r="D8914" s="14">
        <v>43000</v>
      </c>
      <c r="E8914" s="14">
        <v>23300</v>
      </c>
      <c r="F8914" s="14">
        <v>8</v>
      </c>
      <c r="G8914" s="14">
        <f t="shared" si="278"/>
        <v>686.8930829132039</v>
      </c>
      <c r="H8914" s="14">
        <f t="shared" si="279"/>
        <v>499.92126871369948</v>
      </c>
    </row>
    <row r="8915" spans="1:8" x14ac:dyDescent="0.2">
      <c r="A8915" s="6">
        <v>8910</v>
      </c>
      <c r="B8915" s="41">
        <v>1428.5577246866969</v>
      </c>
      <c r="C8915" s="41">
        <v>2015.7880317528081</v>
      </c>
      <c r="D8915" s="14">
        <v>43000</v>
      </c>
      <c r="E8915" s="14">
        <v>23300</v>
      </c>
      <c r="F8915" s="14">
        <v>8</v>
      </c>
      <c r="G8915" s="14">
        <f t="shared" si="278"/>
        <v>686.87577691910735</v>
      </c>
      <c r="H8915" s="14">
        <f t="shared" si="279"/>
        <v>499.90852497725137</v>
      </c>
    </row>
    <row r="8916" spans="1:8" x14ac:dyDescent="0.2">
      <c r="A8916" s="6">
        <v>8911</v>
      </c>
      <c r="B8916" s="41">
        <v>1428.6081186601518</v>
      </c>
      <c r="C8916" s="41">
        <v>2015.7880317528081</v>
      </c>
      <c r="D8916" s="14">
        <v>43000</v>
      </c>
      <c r="E8916" s="14">
        <v>23300</v>
      </c>
      <c r="F8916" s="14">
        <v>8</v>
      </c>
      <c r="G8916" s="14">
        <f t="shared" si="278"/>
        <v>686.85847408807831</v>
      </c>
      <c r="H8916" s="14">
        <f t="shared" si="279"/>
        <v>499.89578357001346</v>
      </c>
    </row>
    <row r="8917" spans="1:8" x14ac:dyDescent="0.2">
      <c r="A8917" s="6">
        <v>8912</v>
      </c>
      <c r="B8917" s="41">
        <v>1428.6585069786697</v>
      </c>
      <c r="C8917" s="41">
        <v>2015.7880317528081</v>
      </c>
      <c r="D8917" s="14">
        <v>43000</v>
      </c>
      <c r="E8917" s="14">
        <v>23300</v>
      </c>
      <c r="F8917" s="14">
        <v>8</v>
      </c>
      <c r="G8917" s="14">
        <f t="shared" si="278"/>
        <v>686.84117441914054</v>
      </c>
      <c r="H8917" s="14">
        <f t="shared" si="279"/>
        <v>499.88304449126696</v>
      </c>
    </row>
    <row r="8918" spans="1:8" x14ac:dyDescent="0.2">
      <c r="A8918" s="6">
        <v>8913</v>
      </c>
      <c r="B8918" s="41">
        <v>1428.7088896435184</v>
      </c>
      <c r="C8918" s="41">
        <v>2015.7880317528081</v>
      </c>
      <c r="D8918" s="14">
        <v>43000</v>
      </c>
      <c r="E8918" s="14">
        <v>23300</v>
      </c>
      <c r="F8918" s="14">
        <v>8</v>
      </c>
      <c r="G8918" s="14">
        <f t="shared" si="278"/>
        <v>686.82387791131885</v>
      </c>
      <c r="H8918" s="14">
        <f t="shared" si="279"/>
        <v>499.87030774029375</v>
      </c>
    </row>
    <row r="8919" spans="1:8" x14ac:dyDescent="0.2">
      <c r="A8919" s="6">
        <v>8914</v>
      </c>
      <c r="B8919" s="41">
        <v>1428.7592666559685</v>
      </c>
      <c r="C8919" s="41">
        <v>2015.7880317528081</v>
      </c>
      <c r="D8919" s="14">
        <v>43000</v>
      </c>
      <c r="E8919" s="14">
        <v>23300</v>
      </c>
      <c r="F8919" s="14">
        <v>8</v>
      </c>
      <c r="G8919" s="14">
        <f t="shared" si="278"/>
        <v>686.80658456363744</v>
      </c>
      <c r="H8919" s="14">
        <f t="shared" si="279"/>
        <v>499.85757331637512</v>
      </c>
    </row>
    <row r="8920" spans="1:8" x14ac:dyDescent="0.2">
      <c r="A8920" s="6">
        <v>8915</v>
      </c>
      <c r="B8920" s="41">
        <v>1428.8096380172865</v>
      </c>
      <c r="C8920" s="41">
        <v>2015.7880317528081</v>
      </c>
      <c r="D8920" s="14">
        <v>43000</v>
      </c>
      <c r="E8920" s="14">
        <v>23300</v>
      </c>
      <c r="F8920" s="14">
        <v>8</v>
      </c>
      <c r="G8920" s="14">
        <f t="shared" si="278"/>
        <v>686.78929437512181</v>
      </c>
      <c r="H8920" s="14">
        <f t="shared" si="279"/>
        <v>499.8448412187937</v>
      </c>
    </row>
    <row r="8921" spans="1:8" x14ac:dyDescent="0.2">
      <c r="A8921" s="6">
        <v>8916</v>
      </c>
      <c r="B8921" s="41">
        <v>1428.860003728741</v>
      </c>
      <c r="C8921" s="41">
        <v>2015.7880317528081</v>
      </c>
      <c r="D8921" s="14">
        <v>43000</v>
      </c>
      <c r="E8921" s="14">
        <v>23300</v>
      </c>
      <c r="F8921" s="14">
        <v>8</v>
      </c>
      <c r="G8921" s="14">
        <f t="shared" si="278"/>
        <v>686.77200734479766</v>
      </c>
      <c r="H8921" s="14">
        <f t="shared" si="279"/>
        <v>499.8321114468319</v>
      </c>
    </row>
    <row r="8922" spans="1:8" x14ac:dyDescent="0.2">
      <c r="A8922" s="6">
        <v>8917</v>
      </c>
      <c r="B8922" s="41">
        <v>1428.9103637915982</v>
      </c>
      <c r="C8922" s="41">
        <v>2015.7880317528081</v>
      </c>
      <c r="D8922" s="14">
        <v>43000</v>
      </c>
      <c r="E8922" s="14">
        <v>23300</v>
      </c>
      <c r="F8922" s="14">
        <v>8</v>
      </c>
      <c r="G8922" s="14">
        <f t="shared" si="278"/>
        <v>686.75472347169114</v>
      </c>
      <c r="H8922" s="14">
        <f t="shared" si="279"/>
        <v>499.81938399977258</v>
      </c>
    </row>
    <row r="8923" spans="1:8" x14ac:dyDescent="0.2">
      <c r="A8923" s="6">
        <v>8918</v>
      </c>
      <c r="B8923" s="41">
        <v>1428.9607182071268</v>
      </c>
      <c r="C8923" s="41">
        <v>2015.7880317528081</v>
      </c>
      <c r="D8923" s="14">
        <v>43000</v>
      </c>
      <c r="E8923" s="14">
        <v>23300</v>
      </c>
      <c r="F8923" s="14">
        <v>8</v>
      </c>
      <c r="G8923" s="14">
        <f t="shared" si="278"/>
        <v>686.73744275482829</v>
      </c>
      <c r="H8923" s="14">
        <f t="shared" si="279"/>
        <v>499.80665887689861</v>
      </c>
    </row>
    <row r="8924" spans="1:8" x14ac:dyDescent="0.2">
      <c r="A8924" s="6">
        <v>8919</v>
      </c>
      <c r="B8924" s="41">
        <v>1429.0110669765909</v>
      </c>
      <c r="C8924" s="41">
        <v>2015.7880317528081</v>
      </c>
      <c r="D8924" s="14">
        <v>43000</v>
      </c>
      <c r="E8924" s="14">
        <v>23300</v>
      </c>
      <c r="F8924" s="14">
        <v>8</v>
      </c>
      <c r="G8924" s="14">
        <f t="shared" si="278"/>
        <v>686.72016519323677</v>
      </c>
      <c r="H8924" s="14">
        <f t="shared" si="279"/>
        <v>499.79393607749392</v>
      </c>
    </row>
    <row r="8925" spans="1:8" x14ac:dyDescent="0.2">
      <c r="A8925" s="6">
        <v>8920</v>
      </c>
      <c r="B8925" s="41">
        <v>1429.0614101012584</v>
      </c>
      <c r="C8925" s="41">
        <v>2015.7880317528081</v>
      </c>
      <c r="D8925" s="14">
        <v>43000</v>
      </c>
      <c r="E8925" s="14">
        <v>23300</v>
      </c>
      <c r="F8925" s="14">
        <v>8</v>
      </c>
      <c r="G8925" s="14">
        <f t="shared" si="278"/>
        <v>686.70289078594317</v>
      </c>
      <c r="H8925" s="14">
        <f t="shared" si="279"/>
        <v>499.78121560084179</v>
      </c>
    </row>
    <row r="8926" spans="1:8" x14ac:dyDescent="0.2">
      <c r="A8926" s="6">
        <v>8921</v>
      </c>
      <c r="B8926" s="41">
        <v>1429.1117475823944</v>
      </c>
      <c r="C8926" s="41">
        <v>2015.7880317528081</v>
      </c>
      <c r="D8926" s="14">
        <v>43000</v>
      </c>
      <c r="E8926" s="14">
        <v>23300</v>
      </c>
      <c r="F8926" s="14">
        <v>8</v>
      </c>
      <c r="G8926" s="14">
        <f t="shared" si="278"/>
        <v>686.68561953197536</v>
      </c>
      <c r="H8926" s="14">
        <f t="shared" si="279"/>
        <v>499.76849744622632</v>
      </c>
    </row>
    <row r="8927" spans="1:8" x14ac:dyDescent="0.2">
      <c r="A8927" s="6">
        <v>8922</v>
      </c>
      <c r="B8927" s="41">
        <v>1429.1620794212631</v>
      </c>
      <c r="C8927" s="41">
        <v>2015.7880317528081</v>
      </c>
      <c r="D8927" s="14">
        <v>43000</v>
      </c>
      <c r="E8927" s="14">
        <v>23300</v>
      </c>
      <c r="F8927" s="14">
        <v>8</v>
      </c>
      <c r="G8927" s="14">
        <f t="shared" si="278"/>
        <v>686.66835143036178</v>
      </c>
      <c r="H8927" s="14">
        <f t="shared" si="279"/>
        <v>499.75578161293214</v>
      </c>
    </row>
    <row r="8928" spans="1:8" x14ac:dyDescent="0.2">
      <c r="A8928" s="6">
        <v>8923</v>
      </c>
      <c r="B8928" s="41">
        <v>1429.2124056191301</v>
      </c>
      <c r="C8928" s="41">
        <v>2015.7880317528081</v>
      </c>
      <c r="D8928" s="14">
        <v>43000</v>
      </c>
      <c r="E8928" s="14">
        <v>23300</v>
      </c>
      <c r="F8928" s="14">
        <v>8</v>
      </c>
      <c r="G8928" s="14">
        <f t="shared" si="278"/>
        <v>686.6510864801312</v>
      </c>
      <c r="H8928" s="14">
        <f t="shared" si="279"/>
        <v>499.74306810024387</v>
      </c>
    </row>
    <row r="8929" spans="1:8" x14ac:dyDescent="0.2">
      <c r="A8929" s="6">
        <v>8924</v>
      </c>
      <c r="B8929" s="41">
        <v>1429.2627261772604</v>
      </c>
      <c r="C8929" s="41">
        <v>2015.7880317528081</v>
      </c>
      <c r="D8929" s="14">
        <v>43000</v>
      </c>
      <c r="E8929" s="14">
        <v>23300</v>
      </c>
      <c r="F8929" s="14">
        <v>8</v>
      </c>
      <c r="G8929" s="14">
        <f t="shared" si="278"/>
        <v>686.63382468031159</v>
      </c>
      <c r="H8929" s="14">
        <f t="shared" si="279"/>
        <v>499.73035690744598</v>
      </c>
    </row>
    <row r="8930" spans="1:8" x14ac:dyDescent="0.2">
      <c r="A8930" s="6">
        <v>8925</v>
      </c>
      <c r="B8930" s="41">
        <v>1429.3130410969165</v>
      </c>
      <c r="C8930" s="41">
        <v>2015.7880317528081</v>
      </c>
      <c r="D8930" s="14">
        <v>43000</v>
      </c>
      <c r="E8930" s="14">
        <v>23300</v>
      </c>
      <c r="F8930" s="14">
        <v>8</v>
      </c>
      <c r="G8930" s="14">
        <f t="shared" si="278"/>
        <v>686.61656602993355</v>
      </c>
      <c r="H8930" s="14">
        <f t="shared" si="279"/>
        <v>499.71764803382445</v>
      </c>
    </row>
    <row r="8931" spans="1:8" x14ac:dyDescent="0.2">
      <c r="A8931" s="6">
        <v>8926</v>
      </c>
      <c r="B8931" s="41">
        <v>1429.3633503793617</v>
      </c>
      <c r="C8931" s="41">
        <v>2015.7880317528081</v>
      </c>
      <c r="D8931" s="14">
        <v>43000</v>
      </c>
      <c r="E8931" s="14">
        <v>23300</v>
      </c>
      <c r="F8931" s="14">
        <v>8</v>
      </c>
      <c r="G8931" s="14">
        <f t="shared" si="278"/>
        <v>686.59931052802642</v>
      </c>
      <c r="H8931" s="14">
        <f t="shared" si="279"/>
        <v>499.70494147866458</v>
      </c>
    </row>
    <row r="8932" spans="1:8" x14ac:dyDescent="0.2">
      <c r="A8932" s="6">
        <v>8927</v>
      </c>
      <c r="B8932" s="41">
        <v>1429.4136540258601</v>
      </c>
      <c r="C8932" s="41">
        <v>2015.7880317528081</v>
      </c>
      <c r="D8932" s="14">
        <v>43000</v>
      </c>
      <c r="E8932" s="14">
        <v>23300</v>
      </c>
      <c r="F8932" s="14">
        <v>8</v>
      </c>
      <c r="G8932" s="14">
        <f t="shared" si="278"/>
        <v>686.58205817362057</v>
      </c>
      <c r="H8932" s="14">
        <f t="shared" si="279"/>
        <v>499.69223724125231</v>
      </c>
    </row>
    <row r="8933" spans="1:8" x14ac:dyDescent="0.2">
      <c r="A8933" s="6">
        <v>8928</v>
      </c>
      <c r="B8933" s="41">
        <v>1429.4639520376745</v>
      </c>
      <c r="C8933" s="41">
        <v>2015.7880317528081</v>
      </c>
      <c r="D8933" s="14">
        <v>43000</v>
      </c>
      <c r="E8933" s="14">
        <v>23300</v>
      </c>
      <c r="F8933" s="14">
        <v>8</v>
      </c>
      <c r="G8933" s="14">
        <f t="shared" si="278"/>
        <v>686.56480896574624</v>
      </c>
      <c r="H8933" s="14">
        <f t="shared" si="279"/>
        <v>499.67953532087358</v>
      </c>
    </row>
    <row r="8934" spans="1:8" x14ac:dyDescent="0.2">
      <c r="A8934" s="6">
        <v>8929</v>
      </c>
      <c r="B8934" s="41">
        <v>1429.514244416066</v>
      </c>
      <c r="C8934" s="41">
        <v>2015.7880317528081</v>
      </c>
      <c r="D8934" s="14">
        <v>43000</v>
      </c>
      <c r="E8934" s="14">
        <v>23300</v>
      </c>
      <c r="F8934" s="14">
        <v>8</v>
      </c>
      <c r="G8934" s="14">
        <f t="shared" si="278"/>
        <v>686.54756290343505</v>
      </c>
      <c r="H8934" s="14">
        <f t="shared" si="279"/>
        <v>499.66683571681523</v>
      </c>
    </row>
    <row r="8935" spans="1:8" x14ac:dyDescent="0.2">
      <c r="A8935" s="6">
        <v>8930</v>
      </c>
      <c r="B8935" s="41">
        <v>1429.564531162297</v>
      </c>
      <c r="C8935" s="41">
        <v>2015.7880317528081</v>
      </c>
      <c r="D8935" s="14">
        <v>43000</v>
      </c>
      <c r="E8935" s="14">
        <v>23300</v>
      </c>
      <c r="F8935" s="14">
        <v>8</v>
      </c>
      <c r="G8935" s="14">
        <f t="shared" si="278"/>
        <v>686.53031998571828</v>
      </c>
      <c r="H8935" s="14">
        <f t="shared" si="279"/>
        <v>499.65413842836398</v>
      </c>
    </row>
    <row r="8936" spans="1:8" x14ac:dyDescent="0.2">
      <c r="A8936" s="6">
        <v>8931</v>
      </c>
      <c r="B8936" s="41">
        <v>1429.614812277629</v>
      </c>
      <c r="C8936" s="41">
        <v>2015.7880317528081</v>
      </c>
      <c r="D8936" s="14">
        <v>43000</v>
      </c>
      <c r="E8936" s="14">
        <v>23300</v>
      </c>
      <c r="F8936" s="14">
        <v>8</v>
      </c>
      <c r="G8936" s="14">
        <f t="shared" si="278"/>
        <v>686.51308021162777</v>
      </c>
      <c r="H8936" s="14">
        <f t="shared" si="279"/>
        <v>499.6414434548069</v>
      </c>
    </row>
    <row r="8937" spans="1:8" x14ac:dyDescent="0.2">
      <c r="A8937" s="6">
        <v>8932</v>
      </c>
      <c r="B8937" s="41">
        <v>1429.6650877633215</v>
      </c>
      <c r="C8937" s="41">
        <v>2015.7880317528081</v>
      </c>
      <c r="D8937" s="14">
        <v>43000</v>
      </c>
      <c r="E8937" s="14">
        <v>23300</v>
      </c>
      <c r="F8937" s="14">
        <v>8</v>
      </c>
      <c r="G8937" s="14">
        <f t="shared" si="278"/>
        <v>686.49584358019627</v>
      </c>
      <c r="H8937" s="14">
        <f t="shared" si="279"/>
        <v>499.6287507954317</v>
      </c>
    </row>
    <row r="8938" spans="1:8" x14ac:dyDescent="0.2">
      <c r="A8938" s="6">
        <v>8933</v>
      </c>
      <c r="B8938" s="41">
        <v>1429.7153576206374</v>
      </c>
      <c r="C8938" s="41">
        <v>2015.7880317528081</v>
      </c>
      <c r="D8938" s="14">
        <v>43000</v>
      </c>
      <c r="E8938" s="14">
        <v>23300</v>
      </c>
      <c r="F8938" s="14">
        <v>8</v>
      </c>
      <c r="G8938" s="14">
        <f t="shared" si="278"/>
        <v>686.47861009045562</v>
      </c>
      <c r="H8938" s="14">
        <f t="shared" si="279"/>
        <v>499.61606044952555</v>
      </c>
    </row>
    <row r="8939" spans="1:8" x14ac:dyDescent="0.2">
      <c r="A8939" s="6">
        <v>8934</v>
      </c>
      <c r="B8939" s="41">
        <v>1429.7656218508346</v>
      </c>
      <c r="C8939" s="41">
        <v>2015.7880317528081</v>
      </c>
      <c r="D8939" s="14">
        <v>43000</v>
      </c>
      <c r="E8939" s="14">
        <v>23300</v>
      </c>
      <c r="F8939" s="14">
        <v>8</v>
      </c>
      <c r="G8939" s="14">
        <f t="shared" si="278"/>
        <v>686.46137974144017</v>
      </c>
      <c r="H8939" s="14">
        <f t="shared" si="279"/>
        <v>499.60337241637717</v>
      </c>
    </row>
    <row r="8940" spans="1:8" x14ac:dyDescent="0.2">
      <c r="A8940" s="6">
        <v>8935</v>
      </c>
      <c r="B8940" s="41">
        <v>1429.815880455174</v>
      </c>
      <c r="C8940" s="41">
        <v>2015.7880317528081</v>
      </c>
      <c r="D8940" s="14">
        <v>43000</v>
      </c>
      <c r="E8940" s="14">
        <v>23300</v>
      </c>
      <c r="F8940" s="14">
        <v>8</v>
      </c>
      <c r="G8940" s="14">
        <f t="shared" si="278"/>
        <v>686.44415253218256</v>
      </c>
      <c r="H8940" s="14">
        <f t="shared" si="279"/>
        <v>499.59068669527437</v>
      </c>
    </row>
    <row r="8941" spans="1:8" x14ac:dyDescent="0.2">
      <c r="A8941" s="6">
        <v>8936</v>
      </c>
      <c r="B8941" s="41">
        <v>1429.8661334349144</v>
      </c>
      <c r="C8941" s="41">
        <v>2015.7880317528081</v>
      </c>
      <c r="D8941" s="14">
        <v>43000</v>
      </c>
      <c r="E8941" s="14">
        <v>23300</v>
      </c>
      <c r="F8941" s="14">
        <v>8</v>
      </c>
      <c r="G8941" s="14">
        <f t="shared" si="278"/>
        <v>686.42692846171701</v>
      </c>
      <c r="H8941" s="14">
        <f t="shared" si="279"/>
        <v>499.57800328550593</v>
      </c>
    </row>
    <row r="8942" spans="1:8" x14ac:dyDescent="0.2">
      <c r="A8942" s="6">
        <v>8937</v>
      </c>
      <c r="B8942" s="41">
        <v>1429.9163807913142</v>
      </c>
      <c r="C8942" s="41">
        <v>2015.7880317528081</v>
      </c>
      <c r="D8942" s="14">
        <v>43000</v>
      </c>
      <c r="E8942" s="14">
        <v>23300</v>
      </c>
      <c r="F8942" s="14">
        <v>8</v>
      </c>
      <c r="G8942" s="14">
        <f t="shared" si="278"/>
        <v>686.40970752907845</v>
      </c>
      <c r="H8942" s="14">
        <f t="shared" si="279"/>
        <v>499.56532218636119</v>
      </c>
    </row>
    <row r="8943" spans="1:8" x14ac:dyDescent="0.2">
      <c r="A8943" s="6">
        <v>8938</v>
      </c>
      <c r="B8943" s="41">
        <v>1429.9666225256328</v>
      </c>
      <c r="C8943" s="41">
        <v>2015.7880317528081</v>
      </c>
      <c r="D8943" s="14">
        <v>43000</v>
      </c>
      <c r="E8943" s="14">
        <v>23300</v>
      </c>
      <c r="F8943" s="14">
        <v>8</v>
      </c>
      <c r="G8943" s="14">
        <f t="shared" si="278"/>
        <v>686.39248973330109</v>
      </c>
      <c r="H8943" s="14">
        <f t="shared" si="279"/>
        <v>499.55264339712892</v>
      </c>
    </row>
    <row r="8944" spans="1:8" x14ac:dyDescent="0.2">
      <c r="A8944" s="6">
        <v>8939</v>
      </c>
      <c r="B8944" s="41">
        <v>1430.0168586391264</v>
      </c>
      <c r="C8944" s="41">
        <v>2015.7880317528081</v>
      </c>
      <c r="D8944" s="14">
        <v>43000</v>
      </c>
      <c r="E8944" s="14">
        <v>23300</v>
      </c>
      <c r="F8944" s="14">
        <v>8</v>
      </c>
      <c r="G8944" s="14">
        <f t="shared" si="278"/>
        <v>686.37527507342065</v>
      </c>
      <c r="H8944" s="14">
        <f t="shared" si="279"/>
        <v>499.53996691709915</v>
      </c>
    </row>
    <row r="8945" spans="1:8" x14ac:dyDescent="0.2">
      <c r="A8945" s="6">
        <v>8940</v>
      </c>
      <c r="B8945" s="41">
        <v>1430.0670891330542</v>
      </c>
      <c r="C8945" s="41">
        <v>2015.7880317528081</v>
      </c>
      <c r="D8945" s="14">
        <v>43000</v>
      </c>
      <c r="E8945" s="14">
        <v>23300</v>
      </c>
      <c r="F8945" s="14">
        <v>8</v>
      </c>
      <c r="G8945" s="14">
        <f t="shared" si="278"/>
        <v>686.35806354847239</v>
      </c>
      <c r="H8945" s="14">
        <f t="shared" si="279"/>
        <v>499.52729274556145</v>
      </c>
    </row>
    <row r="8946" spans="1:8" x14ac:dyDescent="0.2">
      <c r="A8946" s="6">
        <v>8941</v>
      </c>
      <c r="B8946" s="41">
        <v>1430.117314008673</v>
      </c>
      <c r="C8946" s="41">
        <v>2015.7880317528081</v>
      </c>
      <c r="D8946" s="14">
        <v>43000</v>
      </c>
      <c r="E8946" s="14">
        <v>23300</v>
      </c>
      <c r="F8946" s="14">
        <v>8</v>
      </c>
      <c r="G8946" s="14">
        <f t="shared" si="278"/>
        <v>686.34085515749246</v>
      </c>
      <c r="H8946" s="14">
        <f t="shared" si="279"/>
        <v>499.51462088180591</v>
      </c>
    </row>
    <row r="8947" spans="1:8" x14ac:dyDescent="0.2">
      <c r="A8947" s="6">
        <v>8942</v>
      </c>
      <c r="B8947" s="41">
        <v>1430.1675332672394</v>
      </c>
      <c r="C8947" s="41">
        <v>2015.7880317528081</v>
      </c>
      <c r="D8947" s="14">
        <v>43000</v>
      </c>
      <c r="E8947" s="14">
        <v>23300</v>
      </c>
      <c r="F8947" s="14">
        <v>8</v>
      </c>
      <c r="G8947" s="14">
        <f t="shared" si="278"/>
        <v>686.32364989951736</v>
      </c>
      <c r="H8947" s="14">
        <f t="shared" si="279"/>
        <v>499.50195132512329</v>
      </c>
    </row>
    <row r="8948" spans="1:8" x14ac:dyDescent="0.2">
      <c r="A8948" s="6">
        <v>8943</v>
      </c>
      <c r="B8948" s="41">
        <v>1430.2177469100084</v>
      </c>
      <c r="C8948" s="41">
        <v>2015.7880317528081</v>
      </c>
      <c r="D8948" s="14">
        <v>43000</v>
      </c>
      <c r="E8948" s="14">
        <v>23300</v>
      </c>
      <c r="F8948" s="14">
        <v>8</v>
      </c>
      <c r="G8948" s="14">
        <f t="shared" si="278"/>
        <v>686.30644777358464</v>
      </c>
      <c r="H8948" s="14">
        <f t="shared" si="279"/>
        <v>499.48928407480457</v>
      </c>
    </row>
    <row r="8949" spans="1:8" x14ac:dyDescent="0.2">
      <c r="A8949" s="6">
        <v>8944</v>
      </c>
      <c r="B8949" s="41">
        <v>1430.2679549382378</v>
      </c>
      <c r="C8949" s="41">
        <v>2015.7880317528081</v>
      </c>
      <c r="D8949" s="14">
        <v>43000</v>
      </c>
      <c r="E8949" s="14">
        <v>23300</v>
      </c>
      <c r="F8949" s="14">
        <v>8</v>
      </c>
      <c r="G8949" s="14">
        <f t="shared" si="278"/>
        <v>686.28924877873033</v>
      </c>
      <c r="H8949" s="14">
        <f t="shared" si="279"/>
        <v>499.47661913014019</v>
      </c>
    </row>
    <row r="8950" spans="1:8" x14ac:dyDescent="0.2">
      <c r="A8950" s="6">
        <v>8945</v>
      </c>
      <c r="B8950" s="41">
        <v>1430.318157353182</v>
      </c>
      <c r="C8950" s="41">
        <v>2015.7880317528081</v>
      </c>
      <c r="D8950" s="14">
        <v>43000</v>
      </c>
      <c r="E8950" s="14">
        <v>23300</v>
      </c>
      <c r="F8950" s="14">
        <v>8</v>
      </c>
      <c r="G8950" s="14">
        <f t="shared" si="278"/>
        <v>686.27205291399321</v>
      </c>
      <c r="H8950" s="14">
        <f t="shared" si="279"/>
        <v>499.46395649042211</v>
      </c>
    </row>
    <row r="8951" spans="1:8" x14ac:dyDescent="0.2">
      <c r="A8951" s="6">
        <v>8946</v>
      </c>
      <c r="B8951" s="41">
        <v>1430.3683541560963</v>
      </c>
      <c r="C8951" s="41">
        <v>2015.7880317528081</v>
      </c>
      <c r="D8951" s="14">
        <v>43000</v>
      </c>
      <c r="E8951" s="14">
        <v>23300</v>
      </c>
      <c r="F8951" s="14">
        <v>8</v>
      </c>
      <c r="G8951" s="14">
        <f t="shared" si="278"/>
        <v>686.25486017841092</v>
      </c>
      <c r="H8951" s="14">
        <f t="shared" si="279"/>
        <v>499.45129615494176</v>
      </c>
    </row>
    <row r="8952" spans="1:8" x14ac:dyDescent="0.2">
      <c r="A8952" s="6">
        <v>8947</v>
      </c>
      <c r="B8952" s="41">
        <v>1430.4185453482351</v>
      </c>
      <c r="C8952" s="41">
        <v>2015.7880317528081</v>
      </c>
      <c r="D8952" s="14">
        <v>43000</v>
      </c>
      <c r="E8952" s="14">
        <v>23300</v>
      </c>
      <c r="F8952" s="14">
        <v>8</v>
      </c>
      <c r="G8952" s="14">
        <f t="shared" si="278"/>
        <v>686.23767057102236</v>
      </c>
      <c r="H8952" s="14">
        <f t="shared" si="279"/>
        <v>499.43863812299145</v>
      </c>
    </row>
    <row r="8953" spans="1:8" x14ac:dyDescent="0.2">
      <c r="A8953" s="6">
        <v>8948</v>
      </c>
      <c r="B8953" s="41">
        <v>1430.468730930852</v>
      </c>
      <c r="C8953" s="41">
        <v>2015.7880317528081</v>
      </c>
      <c r="D8953" s="14">
        <v>43000</v>
      </c>
      <c r="E8953" s="14">
        <v>23300</v>
      </c>
      <c r="F8953" s="14">
        <v>8</v>
      </c>
      <c r="G8953" s="14">
        <f t="shared" si="278"/>
        <v>686.22048409086631</v>
      </c>
      <c r="H8953" s="14">
        <f t="shared" si="279"/>
        <v>499.42598239386331</v>
      </c>
    </row>
    <row r="8954" spans="1:8" x14ac:dyDescent="0.2">
      <c r="A8954" s="6">
        <v>8949</v>
      </c>
      <c r="B8954" s="41">
        <v>1430.5189109052017</v>
      </c>
      <c r="C8954" s="41">
        <v>2015.7880317528081</v>
      </c>
      <c r="D8954" s="14">
        <v>43000</v>
      </c>
      <c r="E8954" s="14">
        <v>23300</v>
      </c>
      <c r="F8954" s="14">
        <v>8</v>
      </c>
      <c r="G8954" s="14">
        <f t="shared" si="278"/>
        <v>686.20330073698221</v>
      </c>
      <c r="H8954" s="14">
        <f t="shared" si="279"/>
        <v>499.41332896684997</v>
      </c>
    </row>
    <row r="8955" spans="1:8" x14ac:dyDescent="0.2">
      <c r="A8955" s="6">
        <v>8950</v>
      </c>
      <c r="B8955" s="41">
        <v>1430.569085272537</v>
      </c>
      <c r="C8955" s="41">
        <v>2015.7880317528081</v>
      </c>
      <c r="D8955" s="14">
        <v>43000</v>
      </c>
      <c r="E8955" s="14">
        <v>23300</v>
      </c>
      <c r="F8955" s="14">
        <v>8</v>
      </c>
      <c r="G8955" s="14">
        <f t="shared" si="278"/>
        <v>686.18612050840966</v>
      </c>
      <c r="H8955" s="14">
        <f t="shared" si="279"/>
        <v>499.40067784124426</v>
      </c>
    </row>
    <row r="8956" spans="1:8" x14ac:dyDescent="0.2">
      <c r="A8956" s="6">
        <v>8951</v>
      </c>
      <c r="B8956" s="41">
        <v>1430.6192540341108</v>
      </c>
      <c r="C8956" s="41">
        <v>2015.7880317528081</v>
      </c>
      <c r="D8956" s="14">
        <v>43000</v>
      </c>
      <c r="E8956" s="14">
        <v>23300</v>
      </c>
      <c r="F8956" s="14">
        <v>8</v>
      </c>
      <c r="G8956" s="14">
        <f t="shared" si="278"/>
        <v>686.16894340418924</v>
      </c>
      <c r="H8956" s="14">
        <f t="shared" si="279"/>
        <v>499.38802901633966</v>
      </c>
    </row>
    <row r="8957" spans="1:8" x14ac:dyDescent="0.2">
      <c r="A8957" s="6">
        <v>8952</v>
      </c>
      <c r="B8957" s="41">
        <v>1430.6694171911754</v>
      </c>
      <c r="C8957" s="41">
        <v>2015.7880317528081</v>
      </c>
      <c r="D8957" s="14">
        <v>43000</v>
      </c>
      <c r="E8957" s="14">
        <v>23300</v>
      </c>
      <c r="F8957" s="14">
        <v>8</v>
      </c>
      <c r="G8957" s="14">
        <f t="shared" si="278"/>
        <v>686.15176942336132</v>
      </c>
      <c r="H8957" s="14">
        <f t="shared" si="279"/>
        <v>499.3753824914296</v>
      </c>
    </row>
    <row r="8958" spans="1:8" x14ac:dyDescent="0.2">
      <c r="A8958" s="6">
        <v>8953</v>
      </c>
      <c r="B8958" s="41">
        <v>1430.7195747449837</v>
      </c>
      <c r="C8958" s="41">
        <v>2015.7880317528081</v>
      </c>
      <c r="D8958" s="14">
        <v>43000</v>
      </c>
      <c r="E8958" s="14">
        <v>23300</v>
      </c>
      <c r="F8958" s="14">
        <v>8</v>
      </c>
      <c r="G8958" s="14">
        <f t="shared" si="278"/>
        <v>686.13459856496672</v>
      </c>
      <c r="H8958" s="14">
        <f t="shared" si="279"/>
        <v>499.36273826580759</v>
      </c>
    </row>
    <row r="8959" spans="1:8" x14ac:dyDescent="0.2">
      <c r="A8959" s="6">
        <v>8954</v>
      </c>
      <c r="B8959" s="41">
        <v>1430.7697266967866</v>
      </c>
      <c r="C8959" s="41">
        <v>2015.7880317528081</v>
      </c>
      <c r="D8959" s="14">
        <v>43000</v>
      </c>
      <c r="E8959" s="14">
        <v>23300</v>
      </c>
      <c r="F8959" s="14">
        <v>8</v>
      </c>
      <c r="G8959" s="14">
        <f t="shared" si="278"/>
        <v>686.1174308280473</v>
      </c>
      <c r="H8959" s="14">
        <f t="shared" si="279"/>
        <v>499.35009633876831</v>
      </c>
    </row>
    <row r="8960" spans="1:8" x14ac:dyDescent="0.2">
      <c r="A8960" s="6">
        <v>8955</v>
      </c>
      <c r="B8960" s="41">
        <v>1430.8198730478352</v>
      </c>
      <c r="C8960" s="41">
        <v>2015.7880317528081</v>
      </c>
      <c r="D8960" s="14">
        <v>43000</v>
      </c>
      <c r="E8960" s="14">
        <v>23300</v>
      </c>
      <c r="F8960" s="14">
        <v>8</v>
      </c>
      <c r="G8960" s="14">
        <f t="shared" si="278"/>
        <v>686.10026621164479</v>
      </c>
      <c r="H8960" s="14">
        <f t="shared" si="279"/>
        <v>499.33745670960593</v>
      </c>
    </row>
    <row r="8961" spans="1:8" x14ac:dyDescent="0.2">
      <c r="A8961" s="6">
        <v>8956</v>
      </c>
      <c r="B8961" s="41">
        <v>1430.870013799381</v>
      </c>
      <c r="C8961" s="41">
        <v>2015.7880317528081</v>
      </c>
      <c r="D8961" s="14">
        <v>43000</v>
      </c>
      <c r="E8961" s="14">
        <v>23300</v>
      </c>
      <c r="F8961" s="14">
        <v>8</v>
      </c>
      <c r="G8961" s="14">
        <f t="shared" si="278"/>
        <v>686.08310471480138</v>
      </c>
      <c r="H8961" s="14">
        <f t="shared" si="279"/>
        <v>499.32481937761514</v>
      </c>
    </row>
    <row r="8962" spans="1:8" x14ac:dyDescent="0.2">
      <c r="A8962" s="6">
        <v>8957</v>
      </c>
      <c r="B8962" s="41">
        <v>1430.9201489526736</v>
      </c>
      <c r="C8962" s="41">
        <v>2015.7880317528081</v>
      </c>
      <c r="D8962" s="14">
        <v>43000</v>
      </c>
      <c r="E8962" s="14">
        <v>23300</v>
      </c>
      <c r="F8962" s="14">
        <v>8</v>
      </c>
      <c r="G8962" s="14">
        <f t="shared" si="278"/>
        <v>686.0659463365597</v>
      </c>
      <c r="H8962" s="14">
        <f t="shared" si="279"/>
        <v>499.31218434209114</v>
      </c>
    </row>
    <row r="8963" spans="1:8" x14ac:dyDescent="0.2">
      <c r="A8963" s="6">
        <v>8958</v>
      </c>
      <c r="B8963" s="41">
        <v>1430.9702785089635</v>
      </c>
      <c r="C8963" s="41">
        <v>2015.7880317528081</v>
      </c>
      <c r="D8963" s="14">
        <v>43000</v>
      </c>
      <c r="E8963" s="14">
        <v>23300</v>
      </c>
      <c r="F8963" s="14">
        <v>8</v>
      </c>
      <c r="G8963" s="14">
        <f t="shared" si="278"/>
        <v>686.04879107596287</v>
      </c>
      <c r="H8963" s="14">
        <f t="shared" si="279"/>
        <v>499.29955160232907</v>
      </c>
    </row>
    <row r="8964" spans="1:8" x14ac:dyDescent="0.2">
      <c r="A8964" s="6">
        <v>8959</v>
      </c>
      <c r="B8964" s="41">
        <v>1431.0204024694999</v>
      </c>
      <c r="C8964" s="41">
        <v>2015.7880317528081</v>
      </c>
      <c r="D8964" s="14">
        <v>43000</v>
      </c>
      <c r="E8964" s="14">
        <v>23300</v>
      </c>
      <c r="F8964" s="14">
        <v>8</v>
      </c>
      <c r="G8964" s="14">
        <f t="shared" si="278"/>
        <v>686.03163893205442</v>
      </c>
      <c r="H8964" s="14">
        <f t="shared" si="279"/>
        <v>499.28692115762482</v>
      </c>
    </row>
    <row r="8965" spans="1:8" x14ac:dyDescent="0.2">
      <c r="A8965" s="6">
        <v>8960</v>
      </c>
      <c r="B8965" s="41">
        <v>1431.0705208355325</v>
      </c>
      <c r="C8965" s="41">
        <v>2015.7880317528081</v>
      </c>
      <c r="D8965" s="14">
        <v>43000</v>
      </c>
      <c r="E8965" s="14">
        <v>23300</v>
      </c>
      <c r="F8965" s="14">
        <v>8</v>
      </c>
      <c r="G8965" s="14">
        <f t="shared" si="278"/>
        <v>686.01448990387837</v>
      </c>
      <c r="H8965" s="14">
        <f t="shared" si="279"/>
        <v>499.27429300727425</v>
      </c>
    </row>
    <row r="8966" spans="1:8" x14ac:dyDescent="0.2">
      <c r="A8966" s="6">
        <v>8961</v>
      </c>
      <c r="B8966" s="41">
        <v>1431.1206336083092</v>
      </c>
      <c r="C8966" s="41">
        <v>2015.7880317528081</v>
      </c>
      <c r="D8966" s="14">
        <v>43000</v>
      </c>
      <c r="E8966" s="14">
        <v>23300</v>
      </c>
      <c r="F8966" s="14">
        <v>8</v>
      </c>
      <c r="G8966" s="14">
        <f t="shared" si="278"/>
        <v>685.99734399047884</v>
      </c>
      <c r="H8966" s="14">
        <f t="shared" si="279"/>
        <v>499.26166715057354</v>
      </c>
    </row>
    <row r="8967" spans="1:8" x14ac:dyDescent="0.2">
      <c r="A8967" s="6">
        <v>8962</v>
      </c>
      <c r="B8967" s="41">
        <v>1431.1707407890781</v>
      </c>
      <c r="C8967" s="41">
        <v>2015.7880317528081</v>
      </c>
      <c r="D8967" s="14">
        <v>43000</v>
      </c>
      <c r="E8967" s="14">
        <v>23300</v>
      </c>
      <c r="F8967" s="14">
        <v>8</v>
      </c>
      <c r="G8967" s="14">
        <f t="shared" ref="G8967:G9030" si="280">12*1.358*(1/$B8967*$D$6+1/$C8967*$E$6)+$F$6</f>
        <v>685.98020119090097</v>
      </c>
      <c r="H8967" s="14">
        <f t="shared" ref="H8967:H9030" si="281">12*(1/$B8967*$D$6+1/$C8967*$E$6)</f>
        <v>499.2490435868196</v>
      </c>
    </row>
    <row r="8968" spans="1:8" x14ac:dyDescent="0.2">
      <c r="A8968" s="6">
        <v>8963</v>
      </c>
      <c r="B8968" s="41">
        <v>1431.2208423790889</v>
      </c>
      <c r="C8968" s="41">
        <v>2015.7880317528081</v>
      </c>
      <c r="D8968" s="14">
        <v>43000</v>
      </c>
      <c r="E8968" s="14">
        <v>23300</v>
      </c>
      <c r="F8968" s="14">
        <v>8</v>
      </c>
      <c r="G8968" s="14">
        <f t="shared" si="280"/>
        <v>685.963061504189</v>
      </c>
      <c r="H8968" s="14">
        <f t="shared" si="281"/>
        <v>499.23642231530857</v>
      </c>
    </row>
    <row r="8969" spans="1:8" x14ac:dyDescent="0.2">
      <c r="A8969" s="6">
        <v>8964</v>
      </c>
      <c r="B8969" s="41">
        <v>1431.2709383795873</v>
      </c>
      <c r="C8969" s="41">
        <v>2015.7880317528081</v>
      </c>
      <c r="D8969" s="14">
        <v>43000</v>
      </c>
      <c r="E8969" s="14">
        <v>23300</v>
      </c>
      <c r="F8969" s="14">
        <v>8</v>
      </c>
      <c r="G8969" s="14">
        <f t="shared" si="280"/>
        <v>685.94592492938932</v>
      </c>
      <c r="H8969" s="14">
        <f t="shared" si="281"/>
        <v>499.22380333533823</v>
      </c>
    </row>
    <row r="8970" spans="1:8" x14ac:dyDescent="0.2">
      <c r="A8970" s="6">
        <v>8965</v>
      </c>
      <c r="B8970" s="41">
        <v>1431.3210287918205</v>
      </c>
      <c r="C8970" s="41">
        <v>2015.7880317528081</v>
      </c>
      <c r="D8970" s="14">
        <v>43000</v>
      </c>
      <c r="E8970" s="14">
        <v>23300</v>
      </c>
      <c r="F8970" s="14">
        <v>8</v>
      </c>
      <c r="G8970" s="14">
        <f t="shared" si="280"/>
        <v>685.92879146554776</v>
      </c>
      <c r="H8970" s="14">
        <f t="shared" si="281"/>
        <v>499.21118664620599</v>
      </c>
    </row>
    <row r="8971" spans="1:8" x14ac:dyDescent="0.2">
      <c r="A8971" s="6">
        <v>8966</v>
      </c>
      <c r="B8971" s="41">
        <v>1431.371113617035</v>
      </c>
      <c r="C8971" s="41">
        <v>2015.7880317528081</v>
      </c>
      <c r="D8971" s="14">
        <v>43000</v>
      </c>
      <c r="E8971" s="14">
        <v>23300</v>
      </c>
      <c r="F8971" s="14">
        <v>8</v>
      </c>
      <c r="G8971" s="14">
        <f t="shared" si="280"/>
        <v>685.9116611117106</v>
      </c>
      <c r="H8971" s="14">
        <f t="shared" si="281"/>
        <v>499.19857224720954</v>
      </c>
    </row>
    <row r="8972" spans="1:8" x14ac:dyDescent="0.2">
      <c r="A8972" s="6">
        <v>8967</v>
      </c>
      <c r="B8972" s="41">
        <v>1431.4211928564787</v>
      </c>
      <c r="C8972" s="41">
        <v>2015.7880317528081</v>
      </c>
      <c r="D8972" s="14">
        <v>43000</v>
      </c>
      <c r="E8972" s="14">
        <v>23300</v>
      </c>
      <c r="F8972" s="14">
        <v>8</v>
      </c>
      <c r="G8972" s="14">
        <f t="shared" si="280"/>
        <v>685.89453386692401</v>
      </c>
      <c r="H8972" s="14">
        <f t="shared" si="281"/>
        <v>499.18596013764659</v>
      </c>
    </row>
    <row r="8973" spans="1:8" x14ac:dyDescent="0.2">
      <c r="A8973" s="6">
        <v>8968</v>
      </c>
      <c r="B8973" s="41">
        <v>1431.4712665113948</v>
      </c>
      <c r="C8973" s="41">
        <v>2015.7880317528081</v>
      </c>
      <c r="D8973" s="14">
        <v>43000</v>
      </c>
      <c r="E8973" s="14">
        <v>23300</v>
      </c>
      <c r="F8973" s="14">
        <v>8</v>
      </c>
      <c r="G8973" s="14">
        <f t="shared" si="280"/>
        <v>685.8774097302362</v>
      </c>
      <c r="H8973" s="14">
        <f t="shared" si="281"/>
        <v>499.17335031681608</v>
      </c>
    </row>
    <row r="8974" spans="1:8" x14ac:dyDescent="0.2">
      <c r="A8974" s="6">
        <v>8969</v>
      </c>
      <c r="B8974" s="41">
        <v>1431.5213345830311</v>
      </c>
      <c r="C8974" s="41">
        <v>2015.7880317528081</v>
      </c>
      <c r="D8974" s="14">
        <v>43000</v>
      </c>
      <c r="E8974" s="14">
        <v>23300</v>
      </c>
      <c r="F8974" s="14">
        <v>8</v>
      </c>
      <c r="G8974" s="14">
        <f t="shared" si="280"/>
        <v>685.86028870069401</v>
      </c>
      <c r="H8974" s="14">
        <f t="shared" si="281"/>
        <v>499.16074278401624</v>
      </c>
    </row>
    <row r="8975" spans="1:8" x14ac:dyDescent="0.2">
      <c r="A8975" s="6">
        <v>8970</v>
      </c>
      <c r="B8975" s="41">
        <v>1431.5713970726306</v>
      </c>
      <c r="C8975" s="41">
        <v>2015.7880317528081</v>
      </c>
      <c r="D8975" s="14">
        <v>43000</v>
      </c>
      <c r="E8975" s="14">
        <v>23300</v>
      </c>
      <c r="F8975" s="14">
        <v>8</v>
      </c>
      <c r="G8975" s="14">
        <f t="shared" si="280"/>
        <v>685.84317077734602</v>
      </c>
      <c r="H8975" s="14">
        <f t="shared" si="281"/>
        <v>499.14813753854639</v>
      </c>
    </row>
    <row r="8976" spans="1:8" x14ac:dyDescent="0.2">
      <c r="A8976" s="6">
        <v>8971</v>
      </c>
      <c r="B8976" s="41">
        <v>1431.6214539814387</v>
      </c>
      <c r="C8976" s="41">
        <v>2015.7880317528081</v>
      </c>
      <c r="D8976" s="14">
        <v>43000</v>
      </c>
      <c r="E8976" s="14">
        <v>23300</v>
      </c>
      <c r="F8976" s="14">
        <v>8</v>
      </c>
      <c r="G8976" s="14">
        <f t="shared" si="280"/>
        <v>685.82605595924008</v>
      </c>
      <c r="H8976" s="14">
        <f t="shared" si="281"/>
        <v>499.13553457970551</v>
      </c>
    </row>
    <row r="8977" spans="1:8" x14ac:dyDescent="0.2">
      <c r="A8977" s="6">
        <v>8972</v>
      </c>
      <c r="B8977" s="41">
        <v>1431.6715053106996</v>
      </c>
      <c r="C8977" s="41">
        <v>2015.7880317528081</v>
      </c>
      <c r="D8977" s="14">
        <v>43000</v>
      </c>
      <c r="E8977" s="14">
        <v>23300</v>
      </c>
      <c r="F8977" s="14">
        <v>8</v>
      </c>
      <c r="G8977" s="14">
        <f t="shared" si="280"/>
        <v>685.80894424542544</v>
      </c>
      <c r="H8977" s="14">
        <f t="shared" si="281"/>
        <v>499.12293390679338</v>
      </c>
    </row>
    <row r="8978" spans="1:8" x14ac:dyDescent="0.2">
      <c r="A8978" s="6">
        <v>8973</v>
      </c>
      <c r="B8978" s="41">
        <v>1431.7215510616575</v>
      </c>
      <c r="C8978" s="41">
        <v>2015.7880317528081</v>
      </c>
      <c r="D8978" s="14">
        <v>43000</v>
      </c>
      <c r="E8978" s="14">
        <v>23300</v>
      </c>
      <c r="F8978" s="14">
        <v>8</v>
      </c>
      <c r="G8978" s="14">
        <f t="shared" si="280"/>
        <v>685.79183563495064</v>
      </c>
      <c r="H8978" s="14">
        <f t="shared" si="281"/>
        <v>499.11033551910947</v>
      </c>
    </row>
    <row r="8979" spans="1:8" x14ac:dyDescent="0.2">
      <c r="A8979" s="6">
        <v>8974</v>
      </c>
      <c r="B8979" s="41">
        <v>1431.7715912355538</v>
      </c>
      <c r="C8979" s="41">
        <v>2015.7880317528081</v>
      </c>
      <c r="D8979" s="14">
        <v>43000</v>
      </c>
      <c r="E8979" s="14">
        <v>23300</v>
      </c>
      <c r="F8979" s="14">
        <v>8</v>
      </c>
      <c r="G8979" s="14">
        <f t="shared" si="280"/>
        <v>685.7747301268663</v>
      </c>
      <c r="H8979" s="14">
        <f t="shared" si="281"/>
        <v>499.09773941595461</v>
      </c>
    </row>
    <row r="8980" spans="1:8" x14ac:dyDescent="0.2">
      <c r="A8980" s="6">
        <v>8975</v>
      </c>
      <c r="B8980" s="41">
        <v>1431.8216258336338</v>
      </c>
      <c r="C8980" s="41">
        <v>2015.7880317528081</v>
      </c>
      <c r="D8980" s="14">
        <v>43000</v>
      </c>
      <c r="E8980" s="14">
        <v>23300</v>
      </c>
      <c r="F8980" s="14">
        <v>8</v>
      </c>
      <c r="G8980" s="14">
        <f t="shared" si="280"/>
        <v>685.75762772022165</v>
      </c>
      <c r="H8980" s="14">
        <f t="shared" si="281"/>
        <v>499.08514559662859</v>
      </c>
    </row>
    <row r="8981" spans="1:8" x14ac:dyDescent="0.2">
      <c r="A8981" s="6">
        <v>8976</v>
      </c>
      <c r="B8981" s="41">
        <v>1431.8716548571383</v>
      </c>
      <c r="C8981" s="41">
        <v>2015.7880317528081</v>
      </c>
      <c r="D8981" s="14">
        <v>43000</v>
      </c>
      <c r="E8981" s="14">
        <v>23300</v>
      </c>
      <c r="F8981" s="14">
        <v>8</v>
      </c>
      <c r="G8981" s="14">
        <f t="shared" si="280"/>
        <v>685.74052841406728</v>
      </c>
      <c r="H8981" s="14">
        <f t="shared" si="281"/>
        <v>499.07255406043248</v>
      </c>
    </row>
    <row r="8982" spans="1:8" x14ac:dyDescent="0.2">
      <c r="A8982" s="6">
        <v>8977</v>
      </c>
      <c r="B8982" s="41">
        <v>1431.9216783073098</v>
      </c>
      <c r="C8982" s="41">
        <v>2015.7880317528081</v>
      </c>
      <c r="D8982" s="14">
        <v>43000</v>
      </c>
      <c r="E8982" s="14">
        <v>23300</v>
      </c>
      <c r="F8982" s="14">
        <v>8</v>
      </c>
      <c r="G8982" s="14">
        <f t="shared" si="280"/>
        <v>685.72343220745438</v>
      </c>
      <c r="H8982" s="14">
        <f t="shared" si="281"/>
        <v>499.05996480666744</v>
      </c>
    </row>
    <row r="8983" spans="1:8" x14ac:dyDescent="0.2">
      <c r="A8983" s="6">
        <v>8978</v>
      </c>
      <c r="B8983" s="41">
        <v>1431.9716961853896</v>
      </c>
      <c r="C8983" s="41">
        <v>2015.7880317528081</v>
      </c>
      <c r="D8983" s="14">
        <v>43000</v>
      </c>
      <c r="E8983" s="14">
        <v>23300</v>
      </c>
      <c r="F8983" s="14">
        <v>8</v>
      </c>
      <c r="G8983" s="14">
        <f t="shared" si="280"/>
        <v>685.70633909943399</v>
      </c>
      <c r="H8983" s="14">
        <f t="shared" si="281"/>
        <v>499.0473778346348</v>
      </c>
    </row>
    <row r="8984" spans="1:8" x14ac:dyDescent="0.2">
      <c r="A8984" s="6">
        <v>8979</v>
      </c>
      <c r="B8984" s="41">
        <v>1432.0217084926198</v>
      </c>
      <c r="C8984" s="41">
        <v>2015.7880317528081</v>
      </c>
      <c r="D8984" s="14">
        <v>43000</v>
      </c>
      <c r="E8984" s="14">
        <v>23300</v>
      </c>
      <c r="F8984" s="14">
        <v>8</v>
      </c>
      <c r="G8984" s="14">
        <f t="shared" si="280"/>
        <v>685.68924908905774</v>
      </c>
      <c r="H8984" s="14">
        <f t="shared" si="281"/>
        <v>499.03479314363602</v>
      </c>
    </row>
    <row r="8985" spans="1:8" x14ac:dyDescent="0.2">
      <c r="A8985" s="6">
        <v>8980</v>
      </c>
      <c r="B8985" s="41">
        <v>1432.0717152302404</v>
      </c>
      <c r="C8985" s="41">
        <v>2015.7880317528081</v>
      </c>
      <c r="D8985" s="14">
        <v>43000</v>
      </c>
      <c r="E8985" s="14">
        <v>23300</v>
      </c>
      <c r="F8985" s="14">
        <v>8</v>
      </c>
      <c r="G8985" s="14">
        <f t="shared" si="280"/>
        <v>685.67216217537771</v>
      </c>
      <c r="H8985" s="14">
        <f t="shared" si="281"/>
        <v>499.02221073297329</v>
      </c>
    </row>
    <row r="8986" spans="1:8" x14ac:dyDescent="0.2">
      <c r="A8986" s="6">
        <v>8981</v>
      </c>
      <c r="B8986" s="41">
        <v>1432.121716399492</v>
      </c>
      <c r="C8986" s="41">
        <v>2015.7880317528081</v>
      </c>
      <c r="D8986" s="14">
        <v>43000</v>
      </c>
      <c r="E8986" s="14">
        <v>23300</v>
      </c>
      <c r="F8986" s="14">
        <v>8</v>
      </c>
      <c r="G8986" s="14">
        <f t="shared" si="280"/>
        <v>685.65507835744643</v>
      </c>
      <c r="H8986" s="14">
        <f t="shared" si="281"/>
        <v>499.0096306019488</v>
      </c>
    </row>
    <row r="8987" spans="1:8" x14ac:dyDescent="0.2">
      <c r="A8987" s="6">
        <v>8982</v>
      </c>
      <c r="B8987" s="41">
        <v>1432.1717120016142</v>
      </c>
      <c r="C8987" s="41">
        <v>2015.7880317528081</v>
      </c>
      <c r="D8987" s="14">
        <v>43000</v>
      </c>
      <c r="E8987" s="14">
        <v>23300</v>
      </c>
      <c r="F8987" s="14">
        <v>8</v>
      </c>
      <c r="G8987" s="14">
        <f t="shared" si="280"/>
        <v>685.637997634317</v>
      </c>
      <c r="H8987" s="14">
        <f t="shared" si="281"/>
        <v>498.99705274986525</v>
      </c>
    </row>
    <row r="8988" spans="1:8" x14ac:dyDescent="0.2">
      <c r="A8988" s="6">
        <v>8983</v>
      </c>
      <c r="B8988" s="41">
        <v>1432.2217020378475</v>
      </c>
      <c r="C8988" s="41">
        <v>2015.7880317528081</v>
      </c>
      <c r="D8988" s="14">
        <v>43000</v>
      </c>
      <c r="E8988" s="14">
        <v>23300</v>
      </c>
      <c r="F8988" s="14">
        <v>8</v>
      </c>
      <c r="G8988" s="14">
        <f t="shared" si="280"/>
        <v>685.62092000504197</v>
      </c>
      <c r="H8988" s="14">
        <f t="shared" si="281"/>
        <v>498.984477176025</v>
      </c>
    </row>
    <row r="8989" spans="1:8" x14ac:dyDescent="0.2">
      <c r="A8989" s="6">
        <v>8984</v>
      </c>
      <c r="B8989" s="41">
        <v>1432.2716865094308</v>
      </c>
      <c r="C8989" s="41">
        <v>2015.7880317528081</v>
      </c>
      <c r="D8989" s="14">
        <v>43000</v>
      </c>
      <c r="E8989" s="14">
        <v>23300</v>
      </c>
      <c r="F8989" s="14">
        <v>8</v>
      </c>
      <c r="G8989" s="14">
        <f t="shared" si="280"/>
        <v>685.60384546867544</v>
      </c>
      <c r="H8989" s="14">
        <f t="shared" si="281"/>
        <v>498.9719038797316</v>
      </c>
    </row>
    <row r="8990" spans="1:8" x14ac:dyDescent="0.2">
      <c r="A8990" s="6">
        <v>8985</v>
      </c>
      <c r="B8990" s="41">
        <v>1432.3216654176013</v>
      </c>
      <c r="C8990" s="41">
        <v>2015.7880317528081</v>
      </c>
      <c r="D8990" s="14">
        <v>43000</v>
      </c>
      <c r="E8990" s="14">
        <v>23300</v>
      </c>
      <c r="F8990" s="14">
        <v>8</v>
      </c>
      <c r="G8990" s="14">
        <f t="shared" si="280"/>
        <v>685.58677402427202</v>
      </c>
      <c r="H8990" s="14">
        <f t="shared" si="281"/>
        <v>498.95933286028867</v>
      </c>
    </row>
    <row r="8991" spans="1:8" x14ac:dyDescent="0.2">
      <c r="A8991" s="6">
        <v>8986</v>
      </c>
      <c r="B8991" s="41">
        <v>1432.3716387635991</v>
      </c>
      <c r="C8991" s="41">
        <v>2015.7880317528081</v>
      </c>
      <c r="D8991" s="14">
        <v>43000</v>
      </c>
      <c r="E8991" s="14">
        <v>23300</v>
      </c>
      <c r="F8991" s="14">
        <v>8</v>
      </c>
      <c r="G8991" s="14">
        <f t="shared" si="280"/>
        <v>685.56970567088547</v>
      </c>
      <c r="H8991" s="14">
        <f t="shared" si="281"/>
        <v>498.94676411699959</v>
      </c>
    </row>
    <row r="8992" spans="1:8" x14ac:dyDescent="0.2">
      <c r="A8992" s="6">
        <v>8987</v>
      </c>
      <c r="B8992" s="41">
        <v>1432.4216065486612</v>
      </c>
      <c r="C8992" s="41">
        <v>2015.7880317528081</v>
      </c>
      <c r="D8992" s="14">
        <v>43000</v>
      </c>
      <c r="E8992" s="14">
        <v>23300</v>
      </c>
      <c r="F8992" s="14">
        <v>8</v>
      </c>
      <c r="G8992" s="14">
        <f t="shared" si="280"/>
        <v>685.55264040757118</v>
      </c>
      <c r="H8992" s="14">
        <f t="shared" si="281"/>
        <v>498.93419764916877</v>
      </c>
    </row>
    <row r="8993" spans="1:8" x14ac:dyDescent="0.2">
      <c r="A8993" s="6">
        <v>8988</v>
      </c>
      <c r="B8993" s="41">
        <v>1432.4715687740263</v>
      </c>
      <c r="C8993" s="41">
        <v>2015.7880317528081</v>
      </c>
      <c r="D8993" s="14">
        <v>43000</v>
      </c>
      <c r="E8993" s="14">
        <v>23300</v>
      </c>
      <c r="F8993" s="14">
        <v>8</v>
      </c>
      <c r="G8993" s="14">
        <f t="shared" si="280"/>
        <v>685.5355782333836</v>
      </c>
      <c r="H8993" s="14">
        <f t="shared" si="281"/>
        <v>498.92163345609987</v>
      </c>
    </row>
    <row r="8994" spans="1:8" x14ac:dyDescent="0.2">
      <c r="A8994" s="6">
        <v>8989</v>
      </c>
      <c r="B8994" s="41">
        <v>1432.5215254409295</v>
      </c>
      <c r="C8994" s="41">
        <v>2015.7880317528081</v>
      </c>
      <c r="D8994" s="14">
        <v>43000</v>
      </c>
      <c r="E8994" s="14">
        <v>23300</v>
      </c>
      <c r="F8994" s="14">
        <v>8</v>
      </c>
      <c r="G8994" s="14">
        <f t="shared" si="280"/>
        <v>685.51851914737961</v>
      </c>
      <c r="H8994" s="14">
        <f t="shared" si="281"/>
        <v>498.90907153709838</v>
      </c>
    </row>
    <row r="8995" spans="1:8" x14ac:dyDescent="0.2">
      <c r="A8995" s="6">
        <v>8990</v>
      </c>
      <c r="B8995" s="41">
        <v>1432.5714765506095</v>
      </c>
      <c r="C8995" s="41">
        <v>2015.7880317528081</v>
      </c>
      <c r="D8995" s="14">
        <v>43000</v>
      </c>
      <c r="E8995" s="14">
        <v>23300</v>
      </c>
      <c r="F8995" s="14">
        <v>8</v>
      </c>
      <c r="G8995" s="14">
        <f t="shared" si="280"/>
        <v>685.50146314861445</v>
      </c>
      <c r="H8995" s="14">
        <f t="shared" si="281"/>
        <v>498.89651189146872</v>
      </c>
    </row>
    <row r="8996" spans="1:8" x14ac:dyDescent="0.2">
      <c r="A8996" s="6">
        <v>8991</v>
      </c>
      <c r="B8996" s="41">
        <v>1432.6214221043006</v>
      </c>
      <c r="C8996" s="41">
        <v>2015.7880317528081</v>
      </c>
      <c r="D8996" s="14">
        <v>43000</v>
      </c>
      <c r="E8996" s="14">
        <v>23300</v>
      </c>
      <c r="F8996" s="14">
        <v>8</v>
      </c>
      <c r="G8996" s="14">
        <f t="shared" si="280"/>
        <v>685.4844102361451</v>
      </c>
      <c r="H8996" s="14">
        <f t="shared" si="281"/>
        <v>498.8839545185163</v>
      </c>
    </row>
    <row r="8997" spans="1:8" x14ac:dyDescent="0.2">
      <c r="A8997" s="6">
        <v>8992</v>
      </c>
      <c r="B8997" s="41">
        <v>1432.67136210324</v>
      </c>
      <c r="C8997" s="41">
        <v>2015.7880317528081</v>
      </c>
      <c r="D8997" s="14">
        <v>43000</v>
      </c>
      <c r="E8997" s="14">
        <v>23300</v>
      </c>
      <c r="F8997" s="14">
        <v>8</v>
      </c>
      <c r="G8997" s="14">
        <f t="shared" si="280"/>
        <v>685.4673604090284</v>
      </c>
      <c r="H8997" s="14">
        <f t="shared" si="281"/>
        <v>498.87139941754668</v>
      </c>
    </row>
    <row r="8998" spans="1:8" x14ac:dyDescent="0.2">
      <c r="A8998" s="6">
        <v>8993</v>
      </c>
      <c r="B8998" s="41">
        <v>1432.7212965486619</v>
      </c>
      <c r="C8998" s="41">
        <v>2015.7880317528081</v>
      </c>
      <c r="D8998" s="14">
        <v>43000</v>
      </c>
      <c r="E8998" s="14">
        <v>23300</v>
      </c>
      <c r="F8998" s="14">
        <v>8</v>
      </c>
      <c r="G8998" s="14">
        <f t="shared" si="280"/>
        <v>685.45031366632168</v>
      </c>
      <c r="H8998" s="14">
        <f t="shared" si="281"/>
        <v>498.8588465878658</v>
      </c>
    </row>
    <row r="8999" spans="1:8" x14ac:dyDescent="0.2">
      <c r="A8999" s="6">
        <v>8994</v>
      </c>
      <c r="B8999" s="41">
        <v>1432.7712254418034</v>
      </c>
      <c r="C8999" s="41">
        <v>2015.7880317528081</v>
      </c>
      <c r="D8999" s="14">
        <v>43000</v>
      </c>
      <c r="E8999" s="14">
        <v>23300</v>
      </c>
      <c r="F8999" s="14">
        <v>8</v>
      </c>
      <c r="G8999" s="14">
        <f t="shared" si="280"/>
        <v>685.43327000708223</v>
      </c>
      <c r="H8999" s="14">
        <f t="shared" si="281"/>
        <v>498.84629602877925</v>
      </c>
    </row>
    <row r="9000" spans="1:8" x14ac:dyDescent="0.2">
      <c r="A9000" s="6">
        <v>8995</v>
      </c>
      <c r="B9000" s="41">
        <v>1432.8211487838976</v>
      </c>
      <c r="C9000" s="41">
        <v>2015.7880317528081</v>
      </c>
      <c r="D9000" s="14">
        <v>43000</v>
      </c>
      <c r="E9000" s="14">
        <v>23300</v>
      </c>
      <c r="F9000" s="14">
        <v>8</v>
      </c>
      <c r="G9000" s="14">
        <f t="shared" si="280"/>
        <v>685.41622943036862</v>
      </c>
      <c r="H9000" s="14">
        <f t="shared" si="281"/>
        <v>498.833747739594</v>
      </c>
    </row>
    <row r="9001" spans="1:8" x14ac:dyDescent="0.2">
      <c r="A9001" s="6">
        <v>8996</v>
      </c>
      <c r="B9001" s="41">
        <v>1432.8710665761778</v>
      </c>
      <c r="C9001" s="41">
        <v>2015.7880317528081</v>
      </c>
      <c r="D9001" s="14">
        <v>43000</v>
      </c>
      <c r="E9001" s="14">
        <v>23300</v>
      </c>
      <c r="F9001" s="14">
        <v>8</v>
      </c>
      <c r="G9001" s="14">
        <f t="shared" si="280"/>
        <v>685.39919193523951</v>
      </c>
      <c r="H9001" s="14">
        <f t="shared" si="281"/>
        <v>498.82120171961674</v>
      </c>
    </row>
    <row r="9002" spans="1:8" x14ac:dyDescent="0.2">
      <c r="A9002" s="6">
        <v>8997</v>
      </c>
      <c r="B9002" s="41">
        <v>1432.92097881988</v>
      </c>
      <c r="C9002" s="41">
        <v>2015.7880317528081</v>
      </c>
      <c r="D9002" s="14">
        <v>43000</v>
      </c>
      <c r="E9002" s="14">
        <v>23300</v>
      </c>
      <c r="F9002" s="14">
        <v>8</v>
      </c>
      <c r="G9002" s="14">
        <f t="shared" si="280"/>
        <v>685.38215752075325</v>
      </c>
      <c r="H9002" s="14">
        <f t="shared" si="281"/>
        <v>498.80865796815408</v>
      </c>
    </row>
    <row r="9003" spans="1:8" x14ac:dyDescent="0.2">
      <c r="A9003" s="6">
        <v>8998</v>
      </c>
      <c r="B9003" s="41">
        <v>1432.9708855162357</v>
      </c>
      <c r="C9003" s="41">
        <v>2015.7880317528081</v>
      </c>
      <c r="D9003" s="14">
        <v>43000</v>
      </c>
      <c r="E9003" s="14">
        <v>23300</v>
      </c>
      <c r="F9003" s="14">
        <v>8</v>
      </c>
      <c r="G9003" s="14">
        <f t="shared" si="280"/>
        <v>685.36512618596976</v>
      </c>
      <c r="H9003" s="14">
        <f t="shared" si="281"/>
        <v>498.79611648451385</v>
      </c>
    </row>
    <row r="9004" spans="1:8" x14ac:dyDescent="0.2">
      <c r="A9004" s="6">
        <v>8999</v>
      </c>
      <c r="B9004" s="41">
        <v>1433.0207866664787</v>
      </c>
      <c r="C9004" s="41">
        <v>2015.7880317528081</v>
      </c>
      <c r="D9004" s="14">
        <v>43000</v>
      </c>
      <c r="E9004" s="14">
        <v>23300</v>
      </c>
      <c r="F9004" s="14">
        <v>8</v>
      </c>
      <c r="G9004" s="14">
        <f t="shared" si="280"/>
        <v>685.34809792994838</v>
      </c>
      <c r="H9004" s="14">
        <f t="shared" si="281"/>
        <v>498.78357726800328</v>
      </c>
    </row>
    <row r="9005" spans="1:8" x14ac:dyDescent="0.2">
      <c r="A9005" s="6">
        <v>9000</v>
      </c>
      <c r="B9005" s="41">
        <v>1433.0706822718416</v>
      </c>
      <c r="C9005" s="41">
        <v>2015.7880317528081</v>
      </c>
      <c r="D9005" s="14">
        <v>43000</v>
      </c>
      <c r="E9005" s="14">
        <v>23300</v>
      </c>
      <c r="F9005" s="14">
        <v>8</v>
      </c>
      <c r="G9005" s="14">
        <f t="shared" si="280"/>
        <v>685.33107275174939</v>
      </c>
      <c r="H9005" s="14">
        <f t="shared" si="281"/>
        <v>498.77104031793039</v>
      </c>
    </row>
    <row r="9006" spans="1:8" x14ac:dyDescent="0.2">
      <c r="A9006" s="6">
        <v>9001</v>
      </c>
      <c r="B9006" s="41">
        <v>1433.1205723335561</v>
      </c>
      <c r="C9006" s="41">
        <v>2015.7880317528081</v>
      </c>
      <c r="D9006" s="14">
        <v>43000</v>
      </c>
      <c r="E9006" s="14">
        <v>23300</v>
      </c>
      <c r="F9006" s="14">
        <v>8</v>
      </c>
      <c r="G9006" s="14">
        <f t="shared" si="280"/>
        <v>685.31405065043339</v>
      </c>
      <c r="H9006" s="14">
        <f t="shared" si="281"/>
        <v>498.75850563360336</v>
      </c>
    </row>
    <row r="9007" spans="1:8" x14ac:dyDescent="0.2">
      <c r="A9007" s="6">
        <v>9002</v>
      </c>
      <c r="B9007" s="41">
        <v>1433.1704568528539</v>
      </c>
      <c r="C9007" s="41">
        <v>2015.7880317528081</v>
      </c>
      <c r="D9007" s="14">
        <v>43000</v>
      </c>
      <c r="E9007" s="14">
        <v>23300</v>
      </c>
      <c r="F9007" s="14">
        <v>8</v>
      </c>
      <c r="G9007" s="14">
        <f t="shared" si="280"/>
        <v>685.29703162506132</v>
      </c>
      <c r="H9007" s="14">
        <f t="shared" si="281"/>
        <v>498.74597321433089</v>
      </c>
    </row>
    <row r="9008" spans="1:8" x14ac:dyDescent="0.2">
      <c r="A9008" s="6">
        <v>9003</v>
      </c>
      <c r="B9008" s="41">
        <v>1433.2203358309666</v>
      </c>
      <c r="C9008" s="41">
        <v>2015.7880317528081</v>
      </c>
      <c r="D9008" s="14">
        <v>43000</v>
      </c>
      <c r="E9008" s="14">
        <v>23300</v>
      </c>
      <c r="F9008" s="14">
        <v>8</v>
      </c>
      <c r="G9008" s="14">
        <f t="shared" si="280"/>
        <v>685.28001567469448</v>
      </c>
      <c r="H9008" s="14">
        <f t="shared" si="281"/>
        <v>498.73344305942157</v>
      </c>
    </row>
    <row r="9009" spans="1:8" x14ac:dyDescent="0.2">
      <c r="A9009" s="6">
        <v>9004</v>
      </c>
      <c r="B9009" s="41">
        <v>1433.2702092691256</v>
      </c>
      <c r="C9009" s="41">
        <v>2015.7880317528081</v>
      </c>
      <c r="D9009" s="14">
        <v>43000</v>
      </c>
      <c r="E9009" s="14">
        <v>23300</v>
      </c>
      <c r="F9009" s="14">
        <v>8</v>
      </c>
      <c r="G9009" s="14">
        <f t="shared" si="280"/>
        <v>685.26300279839427</v>
      </c>
      <c r="H9009" s="14">
        <f t="shared" si="281"/>
        <v>498.72091516818432</v>
      </c>
    </row>
    <row r="9010" spans="1:8" x14ac:dyDescent="0.2">
      <c r="A9010" s="6">
        <v>9005</v>
      </c>
      <c r="B9010" s="41">
        <v>1433.3200771685601</v>
      </c>
      <c r="C9010" s="41">
        <v>2015.7880317528081</v>
      </c>
      <c r="D9010" s="14">
        <v>43000</v>
      </c>
      <c r="E9010" s="14">
        <v>23300</v>
      </c>
      <c r="F9010" s="14">
        <v>8</v>
      </c>
      <c r="G9010" s="14">
        <f t="shared" si="280"/>
        <v>685.24599299522333</v>
      </c>
      <c r="H9010" s="14">
        <f t="shared" si="281"/>
        <v>498.70838953992882</v>
      </c>
    </row>
    <row r="9011" spans="1:8" x14ac:dyDescent="0.2">
      <c r="A9011" s="6">
        <v>9006</v>
      </c>
      <c r="B9011" s="41">
        <v>1433.3699395305021</v>
      </c>
      <c r="C9011" s="41">
        <v>2015.7880317528081</v>
      </c>
      <c r="D9011" s="14">
        <v>43000</v>
      </c>
      <c r="E9011" s="14">
        <v>23300</v>
      </c>
      <c r="F9011" s="14">
        <v>8</v>
      </c>
      <c r="G9011" s="14">
        <f t="shared" si="280"/>
        <v>685.22898626424376</v>
      </c>
      <c r="H9011" s="14">
        <f t="shared" si="281"/>
        <v>498.69586617396448</v>
      </c>
    </row>
    <row r="9012" spans="1:8" x14ac:dyDescent="0.2">
      <c r="A9012" s="6">
        <v>9007</v>
      </c>
      <c r="B9012" s="41">
        <v>1433.4197963561787</v>
      </c>
      <c r="C9012" s="41">
        <v>2015.7880317528081</v>
      </c>
      <c r="D9012" s="14">
        <v>43000</v>
      </c>
      <c r="E9012" s="14">
        <v>23300</v>
      </c>
      <c r="F9012" s="14">
        <v>8</v>
      </c>
      <c r="G9012" s="14">
        <f t="shared" si="280"/>
        <v>685.21198260451888</v>
      </c>
      <c r="H9012" s="14">
        <f t="shared" si="281"/>
        <v>498.68334506960156</v>
      </c>
    </row>
    <row r="9013" spans="1:8" x14ac:dyDescent="0.2">
      <c r="A9013" s="6">
        <v>9008</v>
      </c>
      <c r="B9013" s="41">
        <v>1433.4696476468216</v>
      </c>
      <c r="C9013" s="41">
        <v>2015.7880317528081</v>
      </c>
      <c r="D9013" s="14">
        <v>43000</v>
      </c>
      <c r="E9013" s="14">
        <v>23300</v>
      </c>
      <c r="F9013" s="14">
        <v>8</v>
      </c>
      <c r="G9013" s="14">
        <f t="shared" si="280"/>
        <v>685.19498201511169</v>
      </c>
      <c r="H9013" s="14">
        <f t="shared" si="281"/>
        <v>498.67082622614998</v>
      </c>
    </row>
    <row r="9014" spans="1:8" x14ac:dyDescent="0.2">
      <c r="A9014" s="6">
        <v>9009</v>
      </c>
      <c r="B9014" s="41">
        <v>1433.5194934036581</v>
      </c>
      <c r="C9014" s="41">
        <v>2015.7880317528081</v>
      </c>
      <c r="D9014" s="14">
        <v>43000</v>
      </c>
      <c r="E9014" s="14">
        <v>23300</v>
      </c>
      <c r="F9014" s="14">
        <v>8</v>
      </c>
      <c r="G9014" s="14">
        <f t="shared" si="280"/>
        <v>685.17798449508621</v>
      </c>
      <c r="H9014" s="14">
        <f t="shared" si="281"/>
        <v>498.65830964292064</v>
      </c>
    </row>
    <row r="9015" spans="1:8" x14ac:dyDescent="0.2">
      <c r="A9015" s="6">
        <v>9010</v>
      </c>
      <c r="B9015" s="41">
        <v>1433.5693336279173</v>
      </c>
      <c r="C9015" s="41">
        <v>2015.7880317528081</v>
      </c>
      <c r="D9015" s="14">
        <v>43000</v>
      </c>
      <c r="E9015" s="14">
        <v>23300</v>
      </c>
      <c r="F9015" s="14">
        <v>8</v>
      </c>
      <c r="G9015" s="14">
        <f t="shared" si="280"/>
        <v>685.16099004350656</v>
      </c>
      <c r="H9015" s="14">
        <f t="shared" si="281"/>
        <v>498.64579531922425</v>
      </c>
    </row>
    <row r="9016" spans="1:8" x14ac:dyDescent="0.2">
      <c r="A9016" s="6">
        <v>9011</v>
      </c>
      <c r="B9016" s="41">
        <v>1433.6191683208267</v>
      </c>
      <c r="C9016" s="41">
        <v>2015.7880317528081</v>
      </c>
      <c r="D9016" s="14">
        <v>43000</v>
      </c>
      <c r="E9016" s="14">
        <v>23300</v>
      </c>
      <c r="F9016" s="14">
        <v>8</v>
      </c>
      <c r="G9016" s="14">
        <f t="shared" si="280"/>
        <v>685.1439986594371</v>
      </c>
      <c r="H9016" s="14">
        <f t="shared" si="281"/>
        <v>498.63328325437197</v>
      </c>
    </row>
    <row r="9017" spans="1:8" x14ac:dyDescent="0.2">
      <c r="A9017" s="6">
        <v>9012</v>
      </c>
      <c r="B9017" s="41">
        <v>1433.668997483614</v>
      </c>
      <c r="C9017" s="41">
        <v>2015.7880317528081</v>
      </c>
      <c r="D9017" s="14">
        <v>43000</v>
      </c>
      <c r="E9017" s="14">
        <v>23300</v>
      </c>
      <c r="F9017" s="14">
        <v>8</v>
      </c>
      <c r="G9017" s="14">
        <f t="shared" si="280"/>
        <v>685.12701034194288</v>
      </c>
      <c r="H9017" s="14">
        <f t="shared" si="281"/>
        <v>498.62077344767522</v>
      </c>
    </row>
    <row r="9018" spans="1:8" x14ac:dyDescent="0.2">
      <c r="A9018" s="6">
        <v>9013</v>
      </c>
      <c r="B9018" s="41">
        <v>1433.7188211175066</v>
      </c>
      <c r="C9018" s="41">
        <v>2015.7880317528081</v>
      </c>
      <c r="D9018" s="14">
        <v>43000</v>
      </c>
      <c r="E9018" s="14">
        <v>23300</v>
      </c>
      <c r="F9018" s="14">
        <v>8</v>
      </c>
      <c r="G9018" s="14">
        <f t="shared" si="280"/>
        <v>685.11002509008927</v>
      </c>
      <c r="H9018" s="14">
        <f t="shared" si="281"/>
        <v>498.60826589844572</v>
      </c>
    </row>
    <row r="9019" spans="1:8" x14ac:dyDescent="0.2">
      <c r="A9019" s="6">
        <v>9014</v>
      </c>
      <c r="B9019" s="41">
        <v>1433.768639223732</v>
      </c>
      <c r="C9019" s="41">
        <v>2015.7880317528081</v>
      </c>
      <c r="D9019" s="14">
        <v>43000</v>
      </c>
      <c r="E9019" s="14">
        <v>23300</v>
      </c>
      <c r="F9019" s="14">
        <v>8</v>
      </c>
      <c r="G9019" s="14">
        <f t="shared" si="280"/>
        <v>685.09304290294176</v>
      </c>
      <c r="H9019" s="14">
        <f t="shared" si="281"/>
        <v>498.59576060599539</v>
      </c>
    </row>
    <row r="9020" spans="1:8" x14ac:dyDescent="0.2">
      <c r="A9020" s="6">
        <v>9015</v>
      </c>
      <c r="B9020" s="41">
        <v>1433.8184518035159</v>
      </c>
      <c r="C9020" s="41">
        <v>2015.7880317528081</v>
      </c>
      <c r="D9020" s="14">
        <v>43000</v>
      </c>
      <c r="E9020" s="14">
        <v>23300</v>
      </c>
      <c r="F9020" s="14">
        <v>8</v>
      </c>
      <c r="G9020" s="14">
        <f t="shared" si="280"/>
        <v>685.07606377956654</v>
      </c>
      <c r="H9020" s="14">
        <f t="shared" si="281"/>
        <v>498.58325756963666</v>
      </c>
    </row>
    <row r="9021" spans="1:8" x14ac:dyDescent="0.2">
      <c r="A9021" s="6">
        <v>9016</v>
      </c>
      <c r="B9021" s="41">
        <v>1433.8682588580841</v>
      </c>
      <c r="C9021" s="41">
        <v>2015.7880317528081</v>
      </c>
      <c r="D9021" s="14">
        <v>43000</v>
      </c>
      <c r="E9021" s="14">
        <v>23300</v>
      </c>
      <c r="F9021" s="14">
        <v>8</v>
      </c>
      <c r="G9021" s="14">
        <f t="shared" si="280"/>
        <v>685.05908771903023</v>
      </c>
      <c r="H9021" s="14">
        <f t="shared" si="281"/>
        <v>498.5707567886821</v>
      </c>
    </row>
    <row r="9022" spans="1:8" x14ac:dyDescent="0.2">
      <c r="A9022" s="6">
        <v>9017</v>
      </c>
      <c r="B9022" s="41">
        <v>1433.918060388663</v>
      </c>
      <c r="C9022" s="41">
        <v>2015.7880317528081</v>
      </c>
      <c r="D9022" s="14">
        <v>43000</v>
      </c>
      <c r="E9022" s="14">
        <v>23300</v>
      </c>
      <c r="F9022" s="14">
        <v>8</v>
      </c>
      <c r="G9022" s="14">
        <f t="shared" si="280"/>
        <v>685.04211472039981</v>
      </c>
      <c r="H9022" s="14">
        <f t="shared" si="281"/>
        <v>498.55825826244467</v>
      </c>
    </row>
    <row r="9023" spans="1:8" x14ac:dyDescent="0.2">
      <c r="A9023" s="6">
        <v>9018</v>
      </c>
      <c r="B9023" s="41">
        <v>1433.9678563964758</v>
      </c>
      <c r="C9023" s="41">
        <v>2015.7880317528081</v>
      </c>
      <c r="D9023" s="14">
        <v>43000</v>
      </c>
      <c r="E9023" s="14">
        <v>23300</v>
      </c>
      <c r="F9023" s="14">
        <v>8</v>
      </c>
      <c r="G9023" s="14">
        <f t="shared" si="280"/>
        <v>685.02514478274281</v>
      </c>
      <c r="H9023" s="14">
        <f t="shared" si="281"/>
        <v>498.54576199023768</v>
      </c>
    </row>
    <row r="9024" spans="1:8" x14ac:dyDescent="0.2">
      <c r="A9024" s="6">
        <v>9019</v>
      </c>
      <c r="B9024" s="41">
        <v>1434.0176468827499</v>
      </c>
      <c r="C9024" s="41">
        <v>2015.7880317528081</v>
      </c>
      <c r="D9024" s="14">
        <v>43000</v>
      </c>
      <c r="E9024" s="14">
        <v>23300</v>
      </c>
      <c r="F9024" s="14">
        <v>8</v>
      </c>
      <c r="G9024" s="14">
        <f t="shared" si="280"/>
        <v>685.00817790512633</v>
      </c>
      <c r="H9024" s="14">
        <f t="shared" si="281"/>
        <v>498.53326797137436</v>
      </c>
    </row>
    <row r="9025" spans="1:8" x14ac:dyDescent="0.2">
      <c r="A9025" s="6">
        <v>9020</v>
      </c>
      <c r="B9025" s="41">
        <v>1434.0674318487086</v>
      </c>
      <c r="C9025" s="41">
        <v>2015.7880317528081</v>
      </c>
      <c r="D9025" s="14">
        <v>43000</v>
      </c>
      <c r="E9025" s="14">
        <v>23300</v>
      </c>
      <c r="F9025" s="14">
        <v>8</v>
      </c>
      <c r="G9025" s="14">
        <f t="shared" si="280"/>
        <v>684.9912140866187</v>
      </c>
      <c r="H9025" s="14">
        <f t="shared" si="281"/>
        <v>498.52077620516843</v>
      </c>
    </row>
    <row r="9026" spans="1:8" x14ac:dyDescent="0.2">
      <c r="A9026" s="6">
        <v>9021</v>
      </c>
      <c r="B9026" s="41">
        <v>1434.1172112955751</v>
      </c>
      <c r="C9026" s="41">
        <v>2015.7880317528081</v>
      </c>
      <c r="D9026" s="14">
        <v>43000</v>
      </c>
      <c r="E9026" s="14">
        <v>23300</v>
      </c>
      <c r="F9026" s="14">
        <v>8</v>
      </c>
      <c r="G9026" s="14">
        <f t="shared" si="280"/>
        <v>684.97425332628882</v>
      </c>
      <c r="H9026" s="14">
        <f t="shared" si="281"/>
        <v>498.50828669093431</v>
      </c>
    </row>
    <row r="9027" spans="1:8" x14ac:dyDescent="0.2">
      <c r="A9027" s="6">
        <v>9022</v>
      </c>
      <c r="B9027" s="41">
        <v>1434.1669852245736</v>
      </c>
      <c r="C9027" s="41">
        <v>2015.7880317528081</v>
      </c>
      <c r="D9027" s="14">
        <v>43000</v>
      </c>
      <c r="E9027" s="14">
        <v>23300</v>
      </c>
      <c r="F9027" s="14">
        <v>8</v>
      </c>
      <c r="G9027" s="14">
        <f t="shared" si="280"/>
        <v>684.95729562320514</v>
      </c>
      <c r="H9027" s="14">
        <f t="shared" si="281"/>
        <v>498.49579942798607</v>
      </c>
    </row>
    <row r="9028" spans="1:8" x14ac:dyDescent="0.2">
      <c r="A9028" s="6">
        <v>9023</v>
      </c>
      <c r="B9028" s="41">
        <v>1434.216753636927</v>
      </c>
      <c r="C9028" s="41">
        <v>2015.7880317528081</v>
      </c>
      <c r="D9028" s="14">
        <v>43000</v>
      </c>
      <c r="E9028" s="14">
        <v>23300</v>
      </c>
      <c r="F9028" s="14">
        <v>8</v>
      </c>
      <c r="G9028" s="14">
        <f t="shared" si="280"/>
        <v>684.94034097643726</v>
      </c>
      <c r="H9028" s="14">
        <f t="shared" si="281"/>
        <v>498.48331441563869</v>
      </c>
    </row>
    <row r="9029" spans="1:8" x14ac:dyDescent="0.2">
      <c r="A9029" s="6">
        <v>9024</v>
      </c>
      <c r="B9029" s="41">
        <v>1434.2665165338585</v>
      </c>
      <c r="C9029" s="41">
        <v>2015.7880317528081</v>
      </c>
      <c r="D9029" s="14">
        <v>43000</v>
      </c>
      <c r="E9029" s="14">
        <v>23300</v>
      </c>
      <c r="F9029" s="14">
        <v>8</v>
      </c>
      <c r="G9029" s="14">
        <f t="shared" si="280"/>
        <v>684.92338938505463</v>
      </c>
      <c r="H9029" s="14">
        <f t="shared" si="281"/>
        <v>498.47083165320663</v>
      </c>
    </row>
    <row r="9030" spans="1:8" x14ac:dyDescent="0.2">
      <c r="A9030" s="6">
        <v>9025</v>
      </c>
      <c r="B9030" s="41">
        <v>1434.3162739165891</v>
      </c>
      <c r="C9030" s="41">
        <v>2015.7880317528081</v>
      </c>
      <c r="D9030" s="14">
        <v>43000</v>
      </c>
      <c r="E9030" s="14">
        <v>23300</v>
      </c>
      <c r="F9030" s="14">
        <v>8</v>
      </c>
      <c r="G9030" s="14">
        <f t="shared" si="280"/>
        <v>684.90644084812789</v>
      </c>
      <c r="H9030" s="14">
        <f t="shared" si="281"/>
        <v>498.45835114000585</v>
      </c>
    </row>
    <row r="9031" spans="1:8" x14ac:dyDescent="0.2">
      <c r="A9031" s="6">
        <v>9026</v>
      </c>
      <c r="B9031" s="41">
        <v>1434.366025786343</v>
      </c>
      <c r="C9031" s="41">
        <v>2015.7880317528081</v>
      </c>
      <c r="D9031" s="14">
        <v>43000</v>
      </c>
      <c r="E9031" s="14">
        <v>23300</v>
      </c>
      <c r="F9031" s="14">
        <v>8</v>
      </c>
      <c r="G9031" s="14">
        <f t="shared" ref="G9031:G9094" si="282">12*1.358*(1/$B9031*$D$6+1/$C9031*$E$6)+$F$6</f>
        <v>684.8894953647266</v>
      </c>
      <c r="H9031" s="14">
        <f t="shared" ref="H9031:H9094" si="283">12*(1/$B9031*$D$6+1/$C9031*$E$6)</f>
        <v>498.44587287535091</v>
      </c>
    </row>
    <row r="9032" spans="1:8" x14ac:dyDescent="0.2">
      <c r="A9032" s="6">
        <v>9027</v>
      </c>
      <c r="B9032" s="41">
        <v>1434.4157721443394</v>
      </c>
      <c r="C9032" s="41">
        <v>2015.7880317528081</v>
      </c>
      <c r="D9032" s="14">
        <v>43000</v>
      </c>
      <c r="E9032" s="14">
        <v>23300</v>
      </c>
      <c r="F9032" s="14">
        <v>8</v>
      </c>
      <c r="G9032" s="14">
        <f t="shared" si="282"/>
        <v>684.87255293392241</v>
      </c>
      <c r="H9032" s="14">
        <f t="shared" si="283"/>
        <v>498.43339685855852</v>
      </c>
    </row>
    <row r="9033" spans="1:8" x14ac:dyDescent="0.2">
      <c r="A9033" s="6">
        <v>9028</v>
      </c>
      <c r="B9033" s="41">
        <v>1434.4655129918015</v>
      </c>
      <c r="C9033" s="41">
        <v>2015.7880317528081</v>
      </c>
      <c r="D9033" s="14">
        <v>43000</v>
      </c>
      <c r="E9033" s="14">
        <v>23300</v>
      </c>
      <c r="F9033" s="14">
        <v>8</v>
      </c>
      <c r="G9033" s="14">
        <f t="shared" si="282"/>
        <v>684.85561355478615</v>
      </c>
      <c r="H9033" s="14">
        <f t="shared" si="283"/>
        <v>498.42092308894416</v>
      </c>
    </row>
    <row r="9034" spans="1:8" x14ac:dyDescent="0.2">
      <c r="A9034" s="6">
        <v>9029</v>
      </c>
      <c r="B9034" s="41">
        <v>1434.5152483299485</v>
      </c>
      <c r="C9034" s="41">
        <v>2015.7880317528081</v>
      </c>
      <c r="D9034" s="14">
        <v>43000</v>
      </c>
      <c r="E9034" s="14">
        <v>23300</v>
      </c>
      <c r="F9034" s="14">
        <v>8</v>
      </c>
      <c r="G9034" s="14">
        <f t="shared" si="282"/>
        <v>684.8386772263899</v>
      </c>
      <c r="H9034" s="14">
        <f t="shared" si="283"/>
        <v>498.40845156582475</v>
      </c>
    </row>
    <row r="9035" spans="1:8" x14ac:dyDescent="0.2">
      <c r="A9035" s="6">
        <v>9030</v>
      </c>
      <c r="B9035" s="41">
        <v>1434.5649781600009</v>
      </c>
      <c r="C9035" s="41">
        <v>2015.7880317528081</v>
      </c>
      <c r="D9035" s="14">
        <v>43000</v>
      </c>
      <c r="E9035" s="14">
        <v>23300</v>
      </c>
      <c r="F9035" s="14">
        <v>8</v>
      </c>
      <c r="G9035" s="14">
        <f t="shared" si="282"/>
        <v>684.82174394780554</v>
      </c>
      <c r="H9035" s="14">
        <f t="shared" si="283"/>
        <v>498.39598228851662</v>
      </c>
    </row>
    <row r="9036" spans="1:8" x14ac:dyDescent="0.2">
      <c r="A9036" s="6">
        <v>9031</v>
      </c>
      <c r="B9036" s="41">
        <v>1434.6147024831785</v>
      </c>
      <c r="C9036" s="41">
        <v>2015.7880317528081</v>
      </c>
      <c r="D9036" s="14">
        <v>43000</v>
      </c>
      <c r="E9036" s="14">
        <v>23300</v>
      </c>
      <c r="F9036" s="14">
        <v>8</v>
      </c>
      <c r="G9036" s="14">
        <f t="shared" si="282"/>
        <v>684.80481371810561</v>
      </c>
      <c r="H9036" s="14">
        <f t="shared" si="283"/>
        <v>498.38351525633698</v>
      </c>
    </row>
    <row r="9037" spans="1:8" x14ac:dyDescent="0.2">
      <c r="A9037" s="6">
        <v>9032</v>
      </c>
      <c r="B9037" s="41">
        <v>1434.6644213007021</v>
      </c>
      <c r="C9037" s="41">
        <v>2015.7880317528081</v>
      </c>
      <c r="D9037" s="14">
        <v>43000</v>
      </c>
      <c r="E9037" s="14">
        <v>23300</v>
      </c>
      <c r="F9037" s="14">
        <v>8</v>
      </c>
      <c r="G9037" s="14">
        <f t="shared" si="282"/>
        <v>684.78788653636252</v>
      </c>
      <c r="H9037" s="14">
        <f t="shared" si="283"/>
        <v>498.37105046860273</v>
      </c>
    </row>
    <row r="9038" spans="1:8" x14ac:dyDescent="0.2">
      <c r="A9038" s="6">
        <v>9033</v>
      </c>
      <c r="B9038" s="41">
        <v>1434.7141346137882</v>
      </c>
      <c r="C9038" s="41">
        <v>2015.7880317528081</v>
      </c>
      <c r="D9038" s="14">
        <v>43000</v>
      </c>
      <c r="E9038" s="14">
        <v>23300</v>
      </c>
      <c r="F9038" s="14">
        <v>8</v>
      </c>
      <c r="G9038" s="14">
        <f t="shared" si="282"/>
        <v>684.77096240165031</v>
      </c>
      <c r="H9038" s="14">
        <f t="shared" si="283"/>
        <v>498.35858792463205</v>
      </c>
    </row>
    <row r="9039" spans="1:8" x14ac:dyDescent="0.2">
      <c r="A9039" s="6">
        <v>9034</v>
      </c>
      <c r="B9039" s="41">
        <v>1434.7638424236584</v>
      </c>
      <c r="C9039" s="41">
        <v>2015.7880317528081</v>
      </c>
      <c r="D9039" s="14">
        <v>43000</v>
      </c>
      <c r="E9039" s="14">
        <v>23300</v>
      </c>
      <c r="F9039" s="14">
        <v>8</v>
      </c>
      <c r="G9039" s="14">
        <f t="shared" si="282"/>
        <v>684.75404131304174</v>
      </c>
      <c r="H9039" s="14">
        <f t="shared" si="283"/>
        <v>498.34612762374212</v>
      </c>
    </row>
    <row r="9040" spans="1:8" x14ac:dyDescent="0.2">
      <c r="A9040" s="6">
        <v>9035</v>
      </c>
      <c r="B9040" s="41">
        <v>1434.8135447315294</v>
      </c>
      <c r="C9040" s="41">
        <v>2015.7880317528081</v>
      </c>
      <c r="D9040" s="14">
        <v>43000</v>
      </c>
      <c r="E9040" s="14">
        <v>23300</v>
      </c>
      <c r="F9040" s="14">
        <v>8</v>
      </c>
      <c r="G9040" s="14">
        <f t="shared" si="282"/>
        <v>684.73712326961152</v>
      </c>
      <c r="H9040" s="14">
        <f t="shared" si="283"/>
        <v>498.33366956525151</v>
      </c>
    </row>
    <row r="9041" spans="1:8" x14ac:dyDescent="0.2">
      <c r="A9041" s="6">
        <v>9036</v>
      </c>
      <c r="B9041" s="41">
        <v>1434.8632415386191</v>
      </c>
      <c r="C9041" s="41">
        <v>2015.7880317528081</v>
      </c>
      <c r="D9041" s="14">
        <v>43000</v>
      </c>
      <c r="E9041" s="14">
        <v>23300</v>
      </c>
      <c r="F9041" s="14">
        <v>8</v>
      </c>
      <c r="G9041" s="14">
        <f t="shared" si="282"/>
        <v>684.72020827043389</v>
      </c>
      <c r="H9041" s="14">
        <f t="shared" si="283"/>
        <v>498.32121374847861</v>
      </c>
    </row>
    <row r="9042" spans="1:8" x14ac:dyDescent="0.2">
      <c r="A9042" s="6">
        <v>9037</v>
      </c>
      <c r="B9042" s="41">
        <v>1434.9129328461445</v>
      </c>
      <c r="C9042" s="41">
        <v>2015.7880317528081</v>
      </c>
      <c r="D9042" s="14">
        <v>43000</v>
      </c>
      <c r="E9042" s="14">
        <v>23300</v>
      </c>
      <c r="F9042" s="14">
        <v>8</v>
      </c>
      <c r="G9042" s="14">
        <f t="shared" si="282"/>
        <v>684.70329631458378</v>
      </c>
      <c r="H9042" s="14">
        <f t="shared" si="283"/>
        <v>498.30876017274215</v>
      </c>
    </row>
    <row r="9043" spans="1:8" x14ac:dyDescent="0.2">
      <c r="A9043" s="6">
        <v>9038</v>
      </c>
      <c r="B9043" s="41">
        <v>1434.9626186553246</v>
      </c>
      <c r="C9043" s="41">
        <v>2015.7880317528081</v>
      </c>
      <c r="D9043" s="14">
        <v>43000</v>
      </c>
      <c r="E9043" s="14">
        <v>23300</v>
      </c>
      <c r="F9043" s="14">
        <v>8</v>
      </c>
      <c r="G9043" s="14">
        <f t="shared" si="282"/>
        <v>684.68638740113602</v>
      </c>
      <c r="H9043" s="14">
        <f t="shared" si="283"/>
        <v>498.29630883736087</v>
      </c>
    </row>
    <row r="9044" spans="1:8" x14ac:dyDescent="0.2">
      <c r="A9044" s="6">
        <v>9039</v>
      </c>
      <c r="B9044" s="41">
        <v>1435.0122989673737</v>
      </c>
      <c r="C9044" s="41">
        <v>2015.7880317528081</v>
      </c>
      <c r="D9044" s="14">
        <v>43000</v>
      </c>
      <c r="E9044" s="14">
        <v>23300</v>
      </c>
      <c r="F9044" s="14">
        <v>8</v>
      </c>
      <c r="G9044" s="14">
        <f t="shared" si="282"/>
        <v>684.66948152916666</v>
      </c>
      <c r="H9044" s="14">
        <f t="shared" si="283"/>
        <v>498.2838597416544</v>
      </c>
    </row>
    <row r="9045" spans="1:8" x14ac:dyDescent="0.2">
      <c r="A9045" s="6">
        <v>9040</v>
      </c>
      <c r="B9045" s="41">
        <v>1435.0619737835091</v>
      </c>
      <c r="C9045" s="41">
        <v>2015.7880317528081</v>
      </c>
      <c r="D9045" s="14">
        <v>43000</v>
      </c>
      <c r="E9045" s="14">
        <v>23300</v>
      </c>
      <c r="F9045" s="14">
        <v>8</v>
      </c>
      <c r="G9045" s="14">
        <f t="shared" si="282"/>
        <v>684.65257869775166</v>
      </c>
      <c r="H9045" s="14">
        <f t="shared" si="283"/>
        <v>498.27141288494232</v>
      </c>
    </row>
    <row r="9046" spans="1:8" x14ac:dyDescent="0.2">
      <c r="A9046" s="6">
        <v>9041</v>
      </c>
      <c r="B9046" s="41">
        <v>1435.1116431049472</v>
      </c>
      <c r="C9046" s="41">
        <v>2015.7880317528081</v>
      </c>
      <c r="D9046" s="14">
        <v>43000</v>
      </c>
      <c r="E9046" s="14">
        <v>23300</v>
      </c>
      <c r="F9046" s="14">
        <v>8</v>
      </c>
      <c r="G9046" s="14">
        <f t="shared" si="282"/>
        <v>684.63567890596698</v>
      </c>
      <c r="H9046" s="14">
        <f t="shared" si="283"/>
        <v>498.25896826654423</v>
      </c>
    </row>
    <row r="9047" spans="1:8" x14ac:dyDescent="0.2">
      <c r="A9047" s="6">
        <v>9042</v>
      </c>
      <c r="B9047" s="41">
        <v>1435.1613069329023</v>
      </c>
      <c r="C9047" s="41">
        <v>2015.7880317528081</v>
      </c>
      <c r="D9047" s="14">
        <v>43000</v>
      </c>
      <c r="E9047" s="14">
        <v>23300</v>
      </c>
      <c r="F9047" s="14">
        <v>8</v>
      </c>
      <c r="G9047" s="14">
        <f t="shared" si="282"/>
        <v>684.61878215288993</v>
      </c>
      <c r="H9047" s="14">
        <f t="shared" si="283"/>
        <v>498.24652588578056</v>
      </c>
    </row>
    <row r="9048" spans="1:8" x14ac:dyDescent="0.2">
      <c r="A9048" s="6">
        <v>9043</v>
      </c>
      <c r="B9048" s="41">
        <v>1435.2109652685904</v>
      </c>
      <c r="C9048" s="41">
        <v>2015.7880317528081</v>
      </c>
      <c r="D9048" s="14">
        <v>43000</v>
      </c>
      <c r="E9048" s="14">
        <v>23300</v>
      </c>
      <c r="F9048" s="14">
        <v>8</v>
      </c>
      <c r="G9048" s="14">
        <f t="shared" si="282"/>
        <v>684.60188843759761</v>
      </c>
      <c r="H9048" s="14">
        <f t="shared" si="283"/>
        <v>498.23408574197174</v>
      </c>
    </row>
    <row r="9049" spans="1:8" x14ac:dyDescent="0.2">
      <c r="A9049" s="6">
        <v>9044</v>
      </c>
      <c r="B9049" s="41">
        <v>1435.2606181132246</v>
      </c>
      <c r="C9049" s="41">
        <v>2015.7880317528081</v>
      </c>
      <c r="D9049" s="14">
        <v>43000</v>
      </c>
      <c r="E9049" s="14">
        <v>23300</v>
      </c>
      <c r="F9049" s="14">
        <v>8</v>
      </c>
      <c r="G9049" s="14">
        <f t="shared" si="282"/>
        <v>684.58499775916766</v>
      </c>
      <c r="H9049" s="14">
        <f t="shared" si="283"/>
        <v>498.22164783443861</v>
      </c>
    </row>
    <row r="9050" spans="1:8" x14ac:dyDescent="0.2">
      <c r="A9050" s="6">
        <v>9045</v>
      </c>
      <c r="B9050" s="41">
        <v>1435.3102654680215</v>
      </c>
      <c r="C9050" s="41">
        <v>2015.7880317528081</v>
      </c>
      <c r="D9050" s="14">
        <v>43000</v>
      </c>
      <c r="E9050" s="14">
        <v>23300</v>
      </c>
      <c r="F9050" s="14">
        <v>8</v>
      </c>
      <c r="G9050" s="14">
        <f t="shared" si="282"/>
        <v>684.56811011667742</v>
      </c>
      <c r="H9050" s="14">
        <f t="shared" si="283"/>
        <v>498.20921216250179</v>
      </c>
    </row>
    <row r="9051" spans="1:8" x14ac:dyDescent="0.2">
      <c r="A9051" s="6">
        <v>9046</v>
      </c>
      <c r="B9051" s="41">
        <v>1435.3599073341938</v>
      </c>
      <c r="C9051" s="41">
        <v>2015.7880317528081</v>
      </c>
      <c r="D9051" s="14">
        <v>43000</v>
      </c>
      <c r="E9051" s="14">
        <v>23300</v>
      </c>
      <c r="F9051" s="14">
        <v>8</v>
      </c>
      <c r="G9051" s="14">
        <f t="shared" si="282"/>
        <v>684.55122550920578</v>
      </c>
      <c r="H9051" s="14">
        <f t="shared" si="283"/>
        <v>498.19677872548289</v>
      </c>
    </row>
    <row r="9052" spans="1:8" x14ac:dyDescent="0.2">
      <c r="A9052" s="6">
        <v>9047</v>
      </c>
      <c r="B9052" s="41">
        <v>1435.409543712954</v>
      </c>
      <c r="C9052" s="41">
        <v>2015.7880317528081</v>
      </c>
      <c r="D9052" s="14">
        <v>43000</v>
      </c>
      <c r="E9052" s="14">
        <v>23300</v>
      </c>
      <c r="F9052" s="14">
        <v>8</v>
      </c>
      <c r="G9052" s="14">
        <f t="shared" si="282"/>
        <v>684.53434393583154</v>
      </c>
      <c r="H9052" s="14">
        <f t="shared" si="283"/>
        <v>498.18434752270366</v>
      </c>
    </row>
    <row r="9053" spans="1:8" x14ac:dyDescent="0.2">
      <c r="A9053" s="6">
        <v>9048</v>
      </c>
      <c r="B9053" s="41">
        <v>1435.4591746055162</v>
      </c>
      <c r="C9053" s="41">
        <v>2015.7880317528081</v>
      </c>
      <c r="D9053" s="14">
        <v>43000</v>
      </c>
      <c r="E9053" s="14">
        <v>23300</v>
      </c>
      <c r="F9053" s="14">
        <v>8</v>
      </c>
      <c r="G9053" s="14">
        <f t="shared" si="282"/>
        <v>684.51746539563362</v>
      </c>
      <c r="H9053" s="14">
        <f t="shared" si="283"/>
        <v>498.17191855348574</v>
      </c>
    </row>
    <row r="9054" spans="1:8" x14ac:dyDescent="0.2">
      <c r="A9054" s="6">
        <v>9049</v>
      </c>
      <c r="B9054" s="41">
        <v>1435.5088000130927</v>
      </c>
      <c r="C9054" s="41">
        <v>2015.7880317528081</v>
      </c>
      <c r="D9054" s="14">
        <v>43000</v>
      </c>
      <c r="E9054" s="14">
        <v>23300</v>
      </c>
      <c r="F9054" s="14">
        <v>8</v>
      </c>
      <c r="G9054" s="14">
        <f t="shared" si="282"/>
        <v>684.5005898876916</v>
      </c>
      <c r="H9054" s="14">
        <f t="shared" si="283"/>
        <v>498.15949181715143</v>
      </c>
    </row>
    <row r="9055" spans="1:8" x14ac:dyDescent="0.2">
      <c r="A9055" s="6">
        <v>9050</v>
      </c>
      <c r="B9055" s="41">
        <v>1435.5584199368959</v>
      </c>
      <c r="C9055" s="41">
        <v>2015.7880317528081</v>
      </c>
      <c r="D9055" s="14">
        <v>43000</v>
      </c>
      <c r="E9055" s="14">
        <v>23300</v>
      </c>
      <c r="F9055" s="14">
        <v>8</v>
      </c>
      <c r="G9055" s="14">
        <f t="shared" si="282"/>
        <v>684.48371741108554</v>
      </c>
      <c r="H9055" s="14">
        <f t="shared" si="283"/>
        <v>498.14706731302323</v>
      </c>
    </row>
    <row r="9056" spans="1:8" x14ac:dyDescent="0.2">
      <c r="A9056" s="6">
        <v>9051</v>
      </c>
      <c r="B9056" s="41">
        <v>1435.6080343781377</v>
      </c>
      <c r="C9056" s="41">
        <v>2015.7880317528081</v>
      </c>
      <c r="D9056" s="14">
        <v>43000</v>
      </c>
      <c r="E9056" s="14">
        <v>23300</v>
      </c>
      <c r="F9056" s="14">
        <v>8</v>
      </c>
      <c r="G9056" s="14">
        <f t="shared" si="282"/>
        <v>684.46684796489546</v>
      </c>
      <c r="H9056" s="14">
        <f t="shared" si="283"/>
        <v>498.13464504042378</v>
      </c>
    </row>
    <row r="9057" spans="1:8" x14ac:dyDescent="0.2">
      <c r="A9057" s="6">
        <v>9052</v>
      </c>
      <c r="B9057" s="41">
        <v>1435.6576433380287</v>
      </c>
      <c r="C9057" s="41">
        <v>2015.7880317528081</v>
      </c>
      <c r="D9057" s="14">
        <v>43000</v>
      </c>
      <c r="E9057" s="14">
        <v>23300</v>
      </c>
      <c r="F9057" s="14">
        <v>8</v>
      </c>
      <c r="G9057" s="14">
        <f t="shared" si="282"/>
        <v>684.44998154820257</v>
      </c>
      <c r="H9057" s="14">
        <f t="shared" si="283"/>
        <v>498.12222499867642</v>
      </c>
    </row>
    <row r="9058" spans="1:8" x14ac:dyDescent="0.2">
      <c r="A9058" s="6">
        <v>9053</v>
      </c>
      <c r="B9058" s="41">
        <v>1435.7072468177812</v>
      </c>
      <c r="C9058" s="41">
        <v>2015.7880317528081</v>
      </c>
      <c r="D9058" s="14">
        <v>43000</v>
      </c>
      <c r="E9058" s="14">
        <v>23300</v>
      </c>
      <c r="F9058" s="14">
        <v>8</v>
      </c>
      <c r="G9058" s="14">
        <f t="shared" si="282"/>
        <v>684.43311816008713</v>
      </c>
      <c r="H9058" s="14">
        <f t="shared" si="283"/>
        <v>498.10980718710397</v>
      </c>
    </row>
    <row r="9059" spans="1:8" x14ac:dyDescent="0.2">
      <c r="A9059" s="6">
        <v>9054</v>
      </c>
      <c r="B9059" s="41">
        <v>1435.7568448186048</v>
      </c>
      <c r="C9059" s="41">
        <v>2015.7880317528081</v>
      </c>
      <c r="D9059" s="14">
        <v>43000</v>
      </c>
      <c r="E9059" s="14">
        <v>23300</v>
      </c>
      <c r="F9059" s="14">
        <v>8</v>
      </c>
      <c r="G9059" s="14">
        <f t="shared" si="282"/>
        <v>684.41625779963158</v>
      </c>
      <c r="H9059" s="14">
        <f t="shared" si="283"/>
        <v>498.09739160503062</v>
      </c>
    </row>
    <row r="9060" spans="1:8" x14ac:dyDescent="0.2">
      <c r="A9060" s="6">
        <v>9055</v>
      </c>
      <c r="B9060" s="41">
        <v>1435.8064373417101</v>
      </c>
      <c r="C9060" s="41">
        <v>2015.7880317528081</v>
      </c>
      <c r="D9060" s="14">
        <v>43000</v>
      </c>
      <c r="E9060" s="14">
        <v>23300</v>
      </c>
      <c r="F9060" s="14">
        <v>8</v>
      </c>
      <c r="G9060" s="14">
        <f t="shared" si="282"/>
        <v>684.3994004659171</v>
      </c>
      <c r="H9060" s="14">
        <f t="shared" si="283"/>
        <v>498.08497825177989</v>
      </c>
    </row>
    <row r="9061" spans="1:8" x14ac:dyDescent="0.2">
      <c r="A9061" s="6">
        <v>9056</v>
      </c>
      <c r="B9061" s="41">
        <v>1435.8560243883071</v>
      </c>
      <c r="C9061" s="41">
        <v>2015.7880317528081</v>
      </c>
      <c r="D9061" s="14">
        <v>43000</v>
      </c>
      <c r="E9061" s="14">
        <v>23300</v>
      </c>
      <c r="F9061" s="14">
        <v>8</v>
      </c>
      <c r="G9061" s="14">
        <f t="shared" si="282"/>
        <v>684.38254615802612</v>
      </c>
      <c r="H9061" s="14">
        <f t="shared" si="283"/>
        <v>498.07256712667612</v>
      </c>
    </row>
    <row r="9062" spans="1:8" x14ac:dyDescent="0.2">
      <c r="A9062" s="6">
        <v>9057</v>
      </c>
      <c r="B9062" s="41">
        <v>1435.9056059596041</v>
      </c>
      <c r="C9062" s="41">
        <v>2015.7880317528081</v>
      </c>
      <c r="D9062" s="14">
        <v>43000</v>
      </c>
      <c r="E9062" s="14">
        <v>23300</v>
      </c>
      <c r="F9062" s="14">
        <v>8</v>
      </c>
      <c r="G9062" s="14">
        <f t="shared" si="282"/>
        <v>684.36569487504175</v>
      </c>
      <c r="H9062" s="14">
        <f t="shared" si="283"/>
        <v>498.06015822904402</v>
      </c>
    </row>
    <row r="9063" spans="1:8" x14ac:dyDescent="0.2">
      <c r="A9063" s="6">
        <v>9058</v>
      </c>
      <c r="B9063" s="41">
        <v>1435.9551820568117</v>
      </c>
      <c r="C9063" s="41">
        <v>2015.7880317528081</v>
      </c>
      <c r="D9063" s="14">
        <v>43000</v>
      </c>
      <c r="E9063" s="14">
        <v>23300</v>
      </c>
      <c r="F9063" s="14">
        <v>8</v>
      </c>
      <c r="G9063" s="14">
        <f t="shared" si="282"/>
        <v>684.34884661604633</v>
      </c>
      <c r="H9063" s="14">
        <f t="shared" si="283"/>
        <v>498.04775155820795</v>
      </c>
    </row>
    <row r="9064" spans="1:8" x14ac:dyDescent="0.2">
      <c r="A9064" s="6">
        <v>9059</v>
      </c>
      <c r="B9064" s="41">
        <v>1436.0047526811377</v>
      </c>
      <c r="C9064" s="41">
        <v>2015.7880317528081</v>
      </c>
      <c r="D9064" s="14">
        <v>43000</v>
      </c>
      <c r="E9064" s="14">
        <v>23300</v>
      </c>
      <c r="F9064" s="14">
        <v>8</v>
      </c>
      <c r="G9064" s="14">
        <f t="shared" si="282"/>
        <v>684.33200138012364</v>
      </c>
      <c r="H9064" s="14">
        <f t="shared" si="283"/>
        <v>498.03534711349312</v>
      </c>
    </row>
    <row r="9065" spans="1:8" x14ac:dyDescent="0.2">
      <c r="A9065" s="6">
        <v>9060</v>
      </c>
      <c r="B9065" s="41">
        <v>1436.0543178337898</v>
      </c>
      <c r="C9065" s="41">
        <v>2015.7880317528081</v>
      </c>
      <c r="D9065" s="14">
        <v>43000</v>
      </c>
      <c r="E9065" s="14">
        <v>23300</v>
      </c>
      <c r="F9065" s="14">
        <v>8</v>
      </c>
      <c r="G9065" s="14">
        <f t="shared" si="282"/>
        <v>684.31515916635749</v>
      </c>
      <c r="H9065" s="14">
        <f t="shared" si="283"/>
        <v>498.02294489422502</v>
      </c>
    </row>
    <row r="9066" spans="1:8" x14ac:dyDescent="0.2">
      <c r="A9066" s="6">
        <v>9061</v>
      </c>
      <c r="B9066" s="41">
        <v>1436.1038775159773</v>
      </c>
      <c r="C9066" s="41">
        <v>2015.7880317528081</v>
      </c>
      <c r="D9066" s="14">
        <v>43000</v>
      </c>
      <c r="E9066" s="14">
        <v>23300</v>
      </c>
      <c r="F9066" s="14">
        <v>8</v>
      </c>
      <c r="G9066" s="14">
        <f t="shared" si="282"/>
        <v>684.29831997383189</v>
      </c>
      <c r="H9066" s="14">
        <f t="shared" si="283"/>
        <v>498.01054489972898</v>
      </c>
    </row>
    <row r="9067" spans="1:8" x14ac:dyDescent="0.2">
      <c r="A9067" s="6">
        <v>9062</v>
      </c>
      <c r="B9067" s="41">
        <v>1436.1534317289056</v>
      </c>
      <c r="C9067" s="41">
        <v>2015.7880317528081</v>
      </c>
      <c r="D9067" s="14">
        <v>43000</v>
      </c>
      <c r="E9067" s="14">
        <v>23300</v>
      </c>
      <c r="F9067" s="14">
        <v>8</v>
      </c>
      <c r="G9067" s="14">
        <f t="shared" si="282"/>
        <v>684.28148380163179</v>
      </c>
      <c r="H9067" s="14">
        <f t="shared" si="283"/>
        <v>497.99814712933124</v>
      </c>
    </row>
    <row r="9068" spans="1:8" x14ac:dyDescent="0.2">
      <c r="A9068" s="6">
        <v>9063</v>
      </c>
      <c r="B9068" s="41">
        <v>1436.2029804737836</v>
      </c>
      <c r="C9068" s="41">
        <v>2015.7880317528081</v>
      </c>
      <c r="D9068" s="14">
        <v>43000</v>
      </c>
      <c r="E9068" s="14">
        <v>23300</v>
      </c>
      <c r="F9068" s="14">
        <v>8</v>
      </c>
      <c r="G9068" s="14">
        <f t="shared" si="282"/>
        <v>684.26465064884178</v>
      </c>
      <c r="H9068" s="14">
        <f t="shared" si="283"/>
        <v>497.98575158235775</v>
      </c>
    </row>
    <row r="9069" spans="1:8" x14ac:dyDescent="0.2">
      <c r="A9069" s="6">
        <v>9064</v>
      </c>
      <c r="B9069" s="41">
        <v>1436.2525237518175</v>
      </c>
      <c r="C9069" s="41">
        <v>2015.7880317528081</v>
      </c>
      <c r="D9069" s="14">
        <v>43000</v>
      </c>
      <c r="E9069" s="14">
        <v>23300</v>
      </c>
      <c r="F9069" s="14">
        <v>8</v>
      </c>
      <c r="G9069" s="14">
        <f t="shared" si="282"/>
        <v>684.24782051454736</v>
      </c>
      <c r="H9069" s="14">
        <f t="shared" si="283"/>
        <v>497.97335825813502</v>
      </c>
    </row>
    <row r="9070" spans="1:8" x14ac:dyDescent="0.2">
      <c r="A9070" s="6">
        <v>9065</v>
      </c>
      <c r="B9070" s="41">
        <v>1436.3020615642126</v>
      </c>
      <c r="C9070" s="41">
        <v>2015.7880317528081</v>
      </c>
      <c r="D9070" s="14">
        <v>43000</v>
      </c>
      <c r="E9070" s="14">
        <v>23300</v>
      </c>
      <c r="F9070" s="14">
        <v>8</v>
      </c>
      <c r="G9070" s="14">
        <f t="shared" si="282"/>
        <v>684.23099339783437</v>
      </c>
      <c r="H9070" s="14">
        <f t="shared" si="283"/>
        <v>497.96096715598998</v>
      </c>
    </row>
    <row r="9071" spans="1:8" x14ac:dyDescent="0.2">
      <c r="A9071" s="6">
        <v>9066</v>
      </c>
      <c r="B9071" s="41">
        <v>1436.3515939121753</v>
      </c>
      <c r="C9071" s="41">
        <v>2015.7880317528081</v>
      </c>
      <c r="D9071" s="14">
        <v>43000</v>
      </c>
      <c r="E9071" s="14">
        <v>23300</v>
      </c>
      <c r="F9071" s="14">
        <v>8</v>
      </c>
      <c r="G9071" s="14">
        <f t="shared" si="282"/>
        <v>684.214169297789</v>
      </c>
      <c r="H9071" s="14">
        <f t="shared" si="283"/>
        <v>497.94857827524959</v>
      </c>
    </row>
    <row r="9072" spans="1:8" x14ac:dyDescent="0.2">
      <c r="A9072" s="6">
        <v>9067</v>
      </c>
      <c r="B9072" s="41">
        <v>1436.4011207969106</v>
      </c>
      <c r="C9072" s="41">
        <v>2015.7880317528081</v>
      </c>
      <c r="D9072" s="14">
        <v>43000</v>
      </c>
      <c r="E9072" s="14">
        <v>23300</v>
      </c>
      <c r="F9072" s="14">
        <v>8</v>
      </c>
      <c r="G9072" s="14">
        <f t="shared" si="282"/>
        <v>684.19734821349778</v>
      </c>
      <c r="H9072" s="14">
        <f t="shared" si="283"/>
        <v>497.9361916152414</v>
      </c>
    </row>
    <row r="9073" spans="1:8" x14ac:dyDescent="0.2">
      <c r="A9073" s="6">
        <v>9068</v>
      </c>
      <c r="B9073" s="41">
        <v>1436.4506422196246</v>
      </c>
      <c r="C9073" s="41">
        <v>2015.7880317528081</v>
      </c>
      <c r="D9073" s="14">
        <v>43000</v>
      </c>
      <c r="E9073" s="14">
        <v>23300</v>
      </c>
      <c r="F9073" s="14">
        <v>8</v>
      </c>
      <c r="G9073" s="14">
        <f t="shared" si="282"/>
        <v>684.18053014404722</v>
      </c>
      <c r="H9073" s="14">
        <f t="shared" si="283"/>
        <v>497.9238071752925</v>
      </c>
    </row>
    <row r="9074" spans="1:8" x14ac:dyDescent="0.2">
      <c r="A9074" s="6">
        <v>9069</v>
      </c>
      <c r="B9074" s="41">
        <v>1436.5001581815204</v>
      </c>
      <c r="C9074" s="41">
        <v>2015.7880317528081</v>
      </c>
      <c r="D9074" s="14">
        <v>43000</v>
      </c>
      <c r="E9074" s="14">
        <v>23300</v>
      </c>
      <c r="F9074" s="14">
        <v>8</v>
      </c>
      <c r="G9074" s="14">
        <f t="shared" si="282"/>
        <v>684.16371508852501</v>
      </c>
      <c r="H9074" s="14">
        <f t="shared" si="283"/>
        <v>497.91142495473127</v>
      </c>
    </row>
    <row r="9075" spans="1:8" x14ac:dyDescent="0.2">
      <c r="A9075" s="6">
        <v>9070</v>
      </c>
      <c r="B9075" s="41">
        <v>1436.5496686838032</v>
      </c>
      <c r="C9075" s="41">
        <v>2015.7880317528081</v>
      </c>
      <c r="D9075" s="14">
        <v>43000</v>
      </c>
      <c r="E9075" s="14">
        <v>23300</v>
      </c>
      <c r="F9075" s="14">
        <v>8</v>
      </c>
      <c r="G9075" s="14">
        <f t="shared" si="282"/>
        <v>684.14690304601891</v>
      </c>
      <c r="H9075" s="14">
        <f t="shared" si="283"/>
        <v>497.89904495288584</v>
      </c>
    </row>
    <row r="9076" spans="1:8" x14ac:dyDescent="0.2">
      <c r="A9076" s="6">
        <v>9071</v>
      </c>
      <c r="B9076" s="41">
        <v>1436.5991737276772</v>
      </c>
      <c r="C9076" s="41">
        <v>2015.7880317528081</v>
      </c>
      <c r="D9076" s="14">
        <v>43000</v>
      </c>
      <c r="E9076" s="14">
        <v>23300</v>
      </c>
      <c r="F9076" s="14">
        <v>8</v>
      </c>
      <c r="G9076" s="14">
        <f t="shared" si="282"/>
        <v>684.13009401561646</v>
      </c>
      <c r="H9076" s="14">
        <f t="shared" si="283"/>
        <v>497.88666716908432</v>
      </c>
    </row>
    <row r="9077" spans="1:8" x14ac:dyDescent="0.2">
      <c r="A9077" s="6">
        <v>9072</v>
      </c>
      <c r="B9077" s="41">
        <v>1436.6486733143443</v>
      </c>
      <c r="C9077" s="41">
        <v>2015.7880317528081</v>
      </c>
      <c r="D9077" s="14">
        <v>43000</v>
      </c>
      <c r="E9077" s="14">
        <v>23300</v>
      </c>
      <c r="F9077" s="14">
        <v>8</v>
      </c>
      <c r="G9077" s="14">
        <f t="shared" si="282"/>
        <v>684.11328799640705</v>
      </c>
      <c r="H9077" s="14">
        <f t="shared" si="283"/>
        <v>497.87429160265617</v>
      </c>
    </row>
    <row r="9078" spans="1:8" x14ac:dyDescent="0.2">
      <c r="A9078" s="6">
        <v>9073</v>
      </c>
      <c r="B9078" s="41">
        <v>1436.6981674450094</v>
      </c>
      <c r="C9078" s="41">
        <v>2015.7880317528081</v>
      </c>
      <c r="D9078" s="14">
        <v>43000</v>
      </c>
      <c r="E9078" s="14">
        <v>23300</v>
      </c>
      <c r="F9078" s="14">
        <v>8</v>
      </c>
      <c r="G9078" s="14">
        <f t="shared" si="282"/>
        <v>684.09648498747845</v>
      </c>
      <c r="H9078" s="14">
        <f t="shared" si="283"/>
        <v>497.86191825292968</v>
      </c>
    </row>
    <row r="9079" spans="1:8" x14ac:dyDescent="0.2">
      <c r="A9079" s="6">
        <v>9074</v>
      </c>
      <c r="B9079" s="41">
        <v>1436.7476561208732</v>
      </c>
      <c r="C9079" s="41">
        <v>2015.7880317528081</v>
      </c>
      <c r="D9079" s="14">
        <v>43000</v>
      </c>
      <c r="E9079" s="14">
        <v>23300</v>
      </c>
      <c r="F9079" s="14">
        <v>8</v>
      </c>
      <c r="G9079" s="14">
        <f t="shared" si="282"/>
        <v>684.07968498792093</v>
      </c>
      <c r="H9079" s="14">
        <f t="shared" si="283"/>
        <v>497.84954711923484</v>
      </c>
    </row>
    <row r="9080" spans="1:8" x14ac:dyDescent="0.2">
      <c r="A9080" s="6">
        <v>9075</v>
      </c>
      <c r="B9080" s="41">
        <v>1436.7971393431394</v>
      </c>
      <c r="C9080" s="41">
        <v>2015.7880317528081</v>
      </c>
      <c r="D9080" s="14">
        <v>43000</v>
      </c>
      <c r="E9080" s="14">
        <v>23300</v>
      </c>
      <c r="F9080" s="14">
        <v>8</v>
      </c>
      <c r="G9080" s="14">
        <f t="shared" si="282"/>
        <v>684.06288799682318</v>
      </c>
      <c r="H9080" s="14">
        <f t="shared" si="283"/>
        <v>497.83717820090078</v>
      </c>
    </row>
    <row r="9081" spans="1:8" x14ac:dyDescent="0.2">
      <c r="A9081" s="6">
        <v>9076</v>
      </c>
      <c r="B9081" s="41">
        <v>1436.8466171130094</v>
      </c>
      <c r="C9081" s="41">
        <v>2015.7880317528081</v>
      </c>
      <c r="D9081" s="14">
        <v>43000</v>
      </c>
      <c r="E9081" s="14">
        <v>23300</v>
      </c>
      <c r="F9081" s="14">
        <v>8</v>
      </c>
      <c r="G9081" s="14">
        <f t="shared" si="282"/>
        <v>684.04609401327571</v>
      </c>
      <c r="H9081" s="14">
        <f t="shared" si="283"/>
        <v>497.82481149725754</v>
      </c>
    </row>
    <row r="9082" spans="1:8" x14ac:dyDescent="0.2">
      <c r="A9082" s="6">
        <v>9077</v>
      </c>
      <c r="B9082" s="41">
        <v>1436.8960894316842</v>
      </c>
      <c r="C9082" s="41">
        <v>2015.7880317528081</v>
      </c>
      <c r="D9082" s="14">
        <v>43000</v>
      </c>
      <c r="E9082" s="14">
        <v>23300</v>
      </c>
      <c r="F9082" s="14">
        <v>8</v>
      </c>
      <c r="G9082" s="14">
        <f t="shared" si="282"/>
        <v>684.0293030363689</v>
      </c>
      <c r="H9082" s="14">
        <f t="shared" si="283"/>
        <v>497.81244700763546</v>
      </c>
    </row>
    <row r="9083" spans="1:8" x14ac:dyDescent="0.2">
      <c r="A9083" s="6">
        <v>9078</v>
      </c>
      <c r="B9083" s="41">
        <v>1436.9455563003658</v>
      </c>
      <c r="C9083" s="41">
        <v>2015.7880317528081</v>
      </c>
      <c r="D9083" s="14">
        <v>43000</v>
      </c>
      <c r="E9083" s="14">
        <v>23300</v>
      </c>
      <c r="F9083" s="14">
        <v>8</v>
      </c>
      <c r="G9083" s="14">
        <f t="shared" si="282"/>
        <v>684.01251506519316</v>
      </c>
      <c r="H9083" s="14">
        <f t="shared" si="283"/>
        <v>497.80008473136468</v>
      </c>
    </row>
    <row r="9084" spans="1:8" x14ac:dyDescent="0.2">
      <c r="A9084" s="6">
        <v>9079</v>
      </c>
      <c r="B9084" s="41">
        <v>1436.9950177202536</v>
      </c>
      <c r="C9084" s="41">
        <v>2015.7880317528081</v>
      </c>
      <c r="D9084" s="14">
        <v>43000</v>
      </c>
      <c r="E9084" s="14">
        <v>23300</v>
      </c>
      <c r="F9084" s="14">
        <v>8</v>
      </c>
      <c r="G9084" s="14">
        <f t="shared" si="282"/>
        <v>683.99573009884023</v>
      </c>
      <c r="H9084" s="14">
        <f t="shared" si="283"/>
        <v>497.78772466777633</v>
      </c>
    </row>
    <row r="9085" spans="1:8" x14ac:dyDescent="0.2">
      <c r="A9085" s="6">
        <v>9080</v>
      </c>
      <c r="B9085" s="41">
        <v>1437.0444736925492</v>
      </c>
      <c r="C9085" s="41">
        <v>2015.7880317528081</v>
      </c>
      <c r="D9085" s="14">
        <v>43000</v>
      </c>
      <c r="E9085" s="14">
        <v>23300</v>
      </c>
      <c r="F9085" s="14">
        <v>8</v>
      </c>
      <c r="G9085" s="14">
        <f t="shared" si="282"/>
        <v>683.97894813640096</v>
      </c>
      <c r="H9085" s="14">
        <f t="shared" si="283"/>
        <v>497.77536681620097</v>
      </c>
    </row>
    <row r="9086" spans="1:8" x14ac:dyDescent="0.2">
      <c r="A9086" s="6">
        <v>9081</v>
      </c>
      <c r="B9086" s="41">
        <v>1437.0939242184513</v>
      </c>
      <c r="C9086" s="41">
        <v>2015.7880317528081</v>
      </c>
      <c r="D9086" s="14">
        <v>43000</v>
      </c>
      <c r="E9086" s="14">
        <v>23300</v>
      </c>
      <c r="F9086" s="14">
        <v>8</v>
      </c>
      <c r="G9086" s="14">
        <f t="shared" si="282"/>
        <v>683.9621691769679</v>
      </c>
      <c r="H9086" s="14">
        <f t="shared" si="283"/>
        <v>497.76301117597046</v>
      </c>
    </row>
    <row r="9087" spans="1:8" x14ac:dyDescent="0.2">
      <c r="A9087" s="6">
        <v>9082</v>
      </c>
      <c r="B9087" s="41">
        <v>1437.1433692991595</v>
      </c>
      <c r="C9087" s="41">
        <v>2015.7880317528081</v>
      </c>
      <c r="D9087" s="14">
        <v>43000</v>
      </c>
      <c r="E9087" s="14">
        <v>23300</v>
      </c>
      <c r="F9087" s="14">
        <v>8</v>
      </c>
      <c r="G9087" s="14">
        <f t="shared" si="282"/>
        <v>683.94539321963305</v>
      </c>
      <c r="H9087" s="14">
        <f t="shared" si="283"/>
        <v>497.7506577464161</v>
      </c>
    </row>
    <row r="9088" spans="1:8" x14ac:dyDescent="0.2">
      <c r="A9088" s="6">
        <v>9083</v>
      </c>
      <c r="B9088" s="41">
        <v>1437.1928089358735</v>
      </c>
      <c r="C9088" s="41">
        <v>2015.7880317528081</v>
      </c>
      <c r="D9088" s="14">
        <v>43000</v>
      </c>
      <c r="E9088" s="14">
        <v>23300</v>
      </c>
      <c r="F9088" s="14">
        <v>8</v>
      </c>
      <c r="G9088" s="14">
        <f t="shared" si="282"/>
        <v>683.92862026348905</v>
      </c>
      <c r="H9088" s="14">
        <f t="shared" si="283"/>
        <v>497.73830652686968</v>
      </c>
    </row>
    <row r="9089" spans="1:8" x14ac:dyDescent="0.2">
      <c r="A9089" s="6">
        <v>9084</v>
      </c>
      <c r="B9089" s="41">
        <v>1437.2422431297909</v>
      </c>
      <c r="C9089" s="41">
        <v>2015.7880317528081</v>
      </c>
      <c r="D9089" s="14">
        <v>43000</v>
      </c>
      <c r="E9089" s="14">
        <v>23300</v>
      </c>
      <c r="F9089" s="14">
        <v>8</v>
      </c>
      <c r="G9089" s="14">
        <f t="shared" si="282"/>
        <v>683.91185030762915</v>
      </c>
      <c r="H9089" s="14">
        <f t="shared" si="283"/>
        <v>497.72595751666358</v>
      </c>
    </row>
    <row r="9090" spans="1:8" x14ac:dyDescent="0.2">
      <c r="A9090" s="6">
        <v>9085</v>
      </c>
      <c r="B9090" s="41">
        <v>1437.2916718821116</v>
      </c>
      <c r="C9090" s="41">
        <v>2015.7880317528081</v>
      </c>
      <c r="D9090" s="14">
        <v>43000</v>
      </c>
      <c r="E9090" s="14">
        <v>23300</v>
      </c>
      <c r="F9090" s="14">
        <v>8</v>
      </c>
      <c r="G9090" s="14">
        <f t="shared" si="282"/>
        <v>683.89508335114658</v>
      </c>
      <c r="H9090" s="14">
        <f t="shared" si="283"/>
        <v>497.71361071513007</v>
      </c>
    </row>
    <row r="9091" spans="1:8" x14ac:dyDescent="0.2">
      <c r="A9091" s="6">
        <v>9086</v>
      </c>
      <c r="B9091" s="41">
        <v>1437.3410951940318</v>
      </c>
      <c r="C9091" s="41">
        <v>2015.7880317528081</v>
      </c>
      <c r="D9091" s="14">
        <v>43000</v>
      </c>
      <c r="E9091" s="14">
        <v>23300</v>
      </c>
      <c r="F9091" s="14">
        <v>8</v>
      </c>
      <c r="G9091" s="14">
        <f t="shared" si="282"/>
        <v>683.87831939313537</v>
      </c>
      <c r="H9091" s="14">
        <f t="shared" si="283"/>
        <v>497.70126612160198</v>
      </c>
    </row>
    <row r="9092" spans="1:8" x14ac:dyDescent="0.2">
      <c r="A9092" s="6">
        <v>9087</v>
      </c>
      <c r="B9092" s="41">
        <v>1437.3905130667499</v>
      </c>
      <c r="C9092" s="41">
        <v>2015.7880317528081</v>
      </c>
      <c r="D9092" s="14">
        <v>43000</v>
      </c>
      <c r="E9092" s="14">
        <v>23300</v>
      </c>
      <c r="F9092" s="14">
        <v>8</v>
      </c>
      <c r="G9092" s="14">
        <f t="shared" si="282"/>
        <v>683.86155843268966</v>
      </c>
      <c r="H9092" s="14">
        <f t="shared" si="283"/>
        <v>497.68892373541217</v>
      </c>
    </row>
    <row r="9093" spans="1:8" x14ac:dyDescent="0.2">
      <c r="A9093" s="6">
        <v>9088</v>
      </c>
      <c r="B9093" s="41">
        <v>1437.4399255014628</v>
      </c>
      <c r="C9093" s="41">
        <v>2015.7880317528081</v>
      </c>
      <c r="D9093" s="14">
        <v>43000</v>
      </c>
      <c r="E9093" s="14">
        <v>23300</v>
      </c>
      <c r="F9093" s="14">
        <v>8</v>
      </c>
      <c r="G9093" s="14">
        <f t="shared" si="282"/>
        <v>683.84480046890428</v>
      </c>
      <c r="H9093" s="14">
        <f t="shared" si="283"/>
        <v>497.67658355589413</v>
      </c>
    </row>
    <row r="9094" spans="1:8" x14ac:dyDescent="0.2">
      <c r="A9094" s="6">
        <v>9089</v>
      </c>
      <c r="B9094" s="41">
        <v>1437.4893324993673</v>
      </c>
      <c r="C9094" s="41">
        <v>2015.7880317528081</v>
      </c>
      <c r="D9094" s="14">
        <v>43000</v>
      </c>
      <c r="E9094" s="14">
        <v>23300</v>
      </c>
      <c r="F9094" s="14">
        <v>8</v>
      </c>
      <c r="G9094" s="14">
        <f t="shared" si="282"/>
        <v>683.82804550087371</v>
      </c>
      <c r="H9094" s="14">
        <f t="shared" si="283"/>
        <v>497.66424558238128</v>
      </c>
    </row>
    <row r="9095" spans="1:8" x14ac:dyDescent="0.2">
      <c r="A9095" s="6">
        <v>9090</v>
      </c>
      <c r="B9095" s="41">
        <v>1437.5387340616589</v>
      </c>
      <c r="C9095" s="41">
        <v>2015.7880317528081</v>
      </c>
      <c r="D9095" s="14">
        <v>43000</v>
      </c>
      <c r="E9095" s="14">
        <v>23300</v>
      </c>
      <c r="F9095" s="14">
        <v>8</v>
      </c>
      <c r="G9095" s="14">
        <f t="shared" ref="G9095:G9158" si="284">12*1.358*(1/$B9095*$D$6+1/$C9095*$E$6)+$F$6</f>
        <v>683.81129352769381</v>
      </c>
      <c r="H9095" s="14">
        <f t="shared" ref="H9095:H9158" si="285">12*(1/$B9095*$D$6+1/$C9095*$E$6)</f>
        <v>497.65190981420756</v>
      </c>
    </row>
    <row r="9096" spans="1:8" x14ac:dyDescent="0.2">
      <c r="A9096" s="6">
        <v>9091</v>
      </c>
      <c r="B9096" s="41">
        <v>1437.5881301895347</v>
      </c>
      <c r="C9096" s="41">
        <v>2015.7880317528081</v>
      </c>
      <c r="D9096" s="14">
        <v>43000</v>
      </c>
      <c r="E9096" s="14">
        <v>23300</v>
      </c>
      <c r="F9096" s="14">
        <v>8</v>
      </c>
      <c r="G9096" s="14">
        <f t="shared" si="284"/>
        <v>683.79454454846007</v>
      </c>
      <c r="H9096" s="14">
        <f t="shared" si="285"/>
        <v>497.63957625070697</v>
      </c>
    </row>
    <row r="9097" spans="1:8" x14ac:dyDescent="0.2">
      <c r="A9097" s="6">
        <v>9092</v>
      </c>
      <c r="B9097" s="41">
        <v>1437.6375208841891</v>
      </c>
      <c r="C9097" s="41">
        <v>2015.7880317528081</v>
      </c>
      <c r="D9097" s="14">
        <v>43000</v>
      </c>
      <c r="E9097" s="14">
        <v>23300</v>
      </c>
      <c r="F9097" s="14">
        <v>8</v>
      </c>
      <c r="G9097" s="14">
        <f t="shared" si="284"/>
        <v>683.77779856226869</v>
      </c>
      <c r="H9097" s="14">
        <f t="shared" si="285"/>
        <v>497.6272448912141</v>
      </c>
    </row>
    <row r="9098" spans="1:8" x14ac:dyDescent="0.2">
      <c r="A9098" s="6">
        <v>9093</v>
      </c>
      <c r="B9098" s="41">
        <v>1437.6869061468178</v>
      </c>
      <c r="C9098" s="41">
        <v>2015.7880317528081</v>
      </c>
      <c r="D9098" s="14">
        <v>43000</v>
      </c>
      <c r="E9098" s="14">
        <v>23300</v>
      </c>
      <c r="F9098" s="14">
        <v>8</v>
      </c>
      <c r="G9098" s="14">
        <f t="shared" si="284"/>
        <v>683.76105556821642</v>
      </c>
      <c r="H9098" s="14">
        <f t="shared" si="285"/>
        <v>497.61491573506362</v>
      </c>
    </row>
    <row r="9099" spans="1:8" x14ac:dyDescent="0.2">
      <c r="A9099" s="6">
        <v>9094</v>
      </c>
      <c r="B9099" s="41">
        <v>1437.7362859786158</v>
      </c>
      <c r="C9099" s="41">
        <v>2015.7880317528081</v>
      </c>
      <c r="D9099" s="14">
        <v>43000</v>
      </c>
      <c r="E9099" s="14">
        <v>23300</v>
      </c>
      <c r="F9099" s="14">
        <v>8</v>
      </c>
      <c r="G9099" s="14">
        <f t="shared" si="284"/>
        <v>683.74431556539957</v>
      </c>
      <c r="H9099" s="14">
        <f t="shared" si="285"/>
        <v>497.60258878159027</v>
      </c>
    </row>
    <row r="9100" spans="1:8" x14ac:dyDescent="0.2">
      <c r="A9100" s="6">
        <v>9095</v>
      </c>
      <c r="B9100" s="41">
        <v>1437.7856603807772</v>
      </c>
      <c r="C9100" s="41">
        <v>2015.7880317528081</v>
      </c>
      <c r="D9100" s="14">
        <v>43000</v>
      </c>
      <c r="E9100" s="14">
        <v>23300</v>
      </c>
      <c r="F9100" s="14">
        <v>8</v>
      </c>
      <c r="G9100" s="14">
        <f t="shared" si="284"/>
        <v>683.7275785529157</v>
      </c>
      <c r="H9100" s="14">
        <f t="shared" si="285"/>
        <v>497.59026403012945</v>
      </c>
    </row>
    <row r="9101" spans="1:8" x14ac:dyDescent="0.2">
      <c r="A9101" s="6">
        <v>9096</v>
      </c>
      <c r="B9101" s="41">
        <v>1437.835029354495</v>
      </c>
      <c r="C9101" s="41">
        <v>2015.7880317528081</v>
      </c>
      <c r="D9101" s="14">
        <v>43000</v>
      </c>
      <c r="E9101" s="14">
        <v>23300</v>
      </c>
      <c r="F9101" s="14">
        <v>8</v>
      </c>
      <c r="G9101" s="14">
        <f t="shared" si="284"/>
        <v>683.71084452986292</v>
      </c>
      <c r="H9101" s="14">
        <f t="shared" si="285"/>
        <v>497.57794148001688</v>
      </c>
    </row>
    <row r="9102" spans="1:8" x14ac:dyDescent="0.2">
      <c r="A9102" s="6">
        <v>9097</v>
      </c>
      <c r="B9102" s="41">
        <v>1437.8843929009636</v>
      </c>
      <c r="C9102" s="41">
        <v>2015.7880317528081</v>
      </c>
      <c r="D9102" s="14">
        <v>43000</v>
      </c>
      <c r="E9102" s="14">
        <v>23300</v>
      </c>
      <c r="F9102" s="14">
        <v>8</v>
      </c>
      <c r="G9102" s="14">
        <f t="shared" si="284"/>
        <v>683.69411349533868</v>
      </c>
      <c r="H9102" s="14">
        <f t="shared" si="285"/>
        <v>497.56562113058817</v>
      </c>
    </row>
    <row r="9103" spans="1:8" x14ac:dyDescent="0.2">
      <c r="A9103" s="6">
        <v>9098</v>
      </c>
      <c r="B9103" s="41">
        <v>1437.9337510213759</v>
      </c>
      <c r="C9103" s="41">
        <v>2015.7880317528081</v>
      </c>
      <c r="D9103" s="14">
        <v>43000</v>
      </c>
      <c r="E9103" s="14">
        <v>23300</v>
      </c>
      <c r="F9103" s="14">
        <v>8</v>
      </c>
      <c r="G9103" s="14">
        <f t="shared" si="284"/>
        <v>683.67738544844178</v>
      </c>
      <c r="H9103" s="14">
        <f t="shared" si="285"/>
        <v>497.55330298117951</v>
      </c>
    </row>
    <row r="9104" spans="1:8" x14ac:dyDescent="0.2">
      <c r="A9104" s="6">
        <v>9099</v>
      </c>
      <c r="B9104" s="41">
        <v>1437.9831037169247</v>
      </c>
      <c r="C9104" s="41">
        <v>2015.7880317528081</v>
      </c>
      <c r="D9104" s="14">
        <v>43000</v>
      </c>
      <c r="E9104" s="14">
        <v>23300</v>
      </c>
      <c r="F9104" s="14">
        <v>8</v>
      </c>
      <c r="G9104" s="14">
        <f t="shared" si="284"/>
        <v>683.66066038827068</v>
      </c>
      <c r="H9104" s="14">
        <f t="shared" si="285"/>
        <v>497.5409870311272</v>
      </c>
    </row>
    <row r="9105" spans="1:8" x14ac:dyDescent="0.2">
      <c r="A9105" s="6">
        <v>9100</v>
      </c>
      <c r="B9105" s="41">
        <v>1438.0324509888028</v>
      </c>
      <c r="C9105" s="41">
        <v>2015.7880317528081</v>
      </c>
      <c r="D9105" s="14">
        <v>43000</v>
      </c>
      <c r="E9105" s="14">
        <v>23300</v>
      </c>
      <c r="F9105" s="14">
        <v>8</v>
      </c>
      <c r="G9105" s="14">
        <f t="shared" si="284"/>
        <v>683.64393831392476</v>
      </c>
      <c r="H9105" s="14">
        <f t="shared" si="285"/>
        <v>497.52867327976787</v>
      </c>
    </row>
    <row r="9106" spans="1:8" x14ac:dyDescent="0.2">
      <c r="A9106" s="6">
        <v>9101</v>
      </c>
      <c r="B9106" s="41">
        <v>1438.0817928382012</v>
      </c>
      <c r="C9106" s="41">
        <v>2015.7880317528081</v>
      </c>
      <c r="D9106" s="14">
        <v>43000</v>
      </c>
      <c r="E9106" s="14">
        <v>23300</v>
      </c>
      <c r="F9106" s="14">
        <v>8</v>
      </c>
      <c r="G9106" s="14">
        <f t="shared" si="284"/>
        <v>683.62721922450362</v>
      </c>
      <c r="H9106" s="14">
        <f t="shared" si="285"/>
        <v>497.51636172643862</v>
      </c>
    </row>
    <row r="9107" spans="1:8" x14ac:dyDescent="0.2">
      <c r="A9107" s="6">
        <v>9102</v>
      </c>
      <c r="B9107" s="41">
        <v>1438.1311292663122</v>
      </c>
      <c r="C9107" s="41">
        <v>2015.7880317528081</v>
      </c>
      <c r="D9107" s="14">
        <v>43000</v>
      </c>
      <c r="E9107" s="14">
        <v>23300</v>
      </c>
      <c r="F9107" s="14">
        <v>8</v>
      </c>
      <c r="G9107" s="14">
        <f t="shared" si="284"/>
        <v>683.61050311910697</v>
      </c>
      <c r="H9107" s="14">
        <f t="shared" si="285"/>
        <v>497.50405237047642</v>
      </c>
    </row>
    <row r="9108" spans="1:8" x14ac:dyDescent="0.2">
      <c r="A9108" s="6">
        <v>9103</v>
      </c>
      <c r="B9108" s="41">
        <v>1438.1804602743264</v>
      </c>
      <c r="C9108" s="41">
        <v>2015.7880317528081</v>
      </c>
      <c r="D9108" s="14">
        <v>43000</v>
      </c>
      <c r="E9108" s="14">
        <v>23300</v>
      </c>
      <c r="F9108" s="14">
        <v>8</v>
      </c>
      <c r="G9108" s="14">
        <f t="shared" si="284"/>
        <v>683.59378999683554</v>
      </c>
      <c r="H9108" s="14">
        <f t="shared" si="285"/>
        <v>497.4917452112191</v>
      </c>
    </row>
    <row r="9109" spans="1:8" x14ac:dyDescent="0.2">
      <c r="A9109" s="6">
        <v>9104</v>
      </c>
      <c r="B9109" s="41">
        <v>1438.2297858634352</v>
      </c>
      <c r="C9109" s="41">
        <v>2015.7880317528081</v>
      </c>
      <c r="D9109" s="14">
        <v>43000</v>
      </c>
      <c r="E9109" s="14">
        <v>23300</v>
      </c>
      <c r="F9109" s="14">
        <v>8</v>
      </c>
      <c r="G9109" s="14">
        <f t="shared" si="284"/>
        <v>683.57707985678951</v>
      </c>
      <c r="H9109" s="14">
        <f t="shared" si="285"/>
        <v>497.47944024800404</v>
      </c>
    </row>
    <row r="9110" spans="1:8" x14ac:dyDescent="0.2">
      <c r="A9110" s="6">
        <v>9105</v>
      </c>
      <c r="B9110" s="41">
        <v>1438.2791060348286</v>
      </c>
      <c r="C9110" s="41">
        <v>2015.7880317528081</v>
      </c>
      <c r="D9110" s="14">
        <v>43000</v>
      </c>
      <c r="E9110" s="14">
        <v>23300</v>
      </c>
      <c r="F9110" s="14">
        <v>8</v>
      </c>
      <c r="G9110" s="14">
        <f t="shared" si="284"/>
        <v>683.5603726980703</v>
      </c>
      <c r="H9110" s="14">
        <f t="shared" si="285"/>
        <v>497.46713748016958</v>
      </c>
    </row>
    <row r="9111" spans="1:8" x14ac:dyDescent="0.2">
      <c r="A9111" s="6">
        <v>9106</v>
      </c>
      <c r="B9111" s="41">
        <v>1438.3284207896972</v>
      </c>
      <c r="C9111" s="41">
        <v>2015.7880317528081</v>
      </c>
      <c r="D9111" s="14">
        <v>43000</v>
      </c>
      <c r="E9111" s="14">
        <v>23300</v>
      </c>
      <c r="F9111" s="14">
        <v>8</v>
      </c>
      <c r="G9111" s="14">
        <f t="shared" si="284"/>
        <v>683.54366851977898</v>
      </c>
      <c r="H9111" s="14">
        <f t="shared" si="285"/>
        <v>497.45483690705373</v>
      </c>
    </row>
    <row r="9112" spans="1:8" x14ac:dyDescent="0.2">
      <c r="A9112" s="6">
        <v>9107</v>
      </c>
      <c r="B9112" s="41">
        <v>1438.3777301292298</v>
      </c>
      <c r="C9112" s="41">
        <v>2015.7880317528081</v>
      </c>
      <c r="D9112" s="14">
        <v>43000</v>
      </c>
      <c r="E9112" s="14">
        <v>23300</v>
      </c>
      <c r="F9112" s="14">
        <v>8</v>
      </c>
      <c r="G9112" s="14">
        <f t="shared" si="284"/>
        <v>683.52696732101788</v>
      </c>
      <c r="H9112" s="14">
        <f t="shared" si="285"/>
        <v>497.44253852799551</v>
      </c>
    </row>
    <row r="9113" spans="1:8" x14ac:dyDescent="0.2">
      <c r="A9113" s="6">
        <v>9108</v>
      </c>
      <c r="B9113" s="41">
        <v>1438.4270340546145</v>
      </c>
      <c r="C9113" s="41">
        <v>2015.7880317528081</v>
      </c>
      <c r="D9113" s="14">
        <v>43000</v>
      </c>
      <c r="E9113" s="14">
        <v>23300</v>
      </c>
      <c r="F9113" s="14">
        <v>8</v>
      </c>
      <c r="G9113" s="14">
        <f t="shared" si="284"/>
        <v>683.51026910088945</v>
      </c>
      <c r="H9113" s="14">
        <f t="shared" si="285"/>
        <v>497.43024234233394</v>
      </c>
    </row>
    <row r="9114" spans="1:8" x14ac:dyDescent="0.2">
      <c r="A9114" s="6">
        <v>9109</v>
      </c>
      <c r="B9114" s="41">
        <v>1438.4763325670433</v>
      </c>
      <c r="C9114" s="41">
        <v>2015.7880317528081</v>
      </c>
      <c r="D9114" s="14">
        <v>43000</v>
      </c>
      <c r="E9114" s="14">
        <v>23300</v>
      </c>
      <c r="F9114" s="14">
        <v>8</v>
      </c>
      <c r="G9114" s="14">
        <f t="shared" si="284"/>
        <v>683.49357385849521</v>
      </c>
      <c r="H9114" s="14">
        <f t="shared" si="285"/>
        <v>497.41794834940737</v>
      </c>
    </row>
    <row r="9115" spans="1:8" x14ac:dyDescent="0.2">
      <c r="A9115" s="6">
        <v>9110</v>
      </c>
      <c r="B9115" s="41">
        <v>1438.5256256677017</v>
      </c>
      <c r="C9115" s="41">
        <v>2015.7880317528081</v>
      </c>
      <c r="D9115" s="14">
        <v>43000</v>
      </c>
      <c r="E9115" s="14">
        <v>23300</v>
      </c>
      <c r="F9115" s="14">
        <v>8</v>
      </c>
      <c r="G9115" s="14">
        <f t="shared" si="284"/>
        <v>683.47688159293921</v>
      </c>
      <c r="H9115" s="14">
        <f t="shared" si="285"/>
        <v>497.40565654855607</v>
      </c>
    </row>
    <row r="9116" spans="1:8" x14ac:dyDescent="0.2">
      <c r="A9116" s="6">
        <v>9111</v>
      </c>
      <c r="B9116" s="41">
        <v>1438.5749133577797</v>
      </c>
      <c r="C9116" s="41">
        <v>2015.7880317528081</v>
      </c>
      <c r="D9116" s="14">
        <v>43000</v>
      </c>
      <c r="E9116" s="14">
        <v>23300</v>
      </c>
      <c r="F9116" s="14">
        <v>8</v>
      </c>
      <c r="G9116" s="14">
        <f t="shared" si="284"/>
        <v>683.46019230332388</v>
      </c>
      <c r="H9116" s="14">
        <f t="shared" si="285"/>
        <v>497.39336693911923</v>
      </c>
    </row>
    <row r="9117" spans="1:8" x14ac:dyDescent="0.2">
      <c r="A9117" s="6">
        <v>9112</v>
      </c>
      <c r="B9117" s="41">
        <v>1438.6241956384633</v>
      </c>
      <c r="C9117" s="41">
        <v>2015.7880317528081</v>
      </c>
      <c r="D9117" s="14">
        <v>43000</v>
      </c>
      <c r="E9117" s="14">
        <v>23300</v>
      </c>
      <c r="F9117" s="14">
        <v>8</v>
      </c>
      <c r="G9117" s="14">
        <f t="shared" si="284"/>
        <v>683.44350598875371</v>
      </c>
      <c r="H9117" s="14">
        <f t="shared" si="285"/>
        <v>497.38107952043725</v>
      </c>
    </row>
    <row r="9118" spans="1:8" x14ac:dyDescent="0.2">
      <c r="A9118" s="6">
        <v>9113</v>
      </c>
      <c r="B9118" s="41">
        <v>1438.6734725109404</v>
      </c>
      <c r="C9118" s="41">
        <v>2015.7880317528081</v>
      </c>
      <c r="D9118" s="14">
        <v>43000</v>
      </c>
      <c r="E9118" s="14">
        <v>23300</v>
      </c>
      <c r="F9118" s="14">
        <v>8</v>
      </c>
      <c r="G9118" s="14">
        <f t="shared" si="284"/>
        <v>683.42682264833252</v>
      </c>
      <c r="H9118" s="14">
        <f t="shared" si="285"/>
        <v>497.36879429185024</v>
      </c>
    </row>
    <row r="9119" spans="1:8" x14ac:dyDescent="0.2">
      <c r="A9119" s="6">
        <v>9114</v>
      </c>
      <c r="B9119" s="41">
        <v>1438.7227439763988</v>
      </c>
      <c r="C9119" s="41">
        <v>2015.7880317528081</v>
      </c>
      <c r="D9119" s="14">
        <v>43000</v>
      </c>
      <c r="E9119" s="14">
        <v>23300</v>
      </c>
      <c r="F9119" s="14">
        <v>8</v>
      </c>
      <c r="G9119" s="14">
        <f t="shared" si="284"/>
        <v>683.41014228116467</v>
      </c>
      <c r="H9119" s="14">
        <f t="shared" si="285"/>
        <v>497.35651125269857</v>
      </c>
    </row>
    <row r="9120" spans="1:8" x14ac:dyDescent="0.2">
      <c r="A9120" s="6">
        <v>9115</v>
      </c>
      <c r="B9120" s="41">
        <v>1438.7720100360229</v>
      </c>
      <c r="C9120" s="41">
        <v>2015.7880317528081</v>
      </c>
      <c r="D9120" s="14">
        <v>43000</v>
      </c>
      <c r="E9120" s="14">
        <v>23300</v>
      </c>
      <c r="F9120" s="14">
        <v>8</v>
      </c>
      <c r="G9120" s="14">
        <f t="shared" si="284"/>
        <v>683.39346488635522</v>
      </c>
      <c r="H9120" s="14">
        <f t="shared" si="285"/>
        <v>497.34423040232349</v>
      </c>
    </row>
    <row r="9121" spans="1:8" x14ac:dyDescent="0.2">
      <c r="A9121" s="6">
        <v>9116</v>
      </c>
      <c r="B9121" s="41">
        <v>1438.8212706910012</v>
      </c>
      <c r="C9121" s="41">
        <v>2015.7880317528081</v>
      </c>
      <c r="D9121" s="14">
        <v>43000</v>
      </c>
      <c r="E9121" s="14">
        <v>23300</v>
      </c>
      <c r="F9121" s="14">
        <v>8</v>
      </c>
      <c r="G9121" s="14">
        <f t="shared" si="284"/>
        <v>683.37679046300912</v>
      </c>
      <c r="H9121" s="14">
        <f t="shared" si="285"/>
        <v>497.33195174006562</v>
      </c>
    </row>
    <row r="9122" spans="1:8" x14ac:dyDescent="0.2">
      <c r="A9122" s="6">
        <v>9117</v>
      </c>
      <c r="B9122" s="41">
        <v>1438.8705259425174</v>
      </c>
      <c r="C9122" s="41">
        <v>2015.7880317528081</v>
      </c>
      <c r="D9122" s="14">
        <v>43000</v>
      </c>
      <c r="E9122" s="14">
        <v>23300</v>
      </c>
      <c r="F9122" s="14">
        <v>8</v>
      </c>
      <c r="G9122" s="14">
        <f t="shared" si="284"/>
        <v>683.36011901023244</v>
      </c>
      <c r="H9122" s="14">
        <f t="shared" si="285"/>
        <v>497.31967526526688</v>
      </c>
    </row>
    <row r="9123" spans="1:8" x14ac:dyDescent="0.2">
      <c r="A9123" s="6">
        <v>9118</v>
      </c>
      <c r="B9123" s="41">
        <v>1438.9197757917586</v>
      </c>
      <c r="C9123" s="41">
        <v>2015.7880317528081</v>
      </c>
      <c r="D9123" s="14">
        <v>43000</v>
      </c>
      <c r="E9123" s="14">
        <v>23300</v>
      </c>
      <c r="F9123" s="14">
        <v>8</v>
      </c>
      <c r="G9123" s="14">
        <f t="shared" si="284"/>
        <v>683.34345052713036</v>
      </c>
      <c r="H9123" s="14">
        <f t="shared" si="285"/>
        <v>497.30740097726834</v>
      </c>
    </row>
    <row r="9124" spans="1:8" x14ac:dyDescent="0.2">
      <c r="A9124" s="6">
        <v>9119</v>
      </c>
      <c r="B9124" s="41">
        <v>1438.9690202399074</v>
      </c>
      <c r="C9124" s="41">
        <v>2015.7880317528081</v>
      </c>
      <c r="D9124" s="14">
        <v>43000</v>
      </c>
      <c r="E9124" s="14">
        <v>23300</v>
      </c>
      <c r="F9124" s="14">
        <v>8</v>
      </c>
      <c r="G9124" s="14">
        <f t="shared" si="284"/>
        <v>683.32678501281021</v>
      </c>
      <c r="H9124" s="14">
        <f t="shared" si="285"/>
        <v>497.2951288754125</v>
      </c>
    </row>
    <row r="9125" spans="1:8" x14ac:dyDescent="0.2">
      <c r="A9125" s="6">
        <v>9120</v>
      </c>
      <c r="B9125" s="41">
        <v>1439.0182592881506</v>
      </c>
      <c r="C9125" s="41">
        <v>2015.7880317528081</v>
      </c>
      <c r="D9125" s="14">
        <v>43000</v>
      </c>
      <c r="E9125" s="14">
        <v>23300</v>
      </c>
      <c r="F9125" s="14">
        <v>8</v>
      </c>
      <c r="G9125" s="14">
        <f t="shared" si="284"/>
        <v>683.31012246637806</v>
      </c>
      <c r="H9125" s="14">
        <f t="shared" si="285"/>
        <v>497.28285895904128</v>
      </c>
    </row>
    <row r="9126" spans="1:8" x14ac:dyDescent="0.2">
      <c r="A9126" s="6">
        <v>9121</v>
      </c>
      <c r="B9126" s="41">
        <v>1439.0674929376705</v>
      </c>
      <c r="C9126" s="41">
        <v>2015.7880317528081</v>
      </c>
      <c r="D9126" s="14">
        <v>43000</v>
      </c>
      <c r="E9126" s="14">
        <v>23300</v>
      </c>
      <c r="F9126" s="14">
        <v>8</v>
      </c>
      <c r="G9126" s="14">
        <f t="shared" si="284"/>
        <v>683.29346288694137</v>
      </c>
      <c r="H9126" s="14">
        <f t="shared" si="285"/>
        <v>497.27059122749733</v>
      </c>
    </row>
    <row r="9127" spans="1:8" x14ac:dyDescent="0.2">
      <c r="A9127" s="6">
        <v>9122</v>
      </c>
      <c r="B9127" s="41">
        <v>1439.1167211896518</v>
      </c>
      <c r="C9127" s="41">
        <v>2015.7880317528081</v>
      </c>
      <c r="D9127" s="14">
        <v>43000</v>
      </c>
      <c r="E9127" s="14">
        <v>23300</v>
      </c>
      <c r="F9127" s="14">
        <v>8</v>
      </c>
      <c r="G9127" s="14">
        <f t="shared" si="284"/>
        <v>683.27680627360758</v>
      </c>
      <c r="H9127" s="14">
        <f t="shared" si="285"/>
        <v>497.25832568012339</v>
      </c>
    </row>
    <row r="9128" spans="1:8" x14ac:dyDescent="0.2">
      <c r="A9128" s="6">
        <v>9123</v>
      </c>
      <c r="B9128" s="41">
        <v>1439.1659440452781</v>
      </c>
      <c r="C9128" s="41">
        <v>2015.7880317528081</v>
      </c>
      <c r="D9128" s="14">
        <v>43000</v>
      </c>
      <c r="E9128" s="14">
        <v>23300</v>
      </c>
      <c r="F9128" s="14">
        <v>8</v>
      </c>
      <c r="G9128" s="14">
        <f t="shared" si="284"/>
        <v>683.26015262548424</v>
      </c>
      <c r="H9128" s="14">
        <f t="shared" si="285"/>
        <v>497.24606231626228</v>
      </c>
    </row>
    <row r="9129" spans="1:8" x14ac:dyDescent="0.2">
      <c r="A9129" s="6">
        <v>9124</v>
      </c>
      <c r="B9129" s="41">
        <v>1439.2151615057323</v>
      </c>
      <c r="C9129" s="41">
        <v>2015.7880317528081</v>
      </c>
      <c r="D9129" s="14">
        <v>43000</v>
      </c>
      <c r="E9129" s="14">
        <v>23300</v>
      </c>
      <c r="F9129" s="14">
        <v>8</v>
      </c>
      <c r="G9129" s="14">
        <f t="shared" si="284"/>
        <v>683.24350194167971</v>
      </c>
      <c r="H9129" s="14">
        <f t="shared" si="285"/>
        <v>497.23380113525758</v>
      </c>
    </row>
    <row r="9130" spans="1:8" x14ac:dyDescent="0.2">
      <c r="A9130" s="6">
        <v>9125</v>
      </c>
      <c r="B9130" s="41">
        <v>1439.2643735721958</v>
      </c>
      <c r="C9130" s="41">
        <v>2015.7880317528081</v>
      </c>
      <c r="D9130" s="14">
        <v>43000</v>
      </c>
      <c r="E9130" s="14">
        <v>23300</v>
      </c>
      <c r="F9130" s="14">
        <v>8</v>
      </c>
      <c r="G9130" s="14">
        <f t="shared" si="284"/>
        <v>683.22685422130303</v>
      </c>
      <c r="H9130" s="14">
        <f t="shared" si="285"/>
        <v>497.22154213645291</v>
      </c>
    </row>
    <row r="9131" spans="1:8" x14ac:dyDescent="0.2">
      <c r="A9131" s="6">
        <v>9126</v>
      </c>
      <c r="B9131" s="41">
        <v>1439.3135802458519</v>
      </c>
      <c r="C9131" s="41">
        <v>2015.7880317528081</v>
      </c>
      <c r="D9131" s="14">
        <v>43000</v>
      </c>
      <c r="E9131" s="14">
        <v>23300</v>
      </c>
      <c r="F9131" s="14">
        <v>8</v>
      </c>
      <c r="G9131" s="14">
        <f t="shared" si="284"/>
        <v>683.21020946346277</v>
      </c>
      <c r="H9131" s="14">
        <f t="shared" si="285"/>
        <v>497.20928531919202</v>
      </c>
    </row>
    <row r="9132" spans="1:8" x14ac:dyDescent="0.2">
      <c r="A9132" s="6">
        <v>9127</v>
      </c>
      <c r="B9132" s="41">
        <v>1439.3627815278819</v>
      </c>
      <c r="C9132" s="41">
        <v>2015.7880317528081</v>
      </c>
      <c r="D9132" s="14">
        <v>43000</v>
      </c>
      <c r="E9132" s="14">
        <v>23300</v>
      </c>
      <c r="F9132" s="14">
        <v>8</v>
      </c>
      <c r="G9132" s="14">
        <f t="shared" si="284"/>
        <v>683.19356766726833</v>
      </c>
      <c r="H9132" s="14">
        <f t="shared" si="285"/>
        <v>497.1970306828191</v>
      </c>
    </row>
    <row r="9133" spans="1:8" x14ac:dyDescent="0.2">
      <c r="A9133" s="6">
        <v>9128</v>
      </c>
      <c r="B9133" s="41">
        <v>1439.4119774194678</v>
      </c>
      <c r="C9133" s="41">
        <v>2015.7880317528081</v>
      </c>
      <c r="D9133" s="14">
        <v>43000</v>
      </c>
      <c r="E9133" s="14">
        <v>23300</v>
      </c>
      <c r="F9133" s="14">
        <v>8</v>
      </c>
      <c r="G9133" s="14">
        <f t="shared" si="284"/>
        <v>683.17692883182963</v>
      </c>
      <c r="H9133" s="14">
        <f t="shared" si="285"/>
        <v>497.18477822667865</v>
      </c>
    </row>
    <row r="9134" spans="1:8" x14ac:dyDescent="0.2">
      <c r="A9134" s="6">
        <v>9129</v>
      </c>
      <c r="B9134" s="41">
        <v>1439.4611679217905</v>
      </c>
      <c r="C9134" s="41">
        <v>2015.7880317528081</v>
      </c>
      <c r="D9134" s="14">
        <v>43000</v>
      </c>
      <c r="E9134" s="14">
        <v>23300</v>
      </c>
      <c r="F9134" s="14">
        <v>8</v>
      </c>
      <c r="G9134" s="14">
        <f t="shared" si="284"/>
        <v>683.16029295625628</v>
      </c>
      <c r="H9134" s="14">
        <f t="shared" si="285"/>
        <v>497.17252795011512</v>
      </c>
    </row>
    <row r="9135" spans="1:8" x14ac:dyDescent="0.2">
      <c r="A9135" s="6">
        <v>9130</v>
      </c>
      <c r="B9135" s="41">
        <v>1439.5103530360298</v>
      </c>
      <c r="C9135" s="41">
        <v>2015.7880317528081</v>
      </c>
      <c r="D9135" s="14">
        <v>43000</v>
      </c>
      <c r="E9135" s="14">
        <v>23300</v>
      </c>
      <c r="F9135" s="14">
        <v>8</v>
      </c>
      <c r="G9135" s="14">
        <f t="shared" si="284"/>
        <v>683.14366003965961</v>
      </c>
      <c r="H9135" s="14">
        <f t="shared" si="285"/>
        <v>497.16027985247399</v>
      </c>
    </row>
    <row r="9136" spans="1:8" x14ac:dyDescent="0.2">
      <c r="A9136" s="6">
        <v>9131</v>
      </c>
      <c r="B9136" s="41">
        <v>1439.5595327633669</v>
      </c>
      <c r="C9136" s="41">
        <v>2015.7880317528081</v>
      </c>
      <c r="D9136" s="14">
        <v>43000</v>
      </c>
      <c r="E9136" s="14">
        <v>23300</v>
      </c>
      <c r="F9136" s="14">
        <v>8</v>
      </c>
      <c r="G9136" s="14">
        <f t="shared" si="284"/>
        <v>683.12703008114977</v>
      </c>
      <c r="H9136" s="14">
        <f t="shared" si="285"/>
        <v>497.14803393310001</v>
      </c>
    </row>
    <row r="9137" spans="1:8" x14ac:dyDescent="0.2">
      <c r="A9137" s="6">
        <v>9132</v>
      </c>
      <c r="B9137" s="41">
        <v>1439.6087071049806</v>
      </c>
      <c r="C9137" s="41">
        <v>2015.7880317528081</v>
      </c>
      <c r="D9137" s="14">
        <v>43000</v>
      </c>
      <c r="E9137" s="14">
        <v>23300</v>
      </c>
      <c r="F9137" s="14">
        <v>8</v>
      </c>
      <c r="G9137" s="14">
        <f t="shared" si="284"/>
        <v>683.11040307983842</v>
      </c>
      <c r="H9137" s="14">
        <f t="shared" si="285"/>
        <v>497.13579019133903</v>
      </c>
    </row>
    <row r="9138" spans="1:8" x14ac:dyDescent="0.2">
      <c r="A9138" s="6">
        <v>9133</v>
      </c>
      <c r="B9138" s="41">
        <v>1439.6578760620519</v>
      </c>
      <c r="C9138" s="41">
        <v>2015.7880317528081</v>
      </c>
      <c r="D9138" s="14">
        <v>43000</v>
      </c>
      <c r="E9138" s="14">
        <v>23300</v>
      </c>
      <c r="F9138" s="14">
        <v>8</v>
      </c>
      <c r="G9138" s="14">
        <f t="shared" si="284"/>
        <v>683.09377903483664</v>
      </c>
      <c r="H9138" s="14">
        <f t="shared" si="285"/>
        <v>497.12354862653655</v>
      </c>
    </row>
    <row r="9139" spans="1:8" x14ac:dyDescent="0.2">
      <c r="A9139" s="6">
        <v>9134</v>
      </c>
      <c r="B9139" s="41">
        <v>1439.7070396357585</v>
      </c>
      <c r="C9139" s="41">
        <v>2015.7880317528081</v>
      </c>
      <c r="D9139" s="14">
        <v>43000</v>
      </c>
      <c r="E9139" s="14">
        <v>23300</v>
      </c>
      <c r="F9139" s="14">
        <v>8</v>
      </c>
      <c r="G9139" s="14">
        <f t="shared" si="284"/>
        <v>683.07715794525689</v>
      </c>
      <c r="H9139" s="14">
        <f t="shared" si="285"/>
        <v>497.11130923803898</v>
      </c>
    </row>
    <row r="9140" spans="1:8" x14ac:dyDescent="0.2">
      <c r="A9140" s="6">
        <v>9135</v>
      </c>
      <c r="B9140" s="41">
        <v>1439.7561978272793</v>
      </c>
      <c r="C9140" s="41">
        <v>2015.7880317528081</v>
      </c>
      <c r="D9140" s="14">
        <v>43000</v>
      </c>
      <c r="E9140" s="14">
        <v>23300</v>
      </c>
      <c r="F9140" s="14">
        <v>8</v>
      </c>
      <c r="G9140" s="14">
        <f t="shared" si="284"/>
        <v>683.06053981021171</v>
      </c>
      <c r="H9140" s="14">
        <f t="shared" si="285"/>
        <v>497.0990720251927</v>
      </c>
    </row>
    <row r="9141" spans="1:8" x14ac:dyDescent="0.2">
      <c r="A9141" s="6">
        <v>9136</v>
      </c>
      <c r="B9141" s="41">
        <v>1439.8053506377928</v>
      </c>
      <c r="C9141" s="41">
        <v>2015.7880317528081</v>
      </c>
      <c r="D9141" s="14">
        <v>43000</v>
      </c>
      <c r="E9141" s="14">
        <v>23300</v>
      </c>
      <c r="F9141" s="14">
        <v>8</v>
      </c>
      <c r="G9141" s="14">
        <f t="shared" si="284"/>
        <v>683.04392462881333</v>
      </c>
      <c r="H9141" s="14">
        <f t="shared" si="285"/>
        <v>497.0868369873441</v>
      </c>
    </row>
    <row r="9142" spans="1:8" x14ac:dyDescent="0.2">
      <c r="A9142" s="6">
        <v>9137</v>
      </c>
      <c r="B9142" s="41">
        <v>1439.8544980684774</v>
      </c>
      <c r="C9142" s="41">
        <v>2015.7880317528081</v>
      </c>
      <c r="D9142" s="14">
        <v>43000</v>
      </c>
      <c r="E9142" s="14">
        <v>23300</v>
      </c>
      <c r="F9142" s="14">
        <v>8</v>
      </c>
      <c r="G9142" s="14">
        <f t="shared" si="284"/>
        <v>683.02731240017499</v>
      </c>
      <c r="H9142" s="14">
        <f t="shared" si="285"/>
        <v>497.07460412384023</v>
      </c>
    </row>
    <row r="9143" spans="1:8" x14ac:dyDescent="0.2">
      <c r="A9143" s="6">
        <v>9138</v>
      </c>
      <c r="B9143" s="41">
        <v>1439.9036401205103</v>
      </c>
      <c r="C9143" s="41">
        <v>2015.7880317528081</v>
      </c>
      <c r="D9143" s="14">
        <v>43000</v>
      </c>
      <c r="E9143" s="14">
        <v>23300</v>
      </c>
      <c r="F9143" s="14">
        <v>8</v>
      </c>
      <c r="G9143" s="14">
        <f t="shared" si="284"/>
        <v>683.01070312340994</v>
      </c>
      <c r="H9143" s="14">
        <f t="shared" si="285"/>
        <v>497.06237343402796</v>
      </c>
    </row>
    <row r="9144" spans="1:8" x14ac:dyDescent="0.2">
      <c r="A9144" s="6">
        <v>9139</v>
      </c>
      <c r="B9144" s="41">
        <v>1439.9527767950681</v>
      </c>
      <c r="C9144" s="41">
        <v>2015.7880317528081</v>
      </c>
      <c r="D9144" s="14">
        <v>43000</v>
      </c>
      <c r="E9144" s="14">
        <v>23300</v>
      </c>
      <c r="F9144" s="14">
        <v>8</v>
      </c>
      <c r="G9144" s="14">
        <f t="shared" si="284"/>
        <v>682.99409679763266</v>
      </c>
      <c r="H9144" s="14">
        <f t="shared" si="285"/>
        <v>497.0501449172553</v>
      </c>
    </row>
    <row r="9145" spans="1:8" x14ac:dyDescent="0.2">
      <c r="A9145" s="6">
        <v>9140</v>
      </c>
      <c r="B9145" s="41">
        <v>1440.001908093328</v>
      </c>
      <c r="C9145" s="41">
        <v>2015.7880317528081</v>
      </c>
      <c r="D9145" s="14">
        <v>43000</v>
      </c>
      <c r="E9145" s="14">
        <v>23300</v>
      </c>
      <c r="F9145" s="14">
        <v>8</v>
      </c>
      <c r="G9145" s="14">
        <f t="shared" si="284"/>
        <v>682.97749342195686</v>
      </c>
      <c r="H9145" s="14">
        <f t="shared" si="285"/>
        <v>497.03791857286961</v>
      </c>
    </row>
    <row r="9146" spans="1:8" x14ac:dyDescent="0.2">
      <c r="A9146" s="6">
        <v>9141</v>
      </c>
      <c r="B9146" s="41">
        <v>1440.0510340164665</v>
      </c>
      <c r="C9146" s="41">
        <v>2015.7880317528081</v>
      </c>
      <c r="D9146" s="14">
        <v>43000</v>
      </c>
      <c r="E9146" s="14">
        <v>23300</v>
      </c>
      <c r="F9146" s="14">
        <v>8</v>
      </c>
      <c r="G9146" s="14">
        <f t="shared" si="284"/>
        <v>682.96089299549726</v>
      </c>
      <c r="H9146" s="14">
        <f t="shared" si="285"/>
        <v>497.02569440021887</v>
      </c>
    </row>
    <row r="9147" spans="1:8" x14ac:dyDescent="0.2">
      <c r="A9147" s="6">
        <v>9142</v>
      </c>
      <c r="B9147" s="41">
        <v>1440.1001545656595</v>
      </c>
      <c r="C9147" s="41">
        <v>2015.7880317528081</v>
      </c>
      <c r="D9147" s="14">
        <v>43000</v>
      </c>
      <c r="E9147" s="14">
        <v>23300</v>
      </c>
      <c r="F9147" s="14">
        <v>8</v>
      </c>
      <c r="G9147" s="14">
        <f t="shared" si="284"/>
        <v>682.94429551736869</v>
      </c>
      <c r="H9147" s="14">
        <f t="shared" si="285"/>
        <v>497.01347239865146</v>
      </c>
    </row>
    <row r="9148" spans="1:8" x14ac:dyDescent="0.2">
      <c r="A9148" s="6">
        <v>9143</v>
      </c>
      <c r="B9148" s="41">
        <v>1440.1492697420822</v>
      </c>
      <c r="C9148" s="41">
        <v>2015.7880317528081</v>
      </c>
      <c r="D9148" s="14">
        <v>43000</v>
      </c>
      <c r="E9148" s="14">
        <v>23300</v>
      </c>
      <c r="F9148" s="14">
        <v>8</v>
      </c>
      <c r="G9148" s="14">
        <f t="shared" si="284"/>
        <v>682.92770098668689</v>
      </c>
      <c r="H9148" s="14">
        <f t="shared" si="285"/>
        <v>497.00125256751613</v>
      </c>
    </row>
    <row r="9149" spans="1:8" x14ac:dyDescent="0.2">
      <c r="A9149" s="6">
        <v>9144</v>
      </c>
      <c r="B9149" s="41">
        <v>1440.1983795469109</v>
      </c>
      <c r="C9149" s="41">
        <v>2015.7880317528081</v>
      </c>
      <c r="D9149" s="14">
        <v>43000</v>
      </c>
      <c r="E9149" s="14">
        <v>23300</v>
      </c>
      <c r="F9149" s="14">
        <v>8</v>
      </c>
      <c r="G9149" s="14">
        <f t="shared" si="284"/>
        <v>682.91110940256692</v>
      </c>
      <c r="H9149" s="14">
        <f t="shared" si="285"/>
        <v>496.98903490616124</v>
      </c>
    </row>
    <row r="9150" spans="1:8" x14ac:dyDescent="0.2">
      <c r="A9150" s="6">
        <v>9145</v>
      </c>
      <c r="B9150" s="41">
        <v>1440.247483981319</v>
      </c>
      <c r="C9150" s="41">
        <v>2015.7880317528081</v>
      </c>
      <c r="D9150" s="14">
        <v>43000</v>
      </c>
      <c r="E9150" s="14">
        <v>23300</v>
      </c>
      <c r="F9150" s="14">
        <v>8</v>
      </c>
      <c r="G9150" s="14">
        <f t="shared" si="284"/>
        <v>682.89452076412533</v>
      </c>
      <c r="H9150" s="14">
        <f t="shared" si="285"/>
        <v>496.9768194139362</v>
      </c>
    </row>
    <row r="9151" spans="1:8" x14ac:dyDescent="0.2">
      <c r="A9151" s="6">
        <v>9146</v>
      </c>
      <c r="B9151" s="41">
        <v>1440.2965830464823</v>
      </c>
      <c r="C9151" s="41">
        <v>2015.7880317528081</v>
      </c>
      <c r="D9151" s="14">
        <v>43000</v>
      </c>
      <c r="E9151" s="14">
        <v>23300</v>
      </c>
      <c r="F9151" s="14">
        <v>8</v>
      </c>
      <c r="G9151" s="14">
        <f t="shared" si="284"/>
        <v>682.8779350704782</v>
      </c>
      <c r="H9151" s="14">
        <f t="shared" si="285"/>
        <v>496.96460609019016</v>
      </c>
    </row>
    <row r="9152" spans="1:8" x14ac:dyDescent="0.2">
      <c r="A9152" s="6">
        <v>9147</v>
      </c>
      <c r="B9152" s="41">
        <v>1440.3456767435732</v>
      </c>
      <c r="C9152" s="41">
        <v>2015.7880317528081</v>
      </c>
      <c r="D9152" s="14">
        <v>43000</v>
      </c>
      <c r="E9152" s="14">
        <v>23300</v>
      </c>
      <c r="F9152" s="14">
        <v>8</v>
      </c>
      <c r="G9152" s="14">
        <f t="shared" si="284"/>
        <v>682.86135232074298</v>
      </c>
      <c r="H9152" s="14">
        <f t="shared" si="285"/>
        <v>496.95239493427323</v>
      </c>
    </row>
    <row r="9153" spans="1:8" x14ac:dyDescent="0.2">
      <c r="A9153" s="6">
        <v>9148</v>
      </c>
      <c r="B9153" s="41">
        <v>1440.3947650737673</v>
      </c>
      <c r="C9153" s="41">
        <v>2015.7880317528081</v>
      </c>
      <c r="D9153" s="14">
        <v>43000</v>
      </c>
      <c r="E9153" s="14">
        <v>23300</v>
      </c>
      <c r="F9153" s="14">
        <v>8</v>
      </c>
      <c r="G9153" s="14">
        <f t="shared" si="284"/>
        <v>682.84477251403621</v>
      </c>
      <c r="H9153" s="14">
        <f t="shared" si="285"/>
        <v>496.94018594553472</v>
      </c>
    </row>
    <row r="9154" spans="1:8" x14ac:dyDescent="0.2">
      <c r="A9154" s="6">
        <v>9149</v>
      </c>
      <c r="B9154" s="41">
        <v>1440.4438480382364</v>
      </c>
      <c r="C9154" s="41">
        <v>2015.7880317528081</v>
      </c>
      <c r="D9154" s="14">
        <v>43000</v>
      </c>
      <c r="E9154" s="14">
        <v>23300</v>
      </c>
      <c r="F9154" s="14">
        <v>8</v>
      </c>
      <c r="G9154" s="14">
        <f t="shared" si="284"/>
        <v>682.82819564947567</v>
      </c>
      <c r="H9154" s="14">
        <f t="shared" si="285"/>
        <v>496.92797912332526</v>
      </c>
    </row>
    <row r="9155" spans="1:8" x14ac:dyDescent="0.2">
      <c r="A9155" s="6">
        <v>9150</v>
      </c>
      <c r="B9155" s="41">
        <v>1440.4929256381547</v>
      </c>
      <c r="C9155" s="41">
        <v>2015.7880317528081</v>
      </c>
      <c r="D9155" s="14">
        <v>43000</v>
      </c>
      <c r="E9155" s="14">
        <v>23300</v>
      </c>
      <c r="F9155" s="14">
        <v>8</v>
      </c>
      <c r="G9155" s="14">
        <f t="shared" si="284"/>
        <v>682.81162172617928</v>
      </c>
      <c r="H9155" s="14">
        <f t="shared" si="285"/>
        <v>496.915774466995</v>
      </c>
    </row>
    <row r="9156" spans="1:8" x14ac:dyDescent="0.2">
      <c r="A9156" s="6">
        <v>9151</v>
      </c>
      <c r="B9156" s="41">
        <v>1440.5419978746932</v>
      </c>
      <c r="C9156" s="41">
        <v>2015.7880317528081</v>
      </c>
      <c r="D9156" s="14">
        <v>43000</v>
      </c>
      <c r="E9156" s="14">
        <v>23300</v>
      </c>
      <c r="F9156" s="14">
        <v>8</v>
      </c>
      <c r="G9156" s="14">
        <f t="shared" si="284"/>
        <v>682.79505074326528</v>
      </c>
      <c r="H9156" s="14">
        <f t="shared" si="285"/>
        <v>496.90357197589492</v>
      </c>
    </row>
    <row r="9157" spans="1:8" x14ac:dyDescent="0.2">
      <c r="A9157" s="6">
        <v>9152</v>
      </c>
      <c r="B9157" s="41">
        <v>1440.5910647490246</v>
      </c>
      <c r="C9157" s="41">
        <v>2015.7880317528081</v>
      </c>
      <c r="D9157" s="14">
        <v>43000</v>
      </c>
      <c r="E9157" s="14">
        <v>23300</v>
      </c>
      <c r="F9157" s="14">
        <v>8</v>
      </c>
      <c r="G9157" s="14">
        <f t="shared" si="284"/>
        <v>682.7784826998527</v>
      </c>
      <c r="H9157" s="14">
        <f t="shared" si="285"/>
        <v>496.89137164937608</v>
      </c>
    </row>
    <row r="9158" spans="1:8" x14ac:dyDescent="0.2">
      <c r="A9158" s="6">
        <v>9153</v>
      </c>
      <c r="B9158" s="41">
        <v>1440.6401262623212</v>
      </c>
      <c r="C9158" s="41">
        <v>2015.7880317528081</v>
      </c>
      <c r="D9158" s="14">
        <v>43000</v>
      </c>
      <c r="E9158" s="14">
        <v>23300</v>
      </c>
      <c r="F9158" s="14">
        <v>8</v>
      </c>
      <c r="G9158" s="14">
        <f t="shared" si="284"/>
        <v>682.76191759506003</v>
      </c>
      <c r="H9158" s="14">
        <f t="shared" si="285"/>
        <v>496.8791734867894</v>
      </c>
    </row>
    <row r="9159" spans="1:8" x14ac:dyDescent="0.2">
      <c r="A9159" s="6">
        <v>9154</v>
      </c>
      <c r="B9159" s="41">
        <v>1440.6891824157537</v>
      </c>
      <c r="C9159" s="41">
        <v>2015.7880317528081</v>
      </c>
      <c r="D9159" s="14">
        <v>43000</v>
      </c>
      <c r="E9159" s="14">
        <v>23300</v>
      </c>
      <c r="F9159" s="14">
        <v>8</v>
      </c>
      <c r="G9159" s="14">
        <f t="shared" ref="G9159:G9222" si="286">12*1.358*(1/$B9159*$D$6+1/$C9159*$E$6)+$F$6</f>
        <v>682.74535542800686</v>
      </c>
      <c r="H9159" s="14">
        <f t="shared" ref="H9159:H9222" si="287">12*(1/$B9159*$D$6+1/$C9159*$E$6)</f>
        <v>496.86697748748662</v>
      </c>
    </row>
    <row r="9160" spans="1:8" x14ac:dyDescent="0.2">
      <c r="A9160" s="6">
        <v>9155</v>
      </c>
      <c r="B9160" s="41">
        <v>1440.7382332104944</v>
      </c>
      <c r="C9160" s="41">
        <v>2015.7880317528081</v>
      </c>
      <c r="D9160" s="14">
        <v>43000</v>
      </c>
      <c r="E9160" s="14">
        <v>23300</v>
      </c>
      <c r="F9160" s="14">
        <v>8</v>
      </c>
      <c r="G9160" s="14">
        <f t="shared" si="286"/>
        <v>682.72879619781281</v>
      </c>
      <c r="H9160" s="14">
        <f t="shared" si="287"/>
        <v>496.85478365081951</v>
      </c>
    </row>
    <row r="9161" spans="1:8" x14ac:dyDescent="0.2">
      <c r="A9161" s="6">
        <v>9156</v>
      </c>
      <c r="B9161" s="41">
        <v>1440.787278647711</v>
      </c>
      <c r="C9161" s="41">
        <v>2015.7880317528081</v>
      </c>
      <c r="D9161" s="14">
        <v>43000</v>
      </c>
      <c r="E9161" s="14">
        <v>23300</v>
      </c>
      <c r="F9161" s="14">
        <v>8</v>
      </c>
      <c r="G9161" s="14">
        <f t="shared" si="286"/>
        <v>682.71223990359886</v>
      </c>
      <c r="H9161" s="14">
        <f t="shared" si="287"/>
        <v>496.84259197614057</v>
      </c>
    </row>
    <row r="9162" spans="1:8" x14ac:dyDescent="0.2">
      <c r="A9162" s="6">
        <v>9157</v>
      </c>
      <c r="B9162" s="41">
        <v>1440.8363187285768</v>
      </c>
      <c r="C9162" s="41">
        <v>2015.7880317528081</v>
      </c>
      <c r="D9162" s="14">
        <v>43000</v>
      </c>
      <c r="E9162" s="14">
        <v>23300</v>
      </c>
      <c r="F9162" s="14">
        <v>8</v>
      </c>
      <c r="G9162" s="14">
        <f t="shared" si="286"/>
        <v>682.69568654448449</v>
      </c>
      <c r="H9162" s="14">
        <f t="shared" si="287"/>
        <v>496.83040246280154</v>
      </c>
    </row>
    <row r="9163" spans="1:8" x14ac:dyDescent="0.2">
      <c r="A9163" s="6">
        <v>9158</v>
      </c>
      <c r="B9163" s="41">
        <v>1440.8853534542604</v>
      </c>
      <c r="C9163" s="41">
        <v>2015.7880317528081</v>
      </c>
      <c r="D9163" s="14">
        <v>43000</v>
      </c>
      <c r="E9163" s="14">
        <v>23300</v>
      </c>
      <c r="F9163" s="14">
        <v>8</v>
      </c>
      <c r="G9163" s="14">
        <f t="shared" si="286"/>
        <v>682.67913611959068</v>
      </c>
      <c r="H9163" s="14">
        <f t="shared" si="287"/>
        <v>496.81821511015517</v>
      </c>
    </row>
    <row r="9164" spans="1:8" x14ac:dyDescent="0.2">
      <c r="A9164" s="6">
        <v>9159</v>
      </c>
      <c r="B9164" s="41">
        <v>1440.9343828259316</v>
      </c>
      <c r="C9164" s="41">
        <v>2015.7880317528081</v>
      </c>
      <c r="D9164" s="14">
        <v>43000</v>
      </c>
      <c r="E9164" s="14">
        <v>23300</v>
      </c>
      <c r="F9164" s="14">
        <v>8</v>
      </c>
      <c r="G9164" s="14">
        <f t="shared" si="286"/>
        <v>682.66258862803909</v>
      </c>
      <c r="H9164" s="14">
        <f t="shared" si="287"/>
        <v>496.80602991755461</v>
      </c>
    </row>
    <row r="9165" spans="1:8" x14ac:dyDescent="0.2">
      <c r="A9165" s="6">
        <v>9160</v>
      </c>
      <c r="B9165" s="41">
        <v>1440.983406844759</v>
      </c>
      <c r="C9165" s="41">
        <v>2015.7880317528081</v>
      </c>
      <c r="D9165" s="14">
        <v>43000</v>
      </c>
      <c r="E9165" s="14">
        <v>23300</v>
      </c>
      <c r="F9165" s="14">
        <v>8</v>
      </c>
      <c r="G9165" s="14">
        <f t="shared" si="286"/>
        <v>682.64604406895114</v>
      </c>
      <c r="H9165" s="14">
        <f t="shared" si="287"/>
        <v>496.79384688435289</v>
      </c>
    </row>
    <row r="9166" spans="1:8" x14ac:dyDescent="0.2">
      <c r="A9166" s="6">
        <v>9161</v>
      </c>
      <c r="B9166" s="41">
        <v>1441.0324255119103</v>
      </c>
      <c r="C9166" s="41">
        <v>2015.7880317528081</v>
      </c>
      <c r="D9166" s="14">
        <v>43000</v>
      </c>
      <c r="E9166" s="14">
        <v>23300</v>
      </c>
      <c r="F9166" s="14">
        <v>8</v>
      </c>
      <c r="G9166" s="14">
        <f t="shared" si="286"/>
        <v>682.62950244144918</v>
      </c>
      <c r="H9166" s="14">
        <f t="shared" si="287"/>
        <v>496.78166600990369</v>
      </c>
    </row>
    <row r="9167" spans="1:8" x14ac:dyDescent="0.2">
      <c r="A9167" s="6">
        <v>9162</v>
      </c>
      <c r="B9167" s="41">
        <v>1441.0814388285562</v>
      </c>
      <c r="C9167" s="41">
        <v>2015.7880317528081</v>
      </c>
      <c r="D9167" s="14">
        <v>43000</v>
      </c>
      <c r="E9167" s="14">
        <v>23300</v>
      </c>
      <c r="F9167" s="14">
        <v>8</v>
      </c>
      <c r="G9167" s="14">
        <f t="shared" si="286"/>
        <v>682.61296374465496</v>
      </c>
      <c r="H9167" s="14">
        <f t="shared" si="287"/>
        <v>496.76948729356036</v>
      </c>
    </row>
    <row r="9168" spans="1:8" x14ac:dyDescent="0.2">
      <c r="A9168" s="6">
        <v>9163</v>
      </c>
      <c r="B9168" s="41">
        <v>1441.1304467958616</v>
      </c>
      <c r="C9168" s="41">
        <v>2015.7880317528081</v>
      </c>
      <c r="D9168" s="14">
        <v>43000</v>
      </c>
      <c r="E9168" s="14">
        <v>23300</v>
      </c>
      <c r="F9168" s="14">
        <v>8</v>
      </c>
      <c r="G9168" s="14">
        <f t="shared" si="286"/>
        <v>682.59642797769186</v>
      </c>
      <c r="H9168" s="14">
        <f t="shared" si="287"/>
        <v>496.75731073467739</v>
      </c>
    </row>
    <row r="9169" spans="1:8" x14ac:dyDescent="0.2">
      <c r="A9169" s="6">
        <v>9164</v>
      </c>
      <c r="B9169" s="41">
        <v>1441.1794494149972</v>
      </c>
      <c r="C9169" s="41">
        <v>2015.7880317528081</v>
      </c>
      <c r="D9169" s="14">
        <v>43000</v>
      </c>
      <c r="E9169" s="14">
        <v>23300</v>
      </c>
      <c r="F9169" s="14">
        <v>8</v>
      </c>
      <c r="G9169" s="14">
        <f t="shared" si="286"/>
        <v>682.57989513968232</v>
      </c>
      <c r="H9169" s="14">
        <f t="shared" si="287"/>
        <v>496.74513633260847</v>
      </c>
    </row>
    <row r="9170" spans="1:8" x14ac:dyDescent="0.2">
      <c r="A9170" s="6">
        <v>9165</v>
      </c>
      <c r="B9170" s="41">
        <v>1441.2284466871288</v>
      </c>
      <c r="C9170" s="41">
        <v>2015.7880317528081</v>
      </c>
      <c r="D9170" s="14">
        <v>43000</v>
      </c>
      <c r="E9170" s="14">
        <v>23300</v>
      </c>
      <c r="F9170" s="14">
        <v>8</v>
      </c>
      <c r="G9170" s="14">
        <f t="shared" si="286"/>
        <v>682.56336522974971</v>
      </c>
      <c r="H9170" s="14">
        <f t="shared" si="287"/>
        <v>496.73296408670819</v>
      </c>
    </row>
    <row r="9171" spans="1:8" x14ac:dyDescent="0.2">
      <c r="A9171" s="6">
        <v>9166</v>
      </c>
      <c r="B9171" s="41">
        <v>1441.2774386134215</v>
      </c>
      <c r="C9171" s="41">
        <v>2015.7880317528081</v>
      </c>
      <c r="D9171" s="14">
        <v>43000</v>
      </c>
      <c r="E9171" s="14">
        <v>23300</v>
      </c>
      <c r="F9171" s="14">
        <v>8</v>
      </c>
      <c r="G9171" s="14">
        <f t="shared" si="286"/>
        <v>682.54683824701885</v>
      </c>
      <c r="H9171" s="14">
        <f t="shared" si="287"/>
        <v>496.72079399633196</v>
      </c>
    </row>
    <row r="9172" spans="1:8" x14ac:dyDescent="0.2">
      <c r="A9172" s="6">
        <v>9167</v>
      </c>
      <c r="B9172" s="41">
        <v>1441.326425195045</v>
      </c>
      <c r="C9172" s="41">
        <v>2015.7880317528081</v>
      </c>
      <c r="D9172" s="14">
        <v>43000</v>
      </c>
      <c r="E9172" s="14">
        <v>23300</v>
      </c>
      <c r="F9172" s="14">
        <v>8</v>
      </c>
      <c r="G9172" s="14">
        <f t="shared" si="286"/>
        <v>682.53031419061267</v>
      </c>
      <c r="H9172" s="14">
        <f t="shared" si="287"/>
        <v>496.70862606083404</v>
      </c>
    </row>
    <row r="9173" spans="1:8" x14ac:dyDescent="0.2">
      <c r="A9173" s="6">
        <v>9168</v>
      </c>
      <c r="B9173" s="41">
        <v>1441.3754064331624</v>
      </c>
      <c r="C9173" s="41">
        <v>2015.7880317528081</v>
      </c>
      <c r="D9173" s="14">
        <v>43000</v>
      </c>
      <c r="E9173" s="14">
        <v>23300</v>
      </c>
      <c r="F9173" s="14">
        <v>8</v>
      </c>
      <c r="G9173" s="14">
        <f t="shared" si="286"/>
        <v>682.51379305965656</v>
      </c>
      <c r="H9173" s="14">
        <f t="shared" si="287"/>
        <v>496.69646027957043</v>
      </c>
    </row>
    <row r="9174" spans="1:8" x14ac:dyDescent="0.2">
      <c r="A9174" s="6">
        <v>9169</v>
      </c>
      <c r="B9174" s="41">
        <v>1441.4243823289416</v>
      </c>
      <c r="C9174" s="41">
        <v>2015.7880317528081</v>
      </c>
      <c r="D9174" s="14">
        <v>43000</v>
      </c>
      <c r="E9174" s="14">
        <v>23300</v>
      </c>
      <c r="F9174" s="14">
        <v>8</v>
      </c>
      <c r="G9174" s="14">
        <f t="shared" si="286"/>
        <v>682.49727485327492</v>
      </c>
      <c r="H9174" s="14">
        <f t="shared" si="287"/>
        <v>496.68429665189615</v>
      </c>
    </row>
    <row r="9175" spans="1:8" x14ac:dyDescent="0.2">
      <c r="A9175" s="6">
        <v>9170</v>
      </c>
      <c r="B9175" s="41">
        <v>1441.4733528835459</v>
      </c>
      <c r="C9175" s="41">
        <v>2015.7880317528081</v>
      </c>
      <c r="D9175" s="14">
        <v>43000</v>
      </c>
      <c r="E9175" s="14">
        <v>23300</v>
      </c>
      <c r="F9175" s="14">
        <v>8</v>
      </c>
      <c r="G9175" s="14">
        <f t="shared" si="286"/>
        <v>682.48075957059348</v>
      </c>
      <c r="H9175" s="14">
        <f t="shared" si="287"/>
        <v>496.67213517716755</v>
      </c>
    </row>
    <row r="9176" spans="1:8" x14ac:dyDescent="0.2">
      <c r="A9176" s="6">
        <v>9171</v>
      </c>
      <c r="B9176" s="41">
        <v>1441.5223180981411</v>
      </c>
      <c r="C9176" s="41">
        <v>2015.7880317528081</v>
      </c>
      <c r="D9176" s="14">
        <v>43000</v>
      </c>
      <c r="E9176" s="14">
        <v>23300</v>
      </c>
      <c r="F9176" s="14">
        <v>8</v>
      </c>
      <c r="G9176" s="14">
        <f t="shared" si="286"/>
        <v>682.46424721073765</v>
      </c>
      <c r="H9176" s="14">
        <f t="shared" si="287"/>
        <v>496.65997585474054</v>
      </c>
    </row>
    <row r="9177" spans="1:8" x14ac:dyDescent="0.2">
      <c r="A9177" s="6">
        <v>9172</v>
      </c>
      <c r="B9177" s="41">
        <v>1441.5712779738915</v>
      </c>
      <c r="C9177" s="41">
        <v>2015.7880317528081</v>
      </c>
      <c r="D9177" s="14">
        <v>43000</v>
      </c>
      <c r="E9177" s="14">
        <v>23300</v>
      </c>
      <c r="F9177" s="14">
        <v>8</v>
      </c>
      <c r="G9177" s="14">
        <f t="shared" si="286"/>
        <v>682.44773777283353</v>
      </c>
      <c r="H9177" s="14">
        <f t="shared" si="287"/>
        <v>496.64781868397171</v>
      </c>
    </row>
    <row r="9178" spans="1:8" x14ac:dyDescent="0.2">
      <c r="A9178" s="6">
        <v>9173</v>
      </c>
      <c r="B9178" s="41">
        <v>1441.6202325119611</v>
      </c>
      <c r="C9178" s="41">
        <v>2015.7880317528081</v>
      </c>
      <c r="D9178" s="14">
        <v>43000</v>
      </c>
      <c r="E9178" s="14">
        <v>23300</v>
      </c>
      <c r="F9178" s="14">
        <v>8</v>
      </c>
      <c r="G9178" s="14">
        <f t="shared" si="286"/>
        <v>682.43123125600744</v>
      </c>
      <c r="H9178" s="14">
        <f t="shared" si="287"/>
        <v>496.63566366421753</v>
      </c>
    </row>
    <row r="9179" spans="1:8" x14ac:dyDescent="0.2">
      <c r="A9179" s="6">
        <v>9174</v>
      </c>
      <c r="B9179" s="41">
        <v>1441.6691817135134</v>
      </c>
      <c r="C9179" s="41">
        <v>2015.7880317528081</v>
      </c>
      <c r="D9179" s="14">
        <v>43000</v>
      </c>
      <c r="E9179" s="14">
        <v>23300</v>
      </c>
      <c r="F9179" s="14">
        <v>8</v>
      </c>
      <c r="G9179" s="14">
        <f t="shared" si="286"/>
        <v>682.41472765938624</v>
      </c>
      <c r="H9179" s="14">
        <f t="shared" si="287"/>
        <v>496.62351079483528</v>
      </c>
    </row>
    <row r="9180" spans="1:8" x14ac:dyDescent="0.2">
      <c r="A9180" s="6">
        <v>9175</v>
      </c>
      <c r="B9180" s="41">
        <v>1441.7181255797132</v>
      </c>
      <c r="C9180" s="41">
        <v>2015.7880317528081</v>
      </c>
      <c r="D9180" s="14">
        <v>43000</v>
      </c>
      <c r="E9180" s="14">
        <v>23300</v>
      </c>
      <c r="F9180" s="14">
        <v>8</v>
      </c>
      <c r="G9180" s="14">
        <f t="shared" si="286"/>
        <v>682.39822698209662</v>
      </c>
      <c r="H9180" s="14">
        <f t="shared" si="287"/>
        <v>496.61136007518166</v>
      </c>
    </row>
    <row r="9181" spans="1:8" x14ac:dyDescent="0.2">
      <c r="A9181" s="6">
        <v>9176</v>
      </c>
      <c r="B9181" s="41">
        <v>1441.767064111722</v>
      </c>
      <c r="C9181" s="41">
        <v>2015.7880317528081</v>
      </c>
      <c r="D9181" s="14">
        <v>43000</v>
      </c>
      <c r="E9181" s="14">
        <v>23300</v>
      </c>
      <c r="F9181" s="14">
        <v>8</v>
      </c>
      <c r="G9181" s="14">
        <f t="shared" si="286"/>
        <v>682.38172922326635</v>
      </c>
      <c r="H9181" s="14">
        <f t="shared" si="287"/>
        <v>496.5992115046144</v>
      </c>
    </row>
    <row r="9182" spans="1:8" x14ac:dyDescent="0.2">
      <c r="A9182" s="6">
        <v>9177</v>
      </c>
      <c r="B9182" s="41">
        <v>1441.8159973107022</v>
      </c>
      <c r="C9182" s="41">
        <v>2015.7880317528081</v>
      </c>
      <c r="D9182" s="14">
        <v>43000</v>
      </c>
      <c r="E9182" s="14">
        <v>23300</v>
      </c>
      <c r="F9182" s="14">
        <v>8</v>
      </c>
      <c r="G9182" s="14">
        <f t="shared" si="286"/>
        <v>682.36523438202357</v>
      </c>
      <c r="H9182" s="14">
        <f t="shared" si="287"/>
        <v>496.58706508249162</v>
      </c>
    </row>
    <row r="9183" spans="1:8" x14ac:dyDescent="0.2">
      <c r="A9183" s="6">
        <v>9178</v>
      </c>
      <c r="B9183" s="41">
        <v>1441.8649251778161</v>
      </c>
      <c r="C9183" s="41">
        <v>2015.7880317528081</v>
      </c>
      <c r="D9183" s="14">
        <v>43000</v>
      </c>
      <c r="E9183" s="14">
        <v>23300</v>
      </c>
      <c r="F9183" s="14">
        <v>8</v>
      </c>
      <c r="G9183" s="14">
        <f t="shared" si="286"/>
        <v>682.34874245749643</v>
      </c>
      <c r="H9183" s="14">
        <f t="shared" si="287"/>
        <v>496.57492080817116</v>
      </c>
    </row>
    <row r="9184" spans="1:8" x14ac:dyDescent="0.2">
      <c r="A9184" s="6">
        <v>9179</v>
      </c>
      <c r="B9184" s="41">
        <v>1441.9138477142269</v>
      </c>
      <c r="C9184" s="41">
        <v>2015.7880317528081</v>
      </c>
      <c r="D9184" s="14">
        <v>43000</v>
      </c>
      <c r="E9184" s="14">
        <v>23300</v>
      </c>
      <c r="F9184" s="14">
        <v>8</v>
      </c>
      <c r="G9184" s="14">
        <f t="shared" si="286"/>
        <v>682.33225344881259</v>
      </c>
      <c r="H9184" s="14">
        <f t="shared" si="287"/>
        <v>496.5627786810108</v>
      </c>
    </row>
    <row r="9185" spans="1:8" x14ac:dyDescent="0.2">
      <c r="A9185" s="6">
        <v>9180</v>
      </c>
      <c r="B9185" s="41">
        <v>1441.9627649210952</v>
      </c>
      <c r="C9185" s="41">
        <v>2015.7880317528081</v>
      </c>
      <c r="D9185" s="14">
        <v>43000</v>
      </c>
      <c r="E9185" s="14">
        <v>23300</v>
      </c>
      <c r="F9185" s="14">
        <v>8</v>
      </c>
      <c r="G9185" s="14">
        <f t="shared" si="286"/>
        <v>682.31576735510203</v>
      </c>
      <c r="H9185" s="14">
        <f t="shared" si="287"/>
        <v>496.55063870036969</v>
      </c>
    </row>
    <row r="9186" spans="1:8" x14ac:dyDescent="0.2">
      <c r="A9186" s="6">
        <v>9181</v>
      </c>
      <c r="B9186" s="41">
        <v>1442.0116767995814</v>
      </c>
      <c r="C9186" s="41">
        <v>2015.7880317528081</v>
      </c>
      <c r="D9186" s="14">
        <v>43000</v>
      </c>
      <c r="E9186" s="14">
        <v>23300</v>
      </c>
      <c r="F9186" s="14">
        <v>8</v>
      </c>
      <c r="G9186" s="14">
        <f t="shared" si="286"/>
        <v>682.29928417549354</v>
      </c>
      <c r="H9186" s="14">
        <f t="shared" si="287"/>
        <v>496.53850086560647</v>
      </c>
    </row>
    <row r="9187" spans="1:8" x14ac:dyDescent="0.2">
      <c r="A9187" s="6">
        <v>9182</v>
      </c>
      <c r="B9187" s="41">
        <v>1442.0605833508471</v>
      </c>
      <c r="C9187" s="41">
        <v>2015.7880317528081</v>
      </c>
      <c r="D9187" s="14">
        <v>43000</v>
      </c>
      <c r="E9187" s="14">
        <v>23300</v>
      </c>
      <c r="F9187" s="14">
        <v>8</v>
      </c>
      <c r="G9187" s="14">
        <f t="shared" si="286"/>
        <v>682.28280390911675</v>
      </c>
      <c r="H9187" s="14">
        <f t="shared" si="287"/>
        <v>496.52636517608011</v>
      </c>
    </row>
    <row r="9188" spans="1:8" x14ac:dyDescent="0.2">
      <c r="A9188" s="6">
        <v>9183</v>
      </c>
      <c r="B9188" s="41">
        <v>1442.1094845760517</v>
      </c>
      <c r="C9188" s="41">
        <v>2015.7880317528081</v>
      </c>
      <c r="D9188" s="14">
        <v>43000</v>
      </c>
      <c r="E9188" s="14">
        <v>23300</v>
      </c>
      <c r="F9188" s="14">
        <v>8</v>
      </c>
      <c r="G9188" s="14">
        <f t="shared" si="286"/>
        <v>682.26632655510218</v>
      </c>
      <c r="H9188" s="14">
        <f t="shared" si="287"/>
        <v>496.51423163115032</v>
      </c>
    </row>
    <row r="9189" spans="1:8" x14ac:dyDescent="0.2">
      <c r="A9189" s="6">
        <v>9184</v>
      </c>
      <c r="B9189" s="41">
        <v>1442.1583804763559</v>
      </c>
      <c r="C9189" s="41">
        <v>2015.7880317528081</v>
      </c>
      <c r="D9189" s="14">
        <v>43000</v>
      </c>
      <c r="E9189" s="14">
        <v>23300</v>
      </c>
      <c r="F9189" s="14">
        <v>8</v>
      </c>
      <c r="G9189" s="14">
        <f t="shared" si="286"/>
        <v>682.24985211257967</v>
      </c>
      <c r="H9189" s="14">
        <f t="shared" si="287"/>
        <v>496.50210023017655</v>
      </c>
    </row>
    <row r="9190" spans="1:8" x14ac:dyDescent="0.2">
      <c r="A9190" s="6">
        <v>9185</v>
      </c>
      <c r="B9190" s="41">
        <v>1442.2072710529192</v>
      </c>
      <c r="C9190" s="41">
        <v>2015.7880317528081</v>
      </c>
      <c r="D9190" s="14">
        <v>43000</v>
      </c>
      <c r="E9190" s="14">
        <v>23300</v>
      </c>
      <c r="F9190" s="14">
        <v>8</v>
      </c>
      <c r="G9190" s="14">
        <f t="shared" si="286"/>
        <v>682.23338058067998</v>
      </c>
      <c r="H9190" s="14">
        <f t="shared" si="287"/>
        <v>496.48997097251845</v>
      </c>
    </row>
    <row r="9191" spans="1:8" x14ac:dyDescent="0.2">
      <c r="A9191" s="6">
        <v>9186</v>
      </c>
      <c r="B9191" s="41">
        <v>1442.2561563069003</v>
      </c>
      <c r="C9191" s="41">
        <v>2015.7880317528081</v>
      </c>
      <c r="D9191" s="14">
        <v>43000</v>
      </c>
      <c r="E9191" s="14">
        <v>23300</v>
      </c>
      <c r="F9191" s="14">
        <v>8</v>
      </c>
      <c r="G9191" s="14">
        <f t="shared" si="286"/>
        <v>682.21691195853475</v>
      </c>
      <c r="H9191" s="14">
        <f t="shared" si="287"/>
        <v>496.47784385753664</v>
      </c>
    </row>
    <row r="9192" spans="1:8" x14ac:dyDescent="0.2">
      <c r="A9192" s="6">
        <v>9187</v>
      </c>
      <c r="B9192" s="41">
        <v>1442.3050362394588</v>
      </c>
      <c r="C9192" s="41">
        <v>2015.7880317528081</v>
      </c>
      <c r="D9192" s="14">
        <v>43000</v>
      </c>
      <c r="E9192" s="14">
        <v>23300</v>
      </c>
      <c r="F9192" s="14">
        <v>8</v>
      </c>
      <c r="G9192" s="14">
        <f t="shared" si="286"/>
        <v>682.20044624527463</v>
      </c>
      <c r="H9192" s="14">
        <f t="shared" si="287"/>
        <v>496.46571888459107</v>
      </c>
    </row>
    <row r="9193" spans="1:8" x14ac:dyDescent="0.2">
      <c r="A9193" s="6">
        <v>9188</v>
      </c>
      <c r="B9193" s="41">
        <v>1442.3539108517516</v>
      </c>
      <c r="C9193" s="41">
        <v>2015.7880317528081</v>
      </c>
      <c r="D9193" s="14">
        <v>43000</v>
      </c>
      <c r="E9193" s="14">
        <v>23300</v>
      </c>
      <c r="F9193" s="14">
        <v>8</v>
      </c>
      <c r="G9193" s="14">
        <f t="shared" si="286"/>
        <v>682.18398344003242</v>
      </c>
      <c r="H9193" s="14">
        <f t="shared" si="287"/>
        <v>496.45359605304304</v>
      </c>
    </row>
    <row r="9194" spans="1:8" x14ac:dyDescent="0.2">
      <c r="A9194" s="6">
        <v>9189</v>
      </c>
      <c r="B9194" s="41">
        <v>1442.4027801449383</v>
      </c>
      <c r="C9194" s="41">
        <v>2015.7880317528081</v>
      </c>
      <c r="D9194" s="14">
        <v>43000</v>
      </c>
      <c r="E9194" s="14">
        <v>23300</v>
      </c>
      <c r="F9194" s="14">
        <v>8</v>
      </c>
      <c r="G9194" s="14">
        <f t="shared" si="286"/>
        <v>682.16752354193943</v>
      </c>
      <c r="H9194" s="14">
        <f t="shared" si="287"/>
        <v>496.4414753622529</v>
      </c>
    </row>
    <row r="9195" spans="1:8" x14ac:dyDescent="0.2">
      <c r="A9195" s="6">
        <v>9190</v>
      </c>
      <c r="B9195" s="41">
        <v>1442.4516441201749</v>
      </c>
      <c r="C9195" s="41">
        <v>2015.7880317528081</v>
      </c>
      <c r="D9195" s="14">
        <v>43000</v>
      </c>
      <c r="E9195" s="14">
        <v>23300</v>
      </c>
      <c r="F9195" s="14">
        <v>8</v>
      </c>
      <c r="G9195" s="14">
        <f t="shared" si="286"/>
        <v>682.15106655012903</v>
      </c>
      <c r="H9195" s="14">
        <f t="shared" si="287"/>
        <v>496.42935681158258</v>
      </c>
    </row>
    <row r="9196" spans="1:8" x14ac:dyDescent="0.2">
      <c r="A9196" s="6">
        <v>9191</v>
      </c>
      <c r="B9196" s="41">
        <v>1442.500502778621</v>
      </c>
      <c r="C9196" s="41">
        <v>2015.7880317528081</v>
      </c>
      <c r="D9196" s="14">
        <v>43000</v>
      </c>
      <c r="E9196" s="14">
        <v>23300</v>
      </c>
      <c r="F9196" s="14">
        <v>8</v>
      </c>
      <c r="G9196" s="14">
        <f t="shared" si="286"/>
        <v>682.13461246373333</v>
      </c>
      <c r="H9196" s="14">
        <f t="shared" si="287"/>
        <v>496.41724040039276</v>
      </c>
    </row>
    <row r="9197" spans="1:8" x14ac:dyDescent="0.2">
      <c r="A9197" s="6">
        <v>9192</v>
      </c>
      <c r="B9197" s="41">
        <v>1442.5493561214307</v>
      </c>
      <c r="C9197" s="41">
        <v>2015.7880317528081</v>
      </c>
      <c r="D9197" s="14">
        <v>43000</v>
      </c>
      <c r="E9197" s="14">
        <v>23300</v>
      </c>
      <c r="F9197" s="14">
        <v>8</v>
      </c>
      <c r="G9197" s="14">
        <f t="shared" si="286"/>
        <v>682.11816128188639</v>
      </c>
      <c r="H9197" s="14">
        <f t="shared" si="287"/>
        <v>496.40512612804599</v>
      </c>
    </row>
    <row r="9198" spans="1:8" x14ac:dyDescent="0.2">
      <c r="A9198" s="6">
        <v>9193</v>
      </c>
      <c r="B9198" s="41">
        <v>1442.5982041497637</v>
      </c>
      <c r="C9198" s="41">
        <v>2015.7880317528081</v>
      </c>
      <c r="D9198" s="14">
        <v>43000</v>
      </c>
      <c r="E9198" s="14">
        <v>23300</v>
      </c>
      <c r="F9198" s="14">
        <v>8</v>
      </c>
      <c r="G9198" s="14">
        <f t="shared" si="286"/>
        <v>682.10171300372099</v>
      </c>
      <c r="H9198" s="14">
        <f t="shared" si="287"/>
        <v>496.39301399390354</v>
      </c>
    </row>
    <row r="9199" spans="1:8" x14ac:dyDescent="0.2">
      <c r="A9199" s="6">
        <v>9194</v>
      </c>
      <c r="B9199" s="41">
        <v>1442.6470468647731</v>
      </c>
      <c r="C9199" s="41">
        <v>2015.7880317528081</v>
      </c>
      <c r="D9199" s="14">
        <v>43000</v>
      </c>
      <c r="E9199" s="14">
        <v>23300</v>
      </c>
      <c r="F9199" s="14">
        <v>8</v>
      </c>
      <c r="G9199" s="14">
        <f t="shared" si="286"/>
        <v>682.08526762837198</v>
      </c>
      <c r="H9199" s="14">
        <f t="shared" si="287"/>
        <v>496.38090399732846</v>
      </c>
    </row>
    <row r="9200" spans="1:8" x14ac:dyDescent="0.2">
      <c r="A9200" s="6">
        <v>9195</v>
      </c>
      <c r="B9200" s="41">
        <v>1442.6958842676158</v>
      </c>
      <c r="C9200" s="41">
        <v>2015.7880317528081</v>
      </c>
      <c r="D9200" s="14">
        <v>43000</v>
      </c>
      <c r="E9200" s="14">
        <v>23300</v>
      </c>
      <c r="F9200" s="14">
        <v>8</v>
      </c>
      <c r="G9200" s="14">
        <f t="shared" si="286"/>
        <v>682.06882515497341</v>
      </c>
      <c r="H9200" s="14">
        <f t="shared" si="287"/>
        <v>496.36879613768298</v>
      </c>
    </row>
    <row r="9201" spans="1:8" x14ac:dyDescent="0.2">
      <c r="A9201" s="6">
        <v>9196</v>
      </c>
      <c r="B9201" s="41">
        <v>1442.7447163594488</v>
      </c>
      <c r="C9201" s="41">
        <v>2015.7880317528081</v>
      </c>
      <c r="D9201" s="14">
        <v>43000</v>
      </c>
      <c r="E9201" s="14">
        <v>23300</v>
      </c>
      <c r="F9201" s="14">
        <v>8</v>
      </c>
      <c r="G9201" s="14">
        <f t="shared" si="286"/>
        <v>682.05238558265967</v>
      </c>
      <c r="H9201" s="14">
        <f t="shared" si="287"/>
        <v>496.35669041432965</v>
      </c>
    </row>
    <row r="9202" spans="1:8" x14ac:dyDescent="0.2">
      <c r="A9202" s="6">
        <v>9197</v>
      </c>
      <c r="B9202" s="41">
        <v>1442.7935431414244</v>
      </c>
      <c r="C9202" s="41">
        <v>2015.7880317528081</v>
      </c>
      <c r="D9202" s="14">
        <v>43000</v>
      </c>
      <c r="E9202" s="14">
        <v>23300</v>
      </c>
      <c r="F9202" s="14">
        <v>8</v>
      </c>
      <c r="G9202" s="14">
        <f t="shared" si="286"/>
        <v>682.03594891056639</v>
      </c>
      <c r="H9202" s="14">
        <f t="shared" si="287"/>
        <v>496.34458682663211</v>
      </c>
    </row>
    <row r="9203" spans="1:8" x14ac:dyDescent="0.2">
      <c r="A9203" s="6">
        <v>9198</v>
      </c>
      <c r="B9203" s="41">
        <v>1442.8423646146994</v>
      </c>
      <c r="C9203" s="41">
        <v>2015.7880317528081</v>
      </c>
      <c r="D9203" s="14">
        <v>43000</v>
      </c>
      <c r="E9203" s="14">
        <v>23300</v>
      </c>
      <c r="F9203" s="14">
        <v>8</v>
      </c>
      <c r="G9203" s="14">
        <f t="shared" si="286"/>
        <v>682.01951513782853</v>
      </c>
      <c r="H9203" s="14">
        <f t="shared" si="287"/>
        <v>496.33248537395326</v>
      </c>
    </row>
    <row r="9204" spans="1:8" x14ac:dyDescent="0.2">
      <c r="A9204" s="6">
        <v>9199</v>
      </c>
      <c r="B9204" s="41">
        <v>1442.8911807804261</v>
      </c>
      <c r="C9204" s="41">
        <v>2015.7880317528081</v>
      </c>
      <c r="D9204" s="14">
        <v>43000</v>
      </c>
      <c r="E9204" s="14">
        <v>23300</v>
      </c>
      <c r="F9204" s="14">
        <v>8</v>
      </c>
      <c r="G9204" s="14">
        <f t="shared" si="286"/>
        <v>682.00308426358242</v>
      </c>
      <c r="H9204" s="14">
        <f t="shared" si="287"/>
        <v>496.3203860556572</v>
      </c>
    </row>
    <row r="9205" spans="1:8" x14ac:dyDescent="0.2">
      <c r="A9205" s="6">
        <v>9200</v>
      </c>
      <c r="B9205" s="41">
        <v>1442.9399916397606</v>
      </c>
      <c r="C9205" s="41">
        <v>2015.7880317528081</v>
      </c>
      <c r="D9205" s="14">
        <v>43000</v>
      </c>
      <c r="E9205" s="14">
        <v>23300</v>
      </c>
      <c r="F9205" s="14">
        <v>8</v>
      </c>
      <c r="G9205" s="14">
        <f t="shared" si="286"/>
        <v>681.98665628696369</v>
      </c>
      <c r="H9205" s="14">
        <f t="shared" si="287"/>
        <v>496.30828887110732</v>
      </c>
    </row>
    <row r="9206" spans="1:8" x14ac:dyDescent="0.2">
      <c r="A9206" s="6">
        <v>9201</v>
      </c>
      <c r="B9206" s="41">
        <v>1442.9887971938542</v>
      </c>
      <c r="C9206" s="41">
        <v>2015.7880317528081</v>
      </c>
      <c r="D9206" s="14">
        <v>43000</v>
      </c>
      <c r="E9206" s="14">
        <v>23300</v>
      </c>
      <c r="F9206" s="14">
        <v>8</v>
      </c>
      <c r="G9206" s="14">
        <f t="shared" si="286"/>
        <v>681.97023120710935</v>
      </c>
      <c r="H9206" s="14">
        <f t="shared" si="287"/>
        <v>496.29619381966813</v>
      </c>
    </row>
    <row r="9207" spans="1:8" x14ac:dyDescent="0.2">
      <c r="A9207" s="6">
        <v>9202</v>
      </c>
      <c r="B9207" s="41">
        <v>1443.0375974438612</v>
      </c>
      <c r="C9207" s="41">
        <v>2015.7880317528081</v>
      </c>
      <c r="D9207" s="14">
        <v>43000</v>
      </c>
      <c r="E9207" s="14">
        <v>23300</v>
      </c>
      <c r="F9207" s="14">
        <v>8</v>
      </c>
      <c r="G9207" s="14">
        <f t="shared" si="286"/>
        <v>681.95380902315605</v>
      </c>
      <c r="H9207" s="14">
        <f t="shared" si="287"/>
        <v>496.28410090070406</v>
      </c>
    </row>
    <row r="9208" spans="1:8" x14ac:dyDescent="0.2">
      <c r="A9208" s="6">
        <v>9203</v>
      </c>
      <c r="B9208" s="41">
        <v>1443.0863923909346</v>
      </c>
      <c r="C9208" s="41">
        <v>2015.7880317528081</v>
      </c>
      <c r="D9208" s="14">
        <v>43000</v>
      </c>
      <c r="E9208" s="14">
        <v>23300</v>
      </c>
      <c r="F9208" s="14">
        <v>8</v>
      </c>
      <c r="G9208" s="14">
        <f t="shared" si="286"/>
        <v>681.93738973424104</v>
      </c>
      <c r="H9208" s="14">
        <f t="shared" si="287"/>
        <v>496.27201011357954</v>
      </c>
    </row>
    <row r="9209" spans="1:8" x14ac:dyDescent="0.2">
      <c r="A9209" s="6">
        <v>9204</v>
      </c>
      <c r="B9209" s="41">
        <v>1443.1351820362261</v>
      </c>
      <c r="C9209" s="41">
        <v>2015.7880317528081</v>
      </c>
      <c r="D9209" s="14">
        <v>43000</v>
      </c>
      <c r="E9209" s="14">
        <v>23300</v>
      </c>
      <c r="F9209" s="14">
        <v>8</v>
      </c>
      <c r="G9209" s="14">
        <f t="shared" si="286"/>
        <v>681.92097333950198</v>
      </c>
      <c r="H9209" s="14">
        <f t="shared" si="287"/>
        <v>496.2599214576598</v>
      </c>
    </row>
    <row r="9210" spans="1:8" x14ac:dyDescent="0.2">
      <c r="A9210" s="6">
        <v>9205</v>
      </c>
      <c r="B9210" s="41">
        <v>1443.1839663808887</v>
      </c>
      <c r="C9210" s="41">
        <v>2015.7880317528081</v>
      </c>
      <c r="D9210" s="14">
        <v>43000</v>
      </c>
      <c r="E9210" s="14">
        <v>23300</v>
      </c>
      <c r="F9210" s="14">
        <v>8</v>
      </c>
      <c r="G9210" s="14">
        <f t="shared" si="286"/>
        <v>681.90455983807658</v>
      </c>
      <c r="H9210" s="14">
        <f t="shared" si="287"/>
        <v>496.24783493230973</v>
      </c>
    </row>
    <row r="9211" spans="1:8" x14ac:dyDescent="0.2">
      <c r="A9211" s="6">
        <v>9206</v>
      </c>
      <c r="B9211" s="41">
        <v>1443.2327454260721</v>
      </c>
      <c r="C9211" s="41">
        <v>2015.7880317528081</v>
      </c>
      <c r="D9211" s="14">
        <v>43000</v>
      </c>
      <c r="E9211" s="14">
        <v>23300</v>
      </c>
      <c r="F9211" s="14">
        <v>8</v>
      </c>
      <c r="G9211" s="14">
        <f t="shared" si="286"/>
        <v>681.88814922910365</v>
      </c>
      <c r="H9211" s="14">
        <f t="shared" si="287"/>
        <v>496.23575053689524</v>
      </c>
    </row>
    <row r="9212" spans="1:8" x14ac:dyDescent="0.2">
      <c r="A9212" s="6">
        <v>9207</v>
      </c>
      <c r="B9212" s="41">
        <v>1443.2815191729296</v>
      </c>
      <c r="C9212" s="41">
        <v>2015.7880317528081</v>
      </c>
      <c r="D9212" s="14">
        <v>43000</v>
      </c>
      <c r="E9212" s="14">
        <v>23300</v>
      </c>
      <c r="F9212" s="14">
        <v>8</v>
      </c>
      <c r="G9212" s="14">
        <f t="shared" si="286"/>
        <v>681.87174151172155</v>
      </c>
      <c r="H9212" s="14">
        <f t="shared" si="287"/>
        <v>496.22366827078167</v>
      </c>
    </row>
    <row r="9213" spans="1:8" x14ac:dyDescent="0.2">
      <c r="A9213" s="6">
        <v>9208</v>
      </c>
      <c r="B9213" s="41">
        <v>1443.3302876226107</v>
      </c>
      <c r="C9213" s="41">
        <v>2015.7880317528081</v>
      </c>
      <c r="D9213" s="14">
        <v>43000</v>
      </c>
      <c r="E9213" s="14">
        <v>23300</v>
      </c>
      <c r="F9213" s="14">
        <v>8</v>
      </c>
      <c r="G9213" s="14">
        <f t="shared" si="286"/>
        <v>681.85533668506946</v>
      </c>
      <c r="H9213" s="14">
        <f t="shared" si="287"/>
        <v>496.2115881333354</v>
      </c>
    </row>
    <row r="9214" spans="1:8" x14ac:dyDescent="0.2">
      <c r="A9214" s="6">
        <v>9209</v>
      </c>
      <c r="B9214" s="41">
        <v>1443.3790507762669</v>
      </c>
      <c r="C9214" s="41">
        <v>2015.7880317528081</v>
      </c>
      <c r="D9214" s="14">
        <v>43000</v>
      </c>
      <c r="E9214" s="14">
        <v>23300</v>
      </c>
      <c r="F9214" s="14">
        <v>8</v>
      </c>
      <c r="G9214" s="14">
        <f t="shared" si="286"/>
        <v>681.83893474828653</v>
      </c>
      <c r="H9214" s="14">
        <f t="shared" si="287"/>
        <v>496.19951012392232</v>
      </c>
    </row>
    <row r="9215" spans="1:8" x14ac:dyDescent="0.2">
      <c r="A9215" s="6">
        <v>9210</v>
      </c>
      <c r="B9215" s="41">
        <v>1443.4278086350478</v>
      </c>
      <c r="C9215" s="41">
        <v>2015.7880317528081</v>
      </c>
      <c r="D9215" s="14">
        <v>43000</v>
      </c>
      <c r="E9215" s="14">
        <v>23300</v>
      </c>
      <c r="F9215" s="14">
        <v>8</v>
      </c>
      <c r="G9215" s="14">
        <f t="shared" si="286"/>
        <v>681.82253570051284</v>
      </c>
      <c r="H9215" s="14">
        <f t="shared" si="287"/>
        <v>496.18743424190927</v>
      </c>
    </row>
    <row r="9216" spans="1:8" x14ac:dyDescent="0.2">
      <c r="A9216" s="6">
        <v>9211</v>
      </c>
      <c r="B9216" s="41">
        <v>1443.4765612001029</v>
      </c>
      <c r="C9216" s="41">
        <v>2015.7880317528081</v>
      </c>
      <c r="D9216" s="14">
        <v>43000</v>
      </c>
      <c r="E9216" s="14">
        <v>23300</v>
      </c>
      <c r="F9216" s="14">
        <v>8</v>
      </c>
      <c r="G9216" s="14">
        <f t="shared" si="286"/>
        <v>681.80613954088847</v>
      </c>
      <c r="H9216" s="14">
        <f t="shared" si="287"/>
        <v>496.17536048666307</v>
      </c>
    </row>
    <row r="9217" spans="1:8" x14ac:dyDescent="0.2">
      <c r="A9217" s="6">
        <v>9212</v>
      </c>
      <c r="B9217" s="41">
        <v>1443.5253084725819</v>
      </c>
      <c r="C9217" s="41">
        <v>2015.7880317528081</v>
      </c>
      <c r="D9217" s="14">
        <v>43000</v>
      </c>
      <c r="E9217" s="14">
        <v>23300</v>
      </c>
      <c r="F9217" s="14">
        <v>8</v>
      </c>
      <c r="G9217" s="14">
        <f t="shared" si="286"/>
        <v>681.78974626855359</v>
      </c>
      <c r="H9217" s="14">
        <f t="shared" si="287"/>
        <v>496.16328885755058</v>
      </c>
    </row>
    <row r="9218" spans="1:8" x14ac:dyDescent="0.2">
      <c r="A9218" s="6">
        <v>9213</v>
      </c>
      <c r="B9218" s="41">
        <v>1443.5740504536334</v>
      </c>
      <c r="C9218" s="41">
        <v>2015.7880317528081</v>
      </c>
      <c r="D9218" s="14">
        <v>43000</v>
      </c>
      <c r="E9218" s="14">
        <v>23300</v>
      </c>
      <c r="F9218" s="14">
        <v>8</v>
      </c>
      <c r="G9218" s="14">
        <f t="shared" si="286"/>
        <v>681.77335588264953</v>
      </c>
      <c r="H9218" s="14">
        <f t="shared" si="287"/>
        <v>496.15121935393927</v>
      </c>
    </row>
    <row r="9219" spans="1:8" x14ac:dyDescent="0.2">
      <c r="A9219" s="6">
        <v>9214</v>
      </c>
      <c r="B9219" s="41">
        <v>1443.6227871444071</v>
      </c>
      <c r="C9219" s="41">
        <v>2015.7880317528081</v>
      </c>
      <c r="D9219" s="14">
        <v>43000</v>
      </c>
      <c r="E9219" s="14">
        <v>23300</v>
      </c>
      <c r="F9219" s="14">
        <v>8</v>
      </c>
      <c r="G9219" s="14">
        <f t="shared" si="286"/>
        <v>681.75696838231704</v>
      </c>
      <c r="H9219" s="14">
        <f t="shared" si="287"/>
        <v>496.13915197519663</v>
      </c>
    </row>
    <row r="9220" spans="1:8" x14ac:dyDescent="0.2">
      <c r="A9220" s="6">
        <v>9215</v>
      </c>
      <c r="B9220" s="41">
        <v>1443.6715185460507</v>
      </c>
      <c r="C9220" s="41">
        <v>2015.7880317528081</v>
      </c>
      <c r="D9220" s="14">
        <v>43000</v>
      </c>
      <c r="E9220" s="14">
        <v>23300</v>
      </c>
      <c r="F9220" s="14">
        <v>8</v>
      </c>
      <c r="G9220" s="14">
        <f t="shared" si="286"/>
        <v>681.74058376669757</v>
      </c>
      <c r="H9220" s="14">
        <f t="shared" si="287"/>
        <v>496.12708672069039</v>
      </c>
    </row>
    <row r="9221" spans="1:8" x14ac:dyDescent="0.2">
      <c r="A9221" s="6">
        <v>9216</v>
      </c>
      <c r="B9221" s="41">
        <v>1443.7202446597112</v>
      </c>
      <c r="C9221" s="41">
        <v>2015.7880317528081</v>
      </c>
      <c r="D9221" s="14">
        <v>43000</v>
      </c>
      <c r="E9221" s="14">
        <v>23300</v>
      </c>
      <c r="F9221" s="14">
        <v>8</v>
      </c>
      <c r="G9221" s="14">
        <f t="shared" si="286"/>
        <v>681.7242020349338</v>
      </c>
      <c r="H9221" s="14">
        <f t="shared" si="287"/>
        <v>496.11502358978925</v>
      </c>
    </row>
    <row r="9222" spans="1:8" x14ac:dyDescent="0.2">
      <c r="A9222" s="6">
        <v>9217</v>
      </c>
      <c r="B9222" s="41">
        <v>1443.7689654865371</v>
      </c>
      <c r="C9222" s="41">
        <v>2015.7880317528081</v>
      </c>
      <c r="D9222" s="14">
        <v>43000</v>
      </c>
      <c r="E9222" s="14">
        <v>23300</v>
      </c>
      <c r="F9222" s="14">
        <v>8</v>
      </c>
      <c r="G9222" s="14">
        <f t="shared" si="286"/>
        <v>681.70782318616705</v>
      </c>
      <c r="H9222" s="14">
        <f t="shared" si="287"/>
        <v>496.10296258186088</v>
      </c>
    </row>
    <row r="9223" spans="1:8" x14ac:dyDescent="0.2">
      <c r="A9223" s="6">
        <v>9218</v>
      </c>
      <c r="B9223" s="41">
        <v>1443.8176810276755</v>
      </c>
      <c r="C9223" s="41">
        <v>2015.7880317528081</v>
      </c>
      <c r="D9223" s="14">
        <v>43000</v>
      </c>
      <c r="E9223" s="14">
        <v>23300</v>
      </c>
      <c r="F9223" s="14">
        <v>8</v>
      </c>
      <c r="G9223" s="14">
        <f t="shared" ref="G9223:G9286" si="288">12*1.358*(1/$B9223*$D$6+1/$C9223*$E$6)+$F$6</f>
        <v>681.69144721954046</v>
      </c>
      <c r="H9223" s="14">
        <f t="shared" ref="H9223:H9286" si="289">12*(1/$B9223*$D$6+1/$C9223*$E$6)</f>
        <v>496.09090369627432</v>
      </c>
    </row>
    <row r="9224" spans="1:8" x14ac:dyDescent="0.2">
      <c r="A9224" s="6">
        <v>9219</v>
      </c>
      <c r="B9224" s="41">
        <v>1443.8663912842721</v>
      </c>
      <c r="C9224" s="41">
        <v>2015.7880317528081</v>
      </c>
      <c r="D9224" s="14">
        <v>43000</v>
      </c>
      <c r="E9224" s="14">
        <v>23300</v>
      </c>
      <c r="F9224" s="14">
        <v>8</v>
      </c>
      <c r="G9224" s="14">
        <f t="shared" si="288"/>
        <v>681.6750741341973</v>
      </c>
      <c r="H9224" s="14">
        <f t="shared" si="289"/>
        <v>496.07884693239862</v>
      </c>
    </row>
    <row r="9225" spans="1:8" x14ac:dyDescent="0.2">
      <c r="A9225" s="6">
        <v>9220</v>
      </c>
      <c r="B9225" s="41">
        <v>1443.9150962574749</v>
      </c>
      <c r="C9225" s="41">
        <v>2015.7880317528081</v>
      </c>
      <c r="D9225" s="14">
        <v>43000</v>
      </c>
      <c r="E9225" s="14">
        <v>23300</v>
      </c>
      <c r="F9225" s="14">
        <v>8</v>
      </c>
      <c r="G9225" s="14">
        <f t="shared" si="288"/>
        <v>681.65870392928014</v>
      </c>
      <c r="H9225" s="14">
        <f t="shared" si="289"/>
        <v>496.06679228960246</v>
      </c>
    </row>
    <row r="9226" spans="1:8" x14ac:dyDescent="0.2">
      <c r="A9226" s="6">
        <v>9221</v>
      </c>
      <c r="B9226" s="41">
        <v>1443.9637959484289</v>
      </c>
      <c r="C9226" s="41">
        <v>2015.7880317528081</v>
      </c>
      <c r="D9226" s="14">
        <v>43000</v>
      </c>
      <c r="E9226" s="14">
        <v>23300</v>
      </c>
      <c r="F9226" s="14">
        <v>8</v>
      </c>
      <c r="G9226" s="14">
        <f t="shared" si="288"/>
        <v>681.64233660393324</v>
      </c>
      <c r="H9226" s="14">
        <f t="shared" si="289"/>
        <v>496.05473976725574</v>
      </c>
    </row>
    <row r="9227" spans="1:8" x14ac:dyDescent="0.2">
      <c r="A9227" s="6">
        <v>9222</v>
      </c>
      <c r="B9227" s="41">
        <v>1444.01249035828</v>
      </c>
      <c r="C9227" s="41">
        <v>2015.7880317528081</v>
      </c>
      <c r="D9227" s="14">
        <v>43000</v>
      </c>
      <c r="E9227" s="14">
        <v>23300</v>
      </c>
      <c r="F9227" s="14">
        <v>8</v>
      </c>
      <c r="G9227" s="14">
        <f t="shared" si="288"/>
        <v>681.62597215730023</v>
      </c>
      <c r="H9227" s="14">
        <f t="shared" si="289"/>
        <v>496.04268936472772</v>
      </c>
    </row>
    <row r="9228" spans="1:8" x14ac:dyDescent="0.2">
      <c r="A9228" s="6">
        <v>9223</v>
      </c>
      <c r="B9228" s="41">
        <v>1444.0611794881725</v>
      </c>
      <c r="C9228" s="41">
        <v>2015.7880317528081</v>
      </c>
      <c r="D9228" s="14">
        <v>43000</v>
      </c>
      <c r="E9228" s="14">
        <v>23300</v>
      </c>
      <c r="F9228" s="14">
        <v>8</v>
      </c>
      <c r="G9228" s="14">
        <f t="shared" si="288"/>
        <v>681.60961058852615</v>
      </c>
      <c r="H9228" s="14">
        <f t="shared" si="289"/>
        <v>496.03064108138898</v>
      </c>
    </row>
    <row r="9229" spans="1:8" x14ac:dyDescent="0.2">
      <c r="A9229" s="6">
        <v>9224</v>
      </c>
      <c r="B9229" s="41">
        <v>1444.109863339253</v>
      </c>
      <c r="C9229" s="41">
        <v>2015.7880317528081</v>
      </c>
      <c r="D9229" s="14">
        <v>43000</v>
      </c>
      <c r="E9229" s="14">
        <v>23300</v>
      </c>
      <c r="F9229" s="14">
        <v>8</v>
      </c>
      <c r="G9229" s="14">
        <f t="shared" si="288"/>
        <v>681.59325189675519</v>
      </c>
      <c r="H9229" s="14">
        <f t="shared" si="289"/>
        <v>496.01859491660912</v>
      </c>
    </row>
    <row r="9230" spans="1:8" x14ac:dyDescent="0.2">
      <c r="A9230" s="6">
        <v>9225</v>
      </c>
      <c r="B9230" s="41">
        <v>1444.158541912665</v>
      </c>
      <c r="C9230" s="41">
        <v>2015.7880317528081</v>
      </c>
      <c r="D9230" s="14">
        <v>43000</v>
      </c>
      <c r="E9230" s="14">
        <v>23300</v>
      </c>
      <c r="F9230" s="14">
        <v>8</v>
      </c>
      <c r="G9230" s="14">
        <f t="shared" si="288"/>
        <v>681.57689608113265</v>
      </c>
      <c r="H9230" s="14">
        <f t="shared" si="289"/>
        <v>496.006550869759</v>
      </c>
    </row>
    <row r="9231" spans="1:8" x14ac:dyDescent="0.2">
      <c r="A9231" s="6">
        <v>9226</v>
      </c>
      <c r="B9231" s="41">
        <v>1444.2072152095534</v>
      </c>
      <c r="C9231" s="41">
        <v>2015.7880317528081</v>
      </c>
      <c r="D9231" s="14">
        <v>43000</v>
      </c>
      <c r="E9231" s="14">
        <v>23300</v>
      </c>
      <c r="F9231" s="14">
        <v>8</v>
      </c>
      <c r="G9231" s="14">
        <f t="shared" si="288"/>
        <v>681.5605431408037</v>
      </c>
      <c r="H9231" s="14">
        <f t="shared" si="289"/>
        <v>495.9945089402089</v>
      </c>
    </row>
    <row r="9232" spans="1:8" x14ac:dyDescent="0.2">
      <c r="A9232" s="6">
        <v>9227</v>
      </c>
      <c r="B9232" s="41">
        <v>1444.2558832310606</v>
      </c>
      <c r="C9232" s="41">
        <v>2015.7880317528081</v>
      </c>
      <c r="D9232" s="14">
        <v>43000</v>
      </c>
      <c r="E9232" s="14">
        <v>23300</v>
      </c>
      <c r="F9232" s="14">
        <v>8</v>
      </c>
      <c r="G9232" s="14">
        <f t="shared" si="288"/>
        <v>681.5441930749148</v>
      </c>
      <c r="H9232" s="14">
        <f t="shared" si="289"/>
        <v>495.98246912733055</v>
      </c>
    </row>
    <row r="9233" spans="1:8" x14ac:dyDescent="0.2">
      <c r="A9233" s="6">
        <v>9228</v>
      </c>
      <c r="B9233" s="41">
        <v>1444.3045459783316</v>
      </c>
      <c r="C9233" s="41">
        <v>2015.7880317528081</v>
      </c>
      <c r="D9233" s="14">
        <v>43000</v>
      </c>
      <c r="E9233" s="14">
        <v>23300</v>
      </c>
      <c r="F9233" s="14">
        <v>8</v>
      </c>
      <c r="G9233" s="14">
        <f t="shared" si="288"/>
        <v>681.52784588261147</v>
      </c>
      <c r="H9233" s="14">
        <f t="shared" si="289"/>
        <v>495.9704314304945</v>
      </c>
    </row>
    <row r="9234" spans="1:8" x14ac:dyDescent="0.2">
      <c r="A9234" s="6">
        <v>9229</v>
      </c>
      <c r="B9234" s="41">
        <v>1444.3532034525078</v>
      </c>
      <c r="C9234" s="41">
        <v>2015.7880317528081</v>
      </c>
      <c r="D9234" s="14">
        <v>43000</v>
      </c>
      <c r="E9234" s="14">
        <v>23300</v>
      </c>
      <c r="F9234" s="14">
        <v>8</v>
      </c>
      <c r="G9234" s="14">
        <f t="shared" si="288"/>
        <v>681.51150156304084</v>
      </c>
      <c r="H9234" s="14">
        <f t="shared" si="289"/>
        <v>495.95839584907282</v>
      </c>
    </row>
    <row r="9235" spans="1:8" x14ac:dyDescent="0.2">
      <c r="A9235" s="6">
        <v>9230</v>
      </c>
      <c r="B9235" s="41">
        <v>1444.4018556547335</v>
      </c>
      <c r="C9235" s="41">
        <v>2015.7880317528081</v>
      </c>
      <c r="D9235" s="14">
        <v>43000</v>
      </c>
      <c r="E9235" s="14">
        <v>23300</v>
      </c>
      <c r="F9235" s="14">
        <v>8</v>
      </c>
      <c r="G9235" s="14">
        <f t="shared" si="288"/>
        <v>681.49516011534922</v>
      </c>
      <c r="H9235" s="14">
        <f t="shared" si="289"/>
        <v>495.94636238243686</v>
      </c>
    </row>
    <row r="9236" spans="1:8" x14ac:dyDescent="0.2">
      <c r="A9236" s="6">
        <v>9231</v>
      </c>
      <c r="B9236" s="41">
        <v>1444.4505025861499</v>
      </c>
      <c r="C9236" s="41">
        <v>2015.7880317528081</v>
      </c>
      <c r="D9236" s="14">
        <v>43000</v>
      </c>
      <c r="E9236" s="14">
        <v>23300</v>
      </c>
      <c r="F9236" s="14">
        <v>8</v>
      </c>
      <c r="G9236" s="14">
        <f t="shared" si="288"/>
        <v>681.4788215386842</v>
      </c>
      <c r="H9236" s="14">
        <f t="shared" si="289"/>
        <v>495.93433102995891</v>
      </c>
    </row>
    <row r="9237" spans="1:8" x14ac:dyDescent="0.2">
      <c r="A9237" s="6">
        <v>9232</v>
      </c>
      <c r="B9237" s="41">
        <v>1444.4991442478986</v>
      </c>
      <c r="C9237" s="41">
        <v>2015.7880317528081</v>
      </c>
      <c r="D9237" s="14">
        <v>43000</v>
      </c>
      <c r="E9237" s="14">
        <v>23300</v>
      </c>
      <c r="F9237" s="14">
        <v>8</v>
      </c>
      <c r="G9237" s="14">
        <f t="shared" si="288"/>
        <v>681.46248583219369</v>
      </c>
      <c r="H9237" s="14">
        <f t="shared" si="289"/>
        <v>495.92230179101159</v>
      </c>
    </row>
    <row r="9238" spans="1:8" x14ac:dyDescent="0.2">
      <c r="A9238" s="6">
        <v>9233</v>
      </c>
      <c r="B9238" s="41">
        <v>1444.5477806411227</v>
      </c>
      <c r="C9238" s="41">
        <v>2015.7880317528081</v>
      </c>
      <c r="D9238" s="14">
        <v>43000</v>
      </c>
      <c r="E9238" s="14">
        <v>23300</v>
      </c>
      <c r="F9238" s="14">
        <v>8</v>
      </c>
      <c r="G9238" s="14">
        <f t="shared" si="288"/>
        <v>681.44615299502482</v>
      </c>
      <c r="H9238" s="14">
        <f t="shared" si="289"/>
        <v>495.91027466496672</v>
      </c>
    </row>
    <row r="9239" spans="1:8" x14ac:dyDescent="0.2">
      <c r="A9239" s="6">
        <v>9234</v>
      </c>
      <c r="B9239" s="41">
        <v>1444.5964117669628</v>
      </c>
      <c r="C9239" s="41">
        <v>2015.7880317528081</v>
      </c>
      <c r="D9239" s="14">
        <v>43000</v>
      </c>
      <c r="E9239" s="14">
        <v>23300</v>
      </c>
      <c r="F9239" s="14">
        <v>8</v>
      </c>
      <c r="G9239" s="14">
        <f t="shared" si="288"/>
        <v>681.42982302632606</v>
      </c>
      <c r="H9239" s="14">
        <f t="shared" si="289"/>
        <v>495.89824965119743</v>
      </c>
    </row>
    <row r="9240" spans="1:8" x14ac:dyDescent="0.2">
      <c r="A9240" s="6">
        <v>9235</v>
      </c>
      <c r="B9240" s="41">
        <v>1444.6450376265584</v>
      </c>
      <c r="C9240" s="41">
        <v>2015.7880317528081</v>
      </c>
      <c r="D9240" s="14">
        <v>43000</v>
      </c>
      <c r="E9240" s="14">
        <v>23300</v>
      </c>
      <c r="F9240" s="14">
        <v>8</v>
      </c>
      <c r="G9240" s="14">
        <f t="shared" si="288"/>
        <v>681.41349592524682</v>
      </c>
      <c r="H9240" s="14">
        <f t="shared" si="289"/>
        <v>495.8862267490772</v>
      </c>
    </row>
    <row r="9241" spans="1:8" x14ac:dyDescent="0.2">
      <c r="A9241" s="6">
        <v>9236</v>
      </c>
      <c r="B9241" s="41">
        <v>1444.693658221051</v>
      </c>
      <c r="C9241" s="41">
        <v>2015.7880317528081</v>
      </c>
      <c r="D9241" s="14">
        <v>43000</v>
      </c>
      <c r="E9241" s="14">
        <v>23300</v>
      </c>
      <c r="F9241" s="14">
        <v>8</v>
      </c>
      <c r="G9241" s="14">
        <f t="shared" si="288"/>
        <v>681.39717169093547</v>
      </c>
      <c r="H9241" s="14">
        <f t="shared" si="289"/>
        <v>495.87420595797897</v>
      </c>
    </row>
    <row r="9242" spans="1:8" x14ac:dyDescent="0.2">
      <c r="A9242" s="6">
        <v>9237</v>
      </c>
      <c r="B9242" s="41">
        <v>1444.7422735515811</v>
      </c>
      <c r="C9242" s="41">
        <v>2015.7880317528081</v>
      </c>
      <c r="D9242" s="14">
        <v>43000</v>
      </c>
      <c r="E9242" s="14">
        <v>23300</v>
      </c>
      <c r="F9242" s="14">
        <v>8</v>
      </c>
      <c r="G9242" s="14">
        <f t="shared" si="288"/>
        <v>681.38085032254139</v>
      </c>
      <c r="H9242" s="14">
        <f t="shared" si="289"/>
        <v>495.86218727727646</v>
      </c>
    </row>
    <row r="9243" spans="1:8" x14ac:dyDescent="0.2">
      <c r="A9243" s="6">
        <v>9238</v>
      </c>
      <c r="B9243" s="41">
        <v>1444.7908836192873</v>
      </c>
      <c r="C9243" s="41">
        <v>2015.7880317528081</v>
      </c>
      <c r="D9243" s="14">
        <v>43000</v>
      </c>
      <c r="E9243" s="14">
        <v>23300</v>
      </c>
      <c r="F9243" s="14">
        <v>8</v>
      </c>
      <c r="G9243" s="14">
        <f t="shared" si="288"/>
        <v>681.36453181921479</v>
      </c>
      <c r="H9243" s="14">
        <f t="shared" si="289"/>
        <v>495.85017070634376</v>
      </c>
    </row>
    <row r="9244" spans="1:8" x14ac:dyDescent="0.2">
      <c r="A9244" s="6">
        <v>9239</v>
      </c>
      <c r="B9244" s="41">
        <v>1444.8394884253103</v>
      </c>
      <c r="C9244" s="41">
        <v>2015.7880317528081</v>
      </c>
      <c r="D9244" s="14">
        <v>43000</v>
      </c>
      <c r="E9244" s="14">
        <v>23300</v>
      </c>
      <c r="F9244" s="14">
        <v>8</v>
      </c>
      <c r="G9244" s="14">
        <f t="shared" si="288"/>
        <v>681.34821618010494</v>
      </c>
      <c r="H9244" s="14">
        <f t="shared" si="289"/>
        <v>495.8381562445544</v>
      </c>
    </row>
    <row r="9245" spans="1:8" x14ac:dyDescent="0.2">
      <c r="A9245" s="6">
        <v>9240</v>
      </c>
      <c r="B9245" s="41">
        <v>1444.8880879707867</v>
      </c>
      <c r="C9245" s="41">
        <v>2015.7880317528081</v>
      </c>
      <c r="D9245" s="14">
        <v>43000</v>
      </c>
      <c r="E9245" s="14">
        <v>23300</v>
      </c>
      <c r="F9245" s="14">
        <v>8</v>
      </c>
      <c r="G9245" s="14">
        <f t="shared" si="288"/>
        <v>681.33190340436317</v>
      </c>
      <c r="H9245" s="14">
        <f t="shared" si="289"/>
        <v>495.82614389128366</v>
      </c>
    </row>
    <row r="9246" spans="1:8" x14ac:dyDescent="0.2">
      <c r="A9246" s="6">
        <v>9241</v>
      </c>
      <c r="B9246" s="41">
        <v>1444.9366822568581</v>
      </c>
      <c r="C9246" s="41">
        <v>2015.7880317528081</v>
      </c>
      <c r="D9246" s="14">
        <v>43000</v>
      </c>
      <c r="E9246" s="14">
        <v>23300</v>
      </c>
      <c r="F9246" s="14">
        <v>8</v>
      </c>
      <c r="G9246" s="14">
        <f t="shared" si="288"/>
        <v>681.31559349113934</v>
      </c>
      <c r="H9246" s="14">
        <f t="shared" si="289"/>
        <v>495.81413364590526</v>
      </c>
    </row>
    <row r="9247" spans="1:8" x14ac:dyDescent="0.2">
      <c r="A9247" s="6">
        <v>9242</v>
      </c>
      <c r="B9247" s="41">
        <v>1444.9852712846605</v>
      </c>
      <c r="C9247" s="41">
        <v>2015.7880317528081</v>
      </c>
      <c r="D9247" s="14">
        <v>43000</v>
      </c>
      <c r="E9247" s="14">
        <v>23300</v>
      </c>
      <c r="F9247" s="14">
        <v>8</v>
      </c>
      <c r="G9247" s="14">
        <f t="shared" si="288"/>
        <v>681.29928643958522</v>
      </c>
      <c r="H9247" s="14">
        <f t="shared" si="289"/>
        <v>495.8021255077947</v>
      </c>
    </row>
    <row r="9248" spans="1:8" x14ac:dyDescent="0.2">
      <c r="A9248" s="6">
        <v>9243</v>
      </c>
      <c r="B9248" s="41">
        <v>1445.0338550553324</v>
      </c>
      <c r="C9248" s="41">
        <v>2015.7880317528081</v>
      </c>
      <c r="D9248" s="14">
        <v>43000</v>
      </c>
      <c r="E9248" s="14">
        <v>23300</v>
      </c>
      <c r="F9248" s="14">
        <v>8</v>
      </c>
      <c r="G9248" s="14">
        <f t="shared" si="288"/>
        <v>681.28298224885214</v>
      </c>
      <c r="H9248" s="14">
        <f t="shared" si="289"/>
        <v>495.79011947632705</v>
      </c>
    </row>
    <row r="9249" spans="1:8" x14ac:dyDescent="0.2">
      <c r="A9249" s="6">
        <v>9244</v>
      </c>
      <c r="B9249" s="41">
        <v>1445.0824335700127</v>
      </c>
      <c r="C9249" s="41">
        <v>2015.7880317528081</v>
      </c>
      <c r="D9249" s="14">
        <v>43000</v>
      </c>
      <c r="E9249" s="14">
        <v>23300</v>
      </c>
      <c r="F9249" s="14">
        <v>8</v>
      </c>
      <c r="G9249" s="14">
        <f t="shared" si="288"/>
        <v>681.26668091809154</v>
      </c>
      <c r="H9249" s="14">
        <f t="shared" si="289"/>
        <v>495.77811555087737</v>
      </c>
    </row>
    <row r="9250" spans="1:8" x14ac:dyDescent="0.2">
      <c r="A9250" s="6">
        <v>9245</v>
      </c>
      <c r="B9250" s="41">
        <v>1445.1310068298362</v>
      </c>
      <c r="C9250" s="41">
        <v>2015.7880317528081</v>
      </c>
      <c r="D9250" s="14">
        <v>43000</v>
      </c>
      <c r="E9250" s="14">
        <v>23300</v>
      </c>
      <c r="F9250" s="14">
        <v>8</v>
      </c>
      <c r="G9250" s="14">
        <f t="shared" si="288"/>
        <v>681.250382446456</v>
      </c>
      <c r="H9250" s="14">
        <f t="shared" si="289"/>
        <v>495.76611373082181</v>
      </c>
    </row>
    <row r="9251" spans="1:8" x14ac:dyDescent="0.2">
      <c r="A9251" s="6">
        <v>9246</v>
      </c>
      <c r="B9251" s="41">
        <v>1445.17957483594</v>
      </c>
      <c r="C9251" s="41">
        <v>2015.7880317528081</v>
      </c>
      <c r="D9251" s="14">
        <v>43000</v>
      </c>
      <c r="E9251" s="14">
        <v>23300</v>
      </c>
      <c r="F9251" s="14">
        <v>8</v>
      </c>
      <c r="G9251" s="14">
        <f t="shared" si="288"/>
        <v>681.23408683309833</v>
      </c>
      <c r="H9251" s="14">
        <f t="shared" si="289"/>
        <v>495.75411401553635</v>
      </c>
    </row>
    <row r="9252" spans="1:8" x14ac:dyDescent="0.2">
      <c r="A9252" s="6">
        <v>9247</v>
      </c>
      <c r="B9252" s="41">
        <v>1445.2281375894618</v>
      </c>
      <c r="C9252" s="41">
        <v>2015.7880317528081</v>
      </c>
      <c r="D9252" s="14">
        <v>43000</v>
      </c>
      <c r="E9252" s="14">
        <v>23300</v>
      </c>
      <c r="F9252" s="14">
        <v>8</v>
      </c>
      <c r="G9252" s="14">
        <f t="shared" si="288"/>
        <v>681.21779407717077</v>
      </c>
      <c r="H9252" s="14">
        <f t="shared" si="289"/>
        <v>495.74211640439677</v>
      </c>
    </row>
    <row r="9253" spans="1:8" x14ac:dyDescent="0.2">
      <c r="A9253" s="6">
        <v>9248</v>
      </c>
      <c r="B9253" s="41">
        <v>1445.2766950915366</v>
      </c>
      <c r="C9253" s="41">
        <v>2015.7880317528081</v>
      </c>
      <c r="D9253" s="14">
        <v>43000</v>
      </c>
      <c r="E9253" s="14">
        <v>23300</v>
      </c>
      <c r="F9253" s="14">
        <v>8</v>
      </c>
      <c r="G9253" s="14">
        <f t="shared" si="288"/>
        <v>681.20150417782702</v>
      </c>
      <c r="H9253" s="14">
        <f t="shared" si="289"/>
        <v>495.73012089677991</v>
      </c>
    </row>
    <row r="9254" spans="1:8" x14ac:dyDescent="0.2">
      <c r="A9254" s="6">
        <v>9249</v>
      </c>
      <c r="B9254" s="41">
        <v>1445.3252473433004</v>
      </c>
      <c r="C9254" s="41">
        <v>2015.7880317528081</v>
      </c>
      <c r="D9254" s="14">
        <v>43000</v>
      </c>
      <c r="E9254" s="14">
        <v>23300</v>
      </c>
      <c r="F9254" s="14">
        <v>8</v>
      </c>
      <c r="G9254" s="14">
        <f t="shared" si="288"/>
        <v>681.18521713422058</v>
      </c>
      <c r="H9254" s="14">
        <f t="shared" si="289"/>
        <v>495.71812749206231</v>
      </c>
    </row>
    <row r="9255" spans="1:8" x14ac:dyDescent="0.2">
      <c r="A9255" s="6">
        <v>9250</v>
      </c>
      <c r="B9255" s="41">
        <v>1445.3737943458891</v>
      </c>
      <c r="C9255" s="41">
        <v>2015.7880317528081</v>
      </c>
      <c r="D9255" s="14">
        <v>43000</v>
      </c>
      <c r="E9255" s="14">
        <v>23300</v>
      </c>
      <c r="F9255" s="14">
        <v>8</v>
      </c>
      <c r="G9255" s="14">
        <f t="shared" si="288"/>
        <v>681.16893294550482</v>
      </c>
      <c r="H9255" s="14">
        <f t="shared" si="289"/>
        <v>495.70613618962068</v>
      </c>
    </row>
    <row r="9256" spans="1:8" x14ac:dyDescent="0.2">
      <c r="A9256" s="6">
        <v>9251</v>
      </c>
      <c r="B9256" s="41">
        <v>1445.4223361004351</v>
      </c>
      <c r="C9256" s="41">
        <v>2015.7880317528081</v>
      </c>
      <c r="D9256" s="14">
        <v>43000</v>
      </c>
      <c r="E9256" s="14">
        <v>23300</v>
      </c>
      <c r="F9256" s="14">
        <v>8</v>
      </c>
      <c r="G9256" s="14">
        <f t="shared" si="288"/>
        <v>681.15265161083516</v>
      </c>
      <c r="H9256" s="14">
        <f t="shared" si="289"/>
        <v>495.69414698883298</v>
      </c>
    </row>
    <row r="9257" spans="1:8" x14ac:dyDescent="0.2">
      <c r="A9257" s="6">
        <v>9252</v>
      </c>
      <c r="B9257" s="41">
        <v>1445.4708726080762</v>
      </c>
      <c r="C9257" s="41">
        <v>2015.7880317528081</v>
      </c>
      <c r="D9257" s="14">
        <v>43000</v>
      </c>
      <c r="E9257" s="14">
        <v>23300</v>
      </c>
      <c r="F9257" s="14">
        <v>8</v>
      </c>
      <c r="G9257" s="14">
        <f t="shared" si="288"/>
        <v>681.13637312936521</v>
      </c>
      <c r="H9257" s="14">
        <f t="shared" si="289"/>
        <v>495.68215988907605</v>
      </c>
    </row>
    <row r="9258" spans="1:8" x14ac:dyDescent="0.2">
      <c r="A9258" s="6">
        <v>9253</v>
      </c>
      <c r="B9258" s="41">
        <v>1445.5194038699447</v>
      </c>
      <c r="C9258" s="41">
        <v>2015.7880317528081</v>
      </c>
      <c r="D9258" s="14">
        <v>43000</v>
      </c>
      <c r="E9258" s="14">
        <v>23300</v>
      </c>
      <c r="F9258" s="14">
        <v>8</v>
      </c>
      <c r="G9258" s="14">
        <f t="shared" si="288"/>
        <v>681.12009750025027</v>
      </c>
      <c r="H9258" s="14">
        <f t="shared" si="289"/>
        <v>495.67017488972778</v>
      </c>
    </row>
    <row r="9259" spans="1:8" x14ac:dyDescent="0.2">
      <c r="A9259" s="6">
        <v>9254</v>
      </c>
      <c r="B9259" s="41">
        <v>1445.5679298871746</v>
      </c>
      <c r="C9259" s="41">
        <v>2015.7880317528081</v>
      </c>
      <c r="D9259" s="14">
        <v>43000</v>
      </c>
      <c r="E9259" s="14">
        <v>23300</v>
      </c>
      <c r="F9259" s="14">
        <v>8</v>
      </c>
      <c r="G9259" s="14">
        <f t="shared" si="288"/>
        <v>681.10382472264598</v>
      </c>
      <c r="H9259" s="14">
        <f t="shared" si="289"/>
        <v>495.65819199016642</v>
      </c>
    </row>
    <row r="9260" spans="1:8" x14ac:dyDescent="0.2">
      <c r="A9260" s="6">
        <v>9255</v>
      </c>
      <c r="B9260" s="41">
        <v>1445.6164506608993</v>
      </c>
      <c r="C9260" s="41">
        <v>2015.7880317528081</v>
      </c>
      <c r="D9260" s="14">
        <v>43000</v>
      </c>
      <c r="E9260" s="14">
        <v>23300</v>
      </c>
      <c r="F9260" s="14">
        <v>8</v>
      </c>
      <c r="G9260" s="14">
        <f t="shared" si="288"/>
        <v>681.08755479570777</v>
      </c>
      <c r="H9260" s="14">
        <f t="shared" si="289"/>
        <v>495.6462111897701</v>
      </c>
    </row>
    <row r="9261" spans="1:8" x14ac:dyDescent="0.2">
      <c r="A9261" s="6">
        <v>9256</v>
      </c>
      <c r="B9261" s="41">
        <v>1445.664966192252</v>
      </c>
      <c r="C9261" s="41">
        <v>2015.7880317528081</v>
      </c>
      <c r="D9261" s="14">
        <v>43000</v>
      </c>
      <c r="E9261" s="14">
        <v>23300</v>
      </c>
      <c r="F9261" s="14">
        <v>8</v>
      </c>
      <c r="G9261" s="14">
        <f t="shared" si="288"/>
        <v>681.07128771859175</v>
      </c>
      <c r="H9261" s="14">
        <f t="shared" si="289"/>
        <v>495.6342324879173</v>
      </c>
    </row>
    <row r="9262" spans="1:8" x14ac:dyDescent="0.2">
      <c r="A9262" s="6">
        <v>9257</v>
      </c>
      <c r="B9262" s="41">
        <v>1445.7134764823659</v>
      </c>
      <c r="C9262" s="41">
        <v>2015.7880317528081</v>
      </c>
      <c r="D9262" s="14">
        <v>43000</v>
      </c>
      <c r="E9262" s="14">
        <v>23300</v>
      </c>
      <c r="F9262" s="14">
        <v>8</v>
      </c>
      <c r="G9262" s="14">
        <f t="shared" si="288"/>
        <v>681.055023490454</v>
      </c>
      <c r="H9262" s="14">
        <f t="shared" si="289"/>
        <v>495.62225588398678</v>
      </c>
    </row>
    <row r="9263" spans="1:8" x14ac:dyDescent="0.2">
      <c r="A9263" s="6">
        <v>9258</v>
      </c>
      <c r="B9263" s="41">
        <v>1445.7619815323724</v>
      </c>
      <c r="C9263" s="41">
        <v>2015.7880317528081</v>
      </c>
      <c r="D9263" s="14">
        <v>43000</v>
      </c>
      <c r="E9263" s="14">
        <v>23300</v>
      </c>
      <c r="F9263" s="14">
        <v>8</v>
      </c>
      <c r="G9263" s="14">
        <f t="shared" si="288"/>
        <v>681.03876211045178</v>
      </c>
      <c r="H9263" s="14">
        <f t="shared" si="289"/>
        <v>495.61028137735775</v>
      </c>
    </row>
    <row r="9264" spans="1:8" x14ac:dyDescent="0.2">
      <c r="A9264" s="6">
        <v>9259</v>
      </c>
      <c r="B9264" s="41">
        <v>1445.8104813434038</v>
      </c>
      <c r="C9264" s="41">
        <v>2015.7880317528081</v>
      </c>
      <c r="D9264" s="14">
        <v>43000</v>
      </c>
      <c r="E9264" s="14">
        <v>23300</v>
      </c>
      <c r="F9264" s="14">
        <v>8</v>
      </c>
      <c r="G9264" s="14">
        <f t="shared" si="288"/>
        <v>681.02250357774199</v>
      </c>
      <c r="H9264" s="14">
        <f t="shared" si="289"/>
        <v>495.59830896740942</v>
      </c>
    </row>
    <row r="9265" spans="1:8" x14ac:dyDescent="0.2">
      <c r="A9265" s="6">
        <v>9260</v>
      </c>
      <c r="B9265" s="41">
        <v>1445.8589759165925</v>
      </c>
      <c r="C9265" s="41">
        <v>2015.7880317528081</v>
      </c>
      <c r="D9265" s="14">
        <v>43000</v>
      </c>
      <c r="E9265" s="14">
        <v>23300</v>
      </c>
      <c r="F9265" s="14">
        <v>8</v>
      </c>
      <c r="G9265" s="14">
        <f t="shared" si="288"/>
        <v>681.00624789148162</v>
      </c>
      <c r="H9265" s="14">
        <f t="shared" si="289"/>
        <v>495.58633865352107</v>
      </c>
    </row>
    <row r="9266" spans="1:8" x14ac:dyDescent="0.2">
      <c r="A9266" s="6">
        <v>9261</v>
      </c>
      <c r="B9266" s="41">
        <v>1445.9074652530689</v>
      </c>
      <c r="C9266" s="41">
        <v>2015.7880317528081</v>
      </c>
      <c r="D9266" s="14">
        <v>43000</v>
      </c>
      <c r="E9266" s="14">
        <v>23300</v>
      </c>
      <c r="F9266" s="14">
        <v>8</v>
      </c>
      <c r="G9266" s="14">
        <f t="shared" si="288"/>
        <v>680.98999505082872</v>
      </c>
      <c r="H9266" s="14">
        <f t="shared" si="289"/>
        <v>495.57437043507269</v>
      </c>
    </row>
    <row r="9267" spans="1:8" x14ac:dyDescent="0.2">
      <c r="A9267" s="6">
        <v>9262</v>
      </c>
      <c r="B9267" s="41">
        <v>1445.9559493539628</v>
      </c>
      <c r="C9267" s="41">
        <v>2015.7880317528081</v>
      </c>
      <c r="D9267" s="14">
        <v>43000</v>
      </c>
      <c r="E9267" s="14">
        <v>23300</v>
      </c>
      <c r="F9267" s="14">
        <v>8</v>
      </c>
      <c r="G9267" s="14">
        <f t="shared" si="288"/>
        <v>680.97374505494213</v>
      </c>
      <c r="H9267" s="14">
        <f t="shared" si="289"/>
        <v>495.56240431144488</v>
      </c>
    </row>
    <row r="9268" spans="1:8" x14ac:dyDescent="0.2">
      <c r="A9268" s="6">
        <v>9263</v>
      </c>
      <c r="B9268" s="41">
        <v>1446.0044282204071</v>
      </c>
      <c r="C9268" s="41">
        <v>2015.7880317528081</v>
      </c>
      <c r="D9268" s="14">
        <v>43000</v>
      </c>
      <c r="E9268" s="14">
        <v>23300</v>
      </c>
      <c r="F9268" s="14">
        <v>8</v>
      </c>
      <c r="G9268" s="14">
        <f t="shared" si="288"/>
        <v>680.95749790297918</v>
      </c>
      <c r="H9268" s="14">
        <f t="shared" si="289"/>
        <v>495.55044028201706</v>
      </c>
    </row>
    <row r="9269" spans="1:8" x14ac:dyDescent="0.2">
      <c r="A9269" s="6">
        <v>9264</v>
      </c>
      <c r="B9269" s="41">
        <v>1446.0529018535299</v>
      </c>
      <c r="C9269" s="41">
        <v>2015.7880317528081</v>
      </c>
      <c r="D9269" s="14">
        <v>43000</v>
      </c>
      <c r="E9269" s="14">
        <v>23300</v>
      </c>
      <c r="F9269" s="14">
        <v>8</v>
      </c>
      <c r="G9269" s="14">
        <f t="shared" si="288"/>
        <v>680.94125359409952</v>
      </c>
      <c r="H9269" s="14">
        <f t="shared" si="289"/>
        <v>495.53847834617045</v>
      </c>
    </row>
    <row r="9270" spans="1:8" x14ac:dyDescent="0.2">
      <c r="A9270" s="6">
        <v>9265</v>
      </c>
      <c r="B9270" s="41">
        <v>1446.1013702544624</v>
      </c>
      <c r="C9270" s="41">
        <v>2015.7880317528081</v>
      </c>
      <c r="D9270" s="14">
        <v>43000</v>
      </c>
      <c r="E9270" s="14">
        <v>23300</v>
      </c>
      <c r="F9270" s="14">
        <v>8</v>
      </c>
      <c r="G9270" s="14">
        <f t="shared" si="288"/>
        <v>680.92501212746174</v>
      </c>
      <c r="H9270" s="14">
        <f t="shared" si="289"/>
        <v>495.52651850328556</v>
      </c>
    </row>
    <row r="9271" spans="1:8" x14ac:dyDescent="0.2">
      <c r="A9271" s="6">
        <v>9266</v>
      </c>
      <c r="B9271" s="41">
        <v>1446.1498334243324</v>
      </c>
      <c r="C9271" s="41">
        <v>2015.7880317528081</v>
      </c>
      <c r="D9271" s="14">
        <v>43000</v>
      </c>
      <c r="E9271" s="14">
        <v>23300</v>
      </c>
      <c r="F9271" s="14">
        <v>8</v>
      </c>
      <c r="G9271" s="14">
        <f t="shared" si="288"/>
        <v>680.90877350222604</v>
      </c>
      <c r="H9271" s="14">
        <f t="shared" si="289"/>
        <v>495.51456075274382</v>
      </c>
    </row>
    <row r="9272" spans="1:8" x14ac:dyDescent="0.2">
      <c r="A9272" s="6">
        <v>9267</v>
      </c>
      <c r="B9272" s="41">
        <v>1446.1982913642705</v>
      </c>
      <c r="C9272" s="41">
        <v>2015.7880317528081</v>
      </c>
      <c r="D9272" s="14">
        <v>43000</v>
      </c>
      <c r="E9272" s="14">
        <v>23300</v>
      </c>
      <c r="F9272" s="14">
        <v>8</v>
      </c>
      <c r="G9272" s="14">
        <f t="shared" si="288"/>
        <v>680.8925377175517</v>
      </c>
      <c r="H9272" s="14">
        <f t="shared" si="289"/>
        <v>495.50260509392615</v>
      </c>
    </row>
    <row r="9273" spans="1:8" x14ac:dyDescent="0.2">
      <c r="A9273" s="6">
        <v>9268</v>
      </c>
      <c r="B9273" s="41">
        <v>1446.2467440754053</v>
      </c>
      <c r="C9273" s="41">
        <v>2015.7880317528081</v>
      </c>
      <c r="D9273" s="14">
        <v>43000</v>
      </c>
      <c r="E9273" s="14">
        <v>23300</v>
      </c>
      <c r="F9273" s="14">
        <v>8</v>
      </c>
      <c r="G9273" s="14">
        <f t="shared" si="288"/>
        <v>680.87630477259881</v>
      </c>
      <c r="H9273" s="14">
        <f t="shared" si="289"/>
        <v>495.49065152621421</v>
      </c>
    </row>
    <row r="9274" spans="1:8" x14ac:dyDescent="0.2">
      <c r="A9274" s="6">
        <v>9269</v>
      </c>
      <c r="B9274" s="41">
        <v>1446.2951915588637</v>
      </c>
      <c r="C9274" s="41">
        <v>2015.7880317528081</v>
      </c>
      <c r="D9274" s="14">
        <v>43000</v>
      </c>
      <c r="E9274" s="14">
        <v>23300</v>
      </c>
      <c r="F9274" s="14">
        <v>8</v>
      </c>
      <c r="G9274" s="14">
        <f t="shared" si="288"/>
        <v>680.8600746665287</v>
      </c>
      <c r="H9274" s="14">
        <f t="shared" si="289"/>
        <v>495.47870004899022</v>
      </c>
    </row>
    <row r="9275" spans="1:8" x14ac:dyDescent="0.2">
      <c r="A9275" s="6">
        <v>9270</v>
      </c>
      <c r="B9275" s="41">
        <v>1446.3436338157744</v>
      </c>
      <c r="C9275" s="41">
        <v>2015.7880317528081</v>
      </c>
      <c r="D9275" s="14">
        <v>43000</v>
      </c>
      <c r="E9275" s="14">
        <v>23300</v>
      </c>
      <c r="F9275" s="14">
        <v>8</v>
      </c>
      <c r="G9275" s="14">
        <f t="shared" si="288"/>
        <v>680.84384739850191</v>
      </c>
      <c r="H9275" s="14">
        <f t="shared" si="289"/>
        <v>495.46675066163618</v>
      </c>
    </row>
    <row r="9276" spans="1:8" x14ac:dyDescent="0.2">
      <c r="A9276" s="6">
        <v>9271</v>
      </c>
      <c r="B9276" s="41">
        <v>1446.3920708472651</v>
      </c>
      <c r="C9276" s="41">
        <v>2015.7880317528081</v>
      </c>
      <c r="D9276" s="14">
        <v>43000</v>
      </c>
      <c r="E9276" s="14">
        <v>23300</v>
      </c>
      <c r="F9276" s="14">
        <v>8</v>
      </c>
      <c r="G9276" s="14">
        <f t="shared" si="288"/>
        <v>680.82762296767942</v>
      </c>
      <c r="H9276" s="14">
        <f t="shared" si="289"/>
        <v>495.45480336353421</v>
      </c>
    </row>
    <row r="9277" spans="1:8" x14ac:dyDescent="0.2">
      <c r="A9277" s="6">
        <v>9272</v>
      </c>
      <c r="B9277" s="41">
        <v>1446.4405026544628</v>
      </c>
      <c r="C9277" s="41">
        <v>2015.7880317528081</v>
      </c>
      <c r="D9277" s="14">
        <v>43000</v>
      </c>
      <c r="E9277" s="14">
        <v>23300</v>
      </c>
      <c r="F9277" s="14">
        <v>8</v>
      </c>
      <c r="G9277" s="14">
        <f t="shared" si="288"/>
        <v>680.81140137322313</v>
      </c>
      <c r="H9277" s="14">
        <f t="shared" si="289"/>
        <v>495.44285815406715</v>
      </c>
    </row>
    <row r="9278" spans="1:8" x14ac:dyDescent="0.2">
      <c r="A9278" s="6">
        <v>9273</v>
      </c>
      <c r="B9278" s="41">
        <v>1446.4889292384942</v>
      </c>
      <c r="C9278" s="41">
        <v>2015.7880317528081</v>
      </c>
      <c r="D9278" s="14">
        <v>43000</v>
      </c>
      <c r="E9278" s="14">
        <v>23300</v>
      </c>
      <c r="F9278" s="14">
        <v>8</v>
      </c>
      <c r="G9278" s="14">
        <f t="shared" si="288"/>
        <v>680.7951826142953</v>
      </c>
      <c r="H9278" s="14">
        <f t="shared" si="289"/>
        <v>495.43091503261803</v>
      </c>
    </row>
    <row r="9279" spans="1:8" x14ac:dyDescent="0.2">
      <c r="A9279" s="6">
        <v>9274</v>
      </c>
      <c r="B9279" s="41">
        <v>1446.537350600488</v>
      </c>
      <c r="C9279" s="41">
        <v>2015.7880317528081</v>
      </c>
      <c r="D9279" s="14">
        <v>43000</v>
      </c>
      <c r="E9279" s="14">
        <v>23300</v>
      </c>
      <c r="F9279" s="14">
        <v>8</v>
      </c>
      <c r="G9279" s="14">
        <f t="shared" si="288"/>
        <v>680.77896669005679</v>
      </c>
      <c r="H9279" s="14">
        <f t="shared" si="289"/>
        <v>495.41897399856907</v>
      </c>
    </row>
    <row r="9280" spans="1:8" x14ac:dyDescent="0.2">
      <c r="A9280" s="6">
        <v>9275</v>
      </c>
      <c r="B9280" s="41">
        <v>1446.5857667415657</v>
      </c>
      <c r="C9280" s="41">
        <v>2015.7880317528081</v>
      </c>
      <c r="D9280" s="14">
        <v>43000</v>
      </c>
      <c r="E9280" s="14">
        <v>23300</v>
      </c>
      <c r="F9280" s="14">
        <v>8</v>
      </c>
      <c r="G9280" s="14">
        <f t="shared" si="288"/>
        <v>680.76275359967224</v>
      </c>
      <c r="H9280" s="14">
        <f t="shared" si="289"/>
        <v>495.40703505130512</v>
      </c>
    </row>
    <row r="9281" spans="1:8" x14ac:dyDescent="0.2">
      <c r="A9281" s="6">
        <v>9276</v>
      </c>
      <c r="B9281" s="41">
        <v>1446.6341776628578</v>
      </c>
      <c r="C9281" s="41">
        <v>2015.7880317528081</v>
      </c>
      <c r="D9281" s="14">
        <v>43000</v>
      </c>
      <c r="E9281" s="14">
        <v>23300</v>
      </c>
      <c r="F9281" s="14">
        <v>8</v>
      </c>
      <c r="G9281" s="14">
        <f t="shared" si="288"/>
        <v>680.74654334230308</v>
      </c>
      <c r="H9281" s="14">
        <f t="shared" si="289"/>
        <v>495.3950981902085</v>
      </c>
    </row>
    <row r="9282" spans="1:8" x14ac:dyDescent="0.2">
      <c r="A9282" s="6">
        <v>9277</v>
      </c>
      <c r="B9282" s="41">
        <v>1446.6825833654857</v>
      </c>
      <c r="C9282" s="41">
        <v>2015.7880317528081</v>
      </c>
      <c r="D9282" s="14">
        <v>43000</v>
      </c>
      <c r="E9282" s="14">
        <v>23300</v>
      </c>
      <c r="F9282" s="14">
        <v>8</v>
      </c>
      <c r="G9282" s="14">
        <f t="shared" si="288"/>
        <v>680.73033591711396</v>
      </c>
      <c r="H9282" s="14">
        <f t="shared" si="289"/>
        <v>495.38316341466418</v>
      </c>
    </row>
    <row r="9283" spans="1:8" x14ac:dyDescent="0.2">
      <c r="A9283" s="6">
        <v>9278</v>
      </c>
      <c r="B9283" s="41">
        <v>1446.7309838505771</v>
      </c>
      <c r="C9283" s="41">
        <v>2015.7880317528081</v>
      </c>
      <c r="D9283" s="14">
        <v>43000</v>
      </c>
      <c r="E9283" s="14">
        <v>23300</v>
      </c>
      <c r="F9283" s="14">
        <v>8</v>
      </c>
      <c r="G9283" s="14">
        <f t="shared" si="288"/>
        <v>680.71413132326745</v>
      </c>
      <c r="H9283" s="14">
        <f t="shared" si="289"/>
        <v>495.37123072405558</v>
      </c>
    </row>
    <row r="9284" spans="1:8" x14ac:dyDescent="0.2">
      <c r="A9284" s="6">
        <v>9279</v>
      </c>
      <c r="B9284" s="41">
        <v>1446.7793791192553</v>
      </c>
      <c r="C9284" s="41">
        <v>2015.7880317528081</v>
      </c>
      <c r="D9284" s="14">
        <v>43000</v>
      </c>
      <c r="E9284" s="14">
        <v>23300</v>
      </c>
      <c r="F9284" s="14">
        <v>8</v>
      </c>
      <c r="G9284" s="14">
        <f t="shared" si="288"/>
        <v>680.6979295599283</v>
      </c>
      <c r="H9284" s="14">
        <f t="shared" si="289"/>
        <v>495.35930011776748</v>
      </c>
    </row>
    <row r="9285" spans="1:8" x14ac:dyDescent="0.2">
      <c r="A9285" s="6">
        <v>9280</v>
      </c>
      <c r="B9285" s="41">
        <v>1446.8277691726462</v>
      </c>
      <c r="C9285" s="41">
        <v>2015.7880317528081</v>
      </c>
      <c r="D9285" s="14">
        <v>43000</v>
      </c>
      <c r="E9285" s="14">
        <v>23300</v>
      </c>
      <c r="F9285" s="14">
        <v>8</v>
      </c>
      <c r="G9285" s="14">
        <f t="shared" si="288"/>
        <v>680.68173062626011</v>
      </c>
      <c r="H9285" s="14">
        <f t="shared" si="289"/>
        <v>495.3473715951842</v>
      </c>
    </row>
    <row r="9286" spans="1:8" x14ac:dyDescent="0.2">
      <c r="A9286" s="6">
        <v>9281</v>
      </c>
      <c r="B9286" s="41">
        <v>1446.8761540118721</v>
      </c>
      <c r="C9286" s="41">
        <v>2015.7880317528081</v>
      </c>
      <c r="D9286" s="14">
        <v>43000</v>
      </c>
      <c r="E9286" s="14">
        <v>23300</v>
      </c>
      <c r="F9286" s="14">
        <v>8</v>
      </c>
      <c r="G9286" s="14">
        <f t="shared" si="288"/>
        <v>680.66553452142807</v>
      </c>
      <c r="H9286" s="14">
        <f t="shared" si="289"/>
        <v>495.33544515569082</v>
      </c>
    </row>
    <row r="9287" spans="1:8" x14ac:dyDescent="0.2">
      <c r="A9287" s="6">
        <v>9282</v>
      </c>
      <c r="B9287" s="41">
        <v>1446.9245336380563</v>
      </c>
      <c r="C9287" s="41">
        <v>2015.7880317528081</v>
      </c>
      <c r="D9287" s="14">
        <v>43000</v>
      </c>
      <c r="E9287" s="14">
        <v>23300</v>
      </c>
      <c r="F9287" s="14">
        <v>8</v>
      </c>
      <c r="G9287" s="14">
        <f t="shared" ref="G9287:G9350" si="290">12*1.358*(1/$B9287*$D$6+1/$C9287*$E$6)+$F$6</f>
        <v>680.64934124459785</v>
      </c>
      <c r="H9287" s="14">
        <f t="shared" ref="H9287:H9350" si="291">12*(1/$B9287*$D$6+1/$C9287*$E$6)</f>
        <v>495.32352079867292</v>
      </c>
    </row>
    <row r="9288" spans="1:8" x14ac:dyDescent="0.2">
      <c r="A9288" s="6">
        <v>9283</v>
      </c>
      <c r="B9288" s="41">
        <v>1446.9729080523239</v>
      </c>
      <c r="C9288" s="41">
        <v>2015.7880317528081</v>
      </c>
      <c r="D9288" s="14">
        <v>43000</v>
      </c>
      <c r="E9288" s="14">
        <v>23300</v>
      </c>
      <c r="F9288" s="14">
        <v>8</v>
      </c>
      <c r="G9288" s="14">
        <f t="shared" si="290"/>
        <v>680.63315079493361</v>
      </c>
      <c r="H9288" s="14">
        <f t="shared" si="291"/>
        <v>495.31159852351522</v>
      </c>
    </row>
    <row r="9289" spans="1:8" x14ac:dyDescent="0.2">
      <c r="A9289" s="6">
        <v>9284</v>
      </c>
      <c r="B9289" s="41">
        <v>1447.0212772557952</v>
      </c>
      <c r="C9289" s="41">
        <v>2015.7880317528081</v>
      </c>
      <c r="D9289" s="14">
        <v>43000</v>
      </c>
      <c r="E9289" s="14">
        <v>23300</v>
      </c>
      <c r="F9289" s="14">
        <v>8</v>
      </c>
      <c r="G9289" s="14">
        <f t="shared" si="290"/>
        <v>680.61696317160226</v>
      </c>
      <c r="H9289" s="14">
        <f t="shared" si="291"/>
        <v>495.29967832960403</v>
      </c>
    </row>
    <row r="9290" spans="1:8" x14ac:dyDescent="0.2">
      <c r="A9290" s="6">
        <v>9285</v>
      </c>
      <c r="B9290" s="41">
        <v>1447.0696412495954</v>
      </c>
      <c r="C9290" s="41">
        <v>2015.7880317528081</v>
      </c>
      <c r="D9290" s="14">
        <v>43000</v>
      </c>
      <c r="E9290" s="14">
        <v>23300</v>
      </c>
      <c r="F9290" s="14">
        <v>8</v>
      </c>
      <c r="G9290" s="14">
        <f t="shared" si="290"/>
        <v>680.600778373769</v>
      </c>
      <c r="H9290" s="14">
        <f t="shared" si="291"/>
        <v>495.28776021632473</v>
      </c>
    </row>
    <row r="9291" spans="1:8" x14ac:dyDescent="0.2">
      <c r="A9291" s="6">
        <v>9286</v>
      </c>
      <c r="B9291" s="41">
        <v>1447.118000034845</v>
      </c>
      <c r="C9291" s="41">
        <v>2015.7880317528081</v>
      </c>
      <c r="D9291" s="14">
        <v>43000</v>
      </c>
      <c r="E9291" s="14">
        <v>23300</v>
      </c>
      <c r="F9291" s="14">
        <v>8</v>
      </c>
      <c r="G9291" s="14">
        <f t="shared" si="290"/>
        <v>680.58459640060073</v>
      </c>
      <c r="H9291" s="14">
        <f t="shared" si="291"/>
        <v>495.2758441830639</v>
      </c>
    </row>
    <row r="9292" spans="1:8" x14ac:dyDescent="0.2">
      <c r="A9292" s="6">
        <v>9287</v>
      </c>
      <c r="B9292" s="41">
        <v>1447.1663536126662</v>
      </c>
      <c r="C9292" s="41">
        <v>2015.7880317528081</v>
      </c>
      <c r="D9292" s="14">
        <v>43000</v>
      </c>
      <c r="E9292" s="14">
        <v>23300</v>
      </c>
      <c r="F9292" s="14">
        <v>8</v>
      </c>
      <c r="G9292" s="14">
        <f t="shared" si="290"/>
        <v>680.56841725126401</v>
      </c>
      <c r="H9292" s="14">
        <f t="shared" si="291"/>
        <v>495.26393022920763</v>
      </c>
    </row>
    <row r="9293" spans="1:8" x14ac:dyDescent="0.2">
      <c r="A9293" s="6">
        <v>9288</v>
      </c>
      <c r="B9293" s="41">
        <v>1447.2147019841796</v>
      </c>
      <c r="C9293" s="41">
        <v>2015.7880317528081</v>
      </c>
      <c r="D9293" s="14">
        <v>43000</v>
      </c>
      <c r="E9293" s="14">
        <v>23300</v>
      </c>
      <c r="F9293" s="14">
        <v>8</v>
      </c>
      <c r="G9293" s="14">
        <f t="shared" si="290"/>
        <v>680.55224092492631</v>
      </c>
      <c r="H9293" s="14">
        <f t="shared" si="291"/>
        <v>495.25201835414316</v>
      </c>
    </row>
    <row r="9294" spans="1:8" x14ac:dyDescent="0.2">
      <c r="A9294" s="6">
        <v>9289</v>
      </c>
      <c r="B9294" s="41">
        <v>1447.2630451505074</v>
      </c>
      <c r="C9294" s="41">
        <v>2015.7880317528081</v>
      </c>
      <c r="D9294" s="14">
        <v>43000</v>
      </c>
      <c r="E9294" s="14">
        <v>23300</v>
      </c>
      <c r="F9294" s="14">
        <v>8</v>
      </c>
      <c r="G9294" s="14">
        <f t="shared" si="290"/>
        <v>680.53606742075476</v>
      </c>
      <c r="H9294" s="14">
        <f t="shared" si="291"/>
        <v>495.2401085572568</v>
      </c>
    </row>
    <row r="9295" spans="1:8" x14ac:dyDescent="0.2">
      <c r="A9295" s="6">
        <v>9290</v>
      </c>
      <c r="B9295" s="41">
        <v>1447.3113831127694</v>
      </c>
      <c r="C9295" s="41">
        <v>2015.7880317528081</v>
      </c>
      <c r="D9295" s="14">
        <v>43000</v>
      </c>
      <c r="E9295" s="14">
        <v>23300</v>
      </c>
      <c r="F9295" s="14">
        <v>8</v>
      </c>
      <c r="G9295" s="14">
        <f t="shared" si="290"/>
        <v>680.51989673791729</v>
      </c>
      <c r="H9295" s="14">
        <f t="shared" si="291"/>
        <v>495.22820083793613</v>
      </c>
    </row>
    <row r="9296" spans="1:8" x14ac:dyDescent="0.2">
      <c r="A9296" s="6">
        <v>9291</v>
      </c>
      <c r="B9296" s="41">
        <v>1447.3597158720859</v>
      </c>
      <c r="C9296" s="41">
        <v>2015.7880317528081</v>
      </c>
      <c r="D9296" s="14">
        <v>43000</v>
      </c>
      <c r="E9296" s="14">
        <v>23300</v>
      </c>
      <c r="F9296" s="14">
        <v>8</v>
      </c>
      <c r="G9296" s="14">
        <f t="shared" si="290"/>
        <v>680.50372887558228</v>
      </c>
      <c r="H9296" s="14">
        <f t="shared" si="291"/>
        <v>495.2162951955687</v>
      </c>
    </row>
    <row r="9297" spans="1:8" x14ac:dyDescent="0.2">
      <c r="A9297" s="6">
        <v>9292</v>
      </c>
      <c r="B9297" s="41">
        <v>1447.4080434295774</v>
      </c>
      <c r="C9297" s="41">
        <v>2015.7880317528081</v>
      </c>
      <c r="D9297" s="14">
        <v>43000</v>
      </c>
      <c r="E9297" s="14">
        <v>23300</v>
      </c>
      <c r="F9297" s="14">
        <v>8</v>
      </c>
      <c r="G9297" s="14">
        <f t="shared" si="290"/>
        <v>680.48756383291789</v>
      </c>
      <c r="H9297" s="14">
        <f t="shared" si="291"/>
        <v>495.20439162954193</v>
      </c>
    </row>
    <row r="9298" spans="1:8" x14ac:dyDescent="0.2">
      <c r="A9298" s="6">
        <v>9293</v>
      </c>
      <c r="B9298" s="41">
        <v>1447.4563657863637</v>
      </c>
      <c r="C9298" s="41">
        <v>2015.7880317528081</v>
      </c>
      <c r="D9298" s="14">
        <v>43000</v>
      </c>
      <c r="E9298" s="14">
        <v>23300</v>
      </c>
      <c r="F9298" s="14">
        <v>8</v>
      </c>
      <c r="G9298" s="14">
        <f t="shared" si="290"/>
        <v>680.47140160909294</v>
      </c>
      <c r="H9298" s="14">
        <f t="shared" si="291"/>
        <v>495.19249013924366</v>
      </c>
    </row>
    <row r="9299" spans="1:8" x14ac:dyDescent="0.2">
      <c r="A9299" s="6">
        <v>9294</v>
      </c>
      <c r="B9299" s="41">
        <v>1447.5046829435632</v>
      </c>
      <c r="C9299" s="41">
        <v>2015.7880317528081</v>
      </c>
      <c r="D9299" s="14">
        <v>43000</v>
      </c>
      <c r="E9299" s="14">
        <v>23300</v>
      </c>
      <c r="F9299" s="14">
        <v>8</v>
      </c>
      <c r="G9299" s="14">
        <f t="shared" si="290"/>
        <v>680.45524220327684</v>
      </c>
      <c r="H9299" s="14">
        <f t="shared" si="291"/>
        <v>495.18059072406248</v>
      </c>
    </row>
    <row r="9300" spans="1:8" x14ac:dyDescent="0.2">
      <c r="A9300" s="6">
        <v>9295</v>
      </c>
      <c r="B9300" s="41">
        <v>1447.5529949022948</v>
      </c>
      <c r="C9300" s="41">
        <v>2015.7880317528081</v>
      </c>
      <c r="D9300" s="14">
        <v>43000</v>
      </c>
      <c r="E9300" s="14">
        <v>23300</v>
      </c>
      <c r="F9300" s="14">
        <v>8</v>
      </c>
      <c r="G9300" s="14">
        <f t="shared" si="290"/>
        <v>680.43908561463911</v>
      </c>
      <c r="H9300" s="14">
        <f t="shared" si="291"/>
        <v>495.16869338338671</v>
      </c>
    </row>
    <row r="9301" spans="1:8" x14ac:dyDescent="0.2">
      <c r="A9301" s="6">
        <v>9296</v>
      </c>
      <c r="B9301" s="41">
        <v>1447.601301663678</v>
      </c>
      <c r="C9301" s="41">
        <v>2015.7880317528081</v>
      </c>
      <c r="D9301" s="14">
        <v>43000</v>
      </c>
      <c r="E9301" s="14">
        <v>23300</v>
      </c>
      <c r="F9301" s="14">
        <v>8</v>
      </c>
      <c r="G9301" s="14">
        <f t="shared" si="290"/>
        <v>680.4229318423495</v>
      </c>
      <c r="H9301" s="14">
        <f t="shared" si="291"/>
        <v>495.15679811660493</v>
      </c>
    </row>
    <row r="9302" spans="1:8" x14ac:dyDescent="0.2">
      <c r="A9302" s="6">
        <v>9297</v>
      </c>
      <c r="B9302" s="41">
        <v>1447.6496032288296</v>
      </c>
      <c r="C9302" s="41">
        <v>2015.7880317528081</v>
      </c>
      <c r="D9302" s="14">
        <v>43000</v>
      </c>
      <c r="E9302" s="14">
        <v>23300</v>
      </c>
      <c r="F9302" s="14">
        <v>8</v>
      </c>
      <c r="G9302" s="14">
        <f t="shared" si="290"/>
        <v>680.40678088557831</v>
      </c>
      <c r="H9302" s="14">
        <f t="shared" si="291"/>
        <v>495.14490492310631</v>
      </c>
    </row>
    <row r="9303" spans="1:8" x14ac:dyDescent="0.2">
      <c r="A9303" s="6">
        <v>9298</v>
      </c>
      <c r="B9303" s="41">
        <v>1447.6978995988684</v>
      </c>
      <c r="C9303" s="41">
        <v>2015.7880317528081</v>
      </c>
      <c r="D9303" s="14">
        <v>43000</v>
      </c>
      <c r="E9303" s="14">
        <v>23300</v>
      </c>
      <c r="F9303" s="14">
        <v>8</v>
      </c>
      <c r="G9303" s="14">
        <f t="shared" si="290"/>
        <v>680.39063274349576</v>
      </c>
      <c r="H9303" s="14">
        <f t="shared" si="291"/>
        <v>495.13301380227966</v>
      </c>
    </row>
    <row r="9304" spans="1:8" x14ac:dyDescent="0.2">
      <c r="A9304" s="6">
        <v>9299</v>
      </c>
      <c r="B9304" s="41">
        <v>1447.7461907749102</v>
      </c>
      <c r="C9304" s="41">
        <v>2015.7880317528081</v>
      </c>
      <c r="D9304" s="14">
        <v>43000</v>
      </c>
      <c r="E9304" s="14">
        <v>23300</v>
      </c>
      <c r="F9304" s="14">
        <v>8</v>
      </c>
      <c r="G9304" s="14">
        <f t="shared" si="290"/>
        <v>680.37448741527385</v>
      </c>
      <c r="H9304" s="14">
        <f t="shared" si="291"/>
        <v>495.12112475351535</v>
      </c>
    </row>
    <row r="9305" spans="1:8" x14ac:dyDescent="0.2">
      <c r="A9305" s="6">
        <v>9300</v>
      </c>
      <c r="B9305" s="41">
        <v>1447.7944767580748</v>
      </c>
      <c r="C9305" s="41">
        <v>2015.7880317528081</v>
      </c>
      <c r="D9305" s="14">
        <v>43000</v>
      </c>
      <c r="E9305" s="14">
        <v>23300</v>
      </c>
      <c r="F9305" s="14">
        <v>8</v>
      </c>
      <c r="G9305" s="14">
        <f t="shared" si="290"/>
        <v>680.35834490008222</v>
      </c>
      <c r="H9305" s="14">
        <f t="shared" si="291"/>
        <v>495.10923777620189</v>
      </c>
    </row>
    <row r="9306" spans="1:8" x14ac:dyDescent="0.2">
      <c r="A9306" s="6">
        <v>9301</v>
      </c>
      <c r="B9306" s="41">
        <v>1447.842757549477</v>
      </c>
      <c r="C9306" s="41">
        <v>2015.7880317528081</v>
      </c>
      <c r="D9306" s="14">
        <v>43000</v>
      </c>
      <c r="E9306" s="14">
        <v>23300</v>
      </c>
      <c r="F9306" s="14">
        <v>8</v>
      </c>
      <c r="G9306" s="14">
        <f t="shared" si="290"/>
        <v>680.34220519709334</v>
      </c>
      <c r="H9306" s="14">
        <f t="shared" si="291"/>
        <v>495.09735286973</v>
      </c>
    </row>
    <row r="9307" spans="1:8" x14ac:dyDescent="0.2">
      <c r="A9307" s="6">
        <v>9302</v>
      </c>
      <c r="B9307" s="41">
        <v>1447.8910331502329</v>
      </c>
      <c r="C9307" s="41">
        <v>2015.7880317528081</v>
      </c>
      <c r="D9307" s="14">
        <v>43000</v>
      </c>
      <c r="E9307" s="14">
        <v>23300</v>
      </c>
      <c r="F9307" s="14">
        <v>8</v>
      </c>
      <c r="G9307" s="14">
        <f t="shared" si="290"/>
        <v>680.32606830547923</v>
      </c>
      <c r="H9307" s="14">
        <f t="shared" si="291"/>
        <v>495.08547003348986</v>
      </c>
    </row>
    <row r="9308" spans="1:8" x14ac:dyDescent="0.2">
      <c r="A9308" s="6">
        <v>9303</v>
      </c>
      <c r="B9308" s="41">
        <v>1447.9393035614585</v>
      </c>
      <c r="C9308" s="41">
        <v>2015.7880317528081</v>
      </c>
      <c r="D9308" s="14">
        <v>43000</v>
      </c>
      <c r="E9308" s="14">
        <v>23300</v>
      </c>
      <c r="F9308" s="14">
        <v>8</v>
      </c>
      <c r="G9308" s="14">
        <f t="shared" si="290"/>
        <v>680.30993422441213</v>
      </c>
      <c r="H9308" s="14">
        <f t="shared" si="291"/>
        <v>495.07358926687198</v>
      </c>
    </row>
    <row r="9309" spans="1:8" x14ac:dyDescent="0.2">
      <c r="A9309" s="6">
        <v>9304</v>
      </c>
      <c r="B9309" s="41">
        <v>1447.9875687842705</v>
      </c>
      <c r="C9309" s="41">
        <v>2015.7880317528081</v>
      </c>
      <c r="D9309" s="14">
        <v>43000</v>
      </c>
      <c r="E9309" s="14">
        <v>23300</v>
      </c>
      <c r="F9309" s="14">
        <v>8</v>
      </c>
      <c r="G9309" s="14">
        <f t="shared" si="290"/>
        <v>680.2938029530643</v>
      </c>
      <c r="H9309" s="14">
        <f t="shared" si="291"/>
        <v>495.06171056926678</v>
      </c>
    </row>
    <row r="9310" spans="1:8" x14ac:dyDescent="0.2">
      <c r="A9310" s="6">
        <v>9305</v>
      </c>
      <c r="B9310" s="41">
        <v>1448.035828819784</v>
      </c>
      <c r="C9310" s="41">
        <v>2015.7880317528081</v>
      </c>
      <c r="D9310" s="14">
        <v>43000</v>
      </c>
      <c r="E9310" s="14">
        <v>23300</v>
      </c>
      <c r="F9310" s="14">
        <v>8</v>
      </c>
      <c r="G9310" s="14">
        <f t="shared" si="290"/>
        <v>680.27767449060866</v>
      </c>
      <c r="H9310" s="14">
        <f t="shared" si="291"/>
        <v>495.0498339400653</v>
      </c>
    </row>
    <row r="9311" spans="1:8" x14ac:dyDescent="0.2">
      <c r="A9311" s="6">
        <v>9306</v>
      </c>
      <c r="B9311" s="41">
        <v>1448.0840836691132</v>
      </c>
      <c r="C9311" s="41">
        <v>2015.7880317528081</v>
      </c>
      <c r="D9311" s="14">
        <v>43000</v>
      </c>
      <c r="E9311" s="14">
        <v>23300</v>
      </c>
      <c r="F9311" s="14">
        <v>8</v>
      </c>
      <c r="G9311" s="14">
        <f t="shared" si="290"/>
        <v>680.26154883621894</v>
      </c>
      <c r="H9311" s="14">
        <f t="shared" si="291"/>
        <v>495.03795937865902</v>
      </c>
    </row>
    <row r="9312" spans="1:8" x14ac:dyDescent="0.2">
      <c r="A9312" s="6">
        <v>9307</v>
      </c>
      <c r="B9312" s="41">
        <v>1448.132333333373</v>
      </c>
      <c r="C9312" s="41">
        <v>2015.7880317528081</v>
      </c>
      <c r="D9312" s="14">
        <v>43000</v>
      </c>
      <c r="E9312" s="14">
        <v>23300</v>
      </c>
      <c r="F9312" s="14">
        <v>8</v>
      </c>
      <c r="G9312" s="14">
        <f t="shared" si="290"/>
        <v>680.24542598906828</v>
      </c>
      <c r="H9312" s="14">
        <f t="shared" si="291"/>
        <v>495.02608688443911</v>
      </c>
    </row>
    <row r="9313" spans="1:8" x14ac:dyDescent="0.2">
      <c r="A9313" s="6">
        <v>9308</v>
      </c>
      <c r="B9313" s="41">
        <v>1448.1805778136768</v>
      </c>
      <c r="C9313" s="41">
        <v>2015.7880317528081</v>
      </c>
      <c r="D9313" s="14">
        <v>43000</v>
      </c>
      <c r="E9313" s="14">
        <v>23300</v>
      </c>
      <c r="F9313" s="14">
        <v>8</v>
      </c>
      <c r="G9313" s="14">
        <f t="shared" si="290"/>
        <v>680.22930594833099</v>
      </c>
      <c r="H9313" s="14">
        <f t="shared" si="291"/>
        <v>495.0142164567975</v>
      </c>
    </row>
    <row r="9314" spans="1:8" x14ac:dyDescent="0.2">
      <c r="A9314" s="6">
        <v>9309</v>
      </c>
      <c r="B9314" s="41">
        <v>1448.2288171111395</v>
      </c>
      <c r="C9314" s="41">
        <v>2015.7880317528081</v>
      </c>
      <c r="D9314" s="14">
        <v>43000</v>
      </c>
      <c r="E9314" s="14">
        <v>23300</v>
      </c>
      <c r="F9314" s="14">
        <v>8</v>
      </c>
      <c r="G9314" s="14">
        <f t="shared" si="290"/>
        <v>680.21318871318135</v>
      </c>
      <c r="H9314" s="14">
        <f t="shared" si="291"/>
        <v>495.00234809512619</v>
      </c>
    </row>
    <row r="9315" spans="1:8" x14ac:dyDescent="0.2">
      <c r="A9315" s="6">
        <v>9310</v>
      </c>
      <c r="B9315" s="41">
        <v>1448.2770512268744</v>
      </c>
      <c r="C9315" s="41">
        <v>2015.7880317528081</v>
      </c>
      <c r="D9315" s="14">
        <v>43000</v>
      </c>
      <c r="E9315" s="14">
        <v>23300</v>
      </c>
      <c r="F9315" s="14">
        <v>8</v>
      </c>
      <c r="G9315" s="14">
        <f t="shared" si="290"/>
        <v>680.19707428279355</v>
      </c>
      <c r="H9315" s="14">
        <f t="shared" si="291"/>
        <v>494.99048179881709</v>
      </c>
    </row>
    <row r="9316" spans="1:8" x14ac:dyDescent="0.2">
      <c r="A9316" s="6">
        <v>9311</v>
      </c>
      <c r="B9316" s="41">
        <v>1448.3252801619938</v>
      </c>
      <c r="C9316" s="41">
        <v>2015.7880317528081</v>
      </c>
      <c r="D9316" s="14">
        <v>43000</v>
      </c>
      <c r="E9316" s="14">
        <v>23300</v>
      </c>
      <c r="F9316" s="14">
        <v>8</v>
      </c>
      <c r="G9316" s="14">
        <f t="shared" si="290"/>
        <v>680.18096265634335</v>
      </c>
      <c r="H9316" s="14">
        <f t="shared" si="291"/>
        <v>494.9786175672632</v>
      </c>
    </row>
    <row r="9317" spans="1:8" x14ac:dyDescent="0.2">
      <c r="A9317" s="6">
        <v>9312</v>
      </c>
      <c r="B9317" s="41">
        <v>1448.3735039176117</v>
      </c>
      <c r="C9317" s="41">
        <v>2015.7880317528081</v>
      </c>
      <c r="D9317" s="14">
        <v>43000</v>
      </c>
      <c r="E9317" s="14">
        <v>23300</v>
      </c>
      <c r="F9317" s="14">
        <v>8</v>
      </c>
      <c r="G9317" s="14">
        <f t="shared" si="290"/>
        <v>680.16485383300528</v>
      </c>
      <c r="H9317" s="14">
        <f t="shared" si="291"/>
        <v>494.96675539985665</v>
      </c>
    </row>
    <row r="9318" spans="1:8" x14ac:dyDescent="0.2">
      <c r="A9318" s="6">
        <v>9313</v>
      </c>
      <c r="B9318" s="41">
        <v>1448.4217224948388</v>
      </c>
      <c r="C9318" s="41">
        <v>2015.7880317528081</v>
      </c>
      <c r="D9318" s="14">
        <v>43000</v>
      </c>
      <c r="E9318" s="14">
        <v>23300</v>
      </c>
      <c r="F9318" s="14">
        <v>8</v>
      </c>
      <c r="G9318" s="14">
        <f t="shared" si="290"/>
        <v>680.14874781195567</v>
      </c>
      <c r="H9318" s="14">
        <f t="shared" si="291"/>
        <v>494.95489529599092</v>
      </c>
    </row>
    <row r="9319" spans="1:8" x14ac:dyDescent="0.2">
      <c r="A9319" s="6">
        <v>9314</v>
      </c>
      <c r="B9319" s="41">
        <v>1448.4699358947892</v>
      </c>
      <c r="C9319" s="41">
        <v>2015.7880317528081</v>
      </c>
      <c r="D9319" s="14">
        <v>43000</v>
      </c>
      <c r="E9319" s="14">
        <v>23300</v>
      </c>
      <c r="F9319" s="14">
        <v>8</v>
      </c>
      <c r="G9319" s="14">
        <f t="shared" si="290"/>
        <v>680.13264459236984</v>
      </c>
      <c r="H9319" s="14">
        <f t="shared" si="291"/>
        <v>494.94303725505881</v>
      </c>
    </row>
    <row r="9320" spans="1:8" x14ac:dyDescent="0.2">
      <c r="A9320" s="6">
        <v>9315</v>
      </c>
      <c r="B9320" s="41">
        <v>1448.5181441185723</v>
      </c>
      <c r="C9320" s="41">
        <v>2015.7880317528081</v>
      </c>
      <c r="D9320" s="14">
        <v>43000</v>
      </c>
      <c r="E9320" s="14">
        <v>23300</v>
      </c>
      <c r="F9320" s="14">
        <v>8</v>
      </c>
      <c r="G9320" s="14">
        <f t="shared" si="290"/>
        <v>680.11654417342481</v>
      </c>
      <c r="H9320" s="14">
        <f t="shared" si="291"/>
        <v>494.93118127645425</v>
      </c>
    </row>
    <row r="9321" spans="1:8" x14ac:dyDescent="0.2">
      <c r="A9321" s="6">
        <v>9316</v>
      </c>
      <c r="B9321" s="41">
        <v>1448.5663471673006</v>
      </c>
      <c r="C9321" s="41">
        <v>2015.7880317528081</v>
      </c>
      <c r="D9321" s="14">
        <v>43000</v>
      </c>
      <c r="E9321" s="14">
        <v>23300</v>
      </c>
      <c r="F9321" s="14">
        <v>8</v>
      </c>
      <c r="G9321" s="14">
        <f t="shared" si="290"/>
        <v>680.10044655429715</v>
      </c>
      <c r="H9321" s="14">
        <f t="shared" si="291"/>
        <v>494.91932735957079</v>
      </c>
    </row>
    <row r="9322" spans="1:8" x14ac:dyDescent="0.2">
      <c r="A9322" s="6">
        <v>9317</v>
      </c>
      <c r="B9322" s="41">
        <v>1448.6145450420854</v>
      </c>
      <c r="C9322" s="41">
        <v>2015.7880317528081</v>
      </c>
      <c r="D9322" s="14">
        <v>43000</v>
      </c>
      <c r="E9322" s="14">
        <v>23300</v>
      </c>
      <c r="F9322" s="14">
        <v>8</v>
      </c>
      <c r="G9322" s="14">
        <f t="shared" si="290"/>
        <v>680.08435173416331</v>
      </c>
      <c r="H9322" s="14">
        <f t="shared" si="291"/>
        <v>494.90747550380212</v>
      </c>
    </row>
    <row r="9323" spans="1:8" x14ac:dyDescent="0.2">
      <c r="A9323" s="6">
        <v>9318</v>
      </c>
      <c r="B9323" s="41">
        <v>1448.6627377440363</v>
      </c>
      <c r="C9323" s="41">
        <v>2015.7880317528081</v>
      </c>
      <c r="D9323" s="14">
        <v>43000</v>
      </c>
      <c r="E9323" s="14">
        <v>23300</v>
      </c>
      <c r="F9323" s="14">
        <v>8</v>
      </c>
      <c r="G9323" s="14">
        <f t="shared" si="290"/>
        <v>680.06825971220121</v>
      </c>
      <c r="H9323" s="14">
        <f t="shared" si="291"/>
        <v>494.89562570854287</v>
      </c>
    </row>
    <row r="9324" spans="1:8" x14ac:dyDescent="0.2">
      <c r="A9324" s="6">
        <v>9319</v>
      </c>
      <c r="B9324" s="41">
        <v>1448.7109252742648</v>
      </c>
      <c r="C9324" s="41">
        <v>2015.7880317528081</v>
      </c>
      <c r="D9324" s="14">
        <v>43000</v>
      </c>
      <c r="E9324" s="14">
        <v>23300</v>
      </c>
      <c r="F9324" s="14">
        <v>8</v>
      </c>
      <c r="G9324" s="14">
        <f t="shared" si="290"/>
        <v>680.05217048758811</v>
      </c>
      <c r="H9324" s="14">
        <f t="shared" si="291"/>
        <v>494.88377797318714</v>
      </c>
    </row>
    <row r="9325" spans="1:8" x14ac:dyDescent="0.2">
      <c r="A9325" s="6">
        <v>9320</v>
      </c>
      <c r="B9325" s="41">
        <v>1448.7591076338795</v>
      </c>
      <c r="C9325" s="41">
        <v>2015.7880317528081</v>
      </c>
      <c r="D9325" s="14">
        <v>43000</v>
      </c>
      <c r="E9325" s="14">
        <v>23300</v>
      </c>
      <c r="F9325" s="14">
        <v>8</v>
      </c>
      <c r="G9325" s="14">
        <f t="shared" si="290"/>
        <v>680.03608405950263</v>
      </c>
      <c r="H9325" s="14">
        <f t="shared" si="291"/>
        <v>494.87193229713006</v>
      </c>
    </row>
    <row r="9326" spans="1:8" x14ac:dyDescent="0.2">
      <c r="A9326" s="6">
        <v>9321</v>
      </c>
      <c r="B9326" s="41">
        <v>1448.8072848239908</v>
      </c>
      <c r="C9326" s="41">
        <v>2015.7880317528081</v>
      </c>
      <c r="D9326" s="14">
        <v>43000</v>
      </c>
      <c r="E9326" s="14">
        <v>23300</v>
      </c>
      <c r="F9326" s="14">
        <v>8</v>
      </c>
      <c r="G9326" s="14">
        <f t="shared" si="290"/>
        <v>680.02000042712234</v>
      </c>
      <c r="H9326" s="14">
        <f t="shared" si="291"/>
        <v>494.86008867976608</v>
      </c>
    </row>
    <row r="9327" spans="1:8" x14ac:dyDescent="0.2">
      <c r="A9327" s="6">
        <v>9322</v>
      </c>
      <c r="B9327" s="41">
        <v>1448.8554568457075</v>
      </c>
      <c r="C9327" s="41">
        <v>2015.7880317528081</v>
      </c>
      <c r="D9327" s="14">
        <v>43000</v>
      </c>
      <c r="E9327" s="14">
        <v>23300</v>
      </c>
      <c r="F9327" s="14">
        <v>8</v>
      </c>
      <c r="G9327" s="14">
        <f t="shared" si="290"/>
        <v>680.00391958962666</v>
      </c>
      <c r="H9327" s="14">
        <f t="shared" si="291"/>
        <v>494.8482471204909</v>
      </c>
    </row>
    <row r="9328" spans="1:8" x14ac:dyDescent="0.2">
      <c r="A9328" s="6">
        <v>9323</v>
      </c>
      <c r="B9328" s="41">
        <v>1448.9036237001374</v>
      </c>
      <c r="C9328" s="41">
        <v>2015.7880317528081</v>
      </c>
      <c r="D9328" s="14">
        <v>43000</v>
      </c>
      <c r="E9328" s="14">
        <v>23300</v>
      </c>
      <c r="F9328" s="14">
        <v>8</v>
      </c>
      <c r="G9328" s="14">
        <f t="shared" si="290"/>
        <v>679.98784154619455</v>
      </c>
      <c r="H9328" s="14">
        <f t="shared" si="291"/>
        <v>494.83640761869998</v>
      </c>
    </row>
    <row r="9329" spans="1:8" x14ac:dyDescent="0.2">
      <c r="A9329" s="6">
        <v>9324</v>
      </c>
      <c r="B9329" s="41">
        <v>1448.9517853883917</v>
      </c>
      <c r="C9329" s="41">
        <v>2015.7880317528081</v>
      </c>
      <c r="D9329" s="14">
        <v>43000</v>
      </c>
      <c r="E9329" s="14">
        <v>23300</v>
      </c>
      <c r="F9329" s="14">
        <v>8</v>
      </c>
      <c r="G9329" s="14">
        <f t="shared" si="290"/>
        <v>679.97176629600472</v>
      </c>
      <c r="H9329" s="14">
        <f t="shared" si="291"/>
        <v>494.82457017378846</v>
      </c>
    </row>
    <row r="9330" spans="1:8" x14ac:dyDescent="0.2">
      <c r="A9330" s="6">
        <v>9325</v>
      </c>
      <c r="B9330" s="41">
        <v>1448.9999419115757</v>
      </c>
      <c r="C9330" s="41">
        <v>2015.7880317528081</v>
      </c>
      <c r="D9330" s="14">
        <v>43000</v>
      </c>
      <c r="E9330" s="14">
        <v>23300</v>
      </c>
      <c r="F9330" s="14">
        <v>8</v>
      </c>
      <c r="G9330" s="14">
        <f t="shared" si="290"/>
        <v>679.95569383823772</v>
      </c>
      <c r="H9330" s="14">
        <f t="shared" si="291"/>
        <v>494.81273478515294</v>
      </c>
    </row>
    <row r="9331" spans="1:8" x14ac:dyDescent="0.2">
      <c r="A9331" s="6">
        <v>9326</v>
      </c>
      <c r="B9331" s="41">
        <v>1449.0480932707978</v>
      </c>
      <c r="C9331" s="41">
        <v>2015.7880317528081</v>
      </c>
      <c r="D9331" s="14">
        <v>43000</v>
      </c>
      <c r="E9331" s="14">
        <v>23300</v>
      </c>
      <c r="F9331" s="14">
        <v>8</v>
      </c>
      <c r="G9331" s="14">
        <f t="shared" si="290"/>
        <v>679.93962417207331</v>
      </c>
      <c r="H9331" s="14">
        <f t="shared" si="291"/>
        <v>494.80090145218946</v>
      </c>
    </row>
    <row r="9332" spans="1:8" x14ac:dyDescent="0.2">
      <c r="A9332" s="6">
        <v>9327</v>
      </c>
      <c r="B9332" s="41">
        <v>1449.096239467166</v>
      </c>
      <c r="C9332" s="41">
        <v>2015.7880317528081</v>
      </c>
      <c r="D9332" s="14">
        <v>43000</v>
      </c>
      <c r="E9332" s="14">
        <v>23300</v>
      </c>
      <c r="F9332" s="14">
        <v>8</v>
      </c>
      <c r="G9332" s="14">
        <f t="shared" si="290"/>
        <v>679.92355729669168</v>
      </c>
      <c r="H9332" s="14">
        <f t="shared" si="291"/>
        <v>494.78907017429435</v>
      </c>
    </row>
    <row r="9333" spans="1:8" x14ac:dyDescent="0.2">
      <c r="A9333" s="6">
        <v>9328</v>
      </c>
      <c r="B9333" s="41">
        <v>1449.144380501788</v>
      </c>
      <c r="C9333" s="41">
        <v>2015.7880317528081</v>
      </c>
      <c r="D9333" s="14">
        <v>43000</v>
      </c>
      <c r="E9333" s="14">
        <v>23300</v>
      </c>
      <c r="F9333" s="14">
        <v>8</v>
      </c>
      <c r="G9333" s="14">
        <f t="shared" si="290"/>
        <v>679.90749321127362</v>
      </c>
      <c r="H9333" s="14">
        <f t="shared" si="291"/>
        <v>494.77724095086427</v>
      </c>
    </row>
    <row r="9334" spans="1:8" x14ac:dyDescent="0.2">
      <c r="A9334" s="6">
        <v>9329</v>
      </c>
      <c r="B9334" s="41">
        <v>1449.1925163757687</v>
      </c>
      <c r="C9334" s="41">
        <v>2015.7880317528081</v>
      </c>
      <c r="D9334" s="14">
        <v>43000</v>
      </c>
      <c r="E9334" s="14">
        <v>23300</v>
      </c>
      <c r="F9334" s="14">
        <v>8</v>
      </c>
      <c r="G9334" s="14">
        <f t="shared" si="290"/>
        <v>679.89143191500034</v>
      </c>
      <c r="H9334" s="14">
        <f t="shared" si="291"/>
        <v>494.76541378129633</v>
      </c>
    </row>
    <row r="9335" spans="1:8" x14ac:dyDescent="0.2">
      <c r="A9335" s="6">
        <v>9330</v>
      </c>
      <c r="B9335" s="41">
        <v>1449.2406470902151</v>
      </c>
      <c r="C9335" s="41">
        <v>2015.7880317528081</v>
      </c>
      <c r="D9335" s="14">
        <v>43000</v>
      </c>
      <c r="E9335" s="14">
        <v>23300</v>
      </c>
      <c r="F9335" s="14">
        <v>8</v>
      </c>
      <c r="G9335" s="14">
        <f t="shared" si="290"/>
        <v>679.87537340705342</v>
      </c>
      <c r="H9335" s="14">
        <f t="shared" si="291"/>
        <v>494.75358866498777</v>
      </c>
    </row>
    <row r="9336" spans="1:8" x14ac:dyDescent="0.2">
      <c r="A9336" s="6">
        <v>9331</v>
      </c>
      <c r="B9336" s="41">
        <v>1449.2887726462341</v>
      </c>
      <c r="C9336" s="41">
        <v>2015.7880317528081</v>
      </c>
      <c r="D9336" s="14">
        <v>43000</v>
      </c>
      <c r="E9336" s="14">
        <v>23300</v>
      </c>
      <c r="F9336" s="14">
        <v>8</v>
      </c>
      <c r="G9336" s="14">
        <f t="shared" si="290"/>
        <v>679.85931768661396</v>
      </c>
      <c r="H9336" s="14">
        <f t="shared" si="291"/>
        <v>494.74176560133577</v>
      </c>
    </row>
    <row r="9337" spans="1:8" x14ac:dyDescent="0.2">
      <c r="A9337" s="6">
        <v>9332</v>
      </c>
      <c r="B9337" s="41">
        <v>1449.3368930449296</v>
      </c>
      <c r="C9337" s="41">
        <v>2015.7880317528081</v>
      </c>
      <c r="D9337" s="14">
        <v>43000</v>
      </c>
      <c r="E9337" s="14">
        <v>23300</v>
      </c>
      <c r="F9337" s="14">
        <v>8</v>
      </c>
      <c r="G9337" s="14">
        <f t="shared" si="290"/>
        <v>679.84326475286468</v>
      </c>
      <c r="H9337" s="14">
        <f t="shared" si="291"/>
        <v>494.72994458973835</v>
      </c>
    </row>
    <row r="9338" spans="1:8" x14ac:dyDescent="0.2">
      <c r="A9338" s="6">
        <v>9333</v>
      </c>
      <c r="B9338" s="41">
        <v>1449.3850082874087</v>
      </c>
      <c r="C9338" s="41">
        <v>2015.7880317528081</v>
      </c>
      <c r="D9338" s="14">
        <v>43000</v>
      </c>
      <c r="E9338" s="14">
        <v>23300</v>
      </c>
      <c r="F9338" s="14">
        <v>8</v>
      </c>
      <c r="G9338" s="14">
        <f t="shared" si="290"/>
        <v>679.82721460498749</v>
      </c>
      <c r="H9338" s="14">
        <f t="shared" si="291"/>
        <v>494.71812562959315</v>
      </c>
    </row>
    <row r="9339" spans="1:8" x14ac:dyDescent="0.2">
      <c r="A9339" s="6">
        <v>9334</v>
      </c>
      <c r="B9339" s="41">
        <v>1449.4331183747736</v>
      </c>
      <c r="C9339" s="41">
        <v>2015.7880317528081</v>
      </c>
      <c r="D9339" s="14">
        <v>43000</v>
      </c>
      <c r="E9339" s="14">
        <v>23300</v>
      </c>
      <c r="F9339" s="14">
        <v>8</v>
      </c>
      <c r="G9339" s="14">
        <f t="shared" si="290"/>
        <v>679.81116724216599</v>
      </c>
      <c r="H9339" s="14">
        <f t="shared" si="291"/>
        <v>494.70630872029892</v>
      </c>
    </row>
    <row r="9340" spans="1:8" x14ac:dyDescent="0.2">
      <c r="A9340" s="6">
        <v>9335</v>
      </c>
      <c r="B9340" s="41">
        <v>1449.481223308132</v>
      </c>
      <c r="C9340" s="41">
        <v>2015.7880317528081</v>
      </c>
      <c r="D9340" s="14">
        <v>43000</v>
      </c>
      <c r="E9340" s="14">
        <v>23300</v>
      </c>
      <c r="F9340" s="14">
        <v>8</v>
      </c>
      <c r="G9340" s="14">
        <f t="shared" si="290"/>
        <v>679.79512266358199</v>
      </c>
      <c r="H9340" s="14">
        <f t="shared" si="291"/>
        <v>494.69449386125336</v>
      </c>
    </row>
    <row r="9341" spans="1:8" x14ac:dyDescent="0.2">
      <c r="A9341" s="6">
        <v>9336</v>
      </c>
      <c r="B9341" s="41">
        <v>1449.5293230885864</v>
      </c>
      <c r="C9341" s="41">
        <v>2015.7880317528081</v>
      </c>
      <c r="D9341" s="14">
        <v>43000</v>
      </c>
      <c r="E9341" s="14">
        <v>23300</v>
      </c>
      <c r="F9341" s="14">
        <v>8</v>
      </c>
      <c r="G9341" s="14">
        <f t="shared" si="290"/>
        <v>679.77908086841978</v>
      </c>
      <c r="H9341" s="14">
        <f t="shared" si="291"/>
        <v>494.68268105185552</v>
      </c>
    </row>
    <row r="9342" spans="1:8" x14ac:dyDescent="0.2">
      <c r="A9342" s="6">
        <v>9337</v>
      </c>
      <c r="B9342" s="41">
        <v>1449.5774177172398</v>
      </c>
      <c r="C9342" s="41">
        <v>2015.7880317528081</v>
      </c>
      <c r="D9342" s="14">
        <v>43000</v>
      </c>
      <c r="E9342" s="14">
        <v>23300</v>
      </c>
      <c r="F9342" s="14">
        <v>8</v>
      </c>
      <c r="G9342" s="14">
        <f t="shared" si="290"/>
        <v>679.76304185586321</v>
      </c>
      <c r="H9342" s="14">
        <f t="shared" si="291"/>
        <v>494.67087029150457</v>
      </c>
    </row>
    <row r="9343" spans="1:8" x14ac:dyDescent="0.2">
      <c r="A9343" s="6">
        <v>9338</v>
      </c>
      <c r="B9343" s="41">
        <v>1449.6255071951982</v>
      </c>
      <c r="C9343" s="41">
        <v>2015.7880317528081</v>
      </c>
      <c r="D9343" s="14">
        <v>43000</v>
      </c>
      <c r="E9343" s="14">
        <v>23300</v>
      </c>
      <c r="F9343" s="14">
        <v>8</v>
      </c>
      <c r="G9343" s="14">
        <f t="shared" si="290"/>
        <v>679.74700562509543</v>
      </c>
      <c r="H9343" s="14">
        <f t="shared" si="291"/>
        <v>494.65906157959904</v>
      </c>
    </row>
    <row r="9344" spans="1:8" x14ac:dyDescent="0.2">
      <c r="A9344" s="6">
        <v>9339</v>
      </c>
      <c r="B9344" s="41">
        <v>1449.6735915235613</v>
      </c>
      <c r="C9344" s="41">
        <v>2015.7880317528081</v>
      </c>
      <c r="D9344" s="14">
        <v>43000</v>
      </c>
      <c r="E9344" s="14">
        <v>23300</v>
      </c>
      <c r="F9344" s="14">
        <v>8</v>
      </c>
      <c r="G9344" s="14">
        <f t="shared" si="290"/>
        <v>679.73097217530221</v>
      </c>
      <c r="H9344" s="14">
        <f t="shared" si="291"/>
        <v>494.64725491553918</v>
      </c>
    </row>
    <row r="9345" spans="1:8" x14ac:dyDescent="0.2">
      <c r="A9345" s="6">
        <v>9340</v>
      </c>
      <c r="B9345" s="41">
        <v>1449.7216707034349</v>
      </c>
      <c r="C9345" s="41">
        <v>2015.7880317528081</v>
      </c>
      <c r="D9345" s="14">
        <v>43000</v>
      </c>
      <c r="E9345" s="14">
        <v>23300</v>
      </c>
      <c r="F9345" s="14">
        <v>8</v>
      </c>
      <c r="G9345" s="14">
        <f t="shared" si="290"/>
        <v>679.71494150566707</v>
      </c>
      <c r="H9345" s="14">
        <f t="shared" si="291"/>
        <v>494.63545029872398</v>
      </c>
    </row>
    <row r="9346" spans="1:8" x14ac:dyDescent="0.2">
      <c r="A9346" s="6">
        <v>9341</v>
      </c>
      <c r="B9346" s="41">
        <v>1449.7697447359205</v>
      </c>
      <c r="C9346" s="41">
        <v>2015.7880317528081</v>
      </c>
      <c r="D9346" s="14">
        <v>43000</v>
      </c>
      <c r="E9346" s="14">
        <v>23300</v>
      </c>
      <c r="F9346" s="14">
        <v>8</v>
      </c>
      <c r="G9346" s="14">
        <f t="shared" si="290"/>
        <v>679.69891361537566</v>
      </c>
      <c r="H9346" s="14">
        <f t="shared" si="291"/>
        <v>494.62364772855352</v>
      </c>
    </row>
    <row r="9347" spans="1:8" x14ac:dyDescent="0.2">
      <c r="A9347" s="6">
        <v>9342</v>
      </c>
      <c r="B9347" s="41">
        <v>1449.8178136221195</v>
      </c>
      <c r="C9347" s="41">
        <v>2015.7880317528081</v>
      </c>
      <c r="D9347" s="14">
        <v>43000</v>
      </c>
      <c r="E9347" s="14">
        <v>23300</v>
      </c>
      <c r="F9347" s="14">
        <v>8</v>
      </c>
      <c r="G9347" s="14">
        <f t="shared" si="290"/>
        <v>679.68288850361341</v>
      </c>
      <c r="H9347" s="14">
        <f t="shared" si="291"/>
        <v>494.61184720442816</v>
      </c>
    </row>
    <row r="9348" spans="1:8" x14ac:dyDescent="0.2">
      <c r="A9348" s="6">
        <v>9343</v>
      </c>
      <c r="B9348" s="41">
        <v>1449.8658773631341</v>
      </c>
      <c r="C9348" s="41">
        <v>2015.7880317528081</v>
      </c>
      <c r="D9348" s="14">
        <v>43000</v>
      </c>
      <c r="E9348" s="14">
        <v>23300</v>
      </c>
      <c r="F9348" s="14">
        <v>8</v>
      </c>
      <c r="G9348" s="14">
        <f t="shared" si="290"/>
        <v>679.66686616956588</v>
      </c>
      <c r="H9348" s="14">
        <f t="shared" si="291"/>
        <v>494.60004872574814</v>
      </c>
    </row>
    <row r="9349" spans="1:8" x14ac:dyDescent="0.2">
      <c r="A9349" s="6">
        <v>9344</v>
      </c>
      <c r="B9349" s="41">
        <v>1449.9139359600658</v>
      </c>
      <c r="C9349" s="41">
        <v>2015.7880317528081</v>
      </c>
      <c r="D9349" s="14">
        <v>43000</v>
      </c>
      <c r="E9349" s="14">
        <v>23300</v>
      </c>
      <c r="F9349" s="14">
        <v>8</v>
      </c>
      <c r="G9349" s="14">
        <f t="shared" si="290"/>
        <v>679.65084661241929</v>
      </c>
      <c r="H9349" s="14">
        <f t="shared" si="291"/>
        <v>494.58825229191405</v>
      </c>
    </row>
    <row r="9350" spans="1:8" x14ac:dyDescent="0.2">
      <c r="A9350" s="6">
        <v>9345</v>
      </c>
      <c r="B9350" s="41">
        <v>1449.9619894140151</v>
      </c>
      <c r="C9350" s="41">
        <v>2015.7880317528081</v>
      </c>
      <c r="D9350" s="14">
        <v>43000</v>
      </c>
      <c r="E9350" s="14">
        <v>23300</v>
      </c>
      <c r="F9350" s="14">
        <v>8</v>
      </c>
      <c r="G9350" s="14">
        <f t="shared" si="290"/>
        <v>679.63482983136009</v>
      </c>
      <c r="H9350" s="14">
        <f t="shared" si="291"/>
        <v>494.57645790232704</v>
      </c>
    </row>
    <row r="9351" spans="1:8" x14ac:dyDescent="0.2">
      <c r="A9351" s="6">
        <v>9346</v>
      </c>
      <c r="B9351" s="41">
        <v>1450.0100377260824</v>
      </c>
      <c r="C9351" s="41">
        <v>2015.7880317528081</v>
      </c>
      <c r="D9351" s="14">
        <v>43000</v>
      </c>
      <c r="E9351" s="14">
        <v>23300</v>
      </c>
      <c r="F9351" s="14">
        <v>8</v>
      </c>
      <c r="G9351" s="14">
        <f t="shared" ref="G9351:G9414" si="292">12*1.358*(1/$B9351*$D$6+1/$C9351*$E$6)+$F$6</f>
        <v>679.61881582557521</v>
      </c>
      <c r="H9351" s="14">
        <f t="shared" ref="H9351:H9414" si="293">12*(1/$B9351*$D$6+1/$C9351*$E$6)</f>
        <v>494.56466555638826</v>
      </c>
    </row>
    <row r="9352" spans="1:8" x14ac:dyDescent="0.2">
      <c r="A9352" s="6">
        <v>9347</v>
      </c>
      <c r="B9352" s="41">
        <v>1450.0580808973691</v>
      </c>
      <c r="C9352" s="41">
        <v>2015.7880317528081</v>
      </c>
      <c r="D9352" s="14">
        <v>43000</v>
      </c>
      <c r="E9352" s="14">
        <v>23300</v>
      </c>
      <c r="F9352" s="14">
        <v>8</v>
      </c>
      <c r="G9352" s="14">
        <f t="shared" si="292"/>
        <v>679.6028045942511</v>
      </c>
      <c r="H9352" s="14">
        <f t="shared" si="293"/>
        <v>494.55287525349866</v>
      </c>
    </row>
    <row r="9353" spans="1:8" x14ac:dyDescent="0.2">
      <c r="A9353" s="6">
        <v>9348</v>
      </c>
      <c r="B9353" s="41">
        <v>1450.106118928974</v>
      </c>
      <c r="C9353" s="41">
        <v>2015.7880317528081</v>
      </c>
      <c r="D9353" s="14">
        <v>43000</v>
      </c>
      <c r="E9353" s="14">
        <v>23300</v>
      </c>
      <c r="F9353" s="14">
        <v>8</v>
      </c>
      <c r="G9353" s="14">
        <f t="shared" si="292"/>
        <v>679.58679613657591</v>
      </c>
      <c r="H9353" s="14">
        <f t="shared" si="293"/>
        <v>494.54108699306033</v>
      </c>
    </row>
    <row r="9354" spans="1:8" x14ac:dyDescent="0.2">
      <c r="A9354" s="6">
        <v>9349</v>
      </c>
      <c r="B9354" s="41">
        <v>1450.1541518219974</v>
      </c>
      <c r="C9354" s="41">
        <v>2015.7880317528081</v>
      </c>
      <c r="D9354" s="14">
        <v>43000</v>
      </c>
      <c r="E9354" s="14">
        <v>23300</v>
      </c>
      <c r="F9354" s="14">
        <v>8</v>
      </c>
      <c r="G9354" s="14">
        <f t="shared" si="292"/>
        <v>679.57079045173714</v>
      </c>
      <c r="H9354" s="14">
        <f t="shared" si="293"/>
        <v>494.52930077447508</v>
      </c>
    </row>
    <row r="9355" spans="1:8" x14ac:dyDescent="0.2">
      <c r="A9355" s="6">
        <v>9350</v>
      </c>
      <c r="B9355" s="41">
        <v>1450.2021795775381</v>
      </c>
      <c r="C9355" s="41">
        <v>2015.7880317528081</v>
      </c>
      <c r="D9355" s="14">
        <v>43000</v>
      </c>
      <c r="E9355" s="14">
        <v>23300</v>
      </c>
      <c r="F9355" s="14">
        <v>8</v>
      </c>
      <c r="G9355" s="14">
        <f t="shared" si="292"/>
        <v>679.55478753892271</v>
      </c>
      <c r="H9355" s="14">
        <f t="shared" si="293"/>
        <v>494.51751659714483</v>
      </c>
    </row>
    <row r="9356" spans="1:8" x14ac:dyDescent="0.2">
      <c r="A9356" s="6">
        <v>9351</v>
      </c>
      <c r="B9356" s="41">
        <v>1450.2502021966948</v>
      </c>
      <c r="C9356" s="41">
        <v>2015.7880317528081</v>
      </c>
      <c r="D9356" s="14">
        <v>43000</v>
      </c>
      <c r="E9356" s="14">
        <v>23300</v>
      </c>
      <c r="F9356" s="14">
        <v>8</v>
      </c>
      <c r="G9356" s="14">
        <f t="shared" si="292"/>
        <v>679.53878739732124</v>
      </c>
      <c r="H9356" s="14">
        <f t="shared" si="293"/>
        <v>494.50573446047224</v>
      </c>
    </row>
    <row r="9357" spans="1:8" x14ac:dyDescent="0.2">
      <c r="A9357" s="6">
        <v>9352</v>
      </c>
      <c r="B9357" s="41">
        <v>1450.2982196805669</v>
      </c>
      <c r="C9357" s="41">
        <v>2015.7880317528081</v>
      </c>
      <c r="D9357" s="14">
        <v>43000</v>
      </c>
      <c r="E9357" s="14">
        <v>23300</v>
      </c>
      <c r="F9357" s="14">
        <v>8</v>
      </c>
      <c r="G9357" s="14">
        <f t="shared" si="292"/>
        <v>679.52279002612113</v>
      </c>
      <c r="H9357" s="14">
        <f t="shared" si="293"/>
        <v>494.49395436385953</v>
      </c>
    </row>
    <row r="9358" spans="1:8" x14ac:dyDescent="0.2">
      <c r="A9358" s="6">
        <v>9353</v>
      </c>
      <c r="B9358" s="41">
        <v>1450.3462320302524</v>
      </c>
      <c r="C9358" s="41">
        <v>2015.7880317528081</v>
      </c>
      <c r="D9358" s="14">
        <v>43000</v>
      </c>
      <c r="E9358" s="14">
        <v>23300</v>
      </c>
      <c r="F9358" s="14">
        <v>8</v>
      </c>
      <c r="G9358" s="14">
        <f t="shared" si="292"/>
        <v>679.50679542451167</v>
      </c>
      <c r="H9358" s="14">
        <f t="shared" si="293"/>
        <v>494.48217630670968</v>
      </c>
    </row>
    <row r="9359" spans="1:8" x14ac:dyDescent="0.2">
      <c r="A9359" s="6">
        <v>9354</v>
      </c>
      <c r="B9359" s="41">
        <v>1450.3942392468471</v>
      </c>
      <c r="C9359" s="41">
        <v>2015.7880317528081</v>
      </c>
      <c r="D9359" s="14">
        <v>43000</v>
      </c>
      <c r="E9359" s="14">
        <v>23300</v>
      </c>
      <c r="F9359" s="14">
        <v>8</v>
      </c>
      <c r="G9359" s="14">
        <f t="shared" si="292"/>
        <v>679.49080359168318</v>
      </c>
      <c r="H9359" s="14">
        <f t="shared" si="293"/>
        <v>494.4704002884265</v>
      </c>
    </row>
    <row r="9360" spans="1:8" x14ac:dyDescent="0.2">
      <c r="A9360" s="6">
        <v>9355</v>
      </c>
      <c r="B9360" s="41">
        <v>1450.4422413314514</v>
      </c>
      <c r="C9360" s="41">
        <v>2015.7880317528081</v>
      </c>
      <c r="D9360" s="14">
        <v>43000</v>
      </c>
      <c r="E9360" s="14">
        <v>23300</v>
      </c>
      <c r="F9360" s="14">
        <v>8</v>
      </c>
      <c r="G9360" s="14">
        <f t="shared" si="292"/>
        <v>679.47481452682371</v>
      </c>
      <c r="H9360" s="14">
        <f t="shared" si="293"/>
        <v>494.45862630841219</v>
      </c>
    </row>
    <row r="9361" spans="1:8" x14ac:dyDescent="0.2">
      <c r="A9361" s="6">
        <v>9356</v>
      </c>
      <c r="B9361" s="41">
        <v>1450.4902382851606</v>
      </c>
      <c r="C9361" s="41">
        <v>2015.7880317528081</v>
      </c>
      <c r="D9361" s="14">
        <v>43000</v>
      </c>
      <c r="E9361" s="14">
        <v>23300</v>
      </c>
      <c r="F9361" s="14">
        <v>8</v>
      </c>
      <c r="G9361" s="14">
        <f t="shared" si="292"/>
        <v>679.45882822912449</v>
      </c>
      <c r="H9361" s="14">
        <f t="shared" si="293"/>
        <v>494.44685436607108</v>
      </c>
    </row>
    <row r="9362" spans="1:8" x14ac:dyDescent="0.2">
      <c r="A9362" s="6">
        <v>9357</v>
      </c>
      <c r="B9362" s="41">
        <v>1450.5382301090722</v>
      </c>
      <c r="C9362" s="41">
        <v>2015.7880317528081</v>
      </c>
      <c r="D9362" s="14">
        <v>43000</v>
      </c>
      <c r="E9362" s="14">
        <v>23300</v>
      </c>
      <c r="F9362" s="14">
        <v>8</v>
      </c>
      <c r="G9362" s="14">
        <f t="shared" si="292"/>
        <v>679.44284469777563</v>
      </c>
      <c r="H9362" s="14">
        <f t="shared" si="293"/>
        <v>494.43508446080682</v>
      </c>
    </row>
    <row r="9363" spans="1:8" x14ac:dyDescent="0.2">
      <c r="A9363" s="6">
        <v>9358</v>
      </c>
      <c r="B9363" s="41">
        <v>1450.5862168042822</v>
      </c>
      <c r="C9363" s="41">
        <v>2015.7880317528081</v>
      </c>
      <c r="D9363" s="14">
        <v>43000</v>
      </c>
      <c r="E9363" s="14">
        <v>23300</v>
      </c>
      <c r="F9363" s="14">
        <v>8</v>
      </c>
      <c r="G9363" s="14">
        <f t="shared" si="292"/>
        <v>679.42686393196789</v>
      </c>
      <c r="H9363" s="14">
        <f t="shared" si="293"/>
        <v>494.42331659202353</v>
      </c>
    </row>
    <row r="9364" spans="1:8" x14ac:dyDescent="0.2">
      <c r="A9364" s="6">
        <v>9359</v>
      </c>
      <c r="B9364" s="41">
        <v>1450.6341983718867</v>
      </c>
      <c r="C9364" s="41">
        <v>2015.7880317528081</v>
      </c>
      <c r="D9364" s="14">
        <v>43000</v>
      </c>
      <c r="E9364" s="14">
        <v>23300</v>
      </c>
      <c r="F9364" s="14">
        <v>8</v>
      </c>
      <c r="G9364" s="14">
        <f t="shared" si="292"/>
        <v>679.41088593089228</v>
      </c>
      <c r="H9364" s="14">
        <f t="shared" si="293"/>
        <v>494.41155075912548</v>
      </c>
    </row>
    <row r="9365" spans="1:8" x14ac:dyDescent="0.2">
      <c r="A9365" s="6">
        <v>9360</v>
      </c>
      <c r="B9365" s="41">
        <v>1450.6821748129814</v>
      </c>
      <c r="C9365" s="41">
        <v>2015.7880317528081</v>
      </c>
      <c r="D9365" s="14">
        <v>43000</v>
      </c>
      <c r="E9365" s="14">
        <v>23300</v>
      </c>
      <c r="F9365" s="14">
        <v>8</v>
      </c>
      <c r="G9365" s="14">
        <f t="shared" si="292"/>
        <v>679.39491069374026</v>
      </c>
      <c r="H9365" s="14">
        <f t="shared" si="293"/>
        <v>494.39978696151718</v>
      </c>
    </row>
    <row r="9366" spans="1:8" x14ac:dyDescent="0.2">
      <c r="A9366" s="6">
        <v>9361</v>
      </c>
      <c r="B9366" s="41">
        <v>1450.7301461286615</v>
      </c>
      <c r="C9366" s="41">
        <v>2015.7880317528081</v>
      </c>
      <c r="D9366" s="14">
        <v>43000</v>
      </c>
      <c r="E9366" s="14">
        <v>23300</v>
      </c>
      <c r="F9366" s="14">
        <v>8</v>
      </c>
      <c r="G9366" s="14">
        <f t="shared" si="292"/>
        <v>679.37893821970385</v>
      </c>
      <c r="H9366" s="14">
        <f t="shared" si="293"/>
        <v>494.38802519860371</v>
      </c>
    </row>
    <row r="9367" spans="1:8" x14ac:dyDescent="0.2">
      <c r="A9367" s="6">
        <v>9362</v>
      </c>
      <c r="B9367" s="41">
        <v>1450.778112320023</v>
      </c>
      <c r="C9367" s="41">
        <v>2015.7880317528081</v>
      </c>
      <c r="D9367" s="14">
        <v>43000</v>
      </c>
      <c r="E9367" s="14">
        <v>23300</v>
      </c>
      <c r="F9367" s="14">
        <v>8</v>
      </c>
      <c r="G9367" s="14">
        <f t="shared" si="292"/>
        <v>679.36296850797441</v>
      </c>
      <c r="H9367" s="14">
        <f t="shared" si="293"/>
        <v>494.3762654697897</v>
      </c>
    </row>
    <row r="9368" spans="1:8" x14ac:dyDescent="0.2">
      <c r="A9368" s="6">
        <v>9363</v>
      </c>
      <c r="B9368" s="41">
        <v>1450.8260733881598</v>
      </c>
      <c r="C9368" s="41">
        <v>2015.7880317528081</v>
      </c>
      <c r="D9368" s="14">
        <v>43000</v>
      </c>
      <c r="E9368" s="14">
        <v>23300</v>
      </c>
      <c r="F9368" s="14">
        <v>8</v>
      </c>
      <c r="G9368" s="14">
        <f t="shared" si="292"/>
        <v>679.34700155774487</v>
      </c>
      <c r="H9368" s="14">
        <f t="shared" si="293"/>
        <v>494.36450777448078</v>
      </c>
    </row>
    <row r="9369" spans="1:8" x14ac:dyDescent="0.2">
      <c r="A9369" s="6">
        <v>9364</v>
      </c>
      <c r="B9369" s="41">
        <v>1450.8740293341652</v>
      </c>
      <c r="C9369" s="41">
        <v>2015.7880317528081</v>
      </c>
      <c r="D9369" s="14">
        <v>43000</v>
      </c>
      <c r="E9369" s="14">
        <v>23300</v>
      </c>
      <c r="F9369" s="14">
        <v>8</v>
      </c>
      <c r="G9369" s="14">
        <f t="shared" si="292"/>
        <v>679.33103736820806</v>
      </c>
      <c r="H9369" s="14">
        <f t="shared" si="293"/>
        <v>494.3527521120825</v>
      </c>
    </row>
    <row r="9370" spans="1:8" x14ac:dyDescent="0.2">
      <c r="A9370" s="6">
        <v>9365</v>
      </c>
      <c r="B9370" s="41">
        <v>1450.9219801591353</v>
      </c>
      <c r="C9370" s="41">
        <v>2015.7880317528081</v>
      </c>
      <c r="D9370" s="14">
        <v>43000</v>
      </c>
      <c r="E9370" s="14">
        <v>23300</v>
      </c>
      <c r="F9370" s="14">
        <v>8</v>
      </c>
      <c r="G9370" s="14">
        <f t="shared" si="292"/>
        <v>679.31507593855645</v>
      </c>
      <c r="H9370" s="14">
        <f t="shared" si="293"/>
        <v>494.34099848200032</v>
      </c>
    </row>
    <row r="9371" spans="1:8" x14ac:dyDescent="0.2">
      <c r="A9371" s="6">
        <v>9366</v>
      </c>
      <c r="B9371" s="41">
        <v>1450.9699258641613</v>
      </c>
      <c r="C9371" s="41">
        <v>2015.7880317528081</v>
      </c>
      <c r="D9371" s="14">
        <v>43000</v>
      </c>
      <c r="E9371" s="14">
        <v>23300</v>
      </c>
      <c r="F9371" s="14">
        <v>8</v>
      </c>
      <c r="G9371" s="14">
        <f t="shared" si="292"/>
        <v>679.29911726798423</v>
      </c>
      <c r="H9371" s="14">
        <f t="shared" si="293"/>
        <v>494.32924688364085</v>
      </c>
    </row>
    <row r="9372" spans="1:8" x14ac:dyDescent="0.2">
      <c r="A9372" s="6">
        <v>9367</v>
      </c>
      <c r="B9372" s="41">
        <v>1451.0178664503383</v>
      </c>
      <c r="C9372" s="41">
        <v>2015.7880317528081</v>
      </c>
      <c r="D9372" s="14">
        <v>43000</v>
      </c>
      <c r="E9372" s="14">
        <v>23300</v>
      </c>
      <c r="F9372" s="14">
        <v>8</v>
      </c>
      <c r="G9372" s="14">
        <f t="shared" si="292"/>
        <v>679.28316135568446</v>
      </c>
      <c r="H9372" s="14">
        <f t="shared" si="293"/>
        <v>494.3174973164098</v>
      </c>
    </row>
    <row r="9373" spans="1:8" x14ac:dyDescent="0.2">
      <c r="A9373" s="6">
        <v>9368</v>
      </c>
      <c r="B9373" s="41">
        <v>1451.0658019187586</v>
      </c>
      <c r="C9373" s="41">
        <v>2015.7880317528081</v>
      </c>
      <c r="D9373" s="14">
        <v>43000</v>
      </c>
      <c r="E9373" s="14">
        <v>23300</v>
      </c>
      <c r="F9373" s="14">
        <v>8</v>
      </c>
      <c r="G9373" s="14">
        <f t="shared" si="292"/>
        <v>679.2672082008512</v>
      </c>
      <c r="H9373" s="14">
        <f t="shared" si="293"/>
        <v>494.30574977971372</v>
      </c>
    </row>
    <row r="9374" spans="1:8" x14ac:dyDescent="0.2">
      <c r="A9374" s="6">
        <v>9369</v>
      </c>
      <c r="B9374" s="41">
        <v>1451.1137322705144</v>
      </c>
      <c r="C9374" s="41">
        <v>2015.7880317528081</v>
      </c>
      <c r="D9374" s="14">
        <v>43000</v>
      </c>
      <c r="E9374" s="14">
        <v>23300</v>
      </c>
      <c r="F9374" s="14">
        <v>8</v>
      </c>
      <c r="G9374" s="14">
        <f t="shared" si="292"/>
        <v>679.25125780267945</v>
      </c>
      <c r="H9374" s="14">
        <f t="shared" si="293"/>
        <v>494.29400427295985</v>
      </c>
    </row>
    <row r="9375" spans="1:8" x14ac:dyDescent="0.2">
      <c r="A9375" s="6">
        <v>9370</v>
      </c>
      <c r="B9375" s="41">
        <v>1451.1616575066982</v>
      </c>
      <c r="C9375" s="41">
        <v>2015.7880317528081</v>
      </c>
      <c r="D9375" s="14">
        <v>43000</v>
      </c>
      <c r="E9375" s="14">
        <v>23300</v>
      </c>
      <c r="F9375" s="14">
        <v>8</v>
      </c>
      <c r="G9375" s="14">
        <f t="shared" si="292"/>
        <v>679.23531016036327</v>
      </c>
      <c r="H9375" s="14">
        <f t="shared" si="293"/>
        <v>494.28226079555475</v>
      </c>
    </row>
    <row r="9376" spans="1:8" x14ac:dyDescent="0.2">
      <c r="A9376" s="6">
        <v>9371</v>
      </c>
      <c r="B9376" s="41">
        <v>1451.2095776284023</v>
      </c>
      <c r="C9376" s="41">
        <v>2015.7880317528081</v>
      </c>
      <c r="D9376" s="14">
        <v>43000</v>
      </c>
      <c r="E9376" s="14">
        <v>23300</v>
      </c>
      <c r="F9376" s="14">
        <v>8</v>
      </c>
      <c r="G9376" s="14">
        <f t="shared" si="292"/>
        <v>679.21936527309788</v>
      </c>
      <c r="H9376" s="14">
        <f t="shared" si="293"/>
        <v>494.27051934690564</v>
      </c>
    </row>
    <row r="9377" spans="1:8" x14ac:dyDescent="0.2">
      <c r="A9377" s="6">
        <v>9372</v>
      </c>
      <c r="B9377" s="41">
        <v>1451.2574926367179</v>
      </c>
      <c r="C9377" s="41">
        <v>2015.7880317528081</v>
      </c>
      <c r="D9377" s="14">
        <v>43000</v>
      </c>
      <c r="E9377" s="14">
        <v>23300</v>
      </c>
      <c r="F9377" s="14">
        <v>8</v>
      </c>
      <c r="G9377" s="14">
        <f t="shared" si="292"/>
        <v>679.2034231400786</v>
      </c>
      <c r="H9377" s="14">
        <f t="shared" si="293"/>
        <v>494.25877992642017</v>
      </c>
    </row>
    <row r="9378" spans="1:8" x14ac:dyDescent="0.2">
      <c r="A9378" s="6">
        <v>9373</v>
      </c>
      <c r="B9378" s="41">
        <v>1451.3054025327356</v>
      </c>
      <c r="C9378" s="41">
        <v>2015.7880317528081</v>
      </c>
      <c r="D9378" s="14">
        <v>43000</v>
      </c>
      <c r="E9378" s="14">
        <v>23300</v>
      </c>
      <c r="F9378" s="14">
        <v>8</v>
      </c>
      <c r="G9378" s="14">
        <f t="shared" si="292"/>
        <v>679.18748376050121</v>
      </c>
      <c r="H9378" s="14">
        <f t="shared" si="293"/>
        <v>494.24704253350609</v>
      </c>
    </row>
    <row r="9379" spans="1:8" x14ac:dyDescent="0.2">
      <c r="A9379" s="6">
        <v>9374</v>
      </c>
      <c r="B9379" s="41">
        <v>1451.3533073175468</v>
      </c>
      <c r="C9379" s="41">
        <v>2015.7880317528081</v>
      </c>
      <c r="D9379" s="14">
        <v>43000</v>
      </c>
      <c r="E9379" s="14">
        <v>23300</v>
      </c>
      <c r="F9379" s="14">
        <v>8</v>
      </c>
      <c r="G9379" s="14">
        <f t="shared" si="292"/>
        <v>679.17154713356183</v>
      </c>
      <c r="H9379" s="14">
        <f t="shared" si="293"/>
        <v>494.23530716757131</v>
      </c>
    </row>
    <row r="9380" spans="1:8" x14ac:dyDescent="0.2">
      <c r="A9380" s="6">
        <v>9375</v>
      </c>
      <c r="B9380" s="41">
        <v>1451.401206992241</v>
      </c>
      <c r="C9380" s="41">
        <v>2015.7880317528081</v>
      </c>
      <c r="D9380" s="14">
        <v>43000</v>
      </c>
      <c r="E9380" s="14">
        <v>23300</v>
      </c>
      <c r="F9380" s="14">
        <v>8</v>
      </c>
      <c r="G9380" s="14">
        <f t="shared" si="292"/>
        <v>679.15561325845692</v>
      </c>
      <c r="H9380" s="14">
        <f t="shared" si="293"/>
        <v>494.22357382802431</v>
      </c>
    </row>
    <row r="9381" spans="1:8" x14ac:dyDescent="0.2">
      <c r="A9381" s="6">
        <v>9376</v>
      </c>
      <c r="B9381" s="41">
        <v>1451.4491015579097</v>
      </c>
      <c r="C9381" s="41">
        <v>2015.7880317528081</v>
      </c>
      <c r="D9381" s="14">
        <v>43000</v>
      </c>
      <c r="E9381" s="14">
        <v>23300</v>
      </c>
      <c r="F9381" s="14">
        <v>8</v>
      </c>
      <c r="G9381" s="14">
        <f t="shared" si="292"/>
        <v>679.13968213438272</v>
      </c>
      <c r="H9381" s="14">
        <f t="shared" si="293"/>
        <v>494.21184251427303</v>
      </c>
    </row>
    <row r="9382" spans="1:8" x14ac:dyDescent="0.2">
      <c r="A9382" s="6">
        <v>9377</v>
      </c>
      <c r="B9382" s="41">
        <v>1451.4969910156415</v>
      </c>
      <c r="C9382" s="41">
        <v>2015.7880317528081</v>
      </c>
      <c r="D9382" s="14">
        <v>43000</v>
      </c>
      <c r="E9382" s="14">
        <v>23300</v>
      </c>
      <c r="F9382" s="14">
        <v>8</v>
      </c>
      <c r="G9382" s="14">
        <f t="shared" si="292"/>
        <v>679.12375376053637</v>
      </c>
      <c r="H9382" s="14">
        <f t="shared" si="293"/>
        <v>494.2001132257264</v>
      </c>
    </row>
    <row r="9383" spans="1:8" x14ac:dyDescent="0.2">
      <c r="A9383" s="6">
        <v>9378</v>
      </c>
      <c r="B9383" s="41">
        <v>1451.5448753665269</v>
      </c>
      <c r="C9383" s="41">
        <v>2015.7880317528081</v>
      </c>
      <c r="D9383" s="14">
        <v>43000</v>
      </c>
      <c r="E9383" s="14">
        <v>23300</v>
      </c>
      <c r="F9383" s="14">
        <v>8</v>
      </c>
      <c r="G9383" s="14">
        <f t="shared" si="292"/>
        <v>679.10782813611547</v>
      </c>
      <c r="H9383" s="14">
        <f t="shared" si="293"/>
        <v>494.18838596179341</v>
      </c>
    </row>
    <row r="9384" spans="1:8" x14ac:dyDescent="0.2">
      <c r="A9384" s="6">
        <v>9379</v>
      </c>
      <c r="B9384" s="41">
        <v>1451.5927546116545</v>
      </c>
      <c r="C9384" s="41">
        <v>2015.7880317528081</v>
      </c>
      <c r="D9384" s="14">
        <v>43000</v>
      </c>
      <c r="E9384" s="14">
        <v>23300</v>
      </c>
      <c r="F9384" s="14">
        <v>8</v>
      </c>
      <c r="G9384" s="14">
        <f t="shared" si="292"/>
        <v>679.09190526031716</v>
      </c>
      <c r="H9384" s="14">
        <f t="shared" si="293"/>
        <v>494.17666072188302</v>
      </c>
    </row>
    <row r="9385" spans="1:8" x14ac:dyDescent="0.2">
      <c r="A9385" s="6">
        <v>9380</v>
      </c>
      <c r="B9385" s="41">
        <v>1451.6406287521122</v>
      </c>
      <c r="C9385" s="41">
        <v>2015.7880317528081</v>
      </c>
      <c r="D9385" s="14">
        <v>43000</v>
      </c>
      <c r="E9385" s="14">
        <v>23300</v>
      </c>
      <c r="F9385" s="14">
        <v>8</v>
      </c>
      <c r="G9385" s="14">
        <f t="shared" si="292"/>
        <v>679.07598513233995</v>
      </c>
      <c r="H9385" s="14">
        <f t="shared" si="293"/>
        <v>494.16493750540502</v>
      </c>
    </row>
    <row r="9386" spans="1:8" x14ac:dyDescent="0.2">
      <c r="A9386" s="6">
        <v>9381</v>
      </c>
      <c r="B9386" s="41">
        <v>1451.6884977889895</v>
      </c>
      <c r="C9386" s="41">
        <v>2015.7880317528081</v>
      </c>
      <c r="D9386" s="14">
        <v>43000</v>
      </c>
      <c r="E9386" s="14">
        <v>23300</v>
      </c>
      <c r="F9386" s="14">
        <v>8</v>
      </c>
      <c r="G9386" s="14">
        <f t="shared" si="292"/>
        <v>679.06006775138212</v>
      </c>
      <c r="H9386" s="14">
        <f t="shared" si="293"/>
        <v>494.15321631176886</v>
      </c>
    </row>
    <row r="9387" spans="1:8" x14ac:dyDescent="0.2">
      <c r="A9387" s="6">
        <v>9382</v>
      </c>
      <c r="B9387" s="41">
        <v>1451.7363617233741</v>
      </c>
      <c r="C9387" s="41">
        <v>2015.7880317528081</v>
      </c>
      <c r="D9387" s="14">
        <v>43000</v>
      </c>
      <c r="E9387" s="14">
        <v>23300</v>
      </c>
      <c r="F9387" s="14">
        <v>8</v>
      </c>
      <c r="G9387" s="14">
        <f t="shared" si="292"/>
        <v>679.04415311664161</v>
      </c>
      <c r="H9387" s="14">
        <f t="shared" si="293"/>
        <v>494.14149714038416</v>
      </c>
    </row>
    <row r="9388" spans="1:8" x14ac:dyDescent="0.2">
      <c r="A9388" s="6">
        <v>9383</v>
      </c>
      <c r="B9388" s="41">
        <v>1451.784220556352</v>
      </c>
      <c r="C9388" s="41">
        <v>2015.7880317528081</v>
      </c>
      <c r="D9388" s="14">
        <v>43000</v>
      </c>
      <c r="E9388" s="14">
        <v>23300</v>
      </c>
      <c r="F9388" s="14">
        <v>8</v>
      </c>
      <c r="G9388" s="14">
        <f t="shared" si="292"/>
        <v>679.02824122731886</v>
      </c>
      <c r="H9388" s="14">
        <f t="shared" si="293"/>
        <v>494.12977999066192</v>
      </c>
    </row>
    <row r="9389" spans="1:8" x14ac:dyDescent="0.2">
      <c r="A9389" s="6">
        <v>9384</v>
      </c>
      <c r="B9389" s="41">
        <v>1451.8320742890137</v>
      </c>
      <c r="C9389" s="41">
        <v>2015.7880317528081</v>
      </c>
      <c r="D9389" s="14">
        <v>43000</v>
      </c>
      <c r="E9389" s="14">
        <v>23300</v>
      </c>
      <c r="F9389" s="14">
        <v>8</v>
      </c>
      <c r="G9389" s="14">
        <f t="shared" si="292"/>
        <v>679.01233208261147</v>
      </c>
      <c r="H9389" s="14">
        <f t="shared" si="293"/>
        <v>494.11806486201141</v>
      </c>
    </row>
    <row r="9390" spans="1:8" x14ac:dyDescent="0.2">
      <c r="A9390" s="6">
        <v>9385</v>
      </c>
      <c r="B9390" s="41">
        <v>1451.8799229224442</v>
      </c>
      <c r="C9390" s="41">
        <v>2015.7880317528081</v>
      </c>
      <c r="D9390" s="14">
        <v>43000</v>
      </c>
      <c r="E9390" s="14">
        <v>23300</v>
      </c>
      <c r="F9390" s="14">
        <v>8</v>
      </c>
      <c r="G9390" s="14">
        <f t="shared" si="292"/>
        <v>678.99642568171987</v>
      </c>
      <c r="H9390" s="14">
        <f t="shared" si="293"/>
        <v>494.1063517538438</v>
      </c>
    </row>
    <row r="9391" spans="1:8" x14ac:dyDescent="0.2">
      <c r="A9391" s="6">
        <v>9386</v>
      </c>
      <c r="B9391" s="41">
        <v>1451.9277664577294</v>
      </c>
      <c r="C9391" s="41">
        <v>2015.7880317528081</v>
      </c>
      <c r="D9391" s="14">
        <v>43000</v>
      </c>
      <c r="E9391" s="14">
        <v>23300</v>
      </c>
      <c r="F9391" s="14">
        <v>8</v>
      </c>
      <c r="G9391" s="14">
        <f t="shared" si="292"/>
        <v>678.9805220238444</v>
      </c>
      <c r="H9391" s="14">
        <f t="shared" si="293"/>
        <v>494.09464066557024</v>
      </c>
    </row>
    <row r="9392" spans="1:8" x14ac:dyDescent="0.2">
      <c r="A9392" s="6">
        <v>9387</v>
      </c>
      <c r="B9392" s="41">
        <v>1451.9756048959571</v>
      </c>
      <c r="C9392" s="41">
        <v>2015.7880317528081</v>
      </c>
      <c r="D9392" s="14">
        <v>43000</v>
      </c>
      <c r="E9392" s="14">
        <v>23300</v>
      </c>
      <c r="F9392" s="14">
        <v>8</v>
      </c>
      <c r="G9392" s="14">
        <f t="shared" si="292"/>
        <v>678.9646211081847</v>
      </c>
      <c r="H9392" s="14">
        <f t="shared" si="293"/>
        <v>494.08293159660138</v>
      </c>
    </row>
    <row r="9393" spans="1:8" x14ac:dyDescent="0.2">
      <c r="A9393" s="6">
        <v>9388</v>
      </c>
      <c r="B9393" s="41">
        <v>1452.0234382382132</v>
      </c>
      <c r="C9393" s="41">
        <v>2015.7880317528081</v>
      </c>
      <c r="D9393" s="14">
        <v>43000</v>
      </c>
      <c r="E9393" s="14">
        <v>23300</v>
      </c>
      <c r="F9393" s="14">
        <v>8</v>
      </c>
      <c r="G9393" s="14">
        <f t="shared" si="292"/>
        <v>678.94872293394133</v>
      </c>
      <c r="H9393" s="14">
        <f t="shared" si="293"/>
        <v>494.07122454634856</v>
      </c>
    </row>
    <row r="9394" spans="1:8" x14ac:dyDescent="0.2">
      <c r="A9394" s="6">
        <v>9389</v>
      </c>
      <c r="B9394" s="41">
        <v>1452.0712664855819</v>
      </c>
      <c r="C9394" s="41">
        <v>2015.7880317528081</v>
      </c>
      <c r="D9394" s="14">
        <v>43000</v>
      </c>
      <c r="E9394" s="14">
        <v>23300</v>
      </c>
      <c r="F9394" s="14">
        <v>8</v>
      </c>
      <c r="G9394" s="14">
        <f t="shared" si="292"/>
        <v>678.93282750031563</v>
      </c>
      <c r="H9394" s="14">
        <f t="shared" si="293"/>
        <v>494.05951951422361</v>
      </c>
    </row>
    <row r="9395" spans="1:8" x14ac:dyDescent="0.2">
      <c r="A9395" s="6">
        <v>9390</v>
      </c>
      <c r="B9395" s="41">
        <v>1452.1190896391499</v>
      </c>
      <c r="C9395" s="41">
        <v>2015.7880317528081</v>
      </c>
      <c r="D9395" s="14">
        <v>43000</v>
      </c>
      <c r="E9395" s="14">
        <v>23300</v>
      </c>
      <c r="F9395" s="14">
        <v>8</v>
      </c>
      <c r="G9395" s="14">
        <f t="shared" si="292"/>
        <v>678.91693480650861</v>
      </c>
      <c r="H9395" s="14">
        <f t="shared" si="293"/>
        <v>494.0478164996382</v>
      </c>
    </row>
    <row r="9396" spans="1:8" x14ac:dyDescent="0.2">
      <c r="A9396" s="6">
        <v>9391</v>
      </c>
      <c r="B9396" s="41">
        <v>1452.1669077000015</v>
      </c>
      <c r="C9396" s="41">
        <v>2015.7880317528081</v>
      </c>
      <c r="D9396" s="14">
        <v>43000</v>
      </c>
      <c r="E9396" s="14">
        <v>23300</v>
      </c>
      <c r="F9396" s="14">
        <v>8</v>
      </c>
      <c r="G9396" s="14">
        <f t="shared" si="292"/>
        <v>678.90104485172185</v>
      </c>
      <c r="H9396" s="14">
        <f t="shared" si="293"/>
        <v>494.03611550200435</v>
      </c>
    </row>
    <row r="9397" spans="1:8" x14ac:dyDescent="0.2">
      <c r="A9397" s="6">
        <v>9392</v>
      </c>
      <c r="B9397" s="41">
        <v>1452.2147206692207</v>
      </c>
      <c r="C9397" s="41">
        <v>2015.7880317528081</v>
      </c>
      <c r="D9397" s="14">
        <v>43000</v>
      </c>
      <c r="E9397" s="14">
        <v>23300</v>
      </c>
      <c r="F9397" s="14">
        <v>8</v>
      </c>
      <c r="G9397" s="14">
        <f t="shared" si="292"/>
        <v>678.8851576351575</v>
      </c>
      <c r="H9397" s="14">
        <f t="shared" si="293"/>
        <v>494.02441652073458</v>
      </c>
    </row>
    <row r="9398" spans="1:8" x14ac:dyDescent="0.2">
      <c r="A9398" s="6">
        <v>9393</v>
      </c>
      <c r="B9398" s="41">
        <v>1452.2625285478925</v>
      </c>
      <c r="C9398" s="41">
        <v>2015.7880317528081</v>
      </c>
      <c r="D9398" s="14">
        <v>43000</v>
      </c>
      <c r="E9398" s="14">
        <v>23300</v>
      </c>
      <c r="F9398" s="14">
        <v>8</v>
      </c>
      <c r="G9398" s="14">
        <f t="shared" si="292"/>
        <v>678.86927315601758</v>
      </c>
      <c r="H9398" s="14">
        <f t="shared" si="293"/>
        <v>494.01271955524123</v>
      </c>
    </row>
    <row r="9399" spans="1:8" x14ac:dyDescent="0.2">
      <c r="A9399" s="6">
        <v>9394</v>
      </c>
      <c r="B9399" s="41">
        <v>1452.3103313371003</v>
      </c>
      <c r="C9399" s="41">
        <v>2015.7880317528081</v>
      </c>
      <c r="D9399" s="14">
        <v>43000</v>
      </c>
      <c r="E9399" s="14">
        <v>23300</v>
      </c>
      <c r="F9399" s="14">
        <v>8</v>
      </c>
      <c r="G9399" s="14">
        <f t="shared" si="292"/>
        <v>678.85339141350482</v>
      </c>
      <c r="H9399" s="14">
        <f t="shared" si="293"/>
        <v>494.00102460493724</v>
      </c>
    </row>
    <row r="9400" spans="1:8" x14ac:dyDescent="0.2">
      <c r="A9400" s="6">
        <v>9395</v>
      </c>
      <c r="B9400" s="41">
        <v>1452.3581290379279</v>
      </c>
      <c r="C9400" s="41">
        <v>2015.7880317528081</v>
      </c>
      <c r="D9400" s="14">
        <v>43000</v>
      </c>
      <c r="E9400" s="14">
        <v>23300</v>
      </c>
      <c r="F9400" s="14">
        <v>8</v>
      </c>
      <c r="G9400" s="14">
        <f t="shared" si="292"/>
        <v>678.83751240682159</v>
      </c>
      <c r="H9400" s="14">
        <f t="shared" si="293"/>
        <v>493.98933166923541</v>
      </c>
    </row>
    <row r="9401" spans="1:8" x14ac:dyDescent="0.2">
      <c r="A9401" s="6">
        <v>9396</v>
      </c>
      <c r="B9401" s="41">
        <v>1452.4059216514579</v>
      </c>
      <c r="C9401" s="41">
        <v>2015.7880317528081</v>
      </c>
      <c r="D9401" s="14">
        <v>43000</v>
      </c>
      <c r="E9401" s="14">
        <v>23300</v>
      </c>
      <c r="F9401" s="14">
        <v>8</v>
      </c>
      <c r="G9401" s="14">
        <f t="shared" si="292"/>
        <v>678.82163613517184</v>
      </c>
      <c r="H9401" s="14">
        <f t="shared" si="293"/>
        <v>493.97764074754923</v>
      </c>
    </row>
    <row r="9402" spans="1:8" x14ac:dyDescent="0.2">
      <c r="A9402" s="6">
        <v>9397</v>
      </c>
      <c r="B9402" s="41">
        <v>1452.4537091787743</v>
      </c>
      <c r="C9402" s="41">
        <v>2015.7880317528081</v>
      </c>
      <c r="D9402" s="14">
        <v>43000</v>
      </c>
      <c r="E9402" s="14">
        <v>23300</v>
      </c>
      <c r="F9402" s="14">
        <v>8</v>
      </c>
      <c r="G9402" s="14">
        <f t="shared" si="292"/>
        <v>678.8057625977583</v>
      </c>
      <c r="H9402" s="14">
        <f t="shared" si="293"/>
        <v>493.96595183929185</v>
      </c>
    </row>
    <row r="9403" spans="1:8" x14ac:dyDescent="0.2">
      <c r="A9403" s="6">
        <v>9398</v>
      </c>
      <c r="B9403" s="41">
        <v>1452.5014916209575</v>
      </c>
      <c r="C9403" s="41">
        <v>2015.7880317528081</v>
      </c>
      <c r="D9403" s="14">
        <v>43000</v>
      </c>
      <c r="E9403" s="14">
        <v>23300</v>
      </c>
      <c r="F9403" s="14">
        <v>8</v>
      </c>
      <c r="G9403" s="14">
        <f t="shared" si="292"/>
        <v>678.78989179378573</v>
      </c>
      <c r="H9403" s="14">
        <f t="shared" si="293"/>
        <v>493.95426494387755</v>
      </c>
    </row>
    <row r="9404" spans="1:8" x14ac:dyDescent="0.2">
      <c r="A9404" s="6">
        <v>9399</v>
      </c>
      <c r="B9404" s="41">
        <v>1452.5492689790926</v>
      </c>
      <c r="C9404" s="41">
        <v>2015.7880317528081</v>
      </c>
      <c r="D9404" s="14">
        <v>43000</v>
      </c>
      <c r="E9404" s="14">
        <v>23300</v>
      </c>
      <c r="F9404" s="14">
        <v>8</v>
      </c>
      <c r="G9404" s="14">
        <f t="shared" si="292"/>
        <v>678.77402372245706</v>
      </c>
      <c r="H9404" s="14">
        <f t="shared" si="293"/>
        <v>493.94258006071948</v>
      </c>
    </row>
    <row r="9405" spans="1:8" x14ac:dyDescent="0.2">
      <c r="A9405" s="6">
        <v>9400</v>
      </c>
      <c r="B9405" s="41">
        <v>1452.5970412542574</v>
      </c>
      <c r="C9405" s="41">
        <v>2015.7880317528081</v>
      </c>
      <c r="D9405" s="14">
        <v>43000</v>
      </c>
      <c r="E9405" s="14">
        <v>23300</v>
      </c>
      <c r="F9405" s="14">
        <v>8</v>
      </c>
      <c r="G9405" s="14">
        <f t="shared" si="292"/>
        <v>678.75815838297842</v>
      </c>
      <c r="H9405" s="14">
        <f t="shared" si="293"/>
        <v>493.93089718923306</v>
      </c>
    </row>
    <row r="9406" spans="1:8" x14ac:dyDescent="0.2">
      <c r="A9406" s="6">
        <v>9401</v>
      </c>
      <c r="B9406" s="41">
        <v>1452.6448084475378</v>
      </c>
      <c r="C9406" s="41">
        <v>2015.7880317528081</v>
      </c>
      <c r="D9406" s="14">
        <v>43000</v>
      </c>
      <c r="E9406" s="14">
        <v>23300</v>
      </c>
      <c r="F9406" s="14">
        <v>8</v>
      </c>
      <c r="G9406" s="14">
        <f t="shared" si="292"/>
        <v>678.74229577455299</v>
      </c>
      <c r="H9406" s="14">
        <f t="shared" si="293"/>
        <v>493.91921632883134</v>
      </c>
    </row>
    <row r="9407" spans="1:8" x14ac:dyDescent="0.2">
      <c r="A9407" s="6">
        <v>9402</v>
      </c>
      <c r="B9407" s="41">
        <v>1452.6925705600115</v>
      </c>
      <c r="C9407" s="41">
        <v>2015.7880317528081</v>
      </c>
      <c r="D9407" s="14">
        <v>43000</v>
      </c>
      <c r="E9407" s="14">
        <v>23300</v>
      </c>
      <c r="F9407" s="14">
        <v>8</v>
      </c>
      <c r="G9407" s="14">
        <f t="shared" si="292"/>
        <v>678.72643589638699</v>
      </c>
      <c r="H9407" s="14">
        <f t="shared" si="293"/>
        <v>493.90753747893007</v>
      </c>
    </row>
    <row r="9408" spans="1:8" x14ac:dyDescent="0.2">
      <c r="A9408" s="6">
        <v>9403</v>
      </c>
      <c r="B9408" s="41">
        <v>1452.7403275927609</v>
      </c>
      <c r="C9408" s="41">
        <v>2015.7880317528081</v>
      </c>
      <c r="D9408" s="14">
        <v>43000</v>
      </c>
      <c r="E9408" s="14">
        <v>23300</v>
      </c>
      <c r="F9408" s="14">
        <v>8</v>
      </c>
      <c r="G9408" s="14">
        <f t="shared" si="292"/>
        <v>678.71057874768553</v>
      </c>
      <c r="H9408" s="14">
        <f t="shared" si="293"/>
        <v>493.89586063894376</v>
      </c>
    </row>
    <row r="9409" spans="1:8" x14ac:dyDescent="0.2">
      <c r="A9409" s="6">
        <v>9404</v>
      </c>
      <c r="B9409" s="41">
        <v>1452.7880795468654</v>
      </c>
      <c r="C9409" s="41">
        <v>2015.7880317528081</v>
      </c>
      <c r="D9409" s="14">
        <v>43000</v>
      </c>
      <c r="E9409" s="14">
        <v>23300</v>
      </c>
      <c r="F9409" s="14">
        <v>8</v>
      </c>
      <c r="G9409" s="14">
        <f t="shared" si="292"/>
        <v>678.69472432765463</v>
      </c>
      <c r="H9409" s="14">
        <f t="shared" si="293"/>
        <v>493.88418580828767</v>
      </c>
    </row>
    <row r="9410" spans="1:8" x14ac:dyDescent="0.2">
      <c r="A9410" s="6">
        <v>9405</v>
      </c>
      <c r="B9410" s="41">
        <v>1452.8358264234057</v>
      </c>
      <c r="C9410" s="41">
        <v>2015.7880317528081</v>
      </c>
      <c r="D9410" s="14">
        <v>43000</v>
      </c>
      <c r="E9410" s="14">
        <v>23300</v>
      </c>
      <c r="F9410" s="14">
        <v>8</v>
      </c>
      <c r="G9410" s="14">
        <f t="shared" si="292"/>
        <v>678.67887263550017</v>
      </c>
      <c r="H9410" s="14">
        <f t="shared" si="293"/>
        <v>493.87251298637716</v>
      </c>
    </row>
    <row r="9411" spans="1:8" x14ac:dyDescent="0.2">
      <c r="A9411" s="6">
        <v>9406</v>
      </c>
      <c r="B9411" s="41">
        <v>1452.8835682234612</v>
      </c>
      <c r="C9411" s="41">
        <v>2015.7880317528081</v>
      </c>
      <c r="D9411" s="14">
        <v>43000</v>
      </c>
      <c r="E9411" s="14">
        <v>23300</v>
      </c>
      <c r="F9411" s="14">
        <v>8</v>
      </c>
      <c r="G9411" s="14">
        <f t="shared" si="292"/>
        <v>678.66302367042852</v>
      </c>
      <c r="H9411" s="14">
        <f t="shared" si="293"/>
        <v>493.86084217262783</v>
      </c>
    </row>
    <row r="9412" spans="1:8" x14ac:dyDescent="0.2">
      <c r="A9412" s="6">
        <v>9407</v>
      </c>
      <c r="B9412" s="41">
        <v>1452.9313049481107</v>
      </c>
      <c r="C9412" s="41">
        <v>2015.7880317528081</v>
      </c>
      <c r="D9412" s="14">
        <v>43000</v>
      </c>
      <c r="E9412" s="14">
        <v>23300</v>
      </c>
      <c r="F9412" s="14">
        <v>8</v>
      </c>
      <c r="G9412" s="14">
        <f t="shared" si="292"/>
        <v>678.64717743164692</v>
      </c>
      <c r="H9412" s="14">
        <f t="shared" si="293"/>
        <v>493.84917336645577</v>
      </c>
    </row>
    <row r="9413" spans="1:8" x14ac:dyDescent="0.2">
      <c r="A9413" s="6">
        <v>9408</v>
      </c>
      <c r="B9413" s="41">
        <v>1452.9790365984354</v>
      </c>
      <c r="C9413" s="41">
        <v>2015.7880317528081</v>
      </c>
      <c r="D9413" s="14">
        <v>43000</v>
      </c>
      <c r="E9413" s="14">
        <v>23300</v>
      </c>
      <c r="F9413" s="14">
        <v>8</v>
      </c>
      <c r="G9413" s="14">
        <f t="shared" si="292"/>
        <v>678.63133391836175</v>
      </c>
      <c r="H9413" s="14">
        <f t="shared" si="293"/>
        <v>493.83750656727671</v>
      </c>
    </row>
    <row r="9414" spans="1:8" x14ac:dyDescent="0.2">
      <c r="A9414" s="6">
        <v>9409</v>
      </c>
      <c r="B9414" s="41">
        <v>1453.0267631755114</v>
      </c>
      <c r="C9414" s="41">
        <v>2015.7880317528081</v>
      </c>
      <c r="D9414" s="14">
        <v>43000</v>
      </c>
      <c r="E9414" s="14">
        <v>23300</v>
      </c>
      <c r="F9414" s="14">
        <v>8</v>
      </c>
      <c r="G9414" s="14">
        <f t="shared" si="292"/>
        <v>678.61549312978093</v>
      </c>
      <c r="H9414" s="14">
        <f t="shared" si="293"/>
        <v>493.8258417745073</v>
      </c>
    </row>
    <row r="9415" spans="1:8" x14ac:dyDescent="0.2">
      <c r="A9415" s="6">
        <v>9410</v>
      </c>
      <c r="B9415" s="41">
        <v>1453.0744846804191</v>
      </c>
      <c r="C9415" s="41">
        <v>2015.7880317528081</v>
      </c>
      <c r="D9415" s="14">
        <v>43000</v>
      </c>
      <c r="E9415" s="14">
        <v>23300</v>
      </c>
      <c r="F9415" s="14">
        <v>8</v>
      </c>
      <c r="G9415" s="14">
        <f t="shared" ref="G9415:G9478" si="294">12*1.358*(1/$B9415*$D$6+1/$C9415*$E$6)+$F$6</f>
        <v>678.59965506511185</v>
      </c>
      <c r="H9415" s="14">
        <f t="shared" ref="H9415:H9478" si="295">12*(1/$B9415*$D$6+1/$C9415*$E$6)</f>
        <v>493.81417898756399</v>
      </c>
    </row>
    <row r="9416" spans="1:8" x14ac:dyDescent="0.2">
      <c r="A9416" s="6">
        <v>9411</v>
      </c>
      <c r="B9416" s="41">
        <v>1453.1222011142345</v>
      </c>
      <c r="C9416" s="41">
        <v>2015.7880317528081</v>
      </c>
      <c r="D9416" s="14">
        <v>43000</v>
      </c>
      <c r="E9416" s="14">
        <v>23300</v>
      </c>
      <c r="F9416" s="14">
        <v>8</v>
      </c>
      <c r="G9416" s="14">
        <f t="shared" si="294"/>
        <v>678.58381972356301</v>
      </c>
      <c r="H9416" s="14">
        <f t="shared" si="295"/>
        <v>493.80251820586381</v>
      </c>
    </row>
    <row r="9417" spans="1:8" x14ac:dyDescent="0.2">
      <c r="A9417" s="6">
        <v>9412</v>
      </c>
      <c r="B9417" s="41">
        <v>1453.1699124780362</v>
      </c>
      <c r="C9417" s="41">
        <v>2015.7880317528081</v>
      </c>
      <c r="D9417" s="14">
        <v>43000</v>
      </c>
      <c r="E9417" s="14">
        <v>23300</v>
      </c>
      <c r="F9417" s="14">
        <v>8</v>
      </c>
      <c r="G9417" s="14">
        <f t="shared" si="294"/>
        <v>678.56798710434259</v>
      </c>
      <c r="H9417" s="14">
        <f t="shared" si="295"/>
        <v>493.79085942882369</v>
      </c>
    </row>
    <row r="9418" spans="1:8" x14ac:dyDescent="0.2">
      <c r="A9418" s="6">
        <v>9413</v>
      </c>
      <c r="B9418" s="41">
        <v>1453.2176187729019</v>
      </c>
      <c r="C9418" s="41">
        <v>2015.7880317528081</v>
      </c>
      <c r="D9418" s="14">
        <v>43000</v>
      </c>
      <c r="E9418" s="14">
        <v>23300</v>
      </c>
      <c r="F9418" s="14">
        <v>8</v>
      </c>
      <c r="G9418" s="14">
        <f t="shared" si="294"/>
        <v>678.55215720665899</v>
      </c>
      <c r="H9418" s="14">
        <f t="shared" si="295"/>
        <v>493.7792026558609</v>
      </c>
    </row>
    <row r="9419" spans="1:8" x14ac:dyDescent="0.2">
      <c r="A9419" s="6">
        <v>9414</v>
      </c>
      <c r="B9419" s="41">
        <v>1453.2653199999077</v>
      </c>
      <c r="C9419" s="41">
        <v>2015.7880317528081</v>
      </c>
      <c r="D9419" s="14">
        <v>43000</v>
      </c>
      <c r="E9419" s="14">
        <v>23300</v>
      </c>
      <c r="F9419" s="14">
        <v>8</v>
      </c>
      <c r="G9419" s="14">
        <f t="shared" si="294"/>
        <v>678.53633002972174</v>
      </c>
      <c r="H9419" s="14">
        <f t="shared" si="295"/>
        <v>493.76754788639306</v>
      </c>
    </row>
    <row r="9420" spans="1:8" x14ac:dyDescent="0.2">
      <c r="A9420" s="6">
        <v>9415</v>
      </c>
      <c r="B9420" s="41">
        <v>1453.3130161601312</v>
      </c>
      <c r="C9420" s="41">
        <v>2015.7880317528081</v>
      </c>
      <c r="D9420" s="14">
        <v>43000</v>
      </c>
      <c r="E9420" s="14">
        <v>23300</v>
      </c>
      <c r="F9420" s="14">
        <v>8</v>
      </c>
      <c r="G9420" s="14">
        <f t="shared" si="294"/>
        <v>678.52050557273969</v>
      </c>
      <c r="H9420" s="14">
        <f t="shared" si="295"/>
        <v>493.75589511983782</v>
      </c>
    </row>
    <row r="9421" spans="1:8" x14ac:dyDescent="0.2">
      <c r="A9421" s="6">
        <v>9416</v>
      </c>
      <c r="B9421" s="41">
        <v>1453.3607072546483</v>
      </c>
      <c r="C9421" s="41">
        <v>2015.7880317528081</v>
      </c>
      <c r="D9421" s="14">
        <v>43000</v>
      </c>
      <c r="E9421" s="14">
        <v>23300</v>
      </c>
      <c r="F9421" s="14">
        <v>8</v>
      </c>
      <c r="G9421" s="14">
        <f t="shared" si="294"/>
        <v>678.50468383492273</v>
      </c>
      <c r="H9421" s="14">
        <f t="shared" si="295"/>
        <v>493.7442443556132</v>
      </c>
    </row>
    <row r="9422" spans="1:8" x14ac:dyDescent="0.2">
      <c r="A9422" s="6">
        <v>9417</v>
      </c>
      <c r="B9422" s="41">
        <v>1453.4083932845342</v>
      </c>
      <c r="C9422" s="41">
        <v>2015.7880317528081</v>
      </c>
      <c r="D9422" s="14">
        <v>43000</v>
      </c>
      <c r="E9422" s="14">
        <v>23300</v>
      </c>
      <c r="F9422" s="14">
        <v>8</v>
      </c>
      <c r="G9422" s="14">
        <f t="shared" si="294"/>
        <v>678.48886481548095</v>
      </c>
      <c r="H9422" s="14">
        <f t="shared" si="295"/>
        <v>493.73259559313772</v>
      </c>
    </row>
    <row r="9423" spans="1:8" x14ac:dyDescent="0.2">
      <c r="A9423" s="6">
        <v>9418</v>
      </c>
      <c r="B9423" s="41">
        <v>1453.4560742508647</v>
      </c>
      <c r="C9423" s="41">
        <v>2015.7880317528081</v>
      </c>
      <c r="D9423" s="14">
        <v>43000</v>
      </c>
      <c r="E9423" s="14">
        <v>23300</v>
      </c>
      <c r="F9423" s="14">
        <v>8</v>
      </c>
      <c r="G9423" s="14">
        <f t="shared" si="294"/>
        <v>678.4730485136248</v>
      </c>
      <c r="H9423" s="14">
        <f t="shared" si="295"/>
        <v>493.72094883182979</v>
      </c>
    </row>
    <row r="9424" spans="1:8" x14ac:dyDescent="0.2">
      <c r="A9424" s="6">
        <v>9419</v>
      </c>
      <c r="B9424" s="41">
        <v>1453.5037501547158</v>
      </c>
      <c r="C9424" s="41">
        <v>2015.7880317528081</v>
      </c>
      <c r="D9424" s="14">
        <v>43000</v>
      </c>
      <c r="E9424" s="14">
        <v>23300</v>
      </c>
      <c r="F9424" s="14">
        <v>8</v>
      </c>
      <c r="G9424" s="14">
        <f t="shared" si="294"/>
        <v>678.45723492856428</v>
      </c>
      <c r="H9424" s="14">
        <f t="shared" si="295"/>
        <v>493.70930407110774</v>
      </c>
    </row>
    <row r="9425" spans="1:8" x14ac:dyDescent="0.2">
      <c r="A9425" s="6">
        <v>9420</v>
      </c>
      <c r="B9425" s="41">
        <v>1453.5514209971625</v>
      </c>
      <c r="C9425" s="41">
        <v>2015.7880317528081</v>
      </c>
      <c r="D9425" s="14">
        <v>43000</v>
      </c>
      <c r="E9425" s="14">
        <v>23300</v>
      </c>
      <c r="F9425" s="14">
        <v>8</v>
      </c>
      <c r="G9425" s="14">
        <f t="shared" si="294"/>
        <v>678.44142405951084</v>
      </c>
      <c r="H9425" s="14">
        <f t="shared" si="295"/>
        <v>493.69766131039091</v>
      </c>
    </row>
    <row r="9426" spans="1:8" x14ac:dyDescent="0.2">
      <c r="A9426" s="6">
        <v>9421</v>
      </c>
      <c r="B9426" s="41">
        <v>1453.599086779278</v>
      </c>
      <c r="C9426" s="41">
        <v>2015.7880317528081</v>
      </c>
      <c r="D9426" s="14">
        <v>43000</v>
      </c>
      <c r="E9426" s="14">
        <v>23300</v>
      </c>
      <c r="F9426" s="14">
        <v>8</v>
      </c>
      <c r="G9426" s="14">
        <f t="shared" si="294"/>
        <v>678.42561590567561</v>
      </c>
      <c r="H9426" s="14">
        <f t="shared" si="295"/>
        <v>493.68602054909837</v>
      </c>
    </row>
    <row r="9427" spans="1:8" x14ac:dyDescent="0.2">
      <c r="A9427" s="6">
        <v>9422</v>
      </c>
      <c r="B9427" s="41">
        <v>1453.6467475021373</v>
      </c>
      <c r="C9427" s="41">
        <v>2015.7880317528081</v>
      </c>
      <c r="D9427" s="14">
        <v>43000</v>
      </c>
      <c r="E9427" s="14">
        <v>23300</v>
      </c>
      <c r="F9427" s="14">
        <v>8</v>
      </c>
      <c r="G9427" s="14">
        <f t="shared" si="294"/>
        <v>678.4098104662703</v>
      </c>
      <c r="H9427" s="14">
        <f t="shared" si="295"/>
        <v>493.67438178664975</v>
      </c>
    </row>
    <row r="9428" spans="1:8" x14ac:dyDescent="0.2">
      <c r="A9428" s="6">
        <v>9423</v>
      </c>
      <c r="B9428" s="41">
        <v>1453.6944031668154</v>
      </c>
      <c r="C9428" s="41">
        <v>2015.7880317528081</v>
      </c>
      <c r="D9428" s="14">
        <v>43000</v>
      </c>
      <c r="E9428" s="14">
        <v>23300</v>
      </c>
      <c r="F9428" s="14">
        <v>8</v>
      </c>
      <c r="G9428" s="14">
        <f t="shared" si="294"/>
        <v>678.39400774050637</v>
      </c>
      <c r="H9428" s="14">
        <f t="shared" si="295"/>
        <v>493.66274502246421</v>
      </c>
    </row>
    <row r="9429" spans="1:8" x14ac:dyDescent="0.2">
      <c r="A9429" s="6">
        <v>9424</v>
      </c>
      <c r="B9429" s="41">
        <v>1453.7420537743828</v>
      </c>
      <c r="C9429" s="41">
        <v>2015.7880317528081</v>
      </c>
      <c r="D9429" s="14">
        <v>43000</v>
      </c>
      <c r="E9429" s="14">
        <v>23300</v>
      </c>
      <c r="F9429" s="14">
        <v>8</v>
      </c>
      <c r="G9429" s="14">
        <f t="shared" si="294"/>
        <v>678.37820772759676</v>
      </c>
      <c r="H9429" s="14">
        <f t="shared" si="295"/>
        <v>493.65111025596229</v>
      </c>
    </row>
    <row r="9430" spans="1:8" x14ac:dyDescent="0.2">
      <c r="A9430" s="6">
        <v>9425</v>
      </c>
      <c r="B9430" s="41">
        <v>1453.7896993259164</v>
      </c>
      <c r="C9430" s="41">
        <v>2015.7880317528081</v>
      </c>
      <c r="D9430" s="14">
        <v>43000</v>
      </c>
      <c r="E9430" s="14">
        <v>23300</v>
      </c>
      <c r="F9430" s="14">
        <v>8</v>
      </c>
      <c r="G9430" s="14">
        <f t="shared" si="294"/>
        <v>678.36241042675329</v>
      </c>
      <c r="H9430" s="14">
        <f t="shared" si="295"/>
        <v>493.63947748656358</v>
      </c>
    </row>
    <row r="9431" spans="1:8" x14ac:dyDescent="0.2">
      <c r="A9431" s="6">
        <v>9426</v>
      </c>
      <c r="B9431" s="41">
        <v>1453.8373398224858</v>
      </c>
      <c r="C9431" s="41">
        <v>2015.7880317528081</v>
      </c>
      <c r="D9431" s="14">
        <v>43000</v>
      </c>
      <c r="E9431" s="14">
        <v>23300</v>
      </c>
      <c r="F9431" s="14">
        <v>8</v>
      </c>
      <c r="G9431" s="14">
        <f t="shared" si="294"/>
        <v>678.34661583718969</v>
      </c>
      <c r="H9431" s="14">
        <f t="shared" si="295"/>
        <v>493.627846713689</v>
      </c>
    </row>
    <row r="9432" spans="1:8" x14ac:dyDescent="0.2">
      <c r="A9432" s="6">
        <v>9427</v>
      </c>
      <c r="B9432" s="41">
        <v>1453.8849752651658</v>
      </c>
      <c r="C9432" s="41">
        <v>2015.7880317528081</v>
      </c>
      <c r="D9432" s="14">
        <v>43000</v>
      </c>
      <c r="E9432" s="14">
        <v>23300</v>
      </c>
      <c r="F9432" s="14">
        <v>8</v>
      </c>
      <c r="G9432" s="14">
        <f t="shared" si="294"/>
        <v>678.33082395811823</v>
      </c>
      <c r="H9432" s="14">
        <f t="shared" si="295"/>
        <v>493.61621793675863</v>
      </c>
    </row>
    <row r="9433" spans="1:8" x14ac:dyDescent="0.2">
      <c r="A9433" s="6">
        <v>9428</v>
      </c>
      <c r="B9433" s="41">
        <v>1453.9326056550281</v>
      </c>
      <c r="C9433" s="41">
        <v>2015.7880317528081</v>
      </c>
      <c r="D9433" s="14">
        <v>43000</v>
      </c>
      <c r="E9433" s="14">
        <v>23300</v>
      </c>
      <c r="F9433" s="14">
        <v>8</v>
      </c>
      <c r="G9433" s="14">
        <f t="shared" si="294"/>
        <v>678.31503478875277</v>
      </c>
      <c r="H9433" s="14">
        <f t="shared" si="295"/>
        <v>493.60459115519353</v>
      </c>
    </row>
    <row r="9434" spans="1:8" x14ac:dyDescent="0.2">
      <c r="A9434" s="6">
        <v>9429</v>
      </c>
      <c r="B9434" s="41">
        <v>1453.9802309931438</v>
      </c>
      <c r="C9434" s="41">
        <v>2015.7880317528081</v>
      </c>
      <c r="D9434" s="14">
        <v>43000</v>
      </c>
      <c r="E9434" s="14">
        <v>23300</v>
      </c>
      <c r="F9434" s="14">
        <v>8</v>
      </c>
      <c r="G9434" s="14">
        <f t="shared" si="294"/>
        <v>678.29924832830727</v>
      </c>
      <c r="H9434" s="14">
        <f t="shared" si="295"/>
        <v>493.59296636841475</v>
      </c>
    </row>
    <row r="9435" spans="1:8" x14ac:dyDescent="0.2">
      <c r="A9435" s="6">
        <v>9430</v>
      </c>
      <c r="B9435" s="41">
        <v>1454.0278512805844</v>
      </c>
      <c r="C9435" s="41">
        <v>2015.7880317528081</v>
      </c>
      <c r="D9435" s="14">
        <v>43000</v>
      </c>
      <c r="E9435" s="14">
        <v>23300</v>
      </c>
      <c r="F9435" s="14">
        <v>8</v>
      </c>
      <c r="G9435" s="14">
        <f t="shared" si="294"/>
        <v>678.28346457599582</v>
      </c>
      <c r="H9435" s="14">
        <f t="shared" si="295"/>
        <v>493.58134357584379</v>
      </c>
    </row>
    <row r="9436" spans="1:8" x14ac:dyDescent="0.2">
      <c r="A9436" s="6">
        <v>9431</v>
      </c>
      <c r="B9436" s="41">
        <v>1454.0754665184213</v>
      </c>
      <c r="C9436" s="41">
        <v>2015.7880317528081</v>
      </c>
      <c r="D9436" s="14">
        <v>43000</v>
      </c>
      <c r="E9436" s="14">
        <v>23300</v>
      </c>
      <c r="F9436" s="14">
        <v>8</v>
      </c>
      <c r="G9436" s="14">
        <f t="shared" si="294"/>
        <v>678.26768353103296</v>
      </c>
      <c r="H9436" s="14">
        <f t="shared" si="295"/>
        <v>493.56972277690204</v>
      </c>
    </row>
    <row r="9437" spans="1:8" x14ac:dyDescent="0.2">
      <c r="A9437" s="6">
        <v>9432</v>
      </c>
      <c r="B9437" s="41">
        <v>1454.123076707725</v>
      </c>
      <c r="C9437" s="41">
        <v>2015.7880317528081</v>
      </c>
      <c r="D9437" s="14">
        <v>43000</v>
      </c>
      <c r="E9437" s="14">
        <v>23300</v>
      </c>
      <c r="F9437" s="14">
        <v>8</v>
      </c>
      <c r="G9437" s="14">
        <f t="shared" si="294"/>
        <v>678.25190519263322</v>
      </c>
      <c r="H9437" s="14">
        <f t="shared" si="295"/>
        <v>493.55810397101129</v>
      </c>
    </row>
    <row r="9438" spans="1:8" x14ac:dyDescent="0.2">
      <c r="A9438" s="6">
        <v>9433</v>
      </c>
      <c r="B9438" s="41">
        <v>1454.1706818495668</v>
      </c>
      <c r="C9438" s="41">
        <v>2015.7880317528081</v>
      </c>
      <c r="D9438" s="14">
        <v>43000</v>
      </c>
      <c r="E9438" s="14">
        <v>23300</v>
      </c>
      <c r="F9438" s="14">
        <v>8</v>
      </c>
      <c r="G9438" s="14">
        <f t="shared" si="294"/>
        <v>678.23612956001182</v>
      </c>
      <c r="H9438" s="14">
        <f t="shared" si="295"/>
        <v>493.54648715759345</v>
      </c>
    </row>
    <row r="9439" spans="1:8" x14ac:dyDescent="0.2">
      <c r="A9439" s="6">
        <v>9434</v>
      </c>
      <c r="B9439" s="41">
        <v>1454.2182819450154</v>
      </c>
      <c r="C9439" s="41">
        <v>2015.7880317528081</v>
      </c>
      <c r="D9439" s="14">
        <v>43000</v>
      </c>
      <c r="E9439" s="14">
        <v>23300</v>
      </c>
      <c r="F9439" s="14">
        <v>8</v>
      </c>
      <c r="G9439" s="14">
        <f t="shared" si="294"/>
        <v>678.22035663238466</v>
      </c>
      <c r="H9439" s="14">
        <f t="shared" si="295"/>
        <v>493.5348723360712</v>
      </c>
    </row>
    <row r="9440" spans="1:8" x14ac:dyDescent="0.2">
      <c r="A9440" s="6">
        <v>9435</v>
      </c>
      <c r="B9440" s="41">
        <v>1454.2658769951422</v>
      </c>
      <c r="C9440" s="41">
        <v>2015.7880317528081</v>
      </c>
      <c r="D9440" s="14">
        <v>43000</v>
      </c>
      <c r="E9440" s="14">
        <v>23300</v>
      </c>
      <c r="F9440" s="14">
        <v>8</v>
      </c>
      <c r="G9440" s="14">
        <f t="shared" si="294"/>
        <v>678.20458640896675</v>
      </c>
      <c r="H9440" s="14">
        <f t="shared" si="295"/>
        <v>493.52325950586652</v>
      </c>
    </row>
    <row r="9441" spans="1:8" x14ac:dyDescent="0.2">
      <c r="A9441" s="6">
        <v>9436</v>
      </c>
      <c r="B9441" s="41">
        <v>1454.3134670010159</v>
      </c>
      <c r="C9441" s="41">
        <v>2015.7880317528081</v>
      </c>
      <c r="D9441" s="14">
        <v>43000</v>
      </c>
      <c r="E9441" s="14">
        <v>23300</v>
      </c>
      <c r="F9441" s="14">
        <v>8</v>
      </c>
      <c r="G9441" s="14">
        <f t="shared" si="294"/>
        <v>678.1888188889742</v>
      </c>
      <c r="H9441" s="14">
        <f t="shared" si="295"/>
        <v>493.51164866640227</v>
      </c>
    </row>
    <row r="9442" spans="1:8" x14ac:dyDescent="0.2">
      <c r="A9442" s="6">
        <v>9437</v>
      </c>
      <c r="B9442" s="41">
        <v>1454.361051963705</v>
      </c>
      <c r="C9442" s="41">
        <v>2015.7880317528081</v>
      </c>
      <c r="D9442" s="14">
        <v>43000</v>
      </c>
      <c r="E9442" s="14">
        <v>23300</v>
      </c>
      <c r="F9442" s="14">
        <v>8</v>
      </c>
      <c r="G9442" s="14">
        <f t="shared" si="294"/>
        <v>678.17305407162394</v>
      </c>
      <c r="H9442" s="14">
        <f t="shared" si="295"/>
        <v>493.50003981710159</v>
      </c>
    </row>
    <row r="9443" spans="1:8" x14ac:dyDescent="0.2">
      <c r="A9443" s="6">
        <v>9438</v>
      </c>
      <c r="B9443" s="41">
        <v>1454.4086318842792</v>
      </c>
      <c r="C9443" s="41">
        <v>2015.7880317528081</v>
      </c>
      <c r="D9443" s="14">
        <v>43000</v>
      </c>
      <c r="E9443" s="14">
        <v>23300</v>
      </c>
      <c r="F9443" s="14">
        <v>8</v>
      </c>
      <c r="G9443" s="14">
        <f t="shared" si="294"/>
        <v>678.15729195613221</v>
      </c>
      <c r="H9443" s="14">
        <f t="shared" si="295"/>
        <v>493.48843295738754</v>
      </c>
    </row>
    <row r="9444" spans="1:8" x14ac:dyDescent="0.2">
      <c r="A9444" s="6">
        <v>9439</v>
      </c>
      <c r="B9444" s="41">
        <v>1454.4562067638071</v>
      </c>
      <c r="C9444" s="41">
        <v>2015.7880317528081</v>
      </c>
      <c r="D9444" s="14">
        <v>43000</v>
      </c>
      <c r="E9444" s="14">
        <v>23300</v>
      </c>
      <c r="F9444" s="14">
        <v>8</v>
      </c>
      <c r="G9444" s="14">
        <f t="shared" si="294"/>
        <v>678.14153254171583</v>
      </c>
      <c r="H9444" s="14">
        <f t="shared" si="295"/>
        <v>493.47682808668327</v>
      </c>
    </row>
    <row r="9445" spans="1:8" x14ac:dyDescent="0.2">
      <c r="A9445" s="6">
        <v>9440</v>
      </c>
      <c r="B9445" s="41">
        <v>1454.5037766033565</v>
      </c>
      <c r="C9445" s="41">
        <v>2015.7880317528081</v>
      </c>
      <c r="D9445" s="14">
        <v>43000</v>
      </c>
      <c r="E9445" s="14">
        <v>23300</v>
      </c>
      <c r="F9445" s="14">
        <v>8</v>
      </c>
      <c r="G9445" s="14">
        <f t="shared" si="294"/>
        <v>678.12577582759241</v>
      </c>
      <c r="H9445" s="14">
        <f t="shared" si="295"/>
        <v>493.46522520441272</v>
      </c>
    </row>
    <row r="9446" spans="1:8" x14ac:dyDescent="0.2">
      <c r="A9446" s="6">
        <v>9441</v>
      </c>
      <c r="B9446" s="41">
        <v>1454.5513414039933</v>
      </c>
      <c r="C9446" s="41">
        <v>2015.7880317528081</v>
      </c>
      <c r="D9446" s="14">
        <v>43000</v>
      </c>
      <c r="E9446" s="14">
        <v>23300</v>
      </c>
      <c r="F9446" s="14">
        <v>8</v>
      </c>
      <c r="G9446" s="14">
        <f t="shared" si="294"/>
        <v>678.11002181298034</v>
      </c>
      <c r="H9446" s="14">
        <f t="shared" si="295"/>
        <v>493.45362431000024</v>
      </c>
    </row>
    <row r="9447" spans="1:8" x14ac:dyDescent="0.2">
      <c r="A9447" s="6">
        <v>9442</v>
      </c>
      <c r="B9447" s="41">
        <v>1454.598901166788</v>
      </c>
      <c r="C9447" s="41">
        <v>2015.7880317528081</v>
      </c>
      <c r="D9447" s="14">
        <v>43000</v>
      </c>
      <c r="E9447" s="14">
        <v>23300</v>
      </c>
      <c r="F9447" s="14">
        <v>8</v>
      </c>
      <c r="G9447" s="14">
        <f t="shared" si="294"/>
        <v>678.09427049709609</v>
      </c>
      <c r="H9447" s="14">
        <f t="shared" si="295"/>
        <v>493.44202540286904</v>
      </c>
    </row>
    <row r="9448" spans="1:8" x14ac:dyDescent="0.2">
      <c r="A9448" s="6">
        <v>9443</v>
      </c>
      <c r="B9448" s="41">
        <v>1454.6464558928055</v>
      </c>
      <c r="C9448" s="41">
        <v>2015.7880317528081</v>
      </c>
      <c r="D9448" s="14">
        <v>43000</v>
      </c>
      <c r="E9448" s="14">
        <v>23300</v>
      </c>
      <c r="F9448" s="14">
        <v>8</v>
      </c>
      <c r="G9448" s="14">
        <f t="shared" si="294"/>
        <v>678.0785218791591</v>
      </c>
      <c r="H9448" s="14">
        <f t="shared" si="295"/>
        <v>493.43042848244409</v>
      </c>
    </row>
    <row r="9449" spans="1:8" x14ac:dyDescent="0.2">
      <c r="A9449" s="6">
        <v>9444</v>
      </c>
      <c r="B9449" s="41">
        <v>1454.6940055831128</v>
      </c>
      <c r="C9449" s="41">
        <v>2015.7880317528081</v>
      </c>
      <c r="D9449" s="14">
        <v>43000</v>
      </c>
      <c r="E9449" s="14">
        <v>23300</v>
      </c>
      <c r="F9449" s="14">
        <v>8</v>
      </c>
      <c r="G9449" s="14">
        <f t="shared" si="294"/>
        <v>678.06277595838742</v>
      </c>
      <c r="H9449" s="14">
        <f t="shared" si="295"/>
        <v>493.41883354814985</v>
      </c>
    </row>
    <row r="9450" spans="1:8" x14ac:dyDescent="0.2">
      <c r="A9450" s="6">
        <v>9445</v>
      </c>
      <c r="B9450" s="41">
        <v>1454.7415502387767</v>
      </c>
      <c r="C9450" s="41">
        <v>2015.7880317528081</v>
      </c>
      <c r="D9450" s="14">
        <v>43000</v>
      </c>
      <c r="E9450" s="14">
        <v>23300</v>
      </c>
      <c r="F9450" s="14">
        <v>8</v>
      </c>
      <c r="G9450" s="14">
        <f t="shared" si="294"/>
        <v>678.04703273400025</v>
      </c>
      <c r="H9450" s="14">
        <f t="shared" si="295"/>
        <v>493.40724059941113</v>
      </c>
    </row>
    <row r="9451" spans="1:8" x14ac:dyDescent="0.2">
      <c r="A9451" s="6">
        <v>9446</v>
      </c>
      <c r="B9451" s="41">
        <v>1454.7890898608639</v>
      </c>
      <c r="C9451" s="41">
        <v>2015.7880317528081</v>
      </c>
      <c r="D9451" s="14">
        <v>43000</v>
      </c>
      <c r="E9451" s="14">
        <v>23300</v>
      </c>
      <c r="F9451" s="14">
        <v>8</v>
      </c>
      <c r="G9451" s="14">
        <f t="shared" si="294"/>
        <v>678.03129220521635</v>
      </c>
      <c r="H9451" s="14">
        <f t="shared" si="295"/>
        <v>493.39564963565272</v>
      </c>
    </row>
    <row r="9452" spans="1:8" x14ac:dyDescent="0.2">
      <c r="A9452" s="6">
        <v>9447</v>
      </c>
      <c r="B9452" s="41">
        <v>1454.8366244504386</v>
      </c>
      <c r="C9452" s="41">
        <v>2015.7880317528081</v>
      </c>
      <c r="D9452" s="14">
        <v>43000</v>
      </c>
      <c r="E9452" s="14">
        <v>23300</v>
      </c>
      <c r="F9452" s="14">
        <v>8</v>
      </c>
      <c r="G9452" s="14">
        <f t="shared" si="294"/>
        <v>678.01555437125592</v>
      </c>
      <c r="H9452" s="14">
        <f t="shared" si="295"/>
        <v>493.38406065630033</v>
      </c>
    </row>
    <row r="9453" spans="1:8" x14ac:dyDescent="0.2">
      <c r="A9453" s="6">
        <v>9448</v>
      </c>
      <c r="B9453" s="41">
        <v>1454.8841540085668</v>
      </c>
      <c r="C9453" s="41">
        <v>2015.7880317528081</v>
      </c>
      <c r="D9453" s="14">
        <v>43000</v>
      </c>
      <c r="E9453" s="14">
        <v>23300</v>
      </c>
      <c r="F9453" s="14">
        <v>8</v>
      </c>
      <c r="G9453" s="14">
        <f t="shared" si="294"/>
        <v>677.99981923133828</v>
      </c>
      <c r="H9453" s="14">
        <f t="shared" si="295"/>
        <v>493.37247366077935</v>
      </c>
    </row>
    <row r="9454" spans="1:8" x14ac:dyDescent="0.2">
      <c r="A9454" s="6">
        <v>9449</v>
      </c>
      <c r="B9454" s="41">
        <v>1454.9316785363144</v>
      </c>
      <c r="C9454" s="41">
        <v>2015.7880317528081</v>
      </c>
      <c r="D9454" s="14">
        <v>43000</v>
      </c>
      <c r="E9454" s="14">
        <v>23300</v>
      </c>
      <c r="F9454" s="14">
        <v>8</v>
      </c>
      <c r="G9454" s="14">
        <f t="shared" si="294"/>
        <v>677.98408678468388</v>
      </c>
      <c r="H9454" s="14">
        <f t="shared" si="295"/>
        <v>493.36088864851541</v>
      </c>
    </row>
    <row r="9455" spans="1:8" x14ac:dyDescent="0.2">
      <c r="A9455" s="6">
        <v>9450</v>
      </c>
      <c r="B9455" s="41">
        <v>1454.9791980347445</v>
      </c>
      <c r="C9455" s="41">
        <v>2015.7880317528081</v>
      </c>
      <c r="D9455" s="14">
        <v>43000</v>
      </c>
      <c r="E9455" s="14">
        <v>23300</v>
      </c>
      <c r="F9455" s="14">
        <v>8</v>
      </c>
      <c r="G9455" s="14">
        <f t="shared" si="294"/>
        <v>677.9683570305134</v>
      </c>
      <c r="H9455" s="14">
        <f t="shared" si="295"/>
        <v>493.34930561893481</v>
      </c>
    </row>
    <row r="9456" spans="1:8" x14ac:dyDescent="0.2">
      <c r="A9456" s="6">
        <v>9451</v>
      </c>
      <c r="B9456" s="41">
        <v>1455.0267125049222</v>
      </c>
      <c r="C9456" s="41">
        <v>2015.7880317528081</v>
      </c>
      <c r="D9456" s="14">
        <v>43000</v>
      </c>
      <c r="E9456" s="14">
        <v>23300</v>
      </c>
      <c r="F9456" s="14">
        <v>8</v>
      </c>
      <c r="G9456" s="14">
        <f t="shared" si="294"/>
        <v>677.95262996804718</v>
      </c>
      <c r="H9456" s="14">
        <f t="shared" si="295"/>
        <v>493.33772457146335</v>
      </c>
    </row>
    <row r="9457" spans="1:8" x14ac:dyDescent="0.2">
      <c r="A9457" s="6">
        <v>9452</v>
      </c>
      <c r="B9457" s="41">
        <v>1455.0742219479125</v>
      </c>
      <c r="C9457" s="41">
        <v>2015.7880317528081</v>
      </c>
      <c r="D9457" s="14">
        <v>43000</v>
      </c>
      <c r="E9457" s="14">
        <v>23300</v>
      </c>
      <c r="F9457" s="14">
        <v>8</v>
      </c>
      <c r="G9457" s="14">
        <f t="shared" si="294"/>
        <v>677.93690559650645</v>
      </c>
      <c r="H9457" s="14">
        <f t="shared" si="295"/>
        <v>493.32614550552756</v>
      </c>
    </row>
    <row r="9458" spans="1:8" x14ac:dyDescent="0.2">
      <c r="A9458" s="6">
        <v>9453</v>
      </c>
      <c r="B9458" s="41">
        <v>1455.1217263647777</v>
      </c>
      <c r="C9458" s="41">
        <v>2015.7880317528081</v>
      </c>
      <c r="D9458" s="14">
        <v>43000</v>
      </c>
      <c r="E9458" s="14">
        <v>23300</v>
      </c>
      <c r="F9458" s="14">
        <v>8</v>
      </c>
      <c r="G9458" s="14">
        <f t="shared" si="294"/>
        <v>677.92118391511281</v>
      </c>
      <c r="H9458" s="14">
        <f t="shared" si="295"/>
        <v>493.31456842055434</v>
      </c>
    </row>
    <row r="9459" spans="1:8" x14ac:dyDescent="0.2">
      <c r="A9459" s="6">
        <v>9454</v>
      </c>
      <c r="B9459" s="41">
        <v>1455.1692257565819</v>
      </c>
      <c r="C9459" s="41">
        <v>2015.7880317528081</v>
      </c>
      <c r="D9459" s="14">
        <v>43000</v>
      </c>
      <c r="E9459" s="14">
        <v>23300</v>
      </c>
      <c r="F9459" s="14">
        <v>8</v>
      </c>
      <c r="G9459" s="14">
        <f t="shared" si="294"/>
        <v>677.90546492308795</v>
      </c>
      <c r="H9459" s="14">
        <f t="shared" si="295"/>
        <v>493.30299331597053</v>
      </c>
    </row>
    <row r="9460" spans="1:8" x14ac:dyDescent="0.2">
      <c r="A9460" s="6">
        <v>9455</v>
      </c>
      <c r="B9460" s="41">
        <v>1455.2167201243874</v>
      </c>
      <c r="C9460" s="41">
        <v>2015.7880317528081</v>
      </c>
      <c r="D9460" s="14">
        <v>43000</v>
      </c>
      <c r="E9460" s="14">
        <v>23300</v>
      </c>
      <c r="F9460" s="14">
        <v>8</v>
      </c>
      <c r="G9460" s="14">
        <f t="shared" si="294"/>
        <v>677.8897486196538</v>
      </c>
      <c r="H9460" s="14">
        <f t="shared" si="295"/>
        <v>493.29142019120314</v>
      </c>
    </row>
    <row r="9461" spans="1:8" x14ac:dyDescent="0.2">
      <c r="A9461" s="6">
        <v>9456</v>
      </c>
      <c r="B9461" s="41">
        <v>1455.2642094692574</v>
      </c>
      <c r="C9461" s="41">
        <v>2015.7880317528081</v>
      </c>
      <c r="D9461" s="14">
        <v>43000</v>
      </c>
      <c r="E9461" s="14">
        <v>23300</v>
      </c>
      <c r="F9461" s="14">
        <v>8</v>
      </c>
      <c r="G9461" s="14">
        <f t="shared" si="294"/>
        <v>677.8740350040332</v>
      </c>
      <c r="H9461" s="14">
        <f t="shared" si="295"/>
        <v>493.27984904567984</v>
      </c>
    </row>
    <row r="9462" spans="1:8" x14ac:dyDescent="0.2">
      <c r="A9462" s="6">
        <v>9457</v>
      </c>
      <c r="B9462" s="41">
        <v>1455.3116937922541</v>
      </c>
      <c r="C9462" s="41">
        <v>2015.7880317528081</v>
      </c>
      <c r="D9462" s="14">
        <v>43000</v>
      </c>
      <c r="E9462" s="14">
        <v>23300</v>
      </c>
      <c r="F9462" s="14">
        <v>8</v>
      </c>
      <c r="G9462" s="14">
        <f t="shared" si="294"/>
        <v>677.85832407544831</v>
      </c>
      <c r="H9462" s="14">
        <f t="shared" si="295"/>
        <v>493.26827987882797</v>
      </c>
    </row>
    <row r="9463" spans="1:8" x14ac:dyDescent="0.2">
      <c r="A9463" s="6">
        <v>9458</v>
      </c>
      <c r="B9463" s="41">
        <v>1455.359173094439</v>
      </c>
      <c r="C9463" s="41">
        <v>2015.7880317528081</v>
      </c>
      <c r="D9463" s="14">
        <v>43000</v>
      </c>
      <c r="E9463" s="14">
        <v>23300</v>
      </c>
      <c r="F9463" s="14">
        <v>8</v>
      </c>
      <c r="G9463" s="14">
        <f t="shared" si="294"/>
        <v>677.84261583312264</v>
      </c>
      <c r="H9463" s="14">
        <f t="shared" si="295"/>
        <v>493.25671269007557</v>
      </c>
    </row>
    <row r="9464" spans="1:8" x14ac:dyDescent="0.2">
      <c r="A9464" s="6">
        <v>9459</v>
      </c>
      <c r="B9464" s="41">
        <v>1455.4066473768753</v>
      </c>
      <c r="C9464" s="41">
        <v>2015.7880317528081</v>
      </c>
      <c r="D9464" s="14">
        <v>43000</v>
      </c>
      <c r="E9464" s="14">
        <v>23300</v>
      </c>
      <c r="F9464" s="14">
        <v>8</v>
      </c>
      <c r="G9464" s="14">
        <f t="shared" si="294"/>
        <v>677.82691027627868</v>
      </c>
      <c r="H9464" s="14">
        <f t="shared" si="295"/>
        <v>493.2451474788503</v>
      </c>
    </row>
    <row r="9465" spans="1:8" x14ac:dyDescent="0.2">
      <c r="A9465" s="6">
        <v>9460</v>
      </c>
      <c r="B9465" s="41">
        <v>1455.4541166406234</v>
      </c>
      <c r="C9465" s="41">
        <v>2015.7880317528081</v>
      </c>
      <c r="D9465" s="14">
        <v>43000</v>
      </c>
      <c r="E9465" s="14">
        <v>23300</v>
      </c>
      <c r="F9465" s="14">
        <v>8</v>
      </c>
      <c r="G9465" s="14">
        <f t="shared" si="294"/>
        <v>677.81120740414065</v>
      </c>
      <c r="H9465" s="14">
        <f t="shared" si="295"/>
        <v>493.23358424458081</v>
      </c>
    </row>
    <row r="9466" spans="1:8" x14ac:dyDescent="0.2">
      <c r="A9466" s="6">
        <v>9461</v>
      </c>
      <c r="B9466" s="41">
        <v>1455.5015808867429</v>
      </c>
      <c r="C9466" s="41">
        <v>2015.7880317528081</v>
      </c>
      <c r="D9466" s="14">
        <v>43000</v>
      </c>
      <c r="E9466" s="14">
        <v>23300</v>
      </c>
      <c r="F9466" s="14">
        <v>8</v>
      </c>
      <c r="G9466" s="14">
        <f t="shared" si="294"/>
        <v>677.79550721593296</v>
      </c>
      <c r="H9466" s="14">
        <f t="shared" si="295"/>
        <v>493.22202298669583</v>
      </c>
    </row>
    <row r="9467" spans="1:8" x14ac:dyDescent="0.2">
      <c r="A9467" s="6">
        <v>9462</v>
      </c>
      <c r="B9467" s="41">
        <v>1455.5490401162961</v>
      </c>
      <c r="C9467" s="41">
        <v>2015.7880317528081</v>
      </c>
      <c r="D9467" s="14">
        <v>43000</v>
      </c>
      <c r="E9467" s="14">
        <v>23300</v>
      </c>
      <c r="F9467" s="14">
        <v>8</v>
      </c>
      <c r="G9467" s="14">
        <f t="shared" si="294"/>
        <v>677.77980971087914</v>
      </c>
      <c r="H9467" s="14">
        <f t="shared" si="295"/>
        <v>493.21046370462381</v>
      </c>
    </row>
    <row r="9468" spans="1:8" x14ac:dyDescent="0.2">
      <c r="A9468" s="6">
        <v>9463</v>
      </c>
      <c r="B9468" s="41">
        <v>1455.5964943303425</v>
      </c>
      <c r="C9468" s="41">
        <v>2015.7880317528081</v>
      </c>
      <c r="D9468" s="14">
        <v>43000</v>
      </c>
      <c r="E9468" s="14">
        <v>23300</v>
      </c>
      <c r="F9468" s="14">
        <v>8</v>
      </c>
      <c r="G9468" s="14">
        <f t="shared" si="294"/>
        <v>677.76411488820429</v>
      </c>
      <c r="H9468" s="14">
        <f t="shared" si="295"/>
        <v>493.19890639779402</v>
      </c>
    </row>
    <row r="9469" spans="1:8" x14ac:dyDescent="0.2">
      <c r="A9469" s="6">
        <v>9464</v>
      </c>
      <c r="B9469" s="41">
        <v>1455.6439435299426</v>
      </c>
      <c r="C9469" s="41">
        <v>2015.7880317528081</v>
      </c>
      <c r="D9469" s="14">
        <v>43000</v>
      </c>
      <c r="E9469" s="14">
        <v>23300</v>
      </c>
      <c r="F9469" s="14">
        <v>8</v>
      </c>
      <c r="G9469" s="14">
        <f t="shared" si="294"/>
        <v>677.74842274713285</v>
      </c>
      <c r="H9469" s="14">
        <f t="shared" si="295"/>
        <v>493.18735106563537</v>
      </c>
    </row>
    <row r="9470" spans="1:8" x14ac:dyDescent="0.2">
      <c r="A9470" s="6">
        <v>9465</v>
      </c>
      <c r="B9470" s="41">
        <v>1455.691387716156</v>
      </c>
      <c r="C9470" s="41">
        <v>2015.7880317528081</v>
      </c>
      <c r="D9470" s="14">
        <v>43000</v>
      </c>
      <c r="E9470" s="14">
        <v>23300</v>
      </c>
      <c r="F9470" s="14">
        <v>8</v>
      </c>
      <c r="G9470" s="14">
        <f t="shared" si="294"/>
        <v>677.73273328689015</v>
      </c>
      <c r="H9470" s="14">
        <f t="shared" si="295"/>
        <v>493.17579770757743</v>
      </c>
    </row>
    <row r="9471" spans="1:8" x14ac:dyDescent="0.2">
      <c r="A9471" s="6">
        <v>9466</v>
      </c>
      <c r="B9471" s="41">
        <v>1455.7388268900422</v>
      </c>
      <c r="C9471" s="41">
        <v>2015.7880317528081</v>
      </c>
      <c r="D9471" s="14">
        <v>43000</v>
      </c>
      <c r="E9471" s="14">
        <v>23300</v>
      </c>
      <c r="F9471" s="14">
        <v>8</v>
      </c>
      <c r="G9471" s="14">
        <f t="shared" si="294"/>
        <v>677.71704650670165</v>
      </c>
      <c r="H9471" s="14">
        <f t="shared" si="295"/>
        <v>493.16424632304984</v>
      </c>
    </row>
    <row r="9472" spans="1:8" x14ac:dyDescent="0.2">
      <c r="A9472" s="6">
        <v>9467</v>
      </c>
      <c r="B9472" s="41">
        <v>1455.7862610526599</v>
      </c>
      <c r="C9472" s="41">
        <v>2015.7880317528081</v>
      </c>
      <c r="D9472" s="14">
        <v>43000</v>
      </c>
      <c r="E9472" s="14">
        <v>23300</v>
      </c>
      <c r="F9472" s="14">
        <v>8</v>
      </c>
      <c r="G9472" s="14">
        <f t="shared" si="294"/>
        <v>677.70136240579325</v>
      </c>
      <c r="H9472" s="14">
        <f t="shared" si="295"/>
        <v>493.15269691148251</v>
      </c>
    </row>
    <row r="9473" spans="1:8" x14ac:dyDescent="0.2">
      <c r="A9473" s="6">
        <v>9468</v>
      </c>
      <c r="B9473" s="41">
        <v>1455.8336902050669</v>
      </c>
      <c r="C9473" s="41">
        <v>2015.7880317528081</v>
      </c>
      <c r="D9473" s="14">
        <v>43000</v>
      </c>
      <c r="E9473" s="14">
        <v>23300</v>
      </c>
      <c r="F9473" s="14">
        <v>8</v>
      </c>
      <c r="G9473" s="14">
        <f t="shared" si="294"/>
        <v>677.68568098339153</v>
      </c>
      <c r="H9473" s="14">
        <f t="shared" si="295"/>
        <v>493.14114947230604</v>
      </c>
    </row>
    <row r="9474" spans="1:8" x14ac:dyDescent="0.2">
      <c r="A9474" s="6">
        <v>9469</v>
      </c>
      <c r="B9474" s="41">
        <v>1455.8811143483226</v>
      </c>
      <c r="C9474" s="41">
        <v>2015.7880317528081</v>
      </c>
      <c r="D9474" s="14">
        <v>43000</v>
      </c>
      <c r="E9474" s="14">
        <v>23300</v>
      </c>
      <c r="F9474" s="14">
        <v>8</v>
      </c>
      <c r="G9474" s="14">
        <f t="shared" si="294"/>
        <v>677.67000223872242</v>
      </c>
      <c r="H9474" s="14">
        <f t="shared" si="295"/>
        <v>493.12960400495029</v>
      </c>
    </row>
    <row r="9475" spans="1:8" x14ac:dyDescent="0.2">
      <c r="A9475" s="6">
        <v>9470</v>
      </c>
      <c r="B9475" s="41">
        <v>1455.9285334834849</v>
      </c>
      <c r="C9475" s="41">
        <v>2015.7880317528081</v>
      </c>
      <c r="D9475" s="14">
        <v>43000</v>
      </c>
      <c r="E9475" s="14">
        <v>23300</v>
      </c>
      <c r="F9475" s="14">
        <v>8</v>
      </c>
      <c r="G9475" s="14">
        <f t="shared" si="294"/>
        <v>677.65432617101294</v>
      </c>
      <c r="H9475" s="14">
        <f t="shared" si="295"/>
        <v>493.11806050884604</v>
      </c>
    </row>
    <row r="9476" spans="1:8" x14ac:dyDescent="0.2">
      <c r="A9476" s="6">
        <v>9471</v>
      </c>
      <c r="B9476" s="41">
        <v>1455.9759476116114</v>
      </c>
      <c r="C9476" s="41">
        <v>2015.7880317528081</v>
      </c>
      <c r="D9476" s="14">
        <v>43000</v>
      </c>
      <c r="E9476" s="14">
        <v>23300</v>
      </c>
      <c r="F9476" s="14">
        <v>8</v>
      </c>
      <c r="G9476" s="14">
        <f t="shared" si="294"/>
        <v>677.63865277948958</v>
      </c>
      <c r="H9476" s="14">
        <f t="shared" si="295"/>
        <v>493.10651898342388</v>
      </c>
    </row>
    <row r="9477" spans="1:8" x14ac:dyDescent="0.2">
      <c r="A9477" s="6">
        <v>9472</v>
      </c>
      <c r="B9477" s="41">
        <v>1456.0233567337582</v>
      </c>
      <c r="C9477" s="41">
        <v>2015.7880317528081</v>
      </c>
      <c r="D9477" s="14">
        <v>43000</v>
      </c>
      <c r="E9477" s="14">
        <v>23300</v>
      </c>
      <c r="F9477" s="14">
        <v>8</v>
      </c>
      <c r="G9477" s="14">
        <f t="shared" si="294"/>
        <v>677.62298206338073</v>
      </c>
      <c r="H9477" s="14">
        <f t="shared" si="295"/>
        <v>493.09497942811544</v>
      </c>
    </row>
    <row r="9478" spans="1:8" x14ac:dyDescent="0.2">
      <c r="A9478" s="6">
        <v>9473</v>
      </c>
      <c r="B9478" s="41">
        <v>1456.0707608509838</v>
      </c>
      <c r="C9478" s="41">
        <v>2015.7880317528081</v>
      </c>
      <c r="D9478" s="14">
        <v>43000</v>
      </c>
      <c r="E9478" s="14">
        <v>23300</v>
      </c>
      <c r="F9478" s="14">
        <v>8</v>
      </c>
      <c r="G9478" s="14">
        <f t="shared" si="294"/>
        <v>677.60731402191334</v>
      </c>
      <c r="H9478" s="14">
        <f t="shared" si="295"/>
        <v>493.08344184235159</v>
      </c>
    </row>
    <row r="9479" spans="1:8" x14ac:dyDescent="0.2">
      <c r="A9479" s="6">
        <v>9474</v>
      </c>
      <c r="B9479" s="41">
        <v>1456.1181599643432</v>
      </c>
      <c r="C9479" s="41">
        <v>2015.7880317528081</v>
      </c>
      <c r="D9479" s="14">
        <v>43000</v>
      </c>
      <c r="E9479" s="14">
        <v>23300</v>
      </c>
      <c r="F9479" s="14">
        <v>8</v>
      </c>
      <c r="G9479" s="14">
        <f t="shared" ref="G9479:G9542" si="296">12*1.358*(1/$B9479*$D$6+1/$C9479*$E$6)+$F$6</f>
        <v>677.59164865431603</v>
      </c>
      <c r="H9479" s="14">
        <f t="shared" ref="H9479:H9542" si="297">12*(1/$B9479*$D$6+1/$C9479*$E$6)</f>
        <v>493.07190622556413</v>
      </c>
    </row>
    <row r="9480" spans="1:8" x14ac:dyDescent="0.2">
      <c r="A9480" s="6">
        <v>9475</v>
      </c>
      <c r="B9480" s="41">
        <v>1456.1655540748943</v>
      </c>
      <c r="C9480" s="41">
        <v>2015.7880317528081</v>
      </c>
      <c r="D9480" s="14">
        <v>43000</v>
      </c>
      <c r="E9480" s="14">
        <v>23300</v>
      </c>
      <c r="F9480" s="14">
        <v>8</v>
      </c>
      <c r="G9480" s="14">
        <f t="shared" si="296"/>
        <v>677.57598595981676</v>
      </c>
      <c r="H9480" s="14">
        <f t="shared" si="297"/>
        <v>493.06037257718469</v>
      </c>
    </row>
    <row r="9481" spans="1:8" x14ac:dyDescent="0.2">
      <c r="A9481" s="6">
        <v>9476</v>
      </c>
      <c r="B9481" s="41">
        <v>1456.2129431836929</v>
      </c>
      <c r="C9481" s="41">
        <v>2015.7880317528081</v>
      </c>
      <c r="D9481" s="14">
        <v>43000</v>
      </c>
      <c r="E9481" s="14">
        <v>23300</v>
      </c>
      <c r="F9481" s="14">
        <v>8</v>
      </c>
      <c r="G9481" s="14">
        <f t="shared" si="296"/>
        <v>677.56032593764382</v>
      </c>
      <c r="H9481" s="14">
        <f t="shared" si="297"/>
        <v>493.04884089664495</v>
      </c>
    </row>
    <row r="9482" spans="1:8" x14ac:dyDescent="0.2">
      <c r="A9482" s="6">
        <v>9477</v>
      </c>
      <c r="B9482" s="41">
        <v>1456.2603272917941</v>
      </c>
      <c r="C9482" s="41">
        <v>2015.7880317528081</v>
      </c>
      <c r="D9482" s="14">
        <v>43000</v>
      </c>
      <c r="E9482" s="14">
        <v>23300</v>
      </c>
      <c r="F9482" s="14">
        <v>8</v>
      </c>
      <c r="G9482" s="14">
        <f t="shared" si="296"/>
        <v>677.54466858702665</v>
      </c>
      <c r="H9482" s="14">
        <f t="shared" si="297"/>
        <v>493.03731118337754</v>
      </c>
    </row>
    <row r="9483" spans="1:8" x14ac:dyDescent="0.2">
      <c r="A9483" s="6">
        <v>9478</v>
      </c>
      <c r="B9483" s="41">
        <v>1456.3077064002518</v>
      </c>
      <c r="C9483" s="41">
        <v>2015.7880317528081</v>
      </c>
      <c r="D9483" s="14">
        <v>43000</v>
      </c>
      <c r="E9483" s="14">
        <v>23300</v>
      </c>
      <c r="F9483" s="14">
        <v>8</v>
      </c>
      <c r="G9483" s="14">
        <f t="shared" si="296"/>
        <v>677.52901390719489</v>
      </c>
      <c r="H9483" s="14">
        <f t="shared" si="297"/>
        <v>493.02578343681512</v>
      </c>
    </row>
    <row r="9484" spans="1:8" x14ac:dyDescent="0.2">
      <c r="A9484" s="6">
        <v>9479</v>
      </c>
      <c r="B9484" s="41">
        <v>1456.355080510124</v>
      </c>
      <c r="C9484" s="41">
        <v>2015.7880317528081</v>
      </c>
      <c r="D9484" s="14">
        <v>43000</v>
      </c>
      <c r="E9484" s="14">
        <v>23300</v>
      </c>
      <c r="F9484" s="14">
        <v>8</v>
      </c>
      <c r="G9484" s="14">
        <f t="shared" si="296"/>
        <v>677.51336189737697</v>
      </c>
      <c r="H9484" s="14">
        <f t="shared" si="297"/>
        <v>493.01425765638953</v>
      </c>
    </row>
    <row r="9485" spans="1:8" x14ac:dyDescent="0.2">
      <c r="A9485" s="6">
        <v>9480</v>
      </c>
      <c r="B9485" s="41">
        <v>1456.4024496224629</v>
      </c>
      <c r="C9485" s="41">
        <v>2015.7880317528081</v>
      </c>
      <c r="D9485" s="14">
        <v>43000</v>
      </c>
      <c r="E9485" s="14">
        <v>23300</v>
      </c>
      <c r="F9485" s="14">
        <v>8</v>
      </c>
      <c r="G9485" s="14">
        <f t="shared" si="296"/>
        <v>677.49771255680378</v>
      </c>
      <c r="H9485" s="14">
        <f t="shared" si="297"/>
        <v>493.00273384153445</v>
      </c>
    </row>
    <row r="9486" spans="1:8" x14ac:dyDescent="0.2">
      <c r="A9486" s="6">
        <v>9481</v>
      </c>
      <c r="B9486" s="41">
        <v>1456.4498137383234</v>
      </c>
      <c r="C9486" s="41">
        <v>2015.7880317528081</v>
      </c>
      <c r="D9486" s="14">
        <v>43000</v>
      </c>
      <c r="E9486" s="14">
        <v>23300</v>
      </c>
      <c r="F9486" s="14">
        <v>8</v>
      </c>
      <c r="G9486" s="14">
        <f t="shared" si="296"/>
        <v>677.48206588470532</v>
      </c>
      <c r="H9486" s="14">
        <f t="shared" si="297"/>
        <v>492.99121199168286</v>
      </c>
    </row>
    <row r="9487" spans="1:8" x14ac:dyDescent="0.2">
      <c r="A9487" s="6">
        <v>9482</v>
      </c>
      <c r="B9487" s="41">
        <v>1456.4971728587598</v>
      </c>
      <c r="C9487" s="41">
        <v>2015.7880317528081</v>
      </c>
      <c r="D9487" s="14">
        <v>43000</v>
      </c>
      <c r="E9487" s="14">
        <v>23300</v>
      </c>
      <c r="F9487" s="14">
        <v>8</v>
      </c>
      <c r="G9487" s="14">
        <f t="shared" si="296"/>
        <v>677.46642188031171</v>
      </c>
      <c r="H9487" s="14">
        <f t="shared" si="297"/>
        <v>492.97969210626786</v>
      </c>
    </row>
    <row r="9488" spans="1:8" x14ac:dyDescent="0.2">
      <c r="A9488" s="6">
        <v>9483</v>
      </c>
      <c r="B9488" s="41">
        <v>1456.5445269848251</v>
      </c>
      <c r="C9488" s="41">
        <v>2015.7880317528081</v>
      </c>
      <c r="D9488" s="14">
        <v>43000</v>
      </c>
      <c r="E9488" s="14">
        <v>23300</v>
      </c>
      <c r="F9488" s="14">
        <v>8</v>
      </c>
      <c r="G9488" s="14">
        <f t="shared" si="296"/>
        <v>677.4507805428542</v>
      </c>
      <c r="H9488" s="14">
        <f t="shared" si="297"/>
        <v>492.9681741847233</v>
      </c>
    </row>
    <row r="9489" spans="1:8" x14ac:dyDescent="0.2">
      <c r="A9489" s="6">
        <v>9484</v>
      </c>
      <c r="B9489" s="41">
        <v>1456.5918761175735</v>
      </c>
      <c r="C9489" s="41">
        <v>2015.7880317528081</v>
      </c>
      <c r="D9489" s="14">
        <v>43000</v>
      </c>
      <c r="E9489" s="14">
        <v>23300</v>
      </c>
      <c r="F9489" s="14">
        <v>8</v>
      </c>
      <c r="G9489" s="14">
        <f t="shared" si="296"/>
        <v>677.43514187156347</v>
      </c>
      <c r="H9489" s="14">
        <f t="shared" si="297"/>
        <v>492.95665822648266</v>
      </c>
    </row>
    <row r="9490" spans="1:8" x14ac:dyDescent="0.2">
      <c r="A9490" s="6">
        <v>9485</v>
      </c>
      <c r="B9490" s="41">
        <v>1456.6392202580564</v>
      </c>
      <c r="C9490" s="41">
        <v>2015.7880317528081</v>
      </c>
      <c r="D9490" s="14">
        <v>43000</v>
      </c>
      <c r="E9490" s="14">
        <v>23300</v>
      </c>
      <c r="F9490" s="14">
        <v>8</v>
      </c>
      <c r="G9490" s="14">
        <f t="shared" si="296"/>
        <v>677.41950586567168</v>
      </c>
      <c r="H9490" s="14">
        <f t="shared" si="297"/>
        <v>492.94514423098065</v>
      </c>
    </row>
    <row r="9491" spans="1:8" x14ac:dyDescent="0.2">
      <c r="A9491" s="6">
        <v>9486</v>
      </c>
      <c r="B9491" s="41">
        <v>1456.6865594073288</v>
      </c>
      <c r="C9491" s="41">
        <v>2015.7880317528081</v>
      </c>
      <c r="D9491" s="14">
        <v>43000</v>
      </c>
      <c r="E9491" s="14">
        <v>23300</v>
      </c>
      <c r="F9491" s="14">
        <v>8</v>
      </c>
      <c r="G9491" s="14">
        <f t="shared" si="296"/>
        <v>677.40387252440973</v>
      </c>
      <c r="H9491" s="14">
        <f t="shared" si="297"/>
        <v>492.93363219765075</v>
      </c>
    </row>
    <row r="9492" spans="1:8" x14ac:dyDescent="0.2">
      <c r="A9492" s="6">
        <v>9487</v>
      </c>
      <c r="B9492" s="41">
        <v>1456.7338935664402</v>
      </c>
      <c r="C9492" s="41">
        <v>2015.7880317528081</v>
      </c>
      <c r="D9492" s="14">
        <v>43000</v>
      </c>
      <c r="E9492" s="14">
        <v>23300</v>
      </c>
      <c r="F9492" s="14">
        <v>8</v>
      </c>
      <c r="G9492" s="14">
        <f t="shared" si="296"/>
        <v>677.38824184701048</v>
      </c>
      <c r="H9492" s="14">
        <f t="shared" si="297"/>
        <v>492.92212212592818</v>
      </c>
    </row>
    <row r="9493" spans="1:8" x14ac:dyDescent="0.2">
      <c r="A9493" s="6">
        <v>9488</v>
      </c>
      <c r="B9493" s="41">
        <v>1456.7812227364448</v>
      </c>
      <c r="C9493" s="41">
        <v>2015.7880317528081</v>
      </c>
      <c r="D9493" s="14">
        <v>43000</v>
      </c>
      <c r="E9493" s="14">
        <v>23300</v>
      </c>
      <c r="F9493" s="14">
        <v>8</v>
      </c>
      <c r="G9493" s="14">
        <f t="shared" si="296"/>
        <v>677.37261383270561</v>
      </c>
      <c r="H9493" s="14">
        <f t="shared" si="297"/>
        <v>492.91061401524712</v>
      </c>
    </row>
    <row r="9494" spans="1:8" x14ac:dyDescent="0.2">
      <c r="A9494" s="6">
        <v>9489</v>
      </c>
      <c r="B9494" s="41">
        <v>1456.8285469183929</v>
      </c>
      <c r="C9494" s="41">
        <v>2015.7880317528081</v>
      </c>
      <c r="D9494" s="14">
        <v>43000</v>
      </c>
      <c r="E9494" s="14">
        <v>23300</v>
      </c>
      <c r="F9494" s="14">
        <v>8</v>
      </c>
      <c r="G9494" s="14">
        <f t="shared" si="296"/>
        <v>677.35698848072821</v>
      </c>
      <c r="H9494" s="14">
        <f t="shared" si="297"/>
        <v>492.89910786504288</v>
      </c>
    </row>
    <row r="9495" spans="1:8" x14ac:dyDescent="0.2">
      <c r="A9495" s="6">
        <v>9490</v>
      </c>
      <c r="B9495" s="41">
        <v>1456.8758661133361</v>
      </c>
      <c r="C9495" s="41">
        <v>2015.7880317528081</v>
      </c>
      <c r="D9495" s="14">
        <v>43000</v>
      </c>
      <c r="E9495" s="14">
        <v>23300</v>
      </c>
      <c r="F9495" s="14">
        <v>8</v>
      </c>
      <c r="G9495" s="14">
        <f t="shared" si="296"/>
        <v>677.3413657903111</v>
      </c>
      <c r="H9495" s="14">
        <f t="shared" si="297"/>
        <v>492.88760367475049</v>
      </c>
    </row>
    <row r="9496" spans="1:8" x14ac:dyDescent="0.2">
      <c r="A9496" s="6">
        <v>9491</v>
      </c>
      <c r="B9496" s="41">
        <v>1456.9231803223256</v>
      </c>
      <c r="C9496" s="41">
        <v>2015.7880317528081</v>
      </c>
      <c r="D9496" s="14">
        <v>43000</v>
      </c>
      <c r="E9496" s="14">
        <v>23300</v>
      </c>
      <c r="F9496" s="14">
        <v>8</v>
      </c>
      <c r="G9496" s="14">
        <f t="shared" si="296"/>
        <v>677.32574576068771</v>
      </c>
      <c r="H9496" s="14">
        <f t="shared" si="297"/>
        <v>492.8761014438054</v>
      </c>
    </row>
    <row r="9497" spans="1:8" x14ac:dyDescent="0.2">
      <c r="A9497" s="6">
        <v>9492</v>
      </c>
      <c r="B9497" s="41">
        <v>1456.970489546412</v>
      </c>
      <c r="C9497" s="41">
        <v>2015.7880317528081</v>
      </c>
      <c r="D9497" s="14">
        <v>43000</v>
      </c>
      <c r="E9497" s="14">
        <v>23300</v>
      </c>
      <c r="F9497" s="14">
        <v>8</v>
      </c>
      <c r="G9497" s="14">
        <f t="shared" si="296"/>
        <v>677.31012839109144</v>
      </c>
      <c r="H9497" s="14">
        <f t="shared" si="297"/>
        <v>492.86460117164319</v>
      </c>
    </row>
    <row r="9498" spans="1:8" x14ac:dyDescent="0.2">
      <c r="A9498" s="6">
        <v>9493</v>
      </c>
      <c r="B9498" s="41">
        <v>1457.0177937866456</v>
      </c>
      <c r="C9498" s="41">
        <v>2015.7880317528081</v>
      </c>
      <c r="D9498" s="14">
        <v>43000</v>
      </c>
      <c r="E9498" s="14">
        <v>23300</v>
      </c>
      <c r="F9498" s="14">
        <v>8</v>
      </c>
      <c r="G9498" s="14">
        <f t="shared" si="296"/>
        <v>677.29451368075649</v>
      </c>
      <c r="H9498" s="14">
        <f t="shared" si="297"/>
        <v>492.85310285769992</v>
      </c>
    </row>
    <row r="9499" spans="1:8" x14ac:dyDescent="0.2">
      <c r="A9499" s="6">
        <v>9494</v>
      </c>
      <c r="B9499" s="41">
        <v>1457.0650930440761</v>
      </c>
      <c r="C9499" s="41">
        <v>2015.7880317528081</v>
      </c>
      <c r="D9499" s="14">
        <v>43000</v>
      </c>
      <c r="E9499" s="14">
        <v>23300</v>
      </c>
      <c r="F9499" s="14">
        <v>8</v>
      </c>
      <c r="G9499" s="14">
        <f t="shared" si="296"/>
        <v>677.27890162891674</v>
      </c>
      <c r="H9499" s="14">
        <f t="shared" si="297"/>
        <v>492.84160650141143</v>
      </c>
    </row>
    <row r="9500" spans="1:8" x14ac:dyDescent="0.2">
      <c r="A9500" s="6">
        <v>9495</v>
      </c>
      <c r="B9500" s="41">
        <v>1457.1123873197521</v>
      </c>
      <c r="C9500" s="41">
        <v>2015.7880317528081</v>
      </c>
      <c r="D9500" s="14">
        <v>43000</v>
      </c>
      <c r="E9500" s="14">
        <v>23300</v>
      </c>
      <c r="F9500" s="14">
        <v>8</v>
      </c>
      <c r="G9500" s="14">
        <f t="shared" si="296"/>
        <v>677.26329223480718</v>
      </c>
      <c r="H9500" s="14">
        <f t="shared" si="297"/>
        <v>492.83011210221446</v>
      </c>
    </row>
    <row r="9501" spans="1:8" x14ac:dyDescent="0.2">
      <c r="A9501" s="6">
        <v>9496</v>
      </c>
      <c r="B9501" s="41">
        <v>1457.1596766147259</v>
      </c>
      <c r="C9501" s="41">
        <v>2015.7880317528081</v>
      </c>
      <c r="D9501" s="14">
        <v>43000</v>
      </c>
      <c r="E9501" s="14">
        <v>23300</v>
      </c>
      <c r="F9501" s="14">
        <v>8</v>
      </c>
      <c r="G9501" s="14">
        <f t="shared" si="296"/>
        <v>677.24768549766191</v>
      </c>
      <c r="H9501" s="14">
        <f t="shared" si="297"/>
        <v>492.81861965954488</v>
      </c>
    </row>
    <row r="9502" spans="1:8" x14ac:dyDescent="0.2">
      <c r="A9502" s="6">
        <v>9497</v>
      </c>
      <c r="B9502" s="41">
        <v>1457.2069609300434</v>
      </c>
      <c r="C9502" s="41">
        <v>2015.7880317528081</v>
      </c>
      <c r="D9502" s="14">
        <v>43000</v>
      </c>
      <c r="E9502" s="14">
        <v>23300</v>
      </c>
      <c r="F9502" s="14">
        <v>8</v>
      </c>
      <c r="G9502" s="14">
        <f t="shared" si="296"/>
        <v>677.23208141671694</v>
      </c>
      <c r="H9502" s="14">
        <f t="shared" si="297"/>
        <v>492.80712917284018</v>
      </c>
    </row>
    <row r="9503" spans="1:8" x14ac:dyDescent="0.2">
      <c r="A9503" s="6">
        <v>9498</v>
      </c>
      <c r="B9503" s="41">
        <v>1457.2542402667541</v>
      </c>
      <c r="C9503" s="41">
        <v>2015.7880317528081</v>
      </c>
      <c r="D9503" s="14">
        <v>43000</v>
      </c>
      <c r="E9503" s="14">
        <v>23300</v>
      </c>
      <c r="F9503" s="14">
        <v>8</v>
      </c>
      <c r="G9503" s="14">
        <f t="shared" si="296"/>
        <v>677.21647999120739</v>
      </c>
      <c r="H9503" s="14">
        <f t="shared" si="297"/>
        <v>492.79564064153709</v>
      </c>
    </row>
    <row r="9504" spans="1:8" x14ac:dyDescent="0.2">
      <c r="A9504" s="6">
        <v>9499</v>
      </c>
      <c r="B9504" s="41">
        <v>1457.3015146259077</v>
      </c>
      <c r="C9504" s="41">
        <v>2015.7880317528081</v>
      </c>
      <c r="D9504" s="14">
        <v>43000</v>
      </c>
      <c r="E9504" s="14">
        <v>23300</v>
      </c>
      <c r="F9504" s="14">
        <v>8</v>
      </c>
      <c r="G9504" s="14">
        <f t="shared" si="296"/>
        <v>677.2008812203685</v>
      </c>
      <c r="H9504" s="14">
        <f t="shared" si="297"/>
        <v>492.78415406507253</v>
      </c>
    </row>
    <row r="9505" spans="1:8" x14ac:dyDescent="0.2">
      <c r="A9505" s="6">
        <v>9500</v>
      </c>
      <c r="B9505" s="41">
        <v>1457.34878400855</v>
      </c>
      <c r="C9505" s="41">
        <v>2015.7880317528081</v>
      </c>
      <c r="D9505" s="14">
        <v>43000</v>
      </c>
      <c r="E9505" s="14">
        <v>23300</v>
      </c>
      <c r="F9505" s="14">
        <v>8</v>
      </c>
      <c r="G9505" s="14">
        <f t="shared" si="296"/>
        <v>677.1852851034372</v>
      </c>
      <c r="H9505" s="14">
        <f t="shared" si="297"/>
        <v>492.77266944288453</v>
      </c>
    </row>
    <row r="9506" spans="1:8" x14ac:dyDescent="0.2">
      <c r="A9506" s="6">
        <v>9501</v>
      </c>
      <c r="B9506" s="41">
        <v>1457.3960484157305</v>
      </c>
      <c r="C9506" s="41">
        <v>2015.7880317528081</v>
      </c>
      <c r="D9506" s="14">
        <v>43000</v>
      </c>
      <c r="E9506" s="14">
        <v>23300</v>
      </c>
      <c r="F9506" s="14">
        <v>8</v>
      </c>
      <c r="G9506" s="14">
        <f t="shared" si="296"/>
        <v>677.16969163964927</v>
      </c>
      <c r="H9506" s="14">
        <f t="shared" si="297"/>
        <v>492.76118677441036</v>
      </c>
    </row>
    <row r="9507" spans="1:8" x14ac:dyDescent="0.2">
      <c r="A9507" s="6">
        <v>9502</v>
      </c>
      <c r="B9507" s="41">
        <v>1457.4433078484954</v>
      </c>
      <c r="C9507" s="41">
        <v>2015.7880317528081</v>
      </c>
      <c r="D9507" s="14">
        <v>43000</v>
      </c>
      <c r="E9507" s="14">
        <v>23300</v>
      </c>
      <c r="F9507" s="14">
        <v>8</v>
      </c>
      <c r="G9507" s="14">
        <f t="shared" si="296"/>
        <v>677.15410082824167</v>
      </c>
      <c r="H9507" s="14">
        <f t="shared" si="297"/>
        <v>492.74970605908811</v>
      </c>
    </row>
    <row r="9508" spans="1:8" x14ac:dyDescent="0.2">
      <c r="A9508" s="6">
        <v>9503</v>
      </c>
      <c r="B9508" s="41">
        <v>1457.4905623078921</v>
      </c>
      <c r="C9508" s="41">
        <v>2015.7880317528081</v>
      </c>
      <c r="D9508" s="14">
        <v>43000</v>
      </c>
      <c r="E9508" s="14">
        <v>23300</v>
      </c>
      <c r="F9508" s="14">
        <v>8</v>
      </c>
      <c r="G9508" s="14">
        <f t="shared" si="296"/>
        <v>677.13851266845131</v>
      </c>
      <c r="H9508" s="14">
        <f t="shared" si="297"/>
        <v>492.73822729635589</v>
      </c>
    </row>
    <row r="9509" spans="1:8" x14ac:dyDescent="0.2">
      <c r="A9509" s="6">
        <v>9504</v>
      </c>
      <c r="B9509" s="41">
        <v>1457.5378117949667</v>
      </c>
      <c r="C9509" s="41">
        <v>2015.7880317528081</v>
      </c>
      <c r="D9509" s="14">
        <v>43000</v>
      </c>
      <c r="E9509" s="14">
        <v>23300</v>
      </c>
      <c r="F9509" s="14">
        <v>8</v>
      </c>
      <c r="G9509" s="14">
        <f t="shared" si="296"/>
        <v>677.12292715951537</v>
      </c>
      <c r="H9509" s="14">
        <f t="shared" si="297"/>
        <v>492.72675048565196</v>
      </c>
    </row>
    <row r="9510" spans="1:8" x14ac:dyDescent="0.2">
      <c r="A9510" s="6">
        <v>9505</v>
      </c>
      <c r="B9510" s="41">
        <v>1457.5850563107651</v>
      </c>
      <c r="C9510" s="41">
        <v>2015.7880317528081</v>
      </c>
      <c r="D9510" s="14">
        <v>43000</v>
      </c>
      <c r="E9510" s="14">
        <v>23300</v>
      </c>
      <c r="F9510" s="14">
        <v>8</v>
      </c>
      <c r="G9510" s="14">
        <f t="shared" si="296"/>
        <v>677.10734430067214</v>
      </c>
      <c r="H9510" s="14">
        <f t="shared" si="297"/>
        <v>492.71527562641546</v>
      </c>
    </row>
    <row r="9511" spans="1:8" x14ac:dyDescent="0.2">
      <c r="A9511" s="6">
        <v>9506</v>
      </c>
      <c r="B9511" s="41">
        <v>1457.632295856336</v>
      </c>
      <c r="C9511" s="41">
        <v>2015.7880317528081</v>
      </c>
      <c r="D9511" s="14">
        <v>43000</v>
      </c>
      <c r="E9511" s="14">
        <v>23300</v>
      </c>
      <c r="F9511" s="14">
        <v>8</v>
      </c>
      <c r="G9511" s="14">
        <f t="shared" si="296"/>
        <v>677.09176409115821</v>
      </c>
      <c r="H9511" s="14">
        <f t="shared" si="297"/>
        <v>492.70380271808415</v>
      </c>
    </row>
    <row r="9512" spans="1:8" x14ac:dyDescent="0.2">
      <c r="A9512" s="6">
        <v>9507</v>
      </c>
      <c r="B9512" s="41">
        <v>1457.6795304327215</v>
      </c>
      <c r="C9512" s="41">
        <v>2015.7880317528081</v>
      </c>
      <c r="D9512" s="14">
        <v>43000</v>
      </c>
      <c r="E9512" s="14">
        <v>23300</v>
      </c>
      <c r="F9512" s="14">
        <v>8</v>
      </c>
      <c r="G9512" s="14">
        <f t="shared" si="296"/>
        <v>677.07618653021302</v>
      </c>
      <c r="H9512" s="14">
        <f t="shared" si="297"/>
        <v>492.692331760098</v>
      </c>
    </row>
    <row r="9513" spans="1:8" x14ac:dyDescent="0.2">
      <c r="A9513" s="6">
        <v>9508</v>
      </c>
      <c r="B9513" s="41">
        <v>1457.7267600409696</v>
      </c>
      <c r="C9513" s="41">
        <v>2015.7880317528081</v>
      </c>
      <c r="D9513" s="14">
        <v>43000</v>
      </c>
      <c r="E9513" s="14">
        <v>23300</v>
      </c>
      <c r="F9513" s="14">
        <v>8</v>
      </c>
      <c r="G9513" s="14">
        <f t="shared" si="296"/>
        <v>677.06061161707453</v>
      </c>
      <c r="H9513" s="14">
        <f t="shared" si="297"/>
        <v>492.6808627518958</v>
      </c>
    </row>
    <row r="9514" spans="1:8" x14ac:dyDescent="0.2">
      <c r="A9514" s="6">
        <v>9509</v>
      </c>
      <c r="B9514" s="41">
        <v>1457.7739846821232</v>
      </c>
      <c r="C9514" s="41">
        <v>2015.7880317528081</v>
      </c>
      <c r="D9514" s="14">
        <v>43000</v>
      </c>
      <c r="E9514" s="14">
        <v>23300</v>
      </c>
      <c r="F9514" s="14">
        <v>8</v>
      </c>
      <c r="G9514" s="14">
        <f t="shared" si="296"/>
        <v>677.04503935098194</v>
      </c>
      <c r="H9514" s="14">
        <f t="shared" si="297"/>
        <v>492.66939569291753</v>
      </c>
    </row>
    <row r="9515" spans="1:8" x14ac:dyDescent="0.2">
      <c r="A9515" s="6">
        <v>9510</v>
      </c>
      <c r="B9515" s="41">
        <v>1457.8212043572285</v>
      </c>
      <c r="C9515" s="41">
        <v>2015.7880317528081</v>
      </c>
      <c r="D9515" s="14">
        <v>43000</v>
      </c>
      <c r="E9515" s="14">
        <v>23300</v>
      </c>
      <c r="F9515" s="14">
        <v>8</v>
      </c>
      <c r="G9515" s="14">
        <f t="shared" si="296"/>
        <v>677.02946973117389</v>
      </c>
      <c r="H9515" s="14">
        <f t="shared" si="297"/>
        <v>492.65793058260232</v>
      </c>
    </row>
    <row r="9516" spans="1:8" x14ac:dyDescent="0.2">
      <c r="A9516" s="6">
        <v>9511</v>
      </c>
      <c r="B9516" s="41">
        <v>1457.8684190673293</v>
      </c>
      <c r="C9516" s="41">
        <v>2015.7880317528081</v>
      </c>
      <c r="D9516" s="14">
        <v>43000</v>
      </c>
      <c r="E9516" s="14">
        <v>23300</v>
      </c>
      <c r="F9516" s="14">
        <v>8</v>
      </c>
      <c r="G9516" s="14">
        <f t="shared" si="296"/>
        <v>677.01390275689016</v>
      </c>
      <c r="H9516" s="14">
        <f t="shared" si="297"/>
        <v>492.64646742039042</v>
      </c>
    </row>
    <row r="9517" spans="1:8" x14ac:dyDescent="0.2">
      <c r="A9517" s="6">
        <v>9512</v>
      </c>
      <c r="B9517" s="41">
        <v>1457.91562881347</v>
      </c>
      <c r="C9517" s="41">
        <v>2015.7880317528081</v>
      </c>
      <c r="D9517" s="14">
        <v>43000</v>
      </c>
      <c r="E9517" s="14">
        <v>23300</v>
      </c>
      <c r="F9517" s="14">
        <v>8</v>
      </c>
      <c r="G9517" s="14">
        <f t="shared" si="296"/>
        <v>676.99833842737019</v>
      </c>
      <c r="H9517" s="14">
        <f t="shared" si="297"/>
        <v>492.63500620572182</v>
      </c>
    </row>
    <row r="9518" spans="1:8" x14ac:dyDescent="0.2">
      <c r="A9518" s="6">
        <v>9513</v>
      </c>
      <c r="B9518" s="41">
        <v>1457.9628335966927</v>
      </c>
      <c r="C9518" s="41">
        <v>2015.7880317528081</v>
      </c>
      <c r="D9518" s="14">
        <v>43000</v>
      </c>
      <c r="E9518" s="14">
        <v>23300</v>
      </c>
      <c r="F9518" s="14">
        <v>8</v>
      </c>
      <c r="G9518" s="14">
        <f t="shared" si="296"/>
        <v>676.98277674185476</v>
      </c>
      <c r="H9518" s="14">
        <f t="shared" si="297"/>
        <v>492.62354693803741</v>
      </c>
    </row>
    <row r="9519" spans="1:8" x14ac:dyDescent="0.2">
      <c r="A9519" s="6">
        <v>9514</v>
      </c>
      <c r="B9519" s="41">
        <v>1458.0100334180433</v>
      </c>
      <c r="C9519" s="41">
        <v>2015.7880317528081</v>
      </c>
      <c r="D9519" s="14">
        <v>43000</v>
      </c>
      <c r="E9519" s="14">
        <v>23300</v>
      </c>
      <c r="F9519" s="14">
        <v>8</v>
      </c>
      <c r="G9519" s="14">
        <f t="shared" si="296"/>
        <v>676.96721769958333</v>
      </c>
      <c r="H9519" s="14">
        <f t="shared" si="297"/>
        <v>492.6120896167771</v>
      </c>
    </row>
    <row r="9520" spans="1:8" x14ac:dyDescent="0.2">
      <c r="A9520" s="6">
        <v>9515</v>
      </c>
      <c r="B9520" s="41">
        <v>1458.0572282785633</v>
      </c>
      <c r="C9520" s="41">
        <v>2015.7880317528081</v>
      </c>
      <c r="D9520" s="14">
        <v>43000</v>
      </c>
      <c r="E9520" s="14">
        <v>23300</v>
      </c>
      <c r="F9520" s="14">
        <v>8</v>
      </c>
      <c r="G9520" s="14">
        <f t="shared" si="296"/>
        <v>676.95166129979691</v>
      </c>
      <c r="H9520" s="14">
        <f t="shared" si="297"/>
        <v>492.60063424138218</v>
      </c>
    </row>
    <row r="9521" spans="1:8" x14ac:dyDescent="0.2">
      <c r="A9521" s="6">
        <v>9516</v>
      </c>
      <c r="B9521" s="41">
        <v>1458.104418179295</v>
      </c>
      <c r="C9521" s="41">
        <v>2015.7880317528081</v>
      </c>
      <c r="D9521" s="14">
        <v>43000</v>
      </c>
      <c r="E9521" s="14">
        <v>23300</v>
      </c>
      <c r="F9521" s="14">
        <v>8</v>
      </c>
      <c r="G9521" s="14">
        <f t="shared" si="296"/>
        <v>676.93610754173676</v>
      </c>
      <c r="H9521" s="14">
        <f t="shared" si="297"/>
        <v>492.58918081129366</v>
      </c>
    </row>
    <row r="9522" spans="1:8" x14ac:dyDescent="0.2">
      <c r="A9522" s="6">
        <v>9517</v>
      </c>
      <c r="B9522" s="41">
        <v>1458.1516031212814</v>
      </c>
      <c r="C9522" s="41">
        <v>2015.7880317528081</v>
      </c>
      <c r="D9522" s="14">
        <v>43000</v>
      </c>
      <c r="E9522" s="14">
        <v>23300</v>
      </c>
      <c r="F9522" s="14">
        <v>8</v>
      </c>
      <c r="G9522" s="14">
        <f t="shared" si="296"/>
        <v>676.92055642464391</v>
      </c>
      <c r="H9522" s="14">
        <f t="shared" si="297"/>
        <v>492.57772932595282</v>
      </c>
    </row>
    <row r="9523" spans="1:8" x14ac:dyDescent="0.2">
      <c r="A9523" s="6">
        <v>9518</v>
      </c>
      <c r="B9523" s="41">
        <v>1458.198783105564</v>
      </c>
      <c r="C9523" s="41">
        <v>2015.7880317528081</v>
      </c>
      <c r="D9523" s="14">
        <v>43000</v>
      </c>
      <c r="E9523" s="14">
        <v>23300</v>
      </c>
      <c r="F9523" s="14">
        <v>8</v>
      </c>
      <c r="G9523" s="14">
        <f t="shared" si="296"/>
        <v>676.90500794776028</v>
      </c>
      <c r="H9523" s="14">
        <f t="shared" si="297"/>
        <v>492.5662797848014</v>
      </c>
    </row>
    <row r="9524" spans="1:8" x14ac:dyDescent="0.2">
      <c r="A9524" s="6">
        <v>9519</v>
      </c>
      <c r="B9524" s="41">
        <v>1458.245958133185</v>
      </c>
      <c r="C9524" s="41">
        <v>2015.7880317528081</v>
      </c>
      <c r="D9524" s="14">
        <v>43000</v>
      </c>
      <c r="E9524" s="14">
        <v>23300</v>
      </c>
      <c r="F9524" s="14">
        <v>8</v>
      </c>
      <c r="G9524" s="14">
        <f t="shared" si="296"/>
        <v>676.88946211032714</v>
      </c>
      <c r="H9524" s="14">
        <f t="shared" si="297"/>
        <v>492.55483218728068</v>
      </c>
    </row>
    <row r="9525" spans="1:8" x14ac:dyDescent="0.2">
      <c r="A9525" s="6">
        <v>9520</v>
      </c>
      <c r="B9525" s="41">
        <v>1458.2931282051859</v>
      </c>
      <c r="C9525" s="41">
        <v>2015.7880317528081</v>
      </c>
      <c r="D9525" s="14">
        <v>43000</v>
      </c>
      <c r="E9525" s="14">
        <v>23300</v>
      </c>
      <c r="F9525" s="14">
        <v>8</v>
      </c>
      <c r="G9525" s="14">
        <f t="shared" si="296"/>
        <v>676.873918911587</v>
      </c>
      <c r="H9525" s="14">
        <f t="shared" si="297"/>
        <v>492.54338653283287</v>
      </c>
    </row>
    <row r="9526" spans="1:8" x14ac:dyDescent="0.2">
      <c r="A9526" s="6">
        <v>9521</v>
      </c>
      <c r="B9526" s="41">
        <v>1458.340293322608</v>
      </c>
      <c r="C9526" s="41">
        <v>2015.7880317528081</v>
      </c>
      <c r="D9526" s="14">
        <v>43000</v>
      </c>
      <c r="E9526" s="14">
        <v>23300</v>
      </c>
      <c r="F9526" s="14">
        <v>8</v>
      </c>
      <c r="G9526" s="14">
        <f t="shared" si="296"/>
        <v>676.85837835078223</v>
      </c>
      <c r="H9526" s="14">
        <f t="shared" si="297"/>
        <v>492.5319428209001</v>
      </c>
    </row>
    <row r="9527" spans="1:8" x14ac:dyDescent="0.2">
      <c r="A9527" s="6">
        <v>9522</v>
      </c>
      <c r="B9527" s="41">
        <v>1458.3874534864908</v>
      </c>
      <c r="C9527" s="41">
        <v>2015.7880317528081</v>
      </c>
      <c r="D9527" s="14">
        <v>43000</v>
      </c>
      <c r="E9527" s="14">
        <v>23300</v>
      </c>
      <c r="F9527" s="14">
        <v>8</v>
      </c>
      <c r="G9527" s="14">
        <f t="shared" si="296"/>
        <v>676.84284042715603</v>
      </c>
      <c r="H9527" s="14">
        <f t="shared" si="297"/>
        <v>492.52050105092491</v>
      </c>
    </row>
    <row r="9528" spans="1:8" x14ac:dyDescent="0.2">
      <c r="A9528" s="6">
        <v>9523</v>
      </c>
      <c r="B9528" s="41">
        <v>1458.4346086978758</v>
      </c>
      <c r="C9528" s="41">
        <v>2015.7880317528081</v>
      </c>
      <c r="D9528" s="14">
        <v>43000</v>
      </c>
      <c r="E9528" s="14">
        <v>23300</v>
      </c>
      <c r="F9528" s="14">
        <v>8</v>
      </c>
      <c r="G9528" s="14">
        <f t="shared" si="296"/>
        <v>676.82730513995102</v>
      </c>
      <c r="H9528" s="14">
        <f t="shared" si="297"/>
        <v>492.50906122234983</v>
      </c>
    </row>
    <row r="9529" spans="1:8" x14ac:dyDescent="0.2">
      <c r="A9529" s="6">
        <v>9524</v>
      </c>
      <c r="B9529" s="41">
        <v>1458.4817589578024</v>
      </c>
      <c r="C9529" s="41">
        <v>2015.7880317528081</v>
      </c>
      <c r="D9529" s="14">
        <v>43000</v>
      </c>
      <c r="E9529" s="14">
        <v>23300</v>
      </c>
      <c r="F9529" s="14">
        <v>8</v>
      </c>
      <c r="G9529" s="14">
        <f t="shared" si="296"/>
        <v>676.81177248841095</v>
      </c>
      <c r="H9529" s="14">
        <f t="shared" si="297"/>
        <v>492.4976233346178</v>
      </c>
    </row>
    <row r="9530" spans="1:8" x14ac:dyDescent="0.2">
      <c r="A9530" s="6">
        <v>9525</v>
      </c>
      <c r="B9530" s="41">
        <v>1458.5289042673103</v>
      </c>
      <c r="C9530" s="41">
        <v>2015.7880317528081</v>
      </c>
      <c r="D9530" s="14">
        <v>43000</v>
      </c>
      <c r="E9530" s="14">
        <v>23300</v>
      </c>
      <c r="F9530" s="14">
        <v>8</v>
      </c>
      <c r="G9530" s="14">
        <f t="shared" si="296"/>
        <v>676.79624247177935</v>
      </c>
      <c r="H9530" s="14">
        <f t="shared" si="297"/>
        <v>492.48618738717187</v>
      </c>
    </row>
    <row r="9531" spans="1:8" x14ac:dyDescent="0.2">
      <c r="A9531" s="6">
        <v>9526</v>
      </c>
      <c r="B9531" s="41">
        <v>1458.5760446274398</v>
      </c>
      <c r="C9531" s="41">
        <v>2015.7880317528081</v>
      </c>
      <c r="D9531" s="14">
        <v>43000</v>
      </c>
      <c r="E9531" s="14">
        <v>23300</v>
      </c>
      <c r="F9531" s="14">
        <v>8</v>
      </c>
      <c r="G9531" s="14">
        <f t="shared" si="296"/>
        <v>676.7807150893002</v>
      </c>
      <c r="H9531" s="14">
        <f t="shared" si="297"/>
        <v>492.47475337945525</v>
      </c>
    </row>
    <row r="9532" spans="1:8" x14ac:dyDescent="0.2">
      <c r="A9532" s="6">
        <v>9527</v>
      </c>
      <c r="B9532" s="41">
        <v>1458.6231800392288</v>
      </c>
      <c r="C9532" s="41">
        <v>2015.7880317528081</v>
      </c>
      <c r="D9532" s="14">
        <v>43000</v>
      </c>
      <c r="E9532" s="14">
        <v>23300</v>
      </c>
      <c r="F9532" s="14">
        <v>8</v>
      </c>
      <c r="G9532" s="14">
        <f t="shared" si="296"/>
        <v>676.76519034021817</v>
      </c>
      <c r="H9532" s="14">
        <f t="shared" si="297"/>
        <v>492.46332131091174</v>
      </c>
    </row>
    <row r="9533" spans="1:8" x14ac:dyDescent="0.2">
      <c r="A9533" s="6">
        <v>9528</v>
      </c>
      <c r="B9533" s="41">
        <v>1458.6703105037177</v>
      </c>
      <c r="C9533" s="41">
        <v>2015.7880317528081</v>
      </c>
      <c r="D9533" s="14">
        <v>43000</v>
      </c>
      <c r="E9533" s="14">
        <v>23300</v>
      </c>
      <c r="F9533" s="14">
        <v>8</v>
      </c>
      <c r="G9533" s="14">
        <f t="shared" si="296"/>
        <v>676.74966822377723</v>
      </c>
      <c r="H9533" s="14">
        <f t="shared" si="297"/>
        <v>492.45189118098472</v>
      </c>
    </row>
    <row r="9534" spans="1:8" x14ac:dyDescent="0.2">
      <c r="A9534" s="6">
        <v>9529</v>
      </c>
      <c r="B9534" s="41">
        <v>1458.7174360219433</v>
      </c>
      <c r="C9534" s="41">
        <v>2015.7880317528081</v>
      </c>
      <c r="D9534" s="14">
        <v>43000</v>
      </c>
      <c r="E9534" s="14">
        <v>23300</v>
      </c>
      <c r="F9534" s="14">
        <v>8</v>
      </c>
      <c r="G9534" s="14">
        <f t="shared" si="296"/>
        <v>676.73414873922275</v>
      </c>
      <c r="H9534" s="14">
        <f t="shared" si="297"/>
        <v>492.44046298911843</v>
      </c>
    </row>
    <row r="9535" spans="1:8" x14ac:dyDescent="0.2">
      <c r="A9535" s="6">
        <v>9530</v>
      </c>
      <c r="B9535" s="41">
        <v>1458.7645565949442</v>
      </c>
      <c r="C9535" s="41">
        <v>2015.7880317528081</v>
      </c>
      <c r="D9535" s="14">
        <v>43000</v>
      </c>
      <c r="E9535" s="14">
        <v>23300</v>
      </c>
      <c r="F9535" s="14">
        <v>8</v>
      </c>
      <c r="G9535" s="14">
        <f t="shared" si="296"/>
        <v>676.71863188580005</v>
      </c>
      <c r="H9535" s="14">
        <f t="shared" si="297"/>
        <v>492.42903673475706</v>
      </c>
    </row>
    <row r="9536" spans="1:8" x14ac:dyDescent="0.2">
      <c r="A9536" s="6">
        <v>9531</v>
      </c>
      <c r="B9536" s="41">
        <v>1458.8116722237583</v>
      </c>
      <c r="C9536" s="41">
        <v>2015.7880317528081</v>
      </c>
      <c r="D9536" s="14">
        <v>43000</v>
      </c>
      <c r="E9536" s="14">
        <v>23300</v>
      </c>
      <c r="F9536" s="14">
        <v>8</v>
      </c>
      <c r="G9536" s="14">
        <f t="shared" si="296"/>
        <v>676.70311766275449</v>
      </c>
      <c r="H9536" s="14">
        <f t="shared" si="297"/>
        <v>492.41761241734503</v>
      </c>
    </row>
    <row r="9537" spans="1:8" x14ac:dyDescent="0.2">
      <c r="A9537" s="6">
        <v>9532</v>
      </c>
      <c r="B9537" s="41">
        <v>1458.8587829094231</v>
      </c>
      <c r="C9537" s="41">
        <v>2015.7880317528081</v>
      </c>
      <c r="D9537" s="14">
        <v>43000</v>
      </c>
      <c r="E9537" s="14">
        <v>23300</v>
      </c>
      <c r="F9537" s="14">
        <v>8</v>
      </c>
      <c r="G9537" s="14">
        <f t="shared" si="296"/>
        <v>676.68760606933165</v>
      </c>
      <c r="H9537" s="14">
        <f t="shared" si="297"/>
        <v>492.40619003632673</v>
      </c>
    </row>
    <row r="9538" spans="1:8" x14ac:dyDescent="0.2">
      <c r="A9538" s="6">
        <v>9533</v>
      </c>
      <c r="B9538" s="41">
        <v>1458.9058886529747</v>
      </c>
      <c r="C9538" s="41">
        <v>2015.7880317528081</v>
      </c>
      <c r="D9538" s="14">
        <v>43000</v>
      </c>
      <c r="E9538" s="14">
        <v>23300</v>
      </c>
      <c r="F9538" s="14">
        <v>8</v>
      </c>
      <c r="G9538" s="14">
        <f t="shared" si="296"/>
        <v>676.67209710477846</v>
      </c>
      <c r="H9538" s="14">
        <f t="shared" si="297"/>
        <v>492.39476959114762</v>
      </c>
    </row>
    <row r="9539" spans="1:8" x14ac:dyDescent="0.2">
      <c r="A9539" s="6">
        <v>9534</v>
      </c>
      <c r="B9539" s="41">
        <v>1458.9529894554526</v>
      </c>
      <c r="C9539" s="41">
        <v>2015.7880317528081</v>
      </c>
      <c r="D9539" s="14">
        <v>43000</v>
      </c>
      <c r="E9539" s="14">
        <v>23300</v>
      </c>
      <c r="F9539" s="14">
        <v>8</v>
      </c>
      <c r="G9539" s="14">
        <f t="shared" si="296"/>
        <v>676.65659076834038</v>
      </c>
      <c r="H9539" s="14">
        <f t="shared" si="297"/>
        <v>492.3833510812521</v>
      </c>
    </row>
    <row r="9540" spans="1:8" x14ac:dyDescent="0.2">
      <c r="A9540" s="6">
        <v>9535</v>
      </c>
      <c r="B9540" s="41">
        <v>1459.000085317889</v>
      </c>
      <c r="C9540" s="41">
        <v>2015.7880317528081</v>
      </c>
      <c r="D9540" s="14">
        <v>43000</v>
      </c>
      <c r="E9540" s="14">
        <v>23300</v>
      </c>
      <c r="F9540" s="14">
        <v>8</v>
      </c>
      <c r="G9540" s="14">
        <f t="shared" si="296"/>
        <v>676.64108705926503</v>
      </c>
      <c r="H9540" s="14">
        <f t="shared" si="297"/>
        <v>492.37193450608618</v>
      </c>
    </row>
    <row r="9541" spans="1:8" x14ac:dyDescent="0.2">
      <c r="A9541" s="6">
        <v>9536</v>
      </c>
      <c r="B9541" s="41">
        <v>1459.0471762413245</v>
      </c>
      <c r="C9541" s="41">
        <v>2015.7880317528081</v>
      </c>
      <c r="D9541" s="14">
        <v>43000</v>
      </c>
      <c r="E9541" s="14">
        <v>23300</v>
      </c>
      <c r="F9541" s="14">
        <v>8</v>
      </c>
      <c r="G9541" s="14">
        <f t="shared" si="296"/>
        <v>676.62558597679856</v>
      </c>
      <c r="H9541" s="14">
        <f t="shared" si="297"/>
        <v>492.36051986509472</v>
      </c>
    </row>
    <row r="9542" spans="1:8" x14ac:dyDescent="0.2">
      <c r="A9542" s="6">
        <v>9537</v>
      </c>
      <c r="B9542" s="41">
        <v>1459.0942622267921</v>
      </c>
      <c r="C9542" s="41">
        <v>2015.7880317528081</v>
      </c>
      <c r="D9542" s="14">
        <v>43000</v>
      </c>
      <c r="E9542" s="14">
        <v>23300</v>
      </c>
      <c r="F9542" s="14">
        <v>8</v>
      </c>
      <c r="G9542" s="14">
        <f t="shared" si="296"/>
        <v>676.61008752018893</v>
      </c>
      <c r="H9542" s="14">
        <f t="shared" si="297"/>
        <v>492.34910715772384</v>
      </c>
    </row>
    <row r="9543" spans="1:8" x14ac:dyDescent="0.2">
      <c r="A9543" s="6">
        <v>9538</v>
      </c>
      <c r="B9543" s="41">
        <v>1459.1413432753279</v>
      </c>
      <c r="C9543" s="41">
        <v>2015.7880317528081</v>
      </c>
      <c r="D9543" s="14">
        <v>43000</v>
      </c>
      <c r="E9543" s="14">
        <v>23300</v>
      </c>
      <c r="F9543" s="14">
        <v>8</v>
      </c>
      <c r="G9543" s="14">
        <f t="shared" ref="G9543:G9606" si="298">12*1.358*(1/$B9543*$D$6+1/$C9543*$E$6)+$F$6</f>
        <v>676.59459168868375</v>
      </c>
      <c r="H9543" s="14">
        <f t="shared" ref="H9543:H9606" si="299">12*(1/$B9543*$D$6+1/$C9543*$E$6)</f>
        <v>492.3376963834196</v>
      </c>
    </row>
    <row r="9544" spans="1:8" x14ac:dyDescent="0.2">
      <c r="A9544" s="6">
        <v>9539</v>
      </c>
      <c r="B9544" s="41">
        <v>1459.1884193879669</v>
      </c>
      <c r="C9544" s="41">
        <v>2015.7880317528081</v>
      </c>
      <c r="D9544" s="14">
        <v>43000</v>
      </c>
      <c r="E9544" s="14">
        <v>23300</v>
      </c>
      <c r="F9544" s="14">
        <v>8</v>
      </c>
      <c r="G9544" s="14">
        <f t="shared" si="298"/>
        <v>676.57909848153099</v>
      </c>
      <c r="H9544" s="14">
        <f t="shared" si="299"/>
        <v>492.32628754162818</v>
      </c>
    </row>
    <row r="9545" spans="1:8" x14ac:dyDescent="0.2">
      <c r="A9545" s="6">
        <v>9540</v>
      </c>
      <c r="B9545" s="41">
        <v>1459.2354905657448</v>
      </c>
      <c r="C9545" s="41">
        <v>2015.7880317528081</v>
      </c>
      <c r="D9545" s="14">
        <v>43000</v>
      </c>
      <c r="E9545" s="14">
        <v>23300</v>
      </c>
      <c r="F9545" s="14">
        <v>8</v>
      </c>
      <c r="G9545" s="14">
        <f t="shared" si="298"/>
        <v>676.56360789797873</v>
      </c>
      <c r="H9545" s="14">
        <f t="shared" si="299"/>
        <v>492.31488063179586</v>
      </c>
    </row>
    <row r="9546" spans="1:8" x14ac:dyDescent="0.2">
      <c r="A9546" s="6">
        <v>9541</v>
      </c>
      <c r="B9546" s="41">
        <v>1459.2825568096951</v>
      </c>
      <c r="C9546" s="41">
        <v>2015.7880317528081</v>
      </c>
      <c r="D9546" s="14">
        <v>43000</v>
      </c>
      <c r="E9546" s="14">
        <v>23300</v>
      </c>
      <c r="F9546" s="14">
        <v>8</v>
      </c>
      <c r="G9546" s="14">
        <f t="shared" si="298"/>
        <v>676.54811993727549</v>
      </c>
      <c r="H9546" s="14">
        <f t="shared" si="299"/>
        <v>492.30347565336928</v>
      </c>
    </row>
    <row r="9547" spans="1:8" x14ac:dyDescent="0.2">
      <c r="A9547" s="6">
        <v>9542</v>
      </c>
      <c r="B9547" s="41">
        <v>1459.3296181208525</v>
      </c>
      <c r="C9547" s="41">
        <v>2015.7880317528081</v>
      </c>
      <c r="D9547" s="14">
        <v>43000</v>
      </c>
      <c r="E9547" s="14">
        <v>23300</v>
      </c>
      <c r="F9547" s="14">
        <v>8</v>
      </c>
      <c r="G9547" s="14">
        <f t="shared" si="298"/>
        <v>676.53263459867037</v>
      </c>
      <c r="H9547" s="14">
        <f t="shared" si="299"/>
        <v>492.29207260579557</v>
      </c>
    </row>
    <row r="9548" spans="1:8" x14ac:dyDescent="0.2">
      <c r="A9548" s="6">
        <v>9543</v>
      </c>
      <c r="B9548" s="41">
        <v>1459.3766745002522</v>
      </c>
      <c r="C9548" s="41">
        <v>2015.7880317528081</v>
      </c>
      <c r="D9548" s="14">
        <v>43000</v>
      </c>
      <c r="E9548" s="14">
        <v>23300</v>
      </c>
      <c r="F9548" s="14">
        <v>8</v>
      </c>
      <c r="G9548" s="14">
        <f t="shared" si="298"/>
        <v>676.51715188141179</v>
      </c>
      <c r="H9548" s="14">
        <f t="shared" si="299"/>
        <v>492.28067148852119</v>
      </c>
    </row>
    <row r="9549" spans="1:8" x14ac:dyDescent="0.2">
      <c r="A9549" s="6">
        <v>9544</v>
      </c>
      <c r="B9549" s="41">
        <v>1459.4237259489246</v>
      </c>
      <c r="C9549" s="41">
        <v>2015.7880317528081</v>
      </c>
      <c r="D9549" s="14">
        <v>43000</v>
      </c>
      <c r="E9549" s="14">
        <v>23300</v>
      </c>
      <c r="F9549" s="14">
        <v>8</v>
      </c>
      <c r="G9549" s="14">
        <f t="shared" si="298"/>
        <v>676.50167178475022</v>
      </c>
      <c r="H9549" s="14">
        <f t="shared" si="299"/>
        <v>492.26927230099432</v>
      </c>
    </row>
    <row r="9550" spans="1:8" x14ac:dyDescent="0.2">
      <c r="A9550" s="6">
        <v>9545</v>
      </c>
      <c r="B9550" s="41">
        <v>1459.4707724679056</v>
      </c>
      <c r="C9550" s="41">
        <v>2015.7880317528081</v>
      </c>
      <c r="D9550" s="14">
        <v>43000</v>
      </c>
      <c r="E9550" s="14">
        <v>23300</v>
      </c>
      <c r="F9550" s="14">
        <v>8</v>
      </c>
      <c r="G9550" s="14">
        <f t="shared" si="298"/>
        <v>676.48619430793474</v>
      </c>
      <c r="H9550" s="14">
        <f t="shared" si="299"/>
        <v>492.25787504266179</v>
      </c>
    </row>
    <row r="9551" spans="1:8" x14ac:dyDescent="0.2">
      <c r="A9551" s="6">
        <v>9546</v>
      </c>
      <c r="B9551" s="41">
        <v>1459.5178140582266</v>
      </c>
      <c r="C9551" s="41">
        <v>2015.7880317528081</v>
      </c>
      <c r="D9551" s="14">
        <v>43000</v>
      </c>
      <c r="E9551" s="14">
        <v>23300</v>
      </c>
      <c r="F9551" s="14">
        <v>8</v>
      </c>
      <c r="G9551" s="14">
        <f t="shared" si="298"/>
        <v>676.47071945021594</v>
      </c>
      <c r="H9551" s="14">
        <f t="shared" si="299"/>
        <v>492.24647971297196</v>
      </c>
    </row>
    <row r="9552" spans="1:8" x14ac:dyDescent="0.2">
      <c r="A9552" s="6">
        <v>9547</v>
      </c>
      <c r="B9552" s="41">
        <v>1459.5648507209207</v>
      </c>
      <c r="C9552" s="41">
        <v>2015.7880317528081</v>
      </c>
      <c r="D9552" s="14">
        <v>43000</v>
      </c>
      <c r="E9552" s="14">
        <v>23300</v>
      </c>
      <c r="F9552" s="14">
        <v>8</v>
      </c>
      <c r="G9552" s="14">
        <f t="shared" si="298"/>
        <v>676.45524721084359</v>
      </c>
      <c r="H9552" s="14">
        <f t="shared" si="299"/>
        <v>492.2350863113723</v>
      </c>
    </row>
    <row r="9553" spans="1:8" x14ac:dyDescent="0.2">
      <c r="A9553" s="6">
        <v>9548</v>
      </c>
      <c r="B9553" s="41">
        <v>1459.6118824570203</v>
      </c>
      <c r="C9553" s="41">
        <v>2015.7880317528081</v>
      </c>
      <c r="D9553" s="14">
        <v>43000</v>
      </c>
      <c r="E9553" s="14">
        <v>23300</v>
      </c>
      <c r="F9553" s="14">
        <v>8</v>
      </c>
      <c r="G9553" s="14">
        <f t="shared" si="298"/>
        <v>676.43977758906863</v>
      </c>
      <c r="H9553" s="14">
        <f t="shared" si="299"/>
        <v>492.22369483731126</v>
      </c>
    </row>
    <row r="9554" spans="1:8" x14ac:dyDescent="0.2">
      <c r="A9554" s="6">
        <v>9549</v>
      </c>
      <c r="B9554" s="41">
        <v>1459.6589092675576</v>
      </c>
      <c r="C9554" s="41">
        <v>2015.7880317528081</v>
      </c>
      <c r="D9554" s="14">
        <v>43000</v>
      </c>
      <c r="E9554" s="14">
        <v>23300</v>
      </c>
      <c r="F9554" s="14">
        <v>8</v>
      </c>
      <c r="G9554" s="14">
        <f t="shared" si="298"/>
        <v>676.42431058414195</v>
      </c>
      <c r="H9554" s="14">
        <f t="shared" si="299"/>
        <v>492.21230529023705</v>
      </c>
    </row>
    <row r="9555" spans="1:8" x14ac:dyDescent="0.2">
      <c r="A9555" s="6">
        <v>9550</v>
      </c>
      <c r="B9555" s="41">
        <v>1459.7059311535631</v>
      </c>
      <c r="C9555" s="41">
        <v>2015.7880317528081</v>
      </c>
      <c r="D9555" s="14">
        <v>43000</v>
      </c>
      <c r="E9555" s="14">
        <v>23300</v>
      </c>
      <c r="F9555" s="14">
        <v>8</v>
      </c>
      <c r="G9555" s="14">
        <f t="shared" si="298"/>
        <v>676.40884619531494</v>
      </c>
      <c r="H9555" s="14">
        <f t="shared" si="299"/>
        <v>492.20091766959865</v>
      </c>
    </row>
    <row r="9556" spans="1:8" x14ac:dyDescent="0.2">
      <c r="A9556" s="6">
        <v>9551</v>
      </c>
      <c r="B9556" s="41">
        <v>1459.7529481160682</v>
      </c>
      <c r="C9556" s="41">
        <v>2015.7880317528081</v>
      </c>
      <c r="D9556" s="14">
        <v>43000</v>
      </c>
      <c r="E9556" s="14">
        <v>23300</v>
      </c>
      <c r="F9556" s="14">
        <v>8</v>
      </c>
      <c r="G9556" s="14">
        <f t="shared" si="298"/>
        <v>676.3933844218393</v>
      </c>
      <c r="H9556" s="14">
        <f t="shared" si="299"/>
        <v>492.1895319748449</v>
      </c>
    </row>
    <row r="9557" spans="1:8" x14ac:dyDescent="0.2">
      <c r="A9557" s="6">
        <v>9552</v>
      </c>
      <c r="B9557" s="41">
        <v>1459.799960156105</v>
      </c>
      <c r="C9557" s="41">
        <v>2015.7880317528081</v>
      </c>
      <c r="D9557" s="14">
        <v>43000</v>
      </c>
      <c r="E9557" s="14">
        <v>23300</v>
      </c>
      <c r="F9557" s="14">
        <v>8</v>
      </c>
      <c r="G9557" s="14">
        <f t="shared" si="298"/>
        <v>676.3779252629663</v>
      </c>
      <c r="H9557" s="14">
        <f t="shared" si="299"/>
        <v>492.17814820542441</v>
      </c>
    </row>
    <row r="9558" spans="1:8" x14ac:dyDescent="0.2">
      <c r="A9558" s="6">
        <v>9553</v>
      </c>
      <c r="B9558" s="41">
        <v>1459.8469672747033</v>
      </c>
      <c r="C9558" s="41">
        <v>2015.7880317528081</v>
      </c>
      <c r="D9558" s="14">
        <v>43000</v>
      </c>
      <c r="E9558" s="14">
        <v>23300</v>
      </c>
      <c r="F9558" s="14">
        <v>8</v>
      </c>
      <c r="G9558" s="14">
        <f t="shared" si="298"/>
        <v>676.36246871794867</v>
      </c>
      <c r="H9558" s="14">
        <f t="shared" si="299"/>
        <v>492.16676636078694</v>
      </c>
    </row>
    <row r="9559" spans="1:8" x14ac:dyDescent="0.2">
      <c r="A9559" s="6">
        <v>9554</v>
      </c>
      <c r="B9559" s="41">
        <v>1459.8939694728942</v>
      </c>
      <c r="C9559" s="41">
        <v>2015.7880317528081</v>
      </c>
      <c r="D9559" s="14">
        <v>43000</v>
      </c>
      <c r="E9559" s="14">
        <v>23300</v>
      </c>
      <c r="F9559" s="14">
        <v>8</v>
      </c>
      <c r="G9559" s="14">
        <f t="shared" si="298"/>
        <v>676.34701478603813</v>
      </c>
      <c r="H9559" s="14">
        <f t="shared" si="299"/>
        <v>492.15538644038156</v>
      </c>
    </row>
    <row r="9560" spans="1:8" x14ac:dyDescent="0.2">
      <c r="A9560" s="6">
        <v>9555</v>
      </c>
      <c r="B9560" s="41">
        <v>1459.9409667517057</v>
      </c>
      <c r="C9560" s="41">
        <v>2015.7880317528081</v>
      </c>
      <c r="D9560" s="14">
        <v>43000</v>
      </c>
      <c r="E9560" s="14">
        <v>23300</v>
      </c>
      <c r="F9560" s="14">
        <v>8</v>
      </c>
      <c r="G9560" s="14">
        <f t="shared" si="298"/>
        <v>676.33156346648866</v>
      </c>
      <c r="H9560" s="14">
        <f t="shared" si="299"/>
        <v>492.14400844365883</v>
      </c>
    </row>
    <row r="9561" spans="1:8" x14ac:dyDescent="0.2">
      <c r="A9561" s="6">
        <v>9556</v>
      </c>
      <c r="B9561" s="41">
        <v>1459.9879591121698</v>
      </c>
      <c r="C9561" s="41">
        <v>2015.7880317528081</v>
      </c>
      <c r="D9561" s="14">
        <v>43000</v>
      </c>
      <c r="E9561" s="14">
        <v>23300</v>
      </c>
      <c r="F9561" s="14">
        <v>8</v>
      </c>
      <c r="G9561" s="14">
        <f t="shared" si="298"/>
        <v>676.31611475855209</v>
      </c>
      <c r="H9561" s="14">
        <f t="shared" si="299"/>
        <v>492.13263237006788</v>
      </c>
    </row>
    <row r="9562" spans="1:8" x14ac:dyDescent="0.2">
      <c r="A9562" s="6">
        <v>9557</v>
      </c>
      <c r="B9562" s="41">
        <v>1460.0349465553145</v>
      </c>
      <c r="C9562" s="41">
        <v>2015.7880317528081</v>
      </c>
      <c r="D9562" s="14">
        <v>43000</v>
      </c>
      <c r="E9562" s="14">
        <v>23300</v>
      </c>
      <c r="F9562" s="14">
        <v>8</v>
      </c>
      <c r="G9562" s="14">
        <f t="shared" si="298"/>
        <v>676.30066866148252</v>
      </c>
      <c r="H9562" s="14">
        <f t="shared" si="299"/>
        <v>492.12125821905931</v>
      </c>
    </row>
    <row r="9563" spans="1:8" x14ac:dyDescent="0.2">
      <c r="A9563" s="6">
        <v>9558</v>
      </c>
      <c r="B9563" s="41">
        <v>1460.0819290821682</v>
      </c>
      <c r="C9563" s="41">
        <v>2015.7880317528081</v>
      </c>
      <c r="D9563" s="14">
        <v>43000</v>
      </c>
      <c r="E9563" s="14">
        <v>23300</v>
      </c>
      <c r="F9563" s="14">
        <v>8</v>
      </c>
      <c r="G9563" s="14">
        <f t="shared" si="298"/>
        <v>676.28522517453337</v>
      </c>
      <c r="H9563" s="14">
        <f t="shared" si="299"/>
        <v>492.10988599008351</v>
      </c>
    </row>
    <row r="9564" spans="1:8" x14ac:dyDescent="0.2">
      <c r="A9564" s="6">
        <v>9559</v>
      </c>
      <c r="B9564" s="41">
        <v>1460.1289066937607</v>
      </c>
      <c r="C9564" s="41">
        <v>2015.7880317528081</v>
      </c>
      <c r="D9564" s="14">
        <v>43000</v>
      </c>
      <c r="E9564" s="14">
        <v>23300</v>
      </c>
      <c r="F9564" s="14">
        <v>8</v>
      </c>
      <c r="G9564" s="14">
        <f t="shared" si="298"/>
        <v>676.26978429695862</v>
      </c>
      <c r="H9564" s="14">
        <f t="shared" si="299"/>
        <v>492.09851568259108</v>
      </c>
    </row>
    <row r="9565" spans="1:8" x14ac:dyDescent="0.2">
      <c r="A9565" s="6">
        <v>9560</v>
      </c>
      <c r="B9565" s="41">
        <v>1460.1758793911204</v>
      </c>
      <c r="C9565" s="41">
        <v>2015.7880317528081</v>
      </c>
      <c r="D9565" s="14">
        <v>43000</v>
      </c>
      <c r="E9565" s="14">
        <v>23300</v>
      </c>
      <c r="F9565" s="14">
        <v>8</v>
      </c>
      <c r="G9565" s="14">
        <f t="shared" si="298"/>
        <v>676.25434602801226</v>
      </c>
      <c r="H9565" s="14">
        <f t="shared" si="299"/>
        <v>492.08714729603264</v>
      </c>
    </row>
    <row r="9566" spans="1:8" x14ac:dyDescent="0.2">
      <c r="A9566" s="6">
        <v>9561</v>
      </c>
      <c r="B9566" s="41">
        <v>1460.2228471752751</v>
      </c>
      <c r="C9566" s="41">
        <v>2015.7880317528081</v>
      </c>
      <c r="D9566" s="14">
        <v>43000</v>
      </c>
      <c r="E9566" s="14">
        <v>23300</v>
      </c>
      <c r="F9566" s="14">
        <v>8</v>
      </c>
      <c r="G9566" s="14">
        <f t="shared" si="298"/>
        <v>676.23891036694909</v>
      </c>
      <c r="H9566" s="14">
        <f t="shared" si="299"/>
        <v>492.07578082985941</v>
      </c>
    </row>
    <row r="9567" spans="1:8" x14ac:dyDescent="0.2">
      <c r="A9567" s="6">
        <v>9562</v>
      </c>
      <c r="B9567" s="41">
        <v>1460.2698100472517</v>
      </c>
      <c r="C9567" s="41">
        <v>2015.7880317528081</v>
      </c>
      <c r="D9567" s="14">
        <v>43000</v>
      </c>
      <c r="E9567" s="14">
        <v>23300</v>
      </c>
      <c r="F9567" s="14">
        <v>8</v>
      </c>
      <c r="G9567" s="14">
        <f t="shared" si="298"/>
        <v>676.2234773130242</v>
      </c>
      <c r="H9567" s="14">
        <f t="shared" si="299"/>
        <v>492.06441628352297</v>
      </c>
    </row>
    <row r="9568" spans="1:8" x14ac:dyDescent="0.2">
      <c r="A9568" s="6">
        <v>9563</v>
      </c>
      <c r="B9568" s="41">
        <v>1460.3167680080787</v>
      </c>
      <c r="C9568" s="41">
        <v>2015.7880317528081</v>
      </c>
      <c r="D9568" s="14">
        <v>43000</v>
      </c>
      <c r="E9568" s="14">
        <v>23300</v>
      </c>
      <c r="F9568" s="14">
        <v>8</v>
      </c>
      <c r="G9568" s="14">
        <f t="shared" si="298"/>
        <v>676.20804686549218</v>
      </c>
      <c r="H9568" s="14">
        <f t="shared" si="299"/>
        <v>492.05305365647439</v>
      </c>
    </row>
    <row r="9569" spans="1:8" x14ac:dyDescent="0.2">
      <c r="A9569" s="6">
        <v>9564</v>
      </c>
      <c r="B9569" s="41">
        <v>1460.3637210587831</v>
      </c>
      <c r="C9569" s="41">
        <v>2015.7880317528081</v>
      </c>
      <c r="D9569" s="14">
        <v>43000</v>
      </c>
      <c r="E9569" s="14">
        <v>23300</v>
      </c>
      <c r="F9569" s="14">
        <v>8</v>
      </c>
      <c r="G9569" s="14">
        <f t="shared" si="298"/>
        <v>676.19261902360859</v>
      </c>
      <c r="H9569" s="14">
        <f t="shared" si="299"/>
        <v>492.04169294816541</v>
      </c>
    </row>
    <row r="9570" spans="1:8" x14ac:dyDescent="0.2">
      <c r="A9570" s="6">
        <v>9565</v>
      </c>
      <c r="B9570" s="41">
        <v>1460.4106692003916</v>
      </c>
      <c r="C9570" s="41">
        <v>2015.7880317528081</v>
      </c>
      <c r="D9570" s="14">
        <v>43000</v>
      </c>
      <c r="E9570" s="14">
        <v>23300</v>
      </c>
      <c r="F9570" s="14">
        <v>8</v>
      </c>
      <c r="G9570" s="14">
        <f t="shared" si="298"/>
        <v>676.17719378662935</v>
      </c>
      <c r="H9570" s="14">
        <f t="shared" si="299"/>
        <v>492.03033415804811</v>
      </c>
    </row>
    <row r="9571" spans="1:8" x14ac:dyDescent="0.2">
      <c r="A9571" s="6">
        <v>9566</v>
      </c>
      <c r="B9571" s="41">
        <v>1460.4576124339292</v>
      </c>
      <c r="C9571" s="41">
        <v>2015.7880317528081</v>
      </c>
      <c r="D9571" s="14">
        <v>43000</v>
      </c>
      <c r="E9571" s="14">
        <v>23300</v>
      </c>
      <c r="F9571" s="14">
        <v>8</v>
      </c>
      <c r="G9571" s="14">
        <f t="shared" si="298"/>
        <v>676.16177115381061</v>
      </c>
      <c r="H9571" s="14">
        <f t="shared" si="299"/>
        <v>492.01897728557481</v>
      </c>
    </row>
    <row r="9572" spans="1:8" x14ac:dyDescent="0.2">
      <c r="A9572" s="6">
        <v>9567</v>
      </c>
      <c r="B9572" s="41">
        <v>1460.5045507604236</v>
      </c>
      <c r="C9572" s="41">
        <v>2015.7880317528081</v>
      </c>
      <c r="D9572" s="14">
        <v>43000</v>
      </c>
      <c r="E9572" s="14">
        <v>23300</v>
      </c>
      <c r="F9572" s="14">
        <v>8</v>
      </c>
      <c r="G9572" s="14">
        <f t="shared" si="298"/>
        <v>676.1463511244084</v>
      </c>
      <c r="H9572" s="14">
        <f t="shared" si="299"/>
        <v>492.00762233019771</v>
      </c>
    </row>
    <row r="9573" spans="1:8" x14ac:dyDescent="0.2">
      <c r="A9573" s="6">
        <v>9568</v>
      </c>
      <c r="B9573" s="41">
        <v>1460.5514841808999</v>
      </c>
      <c r="C9573" s="41">
        <v>2015.7880317528081</v>
      </c>
      <c r="D9573" s="14">
        <v>43000</v>
      </c>
      <c r="E9573" s="14">
        <v>23300</v>
      </c>
      <c r="F9573" s="14">
        <v>8</v>
      </c>
      <c r="G9573" s="14">
        <f t="shared" si="298"/>
        <v>676.13093369767955</v>
      </c>
      <c r="H9573" s="14">
        <f t="shared" si="299"/>
        <v>491.99626929136934</v>
      </c>
    </row>
    <row r="9574" spans="1:8" x14ac:dyDescent="0.2">
      <c r="A9574" s="6">
        <v>9569</v>
      </c>
      <c r="B9574" s="41">
        <v>1460.598412696384</v>
      </c>
      <c r="C9574" s="41">
        <v>2015.7880317528081</v>
      </c>
      <c r="D9574" s="14">
        <v>43000</v>
      </c>
      <c r="E9574" s="14">
        <v>23300</v>
      </c>
      <c r="F9574" s="14">
        <v>8</v>
      </c>
      <c r="G9574" s="14">
        <f t="shared" si="298"/>
        <v>676.11551887288067</v>
      </c>
      <c r="H9574" s="14">
        <f t="shared" si="299"/>
        <v>491.98491816854255</v>
      </c>
    </row>
    <row r="9575" spans="1:8" x14ac:dyDescent="0.2">
      <c r="A9575" s="6">
        <v>9570</v>
      </c>
      <c r="B9575" s="41">
        <v>1460.6453363079008</v>
      </c>
      <c r="C9575" s="41">
        <v>2015.7880317528081</v>
      </c>
      <c r="D9575" s="14">
        <v>43000</v>
      </c>
      <c r="E9575" s="14">
        <v>23300</v>
      </c>
      <c r="F9575" s="14">
        <v>8</v>
      </c>
      <c r="G9575" s="14">
        <f t="shared" si="298"/>
        <v>676.10010664926938</v>
      </c>
      <c r="H9575" s="14">
        <f t="shared" si="299"/>
        <v>491.97356896117037</v>
      </c>
    </row>
    <row r="9576" spans="1:8" x14ac:dyDescent="0.2">
      <c r="A9576" s="6">
        <v>9571</v>
      </c>
      <c r="B9576" s="41">
        <v>1460.6922550164745</v>
      </c>
      <c r="C9576" s="41">
        <v>2015.7880317528081</v>
      </c>
      <c r="D9576" s="14">
        <v>43000</v>
      </c>
      <c r="E9576" s="14">
        <v>23300</v>
      </c>
      <c r="F9576" s="14">
        <v>8</v>
      </c>
      <c r="G9576" s="14">
        <f t="shared" si="298"/>
        <v>676.08469702610319</v>
      </c>
      <c r="H9576" s="14">
        <f t="shared" si="299"/>
        <v>491.96222166870632</v>
      </c>
    </row>
    <row r="9577" spans="1:8" x14ac:dyDescent="0.2">
      <c r="A9577" s="6">
        <v>9572</v>
      </c>
      <c r="B9577" s="41">
        <v>1460.7391688231319</v>
      </c>
      <c r="C9577" s="41">
        <v>2015.7880317528081</v>
      </c>
      <c r="D9577" s="14">
        <v>43000</v>
      </c>
      <c r="E9577" s="14">
        <v>23300</v>
      </c>
      <c r="F9577" s="14">
        <v>8</v>
      </c>
      <c r="G9577" s="14">
        <f t="shared" si="298"/>
        <v>676.06929000263915</v>
      </c>
      <c r="H9577" s="14">
        <f t="shared" si="299"/>
        <v>491.95087629060322</v>
      </c>
    </row>
    <row r="9578" spans="1:8" x14ac:dyDescent="0.2">
      <c r="A9578" s="6">
        <v>9573</v>
      </c>
      <c r="B9578" s="41">
        <v>1460.7860777288934</v>
      </c>
      <c r="C9578" s="41">
        <v>2015.7880317528081</v>
      </c>
      <c r="D9578" s="14">
        <v>43000</v>
      </c>
      <c r="E9578" s="14">
        <v>23300</v>
      </c>
      <c r="F9578" s="14">
        <v>8</v>
      </c>
      <c r="G9578" s="14">
        <f t="shared" si="298"/>
        <v>676.0538855781366</v>
      </c>
      <c r="H9578" s="14">
        <f t="shared" si="299"/>
        <v>491.93953282631566</v>
      </c>
    </row>
    <row r="9579" spans="1:8" x14ac:dyDescent="0.2">
      <c r="A9579" s="6">
        <v>9574</v>
      </c>
      <c r="B9579" s="41">
        <v>1460.8329817347849</v>
      </c>
      <c r="C9579" s="41">
        <v>2015.7880317528081</v>
      </c>
      <c r="D9579" s="14">
        <v>43000</v>
      </c>
      <c r="E9579" s="14">
        <v>23300</v>
      </c>
      <c r="F9579" s="14">
        <v>8</v>
      </c>
      <c r="G9579" s="14">
        <f t="shared" si="298"/>
        <v>676.03848375185339</v>
      </c>
      <c r="H9579" s="14">
        <f t="shared" si="299"/>
        <v>491.92819127529708</v>
      </c>
    </row>
    <row r="9580" spans="1:8" x14ac:dyDescent="0.2">
      <c r="A9580" s="6">
        <v>9575</v>
      </c>
      <c r="B9580" s="41">
        <v>1460.8798808418314</v>
      </c>
      <c r="C9580" s="41">
        <v>2015.7880317528081</v>
      </c>
      <c r="D9580" s="14">
        <v>43000</v>
      </c>
      <c r="E9580" s="14">
        <v>23300</v>
      </c>
      <c r="F9580" s="14">
        <v>8</v>
      </c>
      <c r="G9580" s="14">
        <f t="shared" si="298"/>
        <v>676.0230845230476</v>
      </c>
      <c r="H9580" s="14">
        <f t="shared" si="299"/>
        <v>491.91685163700117</v>
      </c>
    </row>
    <row r="9581" spans="1:8" x14ac:dyDescent="0.2">
      <c r="A9581" s="6">
        <v>9576</v>
      </c>
      <c r="B9581" s="41">
        <v>1460.9267750510535</v>
      </c>
      <c r="C9581" s="41">
        <v>2015.7880317528081</v>
      </c>
      <c r="D9581" s="14">
        <v>43000</v>
      </c>
      <c r="E9581" s="14">
        <v>23300</v>
      </c>
      <c r="F9581" s="14">
        <v>8</v>
      </c>
      <c r="G9581" s="14">
        <f t="shared" si="298"/>
        <v>676.00768789097913</v>
      </c>
      <c r="H9581" s="14">
        <f t="shared" si="299"/>
        <v>491.90551391088297</v>
      </c>
    </row>
    <row r="9582" spans="1:8" x14ac:dyDescent="0.2">
      <c r="A9582" s="6">
        <v>9577</v>
      </c>
      <c r="B9582" s="41">
        <v>1460.9736643634751</v>
      </c>
      <c r="C9582" s="41">
        <v>2015.7880317528081</v>
      </c>
      <c r="D9582" s="14">
        <v>43000</v>
      </c>
      <c r="E9582" s="14">
        <v>23300</v>
      </c>
      <c r="F9582" s="14">
        <v>8</v>
      </c>
      <c r="G9582" s="14">
        <f t="shared" si="298"/>
        <v>675.99229385490708</v>
      </c>
      <c r="H9582" s="14">
        <f t="shared" si="299"/>
        <v>491.89417809639696</v>
      </c>
    </row>
    <row r="9583" spans="1:8" x14ac:dyDescent="0.2">
      <c r="A9583" s="6">
        <v>9578</v>
      </c>
      <c r="B9583" s="41">
        <v>1461.0205487801195</v>
      </c>
      <c r="C9583" s="41">
        <v>2015.7880317528081</v>
      </c>
      <c r="D9583" s="14">
        <v>43000</v>
      </c>
      <c r="E9583" s="14">
        <v>23300</v>
      </c>
      <c r="F9583" s="14">
        <v>8</v>
      </c>
      <c r="G9583" s="14">
        <f t="shared" si="298"/>
        <v>675.97690241409043</v>
      </c>
      <c r="H9583" s="14">
        <f t="shared" si="299"/>
        <v>491.88284419299737</v>
      </c>
    </row>
    <row r="9584" spans="1:8" x14ac:dyDescent="0.2">
      <c r="A9584" s="6">
        <v>9579</v>
      </c>
      <c r="B9584" s="41">
        <v>1461.067428302008</v>
      </c>
      <c r="C9584" s="41">
        <v>2015.7880317528081</v>
      </c>
      <c r="D9584" s="14">
        <v>43000</v>
      </c>
      <c r="E9584" s="14">
        <v>23300</v>
      </c>
      <c r="F9584" s="14">
        <v>8</v>
      </c>
      <c r="G9584" s="14">
        <f t="shared" si="298"/>
        <v>675.96151356778978</v>
      </c>
      <c r="H9584" s="14">
        <f t="shared" si="299"/>
        <v>491.8715122001397</v>
      </c>
    </row>
    <row r="9585" spans="1:8" x14ac:dyDescent="0.2">
      <c r="A9585" s="6">
        <v>9580</v>
      </c>
      <c r="B9585" s="41">
        <v>1461.1143029301629</v>
      </c>
      <c r="C9585" s="41">
        <v>2015.7880317528081</v>
      </c>
      <c r="D9585" s="14">
        <v>43000</v>
      </c>
      <c r="E9585" s="14">
        <v>23300</v>
      </c>
      <c r="F9585" s="14">
        <v>8</v>
      </c>
      <c r="G9585" s="14">
        <f t="shared" si="298"/>
        <v>675.9461273152649</v>
      </c>
      <c r="H9585" s="14">
        <f t="shared" si="299"/>
        <v>491.86018211727901</v>
      </c>
    </row>
    <row r="9586" spans="1:8" x14ac:dyDescent="0.2">
      <c r="A9586" s="6">
        <v>9581</v>
      </c>
      <c r="B9586" s="41">
        <v>1461.1611726656047</v>
      </c>
      <c r="C9586" s="41">
        <v>2015.7880317528081</v>
      </c>
      <c r="D9586" s="14">
        <v>43000</v>
      </c>
      <c r="E9586" s="14">
        <v>23300</v>
      </c>
      <c r="F9586" s="14">
        <v>8</v>
      </c>
      <c r="G9586" s="14">
        <f t="shared" si="298"/>
        <v>675.93074365577672</v>
      </c>
      <c r="H9586" s="14">
        <f t="shared" si="299"/>
        <v>491.84885394387095</v>
      </c>
    </row>
    <row r="9587" spans="1:8" x14ac:dyDescent="0.2">
      <c r="A9587" s="6">
        <v>9582</v>
      </c>
      <c r="B9587" s="41">
        <v>1461.2080375093565</v>
      </c>
      <c r="C9587" s="41">
        <v>2015.7880317528081</v>
      </c>
      <c r="D9587" s="14">
        <v>43000</v>
      </c>
      <c r="E9587" s="14">
        <v>23300</v>
      </c>
      <c r="F9587" s="14">
        <v>8</v>
      </c>
      <c r="G9587" s="14">
        <f t="shared" si="298"/>
        <v>675.91536258858559</v>
      </c>
      <c r="H9587" s="14">
        <f t="shared" si="299"/>
        <v>491.83752767937085</v>
      </c>
    </row>
    <row r="9588" spans="1:8" x14ac:dyDescent="0.2">
      <c r="A9588" s="6">
        <v>9583</v>
      </c>
      <c r="B9588" s="41">
        <v>1461.2548974624387</v>
      </c>
      <c r="C9588" s="41">
        <v>2015.7880317528081</v>
      </c>
      <c r="D9588" s="14">
        <v>43000</v>
      </c>
      <c r="E9588" s="14">
        <v>23300</v>
      </c>
      <c r="F9588" s="14">
        <v>8</v>
      </c>
      <c r="G9588" s="14">
        <f t="shared" si="298"/>
        <v>675.89998411295244</v>
      </c>
      <c r="H9588" s="14">
        <f t="shared" si="299"/>
        <v>491.82620332323449</v>
      </c>
    </row>
    <row r="9589" spans="1:8" x14ac:dyDescent="0.2">
      <c r="A9589" s="6">
        <v>9584</v>
      </c>
      <c r="B9589" s="41">
        <v>1461.3017525258711</v>
      </c>
      <c r="C9589" s="41">
        <v>2015.7880317528081</v>
      </c>
      <c r="D9589" s="14">
        <v>43000</v>
      </c>
      <c r="E9589" s="14">
        <v>23300</v>
      </c>
      <c r="F9589" s="14">
        <v>8</v>
      </c>
      <c r="G9589" s="14">
        <f t="shared" si="298"/>
        <v>675.88460822813931</v>
      </c>
      <c r="H9589" s="14">
        <f t="shared" si="299"/>
        <v>491.81488087491846</v>
      </c>
    </row>
    <row r="9590" spans="1:8" x14ac:dyDescent="0.2">
      <c r="A9590" s="6">
        <v>9585</v>
      </c>
      <c r="B9590" s="41">
        <v>1461.3486027006747</v>
      </c>
      <c r="C9590" s="41">
        <v>2015.7880317528081</v>
      </c>
      <c r="D9590" s="14">
        <v>43000</v>
      </c>
      <c r="E9590" s="14">
        <v>23300</v>
      </c>
      <c r="F9590" s="14">
        <v>8</v>
      </c>
      <c r="G9590" s="14">
        <f t="shared" si="298"/>
        <v>675.86923493340714</v>
      </c>
      <c r="H9590" s="14">
        <f t="shared" si="299"/>
        <v>491.80356033387864</v>
      </c>
    </row>
    <row r="9591" spans="1:8" x14ac:dyDescent="0.2">
      <c r="A9591" s="6">
        <v>9586</v>
      </c>
      <c r="B9591" s="41">
        <v>1461.3954479878703</v>
      </c>
      <c r="C9591" s="41">
        <v>2015.7880317528081</v>
      </c>
      <c r="D9591" s="14">
        <v>43000</v>
      </c>
      <c r="E9591" s="14">
        <v>23300</v>
      </c>
      <c r="F9591" s="14">
        <v>8</v>
      </c>
      <c r="G9591" s="14">
        <f t="shared" si="298"/>
        <v>675.85386422801798</v>
      </c>
      <c r="H9591" s="14">
        <f t="shared" si="299"/>
        <v>491.79224169957149</v>
      </c>
    </row>
    <row r="9592" spans="1:8" x14ac:dyDescent="0.2">
      <c r="A9592" s="6">
        <v>9587</v>
      </c>
      <c r="B9592" s="41">
        <v>1461.4422883884763</v>
      </c>
      <c r="C9592" s="41">
        <v>2015.7880317528081</v>
      </c>
      <c r="D9592" s="14">
        <v>43000</v>
      </c>
      <c r="E9592" s="14">
        <v>23300</v>
      </c>
      <c r="F9592" s="14">
        <v>8</v>
      </c>
      <c r="G9592" s="14">
        <f t="shared" si="298"/>
        <v>675.83849611123446</v>
      </c>
      <c r="H9592" s="14">
        <f t="shared" si="299"/>
        <v>491.780924971454</v>
      </c>
    </row>
    <row r="9593" spans="1:8" x14ac:dyDescent="0.2">
      <c r="A9593" s="6">
        <v>9588</v>
      </c>
      <c r="B9593" s="41">
        <v>1461.4891239035114</v>
      </c>
      <c r="C9593" s="41">
        <v>2015.7880317528081</v>
      </c>
      <c r="D9593" s="14">
        <v>43000</v>
      </c>
      <c r="E9593" s="14">
        <v>23300</v>
      </c>
      <c r="F9593" s="14">
        <v>8</v>
      </c>
      <c r="G9593" s="14">
        <f t="shared" si="298"/>
        <v>675.82313058231921</v>
      </c>
      <c r="H9593" s="14">
        <f t="shared" si="299"/>
        <v>491.76961014898325</v>
      </c>
    </row>
    <row r="9594" spans="1:8" x14ac:dyDescent="0.2">
      <c r="A9594" s="6">
        <v>9589</v>
      </c>
      <c r="B9594" s="41">
        <v>1461.535954533997</v>
      </c>
      <c r="C9594" s="41">
        <v>2015.7880317528081</v>
      </c>
      <c r="D9594" s="14">
        <v>43000</v>
      </c>
      <c r="E9594" s="14">
        <v>23300</v>
      </c>
      <c r="F9594" s="14">
        <v>8</v>
      </c>
      <c r="G9594" s="14">
        <f t="shared" si="298"/>
        <v>675.80776764053428</v>
      </c>
      <c r="H9594" s="14">
        <f t="shared" si="299"/>
        <v>491.75829723161581</v>
      </c>
    </row>
    <row r="9595" spans="1:8" x14ac:dyDescent="0.2">
      <c r="A9595" s="6">
        <v>9590</v>
      </c>
      <c r="B9595" s="41">
        <v>1461.5827802809499</v>
      </c>
      <c r="C9595" s="41">
        <v>2015.7880317528081</v>
      </c>
      <c r="D9595" s="14">
        <v>43000</v>
      </c>
      <c r="E9595" s="14">
        <v>23300</v>
      </c>
      <c r="F9595" s="14">
        <v>8</v>
      </c>
      <c r="G9595" s="14">
        <f t="shared" si="298"/>
        <v>675.79240728514367</v>
      </c>
      <c r="H9595" s="14">
        <f t="shared" si="299"/>
        <v>491.74698621880975</v>
      </c>
    </row>
    <row r="9596" spans="1:8" x14ac:dyDescent="0.2">
      <c r="A9596" s="6">
        <v>9591</v>
      </c>
      <c r="B9596" s="41">
        <v>1461.6296011453887</v>
      </c>
      <c r="C9596" s="41">
        <v>2015.7880317528081</v>
      </c>
      <c r="D9596" s="14">
        <v>43000</v>
      </c>
      <c r="E9596" s="14">
        <v>23300</v>
      </c>
      <c r="F9596" s="14">
        <v>8</v>
      </c>
      <c r="G9596" s="14">
        <f t="shared" si="298"/>
        <v>675.77704951541034</v>
      </c>
      <c r="H9596" s="14">
        <f t="shared" si="299"/>
        <v>491.73567711002238</v>
      </c>
    </row>
    <row r="9597" spans="1:8" x14ac:dyDescent="0.2">
      <c r="A9597" s="6">
        <v>9592</v>
      </c>
      <c r="B9597" s="41">
        <v>1461.6764171283339</v>
      </c>
      <c r="C9597" s="41">
        <v>2015.7880317528081</v>
      </c>
      <c r="D9597" s="14">
        <v>43000</v>
      </c>
      <c r="E9597" s="14">
        <v>23300</v>
      </c>
      <c r="F9597" s="14">
        <v>8</v>
      </c>
      <c r="G9597" s="14">
        <f t="shared" si="298"/>
        <v>675.76169433059749</v>
      </c>
      <c r="H9597" s="14">
        <f t="shared" si="299"/>
        <v>491.72436990471101</v>
      </c>
    </row>
    <row r="9598" spans="1:8" x14ac:dyDescent="0.2">
      <c r="A9598" s="6">
        <v>9593</v>
      </c>
      <c r="B9598" s="41">
        <v>1461.7232282307996</v>
      </c>
      <c r="C9598" s="41">
        <v>2015.7880317528081</v>
      </c>
      <c r="D9598" s="14">
        <v>43000</v>
      </c>
      <c r="E9598" s="14">
        <v>23300</v>
      </c>
      <c r="F9598" s="14">
        <v>8</v>
      </c>
      <c r="G9598" s="14">
        <f t="shared" si="298"/>
        <v>675.74634172997025</v>
      </c>
      <c r="H9598" s="14">
        <f t="shared" si="299"/>
        <v>491.71306460233455</v>
      </c>
    </row>
    <row r="9599" spans="1:8" x14ac:dyDescent="0.2">
      <c r="A9599" s="6">
        <v>9594</v>
      </c>
      <c r="B9599" s="41">
        <v>1461.7700344538052</v>
      </c>
      <c r="C9599" s="41">
        <v>2015.7880317528081</v>
      </c>
      <c r="D9599" s="14">
        <v>43000</v>
      </c>
      <c r="E9599" s="14">
        <v>23300</v>
      </c>
      <c r="F9599" s="14">
        <v>8</v>
      </c>
      <c r="G9599" s="14">
        <f t="shared" si="298"/>
        <v>675.73099171279239</v>
      </c>
      <c r="H9599" s="14">
        <f t="shared" si="299"/>
        <v>491.70176120235078</v>
      </c>
    </row>
    <row r="9600" spans="1:8" x14ac:dyDescent="0.2">
      <c r="A9600" s="6">
        <v>9595</v>
      </c>
      <c r="B9600" s="41">
        <v>1461.8168357983686</v>
      </c>
      <c r="C9600" s="41">
        <v>2015.7880317528081</v>
      </c>
      <c r="D9600" s="14">
        <v>43000</v>
      </c>
      <c r="E9600" s="14">
        <v>23300</v>
      </c>
      <c r="F9600" s="14">
        <v>8</v>
      </c>
      <c r="G9600" s="14">
        <f t="shared" si="298"/>
        <v>675.71564427832811</v>
      </c>
      <c r="H9600" s="14">
        <f t="shared" si="299"/>
        <v>491.69045970421803</v>
      </c>
    </row>
    <row r="9601" spans="1:8" x14ac:dyDescent="0.2">
      <c r="A9601" s="6">
        <v>9596</v>
      </c>
      <c r="B9601" s="41">
        <v>1461.8636322655047</v>
      </c>
      <c r="C9601" s="41">
        <v>2015.7880317528081</v>
      </c>
      <c r="D9601" s="14">
        <v>43000</v>
      </c>
      <c r="E9601" s="14">
        <v>23300</v>
      </c>
      <c r="F9601" s="14">
        <v>8</v>
      </c>
      <c r="G9601" s="14">
        <f t="shared" si="298"/>
        <v>675.7002994258429</v>
      </c>
      <c r="H9601" s="14">
        <f t="shared" si="299"/>
        <v>491.67916010739538</v>
      </c>
    </row>
    <row r="9602" spans="1:8" x14ac:dyDescent="0.2">
      <c r="A9602" s="6">
        <v>9597</v>
      </c>
      <c r="B9602" s="41">
        <v>1461.9104238562304</v>
      </c>
      <c r="C9602" s="41">
        <v>2015.7880317528081</v>
      </c>
      <c r="D9602" s="14">
        <v>43000</v>
      </c>
      <c r="E9602" s="14">
        <v>23300</v>
      </c>
      <c r="F9602" s="14">
        <v>8</v>
      </c>
      <c r="G9602" s="14">
        <f t="shared" si="298"/>
        <v>675.68495715460199</v>
      </c>
      <c r="H9602" s="14">
        <f t="shared" si="299"/>
        <v>491.66786241134173</v>
      </c>
    </row>
    <row r="9603" spans="1:8" x14ac:dyDescent="0.2">
      <c r="A9603" s="6">
        <v>9598</v>
      </c>
      <c r="B9603" s="41">
        <v>1461.9572105715633</v>
      </c>
      <c r="C9603" s="41">
        <v>2015.7880317528081</v>
      </c>
      <c r="D9603" s="14">
        <v>43000</v>
      </c>
      <c r="E9603" s="14">
        <v>23300</v>
      </c>
      <c r="F9603" s="14">
        <v>8</v>
      </c>
      <c r="G9603" s="14">
        <f t="shared" si="298"/>
        <v>675.66961746387028</v>
      </c>
      <c r="H9603" s="14">
        <f t="shared" si="299"/>
        <v>491.65656661551566</v>
      </c>
    </row>
    <row r="9604" spans="1:8" x14ac:dyDescent="0.2">
      <c r="A9604" s="6">
        <v>9599</v>
      </c>
      <c r="B9604" s="41">
        <v>1462.0039924125185</v>
      </c>
      <c r="C9604" s="41">
        <v>2015.7880317528081</v>
      </c>
      <c r="D9604" s="14">
        <v>43000</v>
      </c>
      <c r="E9604" s="14">
        <v>23300</v>
      </c>
      <c r="F9604" s="14">
        <v>8</v>
      </c>
      <c r="G9604" s="14">
        <f t="shared" si="298"/>
        <v>675.65428035291382</v>
      </c>
      <c r="H9604" s="14">
        <f t="shared" si="299"/>
        <v>491.64527271937692</v>
      </c>
    </row>
    <row r="9605" spans="1:8" x14ac:dyDescent="0.2">
      <c r="A9605" s="6">
        <v>9600</v>
      </c>
      <c r="B9605" s="41">
        <v>1462.050769380111</v>
      </c>
      <c r="C9605" s="41">
        <v>2015.7880317528081</v>
      </c>
      <c r="D9605" s="14">
        <v>43000</v>
      </c>
      <c r="E9605" s="14">
        <v>23300</v>
      </c>
      <c r="F9605" s="14">
        <v>8</v>
      </c>
      <c r="G9605" s="14">
        <f t="shared" si="298"/>
        <v>675.63894582099874</v>
      </c>
      <c r="H9605" s="14">
        <f t="shared" si="299"/>
        <v>491.63398072238493</v>
      </c>
    </row>
    <row r="9606" spans="1:8" x14ac:dyDescent="0.2">
      <c r="A9606" s="6">
        <v>9601</v>
      </c>
      <c r="B9606" s="41">
        <v>1462.0975414753566</v>
      </c>
      <c r="C9606" s="41">
        <v>2015.7880317528081</v>
      </c>
      <c r="D9606" s="14">
        <v>43000</v>
      </c>
      <c r="E9606" s="14">
        <v>23300</v>
      </c>
      <c r="F9606" s="14">
        <v>8</v>
      </c>
      <c r="G9606" s="14">
        <f t="shared" si="298"/>
        <v>675.62361386739121</v>
      </c>
      <c r="H9606" s="14">
        <f t="shared" si="299"/>
        <v>491.6226906239994</v>
      </c>
    </row>
    <row r="9607" spans="1:8" x14ac:dyDescent="0.2">
      <c r="A9607" s="6">
        <v>9602</v>
      </c>
      <c r="B9607" s="41">
        <v>1462.1443086992704</v>
      </c>
      <c r="C9607" s="41">
        <v>2015.7880317528081</v>
      </c>
      <c r="D9607" s="14">
        <v>43000</v>
      </c>
      <c r="E9607" s="14">
        <v>23300</v>
      </c>
      <c r="F9607" s="14">
        <v>8</v>
      </c>
      <c r="G9607" s="14">
        <f t="shared" ref="G9607:G9670" si="300">12*1.358*(1/$B9607*$D$6+1/$C9607*$E$6)+$F$6</f>
        <v>675.60828449135784</v>
      </c>
      <c r="H9607" s="14">
        <f t="shared" ref="H9607:H9670" si="301">12*(1/$B9607*$D$6+1/$C9607*$E$6)</f>
        <v>491.61140242368037</v>
      </c>
    </row>
    <row r="9608" spans="1:8" x14ac:dyDescent="0.2">
      <c r="A9608" s="6">
        <v>9603</v>
      </c>
      <c r="B9608" s="41">
        <v>1462.1910710528673</v>
      </c>
      <c r="C9608" s="41">
        <v>2015.7880317528081</v>
      </c>
      <c r="D9608" s="14">
        <v>43000</v>
      </c>
      <c r="E9608" s="14">
        <v>23300</v>
      </c>
      <c r="F9608" s="14">
        <v>8</v>
      </c>
      <c r="G9608" s="14">
        <f t="shared" si="300"/>
        <v>675.59295769216556</v>
      </c>
      <c r="H9608" s="14">
        <f t="shared" si="301"/>
        <v>491.60011612088778</v>
      </c>
    </row>
    <row r="9609" spans="1:8" x14ac:dyDescent="0.2">
      <c r="A9609" s="6">
        <v>9604</v>
      </c>
      <c r="B9609" s="41">
        <v>1462.2378285371597</v>
      </c>
      <c r="C9609" s="41">
        <v>2015.7880317528081</v>
      </c>
      <c r="D9609" s="14">
        <v>43000</v>
      </c>
      <c r="E9609" s="14">
        <v>23300</v>
      </c>
      <c r="F9609" s="14">
        <v>8</v>
      </c>
      <c r="G9609" s="14">
        <f t="shared" si="300"/>
        <v>675.57763346908212</v>
      </c>
      <c r="H9609" s="14">
        <f t="shared" si="301"/>
        <v>491.58883171508256</v>
      </c>
    </row>
    <row r="9610" spans="1:8" x14ac:dyDescent="0.2">
      <c r="A9610" s="6">
        <v>9605</v>
      </c>
      <c r="B9610" s="41">
        <v>1462.2845811531633</v>
      </c>
      <c r="C9610" s="41">
        <v>2015.7880317528081</v>
      </c>
      <c r="D9610" s="14">
        <v>43000</v>
      </c>
      <c r="E9610" s="14">
        <v>23300</v>
      </c>
      <c r="F9610" s="14">
        <v>8</v>
      </c>
      <c r="G9610" s="14">
        <f t="shared" si="300"/>
        <v>675.56231182137435</v>
      </c>
      <c r="H9610" s="14">
        <f t="shared" si="301"/>
        <v>491.57754920572489</v>
      </c>
    </row>
    <row r="9611" spans="1:8" x14ac:dyDescent="0.2">
      <c r="A9611" s="6">
        <v>9606</v>
      </c>
      <c r="B9611" s="41">
        <v>1462.3313289018906</v>
      </c>
      <c r="C9611" s="41">
        <v>2015.7880317528081</v>
      </c>
      <c r="D9611" s="14">
        <v>43000</v>
      </c>
      <c r="E9611" s="14">
        <v>23300</v>
      </c>
      <c r="F9611" s="14">
        <v>8</v>
      </c>
      <c r="G9611" s="14">
        <f t="shared" si="300"/>
        <v>675.54699274831069</v>
      </c>
      <c r="H9611" s="14">
        <f t="shared" si="301"/>
        <v>491.56626859227589</v>
      </c>
    </row>
    <row r="9612" spans="1:8" x14ac:dyDescent="0.2">
      <c r="A9612" s="6">
        <v>9607</v>
      </c>
      <c r="B9612" s="41">
        <v>1462.3780717843556</v>
      </c>
      <c r="C9612" s="41">
        <v>2015.7880317528081</v>
      </c>
      <c r="D9612" s="14">
        <v>43000</v>
      </c>
      <c r="E9612" s="14">
        <v>23300</v>
      </c>
      <c r="F9612" s="14">
        <v>8</v>
      </c>
      <c r="G9612" s="14">
        <f t="shared" si="300"/>
        <v>675.53167624915886</v>
      </c>
      <c r="H9612" s="14">
        <f t="shared" si="301"/>
        <v>491.55498987419651</v>
      </c>
    </row>
    <row r="9613" spans="1:8" x14ac:dyDescent="0.2">
      <c r="A9613" s="6">
        <v>9608</v>
      </c>
      <c r="B9613" s="41">
        <v>1462.4248098015723</v>
      </c>
      <c r="C9613" s="41">
        <v>2015.7880317528081</v>
      </c>
      <c r="D9613" s="14">
        <v>43000</v>
      </c>
      <c r="E9613" s="14">
        <v>23300</v>
      </c>
      <c r="F9613" s="14">
        <v>8</v>
      </c>
      <c r="G9613" s="14">
        <f t="shared" si="300"/>
        <v>675.51636232318697</v>
      </c>
      <c r="H9613" s="14">
        <f t="shared" si="301"/>
        <v>491.5437130509477</v>
      </c>
    </row>
    <row r="9614" spans="1:8" x14ac:dyDescent="0.2">
      <c r="A9614" s="6">
        <v>9609</v>
      </c>
      <c r="B9614" s="41">
        <v>1462.4715429545522</v>
      </c>
      <c r="C9614" s="41">
        <v>2015.7880317528081</v>
      </c>
      <c r="D9614" s="14">
        <v>43000</v>
      </c>
      <c r="E9614" s="14">
        <v>23300</v>
      </c>
      <c r="F9614" s="14">
        <v>8</v>
      </c>
      <c r="G9614" s="14">
        <f t="shared" si="300"/>
        <v>675.50105096966399</v>
      </c>
      <c r="H9614" s="14">
        <f t="shared" si="301"/>
        <v>491.53243812199116</v>
      </c>
    </row>
    <row r="9615" spans="1:8" x14ac:dyDescent="0.2">
      <c r="A9615" s="6">
        <v>9610</v>
      </c>
      <c r="B9615" s="41">
        <v>1462.5182712443075</v>
      </c>
      <c r="C9615" s="41">
        <v>2015.7880317528081</v>
      </c>
      <c r="D9615" s="14">
        <v>43000</v>
      </c>
      <c r="E9615" s="14">
        <v>23300</v>
      </c>
      <c r="F9615" s="14">
        <v>8</v>
      </c>
      <c r="G9615" s="14">
        <f t="shared" si="300"/>
        <v>675.48574218785905</v>
      </c>
      <c r="H9615" s="14">
        <f t="shared" si="301"/>
        <v>491.5211650867887</v>
      </c>
    </row>
    <row r="9616" spans="1:8" x14ac:dyDescent="0.2">
      <c r="A9616" s="6">
        <v>9611</v>
      </c>
      <c r="B9616" s="41">
        <v>1462.5649946718504</v>
      </c>
      <c r="C9616" s="41">
        <v>2015.7880317528081</v>
      </c>
      <c r="D9616" s="14">
        <v>43000</v>
      </c>
      <c r="E9616" s="14">
        <v>23300</v>
      </c>
      <c r="F9616" s="14">
        <v>8</v>
      </c>
      <c r="G9616" s="14">
        <f t="shared" si="300"/>
        <v>675.47043597704135</v>
      </c>
      <c r="H9616" s="14">
        <f t="shared" si="301"/>
        <v>491.50989394480223</v>
      </c>
    </row>
    <row r="9617" spans="1:8" x14ac:dyDescent="0.2">
      <c r="A9617" s="6">
        <v>9612</v>
      </c>
      <c r="B9617" s="41">
        <v>1462.6117132381942</v>
      </c>
      <c r="C9617" s="41">
        <v>2015.7880317528081</v>
      </c>
      <c r="D9617" s="14">
        <v>43000</v>
      </c>
      <c r="E9617" s="14">
        <v>23300</v>
      </c>
      <c r="F9617" s="14">
        <v>8</v>
      </c>
      <c r="G9617" s="14">
        <f t="shared" si="300"/>
        <v>675.45513233647989</v>
      </c>
      <c r="H9617" s="14">
        <f t="shared" si="301"/>
        <v>491.49862469549333</v>
      </c>
    </row>
    <row r="9618" spans="1:8" x14ac:dyDescent="0.2">
      <c r="A9618" s="6">
        <v>9613</v>
      </c>
      <c r="B9618" s="41">
        <v>1462.6584269443483</v>
      </c>
      <c r="C9618" s="41">
        <v>2015.7880317528081</v>
      </c>
      <c r="D9618" s="14">
        <v>43000</v>
      </c>
      <c r="E9618" s="14">
        <v>23300</v>
      </c>
      <c r="F9618" s="14">
        <v>8</v>
      </c>
      <c r="G9618" s="14">
        <f t="shared" si="300"/>
        <v>675.43983126544526</v>
      </c>
      <c r="H9618" s="14">
        <f t="shared" si="301"/>
        <v>491.48735733832495</v>
      </c>
    </row>
    <row r="9619" spans="1:8" x14ac:dyDescent="0.2">
      <c r="A9619" s="6">
        <v>9614</v>
      </c>
      <c r="B9619" s="41">
        <v>1462.7051357913242</v>
      </c>
      <c r="C9619" s="41">
        <v>2015.7880317528081</v>
      </c>
      <c r="D9619" s="14">
        <v>43000</v>
      </c>
      <c r="E9619" s="14">
        <v>23300</v>
      </c>
      <c r="F9619" s="14">
        <v>8</v>
      </c>
      <c r="G9619" s="14">
        <f t="shared" si="300"/>
        <v>675.42453276320737</v>
      </c>
      <c r="H9619" s="14">
        <f t="shared" si="301"/>
        <v>491.47609187275947</v>
      </c>
    </row>
    <row r="9620" spans="1:8" x14ac:dyDescent="0.2">
      <c r="A9620" s="6">
        <v>9615</v>
      </c>
      <c r="B9620" s="41">
        <v>1462.7518397801332</v>
      </c>
      <c r="C9620" s="41">
        <v>2015.7880317528081</v>
      </c>
      <c r="D9620" s="14">
        <v>43000</v>
      </c>
      <c r="E9620" s="14">
        <v>23300</v>
      </c>
      <c r="F9620" s="14">
        <v>8</v>
      </c>
      <c r="G9620" s="14">
        <f t="shared" si="300"/>
        <v>675.40923682903667</v>
      </c>
      <c r="H9620" s="14">
        <f t="shared" si="301"/>
        <v>491.4648282982597</v>
      </c>
    </row>
    <row r="9621" spans="1:8" x14ac:dyDescent="0.2">
      <c r="A9621" s="6">
        <v>9616</v>
      </c>
      <c r="B9621" s="41">
        <v>1462.7985389117857</v>
      </c>
      <c r="C9621" s="41">
        <v>2015.7880317528081</v>
      </c>
      <c r="D9621" s="14">
        <v>43000</v>
      </c>
      <c r="E9621" s="14">
        <v>23300</v>
      </c>
      <c r="F9621" s="14">
        <v>8</v>
      </c>
      <c r="G9621" s="14">
        <f t="shared" si="300"/>
        <v>675.39394346220331</v>
      </c>
      <c r="H9621" s="14">
        <f t="shared" si="301"/>
        <v>491.45356661428821</v>
      </c>
    </row>
    <row r="9622" spans="1:8" x14ac:dyDescent="0.2">
      <c r="A9622" s="6">
        <v>9617</v>
      </c>
      <c r="B9622" s="41">
        <v>1462.8452331872923</v>
      </c>
      <c r="C9622" s="41">
        <v>2015.7880317528081</v>
      </c>
      <c r="D9622" s="14">
        <v>43000</v>
      </c>
      <c r="E9622" s="14">
        <v>23300</v>
      </c>
      <c r="F9622" s="14">
        <v>8</v>
      </c>
      <c r="G9622" s="14">
        <f t="shared" si="300"/>
        <v>675.37865266197912</v>
      </c>
      <c r="H9622" s="14">
        <f t="shared" si="301"/>
        <v>491.44230682030866</v>
      </c>
    </row>
    <row r="9623" spans="1:8" x14ac:dyDescent="0.2">
      <c r="A9623" s="6">
        <v>9618</v>
      </c>
      <c r="B9623" s="41">
        <v>1462.8919226076614</v>
      </c>
      <c r="C9623" s="41">
        <v>2015.7880317528081</v>
      </c>
      <c r="D9623" s="14">
        <v>43000</v>
      </c>
      <c r="E9623" s="14">
        <v>23300</v>
      </c>
      <c r="F9623" s="14">
        <v>8</v>
      </c>
      <c r="G9623" s="14">
        <f t="shared" si="300"/>
        <v>675.36336442763491</v>
      </c>
      <c r="H9623" s="14">
        <f t="shared" si="301"/>
        <v>491.43104891578423</v>
      </c>
    </row>
    <row r="9624" spans="1:8" x14ac:dyDescent="0.2">
      <c r="A9624" s="6">
        <v>9619</v>
      </c>
      <c r="B9624" s="41">
        <v>1462.9386071739036</v>
      </c>
      <c r="C9624" s="41">
        <v>2015.7880317528081</v>
      </c>
      <c r="D9624" s="14">
        <v>43000</v>
      </c>
      <c r="E9624" s="14">
        <v>23300</v>
      </c>
      <c r="F9624" s="14">
        <v>8</v>
      </c>
      <c r="G9624" s="14">
        <f t="shared" si="300"/>
        <v>675.34807875844251</v>
      </c>
      <c r="H9624" s="14">
        <f t="shared" si="301"/>
        <v>491.41979290017861</v>
      </c>
    </row>
    <row r="9625" spans="1:8" x14ac:dyDescent="0.2">
      <c r="A9625" s="6">
        <v>9620</v>
      </c>
      <c r="B9625" s="41">
        <v>1462.9852868870285</v>
      </c>
      <c r="C9625" s="41">
        <v>2015.7880317528081</v>
      </c>
      <c r="D9625" s="14">
        <v>43000</v>
      </c>
      <c r="E9625" s="14">
        <v>23300</v>
      </c>
      <c r="F9625" s="14">
        <v>8</v>
      </c>
      <c r="G9625" s="14">
        <f t="shared" si="300"/>
        <v>675.33279565367366</v>
      </c>
      <c r="H9625" s="14">
        <f t="shared" si="301"/>
        <v>491.40853877295558</v>
      </c>
    </row>
    <row r="9626" spans="1:8" x14ac:dyDescent="0.2">
      <c r="A9626" s="6">
        <v>9621</v>
      </c>
      <c r="B9626" s="41">
        <v>1463.0319617480445</v>
      </c>
      <c r="C9626" s="41">
        <v>2015.7880317528081</v>
      </c>
      <c r="D9626" s="14">
        <v>43000</v>
      </c>
      <c r="E9626" s="14">
        <v>23300</v>
      </c>
      <c r="F9626" s="14">
        <v>8</v>
      </c>
      <c r="G9626" s="14">
        <f t="shared" si="300"/>
        <v>675.31751511260029</v>
      </c>
      <c r="H9626" s="14">
        <f t="shared" si="301"/>
        <v>491.39728653357901</v>
      </c>
    </row>
    <row r="9627" spans="1:8" x14ac:dyDescent="0.2">
      <c r="A9627" s="6">
        <v>9622</v>
      </c>
      <c r="B9627" s="41">
        <v>1463.0786317579605</v>
      </c>
      <c r="C9627" s="41">
        <v>2015.7880317528081</v>
      </c>
      <c r="D9627" s="14">
        <v>43000</v>
      </c>
      <c r="E9627" s="14">
        <v>23300</v>
      </c>
      <c r="F9627" s="14">
        <v>8</v>
      </c>
      <c r="G9627" s="14">
        <f t="shared" si="300"/>
        <v>675.30223713449504</v>
      </c>
      <c r="H9627" s="14">
        <f t="shared" si="301"/>
        <v>491.3860361815133</v>
      </c>
    </row>
    <row r="9628" spans="1:8" x14ac:dyDescent="0.2">
      <c r="A9628" s="6">
        <v>9623</v>
      </c>
      <c r="B9628" s="41">
        <v>1463.125296917784</v>
      </c>
      <c r="C9628" s="41">
        <v>2015.7880317528081</v>
      </c>
      <c r="D9628" s="14">
        <v>43000</v>
      </c>
      <c r="E9628" s="14">
        <v>23300</v>
      </c>
      <c r="F9628" s="14">
        <v>8</v>
      </c>
      <c r="G9628" s="14">
        <f t="shared" si="300"/>
        <v>675.28696171863089</v>
      </c>
      <c r="H9628" s="14">
        <f t="shared" si="301"/>
        <v>491.37478771622307</v>
      </c>
    </row>
    <row r="9629" spans="1:8" x14ac:dyDescent="0.2">
      <c r="A9629" s="6">
        <v>9624</v>
      </c>
      <c r="B9629" s="41">
        <v>1463.1719572285238</v>
      </c>
      <c r="C9629" s="41">
        <v>2015.7880317528081</v>
      </c>
      <c r="D9629" s="14">
        <v>43000</v>
      </c>
      <c r="E9629" s="14">
        <v>23300</v>
      </c>
      <c r="F9629" s="14">
        <v>8</v>
      </c>
      <c r="G9629" s="14">
        <f t="shared" si="300"/>
        <v>675.27168886428046</v>
      </c>
      <c r="H9629" s="14">
        <f t="shared" si="301"/>
        <v>491.36354113717266</v>
      </c>
    </row>
    <row r="9630" spans="1:8" x14ac:dyDescent="0.2">
      <c r="A9630" s="6">
        <v>9625</v>
      </c>
      <c r="B9630" s="41">
        <v>1463.2186126911874</v>
      </c>
      <c r="C9630" s="41">
        <v>2015.7880317528081</v>
      </c>
      <c r="D9630" s="14">
        <v>43000</v>
      </c>
      <c r="E9630" s="14">
        <v>23300</v>
      </c>
      <c r="F9630" s="14">
        <v>8</v>
      </c>
      <c r="G9630" s="14">
        <f t="shared" si="300"/>
        <v>675.25641857071719</v>
      </c>
      <c r="H9630" s="14">
        <f t="shared" si="301"/>
        <v>491.35229644382707</v>
      </c>
    </row>
    <row r="9631" spans="1:8" x14ac:dyDescent="0.2">
      <c r="A9631" s="6">
        <v>9626</v>
      </c>
      <c r="B9631" s="41">
        <v>1463.2652633067819</v>
      </c>
      <c r="C9631" s="41">
        <v>2015.7880317528081</v>
      </c>
      <c r="D9631" s="14">
        <v>43000</v>
      </c>
      <c r="E9631" s="14">
        <v>23300</v>
      </c>
      <c r="F9631" s="14">
        <v>8</v>
      </c>
      <c r="G9631" s="14">
        <f t="shared" si="300"/>
        <v>675.24115083721483</v>
      </c>
      <c r="H9631" s="14">
        <f t="shared" si="301"/>
        <v>491.34105363565163</v>
      </c>
    </row>
    <row r="9632" spans="1:8" x14ac:dyDescent="0.2">
      <c r="A9632" s="6">
        <v>9627</v>
      </c>
      <c r="B9632" s="41">
        <v>1463.3119090763139</v>
      </c>
      <c r="C9632" s="41">
        <v>2015.7880317528081</v>
      </c>
      <c r="D9632" s="14">
        <v>43000</v>
      </c>
      <c r="E9632" s="14">
        <v>23300</v>
      </c>
      <c r="F9632" s="14">
        <v>8</v>
      </c>
      <c r="G9632" s="14">
        <f t="shared" si="300"/>
        <v>675.22588566304728</v>
      </c>
      <c r="H9632" s="14">
        <f t="shared" si="301"/>
        <v>491.32981271211139</v>
      </c>
    </row>
    <row r="9633" spans="1:8" x14ac:dyDescent="0.2">
      <c r="A9633" s="6">
        <v>9628</v>
      </c>
      <c r="B9633" s="41">
        <v>1463.3585500007912</v>
      </c>
      <c r="C9633" s="41">
        <v>2015.7880317528081</v>
      </c>
      <c r="D9633" s="14">
        <v>43000</v>
      </c>
      <c r="E9633" s="14">
        <v>23300</v>
      </c>
      <c r="F9633" s="14">
        <v>8</v>
      </c>
      <c r="G9633" s="14">
        <f t="shared" si="300"/>
        <v>675.21062304748841</v>
      </c>
      <c r="H9633" s="14">
        <f t="shared" si="301"/>
        <v>491.3185736726719</v>
      </c>
    </row>
    <row r="9634" spans="1:8" x14ac:dyDescent="0.2">
      <c r="A9634" s="6">
        <v>9629</v>
      </c>
      <c r="B9634" s="41">
        <v>1463.4051860812197</v>
      </c>
      <c r="C9634" s="41">
        <v>2015.7880317528081</v>
      </c>
      <c r="D9634" s="14">
        <v>43000</v>
      </c>
      <c r="E9634" s="14">
        <v>23300</v>
      </c>
      <c r="F9634" s="14">
        <v>8</v>
      </c>
      <c r="G9634" s="14">
        <f t="shared" si="300"/>
        <v>675.19536298981291</v>
      </c>
      <c r="H9634" s="14">
        <f t="shared" si="301"/>
        <v>491.30733651679896</v>
      </c>
    </row>
    <row r="9635" spans="1:8" x14ac:dyDescent="0.2">
      <c r="A9635" s="6">
        <v>9630</v>
      </c>
      <c r="B9635" s="41">
        <v>1463.4518173186052</v>
      </c>
      <c r="C9635" s="41">
        <v>2015.7880317528081</v>
      </c>
      <c r="D9635" s="14">
        <v>43000</v>
      </c>
      <c r="E9635" s="14">
        <v>23300</v>
      </c>
      <c r="F9635" s="14">
        <v>8</v>
      </c>
      <c r="G9635" s="14">
        <f t="shared" si="300"/>
        <v>675.18010548929567</v>
      </c>
      <c r="H9635" s="14">
        <f t="shared" si="301"/>
        <v>491.29610124395856</v>
      </c>
    </row>
    <row r="9636" spans="1:8" x14ac:dyDescent="0.2">
      <c r="A9636" s="6">
        <v>9631</v>
      </c>
      <c r="B9636" s="41">
        <v>1463.4984437139537</v>
      </c>
      <c r="C9636" s="41">
        <v>2015.7880317528081</v>
      </c>
      <c r="D9636" s="14">
        <v>43000</v>
      </c>
      <c r="E9636" s="14">
        <v>23300</v>
      </c>
      <c r="F9636" s="14">
        <v>8</v>
      </c>
      <c r="G9636" s="14">
        <f t="shared" si="300"/>
        <v>675.16485054521161</v>
      </c>
      <c r="H9636" s="14">
        <f t="shared" si="301"/>
        <v>491.28486785361679</v>
      </c>
    </row>
    <row r="9637" spans="1:8" x14ac:dyDescent="0.2">
      <c r="A9637" s="6">
        <v>9632</v>
      </c>
      <c r="B9637" s="41">
        <v>1463.5450652682703</v>
      </c>
      <c r="C9637" s="41">
        <v>2015.7880317528081</v>
      </c>
      <c r="D9637" s="14">
        <v>43000</v>
      </c>
      <c r="E9637" s="14">
        <v>23300</v>
      </c>
      <c r="F9637" s="14">
        <v>8</v>
      </c>
      <c r="G9637" s="14">
        <f t="shared" si="300"/>
        <v>675.14959815683596</v>
      </c>
      <c r="H9637" s="14">
        <f t="shared" si="301"/>
        <v>491.27363634524005</v>
      </c>
    </row>
    <row r="9638" spans="1:8" x14ac:dyDescent="0.2">
      <c r="A9638" s="6">
        <v>9633</v>
      </c>
      <c r="B9638" s="41">
        <v>1463.5916819825607</v>
      </c>
      <c r="C9638" s="41">
        <v>2015.7880317528081</v>
      </c>
      <c r="D9638" s="14">
        <v>43000</v>
      </c>
      <c r="E9638" s="14">
        <v>23300</v>
      </c>
      <c r="F9638" s="14">
        <v>8</v>
      </c>
      <c r="G9638" s="14">
        <f t="shared" si="300"/>
        <v>675.13434832344433</v>
      </c>
      <c r="H9638" s="14">
        <f t="shared" si="301"/>
        <v>491.26240671829481</v>
      </c>
    </row>
    <row r="9639" spans="1:8" x14ac:dyDescent="0.2">
      <c r="A9639" s="6">
        <v>9634</v>
      </c>
      <c r="B9639" s="41">
        <v>1463.6382938578299</v>
      </c>
      <c r="C9639" s="41">
        <v>2015.7880317528081</v>
      </c>
      <c r="D9639" s="14">
        <v>43000</v>
      </c>
      <c r="E9639" s="14">
        <v>23300</v>
      </c>
      <c r="F9639" s="14">
        <v>8</v>
      </c>
      <c r="G9639" s="14">
        <f t="shared" si="300"/>
        <v>675.11910104431263</v>
      </c>
      <c r="H9639" s="14">
        <f t="shared" si="301"/>
        <v>491.25117897224789</v>
      </c>
    </row>
    <row r="9640" spans="1:8" x14ac:dyDescent="0.2">
      <c r="A9640" s="6">
        <v>9635</v>
      </c>
      <c r="B9640" s="41">
        <v>1463.6849008950812</v>
      </c>
      <c r="C9640" s="41">
        <v>2015.7880317528081</v>
      </c>
      <c r="D9640" s="14">
        <v>43000</v>
      </c>
      <c r="E9640" s="14">
        <v>23300</v>
      </c>
      <c r="F9640" s="14">
        <v>8</v>
      </c>
      <c r="G9640" s="14">
        <f t="shared" si="300"/>
        <v>675.10385631871736</v>
      </c>
      <c r="H9640" s="14">
        <f t="shared" si="301"/>
        <v>491.23995310656653</v>
      </c>
    </row>
    <row r="9641" spans="1:8" x14ac:dyDescent="0.2">
      <c r="A9641" s="6">
        <v>9636</v>
      </c>
      <c r="B9641" s="41">
        <v>1463.7315030953205</v>
      </c>
      <c r="C9641" s="41">
        <v>2015.7880317528081</v>
      </c>
      <c r="D9641" s="14">
        <v>43000</v>
      </c>
      <c r="E9641" s="14">
        <v>23300</v>
      </c>
      <c r="F9641" s="14">
        <v>8</v>
      </c>
      <c r="G9641" s="14">
        <f t="shared" si="300"/>
        <v>675.08861414593457</v>
      </c>
      <c r="H9641" s="14">
        <f t="shared" si="301"/>
        <v>491.22872912071767</v>
      </c>
    </row>
    <row r="9642" spans="1:8" x14ac:dyDescent="0.2">
      <c r="A9642" s="6">
        <v>9637</v>
      </c>
      <c r="B9642" s="41">
        <v>1463.7781004595508</v>
      </c>
      <c r="C9642" s="41">
        <v>2015.7880317528081</v>
      </c>
      <c r="D9642" s="14">
        <v>43000</v>
      </c>
      <c r="E9642" s="14">
        <v>23300</v>
      </c>
      <c r="F9642" s="14">
        <v>8</v>
      </c>
      <c r="G9642" s="14">
        <f t="shared" si="300"/>
        <v>675.07337452524109</v>
      </c>
      <c r="H9642" s="14">
        <f t="shared" si="301"/>
        <v>491.21750701416869</v>
      </c>
    </row>
    <row r="9643" spans="1:8" x14ac:dyDescent="0.2">
      <c r="A9643" s="6">
        <v>9638</v>
      </c>
      <c r="B9643" s="41">
        <v>1463.8246929887755</v>
      </c>
      <c r="C9643" s="41">
        <v>2015.7880317528081</v>
      </c>
      <c r="D9643" s="14">
        <v>43000</v>
      </c>
      <c r="E9643" s="14">
        <v>23300</v>
      </c>
      <c r="F9643" s="14">
        <v>8</v>
      </c>
      <c r="G9643" s="14">
        <f t="shared" si="300"/>
        <v>675.05813745591422</v>
      </c>
      <c r="H9643" s="14">
        <f t="shared" si="301"/>
        <v>491.20628678638752</v>
      </c>
    </row>
    <row r="9644" spans="1:8" x14ac:dyDescent="0.2">
      <c r="A9644" s="6">
        <v>9639</v>
      </c>
      <c r="B9644" s="41">
        <v>1463.8712806839985</v>
      </c>
      <c r="C9644" s="41">
        <v>2015.7880317528081</v>
      </c>
      <c r="D9644" s="14">
        <v>43000</v>
      </c>
      <c r="E9644" s="14">
        <v>23300</v>
      </c>
      <c r="F9644" s="14">
        <v>8</v>
      </c>
      <c r="G9644" s="14">
        <f t="shared" si="300"/>
        <v>675.04290293723113</v>
      </c>
      <c r="H9644" s="14">
        <f t="shared" si="301"/>
        <v>491.19506843684178</v>
      </c>
    </row>
    <row r="9645" spans="1:8" x14ac:dyDescent="0.2">
      <c r="A9645" s="6">
        <v>9640</v>
      </c>
      <c r="B9645" s="41">
        <v>1463.9178635462213</v>
      </c>
      <c r="C9645" s="41">
        <v>2015.7880317528081</v>
      </c>
      <c r="D9645" s="14">
        <v>43000</v>
      </c>
      <c r="E9645" s="14">
        <v>23300</v>
      </c>
      <c r="F9645" s="14">
        <v>8</v>
      </c>
      <c r="G9645" s="14">
        <f t="shared" si="300"/>
        <v>675.02767096846958</v>
      </c>
      <c r="H9645" s="14">
        <f t="shared" si="301"/>
        <v>491.18385196499975</v>
      </c>
    </row>
    <row r="9646" spans="1:8" x14ac:dyDescent="0.2">
      <c r="A9646" s="6">
        <v>9641</v>
      </c>
      <c r="B9646" s="41">
        <v>1463.9644415764487</v>
      </c>
      <c r="C9646" s="41">
        <v>2015.7880317528081</v>
      </c>
      <c r="D9646" s="14">
        <v>43000</v>
      </c>
      <c r="E9646" s="14">
        <v>23300</v>
      </c>
      <c r="F9646" s="14">
        <v>8</v>
      </c>
      <c r="G9646" s="14">
        <f t="shared" si="300"/>
        <v>675.0124415489073</v>
      </c>
      <c r="H9646" s="14">
        <f t="shared" si="301"/>
        <v>491.17263737032937</v>
      </c>
    </row>
    <row r="9647" spans="1:8" x14ac:dyDescent="0.2">
      <c r="A9647" s="6">
        <v>9642</v>
      </c>
      <c r="B9647" s="41">
        <v>1464.0110147756814</v>
      </c>
      <c r="C9647" s="41">
        <v>2015.7880317528081</v>
      </c>
      <c r="D9647" s="14">
        <v>43000</v>
      </c>
      <c r="E9647" s="14">
        <v>23300</v>
      </c>
      <c r="F9647" s="14">
        <v>8</v>
      </c>
      <c r="G9647" s="14">
        <f t="shared" si="300"/>
        <v>674.99721467782263</v>
      </c>
      <c r="H9647" s="14">
        <f t="shared" si="301"/>
        <v>491.16142465229944</v>
      </c>
    </row>
    <row r="9648" spans="1:8" x14ac:dyDescent="0.2">
      <c r="A9648" s="6">
        <v>9643</v>
      </c>
      <c r="B9648" s="41">
        <v>1464.0575831449214</v>
      </c>
      <c r="C9648" s="41">
        <v>2015.7880317528081</v>
      </c>
      <c r="D9648" s="14">
        <v>43000</v>
      </c>
      <c r="E9648" s="14">
        <v>23300</v>
      </c>
      <c r="F9648" s="14">
        <v>8</v>
      </c>
      <c r="G9648" s="14">
        <f t="shared" si="300"/>
        <v>674.98199035449409</v>
      </c>
      <c r="H9648" s="14">
        <f t="shared" si="301"/>
        <v>491.1502138103786</v>
      </c>
    </row>
    <row r="9649" spans="1:8" x14ac:dyDescent="0.2">
      <c r="A9649" s="6">
        <v>9644</v>
      </c>
      <c r="B9649" s="41">
        <v>1464.1041466851721</v>
      </c>
      <c r="C9649" s="41">
        <v>2015.7880317528081</v>
      </c>
      <c r="D9649" s="14">
        <v>43000</v>
      </c>
      <c r="E9649" s="14">
        <v>23300</v>
      </c>
      <c r="F9649" s="14">
        <v>8</v>
      </c>
      <c r="G9649" s="14">
        <f t="shared" si="300"/>
        <v>674.96676857820012</v>
      </c>
      <c r="H9649" s="14">
        <f t="shared" si="301"/>
        <v>491.13900484403547</v>
      </c>
    </row>
    <row r="9650" spans="1:8" x14ac:dyDescent="0.2">
      <c r="A9650" s="6">
        <v>9645</v>
      </c>
      <c r="B9650" s="41">
        <v>1464.1507053974328</v>
      </c>
      <c r="C9650" s="41">
        <v>2015.7880317528081</v>
      </c>
      <c r="D9650" s="14">
        <v>43000</v>
      </c>
      <c r="E9650" s="14">
        <v>23300</v>
      </c>
      <c r="F9650" s="14">
        <v>8</v>
      </c>
      <c r="G9650" s="14">
        <f t="shared" si="300"/>
        <v>674.95154934822028</v>
      </c>
      <c r="H9650" s="14">
        <f t="shared" si="301"/>
        <v>491.12779775273953</v>
      </c>
    </row>
    <row r="9651" spans="1:8" x14ac:dyDescent="0.2">
      <c r="A9651" s="6">
        <v>9646</v>
      </c>
      <c r="B9651" s="41">
        <v>1464.197259282706</v>
      </c>
      <c r="C9651" s="41">
        <v>2015.7880317528081</v>
      </c>
      <c r="D9651" s="14">
        <v>43000</v>
      </c>
      <c r="E9651" s="14">
        <v>23300</v>
      </c>
      <c r="F9651" s="14">
        <v>8</v>
      </c>
      <c r="G9651" s="14">
        <f t="shared" si="300"/>
        <v>674.93633266383335</v>
      </c>
      <c r="H9651" s="14">
        <f t="shared" si="301"/>
        <v>491.11659253595974</v>
      </c>
    </row>
    <row r="9652" spans="1:8" x14ac:dyDescent="0.2">
      <c r="A9652" s="6">
        <v>9647</v>
      </c>
      <c r="B9652" s="41">
        <v>1464.243808341992</v>
      </c>
      <c r="C9652" s="41">
        <v>2015.7880317528081</v>
      </c>
      <c r="D9652" s="14">
        <v>43000</v>
      </c>
      <c r="E9652" s="14">
        <v>23300</v>
      </c>
      <c r="F9652" s="14">
        <v>8</v>
      </c>
      <c r="G9652" s="14">
        <f t="shared" si="300"/>
        <v>674.92111852431935</v>
      </c>
      <c r="H9652" s="14">
        <f t="shared" si="301"/>
        <v>491.10538919316593</v>
      </c>
    </row>
    <row r="9653" spans="1:8" x14ac:dyDescent="0.2">
      <c r="A9653" s="6">
        <v>9648</v>
      </c>
      <c r="B9653" s="41">
        <v>1464.2903525762913</v>
      </c>
      <c r="C9653" s="41">
        <v>2015.7880317528081</v>
      </c>
      <c r="D9653" s="14">
        <v>43000</v>
      </c>
      <c r="E9653" s="14">
        <v>23300</v>
      </c>
      <c r="F9653" s="14">
        <v>8</v>
      </c>
      <c r="G9653" s="14">
        <f t="shared" si="300"/>
        <v>674.90590692895807</v>
      </c>
      <c r="H9653" s="14">
        <f t="shared" si="301"/>
        <v>491.09418772382776</v>
      </c>
    </row>
    <row r="9654" spans="1:8" x14ac:dyDescent="0.2">
      <c r="A9654" s="6">
        <v>9649</v>
      </c>
      <c r="B9654" s="41">
        <v>1464.3368919866043</v>
      </c>
      <c r="C9654" s="41">
        <v>2015.7880317528081</v>
      </c>
      <c r="D9654" s="14">
        <v>43000</v>
      </c>
      <c r="E9654" s="14">
        <v>23300</v>
      </c>
      <c r="F9654" s="14">
        <v>8</v>
      </c>
      <c r="G9654" s="14">
        <f t="shared" si="300"/>
        <v>674.89069787702954</v>
      </c>
      <c r="H9654" s="14">
        <f t="shared" si="301"/>
        <v>491.08298812741504</v>
      </c>
    </row>
    <row r="9655" spans="1:8" x14ac:dyDescent="0.2">
      <c r="A9655" s="6">
        <v>9650</v>
      </c>
      <c r="B9655" s="41">
        <v>1464.3834265739306</v>
      </c>
      <c r="C9655" s="41">
        <v>2015.7880317528081</v>
      </c>
      <c r="D9655" s="14">
        <v>43000</v>
      </c>
      <c r="E9655" s="14">
        <v>23300</v>
      </c>
      <c r="F9655" s="14">
        <v>8</v>
      </c>
      <c r="G9655" s="14">
        <f t="shared" si="300"/>
        <v>674.87549136781456</v>
      </c>
      <c r="H9655" s="14">
        <f t="shared" si="301"/>
        <v>491.0717904033981</v>
      </c>
    </row>
    <row r="9656" spans="1:8" x14ac:dyDescent="0.2">
      <c r="A9656" s="6">
        <v>9651</v>
      </c>
      <c r="B9656" s="41">
        <v>1464.4299563392688</v>
      </c>
      <c r="C9656" s="41">
        <v>2015.7880317528081</v>
      </c>
      <c r="D9656" s="14">
        <v>43000</v>
      </c>
      <c r="E9656" s="14">
        <v>23300</v>
      </c>
      <c r="F9656" s="14">
        <v>8</v>
      </c>
      <c r="G9656" s="14">
        <f t="shared" si="300"/>
        <v>674.86028740059396</v>
      </c>
      <c r="H9656" s="14">
        <f t="shared" si="301"/>
        <v>491.06059455124745</v>
      </c>
    </row>
    <row r="9657" spans="1:8" x14ac:dyDescent="0.2">
      <c r="A9657" s="6">
        <v>9652</v>
      </c>
      <c r="B9657" s="41">
        <v>1464.4764812836193</v>
      </c>
      <c r="C9657" s="41">
        <v>2015.7880317528081</v>
      </c>
      <c r="D9657" s="14">
        <v>43000</v>
      </c>
      <c r="E9657" s="14">
        <v>23300</v>
      </c>
      <c r="F9657" s="14">
        <v>8</v>
      </c>
      <c r="G9657" s="14">
        <f t="shared" si="300"/>
        <v>674.84508597464855</v>
      </c>
      <c r="H9657" s="14">
        <f t="shared" si="301"/>
        <v>491.04940057043342</v>
      </c>
    </row>
    <row r="9658" spans="1:8" x14ac:dyDescent="0.2">
      <c r="A9658" s="6">
        <v>9653</v>
      </c>
      <c r="B9658" s="41">
        <v>1464.5230014079807</v>
      </c>
      <c r="C9658" s="41">
        <v>2015.7880317528081</v>
      </c>
      <c r="D9658" s="14">
        <v>43000</v>
      </c>
      <c r="E9658" s="14">
        <v>23300</v>
      </c>
      <c r="F9658" s="14">
        <v>8</v>
      </c>
      <c r="G9658" s="14">
        <f t="shared" si="300"/>
        <v>674.82988708925961</v>
      </c>
      <c r="H9658" s="14">
        <f t="shared" si="301"/>
        <v>491.03820846042686</v>
      </c>
    </row>
    <row r="9659" spans="1:8" x14ac:dyDescent="0.2">
      <c r="A9659" s="6">
        <v>9654</v>
      </c>
      <c r="B9659" s="41">
        <v>1464.5695167133526</v>
      </c>
      <c r="C9659" s="41">
        <v>2015.7880317528081</v>
      </c>
      <c r="D9659" s="14">
        <v>43000</v>
      </c>
      <c r="E9659" s="14">
        <v>23300</v>
      </c>
      <c r="F9659" s="14">
        <v>8</v>
      </c>
      <c r="G9659" s="14">
        <f t="shared" si="300"/>
        <v>674.81469074370864</v>
      </c>
      <c r="H9659" s="14">
        <f t="shared" si="301"/>
        <v>491.02701822069861</v>
      </c>
    </row>
    <row r="9660" spans="1:8" x14ac:dyDescent="0.2">
      <c r="A9660" s="6">
        <v>9655</v>
      </c>
      <c r="B9660" s="41">
        <v>1464.6160272007319</v>
      </c>
      <c r="C9660" s="41">
        <v>2015.7880317528081</v>
      </c>
      <c r="D9660" s="14">
        <v>43000</v>
      </c>
      <c r="E9660" s="14">
        <v>23300</v>
      </c>
      <c r="F9660" s="14">
        <v>8</v>
      </c>
      <c r="G9660" s="14">
        <f t="shared" si="300"/>
        <v>674.79949693727781</v>
      </c>
      <c r="H9660" s="14">
        <f t="shared" si="301"/>
        <v>491.01582985072002</v>
      </c>
    </row>
    <row r="9661" spans="1:8" x14ac:dyDescent="0.2">
      <c r="A9661" s="6">
        <v>9656</v>
      </c>
      <c r="B9661" s="41">
        <v>1464.662532871117</v>
      </c>
      <c r="C9661" s="41">
        <v>2015.7880317528081</v>
      </c>
      <c r="D9661" s="14">
        <v>43000</v>
      </c>
      <c r="E9661" s="14">
        <v>23300</v>
      </c>
      <c r="F9661" s="14">
        <v>8</v>
      </c>
      <c r="G9661" s="14">
        <f t="shared" si="300"/>
        <v>674.78430566924919</v>
      </c>
      <c r="H9661" s="14">
        <f t="shared" si="301"/>
        <v>491.00464334996263</v>
      </c>
    </row>
    <row r="9662" spans="1:8" x14ac:dyDescent="0.2">
      <c r="A9662" s="6">
        <v>9657</v>
      </c>
      <c r="B9662" s="41">
        <v>1464.7090337255049</v>
      </c>
      <c r="C9662" s="41">
        <v>2015.7880317528081</v>
      </c>
      <c r="D9662" s="14">
        <v>43000</v>
      </c>
      <c r="E9662" s="14">
        <v>23300</v>
      </c>
      <c r="F9662" s="14">
        <v>8</v>
      </c>
      <c r="G9662" s="14">
        <f t="shared" si="300"/>
        <v>674.76911693890565</v>
      </c>
      <c r="H9662" s="14">
        <f t="shared" si="301"/>
        <v>490.99345871789814</v>
      </c>
    </row>
    <row r="9663" spans="1:8" x14ac:dyDescent="0.2">
      <c r="A9663" s="6">
        <v>9658</v>
      </c>
      <c r="B9663" s="41">
        <v>1464.7555297648942</v>
      </c>
      <c r="C9663" s="41">
        <v>2015.7880317528081</v>
      </c>
      <c r="D9663" s="14">
        <v>43000</v>
      </c>
      <c r="E9663" s="14">
        <v>23300</v>
      </c>
      <c r="F9663" s="14">
        <v>8</v>
      </c>
      <c r="G9663" s="14">
        <f t="shared" si="300"/>
        <v>674.75393074552949</v>
      </c>
      <c r="H9663" s="14">
        <f t="shared" si="301"/>
        <v>490.98227595399817</v>
      </c>
    </row>
    <row r="9664" spans="1:8" x14ac:dyDescent="0.2">
      <c r="A9664" s="6">
        <v>9659</v>
      </c>
      <c r="B9664" s="41">
        <v>1464.8020209902816</v>
      </c>
      <c r="C9664" s="41">
        <v>2015.7880317528081</v>
      </c>
      <c r="D9664" s="14">
        <v>43000</v>
      </c>
      <c r="E9664" s="14">
        <v>23300</v>
      </c>
      <c r="F9664" s="14">
        <v>8</v>
      </c>
      <c r="G9664" s="14">
        <f t="shared" si="300"/>
        <v>674.73874708840356</v>
      </c>
      <c r="H9664" s="14">
        <f t="shared" si="301"/>
        <v>490.9710950577346</v>
      </c>
    </row>
    <row r="9665" spans="1:8" x14ac:dyDescent="0.2">
      <c r="A9665" s="6">
        <v>9660</v>
      </c>
      <c r="B9665" s="41">
        <v>1464.848507402663</v>
      </c>
      <c r="C9665" s="41">
        <v>2015.7880317528081</v>
      </c>
      <c r="D9665" s="14">
        <v>43000</v>
      </c>
      <c r="E9665" s="14">
        <v>23300</v>
      </c>
      <c r="F9665" s="14">
        <v>8</v>
      </c>
      <c r="G9665" s="14">
        <f t="shared" si="300"/>
        <v>674.72356596681186</v>
      </c>
      <c r="H9665" s="14">
        <f t="shared" si="301"/>
        <v>490.95991602858015</v>
      </c>
    </row>
    <row r="9666" spans="1:8" x14ac:dyDescent="0.2">
      <c r="A9666" s="6">
        <v>9661</v>
      </c>
      <c r="B9666" s="41">
        <v>1464.8949890030353</v>
      </c>
      <c r="C9666" s="41">
        <v>2015.7880317528081</v>
      </c>
      <c r="D9666" s="14">
        <v>43000</v>
      </c>
      <c r="E9666" s="14">
        <v>23300</v>
      </c>
      <c r="F9666" s="14">
        <v>8</v>
      </c>
      <c r="G9666" s="14">
        <f t="shared" si="300"/>
        <v>674.70838738003749</v>
      </c>
      <c r="H9666" s="14">
        <f t="shared" si="301"/>
        <v>490.94873886600703</v>
      </c>
    </row>
    <row r="9667" spans="1:8" x14ac:dyDescent="0.2">
      <c r="A9667" s="6">
        <v>9662</v>
      </c>
      <c r="B9667" s="41">
        <v>1464.9414657923953</v>
      </c>
      <c r="C9667" s="41">
        <v>2015.7880317528081</v>
      </c>
      <c r="D9667" s="14">
        <v>43000</v>
      </c>
      <c r="E9667" s="14">
        <v>23300</v>
      </c>
      <c r="F9667" s="14">
        <v>8</v>
      </c>
      <c r="G9667" s="14">
        <f t="shared" si="300"/>
        <v>674.69321132736445</v>
      </c>
      <c r="H9667" s="14">
        <f t="shared" si="301"/>
        <v>490.93756356948779</v>
      </c>
    </row>
    <row r="9668" spans="1:8" x14ac:dyDescent="0.2">
      <c r="A9668" s="6">
        <v>9663</v>
      </c>
      <c r="B9668" s="41">
        <v>1464.9879377717389</v>
      </c>
      <c r="C9668" s="41">
        <v>2015.7880317528081</v>
      </c>
      <c r="D9668" s="14">
        <v>43000</v>
      </c>
      <c r="E9668" s="14">
        <v>23300</v>
      </c>
      <c r="F9668" s="14">
        <v>8</v>
      </c>
      <c r="G9668" s="14">
        <f t="shared" si="300"/>
        <v>674.67803780807662</v>
      </c>
      <c r="H9668" s="14">
        <f t="shared" si="301"/>
        <v>490.92639013849532</v>
      </c>
    </row>
    <row r="9669" spans="1:8" x14ac:dyDescent="0.2">
      <c r="A9669" s="6">
        <v>9664</v>
      </c>
      <c r="B9669" s="41">
        <v>1465.0344049420601</v>
      </c>
      <c r="C9669" s="41">
        <v>2015.7880317528081</v>
      </c>
      <c r="D9669" s="14">
        <v>43000</v>
      </c>
      <c r="E9669" s="14">
        <v>23300</v>
      </c>
      <c r="F9669" s="14">
        <v>8</v>
      </c>
      <c r="G9669" s="14">
        <f t="shared" si="300"/>
        <v>674.66286682145903</v>
      </c>
      <c r="H9669" s="14">
        <f t="shared" si="301"/>
        <v>490.91521857250302</v>
      </c>
    </row>
    <row r="9670" spans="1:8" x14ac:dyDescent="0.2">
      <c r="A9670" s="6">
        <v>9665</v>
      </c>
      <c r="B9670" s="41">
        <v>1465.0808673043548</v>
      </c>
      <c r="C9670" s="41">
        <v>2015.7880317528081</v>
      </c>
      <c r="D9670" s="14">
        <v>43000</v>
      </c>
      <c r="E9670" s="14">
        <v>23300</v>
      </c>
      <c r="F9670" s="14">
        <v>8</v>
      </c>
      <c r="G9670" s="14">
        <f t="shared" si="300"/>
        <v>674.64769836679613</v>
      </c>
      <c r="H9670" s="14">
        <f t="shared" si="301"/>
        <v>490.90404887098396</v>
      </c>
    </row>
    <row r="9671" spans="1:8" x14ac:dyDescent="0.2">
      <c r="A9671" s="6">
        <v>9666</v>
      </c>
      <c r="B9671" s="41">
        <v>1465.127324859619</v>
      </c>
      <c r="C9671" s="41">
        <v>2015.7880317528081</v>
      </c>
      <c r="D9671" s="14">
        <v>43000</v>
      </c>
      <c r="E9671" s="14">
        <v>23300</v>
      </c>
      <c r="F9671" s="14">
        <v>8</v>
      </c>
      <c r="G9671" s="14">
        <f t="shared" ref="G9671:G9734" si="302">12*1.358*(1/$B9671*$D$6+1/$C9671*$E$6)+$F$6</f>
        <v>674.63253244337284</v>
      </c>
      <c r="H9671" s="14">
        <f t="shared" ref="H9671:H9734" si="303">12*(1/$B9671*$D$6+1/$C9671*$E$6)</f>
        <v>490.89288103341153</v>
      </c>
    </row>
    <row r="9672" spans="1:8" x14ac:dyDescent="0.2">
      <c r="A9672" s="6">
        <v>9667</v>
      </c>
      <c r="B9672" s="41">
        <v>1465.1737776088457</v>
      </c>
      <c r="C9672" s="41">
        <v>2015.7880317528081</v>
      </c>
      <c r="D9672" s="14">
        <v>43000</v>
      </c>
      <c r="E9672" s="14">
        <v>23300</v>
      </c>
      <c r="F9672" s="14">
        <v>8</v>
      </c>
      <c r="G9672" s="14">
        <f t="shared" si="302"/>
        <v>674.61736905047462</v>
      </c>
      <c r="H9672" s="14">
        <f t="shared" si="303"/>
        <v>490.8817150592597</v>
      </c>
    </row>
    <row r="9673" spans="1:8" x14ac:dyDescent="0.2">
      <c r="A9673" s="6">
        <v>9668</v>
      </c>
      <c r="B9673" s="41">
        <v>1465.2202255530292</v>
      </c>
      <c r="C9673" s="41">
        <v>2015.7880317528081</v>
      </c>
      <c r="D9673" s="14">
        <v>43000</v>
      </c>
      <c r="E9673" s="14">
        <v>23300</v>
      </c>
      <c r="F9673" s="14">
        <v>8</v>
      </c>
      <c r="G9673" s="14">
        <f t="shared" si="302"/>
        <v>674.60220818738742</v>
      </c>
      <c r="H9673" s="14">
        <f t="shared" si="303"/>
        <v>490.87055094800257</v>
      </c>
    </row>
    <row r="9674" spans="1:8" x14ac:dyDescent="0.2">
      <c r="A9674" s="6">
        <v>9669</v>
      </c>
      <c r="B9674" s="41">
        <v>1465.2666686931652</v>
      </c>
      <c r="C9674" s="41">
        <v>2015.7880317528081</v>
      </c>
      <c r="D9674" s="14">
        <v>43000</v>
      </c>
      <c r="E9674" s="14">
        <v>23300</v>
      </c>
      <c r="F9674" s="14">
        <v>8</v>
      </c>
      <c r="G9674" s="14">
        <f t="shared" si="302"/>
        <v>674.58704985339614</v>
      </c>
      <c r="H9674" s="14">
        <f t="shared" si="303"/>
        <v>490.85938869911354</v>
      </c>
    </row>
    <row r="9675" spans="1:8" x14ac:dyDescent="0.2">
      <c r="A9675" s="6">
        <v>9670</v>
      </c>
      <c r="B9675" s="41">
        <v>1465.3131070302452</v>
      </c>
      <c r="C9675" s="41">
        <v>2015.7880317528081</v>
      </c>
      <c r="D9675" s="14">
        <v>43000</v>
      </c>
      <c r="E9675" s="14">
        <v>23300</v>
      </c>
      <c r="F9675" s="14">
        <v>8</v>
      </c>
      <c r="G9675" s="14">
        <f t="shared" si="302"/>
        <v>674.57189404778796</v>
      </c>
      <c r="H9675" s="14">
        <f t="shared" si="303"/>
        <v>490.8482283120677</v>
      </c>
    </row>
    <row r="9676" spans="1:8" x14ac:dyDescent="0.2">
      <c r="A9676" s="6">
        <v>9671</v>
      </c>
      <c r="B9676" s="41">
        <v>1465.3595405652641</v>
      </c>
      <c r="C9676" s="41">
        <v>2015.7880317528081</v>
      </c>
      <c r="D9676" s="14">
        <v>43000</v>
      </c>
      <c r="E9676" s="14">
        <v>23300</v>
      </c>
      <c r="F9676" s="14">
        <v>8</v>
      </c>
      <c r="G9676" s="14">
        <f t="shared" si="302"/>
        <v>674.5567407698486</v>
      </c>
      <c r="H9676" s="14">
        <f t="shared" si="303"/>
        <v>490.83706978633916</v>
      </c>
    </row>
    <row r="9677" spans="1:8" x14ac:dyDescent="0.2">
      <c r="A9677" s="6">
        <v>9672</v>
      </c>
      <c r="B9677" s="41">
        <v>1465.405969299215</v>
      </c>
      <c r="C9677" s="41">
        <v>2015.7880317528081</v>
      </c>
      <c r="D9677" s="14">
        <v>43000</v>
      </c>
      <c r="E9677" s="14">
        <v>23300</v>
      </c>
      <c r="F9677" s="14">
        <v>8</v>
      </c>
      <c r="G9677" s="14">
        <f t="shared" si="302"/>
        <v>674.54159001886478</v>
      </c>
      <c r="H9677" s="14">
        <f t="shared" si="303"/>
        <v>490.82591312140266</v>
      </c>
    </row>
    <row r="9678" spans="1:8" x14ac:dyDescent="0.2">
      <c r="A9678" s="6">
        <v>9673</v>
      </c>
      <c r="B9678" s="41">
        <v>1465.4523932330894</v>
      </c>
      <c r="C9678" s="41">
        <v>2015.7880317528081</v>
      </c>
      <c r="D9678" s="14">
        <v>43000</v>
      </c>
      <c r="E9678" s="14">
        <v>23300</v>
      </c>
      <c r="F9678" s="14">
        <v>8</v>
      </c>
      <c r="G9678" s="14">
        <f t="shared" si="302"/>
        <v>674.5264417941238</v>
      </c>
      <c r="H9678" s="14">
        <f t="shared" si="303"/>
        <v>490.81475831673333</v>
      </c>
    </row>
    <row r="9679" spans="1:8" x14ac:dyDescent="0.2">
      <c r="A9679" s="6">
        <v>9674</v>
      </c>
      <c r="B9679" s="41">
        <v>1465.4988123678804</v>
      </c>
      <c r="C9679" s="41">
        <v>2015.7880317528081</v>
      </c>
      <c r="D9679" s="14">
        <v>43000</v>
      </c>
      <c r="E9679" s="14">
        <v>23300</v>
      </c>
      <c r="F9679" s="14">
        <v>8</v>
      </c>
      <c r="G9679" s="14">
        <f t="shared" si="302"/>
        <v>674.51129609491318</v>
      </c>
      <c r="H9679" s="14">
        <f t="shared" si="303"/>
        <v>490.80360537180644</v>
      </c>
    </row>
    <row r="9680" spans="1:8" x14ac:dyDescent="0.2">
      <c r="A9680" s="6">
        <v>9675</v>
      </c>
      <c r="B9680" s="41">
        <v>1465.5452267045803</v>
      </c>
      <c r="C9680" s="41">
        <v>2015.7880317528081</v>
      </c>
      <c r="D9680" s="14">
        <v>43000</v>
      </c>
      <c r="E9680" s="14">
        <v>23300</v>
      </c>
      <c r="F9680" s="14">
        <v>8</v>
      </c>
      <c r="G9680" s="14">
        <f t="shared" si="302"/>
        <v>674.49615292051988</v>
      </c>
      <c r="H9680" s="14">
        <f t="shared" si="303"/>
        <v>490.7924542860971</v>
      </c>
    </row>
    <row r="9681" spans="1:8" x14ac:dyDescent="0.2">
      <c r="A9681" s="6">
        <v>9676</v>
      </c>
      <c r="B9681" s="41">
        <v>1465.5916362441803</v>
      </c>
      <c r="C9681" s="41">
        <v>2015.7880317528081</v>
      </c>
      <c r="D9681" s="14">
        <v>43000</v>
      </c>
      <c r="E9681" s="14">
        <v>23300</v>
      </c>
      <c r="F9681" s="14">
        <v>8</v>
      </c>
      <c r="G9681" s="14">
        <f t="shared" si="302"/>
        <v>674.48101227023199</v>
      </c>
      <c r="H9681" s="14">
        <f t="shared" si="303"/>
        <v>490.78130505908098</v>
      </c>
    </row>
    <row r="9682" spans="1:8" x14ac:dyDescent="0.2">
      <c r="A9682" s="6">
        <v>9677</v>
      </c>
      <c r="B9682" s="41">
        <v>1465.638040987671</v>
      </c>
      <c r="C9682" s="41">
        <v>2015.7880317528081</v>
      </c>
      <c r="D9682" s="14">
        <v>43000</v>
      </c>
      <c r="E9682" s="14">
        <v>23300</v>
      </c>
      <c r="F9682" s="14">
        <v>8</v>
      </c>
      <c r="G9682" s="14">
        <f t="shared" si="302"/>
        <v>674.46587414333817</v>
      </c>
      <c r="H9682" s="14">
        <f t="shared" si="303"/>
        <v>490.77015769023433</v>
      </c>
    </row>
    <row r="9683" spans="1:8" x14ac:dyDescent="0.2">
      <c r="A9683" s="6">
        <v>9678</v>
      </c>
      <c r="B9683" s="41">
        <v>1465.6844409360465</v>
      </c>
      <c r="C9683" s="41">
        <v>2015.7880317528081</v>
      </c>
      <c r="D9683" s="14">
        <v>43000</v>
      </c>
      <c r="E9683" s="14">
        <v>23300</v>
      </c>
      <c r="F9683" s="14">
        <v>8</v>
      </c>
      <c r="G9683" s="14">
        <f t="shared" si="302"/>
        <v>674.45073853912572</v>
      </c>
      <c r="H9683" s="14">
        <f t="shared" si="303"/>
        <v>490.75901217903225</v>
      </c>
    </row>
    <row r="9684" spans="1:8" x14ac:dyDescent="0.2">
      <c r="A9684" s="6">
        <v>9679</v>
      </c>
      <c r="B9684" s="41">
        <v>1465.7308360902962</v>
      </c>
      <c r="C9684" s="41">
        <v>2015.7880317528081</v>
      </c>
      <c r="D9684" s="14">
        <v>43000</v>
      </c>
      <c r="E9684" s="14">
        <v>23300</v>
      </c>
      <c r="F9684" s="14">
        <v>8</v>
      </c>
      <c r="G9684" s="14">
        <f t="shared" si="302"/>
        <v>674.43560545688388</v>
      </c>
      <c r="H9684" s="14">
        <f t="shared" si="303"/>
        <v>490.74786852495134</v>
      </c>
    </row>
    <row r="9685" spans="1:8" x14ac:dyDescent="0.2">
      <c r="A9685" s="6">
        <v>9680</v>
      </c>
      <c r="B9685" s="41">
        <v>1465.7772264514097</v>
      </c>
      <c r="C9685" s="41">
        <v>2015.7880317528081</v>
      </c>
      <c r="D9685" s="14">
        <v>43000</v>
      </c>
      <c r="E9685" s="14">
        <v>23300</v>
      </c>
      <c r="F9685" s="14">
        <v>8</v>
      </c>
      <c r="G9685" s="14">
        <f t="shared" si="302"/>
        <v>674.42047489590186</v>
      </c>
      <c r="H9685" s="14">
        <f t="shared" si="303"/>
        <v>490.73672672746829</v>
      </c>
    </row>
    <row r="9686" spans="1:8" x14ac:dyDescent="0.2">
      <c r="A9686" s="6">
        <v>9681</v>
      </c>
      <c r="B9686" s="41">
        <v>1465.8236120203783</v>
      </c>
      <c r="C9686" s="41">
        <v>2015.7880317528081</v>
      </c>
      <c r="D9686" s="14">
        <v>43000</v>
      </c>
      <c r="E9686" s="14">
        <v>23300</v>
      </c>
      <c r="F9686" s="14">
        <v>8</v>
      </c>
      <c r="G9686" s="14">
        <f t="shared" si="302"/>
        <v>674.40534685546879</v>
      </c>
      <c r="H9686" s="14">
        <f t="shared" si="303"/>
        <v>490.72558678605947</v>
      </c>
    </row>
    <row r="9687" spans="1:8" x14ac:dyDescent="0.2">
      <c r="A9687" s="6">
        <v>9682</v>
      </c>
      <c r="B9687" s="41">
        <v>1465.8699927981907</v>
      </c>
      <c r="C9687" s="41">
        <v>2015.7880317528081</v>
      </c>
      <c r="D9687" s="14">
        <v>43000</v>
      </c>
      <c r="E9687" s="14">
        <v>23300</v>
      </c>
      <c r="F9687" s="14">
        <v>8</v>
      </c>
      <c r="G9687" s="14">
        <f t="shared" si="302"/>
        <v>674.39022133487424</v>
      </c>
      <c r="H9687" s="14">
        <f t="shared" si="303"/>
        <v>490.71444870020196</v>
      </c>
    </row>
    <row r="9688" spans="1:8" x14ac:dyDescent="0.2">
      <c r="A9688" s="6">
        <v>9683</v>
      </c>
      <c r="B9688" s="41">
        <v>1465.916368785839</v>
      </c>
      <c r="C9688" s="41">
        <v>2015.7880317528081</v>
      </c>
      <c r="D9688" s="14">
        <v>43000</v>
      </c>
      <c r="E9688" s="14">
        <v>23300</v>
      </c>
      <c r="F9688" s="14">
        <v>8</v>
      </c>
      <c r="G9688" s="14">
        <f t="shared" si="302"/>
        <v>674.37509833340732</v>
      </c>
      <c r="H9688" s="14">
        <f t="shared" si="303"/>
        <v>490.70331246937212</v>
      </c>
    </row>
    <row r="9689" spans="1:8" x14ac:dyDescent="0.2">
      <c r="A9689" s="6">
        <v>9684</v>
      </c>
      <c r="B9689" s="41">
        <v>1465.9627399843102</v>
      </c>
      <c r="C9689" s="41">
        <v>2015.7880317528081</v>
      </c>
      <c r="D9689" s="14">
        <v>43000</v>
      </c>
      <c r="E9689" s="14">
        <v>23300</v>
      </c>
      <c r="F9689" s="14">
        <v>8</v>
      </c>
      <c r="G9689" s="14">
        <f t="shared" si="302"/>
        <v>674.35997785035909</v>
      </c>
      <c r="H9689" s="14">
        <f t="shared" si="303"/>
        <v>490.69217809304791</v>
      </c>
    </row>
    <row r="9690" spans="1:8" x14ac:dyDescent="0.2">
      <c r="A9690" s="6">
        <v>9685</v>
      </c>
      <c r="B9690" s="41">
        <v>1466.0091063945947</v>
      </c>
      <c r="C9690" s="41">
        <v>2015.7880317528081</v>
      </c>
      <c r="D9690" s="14">
        <v>43000</v>
      </c>
      <c r="E9690" s="14">
        <v>23300</v>
      </c>
      <c r="F9690" s="14">
        <v>8</v>
      </c>
      <c r="G9690" s="14">
        <f t="shared" si="302"/>
        <v>674.34485988501922</v>
      </c>
      <c r="H9690" s="14">
        <f t="shared" si="303"/>
        <v>490.68104557070637</v>
      </c>
    </row>
    <row r="9691" spans="1:8" x14ac:dyDescent="0.2">
      <c r="A9691" s="6">
        <v>9686</v>
      </c>
      <c r="B9691" s="41">
        <v>1466.0554680176811</v>
      </c>
      <c r="C9691" s="41">
        <v>2015.7880317528081</v>
      </c>
      <c r="D9691" s="14">
        <v>43000</v>
      </c>
      <c r="E9691" s="14">
        <v>23300</v>
      </c>
      <c r="F9691" s="14">
        <v>8</v>
      </c>
      <c r="G9691" s="14">
        <f t="shared" si="302"/>
        <v>674.32974443667842</v>
      </c>
      <c r="H9691" s="14">
        <f t="shared" si="303"/>
        <v>490.66991490182511</v>
      </c>
    </row>
    <row r="9692" spans="1:8" x14ac:dyDescent="0.2">
      <c r="A9692" s="6">
        <v>9687</v>
      </c>
      <c r="B9692" s="41">
        <v>1466.101824854557</v>
      </c>
      <c r="C9692" s="41">
        <v>2015.7880317528081</v>
      </c>
      <c r="D9692" s="14">
        <v>43000</v>
      </c>
      <c r="E9692" s="14">
        <v>23300</v>
      </c>
      <c r="F9692" s="14">
        <v>8</v>
      </c>
      <c r="G9692" s="14">
        <f t="shared" si="302"/>
        <v>674.3146315046281</v>
      </c>
      <c r="H9692" s="14">
        <f t="shared" si="303"/>
        <v>490.6587860858823</v>
      </c>
    </row>
    <row r="9693" spans="1:8" x14ac:dyDescent="0.2">
      <c r="A9693" s="6">
        <v>9688</v>
      </c>
      <c r="B9693" s="41">
        <v>1466.1481769062102</v>
      </c>
      <c r="C9693" s="41">
        <v>2015.7880317528081</v>
      </c>
      <c r="D9693" s="14">
        <v>43000</v>
      </c>
      <c r="E9693" s="14">
        <v>23300</v>
      </c>
      <c r="F9693" s="14">
        <v>8</v>
      </c>
      <c r="G9693" s="14">
        <f t="shared" si="302"/>
        <v>674.29952108815951</v>
      </c>
      <c r="H9693" s="14">
        <f t="shared" si="303"/>
        <v>490.647659122356</v>
      </c>
    </row>
    <row r="9694" spans="1:8" x14ac:dyDescent="0.2">
      <c r="A9694" s="6">
        <v>9689</v>
      </c>
      <c r="B9694" s="41">
        <v>1466.1945241736312</v>
      </c>
      <c r="C9694" s="41">
        <v>2015.7880317528081</v>
      </c>
      <c r="D9694" s="14">
        <v>43000</v>
      </c>
      <c r="E9694" s="14">
        <v>23300</v>
      </c>
      <c r="F9694" s="14">
        <v>8</v>
      </c>
      <c r="G9694" s="14">
        <f t="shared" si="302"/>
        <v>674.28441318656303</v>
      </c>
      <c r="H9694" s="14">
        <f t="shared" si="303"/>
        <v>490.63653401072389</v>
      </c>
    </row>
    <row r="9695" spans="1:8" x14ac:dyDescent="0.2">
      <c r="A9695" s="6">
        <v>9690</v>
      </c>
      <c r="B9695" s="41">
        <v>1466.240866657804</v>
      </c>
      <c r="C9695" s="41">
        <v>2015.7880317528081</v>
      </c>
      <c r="D9695" s="14">
        <v>43000</v>
      </c>
      <c r="E9695" s="14">
        <v>23300</v>
      </c>
      <c r="F9695" s="14">
        <v>8</v>
      </c>
      <c r="G9695" s="14">
        <f t="shared" si="302"/>
        <v>674.26930779913164</v>
      </c>
      <c r="H9695" s="14">
        <f t="shared" si="303"/>
        <v>490.62541075046516</v>
      </c>
    </row>
    <row r="9696" spans="1:8" x14ac:dyDescent="0.2">
      <c r="A9696" s="6">
        <v>9691</v>
      </c>
      <c r="B9696" s="41">
        <v>1466.2872043597181</v>
      </c>
      <c r="C9696" s="41">
        <v>2015.7880317528081</v>
      </c>
      <c r="D9696" s="14">
        <v>43000</v>
      </c>
      <c r="E9696" s="14">
        <v>23300</v>
      </c>
      <c r="F9696" s="14">
        <v>8</v>
      </c>
      <c r="G9696" s="14">
        <f t="shared" si="302"/>
        <v>674.25420492515684</v>
      </c>
      <c r="H9696" s="14">
        <f t="shared" si="303"/>
        <v>490.61428934105811</v>
      </c>
    </row>
    <row r="9697" spans="1:8" x14ac:dyDescent="0.2">
      <c r="A9697" s="6">
        <v>9692</v>
      </c>
      <c r="B9697" s="41">
        <v>1466.3335372803595</v>
      </c>
      <c r="C9697" s="41">
        <v>2015.7880317528081</v>
      </c>
      <c r="D9697" s="14">
        <v>43000</v>
      </c>
      <c r="E9697" s="14">
        <v>23300</v>
      </c>
      <c r="F9697" s="14">
        <v>8</v>
      </c>
      <c r="G9697" s="14">
        <f t="shared" si="302"/>
        <v>674.23910456393094</v>
      </c>
      <c r="H9697" s="14">
        <f t="shared" si="303"/>
        <v>490.60316978198159</v>
      </c>
    </row>
    <row r="9698" spans="1:8" x14ac:dyDescent="0.2">
      <c r="A9698" s="6">
        <v>9693</v>
      </c>
      <c r="B9698" s="41">
        <v>1466.3798654207158</v>
      </c>
      <c r="C9698" s="41">
        <v>2015.7880317528081</v>
      </c>
      <c r="D9698" s="14">
        <v>43000</v>
      </c>
      <c r="E9698" s="14">
        <v>23300</v>
      </c>
      <c r="F9698" s="14">
        <v>8</v>
      </c>
      <c r="G9698" s="14">
        <f t="shared" si="302"/>
        <v>674.22400671474668</v>
      </c>
      <c r="H9698" s="14">
        <f t="shared" si="303"/>
        <v>490.59205207271481</v>
      </c>
    </row>
    <row r="9699" spans="1:8" x14ac:dyDescent="0.2">
      <c r="A9699" s="6">
        <v>9694</v>
      </c>
      <c r="B9699" s="41">
        <v>1466.4261887817711</v>
      </c>
      <c r="C9699" s="41">
        <v>2015.7880317528081</v>
      </c>
      <c r="D9699" s="14">
        <v>43000</v>
      </c>
      <c r="E9699" s="14">
        <v>23300</v>
      </c>
      <c r="F9699" s="14">
        <v>8</v>
      </c>
      <c r="G9699" s="14">
        <f t="shared" si="302"/>
        <v>674.20891137689705</v>
      </c>
      <c r="H9699" s="14">
        <f t="shared" si="303"/>
        <v>490.58093621273713</v>
      </c>
    </row>
    <row r="9700" spans="1:8" x14ac:dyDescent="0.2">
      <c r="A9700" s="6">
        <v>9695</v>
      </c>
      <c r="B9700" s="41">
        <v>1466.4725073645141</v>
      </c>
      <c r="C9700" s="41">
        <v>2015.7880317528081</v>
      </c>
      <c r="D9700" s="14">
        <v>43000</v>
      </c>
      <c r="E9700" s="14">
        <v>23300</v>
      </c>
      <c r="F9700" s="14">
        <v>8</v>
      </c>
      <c r="G9700" s="14">
        <f t="shared" si="302"/>
        <v>674.19381854967469</v>
      </c>
      <c r="H9700" s="14">
        <f t="shared" si="303"/>
        <v>490.56982220152776</v>
      </c>
    </row>
    <row r="9701" spans="1:8" x14ac:dyDescent="0.2">
      <c r="A9701" s="6">
        <v>9696</v>
      </c>
      <c r="B9701" s="41">
        <v>1466.5188211699287</v>
      </c>
      <c r="C9701" s="41">
        <v>2015.7880317528081</v>
      </c>
      <c r="D9701" s="14">
        <v>43000</v>
      </c>
      <c r="E9701" s="14">
        <v>23300</v>
      </c>
      <c r="F9701" s="14">
        <v>8</v>
      </c>
      <c r="G9701" s="14">
        <f t="shared" si="302"/>
        <v>674.17872823237349</v>
      </c>
      <c r="H9701" s="14">
        <f t="shared" si="303"/>
        <v>490.55871003856669</v>
      </c>
    </row>
    <row r="9702" spans="1:8" x14ac:dyDescent="0.2">
      <c r="A9702" s="6">
        <v>9697</v>
      </c>
      <c r="B9702" s="41">
        <v>1466.565130199001</v>
      </c>
      <c r="C9702" s="41">
        <v>2015.7880317528081</v>
      </c>
      <c r="D9702" s="14">
        <v>43000</v>
      </c>
      <c r="E9702" s="14">
        <v>23300</v>
      </c>
      <c r="F9702" s="14">
        <v>8</v>
      </c>
      <c r="G9702" s="14">
        <f t="shared" si="302"/>
        <v>674.16364042428688</v>
      </c>
      <c r="H9702" s="14">
        <f t="shared" si="303"/>
        <v>490.54759972333352</v>
      </c>
    </row>
    <row r="9703" spans="1:8" x14ac:dyDescent="0.2">
      <c r="A9703" s="6">
        <v>9698</v>
      </c>
      <c r="B9703" s="41">
        <v>1466.611434452715</v>
      </c>
      <c r="C9703" s="41">
        <v>2015.7880317528081</v>
      </c>
      <c r="D9703" s="14">
        <v>43000</v>
      </c>
      <c r="E9703" s="14">
        <v>23300</v>
      </c>
      <c r="F9703" s="14">
        <v>8</v>
      </c>
      <c r="G9703" s="14">
        <f t="shared" si="302"/>
        <v>674.14855512470945</v>
      </c>
      <c r="H9703" s="14">
        <f t="shared" si="303"/>
        <v>490.53649125530887</v>
      </c>
    </row>
    <row r="9704" spans="1:8" x14ac:dyDescent="0.2">
      <c r="A9704" s="6">
        <v>9699</v>
      </c>
      <c r="B9704" s="41">
        <v>1466.6577339320575</v>
      </c>
      <c r="C9704" s="41">
        <v>2015.7880317528081</v>
      </c>
      <c r="D9704" s="14">
        <v>43000</v>
      </c>
      <c r="E9704" s="14">
        <v>23300</v>
      </c>
      <c r="F9704" s="14">
        <v>8</v>
      </c>
      <c r="G9704" s="14">
        <f t="shared" si="302"/>
        <v>674.13347233293462</v>
      </c>
      <c r="H9704" s="14">
        <f t="shared" si="303"/>
        <v>490.52538463397252</v>
      </c>
    </row>
    <row r="9705" spans="1:8" x14ac:dyDescent="0.2">
      <c r="A9705" s="6">
        <v>9700</v>
      </c>
      <c r="B9705" s="41">
        <v>1466.7040286380116</v>
      </c>
      <c r="C9705" s="41">
        <v>2015.7880317528081</v>
      </c>
      <c r="D9705" s="14">
        <v>43000</v>
      </c>
      <c r="E9705" s="14">
        <v>23300</v>
      </c>
      <c r="F9705" s="14">
        <v>8</v>
      </c>
      <c r="G9705" s="14">
        <f t="shared" si="302"/>
        <v>674.11839204825731</v>
      </c>
      <c r="H9705" s="14">
        <f t="shared" si="303"/>
        <v>490.51427985880514</v>
      </c>
    </row>
    <row r="9706" spans="1:8" x14ac:dyDescent="0.2">
      <c r="A9706" s="6">
        <v>9701</v>
      </c>
      <c r="B9706" s="41">
        <v>1466.7503185715605</v>
      </c>
      <c r="C9706" s="41">
        <v>2015.7880317528081</v>
      </c>
      <c r="D9706" s="14">
        <v>43000</v>
      </c>
      <c r="E9706" s="14">
        <v>23300</v>
      </c>
      <c r="F9706" s="14">
        <v>8</v>
      </c>
      <c r="G9706" s="14">
        <f t="shared" si="302"/>
        <v>674.10331426997277</v>
      </c>
      <c r="H9706" s="14">
        <f t="shared" si="303"/>
        <v>490.50317692928775</v>
      </c>
    </row>
    <row r="9707" spans="1:8" x14ac:dyDescent="0.2">
      <c r="A9707" s="6">
        <v>9702</v>
      </c>
      <c r="B9707" s="41">
        <v>1466.7966037336901</v>
      </c>
      <c r="C9707" s="41">
        <v>2015.7880317528081</v>
      </c>
      <c r="D9707" s="14">
        <v>43000</v>
      </c>
      <c r="E9707" s="14">
        <v>23300</v>
      </c>
      <c r="F9707" s="14">
        <v>8</v>
      </c>
      <c r="G9707" s="14">
        <f t="shared" si="302"/>
        <v>674.08823899737536</v>
      </c>
      <c r="H9707" s="14">
        <f t="shared" si="303"/>
        <v>490.49207584490091</v>
      </c>
    </row>
    <row r="9708" spans="1:8" x14ac:dyDescent="0.2">
      <c r="A9708" s="6">
        <v>9703</v>
      </c>
      <c r="B9708" s="41">
        <v>1466.8428841253826</v>
      </c>
      <c r="C9708" s="41">
        <v>2015.7880317528081</v>
      </c>
      <c r="D9708" s="14">
        <v>43000</v>
      </c>
      <c r="E9708" s="14">
        <v>23300</v>
      </c>
      <c r="F9708" s="14">
        <v>8</v>
      </c>
      <c r="G9708" s="14">
        <f t="shared" si="302"/>
        <v>674.07316622976077</v>
      </c>
      <c r="H9708" s="14">
        <f t="shared" si="303"/>
        <v>490.48097660512576</v>
      </c>
    </row>
    <row r="9709" spans="1:8" x14ac:dyDescent="0.2">
      <c r="A9709" s="6">
        <v>9704</v>
      </c>
      <c r="B9709" s="41">
        <v>1466.8891597476222</v>
      </c>
      <c r="C9709" s="41">
        <v>2015.7880317528081</v>
      </c>
      <c r="D9709" s="14">
        <v>43000</v>
      </c>
      <c r="E9709" s="14">
        <v>23300</v>
      </c>
      <c r="F9709" s="14">
        <v>8</v>
      </c>
      <c r="G9709" s="14">
        <f t="shared" si="302"/>
        <v>674.05809596642473</v>
      </c>
      <c r="H9709" s="14">
        <f t="shared" si="303"/>
        <v>490.46987920944389</v>
      </c>
    </row>
    <row r="9710" spans="1:8" x14ac:dyDescent="0.2">
      <c r="A9710" s="6">
        <v>9705</v>
      </c>
      <c r="B9710" s="41">
        <v>1466.9354306013911</v>
      </c>
      <c r="C9710" s="41">
        <v>2015.7880317528081</v>
      </c>
      <c r="D9710" s="14">
        <v>43000</v>
      </c>
      <c r="E9710" s="14">
        <v>23300</v>
      </c>
      <c r="F9710" s="14">
        <v>8</v>
      </c>
      <c r="G9710" s="14">
        <f t="shared" si="302"/>
        <v>674.04302820666317</v>
      </c>
      <c r="H9710" s="14">
        <f t="shared" si="303"/>
        <v>490.45878365733665</v>
      </c>
    </row>
    <row r="9711" spans="1:8" x14ac:dyDescent="0.2">
      <c r="A9711" s="6">
        <v>9706</v>
      </c>
      <c r="B9711" s="41">
        <v>1466.9816966876715</v>
      </c>
      <c r="C9711" s="41">
        <v>2015.7880317528081</v>
      </c>
      <c r="D9711" s="14">
        <v>43000</v>
      </c>
      <c r="E9711" s="14">
        <v>23300</v>
      </c>
      <c r="F9711" s="14">
        <v>8</v>
      </c>
      <c r="G9711" s="14">
        <f t="shared" si="302"/>
        <v>674.02796294977225</v>
      </c>
      <c r="H9711" s="14">
        <f t="shared" si="303"/>
        <v>490.44768994828593</v>
      </c>
    </row>
    <row r="9712" spans="1:8" x14ac:dyDescent="0.2">
      <c r="A9712" s="6">
        <v>9707</v>
      </c>
      <c r="B9712" s="41">
        <v>1467.0279580074466</v>
      </c>
      <c r="C9712" s="41">
        <v>2015.7880317528081</v>
      </c>
      <c r="D9712" s="14">
        <v>43000</v>
      </c>
      <c r="E9712" s="14">
        <v>23300</v>
      </c>
      <c r="F9712" s="14">
        <v>8</v>
      </c>
      <c r="G9712" s="14">
        <f t="shared" si="302"/>
        <v>674.01290019504859</v>
      </c>
      <c r="H9712" s="14">
        <f t="shared" si="303"/>
        <v>490.43659808177364</v>
      </c>
    </row>
    <row r="9713" spans="1:8" x14ac:dyDescent="0.2">
      <c r="A9713" s="6">
        <v>9708</v>
      </c>
      <c r="B9713" s="41">
        <v>1467.0742145616978</v>
      </c>
      <c r="C9713" s="41">
        <v>2015.7880317528081</v>
      </c>
      <c r="D9713" s="14">
        <v>43000</v>
      </c>
      <c r="E9713" s="14">
        <v>23300</v>
      </c>
      <c r="F9713" s="14">
        <v>8</v>
      </c>
      <c r="G9713" s="14">
        <f t="shared" si="302"/>
        <v>673.99783994178881</v>
      </c>
      <c r="H9713" s="14">
        <f t="shared" si="303"/>
        <v>490.42550805728195</v>
      </c>
    </row>
    <row r="9714" spans="1:8" x14ac:dyDescent="0.2">
      <c r="A9714" s="6">
        <v>9709</v>
      </c>
      <c r="B9714" s="41">
        <v>1467.1204663514081</v>
      </c>
      <c r="C9714" s="41">
        <v>2015.7880317528081</v>
      </c>
      <c r="D9714" s="14">
        <v>43000</v>
      </c>
      <c r="E9714" s="14">
        <v>23300</v>
      </c>
      <c r="F9714" s="14">
        <v>8</v>
      </c>
      <c r="G9714" s="14">
        <f t="shared" si="302"/>
        <v>673.98278218928965</v>
      </c>
      <c r="H9714" s="14">
        <f t="shared" si="303"/>
        <v>490.41441987429289</v>
      </c>
    </row>
    <row r="9715" spans="1:8" x14ac:dyDescent="0.2">
      <c r="A9715" s="6">
        <v>9710</v>
      </c>
      <c r="B9715" s="41">
        <v>1467.1667133775572</v>
      </c>
      <c r="C9715" s="41">
        <v>2015.7880317528081</v>
      </c>
      <c r="D9715" s="14">
        <v>43000</v>
      </c>
      <c r="E9715" s="14">
        <v>23300</v>
      </c>
      <c r="F9715" s="14">
        <v>8</v>
      </c>
      <c r="G9715" s="14">
        <f t="shared" si="302"/>
        <v>673.96772693684898</v>
      </c>
      <c r="H9715" s="14">
        <f t="shared" si="303"/>
        <v>490.40333353228942</v>
      </c>
    </row>
    <row r="9716" spans="1:8" x14ac:dyDescent="0.2">
      <c r="A9716" s="6">
        <v>9711</v>
      </c>
      <c r="B9716" s="41">
        <v>1467.2129556411273</v>
      </c>
      <c r="C9716" s="41">
        <v>2015.7880317528081</v>
      </c>
      <c r="D9716" s="14">
        <v>43000</v>
      </c>
      <c r="E9716" s="14">
        <v>23300</v>
      </c>
      <c r="F9716" s="14">
        <v>8</v>
      </c>
      <c r="G9716" s="14">
        <f t="shared" si="302"/>
        <v>673.9526741837642</v>
      </c>
      <c r="H9716" s="14">
        <f t="shared" si="303"/>
        <v>490.39224903075421</v>
      </c>
    </row>
    <row r="9717" spans="1:8" x14ac:dyDescent="0.2">
      <c r="A9717" s="6">
        <v>9712</v>
      </c>
      <c r="B9717" s="41">
        <v>1467.2591931430989</v>
      </c>
      <c r="C9717" s="41">
        <v>2015.7880317528081</v>
      </c>
      <c r="D9717" s="14">
        <v>43000</v>
      </c>
      <c r="E9717" s="14">
        <v>23300</v>
      </c>
      <c r="F9717" s="14">
        <v>8</v>
      </c>
      <c r="G9717" s="14">
        <f t="shared" si="302"/>
        <v>673.93762392933309</v>
      </c>
      <c r="H9717" s="14">
        <f t="shared" si="303"/>
        <v>490.38116636917016</v>
      </c>
    </row>
    <row r="9718" spans="1:8" x14ac:dyDescent="0.2">
      <c r="A9718" s="6">
        <v>9713</v>
      </c>
      <c r="B9718" s="41">
        <v>1467.3054258844522</v>
      </c>
      <c r="C9718" s="41">
        <v>2015.7880317528081</v>
      </c>
      <c r="D9718" s="14">
        <v>43000</v>
      </c>
      <c r="E9718" s="14">
        <v>23300</v>
      </c>
      <c r="F9718" s="14">
        <v>8</v>
      </c>
      <c r="G9718" s="14">
        <f t="shared" si="302"/>
        <v>673.92257617285384</v>
      </c>
      <c r="H9718" s="14">
        <f t="shared" si="303"/>
        <v>490.37008554702055</v>
      </c>
    </row>
    <row r="9719" spans="1:8" x14ac:dyDescent="0.2">
      <c r="A9719" s="6">
        <v>9714</v>
      </c>
      <c r="B9719" s="41">
        <v>1467.3516538661679</v>
      </c>
      <c r="C9719" s="41">
        <v>2015.7880317528081</v>
      </c>
      <c r="D9719" s="14">
        <v>43000</v>
      </c>
      <c r="E9719" s="14">
        <v>23300</v>
      </c>
      <c r="F9719" s="14">
        <v>8</v>
      </c>
      <c r="G9719" s="14">
        <f t="shared" si="302"/>
        <v>673.9075309136249</v>
      </c>
      <c r="H9719" s="14">
        <f t="shared" si="303"/>
        <v>490.35900656378863</v>
      </c>
    </row>
    <row r="9720" spans="1:8" x14ac:dyDescent="0.2">
      <c r="A9720" s="6">
        <v>9715</v>
      </c>
      <c r="B9720" s="41">
        <v>1467.3978770892263</v>
      </c>
      <c r="C9720" s="41">
        <v>2015.7880317528081</v>
      </c>
      <c r="D9720" s="14">
        <v>43000</v>
      </c>
      <c r="E9720" s="14">
        <v>23300</v>
      </c>
      <c r="F9720" s="14">
        <v>8</v>
      </c>
      <c r="G9720" s="14">
        <f t="shared" si="302"/>
        <v>673.8924881509447</v>
      </c>
      <c r="H9720" s="14">
        <f t="shared" si="303"/>
        <v>490.34792941895779</v>
      </c>
    </row>
    <row r="9721" spans="1:8" x14ac:dyDescent="0.2">
      <c r="A9721" s="6">
        <v>9716</v>
      </c>
      <c r="B9721" s="41">
        <v>1467.4440955546052</v>
      </c>
      <c r="C9721" s="41">
        <v>2015.7880317528081</v>
      </c>
      <c r="D9721" s="14">
        <v>43000</v>
      </c>
      <c r="E9721" s="14">
        <v>23300</v>
      </c>
      <c r="F9721" s="14">
        <v>8</v>
      </c>
      <c r="G9721" s="14">
        <f t="shared" si="302"/>
        <v>673.87744788411271</v>
      </c>
      <c r="H9721" s="14">
        <f t="shared" si="303"/>
        <v>490.33685411201236</v>
      </c>
    </row>
    <row r="9722" spans="1:8" x14ac:dyDescent="0.2">
      <c r="A9722" s="6">
        <v>9717</v>
      </c>
      <c r="B9722" s="41">
        <v>1467.4903092632867</v>
      </c>
      <c r="C9722" s="41">
        <v>2015.7880317528081</v>
      </c>
      <c r="D9722" s="14">
        <v>43000</v>
      </c>
      <c r="E9722" s="14">
        <v>23300</v>
      </c>
      <c r="F9722" s="14">
        <v>8</v>
      </c>
      <c r="G9722" s="14">
        <f t="shared" si="302"/>
        <v>673.86241011242771</v>
      </c>
      <c r="H9722" s="14">
        <f t="shared" si="303"/>
        <v>490.32578064243569</v>
      </c>
    </row>
    <row r="9723" spans="1:8" x14ac:dyDescent="0.2">
      <c r="A9723" s="6">
        <v>9718</v>
      </c>
      <c r="B9723" s="41">
        <v>1467.5365182162468</v>
      </c>
      <c r="C9723" s="41">
        <v>2015.7880317528081</v>
      </c>
      <c r="D9723" s="14">
        <v>43000</v>
      </c>
      <c r="E9723" s="14">
        <v>23300</v>
      </c>
      <c r="F9723" s="14">
        <v>8</v>
      </c>
      <c r="G9723" s="14">
        <f t="shared" si="302"/>
        <v>673.84737483518961</v>
      </c>
      <c r="H9723" s="14">
        <f t="shared" si="303"/>
        <v>490.31470900971249</v>
      </c>
    </row>
    <row r="9724" spans="1:8" x14ac:dyDescent="0.2">
      <c r="A9724" s="6">
        <v>9719</v>
      </c>
      <c r="B9724" s="41">
        <v>1467.5827224144668</v>
      </c>
      <c r="C9724" s="41">
        <v>2015.7880317528081</v>
      </c>
      <c r="D9724" s="14">
        <v>43000</v>
      </c>
      <c r="E9724" s="14">
        <v>23300</v>
      </c>
      <c r="F9724" s="14">
        <v>8</v>
      </c>
      <c r="G9724" s="14">
        <f t="shared" si="302"/>
        <v>673.83234205169765</v>
      </c>
      <c r="H9724" s="14">
        <f t="shared" si="303"/>
        <v>490.30363921332673</v>
      </c>
    </row>
    <row r="9725" spans="1:8" x14ac:dyDescent="0.2">
      <c r="A9725" s="6">
        <v>9720</v>
      </c>
      <c r="B9725" s="41">
        <v>1467.6289218589236</v>
      </c>
      <c r="C9725" s="41">
        <v>2015.7880317528081</v>
      </c>
      <c r="D9725" s="14">
        <v>43000</v>
      </c>
      <c r="E9725" s="14">
        <v>23300</v>
      </c>
      <c r="F9725" s="14">
        <v>8</v>
      </c>
      <c r="G9725" s="14">
        <f t="shared" si="302"/>
        <v>673.81731176125254</v>
      </c>
      <c r="H9725" s="14">
        <f t="shared" si="303"/>
        <v>490.29257125276331</v>
      </c>
    </row>
    <row r="9726" spans="1:8" x14ac:dyDescent="0.2">
      <c r="A9726" s="6">
        <v>9721</v>
      </c>
      <c r="B9726" s="41">
        <v>1467.6751165505957</v>
      </c>
      <c r="C9726" s="41">
        <v>2015.7880317528081</v>
      </c>
      <c r="D9726" s="14">
        <v>43000</v>
      </c>
      <c r="E9726" s="14">
        <v>23300</v>
      </c>
      <c r="F9726" s="14">
        <v>8</v>
      </c>
      <c r="G9726" s="14">
        <f t="shared" si="302"/>
        <v>673.8022839631542</v>
      </c>
      <c r="H9726" s="14">
        <f t="shared" si="303"/>
        <v>490.28150512750682</v>
      </c>
    </row>
    <row r="9727" spans="1:8" x14ac:dyDescent="0.2">
      <c r="A9727" s="6">
        <v>9722</v>
      </c>
      <c r="B9727" s="41">
        <v>1467.7213064904599</v>
      </c>
      <c r="C9727" s="41">
        <v>2015.7880317528081</v>
      </c>
      <c r="D9727" s="14">
        <v>43000</v>
      </c>
      <c r="E9727" s="14">
        <v>23300</v>
      </c>
      <c r="F9727" s="14">
        <v>8</v>
      </c>
      <c r="G9727" s="14">
        <f t="shared" si="302"/>
        <v>673.78725865670356</v>
      </c>
      <c r="H9727" s="14">
        <f t="shared" si="303"/>
        <v>490.27044083704243</v>
      </c>
    </row>
    <row r="9728" spans="1:8" x14ac:dyDescent="0.2">
      <c r="A9728" s="6">
        <v>9723</v>
      </c>
      <c r="B9728" s="41">
        <v>1467.7674916794949</v>
      </c>
      <c r="C9728" s="41">
        <v>2015.7880317528081</v>
      </c>
      <c r="D9728" s="14">
        <v>43000</v>
      </c>
      <c r="E9728" s="14">
        <v>23300</v>
      </c>
      <c r="F9728" s="14">
        <v>8</v>
      </c>
      <c r="G9728" s="14">
        <f t="shared" si="302"/>
        <v>673.77223584120156</v>
      </c>
      <c r="H9728" s="14">
        <f t="shared" si="303"/>
        <v>490.25937838085537</v>
      </c>
    </row>
    <row r="9729" spans="1:8" x14ac:dyDescent="0.2">
      <c r="A9729" s="6">
        <v>9724</v>
      </c>
      <c r="B9729" s="41">
        <v>1467.8136721186784</v>
      </c>
      <c r="C9729" s="41">
        <v>2015.7880317528081</v>
      </c>
      <c r="D9729" s="14">
        <v>43000</v>
      </c>
      <c r="E9729" s="14">
        <v>23300</v>
      </c>
      <c r="F9729" s="14">
        <v>8</v>
      </c>
      <c r="G9729" s="14">
        <f t="shared" si="302"/>
        <v>673.75721551594881</v>
      </c>
      <c r="H9729" s="14">
        <f t="shared" si="303"/>
        <v>490.24831775843063</v>
      </c>
    </row>
    <row r="9730" spans="1:8" x14ac:dyDescent="0.2">
      <c r="A9730" s="6">
        <v>9725</v>
      </c>
      <c r="B9730" s="41">
        <v>1467.8598478089862</v>
      </c>
      <c r="C9730" s="41">
        <v>2015.7880317528081</v>
      </c>
      <c r="D9730" s="14">
        <v>43000</v>
      </c>
      <c r="E9730" s="14">
        <v>23300</v>
      </c>
      <c r="F9730" s="14">
        <v>8</v>
      </c>
      <c r="G9730" s="14">
        <f t="shared" si="302"/>
        <v>673.74219768024705</v>
      </c>
      <c r="H9730" s="14">
        <f t="shared" si="303"/>
        <v>490.23725896925407</v>
      </c>
    </row>
    <row r="9731" spans="1:8" x14ac:dyDescent="0.2">
      <c r="A9731" s="6">
        <v>9726</v>
      </c>
      <c r="B9731" s="41">
        <v>1467.9060187513951</v>
      </c>
      <c r="C9731" s="41">
        <v>2015.7880317528081</v>
      </c>
      <c r="D9731" s="14">
        <v>43000</v>
      </c>
      <c r="E9731" s="14">
        <v>23300</v>
      </c>
      <c r="F9731" s="14">
        <v>8</v>
      </c>
      <c r="G9731" s="14">
        <f t="shared" si="302"/>
        <v>673.72718233339799</v>
      </c>
      <c r="H9731" s="14">
        <f t="shared" si="303"/>
        <v>490.22620201281154</v>
      </c>
    </row>
    <row r="9732" spans="1:8" x14ac:dyDescent="0.2">
      <c r="A9732" s="6">
        <v>9727</v>
      </c>
      <c r="B9732" s="41">
        <v>1467.9521849468811</v>
      </c>
      <c r="C9732" s="41">
        <v>2015.7880317528081</v>
      </c>
      <c r="D9732" s="14">
        <v>43000</v>
      </c>
      <c r="E9732" s="14">
        <v>23300</v>
      </c>
      <c r="F9732" s="14">
        <v>8</v>
      </c>
      <c r="G9732" s="14">
        <f t="shared" si="302"/>
        <v>673.71216947470418</v>
      </c>
      <c r="H9732" s="14">
        <f t="shared" si="303"/>
        <v>490.21514688858923</v>
      </c>
    </row>
    <row r="9733" spans="1:8" x14ac:dyDescent="0.2">
      <c r="A9733" s="6">
        <v>9728</v>
      </c>
      <c r="B9733" s="41">
        <v>1467.9983463964209</v>
      </c>
      <c r="C9733" s="41">
        <v>2015.7880317528081</v>
      </c>
      <c r="D9733" s="14">
        <v>43000</v>
      </c>
      <c r="E9733" s="14">
        <v>23300</v>
      </c>
      <c r="F9733" s="14">
        <v>8</v>
      </c>
      <c r="G9733" s="14">
        <f t="shared" si="302"/>
        <v>673.69715910346702</v>
      </c>
      <c r="H9733" s="14">
        <f t="shared" si="303"/>
        <v>490.20409359607288</v>
      </c>
    </row>
    <row r="9734" spans="1:8" x14ac:dyDescent="0.2">
      <c r="A9734" s="6">
        <v>9729</v>
      </c>
      <c r="B9734" s="41">
        <v>1468.0445031009885</v>
      </c>
      <c r="C9734" s="41">
        <v>2015.7880317528081</v>
      </c>
      <c r="D9734" s="14">
        <v>43000</v>
      </c>
      <c r="E9734" s="14">
        <v>23300</v>
      </c>
      <c r="F9734" s="14">
        <v>8</v>
      </c>
      <c r="G9734" s="14">
        <f t="shared" si="302"/>
        <v>673.68215121898982</v>
      </c>
      <c r="H9734" s="14">
        <f t="shared" si="303"/>
        <v>490.19304213474953</v>
      </c>
    </row>
    <row r="9735" spans="1:8" x14ac:dyDescent="0.2">
      <c r="A9735" s="6">
        <v>9730</v>
      </c>
      <c r="B9735" s="41">
        <v>1468.0906550615618</v>
      </c>
      <c r="C9735" s="41">
        <v>2015.7880317528081</v>
      </c>
      <c r="D9735" s="14">
        <v>43000</v>
      </c>
      <c r="E9735" s="14">
        <v>23300</v>
      </c>
      <c r="F9735" s="14">
        <v>8</v>
      </c>
      <c r="G9735" s="14">
        <f t="shared" ref="G9735:G9798" si="304">12*1.358*(1/$B9735*$D$6+1/$C9735*$E$6)+$F$6</f>
        <v>673.66714582057466</v>
      </c>
      <c r="H9735" s="14">
        <f t="shared" ref="H9735:H9798" si="305">12*(1/$B9735*$D$6+1/$C9735*$E$6)</f>
        <v>490.18199250410504</v>
      </c>
    </row>
    <row r="9736" spans="1:8" x14ac:dyDescent="0.2">
      <c r="A9736" s="6">
        <v>9731</v>
      </c>
      <c r="B9736" s="41">
        <v>1468.1368022791148</v>
      </c>
      <c r="C9736" s="41">
        <v>2015.7880317528081</v>
      </c>
      <c r="D9736" s="14">
        <v>43000</v>
      </c>
      <c r="E9736" s="14">
        <v>23300</v>
      </c>
      <c r="F9736" s="14">
        <v>8</v>
      </c>
      <c r="G9736" s="14">
        <f t="shared" si="304"/>
        <v>673.65214290752499</v>
      </c>
      <c r="H9736" s="14">
        <f t="shared" si="305"/>
        <v>490.17094470362667</v>
      </c>
    </row>
    <row r="9737" spans="1:8" x14ac:dyDescent="0.2">
      <c r="A9737" s="6">
        <v>9732</v>
      </c>
      <c r="B9737" s="41">
        <v>1468.1829447546215</v>
      </c>
      <c r="C9737" s="41">
        <v>2015.7880317528081</v>
      </c>
      <c r="D9737" s="14">
        <v>43000</v>
      </c>
      <c r="E9737" s="14">
        <v>23300</v>
      </c>
      <c r="F9737" s="14">
        <v>8</v>
      </c>
      <c r="G9737" s="14">
        <f t="shared" si="304"/>
        <v>673.63714247914413</v>
      </c>
      <c r="H9737" s="14">
        <f t="shared" si="305"/>
        <v>490.15989873280131</v>
      </c>
    </row>
    <row r="9738" spans="1:8" x14ac:dyDescent="0.2">
      <c r="A9738" s="6">
        <v>9733</v>
      </c>
      <c r="B9738" s="41">
        <v>1468.229082489057</v>
      </c>
      <c r="C9738" s="41">
        <v>2015.7880317528081</v>
      </c>
      <c r="D9738" s="14">
        <v>43000</v>
      </c>
      <c r="E9738" s="14">
        <v>23300</v>
      </c>
      <c r="F9738" s="14">
        <v>8</v>
      </c>
      <c r="G9738" s="14">
        <f t="shared" si="304"/>
        <v>673.62214453473598</v>
      </c>
      <c r="H9738" s="14">
        <f t="shared" si="305"/>
        <v>490.14885459111633</v>
      </c>
    </row>
    <row r="9739" spans="1:8" x14ac:dyDescent="0.2">
      <c r="A9739" s="6">
        <v>9734</v>
      </c>
      <c r="B9739" s="41">
        <v>1468.2752154833961</v>
      </c>
      <c r="C9739" s="41">
        <v>2015.7880317528081</v>
      </c>
      <c r="D9739" s="14">
        <v>43000</v>
      </c>
      <c r="E9739" s="14">
        <v>23300</v>
      </c>
      <c r="F9739" s="14">
        <v>8</v>
      </c>
      <c r="G9739" s="14">
        <f t="shared" si="304"/>
        <v>673.60714907360398</v>
      </c>
      <c r="H9739" s="14">
        <f t="shared" si="305"/>
        <v>490.13781227805896</v>
      </c>
    </row>
    <row r="9740" spans="1:8" x14ac:dyDescent="0.2">
      <c r="A9740" s="6">
        <v>9735</v>
      </c>
      <c r="B9740" s="41">
        <v>1468.3213437386112</v>
      </c>
      <c r="C9740" s="41">
        <v>2015.7880317528081</v>
      </c>
      <c r="D9740" s="14">
        <v>43000</v>
      </c>
      <c r="E9740" s="14">
        <v>23300</v>
      </c>
      <c r="F9740" s="14">
        <v>8</v>
      </c>
      <c r="G9740" s="14">
        <f t="shared" si="304"/>
        <v>673.5921560950527</v>
      </c>
      <c r="H9740" s="14">
        <f t="shared" si="305"/>
        <v>490.12677179311692</v>
      </c>
    </row>
    <row r="9741" spans="1:8" x14ac:dyDescent="0.2">
      <c r="A9741" s="6">
        <v>9736</v>
      </c>
      <c r="B9741" s="41">
        <v>1468.3674672556772</v>
      </c>
      <c r="C9741" s="41">
        <v>2015.7880317528081</v>
      </c>
      <c r="D9741" s="14">
        <v>43000</v>
      </c>
      <c r="E9741" s="14">
        <v>23300</v>
      </c>
      <c r="F9741" s="14">
        <v>8</v>
      </c>
      <c r="G9741" s="14">
        <f t="shared" si="304"/>
        <v>673.57716559838639</v>
      </c>
      <c r="H9741" s="14">
        <f t="shared" si="305"/>
        <v>490.11573313577793</v>
      </c>
    </row>
    <row r="9742" spans="1:8" x14ac:dyDescent="0.2">
      <c r="A9742" s="6">
        <v>9737</v>
      </c>
      <c r="B9742" s="41">
        <v>1468.4135860355664</v>
      </c>
      <c r="C9742" s="41">
        <v>2015.7880317528081</v>
      </c>
      <c r="D9742" s="14">
        <v>43000</v>
      </c>
      <c r="E9742" s="14">
        <v>23300</v>
      </c>
      <c r="F9742" s="14">
        <v>8</v>
      </c>
      <c r="G9742" s="14">
        <f t="shared" si="304"/>
        <v>673.56217758290984</v>
      </c>
      <c r="H9742" s="14">
        <f t="shared" si="305"/>
        <v>490.10469630553013</v>
      </c>
    </row>
    <row r="9743" spans="1:8" x14ac:dyDescent="0.2">
      <c r="A9743" s="6">
        <v>9738</v>
      </c>
      <c r="B9743" s="41">
        <v>1468.4597000792528</v>
      </c>
      <c r="C9743" s="41">
        <v>2015.7880317528081</v>
      </c>
      <c r="D9743" s="14">
        <v>43000</v>
      </c>
      <c r="E9743" s="14">
        <v>23300</v>
      </c>
      <c r="F9743" s="14">
        <v>8</v>
      </c>
      <c r="G9743" s="14">
        <f t="shared" si="304"/>
        <v>673.54719204792798</v>
      </c>
      <c r="H9743" s="14">
        <f t="shared" si="305"/>
        <v>490.09366130186157</v>
      </c>
    </row>
    <row r="9744" spans="1:8" x14ac:dyDescent="0.2">
      <c r="A9744" s="6">
        <v>9739</v>
      </c>
      <c r="B9744" s="41">
        <v>1468.5058093877087</v>
      </c>
      <c r="C9744" s="41">
        <v>2015.7880317528081</v>
      </c>
      <c r="D9744" s="14">
        <v>43000</v>
      </c>
      <c r="E9744" s="14">
        <v>23300</v>
      </c>
      <c r="F9744" s="14">
        <v>8</v>
      </c>
      <c r="G9744" s="14">
        <f t="shared" si="304"/>
        <v>673.53220899274606</v>
      </c>
      <c r="H9744" s="14">
        <f t="shared" si="305"/>
        <v>490.08262812426074</v>
      </c>
    </row>
    <row r="9745" spans="1:8" x14ac:dyDescent="0.2">
      <c r="A9745" s="6">
        <v>9740</v>
      </c>
      <c r="B9745" s="41">
        <v>1468.5519139619055</v>
      </c>
      <c r="C9745" s="41">
        <v>2015.7880317528081</v>
      </c>
      <c r="D9745" s="14">
        <v>43000</v>
      </c>
      <c r="E9745" s="14">
        <v>23300</v>
      </c>
      <c r="F9745" s="14">
        <v>8</v>
      </c>
      <c r="G9745" s="14">
        <f t="shared" si="304"/>
        <v>673.51722841667004</v>
      </c>
      <c r="H9745" s="14">
        <f t="shared" si="305"/>
        <v>490.07159677221654</v>
      </c>
    </row>
    <row r="9746" spans="1:8" x14ac:dyDescent="0.2">
      <c r="A9746" s="6">
        <v>9741</v>
      </c>
      <c r="B9746" s="41">
        <v>1468.5980138028171</v>
      </c>
      <c r="C9746" s="41">
        <v>2015.7880317528081</v>
      </c>
      <c r="D9746" s="14">
        <v>43000</v>
      </c>
      <c r="E9746" s="14">
        <v>23300</v>
      </c>
      <c r="F9746" s="14">
        <v>8</v>
      </c>
      <c r="G9746" s="14">
        <f t="shared" si="304"/>
        <v>673.50225031900493</v>
      </c>
      <c r="H9746" s="14">
        <f t="shared" si="305"/>
        <v>490.06056724521721</v>
      </c>
    </row>
    <row r="9747" spans="1:8" x14ac:dyDescent="0.2">
      <c r="A9747" s="6">
        <v>9742</v>
      </c>
      <c r="B9747" s="41">
        <v>1468.6441089114132</v>
      </c>
      <c r="C9747" s="41">
        <v>2015.7880317528081</v>
      </c>
      <c r="D9747" s="14">
        <v>43000</v>
      </c>
      <c r="E9747" s="14">
        <v>23300</v>
      </c>
      <c r="F9747" s="14">
        <v>8</v>
      </c>
      <c r="G9747" s="14">
        <f t="shared" si="304"/>
        <v>673.48727469905759</v>
      </c>
      <c r="H9747" s="14">
        <f t="shared" si="305"/>
        <v>490.04953954275231</v>
      </c>
    </row>
    <row r="9748" spans="1:8" x14ac:dyDescent="0.2">
      <c r="A9748" s="6">
        <v>9743</v>
      </c>
      <c r="B9748" s="41">
        <v>1468.6901992886669</v>
      </c>
      <c r="C9748" s="41">
        <v>2015.7880317528081</v>
      </c>
      <c r="D9748" s="14">
        <v>43000</v>
      </c>
      <c r="E9748" s="14">
        <v>23300</v>
      </c>
      <c r="F9748" s="14">
        <v>8</v>
      </c>
      <c r="G9748" s="14">
        <f t="shared" si="304"/>
        <v>673.47230155613397</v>
      </c>
      <c r="H9748" s="14">
        <f t="shared" si="305"/>
        <v>490.03851366431076</v>
      </c>
    </row>
    <row r="9749" spans="1:8" x14ac:dyDescent="0.2">
      <c r="A9749" s="6">
        <v>9744</v>
      </c>
      <c r="B9749" s="41">
        <v>1468.7362849355495</v>
      </c>
      <c r="C9749" s="41">
        <v>2015.7880317528081</v>
      </c>
      <c r="D9749" s="14">
        <v>43000</v>
      </c>
      <c r="E9749" s="14">
        <v>23300</v>
      </c>
      <c r="F9749" s="14">
        <v>8</v>
      </c>
      <c r="G9749" s="14">
        <f t="shared" si="304"/>
        <v>673.45733088954057</v>
      </c>
      <c r="H9749" s="14">
        <f t="shared" si="305"/>
        <v>490.02748960938186</v>
      </c>
    </row>
    <row r="9750" spans="1:8" x14ac:dyDescent="0.2">
      <c r="A9750" s="6">
        <v>9745</v>
      </c>
      <c r="B9750" s="41">
        <v>1468.7823658530306</v>
      </c>
      <c r="C9750" s="41">
        <v>2015.7880317528081</v>
      </c>
      <c r="D9750" s="14">
        <v>43000</v>
      </c>
      <c r="E9750" s="14">
        <v>23300</v>
      </c>
      <c r="F9750" s="14">
        <v>8</v>
      </c>
      <c r="G9750" s="14">
        <f t="shared" si="304"/>
        <v>673.44236269858482</v>
      </c>
      <c r="H9750" s="14">
        <f t="shared" si="305"/>
        <v>490.01646737745574</v>
      </c>
    </row>
    <row r="9751" spans="1:8" x14ac:dyDescent="0.2">
      <c r="A9751" s="6">
        <v>9746</v>
      </c>
      <c r="B9751" s="41">
        <v>1468.8284420420805</v>
      </c>
      <c r="C9751" s="41">
        <v>2015.7880317528081</v>
      </c>
      <c r="D9751" s="14">
        <v>43000</v>
      </c>
      <c r="E9751" s="14">
        <v>23300</v>
      </c>
      <c r="F9751" s="14">
        <v>8</v>
      </c>
      <c r="G9751" s="14">
        <f t="shared" si="304"/>
        <v>673.42739698257378</v>
      </c>
      <c r="H9751" s="14">
        <f t="shared" si="305"/>
        <v>490.00544696802194</v>
      </c>
    </row>
    <row r="9752" spans="1:8" x14ac:dyDescent="0.2">
      <c r="A9752" s="6">
        <v>9747</v>
      </c>
      <c r="B9752" s="41">
        <v>1468.8745135036716</v>
      </c>
      <c r="C9752" s="41">
        <v>2015.7880317528081</v>
      </c>
      <c r="D9752" s="14">
        <v>43000</v>
      </c>
      <c r="E9752" s="14">
        <v>23300</v>
      </c>
      <c r="F9752" s="14">
        <v>8</v>
      </c>
      <c r="G9752" s="14">
        <f t="shared" si="304"/>
        <v>673.41243374081432</v>
      </c>
      <c r="H9752" s="14">
        <f t="shared" si="305"/>
        <v>489.99442838057018</v>
      </c>
    </row>
    <row r="9753" spans="1:8" x14ac:dyDescent="0.2">
      <c r="A9753" s="6">
        <v>9748</v>
      </c>
      <c r="B9753" s="41">
        <v>1468.9205802387723</v>
      </c>
      <c r="C9753" s="41">
        <v>2015.7880317528081</v>
      </c>
      <c r="D9753" s="14">
        <v>43000</v>
      </c>
      <c r="E9753" s="14">
        <v>23300</v>
      </c>
      <c r="F9753" s="14">
        <v>8</v>
      </c>
      <c r="G9753" s="14">
        <f t="shared" si="304"/>
        <v>673.39747297261465</v>
      </c>
      <c r="H9753" s="14">
        <f t="shared" si="305"/>
        <v>489.98341161459109</v>
      </c>
    </row>
    <row r="9754" spans="1:8" x14ac:dyDescent="0.2">
      <c r="A9754" s="6">
        <v>9749</v>
      </c>
      <c r="B9754" s="41">
        <v>1468.9666422483524</v>
      </c>
      <c r="C9754" s="41">
        <v>2015.7880317528081</v>
      </c>
      <c r="D9754" s="14">
        <v>43000</v>
      </c>
      <c r="E9754" s="14">
        <v>23300</v>
      </c>
      <c r="F9754" s="14">
        <v>8</v>
      </c>
      <c r="G9754" s="14">
        <f t="shared" si="304"/>
        <v>673.38251467728287</v>
      </c>
      <c r="H9754" s="14">
        <f t="shared" si="305"/>
        <v>489.97239666957501</v>
      </c>
    </row>
    <row r="9755" spans="1:8" x14ac:dyDescent="0.2">
      <c r="A9755" s="6">
        <v>9750</v>
      </c>
      <c r="B9755" s="41">
        <v>1469.0126995333821</v>
      </c>
      <c r="C9755" s="41">
        <v>2015.7880317528081</v>
      </c>
      <c r="D9755" s="14">
        <v>43000</v>
      </c>
      <c r="E9755" s="14">
        <v>23300</v>
      </c>
      <c r="F9755" s="14">
        <v>8</v>
      </c>
      <c r="G9755" s="14">
        <f t="shared" si="304"/>
        <v>673.36755885412663</v>
      </c>
      <c r="H9755" s="14">
        <f t="shared" si="305"/>
        <v>489.96138354501227</v>
      </c>
    </row>
    <row r="9756" spans="1:8" x14ac:dyDescent="0.2">
      <c r="A9756" s="6">
        <v>9751</v>
      </c>
      <c r="B9756" s="41">
        <v>1469.0587520948293</v>
      </c>
      <c r="C9756" s="41">
        <v>2015.7880317528081</v>
      </c>
      <c r="D9756" s="14">
        <v>43000</v>
      </c>
      <c r="E9756" s="14">
        <v>23300</v>
      </c>
      <c r="F9756" s="14">
        <v>8</v>
      </c>
      <c r="G9756" s="14">
        <f t="shared" si="304"/>
        <v>673.35260550245516</v>
      </c>
      <c r="H9756" s="14">
        <f t="shared" si="305"/>
        <v>489.95037224039413</v>
      </c>
    </row>
    <row r="9757" spans="1:8" x14ac:dyDescent="0.2">
      <c r="A9757" s="6">
        <v>9752</v>
      </c>
      <c r="B9757" s="41">
        <v>1469.1047999336643</v>
      </c>
      <c r="C9757" s="41">
        <v>2015.7880317528081</v>
      </c>
      <c r="D9757" s="14">
        <v>43000</v>
      </c>
      <c r="E9757" s="14">
        <v>23300</v>
      </c>
      <c r="F9757" s="14">
        <v>8</v>
      </c>
      <c r="G9757" s="14">
        <f t="shared" si="304"/>
        <v>673.3376546215768</v>
      </c>
      <c r="H9757" s="14">
        <f t="shared" si="305"/>
        <v>489.93936275521122</v>
      </c>
    </row>
    <row r="9758" spans="1:8" x14ac:dyDescent="0.2">
      <c r="A9758" s="6">
        <v>9753</v>
      </c>
      <c r="B9758" s="41">
        <v>1469.1508430508538</v>
      </c>
      <c r="C9758" s="41">
        <v>2015.7880317528081</v>
      </c>
      <c r="D9758" s="14">
        <v>43000</v>
      </c>
      <c r="E9758" s="14">
        <v>23300</v>
      </c>
      <c r="F9758" s="14">
        <v>8</v>
      </c>
      <c r="G9758" s="14">
        <f t="shared" si="304"/>
        <v>673.32270621080079</v>
      </c>
      <c r="H9758" s="14">
        <f t="shared" si="305"/>
        <v>489.92835508895496</v>
      </c>
    </row>
    <row r="9759" spans="1:8" x14ac:dyDescent="0.2">
      <c r="A9759" s="6">
        <v>9754</v>
      </c>
      <c r="B9759" s="41">
        <v>1469.1968814473666</v>
      </c>
      <c r="C9759" s="41">
        <v>2015.7880317528081</v>
      </c>
      <c r="D9759" s="14">
        <v>43000</v>
      </c>
      <c r="E9759" s="14">
        <v>23300</v>
      </c>
      <c r="F9759" s="14">
        <v>8</v>
      </c>
      <c r="G9759" s="14">
        <f t="shared" si="304"/>
        <v>673.3077602694367</v>
      </c>
      <c r="H9759" s="14">
        <f t="shared" si="305"/>
        <v>489.91734924111688</v>
      </c>
    </row>
    <row r="9760" spans="1:8" x14ac:dyDescent="0.2">
      <c r="A9760" s="6">
        <v>9755</v>
      </c>
      <c r="B9760" s="41">
        <v>1469.2429151241722</v>
      </c>
      <c r="C9760" s="41">
        <v>2015.7880317528081</v>
      </c>
      <c r="D9760" s="14">
        <v>43000</v>
      </c>
      <c r="E9760" s="14">
        <v>23300</v>
      </c>
      <c r="F9760" s="14">
        <v>8</v>
      </c>
      <c r="G9760" s="14">
        <f t="shared" si="304"/>
        <v>673.29281679679343</v>
      </c>
      <c r="H9760" s="14">
        <f t="shared" si="305"/>
        <v>489.90634521118812</v>
      </c>
    </row>
    <row r="9761" spans="1:8" x14ac:dyDescent="0.2">
      <c r="A9761" s="6">
        <v>9756</v>
      </c>
      <c r="B9761" s="41">
        <v>1469.2889440822355</v>
      </c>
      <c r="C9761" s="41">
        <v>2015.7880317528081</v>
      </c>
      <c r="D9761" s="14">
        <v>43000</v>
      </c>
      <c r="E9761" s="14">
        <v>23300</v>
      </c>
      <c r="F9761" s="14">
        <v>8</v>
      </c>
      <c r="G9761" s="14">
        <f t="shared" si="304"/>
        <v>673.27787579218182</v>
      </c>
      <c r="H9761" s="14">
        <f t="shared" si="305"/>
        <v>489.89534299866119</v>
      </c>
    </row>
    <row r="9762" spans="1:8" x14ac:dyDescent="0.2">
      <c r="A9762" s="6">
        <v>9757</v>
      </c>
      <c r="B9762" s="41">
        <v>1469.334968322526</v>
      </c>
      <c r="C9762" s="41">
        <v>2015.7880317528081</v>
      </c>
      <c r="D9762" s="14">
        <v>43000</v>
      </c>
      <c r="E9762" s="14">
        <v>23300</v>
      </c>
      <c r="F9762" s="14">
        <v>8</v>
      </c>
      <c r="G9762" s="14">
        <f t="shared" si="304"/>
        <v>673.26293725491144</v>
      </c>
      <c r="H9762" s="14">
        <f t="shared" si="305"/>
        <v>489.88434260302756</v>
      </c>
    </row>
    <row r="9763" spans="1:8" x14ac:dyDescent="0.2">
      <c r="A9763" s="6">
        <v>9758</v>
      </c>
      <c r="B9763" s="41">
        <v>1469.3809878460097</v>
      </c>
      <c r="C9763" s="41">
        <v>2015.7880317528081</v>
      </c>
      <c r="D9763" s="14">
        <v>43000</v>
      </c>
      <c r="E9763" s="14">
        <v>23300</v>
      </c>
      <c r="F9763" s="14">
        <v>8</v>
      </c>
      <c r="G9763" s="14">
        <f t="shared" si="304"/>
        <v>673.24800118429266</v>
      </c>
      <c r="H9763" s="14">
        <f t="shared" si="305"/>
        <v>489.87334402377957</v>
      </c>
    </row>
    <row r="9764" spans="1:8" x14ac:dyDescent="0.2">
      <c r="A9764" s="6">
        <v>9759</v>
      </c>
      <c r="B9764" s="41">
        <v>1469.4270026536533</v>
      </c>
      <c r="C9764" s="41">
        <v>2015.7880317528081</v>
      </c>
      <c r="D9764" s="14">
        <v>43000</v>
      </c>
      <c r="E9764" s="14">
        <v>23300</v>
      </c>
      <c r="F9764" s="14">
        <v>8</v>
      </c>
      <c r="G9764" s="14">
        <f t="shared" si="304"/>
        <v>673.23306757963644</v>
      </c>
      <c r="H9764" s="14">
        <f t="shared" si="305"/>
        <v>489.86234726040982</v>
      </c>
    </row>
    <row r="9765" spans="1:8" x14ac:dyDescent="0.2">
      <c r="A9765" s="6">
        <v>9760</v>
      </c>
      <c r="B9765" s="41">
        <v>1469.4730127464245</v>
      </c>
      <c r="C9765" s="41">
        <v>2015.7880317528081</v>
      </c>
      <c r="D9765" s="14">
        <v>43000</v>
      </c>
      <c r="E9765" s="14">
        <v>23300</v>
      </c>
      <c r="F9765" s="14">
        <v>8</v>
      </c>
      <c r="G9765" s="14">
        <f t="shared" si="304"/>
        <v>673.21813644025326</v>
      </c>
      <c r="H9765" s="14">
        <f t="shared" si="305"/>
        <v>489.85135231241043</v>
      </c>
    </row>
    <row r="9766" spans="1:8" x14ac:dyDescent="0.2">
      <c r="A9766" s="6">
        <v>9761</v>
      </c>
      <c r="B9766" s="41">
        <v>1469.5190181252874</v>
      </c>
      <c r="C9766" s="41">
        <v>2015.7880317528081</v>
      </c>
      <c r="D9766" s="14">
        <v>43000</v>
      </c>
      <c r="E9766" s="14">
        <v>23300</v>
      </c>
      <c r="F9766" s="14">
        <v>8</v>
      </c>
      <c r="G9766" s="14">
        <f t="shared" si="304"/>
        <v>673.20320776545509</v>
      </c>
      <c r="H9766" s="14">
        <f t="shared" si="305"/>
        <v>489.84035917927474</v>
      </c>
    </row>
    <row r="9767" spans="1:8" x14ac:dyDescent="0.2">
      <c r="A9767" s="6">
        <v>9762</v>
      </c>
      <c r="B9767" s="41">
        <v>1469.5650187912088</v>
      </c>
      <c r="C9767" s="41">
        <v>2015.7880317528081</v>
      </c>
      <c r="D9767" s="14">
        <v>43000</v>
      </c>
      <c r="E9767" s="14">
        <v>23300</v>
      </c>
      <c r="F9767" s="14">
        <v>8</v>
      </c>
      <c r="G9767" s="14">
        <f t="shared" si="304"/>
        <v>673.18828155455287</v>
      </c>
      <c r="H9767" s="14">
        <f t="shared" si="305"/>
        <v>489.82936786049549</v>
      </c>
    </row>
    <row r="9768" spans="1:8" x14ac:dyDescent="0.2">
      <c r="A9768" s="6">
        <v>9763</v>
      </c>
      <c r="B9768" s="41">
        <v>1469.6110147451545</v>
      </c>
      <c r="C9768" s="41">
        <v>2015.7880317528081</v>
      </c>
      <c r="D9768" s="14">
        <v>43000</v>
      </c>
      <c r="E9768" s="14">
        <v>23300</v>
      </c>
      <c r="F9768" s="14">
        <v>8</v>
      </c>
      <c r="G9768" s="14">
        <f t="shared" si="304"/>
        <v>673.17335780685846</v>
      </c>
      <c r="H9768" s="14">
        <f t="shared" si="305"/>
        <v>489.81837835556593</v>
      </c>
    </row>
    <row r="9769" spans="1:8" x14ac:dyDescent="0.2">
      <c r="A9769" s="6">
        <v>9764</v>
      </c>
      <c r="B9769" s="41">
        <v>1469.6570059880887</v>
      </c>
      <c r="C9769" s="41">
        <v>2015.7880317528081</v>
      </c>
      <c r="D9769" s="14">
        <v>43000</v>
      </c>
      <c r="E9769" s="14">
        <v>23300</v>
      </c>
      <c r="F9769" s="14">
        <v>8</v>
      </c>
      <c r="G9769" s="14">
        <f t="shared" si="304"/>
        <v>673.15843652168417</v>
      </c>
      <c r="H9769" s="14">
        <f t="shared" si="305"/>
        <v>489.80739066397956</v>
      </c>
    </row>
    <row r="9770" spans="1:8" x14ac:dyDescent="0.2">
      <c r="A9770" s="6">
        <v>9765</v>
      </c>
      <c r="B9770" s="41">
        <v>1469.7029925209772</v>
      </c>
      <c r="C9770" s="41">
        <v>2015.7880317528081</v>
      </c>
      <c r="D9770" s="14">
        <v>43000</v>
      </c>
      <c r="E9770" s="14">
        <v>23300</v>
      </c>
      <c r="F9770" s="14">
        <v>8</v>
      </c>
      <c r="G9770" s="14">
        <f t="shared" si="304"/>
        <v>673.14351769834229</v>
      </c>
      <c r="H9770" s="14">
        <f t="shared" si="305"/>
        <v>489.79640478523004</v>
      </c>
    </row>
    <row r="9771" spans="1:8" x14ac:dyDescent="0.2">
      <c r="A9771" s="6">
        <v>9766</v>
      </c>
      <c r="B9771" s="41">
        <v>1469.748974344785</v>
      </c>
      <c r="C9771" s="41">
        <v>2015.7880317528081</v>
      </c>
      <c r="D9771" s="14">
        <v>43000</v>
      </c>
      <c r="E9771" s="14">
        <v>23300</v>
      </c>
      <c r="F9771" s="14">
        <v>8</v>
      </c>
      <c r="G9771" s="14">
        <f t="shared" si="304"/>
        <v>673.12860133614492</v>
      </c>
      <c r="H9771" s="14">
        <f t="shared" si="305"/>
        <v>489.78542071881071</v>
      </c>
    </row>
    <row r="9772" spans="1:8" x14ac:dyDescent="0.2">
      <c r="A9772" s="6">
        <v>9767</v>
      </c>
      <c r="B9772" s="41">
        <v>1469.7949514604761</v>
      </c>
      <c r="C9772" s="41">
        <v>2015.7880317528081</v>
      </c>
      <c r="D9772" s="14">
        <v>43000</v>
      </c>
      <c r="E9772" s="14">
        <v>23300</v>
      </c>
      <c r="F9772" s="14">
        <v>8</v>
      </c>
      <c r="G9772" s="14">
        <f t="shared" si="304"/>
        <v>673.11368743440505</v>
      </c>
      <c r="H9772" s="14">
        <f t="shared" si="305"/>
        <v>489.77443846421579</v>
      </c>
    </row>
    <row r="9773" spans="1:8" x14ac:dyDescent="0.2">
      <c r="A9773" s="6">
        <v>9768</v>
      </c>
      <c r="B9773" s="41">
        <v>1469.8409238690128</v>
      </c>
      <c r="C9773" s="41">
        <v>2015.7880317528081</v>
      </c>
      <c r="D9773" s="14">
        <v>43000</v>
      </c>
      <c r="E9773" s="14">
        <v>23300</v>
      </c>
      <c r="F9773" s="14">
        <v>8</v>
      </c>
      <c r="G9773" s="14">
        <f t="shared" si="304"/>
        <v>673.09877599243657</v>
      </c>
      <c r="H9773" s="14">
        <f t="shared" si="305"/>
        <v>489.76345802094005</v>
      </c>
    </row>
    <row r="9774" spans="1:8" x14ac:dyDescent="0.2">
      <c r="A9774" s="6">
        <v>9769</v>
      </c>
      <c r="B9774" s="41">
        <v>1469.886891571362</v>
      </c>
      <c r="C9774" s="41">
        <v>2015.7880317528081</v>
      </c>
      <c r="D9774" s="14">
        <v>43000</v>
      </c>
      <c r="E9774" s="14">
        <v>23300</v>
      </c>
      <c r="F9774" s="14">
        <v>8</v>
      </c>
      <c r="G9774" s="14">
        <f t="shared" si="304"/>
        <v>673.08386700955168</v>
      </c>
      <c r="H9774" s="14">
        <f t="shared" si="305"/>
        <v>489.7524793884769</v>
      </c>
    </row>
    <row r="9775" spans="1:8" x14ac:dyDescent="0.2">
      <c r="A9775" s="6">
        <v>9770</v>
      </c>
      <c r="B9775" s="41">
        <v>1469.9328545684848</v>
      </c>
      <c r="C9775" s="41">
        <v>2015.7880317528081</v>
      </c>
      <c r="D9775" s="14">
        <v>43000</v>
      </c>
      <c r="E9775" s="14">
        <v>23300</v>
      </c>
      <c r="F9775" s="14">
        <v>8</v>
      </c>
      <c r="G9775" s="14">
        <f t="shared" si="304"/>
        <v>673.06896048506462</v>
      </c>
      <c r="H9775" s="14">
        <f t="shared" si="305"/>
        <v>489.74150256632157</v>
      </c>
    </row>
    <row r="9776" spans="1:8" x14ac:dyDescent="0.2">
      <c r="A9776" s="6">
        <v>9771</v>
      </c>
      <c r="B9776" s="41">
        <v>1469.9788128613454</v>
      </c>
      <c r="C9776" s="41">
        <v>2015.7880317528081</v>
      </c>
      <c r="D9776" s="14">
        <v>43000</v>
      </c>
      <c r="E9776" s="14">
        <v>23300</v>
      </c>
      <c r="F9776" s="14">
        <v>8</v>
      </c>
      <c r="G9776" s="14">
        <f t="shared" si="304"/>
        <v>673.05405641828941</v>
      </c>
      <c r="H9776" s="14">
        <f t="shared" si="305"/>
        <v>489.73052755396861</v>
      </c>
    </row>
    <row r="9777" spans="1:8" x14ac:dyDescent="0.2">
      <c r="A9777" s="6">
        <v>9772</v>
      </c>
      <c r="B9777" s="41">
        <v>1470.0247664509061</v>
      </c>
      <c r="C9777" s="41">
        <v>2015.7880317528081</v>
      </c>
      <c r="D9777" s="14">
        <v>43000</v>
      </c>
      <c r="E9777" s="14">
        <v>23300</v>
      </c>
      <c r="F9777" s="14">
        <v>8</v>
      </c>
      <c r="G9777" s="14">
        <f t="shared" si="304"/>
        <v>673.03915480854005</v>
      </c>
      <c r="H9777" s="14">
        <f t="shared" si="305"/>
        <v>489.7195543509132</v>
      </c>
    </row>
    <row r="9778" spans="1:8" x14ac:dyDescent="0.2">
      <c r="A9778" s="6">
        <v>9773</v>
      </c>
      <c r="B9778" s="41">
        <v>1470.07071533813</v>
      </c>
      <c r="C9778" s="41">
        <v>2015.7880317528081</v>
      </c>
      <c r="D9778" s="14">
        <v>43000</v>
      </c>
      <c r="E9778" s="14">
        <v>23300</v>
      </c>
      <c r="F9778" s="14">
        <v>8</v>
      </c>
      <c r="G9778" s="14">
        <f t="shared" si="304"/>
        <v>673.02425565513101</v>
      </c>
      <c r="H9778" s="14">
        <f t="shared" si="305"/>
        <v>489.70858295665022</v>
      </c>
    </row>
    <row r="9779" spans="1:8" x14ac:dyDescent="0.2">
      <c r="A9779" s="6">
        <v>9774</v>
      </c>
      <c r="B9779" s="41">
        <v>1470.1166595239774</v>
      </c>
      <c r="C9779" s="41">
        <v>2015.7880317528081</v>
      </c>
      <c r="D9779" s="14">
        <v>43000</v>
      </c>
      <c r="E9779" s="14">
        <v>23300</v>
      </c>
      <c r="F9779" s="14">
        <v>8</v>
      </c>
      <c r="G9779" s="14">
        <f t="shared" si="304"/>
        <v>673.00935895737746</v>
      </c>
      <c r="H9779" s="14">
        <f t="shared" si="305"/>
        <v>489.69761337067558</v>
      </c>
    </row>
    <row r="9780" spans="1:8" x14ac:dyDescent="0.2">
      <c r="A9780" s="6">
        <v>9775</v>
      </c>
      <c r="B9780" s="41">
        <v>1470.1625990094135</v>
      </c>
      <c r="C9780" s="41">
        <v>2015.7880317528081</v>
      </c>
      <c r="D9780" s="14">
        <v>43000</v>
      </c>
      <c r="E9780" s="14">
        <v>23300</v>
      </c>
      <c r="F9780" s="14">
        <v>8</v>
      </c>
      <c r="G9780" s="14">
        <f t="shared" si="304"/>
        <v>672.99446471459351</v>
      </c>
      <c r="H9780" s="14">
        <f t="shared" si="305"/>
        <v>489.68664559248418</v>
      </c>
    </row>
    <row r="9781" spans="1:8" x14ac:dyDescent="0.2">
      <c r="A9781" s="6">
        <v>9776</v>
      </c>
      <c r="B9781" s="41">
        <v>1470.2085337953986</v>
      </c>
      <c r="C9781" s="41">
        <v>2015.7880317528081</v>
      </c>
      <c r="D9781" s="14">
        <v>43000</v>
      </c>
      <c r="E9781" s="14">
        <v>23300</v>
      </c>
      <c r="F9781" s="14">
        <v>8</v>
      </c>
      <c r="G9781" s="14">
        <f t="shared" si="304"/>
        <v>672.97957292609476</v>
      </c>
      <c r="H9781" s="14">
        <f t="shared" si="305"/>
        <v>489.67567962157204</v>
      </c>
    </row>
    <row r="9782" spans="1:8" x14ac:dyDescent="0.2">
      <c r="A9782" s="6">
        <v>9777</v>
      </c>
      <c r="B9782" s="41">
        <v>1470.2544638828922</v>
      </c>
      <c r="C9782" s="41">
        <v>2015.7880317528081</v>
      </c>
      <c r="D9782" s="14">
        <v>43000</v>
      </c>
      <c r="E9782" s="14">
        <v>23300</v>
      </c>
      <c r="F9782" s="14">
        <v>8</v>
      </c>
      <c r="G9782" s="14">
        <f t="shared" si="304"/>
        <v>672.9646835911974</v>
      </c>
      <c r="H9782" s="14">
        <f t="shared" si="305"/>
        <v>489.66471545743548</v>
      </c>
    </row>
    <row r="9783" spans="1:8" x14ac:dyDescent="0.2">
      <c r="A9783" s="6">
        <v>9778</v>
      </c>
      <c r="B9783" s="41">
        <v>1470.3003892728593</v>
      </c>
      <c r="C9783" s="41">
        <v>2015.7880317528081</v>
      </c>
      <c r="D9783" s="14">
        <v>43000</v>
      </c>
      <c r="E9783" s="14">
        <v>23300</v>
      </c>
      <c r="F9783" s="14">
        <v>8</v>
      </c>
      <c r="G9783" s="14">
        <f t="shared" si="304"/>
        <v>672.94979670921589</v>
      </c>
      <c r="H9783" s="14">
        <f t="shared" si="305"/>
        <v>489.65375309956988</v>
      </c>
    </row>
    <row r="9784" spans="1:8" x14ac:dyDescent="0.2">
      <c r="A9784" s="6">
        <v>9779</v>
      </c>
      <c r="B9784" s="41">
        <v>1470.3463099662567</v>
      </c>
      <c r="C9784" s="41">
        <v>2015.7880317528081</v>
      </c>
      <c r="D9784" s="14">
        <v>43000</v>
      </c>
      <c r="E9784" s="14">
        <v>23300</v>
      </c>
      <c r="F9784" s="14">
        <v>8</v>
      </c>
      <c r="G9784" s="14">
        <f t="shared" si="304"/>
        <v>672.93491227946777</v>
      </c>
      <c r="H9784" s="14">
        <f t="shared" si="305"/>
        <v>489.6427925474726</v>
      </c>
    </row>
    <row r="9785" spans="1:8" x14ac:dyDescent="0.2">
      <c r="A9785" s="6">
        <v>9780</v>
      </c>
      <c r="B9785" s="41">
        <v>1470.3922259640467</v>
      </c>
      <c r="C9785" s="41">
        <v>2015.7880317528081</v>
      </c>
      <c r="D9785" s="14">
        <v>43000</v>
      </c>
      <c r="E9785" s="14">
        <v>23300</v>
      </c>
      <c r="F9785" s="14">
        <v>8</v>
      </c>
      <c r="G9785" s="14">
        <f t="shared" si="304"/>
        <v>672.92003030126841</v>
      </c>
      <c r="H9785" s="14">
        <f t="shared" si="305"/>
        <v>489.63183380063947</v>
      </c>
    </row>
    <row r="9786" spans="1:8" x14ac:dyDescent="0.2">
      <c r="A9786" s="6">
        <v>9781</v>
      </c>
      <c r="B9786" s="41">
        <v>1470.4381372671896</v>
      </c>
      <c r="C9786" s="41">
        <v>2015.7880317528081</v>
      </c>
      <c r="D9786" s="14">
        <v>43000</v>
      </c>
      <c r="E9786" s="14">
        <v>23300</v>
      </c>
      <c r="F9786" s="14">
        <v>8</v>
      </c>
      <c r="G9786" s="14">
        <f t="shared" si="304"/>
        <v>672.90515077393457</v>
      </c>
      <c r="H9786" s="14">
        <f t="shared" si="305"/>
        <v>489.62087685856744</v>
      </c>
    </row>
    <row r="9787" spans="1:8" x14ac:dyDescent="0.2">
      <c r="A9787" s="6">
        <v>9782</v>
      </c>
      <c r="B9787" s="41">
        <v>1470.484043876646</v>
      </c>
      <c r="C9787" s="41">
        <v>2015.7880317528081</v>
      </c>
      <c r="D9787" s="14">
        <v>43000</v>
      </c>
      <c r="E9787" s="14">
        <v>23300</v>
      </c>
      <c r="F9787" s="14">
        <v>8</v>
      </c>
      <c r="G9787" s="14">
        <f t="shared" si="304"/>
        <v>672.8902736967832</v>
      </c>
      <c r="H9787" s="14">
        <f t="shared" si="305"/>
        <v>489.60992172075345</v>
      </c>
    </row>
    <row r="9788" spans="1:8" x14ac:dyDescent="0.2">
      <c r="A9788" s="6">
        <v>9783</v>
      </c>
      <c r="B9788" s="41">
        <v>1470.5299457933743</v>
      </c>
      <c r="C9788" s="41">
        <v>2015.7880317528081</v>
      </c>
      <c r="D9788" s="14">
        <v>43000</v>
      </c>
      <c r="E9788" s="14">
        <v>23300</v>
      </c>
      <c r="F9788" s="14">
        <v>8</v>
      </c>
      <c r="G9788" s="14">
        <f t="shared" si="304"/>
        <v>672.87539906913128</v>
      </c>
      <c r="H9788" s="14">
        <f t="shared" si="305"/>
        <v>489.59896838669459</v>
      </c>
    </row>
    <row r="9789" spans="1:8" x14ac:dyDescent="0.2">
      <c r="A9789" s="6">
        <v>9784</v>
      </c>
      <c r="B9789" s="41">
        <v>1470.5758430183332</v>
      </c>
      <c r="C9789" s="41">
        <v>2015.7880317528081</v>
      </c>
      <c r="D9789" s="14">
        <v>43000</v>
      </c>
      <c r="E9789" s="14">
        <v>23300</v>
      </c>
      <c r="F9789" s="14">
        <v>8</v>
      </c>
      <c r="G9789" s="14">
        <f t="shared" si="304"/>
        <v>672.86052689029657</v>
      </c>
      <c r="H9789" s="14">
        <f t="shared" si="305"/>
        <v>489.5880168558885</v>
      </c>
    </row>
    <row r="9790" spans="1:8" x14ac:dyDescent="0.2">
      <c r="A9790" s="6">
        <v>9785</v>
      </c>
      <c r="B9790" s="41">
        <v>1470.6217355524832</v>
      </c>
      <c r="C9790" s="41">
        <v>2015.7880317528081</v>
      </c>
      <c r="D9790" s="14">
        <v>43000</v>
      </c>
      <c r="E9790" s="14">
        <v>23300</v>
      </c>
      <c r="F9790" s="14">
        <v>8</v>
      </c>
      <c r="G9790" s="14">
        <f t="shared" si="304"/>
        <v>672.84565715959639</v>
      </c>
      <c r="H9790" s="14">
        <f t="shared" si="305"/>
        <v>489.57706712783244</v>
      </c>
    </row>
    <row r="9791" spans="1:8" x14ac:dyDescent="0.2">
      <c r="A9791" s="6">
        <v>9786</v>
      </c>
      <c r="B9791" s="41">
        <v>1470.6676233967828</v>
      </c>
      <c r="C9791" s="41">
        <v>2015.7880317528081</v>
      </c>
      <c r="D9791" s="14">
        <v>43000</v>
      </c>
      <c r="E9791" s="14">
        <v>23300</v>
      </c>
      <c r="F9791" s="14">
        <v>8</v>
      </c>
      <c r="G9791" s="14">
        <f t="shared" si="304"/>
        <v>672.8307898763486</v>
      </c>
      <c r="H9791" s="14">
        <f t="shared" si="305"/>
        <v>489.56611920202403</v>
      </c>
    </row>
    <row r="9792" spans="1:8" x14ac:dyDescent="0.2">
      <c r="A9792" s="6">
        <v>9787</v>
      </c>
      <c r="B9792" s="41">
        <v>1470.7135065521898</v>
      </c>
      <c r="C9792" s="41">
        <v>2015.7880317528081</v>
      </c>
      <c r="D9792" s="14">
        <v>43000</v>
      </c>
      <c r="E9792" s="14">
        <v>23300</v>
      </c>
      <c r="F9792" s="14">
        <v>8</v>
      </c>
      <c r="G9792" s="14">
        <f t="shared" si="304"/>
        <v>672.81592503987179</v>
      </c>
      <c r="H9792" s="14">
        <f t="shared" si="305"/>
        <v>489.55517307796157</v>
      </c>
    </row>
    <row r="9793" spans="1:8" x14ac:dyDescent="0.2">
      <c r="A9793" s="6">
        <v>9788</v>
      </c>
      <c r="B9793" s="41">
        <v>1470.7593850196627</v>
      </c>
      <c r="C9793" s="41">
        <v>2015.7880317528081</v>
      </c>
      <c r="D9793" s="14">
        <v>43000</v>
      </c>
      <c r="E9793" s="14">
        <v>23300</v>
      </c>
      <c r="F9793" s="14">
        <v>8</v>
      </c>
      <c r="G9793" s="14">
        <f t="shared" si="304"/>
        <v>672.80106264948392</v>
      </c>
      <c r="H9793" s="14">
        <f t="shared" si="305"/>
        <v>489.54422875514285</v>
      </c>
    </row>
    <row r="9794" spans="1:8" x14ac:dyDescent="0.2">
      <c r="A9794" s="6">
        <v>9789</v>
      </c>
      <c r="B9794" s="41">
        <v>1470.8052588001592</v>
      </c>
      <c r="C9794" s="41">
        <v>2015.7880317528081</v>
      </c>
      <c r="D9794" s="14">
        <v>43000</v>
      </c>
      <c r="E9794" s="14">
        <v>23300</v>
      </c>
      <c r="F9794" s="14">
        <v>8</v>
      </c>
      <c r="G9794" s="14">
        <f t="shared" si="304"/>
        <v>672.78620270450403</v>
      </c>
      <c r="H9794" s="14">
        <f t="shared" si="305"/>
        <v>489.53328623306635</v>
      </c>
    </row>
    <row r="9795" spans="1:8" x14ac:dyDescent="0.2">
      <c r="A9795" s="6">
        <v>9790</v>
      </c>
      <c r="B9795" s="41">
        <v>1470.8511278946362</v>
      </c>
      <c r="C9795" s="41">
        <v>2015.7880317528081</v>
      </c>
      <c r="D9795" s="14">
        <v>43000</v>
      </c>
      <c r="E9795" s="14">
        <v>23300</v>
      </c>
      <c r="F9795" s="14">
        <v>8</v>
      </c>
      <c r="G9795" s="14">
        <f t="shared" si="304"/>
        <v>672.77134520425147</v>
      </c>
      <c r="H9795" s="14">
        <f t="shared" si="305"/>
        <v>489.52234551123087</v>
      </c>
    </row>
    <row r="9796" spans="1:8" x14ac:dyDescent="0.2">
      <c r="A9796" s="6">
        <v>9791</v>
      </c>
      <c r="B9796" s="41">
        <v>1470.896992304054</v>
      </c>
      <c r="C9796" s="41">
        <v>2015.7880317528081</v>
      </c>
      <c r="D9796" s="14">
        <v>43000</v>
      </c>
      <c r="E9796" s="14">
        <v>23300</v>
      </c>
      <c r="F9796" s="14">
        <v>8</v>
      </c>
      <c r="G9796" s="14">
        <f t="shared" si="304"/>
        <v>672.75649014804424</v>
      </c>
      <c r="H9796" s="14">
        <f t="shared" si="305"/>
        <v>489.5114065891342</v>
      </c>
    </row>
    <row r="9797" spans="1:8" x14ac:dyDescent="0.2">
      <c r="A9797" s="6">
        <v>9792</v>
      </c>
      <c r="B9797" s="41">
        <v>1470.942852029365</v>
      </c>
      <c r="C9797" s="41">
        <v>2015.7880317528081</v>
      </c>
      <c r="D9797" s="14">
        <v>43000</v>
      </c>
      <c r="E9797" s="14">
        <v>23300</v>
      </c>
      <c r="F9797" s="14">
        <v>8</v>
      </c>
      <c r="G9797" s="14">
        <f t="shared" si="304"/>
        <v>672.74163753520327</v>
      </c>
      <c r="H9797" s="14">
        <f t="shared" si="305"/>
        <v>489.50046946627634</v>
      </c>
    </row>
    <row r="9798" spans="1:8" x14ac:dyDescent="0.2">
      <c r="A9798" s="6">
        <v>9793</v>
      </c>
      <c r="B9798" s="41">
        <v>1470.9887070715295</v>
      </c>
      <c r="C9798" s="41">
        <v>2015.7880317528081</v>
      </c>
      <c r="D9798" s="14">
        <v>43000</v>
      </c>
      <c r="E9798" s="14">
        <v>23300</v>
      </c>
      <c r="F9798" s="14">
        <v>8</v>
      </c>
      <c r="G9798" s="14">
        <f t="shared" si="304"/>
        <v>672.72678736504724</v>
      </c>
      <c r="H9798" s="14">
        <f t="shared" si="305"/>
        <v>489.48953414215561</v>
      </c>
    </row>
    <row r="9799" spans="1:8" x14ac:dyDescent="0.2">
      <c r="A9799" s="6">
        <v>9794</v>
      </c>
      <c r="B9799" s="41">
        <v>1471.0345574315015</v>
      </c>
      <c r="C9799" s="41">
        <v>2015.7880317528081</v>
      </c>
      <c r="D9799" s="14">
        <v>43000</v>
      </c>
      <c r="E9799" s="14">
        <v>23300</v>
      </c>
      <c r="F9799" s="14">
        <v>8</v>
      </c>
      <c r="G9799" s="14">
        <f t="shared" ref="G9799:G9862" si="306">12*1.358*(1/$B9799*$D$6+1/$C9799*$E$6)+$F$6</f>
        <v>672.71193963689723</v>
      </c>
      <c r="H9799" s="14">
        <f t="shared" ref="H9799:H9862" si="307">12*(1/$B9799*$D$6+1/$C9799*$E$6)</f>
        <v>489.47860061627193</v>
      </c>
    </row>
    <row r="9800" spans="1:8" x14ac:dyDescent="0.2">
      <c r="A9800" s="6">
        <v>9795</v>
      </c>
      <c r="B9800" s="41">
        <v>1471.0804031102389</v>
      </c>
      <c r="C9800" s="41">
        <v>2015.7880317528081</v>
      </c>
      <c r="D9800" s="14">
        <v>43000</v>
      </c>
      <c r="E9800" s="14">
        <v>23300</v>
      </c>
      <c r="F9800" s="14">
        <v>8</v>
      </c>
      <c r="G9800" s="14">
        <f t="shared" si="306"/>
        <v>672.69709435007269</v>
      </c>
      <c r="H9800" s="14">
        <f t="shared" si="307"/>
        <v>489.46766888812419</v>
      </c>
    </row>
    <row r="9801" spans="1:8" x14ac:dyDescent="0.2">
      <c r="A9801" s="6">
        <v>9796</v>
      </c>
      <c r="B9801" s="41">
        <v>1471.1262441086956</v>
      </c>
      <c r="C9801" s="41">
        <v>2015.7880317528081</v>
      </c>
      <c r="D9801" s="14">
        <v>43000</v>
      </c>
      <c r="E9801" s="14">
        <v>23300</v>
      </c>
      <c r="F9801" s="14">
        <v>8</v>
      </c>
      <c r="G9801" s="14">
        <f t="shared" si="306"/>
        <v>672.68225150389492</v>
      </c>
      <c r="H9801" s="14">
        <f t="shared" si="307"/>
        <v>489.45673895721274</v>
      </c>
    </row>
    <row r="9802" spans="1:8" x14ac:dyDescent="0.2">
      <c r="A9802" s="6">
        <v>9797</v>
      </c>
      <c r="B9802" s="41">
        <v>1471.1720804278293</v>
      </c>
      <c r="C9802" s="41">
        <v>2015.7880317528081</v>
      </c>
      <c r="D9802" s="14">
        <v>43000</v>
      </c>
      <c r="E9802" s="14">
        <v>23300</v>
      </c>
      <c r="F9802" s="14">
        <v>8</v>
      </c>
      <c r="G9802" s="14">
        <f t="shared" si="306"/>
        <v>672.66741109768373</v>
      </c>
      <c r="H9802" s="14">
        <f t="shared" si="307"/>
        <v>489.4458108230366</v>
      </c>
    </row>
    <row r="9803" spans="1:8" x14ac:dyDescent="0.2">
      <c r="A9803" s="6">
        <v>9798</v>
      </c>
      <c r="B9803" s="41">
        <v>1471.2179120685942</v>
      </c>
      <c r="C9803" s="41">
        <v>2015.7880317528081</v>
      </c>
      <c r="D9803" s="14">
        <v>43000</v>
      </c>
      <c r="E9803" s="14">
        <v>23300</v>
      </c>
      <c r="F9803" s="14">
        <v>8</v>
      </c>
      <c r="G9803" s="14">
        <f t="shared" si="306"/>
        <v>672.65257313076108</v>
      </c>
      <c r="H9803" s="14">
        <f t="shared" si="307"/>
        <v>489.43488448509657</v>
      </c>
    </row>
    <row r="9804" spans="1:8" x14ac:dyDescent="0.2">
      <c r="A9804" s="6">
        <v>9799</v>
      </c>
      <c r="B9804" s="41">
        <v>1471.2637390319442</v>
      </c>
      <c r="C9804" s="41">
        <v>2015.7880317528081</v>
      </c>
      <c r="D9804" s="14">
        <v>43000</v>
      </c>
      <c r="E9804" s="14">
        <v>23300</v>
      </c>
      <c r="F9804" s="14">
        <v>8</v>
      </c>
      <c r="G9804" s="14">
        <f t="shared" si="306"/>
        <v>672.63773760244828</v>
      </c>
      <c r="H9804" s="14">
        <f t="shared" si="307"/>
        <v>489.42395994289268</v>
      </c>
    </row>
    <row r="9805" spans="1:8" x14ac:dyDescent="0.2">
      <c r="A9805" s="6">
        <v>9800</v>
      </c>
      <c r="B9805" s="41">
        <v>1471.3095613188352</v>
      </c>
      <c r="C9805" s="41">
        <v>2015.7880317528081</v>
      </c>
      <c r="D9805" s="14">
        <v>43000</v>
      </c>
      <c r="E9805" s="14">
        <v>23300</v>
      </c>
      <c r="F9805" s="14">
        <v>8</v>
      </c>
      <c r="G9805" s="14">
        <f t="shared" si="306"/>
        <v>672.62290451206673</v>
      </c>
      <c r="H9805" s="14">
        <f t="shared" si="307"/>
        <v>489.41303719592543</v>
      </c>
    </row>
    <row r="9806" spans="1:8" x14ac:dyDescent="0.2">
      <c r="A9806" s="6">
        <v>9801</v>
      </c>
      <c r="B9806" s="41">
        <v>1471.3553789302214</v>
      </c>
      <c r="C9806" s="41">
        <v>2015.7880317528081</v>
      </c>
      <c r="D9806" s="14">
        <v>43000</v>
      </c>
      <c r="E9806" s="14">
        <v>23300</v>
      </c>
      <c r="F9806" s="14">
        <v>8</v>
      </c>
      <c r="G9806" s="14">
        <f t="shared" si="306"/>
        <v>672.60807385893838</v>
      </c>
      <c r="H9806" s="14">
        <f t="shared" si="307"/>
        <v>489.40211624369545</v>
      </c>
    </row>
    <row r="9807" spans="1:8" x14ac:dyDescent="0.2">
      <c r="A9807" s="6">
        <v>9802</v>
      </c>
      <c r="B9807" s="41">
        <v>1471.4011918670567</v>
      </c>
      <c r="C9807" s="41">
        <v>2015.7880317528081</v>
      </c>
      <c r="D9807" s="14">
        <v>43000</v>
      </c>
      <c r="E9807" s="14">
        <v>23300</v>
      </c>
      <c r="F9807" s="14">
        <v>8</v>
      </c>
      <c r="G9807" s="14">
        <f t="shared" si="306"/>
        <v>672.59324564238523</v>
      </c>
      <c r="H9807" s="14">
        <f t="shared" si="307"/>
        <v>489.39119708570342</v>
      </c>
    </row>
    <row r="9808" spans="1:8" x14ac:dyDescent="0.2">
      <c r="A9808" s="6">
        <v>9803</v>
      </c>
      <c r="B9808" s="41">
        <v>1471.4470001302943</v>
      </c>
      <c r="C9808" s="41">
        <v>2015.7880317528081</v>
      </c>
      <c r="D9808" s="14">
        <v>43000</v>
      </c>
      <c r="E9808" s="14">
        <v>23300</v>
      </c>
      <c r="F9808" s="14">
        <v>8</v>
      </c>
      <c r="G9808" s="14">
        <f t="shared" si="306"/>
        <v>672.57841986173003</v>
      </c>
      <c r="H9808" s="14">
        <f t="shared" si="307"/>
        <v>489.38027972145073</v>
      </c>
    </row>
    <row r="9809" spans="1:8" x14ac:dyDescent="0.2">
      <c r="A9809" s="6">
        <v>9804</v>
      </c>
      <c r="B9809" s="41">
        <v>1471.4928037208892</v>
      </c>
      <c r="C9809" s="41">
        <v>2015.7880317528081</v>
      </c>
      <c r="D9809" s="14">
        <v>43000</v>
      </c>
      <c r="E9809" s="14">
        <v>23300</v>
      </c>
      <c r="F9809" s="14">
        <v>8</v>
      </c>
      <c r="G9809" s="14">
        <f t="shared" si="306"/>
        <v>672.56359651629521</v>
      </c>
      <c r="H9809" s="14">
        <f t="shared" si="307"/>
        <v>489.36936415043829</v>
      </c>
    </row>
    <row r="9810" spans="1:8" x14ac:dyDescent="0.2">
      <c r="A9810" s="6">
        <v>9805</v>
      </c>
      <c r="B9810" s="41">
        <v>1471.5386026397919</v>
      </c>
      <c r="C9810" s="41">
        <v>2015.7880317528081</v>
      </c>
      <c r="D9810" s="14">
        <v>43000</v>
      </c>
      <c r="E9810" s="14">
        <v>23300</v>
      </c>
      <c r="F9810" s="14">
        <v>8</v>
      </c>
      <c r="G9810" s="14">
        <f t="shared" si="306"/>
        <v>672.5487756054041</v>
      </c>
      <c r="H9810" s="14">
        <f t="shared" si="307"/>
        <v>489.35845037216797</v>
      </c>
    </row>
    <row r="9811" spans="1:8" x14ac:dyDescent="0.2">
      <c r="A9811" s="6">
        <v>9806</v>
      </c>
      <c r="B9811" s="41">
        <v>1471.5843968879581</v>
      </c>
      <c r="C9811" s="41">
        <v>2015.7880317528081</v>
      </c>
      <c r="D9811" s="14">
        <v>43000</v>
      </c>
      <c r="E9811" s="14">
        <v>23300</v>
      </c>
      <c r="F9811" s="14">
        <v>8</v>
      </c>
      <c r="G9811" s="14">
        <f t="shared" si="306"/>
        <v>672.53395712837914</v>
      </c>
      <c r="H9811" s="14">
        <f t="shared" si="307"/>
        <v>489.3475383861408</v>
      </c>
    </row>
    <row r="9812" spans="1:8" x14ac:dyDescent="0.2">
      <c r="A9812" s="6">
        <v>9807</v>
      </c>
      <c r="B9812" s="41">
        <v>1471.6301864663383</v>
      </c>
      <c r="C9812" s="41">
        <v>2015.7880317528081</v>
      </c>
      <c r="D9812" s="14">
        <v>43000</v>
      </c>
      <c r="E9812" s="14">
        <v>23300</v>
      </c>
      <c r="F9812" s="14">
        <v>8</v>
      </c>
      <c r="G9812" s="14">
        <f t="shared" si="306"/>
        <v>672.51914108454469</v>
      </c>
      <c r="H9812" s="14">
        <f t="shared" si="307"/>
        <v>489.33662819185918</v>
      </c>
    </row>
    <row r="9813" spans="1:8" x14ac:dyDescent="0.2">
      <c r="A9813" s="6">
        <v>9808</v>
      </c>
      <c r="B9813" s="41">
        <v>1471.6759713758856</v>
      </c>
      <c r="C9813" s="41">
        <v>2015.7880317528081</v>
      </c>
      <c r="D9813" s="14">
        <v>43000</v>
      </c>
      <c r="E9813" s="14">
        <v>23300</v>
      </c>
      <c r="F9813" s="14">
        <v>8</v>
      </c>
      <c r="G9813" s="14">
        <f t="shared" si="306"/>
        <v>672.50432747322429</v>
      </c>
      <c r="H9813" s="14">
        <f t="shared" si="307"/>
        <v>489.32571978882498</v>
      </c>
    </row>
    <row r="9814" spans="1:8" x14ac:dyDescent="0.2">
      <c r="A9814" s="6">
        <v>9809</v>
      </c>
      <c r="B9814" s="41">
        <v>1471.7217516175533</v>
      </c>
      <c r="C9814" s="41">
        <v>2015.7880317528081</v>
      </c>
      <c r="D9814" s="14">
        <v>43000</v>
      </c>
      <c r="E9814" s="14">
        <v>23300</v>
      </c>
      <c r="F9814" s="14">
        <v>8</v>
      </c>
      <c r="G9814" s="14">
        <f t="shared" si="306"/>
        <v>672.48951629374119</v>
      </c>
      <c r="H9814" s="14">
        <f t="shared" si="307"/>
        <v>489.31481317653993</v>
      </c>
    </row>
    <row r="9815" spans="1:8" x14ac:dyDescent="0.2">
      <c r="A9815" s="6">
        <v>9810</v>
      </c>
      <c r="B9815" s="41">
        <v>1471.7675271922908</v>
      </c>
      <c r="C9815" s="41">
        <v>2015.7880317528081</v>
      </c>
      <c r="D9815" s="14">
        <v>43000</v>
      </c>
      <c r="E9815" s="14">
        <v>23300</v>
      </c>
      <c r="F9815" s="14">
        <v>8</v>
      </c>
      <c r="G9815" s="14">
        <f t="shared" si="306"/>
        <v>672.47470754542064</v>
      </c>
      <c r="H9815" s="14">
        <f t="shared" si="307"/>
        <v>489.30390835450709</v>
      </c>
    </row>
    <row r="9816" spans="1:8" x14ac:dyDescent="0.2">
      <c r="A9816" s="6">
        <v>9811</v>
      </c>
      <c r="B9816" s="41">
        <v>1471.8132981010503</v>
      </c>
      <c r="C9816" s="41">
        <v>2015.7880317528081</v>
      </c>
      <c r="D9816" s="14">
        <v>43000</v>
      </c>
      <c r="E9816" s="14">
        <v>23300</v>
      </c>
      <c r="F9816" s="14">
        <v>8</v>
      </c>
      <c r="G9816" s="14">
        <f t="shared" si="306"/>
        <v>672.45990122758678</v>
      </c>
      <c r="H9816" s="14">
        <f t="shared" si="307"/>
        <v>489.29300532222885</v>
      </c>
    </row>
    <row r="9817" spans="1:8" x14ac:dyDescent="0.2">
      <c r="A9817" s="6">
        <v>9812</v>
      </c>
      <c r="B9817" s="41">
        <v>1471.8590643447842</v>
      </c>
      <c r="C9817" s="41">
        <v>2015.7880317528081</v>
      </c>
      <c r="D9817" s="14">
        <v>43000</v>
      </c>
      <c r="E9817" s="14">
        <v>23300</v>
      </c>
      <c r="F9817" s="14">
        <v>8</v>
      </c>
      <c r="G9817" s="14">
        <f t="shared" si="306"/>
        <v>672.44509733956386</v>
      </c>
      <c r="H9817" s="14">
        <f t="shared" si="307"/>
        <v>489.28210407920761</v>
      </c>
    </row>
    <row r="9818" spans="1:8" x14ac:dyDescent="0.2">
      <c r="A9818" s="6">
        <v>9813</v>
      </c>
      <c r="B9818" s="41">
        <v>1471.9048259244419</v>
      </c>
      <c r="C9818" s="41">
        <v>2015.7880317528081</v>
      </c>
      <c r="D9818" s="14">
        <v>43000</v>
      </c>
      <c r="E9818" s="14">
        <v>23300</v>
      </c>
      <c r="F9818" s="14">
        <v>8</v>
      </c>
      <c r="G9818" s="14">
        <f t="shared" si="306"/>
        <v>672.43029588067793</v>
      </c>
      <c r="H9818" s="14">
        <f t="shared" si="307"/>
        <v>489.27120462494696</v>
      </c>
    </row>
    <row r="9819" spans="1:8" x14ac:dyDescent="0.2">
      <c r="A9819" s="6">
        <v>9814</v>
      </c>
      <c r="B9819" s="41">
        <v>1471.9505828409738</v>
      </c>
      <c r="C9819" s="41">
        <v>2015.7880317528081</v>
      </c>
      <c r="D9819" s="14">
        <v>43000</v>
      </c>
      <c r="E9819" s="14">
        <v>23300</v>
      </c>
      <c r="F9819" s="14">
        <v>8</v>
      </c>
      <c r="G9819" s="14">
        <f t="shared" si="306"/>
        <v>672.41549685025382</v>
      </c>
      <c r="H9819" s="14">
        <f t="shared" si="307"/>
        <v>489.2603069589498</v>
      </c>
    </row>
    <row r="9820" spans="1:8" x14ac:dyDescent="0.2">
      <c r="A9820" s="6">
        <v>9815</v>
      </c>
      <c r="B9820" s="41">
        <v>1471.9963350953303</v>
      </c>
      <c r="C9820" s="41">
        <v>2015.7880317528081</v>
      </c>
      <c r="D9820" s="14">
        <v>43000</v>
      </c>
      <c r="E9820" s="14">
        <v>23300</v>
      </c>
      <c r="F9820" s="14">
        <v>8</v>
      </c>
      <c r="G9820" s="14">
        <f t="shared" si="306"/>
        <v>672.40070024761735</v>
      </c>
      <c r="H9820" s="14">
        <f t="shared" si="307"/>
        <v>489.24941108071971</v>
      </c>
    </row>
    <row r="9821" spans="1:8" x14ac:dyDescent="0.2">
      <c r="A9821" s="6">
        <v>9816</v>
      </c>
      <c r="B9821" s="41">
        <v>1472.042082688462</v>
      </c>
      <c r="C9821" s="41">
        <v>2015.7880317528081</v>
      </c>
      <c r="D9821" s="14">
        <v>43000</v>
      </c>
      <c r="E9821" s="14">
        <v>23300</v>
      </c>
      <c r="F9821" s="14">
        <v>8</v>
      </c>
      <c r="G9821" s="14">
        <f t="shared" si="306"/>
        <v>672.38590607209392</v>
      </c>
      <c r="H9821" s="14">
        <f t="shared" si="307"/>
        <v>489.23851698975989</v>
      </c>
    </row>
    <row r="9822" spans="1:8" x14ac:dyDescent="0.2">
      <c r="A9822" s="6">
        <v>9817</v>
      </c>
      <c r="B9822" s="41">
        <v>1472.0878256213191</v>
      </c>
      <c r="C9822" s="41">
        <v>2015.7880317528081</v>
      </c>
      <c r="D9822" s="14">
        <v>43000</v>
      </c>
      <c r="E9822" s="14">
        <v>23300</v>
      </c>
      <c r="F9822" s="14">
        <v>8</v>
      </c>
      <c r="G9822" s="14">
        <f t="shared" si="306"/>
        <v>672.37111432300958</v>
      </c>
      <c r="H9822" s="14">
        <f t="shared" si="307"/>
        <v>489.22762468557409</v>
      </c>
    </row>
    <row r="9823" spans="1:8" x14ac:dyDescent="0.2">
      <c r="A9823" s="6">
        <v>9818</v>
      </c>
      <c r="B9823" s="41">
        <v>1472.1335638948503</v>
      </c>
      <c r="C9823" s="41">
        <v>2015.7880317528081</v>
      </c>
      <c r="D9823" s="14">
        <v>43000</v>
      </c>
      <c r="E9823" s="14">
        <v>23300</v>
      </c>
      <c r="F9823" s="14">
        <v>8</v>
      </c>
      <c r="G9823" s="14">
        <f t="shared" si="306"/>
        <v>672.3563249996912</v>
      </c>
      <c r="H9823" s="14">
        <f t="shared" si="307"/>
        <v>489.21673416766657</v>
      </c>
    </row>
    <row r="9824" spans="1:8" x14ac:dyDescent="0.2">
      <c r="A9824" s="6">
        <v>9819</v>
      </c>
      <c r="B9824" s="41">
        <v>1472.1792975100043</v>
      </c>
      <c r="C9824" s="41">
        <v>2015.7880317528081</v>
      </c>
      <c r="D9824" s="14">
        <v>43000</v>
      </c>
      <c r="E9824" s="14">
        <v>23300</v>
      </c>
      <c r="F9824" s="14">
        <v>8</v>
      </c>
      <c r="G9824" s="14">
        <f t="shared" si="306"/>
        <v>672.34153810146506</v>
      </c>
      <c r="H9824" s="14">
        <f t="shared" si="307"/>
        <v>489.20584543554133</v>
      </c>
    </row>
    <row r="9825" spans="1:8" x14ac:dyDescent="0.2">
      <c r="A9825" s="6">
        <v>9820</v>
      </c>
      <c r="B9825" s="41">
        <v>1472.2250264677295</v>
      </c>
      <c r="C9825" s="41">
        <v>2015.7880317528081</v>
      </c>
      <c r="D9825" s="14">
        <v>43000</v>
      </c>
      <c r="E9825" s="14">
        <v>23300</v>
      </c>
      <c r="F9825" s="14">
        <v>8</v>
      </c>
      <c r="G9825" s="14">
        <f t="shared" si="306"/>
        <v>672.32675362765838</v>
      </c>
      <c r="H9825" s="14">
        <f t="shared" si="307"/>
        <v>489.19495848870281</v>
      </c>
    </row>
    <row r="9826" spans="1:8" x14ac:dyDescent="0.2">
      <c r="A9826" s="6">
        <v>9821</v>
      </c>
      <c r="B9826" s="41">
        <v>1472.2707507689756</v>
      </c>
      <c r="C9826" s="41">
        <v>2015.7880317528081</v>
      </c>
      <c r="D9826" s="14">
        <v>43000</v>
      </c>
      <c r="E9826" s="14">
        <v>23300</v>
      </c>
      <c r="F9826" s="14">
        <v>8</v>
      </c>
      <c r="G9826" s="14">
        <f t="shared" si="306"/>
        <v>672.311971577598</v>
      </c>
      <c r="H9826" s="14">
        <f t="shared" si="307"/>
        <v>489.18407332665544</v>
      </c>
    </row>
    <row r="9827" spans="1:8" x14ac:dyDescent="0.2">
      <c r="A9827" s="6">
        <v>9822</v>
      </c>
      <c r="B9827" s="41">
        <v>1472.3164704146911</v>
      </c>
      <c r="C9827" s="41">
        <v>2015.7880317528081</v>
      </c>
      <c r="D9827" s="14">
        <v>43000</v>
      </c>
      <c r="E9827" s="14">
        <v>23300</v>
      </c>
      <c r="F9827" s="14">
        <v>8</v>
      </c>
      <c r="G9827" s="14">
        <f t="shared" si="306"/>
        <v>672.29719195061136</v>
      </c>
      <c r="H9827" s="14">
        <f t="shared" si="307"/>
        <v>489.17318994890383</v>
      </c>
    </row>
    <row r="9828" spans="1:8" x14ac:dyDescent="0.2">
      <c r="A9828" s="6">
        <v>9823</v>
      </c>
      <c r="B9828" s="41">
        <v>1472.3621854058219</v>
      </c>
      <c r="C9828" s="41">
        <v>2015.7880317528081</v>
      </c>
      <c r="D9828" s="14">
        <v>43000</v>
      </c>
      <c r="E9828" s="14">
        <v>23300</v>
      </c>
      <c r="F9828" s="14">
        <v>8</v>
      </c>
      <c r="G9828" s="14">
        <f t="shared" si="306"/>
        <v>672.28241474602635</v>
      </c>
      <c r="H9828" s="14">
        <f t="shared" si="307"/>
        <v>489.16230835495321</v>
      </c>
    </row>
    <row r="9829" spans="1:8" x14ac:dyDescent="0.2">
      <c r="A9829" s="6">
        <v>9824</v>
      </c>
      <c r="B9829" s="41">
        <v>1472.4078957433176</v>
      </c>
      <c r="C9829" s="41">
        <v>2015.7880317528081</v>
      </c>
      <c r="D9829" s="14">
        <v>43000</v>
      </c>
      <c r="E9829" s="14">
        <v>23300</v>
      </c>
      <c r="F9829" s="14">
        <v>8</v>
      </c>
      <c r="G9829" s="14">
        <f t="shared" si="306"/>
        <v>672.26763996317072</v>
      </c>
      <c r="H9829" s="14">
        <f t="shared" si="307"/>
        <v>489.15142854430837</v>
      </c>
    </row>
    <row r="9830" spans="1:8" x14ac:dyDescent="0.2">
      <c r="A9830" s="6">
        <v>9825</v>
      </c>
      <c r="B9830" s="41">
        <v>1472.4536014281248</v>
      </c>
      <c r="C9830" s="41">
        <v>2015.7880317528081</v>
      </c>
      <c r="D9830" s="14">
        <v>43000</v>
      </c>
      <c r="E9830" s="14">
        <v>23300</v>
      </c>
      <c r="F9830" s="14">
        <v>8</v>
      </c>
      <c r="G9830" s="14">
        <f t="shared" si="306"/>
        <v>672.25286760137271</v>
      </c>
      <c r="H9830" s="14">
        <f t="shared" si="307"/>
        <v>489.14055051647478</v>
      </c>
    </row>
    <row r="9831" spans="1:8" x14ac:dyDescent="0.2">
      <c r="A9831" s="6">
        <v>9826</v>
      </c>
      <c r="B9831" s="41">
        <v>1472.4993024611904</v>
      </c>
      <c r="C9831" s="41">
        <v>2015.7880317528081</v>
      </c>
      <c r="D9831" s="14">
        <v>43000</v>
      </c>
      <c r="E9831" s="14">
        <v>23300</v>
      </c>
      <c r="F9831" s="14">
        <v>8</v>
      </c>
      <c r="G9831" s="14">
        <f t="shared" si="306"/>
        <v>672.23809765996077</v>
      </c>
      <c r="H9831" s="14">
        <f t="shared" si="307"/>
        <v>489.12967427095782</v>
      </c>
    </row>
    <row r="9832" spans="1:8" x14ac:dyDescent="0.2">
      <c r="A9832" s="6">
        <v>9827</v>
      </c>
      <c r="B9832" s="41">
        <v>1472.5449988434621</v>
      </c>
      <c r="C9832" s="41">
        <v>2015.7880317528081</v>
      </c>
      <c r="D9832" s="14">
        <v>43000</v>
      </c>
      <c r="E9832" s="14">
        <v>23300</v>
      </c>
      <c r="F9832" s="14">
        <v>8</v>
      </c>
      <c r="G9832" s="14">
        <f t="shared" si="306"/>
        <v>672.22333013826346</v>
      </c>
      <c r="H9832" s="14">
        <f t="shared" si="307"/>
        <v>489.11879980726326</v>
      </c>
    </row>
    <row r="9833" spans="1:8" x14ac:dyDescent="0.2">
      <c r="A9833" s="6">
        <v>9828</v>
      </c>
      <c r="B9833" s="41">
        <v>1472.5906905758848</v>
      </c>
      <c r="C9833" s="41">
        <v>2015.7880317528081</v>
      </c>
      <c r="D9833" s="14">
        <v>43000</v>
      </c>
      <c r="E9833" s="14">
        <v>23300</v>
      </c>
      <c r="F9833" s="14">
        <v>8</v>
      </c>
      <c r="G9833" s="14">
        <f t="shared" si="306"/>
        <v>672.20856503561015</v>
      </c>
      <c r="H9833" s="14">
        <f t="shared" si="307"/>
        <v>489.10792712489706</v>
      </c>
    </row>
    <row r="9834" spans="1:8" x14ac:dyDescent="0.2">
      <c r="A9834" s="6">
        <v>9829</v>
      </c>
      <c r="B9834" s="41">
        <v>1472.6363776594062</v>
      </c>
      <c r="C9834" s="41">
        <v>2015.7880317528081</v>
      </c>
      <c r="D9834" s="14">
        <v>43000</v>
      </c>
      <c r="E9834" s="14">
        <v>23300</v>
      </c>
      <c r="F9834" s="14">
        <v>8</v>
      </c>
      <c r="G9834" s="14">
        <f t="shared" si="306"/>
        <v>672.19380235132962</v>
      </c>
      <c r="H9834" s="14">
        <f t="shared" si="307"/>
        <v>489.09705622336497</v>
      </c>
    </row>
    <row r="9835" spans="1:8" x14ac:dyDescent="0.2">
      <c r="A9835" s="6">
        <v>9830</v>
      </c>
      <c r="B9835" s="41">
        <v>1472.6820600949704</v>
      </c>
      <c r="C9835" s="41">
        <v>2015.7880317528081</v>
      </c>
      <c r="D9835" s="14">
        <v>43000</v>
      </c>
      <c r="E9835" s="14">
        <v>23300</v>
      </c>
      <c r="F9835" s="14">
        <v>8</v>
      </c>
      <c r="G9835" s="14">
        <f t="shared" si="306"/>
        <v>672.17904208475204</v>
      </c>
      <c r="H9835" s="14">
        <f t="shared" si="307"/>
        <v>489.08618710217377</v>
      </c>
    </row>
    <row r="9836" spans="1:8" x14ac:dyDescent="0.2">
      <c r="A9836" s="6">
        <v>9831</v>
      </c>
      <c r="B9836" s="41">
        <v>1472.7277378835261</v>
      </c>
      <c r="C9836" s="41">
        <v>2015.7880317528081</v>
      </c>
      <c r="D9836" s="14">
        <v>43000</v>
      </c>
      <c r="E9836" s="14">
        <v>23300</v>
      </c>
      <c r="F9836" s="14">
        <v>8</v>
      </c>
      <c r="G9836" s="14">
        <f t="shared" si="306"/>
        <v>672.16428423520608</v>
      </c>
      <c r="H9836" s="14">
        <f t="shared" si="307"/>
        <v>489.07531976082925</v>
      </c>
    </row>
    <row r="9837" spans="1:8" x14ac:dyDescent="0.2">
      <c r="A9837" s="6">
        <v>9832</v>
      </c>
      <c r="B9837" s="41">
        <v>1472.7734110260153</v>
      </c>
      <c r="C9837" s="41">
        <v>2015.7880317528081</v>
      </c>
      <c r="D9837" s="14">
        <v>43000</v>
      </c>
      <c r="E9837" s="14">
        <v>23300</v>
      </c>
      <c r="F9837" s="14">
        <v>8</v>
      </c>
      <c r="G9837" s="14">
        <f t="shared" si="306"/>
        <v>672.14952880202281</v>
      </c>
      <c r="H9837" s="14">
        <f t="shared" si="307"/>
        <v>489.06445419883858</v>
      </c>
    </row>
    <row r="9838" spans="1:8" x14ac:dyDescent="0.2">
      <c r="A9838" s="6">
        <v>9833</v>
      </c>
      <c r="B9838" s="41">
        <v>1472.819079523385</v>
      </c>
      <c r="C9838" s="41">
        <v>2015.7880317528081</v>
      </c>
      <c r="D9838" s="14">
        <v>43000</v>
      </c>
      <c r="E9838" s="14">
        <v>23300</v>
      </c>
      <c r="F9838" s="14">
        <v>8</v>
      </c>
      <c r="G9838" s="14">
        <f t="shared" si="306"/>
        <v>672.13477578453205</v>
      </c>
      <c r="H9838" s="14">
        <f t="shared" si="307"/>
        <v>489.05359041570841</v>
      </c>
    </row>
    <row r="9839" spans="1:8" x14ac:dyDescent="0.2">
      <c r="A9839" s="6">
        <v>9834</v>
      </c>
      <c r="B9839" s="41">
        <v>1472.86474337658</v>
      </c>
      <c r="C9839" s="41">
        <v>2015.7880317528081</v>
      </c>
      <c r="D9839" s="14">
        <v>43000</v>
      </c>
      <c r="E9839" s="14">
        <v>23300</v>
      </c>
      <c r="F9839" s="14">
        <v>8</v>
      </c>
      <c r="G9839" s="14">
        <f t="shared" si="306"/>
        <v>672.12002518206407</v>
      </c>
      <c r="H9839" s="14">
        <f t="shared" si="307"/>
        <v>489.04272841094559</v>
      </c>
    </row>
    <row r="9840" spans="1:8" x14ac:dyDescent="0.2">
      <c r="A9840" s="6">
        <v>9835</v>
      </c>
      <c r="B9840" s="41">
        <v>1472.9104025865436</v>
      </c>
      <c r="C9840" s="41">
        <v>2015.7880317528081</v>
      </c>
      <c r="D9840" s="14">
        <v>43000</v>
      </c>
      <c r="E9840" s="14">
        <v>23300</v>
      </c>
      <c r="F9840" s="14">
        <v>8</v>
      </c>
      <c r="G9840" s="14">
        <f t="shared" si="306"/>
        <v>672.10527699395027</v>
      </c>
      <c r="H9840" s="14">
        <f t="shared" si="307"/>
        <v>489.03186818405766</v>
      </c>
    </row>
    <row r="9841" spans="1:8" x14ac:dyDescent="0.2">
      <c r="A9841" s="6">
        <v>9836</v>
      </c>
      <c r="B9841" s="41">
        <v>1472.9560571542197</v>
      </c>
      <c r="C9841" s="41">
        <v>2015.7880317528081</v>
      </c>
      <c r="D9841" s="14">
        <v>43000</v>
      </c>
      <c r="E9841" s="14">
        <v>23300</v>
      </c>
      <c r="F9841" s="14">
        <v>8</v>
      </c>
      <c r="G9841" s="14">
        <f t="shared" si="306"/>
        <v>672.09053121952172</v>
      </c>
      <c r="H9841" s="14">
        <f t="shared" si="307"/>
        <v>489.02100973455208</v>
      </c>
    </row>
    <row r="9842" spans="1:8" x14ac:dyDescent="0.2">
      <c r="A9842" s="6">
        <v>9837</v>
      </c>
      <c r="B9842" s="41">
        <v>1473.0017070805543</v>
      </c>
      <c r="C9842" s="41">
        <v>2015.7880317528081</v>
      </c>
      <c r="D9842" s="14">
        <v>43000</v>
      </c>
      <c r="E9842" s="14">
        <v>23300</v>
      </c>
      <c r="F9842" s="14">
        <v>8</v>
      </c>
      <c r="G9842" s="14">
        <f t="shared" si="306"/>
        <v>672.07578785810904</v>
      </c>
      <c r="H9842" s="14">
        <f t="shared" si="307"/>
        <v>489.01015306193602</v>
      </c>
    </row>
    <row r="9843" spans="1:8" x14ac:dyDescent="0.2">
      <c r="A9843" s="6">
        <v>9838</v>
      </c>
      <c r="B9843" s="41">
        <v>1473.0473523664896</v>
      </c>
      <c r="C9843" s="41">
        <v>2015.7880317528081</v>
      </c>
      <c r="D9843" s="14">
        <v>43000</v>
      </c>
      <c r="E9843" s="14">
        <v>23300</v>
      </c>
      <c r="F9843" s="14">
        <v>8</v>
      </c>
      <c r="G9843" s="14">
        <f t="shared" si="306"/>
        <v>672.06104690904431</v>
      </c>
      <c r="H9843" s="14">
        <f t="shared" si="307"/>
        <v>488.99929816571745</v>
      </c>
    </row>
    <row r="9844" spans="1:8" x14ac:dyDescent="0.2">
      <c r="A9844" s="6">
        <v>9839</v>
      </c>
      <c r="B9844" s="41">
        <v>1473.0929930129678</v>
      </c>
      <c r="C9844" s="41">
        <v>2015.7880317528081</v>
      </c>
      <c r="D9844" s="14">
        <v>43000</v>
      </c>
      <c r="E9844" s="14">
        <v>23300</v>
      </c>
      <c r="F9844" s="14">
        <v>8</v>
      </c>
      <c r="G9844" s="14">
        <f t="shared" si="306"/>
        <v>672.04630837165962</v>
      </c>
      <c r="H9844" s="14">
        <f t="shared" si="307"/>
        <v>488.98844504540472</v>
      </c>
    </row>
    <row r="9845" spans="1:8" x14ac:dyDescent="0.2">
      <c r="A9845" s="6">
        <v>9840</v>
      </c>
      <c r="B9845" s="41">
        <v>1473.1386290209348</v>
      </c>
      <c r="C9845" s="41">
        <v>2015.7880317528081</v>
      </c>
      <c r="D9845" s="14">
        <v>43000</v>
      </c>
      <c r="E9845" s="14">
        <v>23300</v>
      </c>
      <c r="F9845" s="14">
        <v>8</v>
      </c>
      <c r="G9845" s="14">
        <f t="shared" si="306"/>
        <v>672.03157224528627</v>
      </c>
      <c r="H9845" s="14">
        <f t="shared" si="307"/>
        <v>488.97759370050534</v>
      </c>
    </row>
    <row r="9846" spans="1:8" x14ac:dyDescent="0.2">
      <c r="A9846" s="6">
        <v>9841</v>
      </c>
      <c r="B9846" s="41">
        <v>1473.184260391331</v>
      </c>
      <c r="C9846" s="41">
        <v>2015.7880317528081</v>
      </c>
      <c r="D9846" s="14">
        <v>43000</v>
      </c>
      <c r="E9846" s="14">
        <v>23300</v>
      </c>
      <c r="F9846" s="14">
        <v>8</v>
      </c>
      <c r="G9846" s="14">
        <f t="shared" si="306"/>
        <v>672.01683852925714</v>
      </c>
      <c r="H9846" s="14">
        <f t="shared" si="307"/>
        <v>488.96674413052813</v>
      </c>
    </row>
    <row r="9847" spans="1:8" x14ac:dyDescent="0.2">
      <c r="A9847" s="6">
        <v>9842</v>
      </c>
      <c r="B9847" s="41">
        <v>1473.2298871251005</v>
      </c>
      <c r="C9847" s="41">
        <v>2015.7880317528081</v>
      </c>
      <c r="D9847" s="14">
        <v>43000</v>
      </c>
      <c r="E9847" s="14">
        <v>23300</v>
      </c>
      <c r="F9847" s="14">
        <v>8</v>
      </c>
      <c r="G9847" s="14">
        <f t="shared" si="306"/>
        <v>672.00210722290456</v>
      </c>
      <c r="H9847" s="14">
        <f t="shared" si="307"/>
        <v>488.95589633498128</v>
      </c>
    </row>
    <row r="9848" spans="1:8" x14ac:dyDescent="0.2">
      <c r="A9848" s="6">
        <v>9843</v>
      </c>
      <c r="B9848" s="41">
        <v>1473.2755092231837</v>
      </c>
      <c r="C9848" s="41">
        <v>2015.7880317528081</v>
      </c>
      <c r="D9848" s="14">
        <v>43000</v>
      </c>
      <c r="E9848" s="14">
        <v>23300</v>
      </c>
      <c r="F9848" s="14">
        <v>8</v>
      </c>
      <c r="G9848" s="14">
        <f t="shared" si="306"/>
        <v>671.98737832556185</v>
      </c>
      <c r="H9848" s="14">
        <f t="shared" si="307"/>
        <v>488.945050313374</v>
      </c>
    </row>
    <row r="9849" spans="1:8" x14ac:dyDescent="0.2">
      <c r="A9849" s="6">
        <v>9844</v>
      </c>
      <c r="B9849" s="41">
        <v>1473.3211266865237</v>
      </c>
      <c r="C9849" s="41">
        <v>2015.7880317528081</v>
      </c>
      <c r="D9849" s="14">
        <v>43000</v>
      </c>
      <c r="E9849" s="14">
        <v>23300</v>
      </c>
      <c r="F9849" s="14">
        <v>8</v>
      </c>
      <c r="G9849" s="14">
        <f t="shared" si="306"/>
        <v>671.97265183656168</v>
      </c>
      <c r="H9849" s="14">
        <f t="shared" si="307"/>
        <v>488.93420606521477</v>
      </c>
    </row>
    <row r="9850" spans="1:8" x14ac:dyDescent="0.2">
      <c r="A9850" s="6">
        <v>9845</v>
      </c>
      <c r="B9850" s="41">
        <v>1473.366739516061</v>
      </c>
      <c r="C9850" s="41">
        <v>2015.7880317528081</v>
      </c>
      <c r="D9850" s="14">
        <v>43000</v>
      </c>
      <c r="E9850" s="14">
        <v>23300</v>
      </c>
      <c r="F9850" s="14">
        <v>8</v>
      </c>
      <c r="G9850" s="14">
        <f t="shared" si="306"/>
        <v>671.95792775523807</v>
      </c>
      <c r="H9850" s="14">
        <f t="shared" si="307"/>
        <v>488.92336359001331</v>
      </c>
    </row>
    <row r="9851" spans="1:8" x14ac:dyDescent="0.2">
      <c r="A9851" s="6">
        <v>9846</v>
      </c>
      <c r="B9851" s="41">
        <v>1473.4123477127387</v>
      </c>
      <c r="C9851" s="41">
        <v>2015.7880317528081</v>
      </c>
      <c r="D9851" s="14">
        <v>43000</v>
      </c>
      <c r="E9851" s="14">
        <v>23300</v>
      </c>
      <c r="F9851" s="14">
        <v>8</v>
      </c>
      <c r="G9851" s="14">
        <f t="shared" si="306"/>
        <v>671.94320608092369</v>
      </c>
      <c r="H9851" s="14">
        <f t="shared" si="307"/>
        <v>488.91252288727816</v>
      </c>
    </row>
    <row r="9852" spans="1:8" x14ac:dyDescent="0.2">
      <c r="A9852" s="6">
        <v>9847</v>
      </c>
      <c r="B9852" s="41">
        <v>1473.4579512774972</v>
      </c>
      <c r="C9852" s="41">
        <v>2015.7880317528081</v>
      </c>
      <c r="D9852" s="14">
        <v>43000</v>
      </c>
      <c r="E9852" s="14">
        <v>23300</v>
      </c>
      <c r="F9852" s="14">
        <v>8</v>
      </c>
      <c r="G9852" s="14">
        <f t="shared" si="306"/>
        <v>671.92848681295288</v>
      </c>
      <c r="H9852" s="14">
        <f t="shared" si="307"/>
        <v>488.90168395651904</v>
      </c>
    </row>
    <row r="9853" spans="1:8" x14ac:dyDescent="0.2">
      <c r="A9853" s="6">
        <v>9848</v>
      </c>
      <c r="B9853" s="41">
        <v>1473.5035502112751</v>
      </c>
      <c r="C9853" s="41">
        <v>2015.7880317528081</v>
      </c>
      <c r="D9853" s="14">
        <v>43000</v>
      </c>
      <c r="E9853" s="14">
        <v>23300</v>
      </c>
      <c r="F9853" s="14">
        <v>8</v>
      </c>
      <c r="G9853" s="14">
        <f t="shared" si="306"/>
        <v>671.91376995066048</v>
      </c>
      <c r="H9853" s="14">
        <f t="shared" si="307"/>
        <v>488.89084679724635</v>
      </c>
    </row>
    <row r="9854" spans="1:8" x14ac:dyDescent="0.2">
      <c r="A9854" s="6">
        <v>9849</v>
      </c>
      <c r="B9854" s="41">
        <v>1473.5491445150155</v>
      </c>
      <c r="C9854" s="41">
        <v>2015.7880317528081</v>
      </c>
      <c r="D9854" s="14">
        <v>43000</v>
      </c>
      <c r="E9854" s="14">
        <v>23300</v>
      </c>
      <c r="F9854" s="14">
        <v>8</v>
      </c>
      <c r="G9854" s="14">
        <f t="shared" si="306"/>
        <v>671.89905549338005</v>
      </c>
      <c r="H9854" s="14">
        <f t="shared" si="307"/>
        <v>488.88001140896915</v>
      </c>
    </row>
    <row r="9855" spans="1:8" x14ac:dyDescent="0.2">
      <c r="A9855" s="6">
        <v>9850</v>
      </c>
      <c r="B9855" s="41">
        <v>1473.5947341896572</v>
      </c>
      <c r="C9855" s="41">
        <v>2015.7880317528081</v>
      </c>
      <c r="D9855" s="14">
        <v>43000</v>
      </c>
      <c r="E9855" s="14">
        <v>23300</v>
      </c>
      <c r="F9855" s="14">
        <v>8</v>
      </c>
      <c r="G9855" s="14">
        <f t="shared" si="306"/>
        <v>671.88434344044674</v>
      </c>
      <c r="H9855" s="14">
        <f t="shared" si="307"/>
        <v>488.86917779119796</v>
      </c>
    </row>
    <row r="9856" spans="1:8" x14ac:dyDescent="0.2">
      <c r="A9856" s="6">
        <v>9851</v>
      </c>
      <c r="B9856" s="41">
        <v>1473.6403192361413</v>
      </c>
      <c r="C9856" s="41">
        <v>2015.7880317528081</v>
      </c>
      <c r="D9856" s="14">
        <v>43000</v>
      </c>
      <c r="E9856" s="14">
        <v>23300</v>
      </c>
      <c r="F9856" s="14">
        <v>8</v>
      </c>
      <c r="G9856" s="14">
        <f t="shared" si="306"/>
        <v>671.86963379119481</v>
      </c>
      <c r="H9856" s="14">
        <f t="shared" si="307"/>
        <v>488.85834594344249</v>
      </c>
    </row>
    <row r="9857" spans="1:8" x14ac:dyDescent="0.2">
      <c r="A9857" s="6">
        <v>9852</v>
      </c>
      <c r="B9857" s="41">
        <v>1473.6858996554056</v>
      </c>
      <c r="C9857" s="41">
        <v>2015.7880317528081</v>
      </c>
      <c r="D9857" s="14">
        <v>43000</v>
      </c>
      <c r="E9857" s="14">
        <v>23300</v>
      </c>
      <c r="F9857" s="14">
        <v>8</v>
      </c>
      <c r="G9857" s="14">
        <f t="shared" si="306"/>
        <v>671.85492654496056</v>
      </c>
      <c r="H9857" s="14">
        <f t="shared" si="307"/>
        <v>488.84751586521401</v>
      </c>
    </row>
    <row r="9858" spans="1:8" x14ac:dyDescent="0.2">
      <c r="A9858" s="6">
        <v>9853</v>
      </c>
      <c r="B9858" s="41">
        <v>1473.7314754483905</v>
      </c>
      <c r="C9858" s="41">
        <v>2015.7880317528081</v>
      </c>
      <c r="D9858" s="14">
        <v>43000</v>
      </c>
      <c r="E9858" s="14">
        <v>23300</v>
      </c>
      <c r="F9858" s="14">
        <v>8</v>
      </c>
      <c r="G9858" s="14">
        <f t="shared" si="306"/>
        <v>671.84022170107869</v>
      </c>
      <c r="H9858" s="14">
        <f t="shared" si="307"/>
        <v>488.83668755602258</v>
      </c>
    </row>
    <row r="9859" spans="1:8" x14ac:dyDescent="0.2">
      <c r="A9859" s="6">
        <v>9854</v>
      </c>
      <c r="B9859" s="41">
        <v>1473.7770466160355</v>
      </c>
      <c r="C9859" s="41">
        <v>2015.7880317528081</v>
      </c>
      <c r="D9859" s="14">
        <v>43000</v>
      </c>
      <c r="E9859" s="14">
        <v>23300</v>
      </c>
      <c r="F9859" s="14">
        <v>8</v>
      </c>
      <c r="G9859" s="14">
        <f t="shared" si="306"/>
        <v>671.82551925888458</v>
      </c>
      <c r="H9859" s="14">
        <f t="shared" si="307"/>
        <v>488.82586101537896</v>
      </c>
    </row>
    <row r="9860" spans="1:8" x14ac:dyDescent="0.2">
      <c r="A9860" s="6">
        <v>9855</v>
      </c>
      <c r="B9860" s="41">
        <v>1473.8226131592774</v>
      </c>
      <c r="C9860" s="41">
        <v>2015.7880317528081</v>
      </c>
      <c r="D9860" s="14">
        <v>43000</v>
      </c>
      <c r="E9860" s="14">
        <v>23300</v>
      </c>
      <c r="F9860" s="14">
        <v>8</v>
      </c>
      <c r="G9860" s="14">
        <f t="shared" si="306"/>
        <v>671.81081921771522</v>
      </c>
      <c r="H9860" s="14">
        <f t="shared" si="307"/>
        <v>488.81503624279475</v>
      </c>
    </row>
    <row r="9861" spans="1:8" x14ac:dyDescent="0.2">
      <c r="A9861" s="6">
        <v>9856</v>
      </c>
      <c r="B9861" s="41">
        <v>1473.8681750790565</v>
      </c>
      <c r="C9861" s="41">
        <v>2015.7880317528081</v>
      </c>
      <c r="D9861" s="14">
        <v>43000</v>
      </c>
      <c r="E9861" s="14">
        <v>23300</v>
      </c>
      <c r="F9861" s="14">
        <v>8</v>
      </c>
      <c r="G9861" s="14">
        <f t="shared" si="306"/>
        <v>671.7961215769061</v>
      </c>
      <c r="H9861" s="14">
        <f t="shared" si="307"/>
        <v>488.80421323778069</v>
      </c>
    </row>
    <row r="9862" spans="1:8" x14ac:dyDescent="0.2">
      <c r="A9862" s="6">
        <v>9857</v>
      </c>
      <c r="B9862" s="41">
        <v>1473.9137323763116</v>
      </c>
      <c r="C9862" s="41">
        <v>2015.7880317528081</v>
      </c>
      <c r="D9862" s="14">
        <v>43000</v>
      </c>
      <c r="E9862" s="14">
        <v>23300</v>
      </c>
      <c r="F9862" s="14">
        <v>8</v>
      </c>
      <c r="G9862" s="14">
        <f t="shared" si="306"/>
        <v>671.78142633579353</v>
      </c>
      <c r="H9862" s="14">
        <f t="shared" si="307"/>
        <v>488.79339199984793</v>
      </c>
    </row>
    <row r="9863" spans="1:8" x14ac:dyDescent="0.2">
      <c r="A9863" s="6">
        <v>9858</v>
      </c>
      <c r="B9863" s="41">
        <v>1473.9592850519775</v>
      </c>
      <c r="C9863" s="41">
        <v>2015.7880317528081</v>
      </c>
      <c r="D9863" s="14">
        <v>43000</v>
      </c>
      <c r="E9863" s="14">
        <v>23300</v>
      </c>
      <c r="F9863" s="14">
        <v>8</v>
      </c>
      <c r="G9863" s="14">
        <f t="shared" ref="G9863:G9926" si="308">12*1.358*(1/$B9863*$D$6+1/$C9863*$E$6)+$F$6</f>
        <v>671.76673349371504</v>
      </c>
      <c r="H9863" s="14">
        <f t="shared" ref="H9863:H9926" si="309">12*(1/$B9863*$D$6+1/$C9863*$E$6)</f>
        <v>488.78257252850892</v>
      </c>
    </row>
    <row r="9864" spans="1:8" x14ac:dyDescent="0.2">
      <c r="A9864" s="6">
        <v>9859</v>
      </c>
      <c r="B9864" s="41">
        <v>1474.0048331069956</v>
      </c>
      <c r="C9864" s="41">
        <v>2015.7880317528081</v>
      </c>
      <c r="D9864" s="14">
        <v>43000</v>
      </c>
      <c r="E9864" s="14">
        <v>23300</v>
      </c>
      <c r="F9864" s="14">
        <v>8</v>
      </c>
      <c r="G9864" s="14">
        <f t="shared" si="308"/>
        <v>671.75204305000659</v>
      </c>
      <c r="H9864" s="14">
        <f t="shared" si="309"/>
        <v>488.77175482327442</v>
      </c>
    </row>
    <row r="9865" spans="1:8" x14ac:dyDescent="0.2">
      <c r="A9865" s="6">
        <v>9860</v>
      </c>
      <c r="B9865" s="41">
        <v>1474.0503765422991</v>
      </c>
      <c r="C9865" s="41">
        <v>2015.7880317528081</v>
      </c>
      <c r="D9865" s="14">
        <v>43000</v>
      </c>
      <c r="E9865" s="14">
        <v>23300</v>
      </c>
      <c r="F9865" s="14">
        <v>8</v>
      </c>
      <c r="G9865" s="14">
        <f t="shared" si="308"/>
        <v>671.73735500400664</v>
      </c>
      <c r="H9865" s="14">
        <f t="shared" si="309"/>
        <v>488.76093888365733</v>
      </c>
    </row>
    <row r="9866" spans="1:8" x14ac:dyDescent="0.2">
      <c r="A9866" s="6">
        <v>9861</v>
      </c>
      <c r="B9866" s="41">
        <v>1474.0959153588292</v>
      </c>
      <c r="C9866" s="41">
        <v>2015.7880317528081</v>
      </c>
      <c r="D9866" s="14">
        <v>43000</v>
      </c>
      <c r="E9866" s="14">
        <v>23300</v>
      </c>
      <c r="F9866" s="14">
        <v>8</v>
      </c>
      <c r="G9866" s="14">
        <f t="shared" si="308"/>
        <v>671.72266935505138</v>
      </c>
      <c r="H9866" s="14">
        <f t="shared" si="309"/>
        <v>488.75012470916892</v>
      </c>
    </row>
    <row r="9867" spans="1:8" x14ac:dyDescent="0.2">
      <c r="A9867" s="6">
        <v>9862</v>
      </c>
      <c r="B9867" s="41">
        <v>1474.1414495575191</v>
      </c>
      <c r="C9867" s="41">
        <v>2015.7880317528081</v>
      </c>
      <c r="D9867" s="14">
        <v>43000</v>
      </c>
      <c r="E9867" s="14">
        <v>23300</v>
      </c>
      <c r="F9867" s="14">
        <v>8</v>
      </c>
      <c r="G9867" s="14">
        <f t="shared" si="308"/>
        <v>671.70798610247994</v>
      </c>
      <c r="H9867" s="14">
        <f t="shared" si="309"/>
        <v>488.73931229932248</v>
      </c>
    </row>
    <row r="9868" spans="1:8" x14ac:dyDescent="0.2">
      <c r="A9868" s="6">
        <v>9863</v>
      </c>
      <c r="B9868" s="41">
        <v>1474.1869791393074</v>
      </c>
      <c r="C9868" s="41">
        <v>2015.7880317528081</v>
      </c>
      <c r="D9868" s="14">
        <v>43000</v>
      </c>
      <c r="E9868" s="14">
        <v>23300</v>
      </c>
      <c r="F9868" s="14">
        <v>8</v>
      </c>
      <c r="G9868" s="14">
        <f t="shared" si="308"/>
        <v>671.69330524562906</v>
      </c>
      <c r="H9868" s="14">
        <f t="shared" si="309"/>
        <v>488.72850165362968</v>
      </c>
    </row>
    <row r="9869" spans="1:8" x14ac:dyDescent="0.2">
      <c r="A9869" s="6">
        <v>9864</v>
      </c>
      <c r="B9869" s="41">
        <v>1474.232504105129</v>
      </c>
      <c r="C9869" s="41">
        <v>2015.7880317528081</v>
      </c>
      <c r="D9869" s="14">
        <v>43000</v>
      </c>
      <c r="E9869" s="14">
        <v>23300</v>
      </c>
      <c r="F9869" s="14">
        <v>8</v>
      </c>
      <c r="G9869" s="14">
        <f t="shared" si="308"/>
        <v>671.67862678383801</v>
      </c>
      <c r="H9869" s="14">
        <f t="shared" si="309"/>
        <v>488.71769277160382</v>
      </c>
    </row>
    <row r="9870" spans="1:8" x14ac:dyDescent="0.2">
      <c r="A9870" s="6">
        <v>9865</v>
      </c>
      <c r="B9870" s="41">
        <v>1474.2780244559208</v>
      </c>
      <c r="C9870" s="41">
        <v>2015.7880317528081</v>
      </c>
      <c r="D9870" s="14">
        <v>43000</v>
      </c>
      <c r="E9870" s="14">
        <v>23300</v>
      </c>
      <c r="F9870" s="14">
        <v>8</v>
      </c>
      <c r="G9870" s="14">
        <f t="shared" si="308"/>
        <v>671.66395071644456</v>
      </c>
      <c r="H9870" s="14">
        <f t="shared" si="309"/>
        <v>488.70688565275748</v>
      </c>
    </row>
    <row r="9871" spans="1:8" x14ac:dyDescent="0.2">
      <c r="A9871" s="6">
        <v>9866</v>
      </c>
      <c r="B9871" s="41">
        <v>1474.3235401926177</v>
      </c>
      <c r="C9871" s="41">
        <v>2015.7880317528081</v>
      </c>
      <c r="D9871" s="14">
        <v>43000</v>
      </c>
      <c r="E9871" s="14">
        <v>23300</v>
      </c>
      <c r="F9871" s="14">
        <v>8</v>
      </c>
      <c r="G9871" s="14">
        <f t="shared" si="308"/>
        <v>671.64927704278796</v>
      </c>
      <c r="H9871" s="14">
        <f t="shared" si="309"/>
        <v>488.69608029660378</v>
      </c>
    </row>
    <row r="9872" spans="1:8" x14ac:dyDescent="0.2">
      <c r="A9872" s="6">
        <v>9867</v>
      </c>
      <c r="B9872" s="41">
        <v>1474.3690513161555</v>
      </c>
      <c r="C9872" s="41">
        <v>2015.7880317528081</v>
      </c>
      <c r="D9872" s="14">
        <v>43000</v>
      </c>
      <c r="E9872" s="14">
        <v>23300</v>
      </c>
      <c r="F9872" s="14">
        <v>8</v>
      </c>
      <c r="G9872" s="14">
        <f t="shared" si="308"/>
        <v>671.63460576220712</v>
      </c>
      <c r="H9872" s="14">
        <f t="shared" si="309"/>
        <v>488.68527670265621</v>
      </c>
    </row>
    <row r="9873" spans="1:8" x14ac:dyDescent="0.2">
      <c r="A9873" s="6">
        <v>9868</v>
      </c>
      <c r="B9873" s="41">
        <v>1474.4145578274683</v>
      </c>
      <c r="C9873" s="41">
        <v>2015.7880317528081</v>
      </c>
      <c r="D9873" s="14">
        <v>43000</v>
      </c>
      <c r="E9873" s="14">
        <v>23300</v>
      </c>
      <c r="F9873" s="14">
        <v>8</v>
      </c>
      <c r="G9873" s="14">
        <f t="shared" si="308"/>
        <v>671.61993687404151</v>
      </c>
      <c r="H9873" s="14">
        <f t="shared" si="309"/>
        <v>488.67447487042818</v>
      </c>
    </row>
    <row r="9874" spans="1:8" x14ac:dyDescent="0.2">
      <c r="A9874" s="6">
        <v>9869</v>
      </c>
      <c r="B9874" s="41">
        <v>1474.460059727493</v>
      </c>
      <c r="C9874" s="41">
        <v>2015.7880317528081</v>
      </c>
      <c r="D9874" s="14">
        <v>43000</v>
      </c>
      <c r="E9874" s="14">
        <v>23300</v>
      </c>
      <c r="F9874" s="14">
        <v>8</v>
      </c>
      <c r="G9874" s="14">
        <f t="shared" si="308"/>
        <v>671.60527037762995</v>
      </c>
      <c r="H9874" s="14">
        <f t="shared" si="309"/>
        <v>488.66367479943295</v>
      </c>
    </row>
    <row r="9875" spans="1:8" x14ac:dyDescent="0.2">
      <c r="A9875" s="6">
        <v>9870</v>
      </c>
      <c r="B9875" s="41">
        <v>1474.5055570171608</v>
      </c>
      <c r="C9875" s="41">
        <v>2015.7880317528081</v>
      </c>
      <c r="D9875" s="14">
        <v>43000</v>
      </c>
      <c r="E9875" s="14">
        <v>23300</v>
      </c>
      <c r="F9875" s="14">
        <v>8</v>
      </c>
      <c r="G9875" s="14">
        <f t="shared" si="308"/>
        <v>671.59060627231349</v>
      </c>
      <c r="H9875" s="14">
        <f t="shared" si="309"/>
        <v>488.65287648918519</v>
      </c>
    </row>
    <row r="9876" spans="1:8" x14ac:dyDescent="0.2">
      <c r="A9876" s="6">
        <v>9871</v>
      </c>
      <c r="B9876" s="41">
        <v>1474.5510496974084</v>
      </c>
      <c r="C9876" s="41">
        <v>2015.7880317528081</v>
      </c>
      <c r="D9876" s="14">
        <v>43000</v>
      </c>
      <c r="E9876" s="14">
        <v>23300</v>
      </c>
      <c r="F9876" s="14">
        <v>8</v>
      </c>
      <c r="G9876" s="14">
        <f t="shared" si="308"/>
        <v>671.57594455743106</v>
      </c>
      <c r="H9876" s="14">
        <f t="shared" si="309"/>
        <v>488.64207993919814</v>
      </c>
    </row>
    <row r="9877" spans="1:8" x14ac:dyDescent="0.2">
      <c r="A9877" s="6">
        <v>9872</v>
      </c>
      <c r="B9877" s="41">
        <v>1474.5965377691691</v>
      </c>
      <c r="C9877" s="41">
        <v>2015.7880317528081</v>
      </c>
      <c r="D9877" s="14">
        <v>43000</v>
      </c>
      <c r="E9877" s="14">
        <v>23300</v>
      </c>
      <c r="F9877" s="14">
        <v>8</v>
      </c>
      <c r="G9877" s="14">
        <f t="shared" si="308"/>
        <v>671.56128523232337</v>
      </c>
      <c r="H9877" s="14">
        <f t="shared" si="309"/>
        <v>488.63128514898631</v>
      </c>
    </row>
    <row r="9878" spans="1:8" x14ac:dyDescent="0.2">
      <c r="A9878" s="6">
        <v>9873</v>
      </c>
      <c r="B9878" s="41">
        <v>1474.642021233376</v>
      </c>
      <c r="C9878" s="41">
        <v>2015.7880317528081</v>
      </c>
      <c r="D9878" s="14">
        <v>43000</v>
      </c>
      <c r="E9878" s="14">
        <v>23300</v>
      </c>
      <c r="F9878" s="14">
        <v>8</v>
      </c>
      <c r="G9878" s="14">
        <f t="shared" si="308"/>
        <v>671.54662829633116</v>
      </c>
      <c r="H9878" s="14">
        <f t="shared" si="309"/>
        <v>488.62049211806419</v>
      </c>
    </row>
    <row r="9879" spans="1:8" x14ac:dyDescent="0.2">
      <c r="A9879" s="6">
        <v>9874</v>
      </c>
      <c r="B9879" s="41">
        <v>1474.6875000909631</v>
      </c>
      <c r="C9879" s="41">
        <v>2015.7880317528081</v>
      </c>
      <c r="D9879" s="14">
        <v>43000</v>
      </c>
      <c r="E9879" s="14">
        <v>23300</v>
      </c>
      <c r="F9879" s="14">
        <v>8</v>
      </c>
      <c r="G9879" s="14">
        <f t="shared" si="308"/>
        <v>671.53197374879505</v>
      </c>
      <c r="H9879" s="14">
        <f t="shared" si="309"/>
        <v>488.60970084594629</v>
      </c>
    </row>
    <row r="9880" spans="1:8" x14ac:dyDescent="0.2">
      <c r="A9880" s="6">
        <v>9875</v>
      </c>
      <c r="B9880" s="41">
        <v>1474.7329743428627</v>
      </c>
      <c r="C9880" s="41">
        <v>2015.7880317528081</v>
      </c>
      <c r="D9880" s="14">
        <v>43000</v>
      </c>
      <c r="E9880" s="14">
        <v>23300</v>
      </c>
      <c r="F9880" s="14">
        <v>8</v>
      </c>
      <c r="G9880" s="14">
        <f t="shared" si="308"/>
        <v>671.51732158905622</v>
      </c>
      <c r="H9880" s="14">
        <f t="shared" si="309"/>
        <v>488.59891133214745</v>
      </c>
    </row>
    <row r="9881" spans="1:8" x14ac:dyDescent="0.2">
      <c r="A9881" s="6">
        <v>9876</v>
      </c>
      <c r="B9881" s="41">
        <v>1474.7784439900079</v>
      </c>
      <c r="C9881" s="41">
        <v>2015.7880317528081</v>
      </c>
      <c r="D9881" s="14">
        <v>43000</v>
      </c>
      <c r="E9881" s="14">
        <v>23300</v>
      </c>
      <c r="F9881" s="14">
        <v>8</v>
      </c>
      <c r="G9881" s="14">
        <f t="shared" si="308"/>
        <v>671.50267181645609</v>
      </c>
      <c r="H9881" s="14">
        <f t="shared" si="309"/>
        <v>488.58812357618268</v>
      </c>
    </row>
    <row r="9882" spans="1:8" x14ac:dyDescent="0.2">
      <c r="A9882" s="6">
        <v>9877</v>
      </c>
      <c r="B9882" s="41">
        <v>1474.8239090333318</v>
      </c>
      <c r="C9882" s="41">
        <v>2015.7880317528081</v>
      </c>
      <c r="D9882" s="14">
        <v>43000</v>
      </c>
      <c r="E9882" s="14">
        <v>23300</v>
      </c>
      <c r="F9882" s="14">
        <v>8</v>
      </c>
      <c r="G9882" s="14">
        <f t="shared" si="308"/>
        <v>671.48802443033594</v>
      </c>
      <c r="H9882" s="14">
        <f t="shared" si="309"/>
        <v>488.57733757756699</v>
      </c>
    </row>
    <row r="9883" spans="1:8" x14ac:dyDescent="0.2">
      <c r="A9883" s="6">
        <v>9878</v>
      </c>
      <c r="B9883" s="41">
        <v>1474.8693694737649</v>
      </c>
      <c r="C9883" s="41">
        <v>2015.7880317528081</v>
      </c>
      <c r="D9883" s="14">
        <v>43000</v>
      </c>
      <c r="E9883" s="14">
        <v>23300</v>
      </c>
      <c r="F9883" s="14">
        <v>8</v>
      </c>
      <c r="G9883" s="14">
        <f t="shared" si="308"/>
        <v>671.47337943003799</v>
      </c>
      <c r="H9883" s="14">
        <f t="shared" si="309"/>
        <v>488.56655333581591</v>
      </c>
    </row>
    <row r="9884" spans="1:8" x14ac:dyDescent="0.2">
      <c r="A9884" s="6">
        <v>9879</v>
      </c>
      <c r="B9884" s="41">
        <v>1474.9148253122412</v>
      </c>
      <c r="C9884" s="41">
        <v>2015.7880317528081</v>
      </c>
      <c r="D9884" s="14">
        <v>43000</v>
      </c>
      <c r="E9884" s="14">
        <v>23300</v>
      </c>
      <c r="F9884" s="14">
        <v>8</v>
      </c>
      <c r="G9884" s="14">
        <f t="shared" si="308"/>
        <v>671.458736814904</v>
      </c>
      <c r="H9884" s="14">
        <f t="shared" si="309"/>
        <v>488.55577085044479</v>
      </c>
    </row>
    <row r="9885" spans="1:8" x14ac:dyDescent="0.2">
      <c r="A9885" s="6">
        <v>9880</v>
      </c>
      <c r="B9885" s="41">
        <v>1474.9602765496911</v>
      </c>
      <c r="C9885" s="41">
        <v>2015.7880317528081</v>
      </c>
      <c r="D9885" s="14">
        <v>43000</v>
      </c>
      <c r="E9885" s="14">
        <v>23300</v>
      </c>
      <c r="F9885" s="14">
        <v>8</v>
      </c>
      <c r="G9885" s="14">
        <f t="shared" si="308"/>
        <v>671.44409658427628</v>
      </c>
      <c r="H9885" s="14">
        <f t="shared" si="309"/>
        <v>488.54499012096932</v>
      </c>
    </row>
    <row r="9886" spans="1:8" x14ac:dyDescent="0.2">
      <c r="A9886" s="6">
        <v>9881</v>
      </c>
      <c r="B9886" s="41">
        <v>1475.005723187046</v>
      </c>
      <c r="C9886" s="41">
        <v>2015.7880317528081</v>
      </c>
      <c r="D9886" s="14">
        <v>43000</v>
      </c>
      <c r="E9886" s="14">
        <v>23300</v>
      </c>
      <c r="F9886" s="14">
        <v>8</v>
      </c>
      <c r="G9886" s="14">
        <f t="shared" si="308"/>
        <v>671.42945873749784</v>
      </c>
      <c r="H9886" s="14">
        <f t="shared" si="309"/>
        <v>488.53421114690559</v>
      </c>
    </row>
    <row r="9887" spans="1:8" x14ac:dyDescent="0.2">
      <c r="A9887" s="6">
        <v>9882</v>
      </c>
      <c r="B9887" s="41">
        <v>1475.0511652252362</v>
      </c>
      <c r="C9887" s="41">
        <v>2015.7880317528081</v>
      </c>
      <c r="D9887" s="14">
        <v>43000</v>
      </c>
      <c r="E9887" s="14">
        <v>23300</v>
      </c>
      <c r="F9887" s="14">
        <v>8</v>
      </c>
      <c r="G9887" s="14">
        <f t="shared" si="308"/>
        <v>671.41482327391145</v>
      </c>
      <c r="H9887" s="14">
        <f t="shared" si="309"/>
        <v>488.52343392776993</v>
      </c>
    </row>
    <row r="9888" spans="1:8" x14ac:dyDescent="0.2">
      <c r="A9888" s="6">
        <v>9883</v>
      </c>
      <c r="B9888" s="41">
        <v>1475.096602665194</v>
      </c>
      <c r="C9888" s="41">
        <v>2015.7880317528081</v>
      </c>
      <c r="D9888" s="14">
        <v>43000</v>
      </c>
      <c r="E9888" s="14">
        <v>23300</v>
      </c>
      <c r="F9888" s="14">
        <v>8</v>
      </c>
      <c r="G9888" s="14">
        <f t="shared" si="308"/>
        <v>671.40019019286001</v>
      </c>
      <c r="H9888" s="14">
        <f t="shared" si="309"/>
        <v>488.51265846307808</v>
      </c>
    </row>
    <row r="9889" spans="1:8" x14ac:dyDescent="0.2">
      <c r="A9889" s="6">
        <v>9884</v>
      </c>
      <c r="B9889" s="41">
        <v>1475.142035507849</v>
      </c>
      <c r="C9889" s="41">
        <v>2015.7880317528081</v>
      </c>
      <c r="D9889" s="14">
        <v>43000</v>
      </c>
      <c r="E9889" s="14">
        <v>23300</v>
      </c>
      <c r="F9889" s="14">
        <v>8</v>
      </c>
      <c r="G9889" s="14">
        <f t="shared" si="308"/>
        <v>671.38555949368708</v>
      </c>
      <c r="H9889" s="14">
        <f t="shared" si="309"/>
        <v>488.50188475234688</v>
      </c>
    </row>
    <row r="9890" spans="1:8" x14ac:dyDescent="0.2">
      <c r="A9890" s="6">
        <v>9885</v>
      </c>
      <c r="B9890" s="41">
        <v>1475.1874637541323</v>
      </c>
      <c r="C9890" s="41">
        <v>2015.7880317528081</v>
      </c>
      <c r="D9890" s="14">
        <v>43000</v>
      </c>
      <c r="E9890" s="14">
        <v>23300</v>
      </c>
      <c r="F9890" s="14">
        <v>8</v>
      </c>
      <c r="G9890" s="14">
        <f t="shared" si="308"/>
        <v>671.37093117573579</v>
      </c>
      <c r="H9890" s="14">
        <f t="shared" si="309"/>
        <v>488.4911127950927</v>
      </c>
    </row>
    <row r="9891" spans="1:8" x14ac:dyDescent="0.2">
      <c r="A9891" s="6">
        <v>9886</v>
      </c>
      <c r="B9891" s="41">
        <v>1475.2328874049726</v>
      </c>
      <c r="C9891" s="41">
        <v>2015.7880317528081</v>
      </c>
      <c r="D9891" s="14">
        <v>43000</v>
      </c>
      <c r="E9891" s="14">
        <v>23300</v>
      </c>
      <c r="F9891" s="14">
        <v>8</v>
      </c>
      <c r="G9891" s="14">
        <f t="shared" si="308"/>
        <v>671.35630523835061</v>
      </c>
      <c r="H9891" s="14">
        <f t="shared" si="309"/>
        <v>488.48034259083255</v>
      </c>
    </row>
    <row r="9892" spans="1:8" x14ac:dyDescent="0.2">
      <c r="A9892" s="6">
        <v>9887</v>
      </c>
      <c r="B9892" s="41">
        <v>1475.2783064613004</v>
      </c>
      <c r="C9892" s="41">
        <v>2015.7880317528081</v>
      </c>
      <c r="D9892" s="14">
        <v>43000</v>
      </c>
      <c r="E9892" s="14">
        <v>23300</v>
      </c>
      <c r="F9892" s="14">
        <v>8</v>
      </c>
      <c r="G9892" s="14">
        <f t="shared" si="308"/>
        <v>671.34168168087535</v>
      </c>
      <c r="H9892" s="14">
        <f t="shared" si="309"/>
        <v>488.46957413908348</v>
      </c>
    </row>
    <row r="9893" spans="1:8" x14ac:dyDescent="0.2">
      <c r="A9893" s="6">
        <v>9888</v>
      </c>
      <c r="B9893" s="41">
        <v>1475.3237209240442</v>
      </c>
      <c r="C9893" s="41">
        <v>2015.7880317528081</v>
      </c>
      <c r="D9893" s="14">
        <v>43000</v>
      </c>
      <c r="E9893" s="14">
        <v>23300</v>
      </c>
      <c r="F9893" s="14">
        <v>8</v>
      </c>
      <c r="G9893" s="14">
        <f t="shared" si="308"/>
        <v>671.3270605026546</v>
      </c>
      <c r="H9893" s="14">
        <f t="shared" si="309"/>
        <v>488.45880743936277</v>
      </c>
    </row>
    <row r="9894" spans="1:8" x14ac:dyDescent="0.2">
      <c r="A9894" s="6">
        <v>9889</v>
      </c>
      <c r="B9894" s="41">
        <v>1475.3691307941344</v>
      </c>
      <c r="C9894" s="41">
        <v>2015.7880317528081</v>
      </c>
      <c r="D9894" s="14">
        <v>43000</v>
      </c>
      <c r="E9894" s="14">
        <v>23300</v>
      </c>
      <c r="F9894" s="14">
        <v>8</v>
      </c>
      <c r="G9894" s="14">
        <f t="shared" si="308"/>
        <v>671.31244170303262</v>
      </c>
      <c r="H9894" s="14">
        <f t="shared" si="309"/>
        <v>488.44804249118749</v>
      </c>
    </row>
    <row r="9895" spans="1:8" x14ac:dyDescent="0.2">
      <c r="A9895" s="6">
        <v>9890</v>
      </c>
      <c r="B9895" s="41">
        <v>1475.4145360724988</v>
      </c>
      <c r="C9895" s="41">
        <v>2015.7880317528081</v>
      </c>
      <c r="D9895" s="14">
        <v>43000</v>
      </c>
      <c r="E9895" s="14">
        <v>23300</v>
      </c>
      <c r="F9895" s="14">
        <v>8</v>
      </c>
      <c r="G9895" s="14">
        <f t="shared" si="308"/>
        <v>671.29782528135468</v>
      </c>
      <c r="H9895" s="14">
        <f t="shared" si="309"/>
        <v>488.43727929407567</v>
      </c>
    </row>
    <row r="9896" spans="1:8" x14ac:dyDescent="0.2">
      <c r="A9896" s="6">
        <v>9891</v>
      </c>
      <c r="B9896" s="41">
        <v>1475.4599367600658</v>
      </c>
      <c r="C9896" s="41">
        <v>2015.7880317528081</v>
      </c>
      <c r="D9896" s="14">
        <v>43000</v>
      </c>
      <c r="E9896" s="14">
        <v>23300</v>
      </c>
      <c r="F9896" s="14">
        <v>8</v>
      </c>
      <c r="G9896" s="14">
        <f t="shared" si="308"/>
        <v>671.28321123696571</v>
      </c>
      <c r="H9896" s="14">
        <f t="shared" si="309"/>
        <v>488.42651784754469</v>
      </c>
    </row>
    <row r="9897" spans="1:8" x14ac:dyDescent="0.2">
      <c r="A9897" s="6">
        <v>9892</v>
      </c>
      <c r="B9897" s="41">
        <v>1475.5053328577633</v>
      </c>
      <c r="C9897" s="41">
        <v>2015.7880317528081</v>
      </c>
      <c r="D9897" s="14">
        <v>43000</v>
      </c>
      <c r="E9897" s="14">
        <v>23300</v>
      </c>
      <c r="F9897" s="14">
        <v>8</v>
      </c>
      <c r="G9897" s="14">
        <f t="shared" si="308"/>
        <v>671.26859956921157</v>
      </c>
      <c r="H9897" s="14">
        <f t="shared" si="309"/>
        <v>488.4157581511131</v>
      </c>
    </row>
    <row r="9898" spans="1:8" x14ac:dyDescent="0.2">
      <c r="A9898" s="6">
        <v>9893</v>
      </c>
      <c r="B9898" s="41">
        <v>1475.5507243665206</v>
      </c>
      <c r="C9898" s="41">
        <v>2015.7880317528081</v>
      </c>
      <c r="D9898" s="14">
        <v>43000</v>
      </c>
      <c r="E9898" s="14">
        <v>23300</v>
      </c>
      <c r="F9898" s="14">
        <v>8</v>
      </c>
      <c r="G9898" s="14">
        <f t="shared" si="308"/>
        <v>671.25399027743708</v>
      </c>
      <c r="H9898" s="14">
        <f t="shared" si="309"/>
        <v>488.40500020429835</v>
      </c>
    </row>
    <row r="9899" spans="1:8" x14ac:dyDescent="0.2">
      <c r="A9899" s="6">
        <v>9894</v>
      </c>
      <c r="B9899" s="41">
        <v>1475.5961112872656</v>
      </c>
      <c r="C9899" s="41">
        <v>2015.7880317528081</v>
      </c>
      <c r="D9899" s="14">
        <v>43000</v>
      </c>
      <c r="E9899" s="14">
        <v>23300</v>
      </c>
      <c r="F9899" s="14">
        <v>8</v>
      </c>
      <c r="G9899" s="14">
        <f t="shared" si="308"/>
        <v>671.23938336098843</v>
      </c>
      <c r="H9899" s="14">
        <f t="shared" si="309"/>
        <v>488.39424400661886</v>
      </c>
    </row>
    <row r="9900" spans="1:8" x14ac:dyDescent="0.2">
      <c r="A9900" s="6">
        <v>9895</v>
      </c>
      <c r="B9900" s="41">
        <v>1475.6414936209239</v>
      </c>
      <c r="C9900" s="41">
        <v>2015.7880317528081</v>
      </c>
      <c r="D9900" s="14">
        <v>43000</v>
      </c>
      <c r="E9900" s="14">
        <v>23300</v>
      </c>
      <c r="F9900" s="14">
        <v>8</v>
      </c>
      <c r="G9900" s="14">
        <f t="shared" si="308"/>
        <v>671.22477881921191</v>
      </c>
      <c r="H9900" s="14">
        <f t="shared" si="309"/>
        <v>488.38348955759346</v>
      </c>
    </row>
    <row r="9901" spans="1:8" x14ac:dyDescent="0.2">
      <c r="A9901" s="6">
        <v>9896</v>
      </c>
      <c r="B9901" s="41">
        <v>1475.6868713684235</v>
      </c>
      <c r="C9901" s="41">
        <v>2015.7880317528081</v>
      </c>
      <c r="D9901" s="14">
        <v>43000</v>
      </c>
      <c r="E9901" s="14">
        <v>23300</v>
      </c>
      <c r="F9901" s="14">
        <v>8</v>
      </c>
      <c r="G9901" s="14">
        <f t="shared" si="308"/>
        <v>671.21017665145393</v>
      </c>
      <c r="H9901" s="14">
        <f t="shared" si="309"/>
        <v>488.37273685674074</v>
      </c>
    </row>
    <row r="9902" spans="1:8" x14ac:dyDescent="0.2">
      <c r="A9902" s="6">
        <v>9897</v>
      </c>
      <c r="B9902" s="41">
        <v>1475.7322445306909</v>
      </c>
      <c r="C9902" s="41">
        <v>2015.7880317528081</v>
      </c>
      <c r="D9902" s="14">
        <v>43000</v>
      </c>
      <c r="E9902" s="14">
        <v>23300</v>
      </c>
      <c r="F9902" s="14">
        <v>8</v>
      </c>
      <c r="G9902" s="14">
        <f t="shared" si="308"/>
        <v>671.19557685706116</v>
      </c>
      <c r="H9902" s="14">
        <f t="shared" si="309"/>
        <v>488.36198590357964</v>
      </c>
    </row>
    <row r="9903" spans="1:8" x14ac:dyDescent="0.2">
      <c r="A9903" s="6">
        <v>9898</v>
      </c>
      <c r="B9903" s="41">
        <v>1475.777613108653</v>
      </c>
      <c r="C9903" s="41">
        <v>2015.7880317528081</v>
      </c>
      <c r="D9903" s="14">
        <v>43000</v>
      </c>
      <c r="E9903" s="14">
        <v>23300</v>
      </c>
      <c r="F9903" s="14">
        <v>8</v>
      </c>
      <c r="G9903" s="14">
        <f t="shared" si="308"/>
        <v>671.18097943538032</v>
      </c>
      <c r="H9903" s="14">
        <f t="shared" si="309"/>
        <v>488.35123669762913</v>
      </c>
    </row>
    <row r="9904" spans="1:8" x14ac:dyDescent="0.2">
      <c r="A9904" s="6">
        <v>9899</v>
      </c>
      <c r="B9904" s="41">
        <v>1475.8229771032366</v>
      </c>
      <c r="C9904" s="41">
        <v>2015.7880317528081</v>
      </c>
      <c r="D9904" s="14">
        <v>43000</v>
      </c>
      <c r="E9904" s="14">
        <v>23300</v>
      </c>
      <c r="F9904" s="14">
        <v>8</v>
      </c>
      <c r="G9904" s="14">
        <f t="shared" si="308"/>
        <v>671.16638438575865</v>
      </c>
      <c r="H9904" s="14">
        <f t="shared" si="309"/>
        <v>488.3404892384084</v>
      </c>
    </row>
    <row r="9905" spans="1:8" x14ac:dyDescent="0.2">
      <c r="A9905" s="6">
        <v>9900</v>
      </c>
      <c r="B9905" s="41">
        <v>1475.8683365153665</v>
      </c>
      <c r="C9905" s="41">
        <v>2015.7880317528081</v>
      </c>
      <c r="D9905" s="14">
        <v>43000</v>
      </c>
      <c r="E9905" s="14">
        <v>23300</v>
      </c>
      <c r="F9905" s="14">
        <v>8</v>
      </c>
      <c r="G9905" s="14">
        <f t="shared" si="308"/>
        <v>671.15179170754357</v>
      </c>
      <c r="H9905" s="14">
        <f t="shared" si="309"/>
        <v>488.32974352543715</v>
      </c>
    </row>
    <row r="9906" spans="1:8" x14ac:dyDescent="0.2">
      <c r="A9906" s="6">
        <v>9901</v>
      </c>
      <c r="B9906" s="41">
        <v>1475.9136913459688</v>
      </c>
      <c r="C9906" s="41">
        <v>2015.7880317528081</v>
      </c>
      <c r="D9906" s="14">
        <v>43000</v>
      </c>
      <c r="E9906" s="14">
        <v>23300</v>
      </c>
      <c r="F9906" s="14">
        <v>8</v>
      </c>
      <c r="G9906" s="14">
        <f t="shared" si="308"/>
        <v>671.13720140008286</v>
      </c>
      <c r="H9906" s="14">
        <f t="shared" si="309"/>
        <v>488.31899955823479</v>
      </c>
    </row>
    <row r="9907" spans="1:8" x14ac:dyDescent="0.2">
      <c r="A9907" s="6">
        <v>9902</v>
      </c>
      <c r="B9907" s="41">
        <v>1475.9590415959692</v>
      </c>
      <c r="C9907" s="41">
        <v>2015.7880317528081</v>
      </c>
      <c r="D9907" s="14">
        <v>43000</v>
      </c>
      <c r="E9907" s="14">
        <v>23300</v>
      </c>
      <c r="F9907" s="14">
        <v>8</v>
      </c>
      <c r="G9907" s="14">
        <f t="shared" si="308"/>
        <v>671.1226134627243</v>
      </c>
      <c r="H9907" s="14">
        <f t="shared" si="309"/>
        <v>488.30825733632128</v>
      </c>
    </row>
    <row r="9908" spans="1:8" x14ac:dyDescent="0.2">
      <c r="A9908" s="6">
        <v>9903</v>
      </c>
      <c r="B9908" s="41">
        <v>1476.0043872662936</v>
      </c>
      <c r="C9908" s="41">
        <v>2015.7880317528081</v>
      </c>
      <c r="D9908" s="14">
        <v>43000</v>
      </c>
      <c r="E9908" s="14">
        <v>23300</v>
      </c>
      <c r="F9908" s="14">
        <v>8</v>
      </c>
      <c r="G9908" s="14">
        <f t="shared" si="308"/>
        <v>671.10802789481568</v>
      </c>
      <c r="H9908" s="14">
        <f t="shared" si="309"/>
        <v>488.29751685921627</v>
      </c>
    </row>
    <row r="9909" spans="1:8" x14ac:dyDescent="0.2">
      <c r="A9909" s="6">
        <v>9904</v>
      </c>
      <c r="B9909" s="41">
        <v>1476.0497283578652</v>
      </c>
      <c r="C9909" s="41">
        <v>2015.7880317528081</v>
      </c>
      <c r="D9909" s="14">
        <v>43000</v>
      </c>
      <c r="E9909" s="14">
        <v>23300</v>
      </c>
      <c r="F9909" s="14">
        <v>8</v>
      </c>
      <c r="G9909" s="14">
        <f t="shared" si="308"/>
        <v>671.09344469570613</v>
      </c>
      <c r="H9909" s="14">
        <f t="shared" si="309"/>
        <v>488.28677812644042</v>
      </c>
    </row>
    <row r="9910" spans="1:8" x14ac:dyDescent="0.2">
      <c r="A9910" s="6">
        <v>9905</v>
      </c>
      <c r="B9910" s="41">
        <v>1476.0950648716098</v>
      </c>
      <c r="C9910" s="41">
        <v>2015.7880317528081</v>
      </c>
      <c r="D9910" s="14">
        <v>43000</v>
      </c>
      <c r="E9910" s="14">
        <v>23300</v>
      </c>
      <c r="F9910" s="14">
        <v>8</v>
      </c>
      <c r="G9910" s="14">
        <f t="shared" si="308"/>
        <v>671.07886386474365</v>
      </c>
      <c r="H9910" s="14">
        <f t="shared" si="309"/>
        <v>488.27604113751374</v>
      </c>
    </row>
    <row r="9911" spans="1:8" x14ac:dyDescent="0.2">
      <c r="A9911" s="6">
        <v>9906</v>
      </c>
      <c r="B9911" s="41">
        <v>1476.1403968084514</v>
      </c>
      <c r="C9911" s="41">
        <v>2015.7880317528081</v>
      </c>
      <c r="D9911" s="14">
        <v>43000</v>
      </c>
      <c r="E9911" s="14">
        <v>23300</v>
      </c>
      <c r="F9911" s="14">
        <v>8</v>
      </c>
      <c r="G9911" s="14">
        <f t="shared" si="308"/>
        <v>671.0642854012774</v>
      </c>
      <c r="H9911" s="14">
        <f t="shared" si="309"/>
        <v>488.26530589195687</v>
      </c>
    </row>
    <row r="9912" spans="1:8" x14ac:dyDescent="0.2">
      <c r="A9912" s="6">
        <v>9907</v>
      </c>
      <c r="B9912" s="41">
        <v>1476.1857241693124</v>
      </c>
      <c r="C9912" s="41">
        <v>2015.7880317528081</v>
      </c>
      <c r="D9912" s="14">
        <v>43000</v>
      </c>
      <c r="E9912" s="14">
        <v>23300</v>
      </c>
      <c r="F9912" s="14">
        <v>8</v>
      </c>
      <c r="G9912" s="14">
        <f t="shared" si="308"/>
        <v>671.04970930465709</v>
      </c>
      <c r="H9912" s="14">
        <f t="shared" si="309"/>
        <v>488.25457238929096</v>
      </c>
    </row>
    <row r="9913" spans="1:8" x14ac:dyDescent="0.2">
      <c r="A9913" s="6">
        <v>9908</v>
      </c>
      <c r="B9913" s="41">
        <v>1476.2310469551203</v>
      </c>
      <c r="C9913" s="41">
        <v>2015.7880317528081</v>
      </c>
      <c r="D9913" s="14">
        <v>43000</v>
      </c>
      <c r="E9913" s="14">
        <v>23300</v>
      </c>
      <c r="F9913" s="14">
        <v>8</v>
      </c>
      <c r="G9913" s="14">
        <f t="shared" si="308"/>
        <v>671.03513557423094</v>
      </c>
      <c r="H9913" s="14">
        <f t="shared" si="309"/>
        <v>488.24384062903601</v>
      </c>
    </row>
    <row r="9914" spans="1:8" x14ac:dyDescent="0.2">
      <c r="A9914" s="6">
        <v>9909</v>
      </c>
      <c r="B9914" s="41">
        <v>1476.2763651667947</v>
      </c>
      <c r="C9914" s="41">
        <v>2015.7880317528081</v>
      </c>
      <c r="D9914" s="14">
        <v>43000</v>
      </c>
      <c r="E9914" s="14">
        <v>23300</v>
      </c>
      <c r="F9914" s="14">
        <v>8</v>
      </c>
      <c r="G9914" s="14">
        <f t="shared" si="308"/>
        <v>671.02056420934969</v>
      </c>
      <c r="H9914" s="14">
        <f t="shared" si="309"/>
        <v>488.23311061071405</v>
      </c>
    </row>
    <row r="9915" spans="1:8" x14ac:dyDescent="0.2">
      <c r="A9915" s="6">
        <v>9910</v>
      </c>
      <c r="B9915" s="41">
        <v>1476.3216788052614</v>
      </c>
      <c r="C9915" s="41">
        <v>2015.7880317528081</v>
      </c>
      <c r="D9915" s="14">
        <v>43000</v>
      </c>
      <c r="E9915" s="14">
        <v>23300</v>
      </c>
      <c r="F9915" s="14">
        <v>8</v>
      </c>
      <c r="G9915" s="14">
        <f t="shared" si="308"/>
        <v>671.00599520936248</v>
      </c>
      <c r="H9915" s="14">
        <f t="shared" si="309"/>
        <v>488.2223823338457</v>
      </c>
    </row>
    <row r="9916" spans="1:8" x14ac:dyDescent="0.2">
      <c r="A9916" s="6">
        <v>9911</v>
      </c>
      <c r="B9916" s="41">
        <v>1476.3669878714418</v>
      </c>
      <c r="C9916" s="41">
        <v>2015.7880317528081</v>
      </c>
      <c r="D9916" s="14">
        <v>43000</v>
      </c>
      <c r="E9916" s="14">
        <v>23300</v>
      </c>
      <c r="F9916" s="14">
        <v>8</v>
      </c>
      <c r="G9916" s="14">
        <f t="shared" si="308"/>
        <v>670.99142857362006</v>
      </c>
      <c r="H9916" s="14">
        <f t="shared" si="309"/>
        <v>488.21165579795297</v>
      </c>
    </row>
    <row r="9917" spans="1:8" x14ac:dyDescent="0.2">
      <c r="A9917" s="6">
        <v>9912</v>
      </c>
      <c r="B9917" s="41">
        <v>1476.412292366259</v>
      </c>
      <c r="C9917" s="41">
        <v>2015.7880317528081</v>
      </c>
      <c r="D9917" s="14">
        <v>43000</v>
      </c>
      <c r="E9917" s="14">
        <v>23300</v>
      </c>
      <c r="F9917" s="14">
        <v>8</v>
      </c>
      <c r="G9917" s="14">
        <f t="shared" si="308"/>
        <v>670.97686430147246</v>
      </c>
      <c r="H9917" s="14">
        <f t="shared" si="309"/>
        <v>488.20093100255713</v>
      </c>
    </row>
    <row r="9918" spans="1:8" x14ac:dyDescent="0.2">
      <c r="A9918" s="6">
        <v>9913</v>
      </c>
      <c r="B9918" s="41">
        <v>1476.4575922906351</v>
      </c>
      <c r="C9918" s="41">
        <v>2015.7880317528081</v>
      </c>
      <c r="D9918" s="14">
        <v>43000</v>
      </c>
      <c r="E9918" s="14">
        <v>23300</v>
      </c>
      <c r="F9918" s="14">
        <v>8</v>
      </c>
      <c r="G9918" s="14">
        <f t="shared" si="308"/>
        <v>670.96230239227066</v>
      </c>
      <c r="H9918" s="14">
        <f t="shared" si="309"/>
        <v>488.19020794718017</v>
      </c>
    </row>
    <row r="9919" spans="1:8" x14ac:dyDescent="0.2">
      <c r="A9919" s="6">
        <v>9914</v>
      </c>
      <c r="B9919" s="41">
        <v>1476.5028876454926</v>
      </c>
      <c r="C9919" s="41">
        <v>2015.7880317528081</v>
      </c>
      <c r="D9919" s="14">
        <v>43000</v>
      </c>
      <c r="E9919" s="14">
        <v>23300</v>
      </c>
      <c r="F9919" s="14">
        <v>8</v>
      </c>
      <c r="G9919" s="14">
        <f t="shared" si="308"/>
        <v>670.9477428453655</v>
      </c>
      <c r="H9919" s="14">
        <f t="shared" si="309"/>
        <v>488.17948663134428</v>
      </c>
    </row>
    <row r="9920" spans="1:8" x14ac:dyDescent="0.2">
      <c r="A9920" s="6">
        <v>9915</v>
      </c>
      <c r="B9920" s="41">
        <v>1476.5481784317526</v>
      </c>
      <c r="C9920" s="41">
        <v>2015.7880317528081</v>
      </c>
      <c r="D9920" s="14">
        <v>43000</v>
      </c>
      <c r="E9920" s="14">
        <v>23300</v>
      </c>
      <c r="F9920" s="14">
        <v>8</v>
      </c>
      <c r="G9920" s="14">
        <f t="shared" si="308"/>
        <v>670.93318566010782</v>
      </c>
      <c r="H9920" s="14">
        <f t="shared" si="309"/>
        <v>488.16876705457133</v>
      </c>
    </row>
    <row r="9921" spans="1:8" x14ac:dyDescent="0.2">
      <c r="A9921" s="6">
        <v>9916</v>
      </c>
      <c r="B9921" s="41">
        <v>1476.5934646503383</v>
      </c>
      <c r="C9921" s="41">
        <v>2015.7880317528081</v>
      </c>
      <c r="D9921" s="14">
        <v>43000</v>
      </c>
      <c r="E9921" s="14">
        <v>23300</v>
      </c>
      <c r="F9921" s="14">
        <v>8</v>
      </c>
      <c r="G9921" s="14">
        <f t="shared" si="308"/>
        <v>670.91863083584917</v>
      </c>
      <c r="H9921" s="14">
        <f t="shared" si="309"/>
        <v>488.1580492163838</v>
      </c>
    </row>
    <row r="9922" spans="1:8" x14ac:dyDescent="0.2">
      <c r="A9922" s="6">
        <v>9917</v>
      </c>
      <c r="B9922" s="41">
        <v>1476.6387463021692</v>
      </c>
      <c r="C9922" s="41">
        <v>2015.7880317528081</v>
      </c>
      <c r="D9922" s="14">
        <v>43000</v>
      </c>
      <c r="E9922" s="14">
        <v>23300</v>
      </c>
      <c r="F9922" s="14">
        <v>8</v>
      </c>
      <c r="G9922" s="14">
        <f t="shared" si="308"/>
        <v>670.9040783719413</v>
      </c>
      <c r="H9922" s="14">
        <f t="shared" si="309"/>
        <v>488.14733311630437</v>
      </c>
    </row>
    <row r="9923" spans="1:8" x14ac:dyDescent="0.2">
      <c r="A9923" s="6">
        <v>9918</v>
      </c>
      <c r="B9923" s="41">
        <v>1476.6840233881667</v>
      </c>
      <c r="C9923" s="41">
        <v>2015.7880317528081</v>
      </c>
      <c r="D9923" s="14">
        <v>43000</v>
      </c>
      <c r="E9923" s="14">
        <v>23300</v>
      </c>
      <c r="F9923" s="14">
        <v>8</v>
      </c>
      <c r="G9923" s="14">
        <f t="shared" si="308"/>
        <v>670.88952826773607</v>
      </c>
      <c r="H9923" s="14">
        <f t="shared" si="309"/>
        <v>488.13661875385571</v>
      </c>
    </row>
    <row r="9924" spans="1:8" x14ac:dyDescent="0.2">
      <c r="A9924" s="6">
        <v>9919</v>
      </c>
      <c r="B9924" s="41">
        <v>1476.729295909252</v>
      </c>
      <c r="C9924" s="41">
        <v>2015.7880317528081</v>
      </c>
      <c r="D9924" s="14">
        <v>43000</v>
      </c>
      <c r="E9924" s="14">
        <v>23300</v>
      </c>
      <c r="F9924" s="14">
        <v>8</v>
      </c>
      <c r="G9924" s="14">
        <f t="shared" si="308"/>
        <v>670.87498052258559</v>
      </c>
      <c r="H9924" s="14">
        <f t="shared" si="309"/>
        <v>488.12590612856081</v>
      </c>
    </row>
    <row r="9925" spans="1:8" x14ac:dyDescent="0.2">
      <c r="A9925" s="6">
        <v>9920</v>
      </c>
      <c r="B9925" s="41">
        <v>1476.7745638663446</v>
      </c>
      <c r="C9925" s="41">
        <v>2015.7880317528081</v>
      </c>
      <c r="D9925" s="14">
        <v>43000</v>
      </c>
      <c r="E9925" s="14">
        <v>23300</v>
      </c>
      <c r="F9925" s="14">
        <v>8</v>
      </c>
      <c r="G9925" s="14">
        <f t="shared" si="308"/>
        <v>670.86043513584241</v>
      </c>
      <c r="H9925" s="14">
        <f t="shared" si="309"/>
        <v>488.11519523994286</v>
      </c>
    </row>
    <row r="9926" spans="1:8" x14ac:dyDescent="0.2">
      <c r="A9926" s="6">
        <v>9921</v>
      </c>
      <c r="B9926" s="41">
        <v>1476.8198272603649</v>
      </c>
      <c r="C9926" s="41">
        <v>2015.7880317528081</v>
      </c>
      <c r="D9926" s="14">
        <v>43000</v>
      </c>
      <c r="E9926" s="14">
        <v>23300</v>
      </c>
      <c r="F9926" s="14">
        <v>8</v>
      </c>
      <c r="G9926" s="14">
        <f t="shared" si="308"/>
        <v>670.8458921068592</v>
      </c>
      <c r="H9926" s="14">
        <f t="shared" si="309"/>
        <v>488.10448608752523</v>
      </c>
    </row>
    <row r="9927" spans="1:8" x14ac:dyDescent="0.2">
      <c r="A9927" s="6">
        <v>9922</v>
      </c>
      <c r="B9927" s="41">
        <v>1476.8650860922326</v>
      </c>
      <c r="C9927" s="41">
        <v>2015.7880317528081</v>
      </c>
      <c r="D9927" s="14">
        <v>43000</v>
      </c>
      <c r="E9927" s="14">
        <v>23300</v>
      </c>
      <c r="F9927" s="14">
        <v>8</v>
      </c>
      <c r="G9927" s="14">
        <f t="shared" ref="G9927:G9990" si="310">12*1.358*(1/$B9927*$D$6+1/$C9927*$E$6)+$F$6</f>
        <v>670.83135143498873</v>
      </c>
      <c r="H9927" s="14">
        <f t="shared" ref="H9927:H9990" si="311">12*(1/$B9927*$D$6+1/$C9927*$E$6)</f>
        <v>488.09377867083123</v>
      </c>
    </row>
    <row r="9928" spans="1:8" x14ac:dyDescent="0.2">
      <c r="A9928" s="6">
        <v>9923</v>
      </c>
      <c r="B9928" s="41">
        <v>1476.9103403628687</v>
      </c>
      <c r="C9928" s="41">
        <v>2015.7880317528081</v>
      </c>
      <c r="D9928" s="14">
        <v>43000</v>
      </c>
      <c r="E9928" s="14">
        <v>23300</v>
      </c>
      <c r="F9928" s="14">
        <v>8</v>
      </c>
      <c r="G9928" s="14">
        <f t="shared" si="310"/>
        <v>670.81681311958403</v>
      </c>
      <c r="H9928" s="14">
        <f t="shared" si="311"/>
        <v>488.08307298938439</v>
      </c>
    </row>
    <row r="9929" spans="1:8" x14ac:dyDescent="0.2">
      <c r="A9929" s="6">
        <v>9924</v>
      </c>
      <c r="B9929" s="41">
        <v>1476.9555900731903</v>
      </c>
      <c r="C9929" s="41">
        <v>2015.7880317528081</v>
      </c>
      <c r="D9929" s="14">
        <v>43000</v>
      </c>
      <c r="E9929" s="14">
        <v>23300</v>
      </c>
      <c r="F9929" s="14">
        <v>8</v>
      </c>
      <c r="G9929" s="14">
        <f t="shared" si="310"/>
        <v>670.80227715999888</v>
      </c>
      <c r="H9929" s="14">
        <f t="shared" si="311"/>
        <v>488.07236904270906</v>
      </c>
    </row>
    <row r="9930" spans="1:8" x14ac:dyDescent="0.2">
      <c r="A9930" s="6">
        <v>9925</v>
      </c>
      <c r="B9930" s="41">
        <v>1477.0008352241184</v>
      </c>
      <c r="C9930" s="41">
        <v>2015.7880317528081</v>
      </c>
      <c r="D9930" s="14">
        <v>43000</v>
      </c>
      <c r="E9930" s="14">
        <v>23300</v>
      </c>
      <c r="F9930" s="14">
        <v>8</v>
      </c>
      <c r="G9930" s="14">
        <f t="shared" si="310"/>
        <v>670.78774355558619</v>
      </c>
      <c r="H9930" s="14">
        <f t="shared" si="311"/>
        <v>488.06166683032859</v>
      </c>
    </row>
    <row r="9931" spans="1:8" x14ac:dyDescent="0.2">
      <c r="A9931" s="6">
        <v>9926</v>
      </c>
      <c r="B9931" s="41">
        <v>1477.0460758165691</v>
      </c>
      <c r="C9931" s="41">
        <v>2015.7880317528081</v>
      </c>
      <c r="D9931" s="14">
        <v>43000</v>
      </c>
      <c r="E9931" s="14">
        <v>23300</v>
      </c>
      <c r="F9931" s="14">
        <v>8</v>
      </c>
      <c r="G9931" s="14">
        <f t="shared" si="310"/>
        <v>670.77321230570112</v>
      </c>
      <c r="H9931" s="14">
        <f t="shared" si="311"/>
        <v>488.05096635176812</v>
      </c>
    </row>
    <row r="9932" spans="1:8" x14ac:dyDescent="0.2">
      <c r="A9932" s="6">
        <v>9927</v>
      </c>
      <c r="B9932" s="41">
        <v>1477.0913118514645</v>
      </c>
      <c r="C9932" s="41">
        <v>2015.7880317528081</v>
      </c>
      <c r="D9932" s="14">
        <v>43000</v>
      </c>
      <c r="E9932" s="14">
        <v>23300</v>
      </c>
      <c r="F9932" s="14">
        <v>8</v>
      </c>
      <c r="G9932" s="14">
        <f t="shared" si="310"/>
        <v>670.75868340969635</v>
      </c>
      <c r="H9932" s="14">
        <f t="shared" si="311"/>
        <v>488.04026760655108</v>
      </c>
    </row>
    <row r="9933" spans="1:8" x14ac:dyDescent="0.2">
      <c r="A9933" s="6">
        <v>9928</v>
      </c>
      <c r="B9933" s="41">
        <v>1477.1365433297187</v>
      </c>
      <c r="C9933" s="41">
        <v>2015.7880317528081</v>
      </c>
      <c r="D9933" s="14">
        <v>43000</v>
      </c>
      <c r="E9933" s="14">
        <v>23300</v>
      </c>
      <c r="F9933" s="14">
        <v>8</v>
      </c>
      <c r="G9933" s="14">
        <f t="shared" si="310"/>
        <v>670.74415686692748</v>
      </c>
      <c r="H9933" s="14">
        <f t="shared" si="311"/>
        <v>488.02957059420288</v>
      </c>
    </row>
    <row r="9934" spans="1:8" x14ac:dyDescent="0.2">
      <c r="A9934" s="6">
        <v>9929</v>
      </c>
      <c r="B9934" s="41">
        <v>1477.181770252254</v>
      </c>
      <c r="C9934" s="41">
        <v>2015.7880317528081</v>
      </c>
      <c r="D9934" s="14">
        <v>43000</v>
      </c>
      <c r="E9934" s="14">
        <v>23300</v>
      </c>
      <c r="F9934" s="14">
        <v>8</v>
      </c>
      <c r="G9934" s="14">
        <f t="shared" si="310"/>
        <v>670.72963267674811</v>
      </c>
      <c r="H9934" s="14">
        <f t="shared" si="311"/>
        <v>488.01887531424751</v>
      </c>
    </row>
    <row r="9935" spans="1:8" x14ac:dyDescent="0.2">
      <c r="A9935" s="6">
        <v>9930</v>
      </c>
      <c r="B9935" s="41">
        <v>1477.2269926199842</v>
      </c>
      <c r="C9935" s="41">
        <v>2015.7880317528081</v>
      </c>
      <c r="D9935" s="14">
        <v>43000</v>
      </c>
      <c r="E9935" s="14">
        <v>23300</v>
      </c>
      <c r="F9935" s="14">
        <v>8</v>
      </c>
      <c r="G9935" s="14">
        <f t="shared" si="310"/>
        <v>670.71511083851408</v>
      </c>
      <c r="H9935" s="14">
        <f t="shared" si="311"/>
        <v>488.00818176621067</v>
      </c>
    </row>
    <row r="9936" spans="1:8" x14ac:dyDescent="0.2">
      <c r="A9936" s="6">
        <v>9931</v>
      </c>
      <c r="B9936" s="41">
        <v>1477.2722104338281</v>
      </c>
      <c r="C9936" s="41">
        <v>2015.7880317528081</v>
      </c>
      <c r="D9936" s="14">
        <v>43000</v>
      </c>
      <c r="E9936" s="14">
        <v>23300</v>
      </c>
      <c r="F9936" s="14">
        <v>8</v>
      </c>
      <c r="G9936" s="14">
        <f t="shared" si="310"/>
        <v>670.70059135157999</v>
      </c>
      <c r="H9936" s="14">
        <f t="shared" si="311"/>
        <v>487.99748994961709</v>
      </c>
    </row>
    <row r="9937" spans="1:8" x14ac:dyDescent="0.2">
      <c r="A9937" s="6">
        <v>9932</v>
      </c>
      <c r="B9937" s="41">
        <v>1477.3174236947034</v>
      </c>
      <c r="C9937" s="41">
        <v>2015.7880317528081</v>
      </c>
      <c r="D9937" s="14">
        <v>43000</v>
      </c>
      <c r="E9937" s="14">
        <v>23300</v>
      </c>
      <c r="F9937" s="14">
        <v>8</v>
      </c>
      <c r="G9937" s="14">
        <f t="shared" si="310"/>
        <v>670.68607421530112</v>
      </c>
      <c r="H9937" s="14">
        <f t="shared" si="311"/>
        <v>487.98679986399202</v>
      </c>
    </row>
    <row r="9938" spans="1:8" x14ac:dyDescent="0.2">
      <c r="A9938" s="6">
        <v>9933</v>
      </c>
      <c r="B9938" s="41">
        <v>1477.3626324035249</v>
      </c>
      <c r="C9938" s="41">
        <v>2015.7880317528081</v>
      </c>
      <c r="D9938" s="14">
        <v>43000</v>
      </c>
      <c r="E9938" s="14">
        <v>23300</v>
      </c>
      <c r="F9938" s="14">
        <v>8</v>
      </c>
      <c r="G9938" s="14">
        <f t="shared" si="310"/>
        <v>670.67155942903389</v>
      </c>
      <c r="H9938" s="14">
        <f t="shared" si="311"/>
        <v>487.97611150886155</v>
      </c>
    </row>
    <row r="9939" spans="1:8" x14ac:dyDescent="0.2">
      <c r="A9939" s="6">
        <v>9934</v>
      </c>
      <c r="B9939" s="41">
        <v>1477.4078365612122</v>
      </c>
      <c r="C9939" s="41">
        <v>2015.7880317528081</v>
      </c>
      <c r="D9939" s="14">
        <v>43000</v>
      </c>
      <c r="E9939" s="14">
        <v>23300</v>
      </c>
      <c r="F9939" s="14">
        <v>8</v>
      </c>
      <c r="G9939" s="14">
        <f t="shared" si="310"/>
        <v>670.65704699213302</v>
      </c>
      <c r="H9939" s="14">
        <f t="shared" si="311"/>
        <v>487.96542488375042</v>
      </c>
    </row>
    <row r="9940" spans="1:8" x14ac:dyDescent="0.2">
      <c r="A9940" s="6">
        <v>9935</v>
      </c>
      <c r="B9940" s="41">
        <v>1477.4530361686784</v>
      </c>
      <c r="C9940" s="41">
        <v>2015.7880317528081</v>
      </c>
      <c r="D9940" s="14">
        <v>43000</v>
      </c>
      <c r="E9940" s="14">
        <v>23300</v>
      </c>
      <c r="F9940" s="14">
        <v>8</v>
      </c>
      <c r="G9940" s="14">
        <f t="shared" si="310"/>
        <v>670.64253690395549</v>
      </c>
      <c r="H9940" s="14">
        <f t="shared" si="311"/>
        <v>487.95473998818522</v>
      </c>
    </row>
    <row r="9941" spans="1:8" x14ac:dyDescent="0.2">
      <c r="A9941" s="6">
        <v>9936</v>
      </c>
      <c r="B9941" s="41">
        <v>1477.4982312268421</v>
      </c>
      <c r="C9941" s="41">
        <v>2015.7880317528081</v>
      </c>
      <c r="D9941" s="14">
        <v>43000</v>
      </c>
      <c r="E9941" s="14">
        <v>23300</v>
      </c>
      <c r="F9941" s="14">
        <v>8</v>
      </c>
      <c r="G9941" s="14">
        <f t="shared" si="310"/>
        <v>670.62802916385715</v>
      </c>
      <c r="H9941" s="14">
        <f t="shared" si="311"/>
        <v>487.94405682169162</v>
      </c>
    </row>
    <row r="9942" spans="1:8" x14ac:dyDescent="0.2">
      <c r="A9942" s="6">
        <v>9937</v>
      </c>
      <c r="B9942" s="41">
        <v>1477.5434217366164</v>
      </c>
      <c r="C9942" s="41">
        <v>2015.7880317528081</v>
      </c>
      <c r="D9942" s="14">
        <v>43000</v>
      </c>
      <c r="E9942" s="14">
        <v>23300</v>
      </c>
      <c r="F9942" s="14">
        <v>8</v>
      </c>
      <c r="G9942" s="14">
        <f t="shared" si="310"/>
        <v>670.61352377119522</v>
      </c>
      <c r="H9942" s="14">
        <f t="shared" si="311"/>
        <v>487.9333753837962</v>
      </c>
    </row>
    <row r="9943" spans="1:8" x14ac:dyDescent="0.2">
      <c r="A9943" s="6">
        <v>9938</v>
      </c>
      <c r="B9943" s="41">
        <v>1477.5886076989191</v>
      </c>
      <c r="C9943" s="41">
        <v>2015.7880317528081</v>
      </c>
      <c r="D9943" s="14">
        <v>43000</v>
      </c>
      <c r="E9943" s="14">
        <v>23300</v>
      </c>
      <c r="F9943" s="14">
        <v>8</v>
      </c>
      <c r="G9943" s="14">
        <f t="shared" si="310"/>
        <v>670.59902072532589</v>
      </c>
      <c r="H9943" s="14">
        <f t="shared" si="311"/>
        <v>487.92269567402502</v>
      </c>
    </row>
    <row r="9944" spans="1:8" x14ac:dyDescent="0.2">
      <c r="A9944" s="6">
        <v>9939</v>
      </c>
      <c r="B9944" s="41">
        <v>1477.6337891146641</v>
      </c>
      <c r="C9944" s="41">
        <v>2015.7880317528081</v>
      </c>
      <c r="D9944" s="14">
        <v>43000</v>
      </c>
      <c r="E9944" s="14">
        <v>23300</v>
      </c>
      <c r="F9944" s="14">
        <v>8</v>
      </c>
      <c r="G9944" s="14">
        <f t="shared" si="310"/>
        <v>670.58452002560659</v>
      </c>
      <c r="H9944" s="14">
        <f t="shared" si="311"/>
        <v>487.91201769190479</v>
      </c>
    </row>
    <row r="9945" spans="1:8" x14ac:dyDescent="0.2">
      <c r="A9945" s="6">
        <v>9940</v>
      </c>
      <c r="B9945" s="41">
        <v>1477.6789659847664</v>
      </c>
      <c r="C9945" s="41">
        <v>2015.7880317528081</v>
      </c>
      <c r="D9945" s="14">
        <v>43000</v>
      </c>
      <c r="E9945" s="14">
        <v>23300</v>
      </c>
      <c r="F9945" s="14">
        <v>8</v>
      </c>
      <c r="G9945" s="14">
        <f t="shared" si="310"/>
        <v>670.57002167139467</v>
      </c>
      <c r="H9945" s="14">
        <f t="shared" si="311"/>
        <v>487.90134143696218</v>
      </c>
    </row>
    <row r="9946" spans="1:8" x14ac:dyDescent="0.2">
      <c r="A9946" s="6">
        <v>9941</v>
      </c>
      <c r="B9946" s="41">
        <v>1477.72413831014</v>
      </c>
      <c r="C9946" s="41">
        <v>2015.7880317528081</v>
      </c>
      <c r="D9946" s="14">
        <v>43000</v>
      </c>
      <c r="E9946" s="14">
        <v>23300</v>
      </c>
      <c r="F9946" s="14">
        <v>8</v>
      </c>
      <c r="G9946" s="14">
        <f t="shared" si="310"/>
        <v>670.5555256620479</v>
      </c>
      <c r="H9946" s="14">
        <f t="shared" si="311"/>
        <v>487.89066690872454</v>
      </c>
    </row>
    <row r="9947" spans="1:8" x14ac:dyDescent="0.2">
      <c r="A9947" s="6">
        <v>9942</v>
      </c>
      <c r="B9947" s="41">
        <v>1477.769306091699</v>
      </c>
      <c r="C9947" s="41">
        <v>2015.7880317528081</v>
      </c>
      <c r="D9947" s="14">
        <v>43000</v>
      </c>
      <c r="E9947" s="14">
        <v>23300</v>
      </c>
      <c r="F9947" s="14">
        <v>8</v>
      </c>
      <c r="G9947" s="14">
        <f t="shared" si="310"/>
        <v>670.54103199692418</v>
      </c>
      <c r="H9947" s="14">
        <f t="shared" si="311"/>
        <v>487.87999410671887</v>
      </c>
    </row>
    <row r="9948" spans="1:8" x14ac:dyDescent="0.2">
      <c r="A9948" s="6">
        <v>9943</v>
      </c>
      <c r="B9948" s="41">
        <v>1477.8144693303602</v>
      </c>
      <c r="C9948" s="41">
        <v>2015.7880317528081</v>
      </c>
      <c r="D9948" s="14">
        <v>43000</v>
      </c>
      <c r="E9948" s="14">
        <v>23300</v>
      </c>
      <c r="F9948" s="14">
        <v>8</v>
      </c>
      <c r="G9948" s="14">
        <f t="shared" si="310"/>
        <v>670.52654067538083</v>
      </c>
      <c r="H9948" s="14">
        <f t="shared" si="311"/>
        <v>487.86932303047189</v>
      </c>
    </row>
    <row r="9949" spans="1:8" x14ac:dyDescent="0.2">
      <c r="A9949" s="6">
        <v>9944</v>
      </c>
      <c r="B9949" s="41">
        <v>1477.859628027034</v>
      </c>
      <c r="C9949" s="41">
        <v>2015.7880317528081</v>
      </c>
      <c r="D9949" s="14">
        <v>43000</v>
      </c>
      <c r="E9949" s="14">
        <v>23300</v>
      </c>
      <c r="F9949" s="14">
        <v>8</v>
      </c>
      <c r="G9949" s="14">
        <f t="shared" si="310"/>
        <v>670.51205169677701</v>
      </c>
      <c r="H9949" s="14">
        <f t="shared" si="311"/>
        <v>487.8586536795118</v>
      </c>
    </row>
    <row r="9950" spans="1:8" x14ac:dyDescent="0.2">
      <c r="A9950" s="6">
        <v>9945</v>
      </c>
      <c r="B9950" s="41">
        <v>1477.9047821826352</v>
      </c>
      <c r="C9950" s="41">
        <v>2015.7880317528081</v>
      </c>
      <c r="D9950" s="14">
        <v>43000</v>
      </c>
      <c r="E9950" s="14">
        <v>23300</v>
      </c>
      <c r="F9950" s="14">
        <v>8</v>
      </c>
      <c r="G9950" s="14">
        <f t="shared" si="310"/>
        <v>670.49756506047106</v>
      </c>
      <c r="H9950" s="14">
        <f t="shared" si="311"/>
        <v>487.84798605336607</v>
      </c>
    </row>
    <row r="9951" spans="1:8" x14ac:dyDescent="0.2">
      <c r="A9951" s="6">
        <v>9946</v>
      </c>
      <c r="B9951" s="41">
        <v>1477.9499317980772</v>
      </c>
      <c r="C9951" s="41">
        <v>2015.7880317528081</v>
      </c>
      <c r="D9951" s="14">
        <v>43000</v>
      </c>
      <c r="E9951" s="14">
        <v>23300</v>
      </c>
      <c r="F9951" s="14">
        <v>8</v>
      </c>
      <c r="G9951" s="14">
        <f t="shared" si="310"/>
        <v>670.4830807658218</v>
      </c>
      <c r="H9951" s="14">
        <f t="shared" si="311"/>
        <v>487.83732015156249</v>
      </c>
    </row>
    <row r="9952" spans="1:8" x14ac:dyDescent="0.2">
      <c r="A9952" s="6">
        <v>9947</v>
      </c>
      <c r="B9952" s="41">
        <v>1477.9950768742729</v>
      </c>
      <c r="C9952" s="41">
        <v>2015.7880317528081</v>
      </c>
      <c r="D9952" s="14">
        <v>43000</v>
      </c>
      <c r="E9952" s="14">
        <v>23300</v>
      </c>
      <c r="F9952" s="14">
        <v>8</v>
      </c>
      <c r="G9952" s="14">
        <f t="shared" si="310"/>
        <v>670.46859881218836</v>
      </c>
      <c r="H9952" s="14">
        <f t="shared" si="311"/>
        <v>487.82665597362916</v>
      </c>
    </row>
    <row r="9953" spans="1:8" x14ac:dyDescent="0.2">
      <c r="A9953" s="6">
        <v>9948</v>
      </c>
      <c r="B9953" s="41">
        <v>1478.0402174121346</v>
      </c>
      <c r="C9953" s="41">
        <v>2015.7880317528081</v>
      </c>
      <c r="D9953" s="14">
        <v>43000</v>
      </c>
      <c r="E9953" s="14">
        <v>23300</v>
      </c>
      <c r="F9953" s="14">
        <v>8</v>
      </c>
      <c r="G9953" s="14">
        <f t="shared" si="310"/>
        <v>670.4541191989299</v>
      </c>
      <c r="H9953" s="14">
        <f t="shared" si="311"/>
        <v>487.81599351909421</v>
      </c>
    </row>
    <row r="9954" spans="1:8" x14ac:dyDescent="0.2">
      <c r="A9954" s="6">
        <v>9949</v>
      </c>
      <c r="B9954" s="41">
        <v>1478.0853534125745</v>
      </c>
      <c r="C9954" s="41">
        <v>2015.7880317528081</v>
      </c>
      <c r="D9954" s="14">
        <v>43000</v>
      </c>
      <c r="E9954" s="14">
        <v>23300</v>
      </c>
      <c r="F9954" s="14">
        <v>8</v>
      </c>
      <c r="G9954" s="14">
        <f t="shared" si="310"/>
        <v>670.43964192540625</v>
      </c>
      <c r="H9954" s="14">
        <f t="shared" si="311"/>
        <v>487.80533278748624</v>
      </c>
    </row>
    <row r="9955" spans="1:8" x14ac:dyDescent="0.2">
      <c r="A9955" s="6">
        <v>9950</v>
      </c>
      <c r="B9955" s="41">
        <v>1478.1304848765049</v>
      </c>
      <c r="C9955" s="41">
        <v>2015.7880317528081</v>
      </c>
      <c r="D9955" s="14">
        <v>43000</v>
      </c>
      <c r="E9955" s="14">
        <v>23300</v>
      </c>
      <c r="F9955" s="14">
        <v>8</v>
      </c>
      <c r="G9955" s="14">
        <f t="shared" si="310"/>
        <v>670.42516699097712</v>
      </c>
      <c r="H9955" s="14">
        <f t="shared" si="311"/>
        <v>487.79467377833362</v>
      </c>
    </row>
    <row r="9956" spans="1:8" x14ac:dyDescent="0.2">
      <c r="A9956" s="6">
        <v>9951</v>
      </c>
      <c r="B9956" s="41">
        <v>1478.1756118048388</v>
      </c>
      <c r="C9956" s="41">
        <v>2015.7880317528081</v>
      </c>
      <c r="D9956" s="14">
        <v>43000</v>
      </c>
      <c r="E9956" s="14">
        <v>23300</v>
      </c>
      <c r="F9956" s="14">
        <v>8</v>
      </c>
      <c r="G9956" s="14">
        <f t="shared" si="310"/>
        <v>670.410694395002</v>
      </c>
      <c r="H9956" s="14">
        <f t="shared" si="311"/>
        <v>487.784016491165</v>
      </c>
    </row>
    <row r="9957" spans="1:8" x14ac:dyDescent="0.2">
      <c r="A9957" s="6">
        <v>9952</v>
      </c>
      <c r="B9957" s="41">
        <v>1478.2207341984849</v>
      </c>
      <c r="C9957" s="41">
        <v>2015.7880317528081</v>
      </c>
      <c r="D9957" s="14">
        <v>43000</v>
      </c>
      <c r="E9957" s="14">
        <v>23300</v>
      </c>
      <c r="F9957" s="14">
        <v>8</v>
      </c>
      <c r="G9957" s="14">
        <f t="shared" si="310"/>
        <v>670.39622413684253</v>
      </c>
      <c r="H9957" s="14">
        <f t="shared" si="311"/>
        <v>487.77336092550996</v>
      </c>
    </row>
    <row r="9958" spans="1:8" x14ac:dyDescent="0.2">
      <c r="A9958" s="6">
        <v>9953</v>
      </c>
      <c r="B9958" s="41">
        <v>1478.2658520583573</v>
      </c>
      <c r="C9958" s="41">
        <v>2015.7880317528081</v>
      </c>
      <c r="D9958" s="14">
        <v>43000</v>
      </c>
      <c r="E9958" s="14">
        <v>23300</v>
      </c>
      <c r="F9958" s="14">
        <v>8</v>
      </c>
      <c r="G9958" s="14">
        <f t="shared" si="310"/>
        <v>670.38175621585799</v>
      </c>
      <c r="H9958" s="14">
        <f t="shared" si="311"/>
        <v>487.76270708089692</v>
      </c>
    </row>
    <row r="9959" spans="1:8" x14ac:dyDescent="0.2">
      <c r="A9959" s="6">
        <v>9954</v>
      </c>
      <c r="B9959" s="41">
        <v>1478.3109653853653</v>
      </c>
      <c r="C9959" s="41">
        <v>2015.7880317528081</v>
      </c>
      <c r="D9959" s="14">
        <v>43000</v>
      </c>
      <c r="E9959" s="14">
        <v>23300</v>
      </c>
      <c r="F9959" s="14">
        <v>8</v>
      </c>
      <c r="G9959" s="14">
        <f t="shared" si="310"/>
        <v>670.36729063140979</v>
      </c>
      <c r="H9959" s="14">
        <f t="shared" si="311"/>
        <v>487.75205495685555</v>
      </c>
    </row>
    <row r="9960" spans="1:8" x14ac:dyDescent="0.2">
      <c r="A9960" s="6">
        <v>9955</v>
      </c>
      <c r="B9960" s="41">
        <v>1478.3560741804213</v>
      </c>
      <c r="C9960" s="41">
        <v>2015.7880317528081</v>
      </c>
      <c r="D9960" s="14">
        <v>43000</v>
      </c>
      <c r="E9960" s="14">
        <v>23300</v>
      </c>
      <c r="F9960" s="14">
        <v>8</v>
      </c>
      <c r="G9960" s="14">
        <f t="shared" si="310"/>
        <v>670.35282738285855</v>
      </c>
      <c r="H9960" s="14">
        <f t="shared" si="311"/>
        <v>487.74140455291501</v>
      </c>
    </row>
    <row r="9961" spans="1:8" x14ac:dyDescent="0.2">
      <c r="A9961" s="6">
        <v>9956</v>
      </c>
      <c r="B9961" s="41">
        <v>1478.4011784444338</v>
      </c>
      <c r="C9961" s="41">
        <v>2015.7880317528081</v>
      </c>
      <c r="D9961" s="14">
        <v>43000</v>
      </c>
      <c r="E9961" s="14">
        <v>23300</v>
      </c>
      <c r="F9961" s="14">
        <v>8</v>
      </c>
      <c r="G9961" s="14">
        <f t="shared" si="310"/>
        <v>670.33836646956604</v>
      </c>
      <c r="H9961" s="14">
        <f t="shared" si="311"/>
        <v>487.73075586860534</v>
      </c>
    </row>
    <row r="9962" spans="1:8" x14ac:dyDescent="0.2">
      <c r="A9962" s="6">
        <v>9957</v>
      </c>
      <c r="B9962" s="41">
        <v>1478.4462781783141</v>
      </c>
      <c r="C9962" s="41">
        <v>2015.7880317528081</v>
      </c>
      <c r="D9962" s="14">
        <v>43000</v>
      </c>
      <c r="E9962" s="14">
        <v>23300</v>
      </c>
      <c r="F9962" s="14">
        <v>8</v>
      </c>
      <c r="G9962" s="14">
        <f t="shared" si="310"/>
        <v>670.32390789089345</v>
      </c>
      <c r="H9962" s="14">
        <f t="shared" si="311"/>
        <v>487.72010890345621</v>
      </c>
    </row>
    <row r="9963" spans="1:8" x14ac:dyDescent="0.2">
      <c r="A9963" s="6">
        <v>9958</v>
      </c>
      <c r="B9963" s="41">
        <v>1478.4913733829717</v>
      </c>
      <c r="C9963" s="41">
        <v>2015.7880317528081</v>
      </c>
      <c r="D9963" s="14">
        <v>43000</v>
      </c>
      <c r="E9963" s="14">
        <v>23300</v>
      </c>
      <c r="F9963" s="14">
        <v>8</v>
      </c>
      <c r="G9963" s="14">
        <f t="shared" si="310"/>
        <v>670.30945164620277</v>
      </c>
      <c r="H9963" s="14">
        <f t="shared" si="311"/>
        <v>487.70946365699763</v>
      </c>
    </row>
    <row r="9964" spans="1:8" x14ac:dyDescent="0.2">
      <c r="A9964" s="6">
        <v>9959</v>
      </c>
      <c r="B9964" s="41">
        <v>1478.5364640593161</v>
      </c>
      <c r="C9964" s="41">
        <v>2015.7880317528081</v>
      </c>
      <c r="D9964" s="14">
        <v>43000</v>
      </c>
      <c r="E9964" s="14">
        <v>23300</v>
      </c>
      <c r="F9964" s="14">
        <v>8</v>
      </c>
      <c r="G9964" s="14">
        <f t="shared" si="310"/>
        <v>670.294997734856</v>
      </c>
      <c r="H9964" s="14">
        <f t="shared" si="311"/>
        <v>487.69882012875996</v>
      </c>
    </row>
    <row r="9965" spans="1:8" x14ac:dyDescent="0.2">
      <c r="A9965" s="6">
        <v>9960</v>
      </c>
      <c r="B9965" s="41">
        <v>1478.5815502082569</v>
      </c>
      <c r="C9965" s="41">
        <v>2015.7880317528081</v>
      </c>
      <c r="D9965" s="14">
        <v>43000</v>
      </c>
      <c r="E9965" s="14">
        <v>23300</v>
      </c>
      <c r="F9965" s="14">
        <v>8</v>
      </c>
      <c r="G9965" s="14">
        <f t="shared" si="310"/>
        <v>670.28054615621534</v>
      </c>
      <c r="H9965" s="14">
        <f t="shared" si="311"/>
        <v>487.68817831827346</v>
      </c>
    </row>
    <row r="9966" spans="1:8" x14ac:dyDescent="0.2">
      <c r="A9966" s="6">
        <v>9961</v>
      </c>
      <c r="B9966" s="41">
        <v>1478.6266318307025</v>
      </c>
      <c r="C9966" s="41">
        <v>2015.7880317528081</v>
      </c>
      <c r="D9966" s="14">
        <v>43000</v>
      </c>
      <c r="E9966" s="14">
        <v>23300</v>
      </c>
      <c r="F9966" s="14">
        <v>8</v>
      </c>
      <c r="G9966" s="14">
        <f t="shared" si="310"/>
        <v>670.26609690964358</v>
      </c>
      <c r="H9966" s="14">
        <f t="shared" si="311"/>
        <v>487.67753822506893</v>
      </c>
    </row>
    <row r="9967" spans="1:8" x14ac:dyDescent="0.2">
      <c r="A9967" s="6">
        <v>9962</v>
      </c>
      <c r="B9967" s="41">
        <v>1478.6717089275644</v>
      </c>
      <c r="C9967" s="41">
        <v>2015.7880317528081</v>
      </c>
      <c r="D9967" s="14">
        <v>43000</v>
      </c>
      <c r="E9967" s="14">
        <v>23300</v>
      </c>
      <c r="F9967" s="14">
        <v>8</v>
      </c>
      <c r="G9967" s="14">
        <f t="shared" si="310"/>
        <v>670.25164999450226</v>
      </c>
      <c r="H9967" s="14">
        <f t="shared" si="311"/>
        <v>487.66689984867622</v>
      </c>
    </row>
    <row r="9968" spans="1:8" x14ac:dyDescent="0.2">
      <c r="A9968" s="6">
        <v>9963</v>
      </c>
      <c r="B9968" s="41">
        <v>1478.7167814997474</v>
      </c>
      <c r="C9968" s="41">
        <v>2015.7880317528081</v>
      </c>
      <c r="D9968" s="14">
        <v>43000</v>
      </c>
      <c r="E9968" s="14">
        <v>23300</v>
      </c>
      <c r="F9968" s="14">
        <v>8</v>
      </c>
      <c r="G9968" s="14">
        <f t="shared" si="310"/>
        <v>670.23720541015609</v>
      </c>
      <c r="H9968" s="14">
        <f t="shared" si="311"/>
        <v>487.65626318862752</v>
      </c>
    </row>
    <row r="9969" spans="1:8" x14ac:dyDescent="0.2">
      <c r="A9969" s="6">
        <v>9964</v>
      </c>
      <c r="B9969" s="41">
        <v>1478.7618495481611</v>
      </c>
      <c r="C9969" s="41">
        <v>2015.7880317528081</v>
      </c>
      <c r="D9969" s="14">
        <v>43000</v>
      </c>
      <c r="E9969" s="14">
        <v>23300</v>
      </c>
      <c r="F9969" s="14">
        <v>8</v>
      </c>
      <c r="G9969" s="14">
        <f t="shared" si="310"/>
        <v>670.22276315596741</v>
      </c>
      <c r="H9969" s="14">
        <f t="shared" si="311"/>
        <v>487.64562824445323</v>
      </c>
    </row>
    <row r="9970" spans="1:8" x14ac:dyDescent="0.2">
      <c r="A9970" s="6">
        <v>9965</v>
      </c>
      <c r="B9970" s="41">
        <v>1478.8069130737149</v>
      </c>
      <c r="C9970" s="41">
        <v>2015.7880317528081</v>
      </c>
      <c r="D9970" s="14">
        <v>43000</v>
      </c>
      <c r="E9970" s="14">
        <v>23300</v>
      </c>
      <c r="F9970" s="14">
        <v>8</v>
      </c>
      <c r="G9970" s="14">
        <f t="shared" si="310"/>
        <v>670.20832323129969</v>
      </c>
      <c r="H9970" s="14">
        <f t="shared" si="311"/>
        <v>487.63499501568458</v>
      </c>
    </row>
    <row r="9971" spans="1:8" x14ac:dyDescent="0.2">
      <c r="A9971" s="6">
        <v>9966</v>
      </c>
      <c r="B9971" s="41">
        <v>1478.8519720773156</v>
      </c>
      <c r="C9971" s="41">
        <v>2015.7880317528081</v>
      </c>
      <c r="D9971" s="14">
        <v>43000</v>
      </c>
      <c r="E9971" s="14">
        <v>23300</v>
      </c>
      <c r="F9971" s="14">
        <v>8</v>
      </c>
      <c r="G9971" s="14">
        <f t="shared" si="310"/>
        <v>670.19388563551649</v>
      </c>
      <c r="H9971" s="14">
        <f t="shared" si="311"/>
        <v>487.62436350185311</v>
      </c>
    </row>
    <row r="9972" spans="1:8" x14ac:dyDescent="0.2">
      <c r="A9972" s="6">
        <v>9967</v>
      </c>
      <c r="B9972" s="41">
        <v>1478.8970265598691</v>
      </c>
      <c r="C9972" s="41">
        <v>2015.7880317528081</v>
      </c>
      <c r="D9972" s="14">
        <v>43000</v>
      </c>
      <c r="E9972" s="14">
        <v>23300</v>
      </c>
      <c r="F9972" s="14">
        <v>8</v>
      </c>
      <c r="G9972" s="14">
        <f t="shared" si="310"/>
        <v>670.17945036798255</v>
      </c>
      <c r="H9972" s="14">
        <f t="shared" si="311"/>
        <v>487.61373370249089</v>
      </c>
    </row>
    <row r="9973" spans="1:8" x14ac:dyDescent="0.2">
      <c r="A9973" s="6">
        <v>9968</v>
      </c>
      <c r="B9973" s="41">
        <v>1478.9420765222849</v>
      </c>
      <c r="C9973" s="41">
        <v>2015.7880317528081</v>
      </c>
      <c r="D9973" s="14">
        <v>43000</v>
      </c>
      <c r="E9973" s="14">
        <v>23300</v>
      </c>
      <c r="F9973" s="14">
        <v>8</v>
      </c>
      <c r="G9973" s="14">
        <f t="shared" si="310"/>
        <v>670.16501742806133</v>
      </c>
      <c r="H9973" s="14">
        <f t="shared" si="311"/>
        <v>487.60310561712913</v>
      </c>
    </row>
    <row r="9974" spans="1:8" x14ac:dyDescent="0.2">
      <c r="A9974" s="6">
        <v>9969</v>
      </c>
      <c r="B9974" s="41">
        <v>1478.9871219654688</v>
      </c>
      <c r="C9974" s="41">
        <v>2015.7880317528081</v>
      </c>
      <c r="D9974" s="14">
        <v>43000</v>
      </c>
      <c r="E9974" s="14">
        <v>23300</v>
      </c>
      <c r="F9974" s="14">
        <v>8</v>
      </c>
      <c r="G9974" s="14">
        <f t="shared" si="310"/>
        <v>670.15058681511744</v>
      </c>
      <c r="H9974" s="14">
        <f t="shared" si="311"/>
        <v>487.59247924530007</v>
      </c>
    </row>
    <row r="9975" spans="1:8" x14ac:dyDescent="0.2">
      <c r="A9975" s="6">
        <v>9970</v>
      </c>
      <c r="B9975" s="41">
        <v>1479.0321628903266</v>
      </c>
      <c r="C9975" s="41">
        <v>2015.7880317528081</v>
      </c>
      <c r="D9975" s="14">
        <v>43000</v>
      </c>
      <c r="E9975" s="14">
        <v>23300</v>
      </c>
      <c r="F9975" s="14">
        <v>8</v>
      </c>
      <c r="G9975" s="14">
        <f t="shared" si="310"/>
        <v>670.13615852851592</v>
      </c>
      <c r="H9975" s="14">
        <f t="shared" si="311"/>
        <v>487.581854586536</v>
      </c>
    </row>
    <row r="9976" spans="1:8" x14ac:dyDescent="0.2">
      <c r="A9976" s="6">
        <v>9971</v>
      </c>
      <c r="B9976" s="41">
        <v>1479.077199297767</v>
      </c>
      <c r="C9976" s="41">
        <v>2015.7880317528081</v>
      </c>
      <c r="D9976" s="14">
        <v>43000</v>
      </c>
      <c r="E9976" s="14">
        <v>23300</v>
      </c>
      <c r="F9976" s="14">
        <v>8</v>
      </c>
      <c r="G9976" s="14">
        <f t="shared" si="310"/>
        <v>670.12173256762105</v>
      </c>
      <c r="H9976" s="14">
        <f t="shared" si="311"/>
        <v>487.57123164036898</v>
      </c>
    </row>
    <row r="9977" spans="1:8" x14ac:dyDescent="0.2">
      <c r="A9977" s="6">
        <v>9972</v>
      </c>
      <c r="B9977" s="41">
        <v>1479.1222311886931</v>
      </c>
      <c r="C9977" s="41">
        <v>2015.7880317528081</v>
      </c>
      <c r="D9977" s="14">
        <v>43000</v>
      </c>
      <c r="E9977" s="14">
        <v>23300</v>
      </c>
      <c r="F9977" s="14">
        <v>8</v>
      </c>
      <c r="G9977" s="14">
        <f t="shared" si="310"/>
        <v>670.1073089317988</v>
      </c>
      <c r="H9977" s="14">
        <f t="shared" si="311"/>
        <v>487.56061040633199</v>
      </c>
    </row>
    <row r="9978" spans="1:8" x14ac:dyDescent="0.2">
      <c r="A9978" s="6">
        <v>9973</v>
      </c>
      <c r="B9978" s="41">
        <v>1479.1672585640135</v>
      </c>
      <c r="C9978" s="41">
        <v>2015.7880317528081</v>
      </c>
      <c r="D9978" s="14">
        <v>43000</v>
      </c>
      <c r="E9978" s="14">
        <v>23300</v>
      </c>
      <c r="F9978" s="14">
        <v>8</v>
      </c>
      <c r="G9978" s="14">
        <f t="shared" si="310"/>
        <v>670.09288762041388</v>
      </c>
      <c r="H9978" s="14">
        <f t="shared" si="311"/>
        <v>487.54999088395721</v>
      </c>
    </row>
    <row r="9979" spans="1:8" x14ac:dyDescent="0.2">
      <c r="A9979" s="6">
        <v>9974</v>
      </c>
      <c r="B9979" s="41">
        <v>1479.2122814246313</v>
      </c>
      <c r="C9979" s="41">
        <v>2015.7880317528081</v>
      </c>
      <c r="D9979" s="14">
        <v>43000</v>
      </c>
      <c r="E9979" s="14">
        <v>23300</v>
      </c>
      <c r="F9979" s="14">
        <v>8</v>
      </c>
      <c r="G9979" s="14">
        <f t="shared" si="310"/>
        <v>670.07846863283282</v>
      </c>
      <c r="H9979" s="14">
        <f t="shared" si="311"/>
        <v>487.53937307277823</v>
      </c>
    </row>
    <row r="9980" spans="1:8" x14ac:dyDescent="0.2">
      <c r="A9980" s="6">
        <v>9975</v>
      </c>
      <c r="B9980" s="41">
        <v>1479.2572997714533</v>
      </c>
      <c r="C9980" s="41">
        <v>2015.7880317528081</v>
      </c>
      <c r="D9980" s="14">
        <v>43000</v>
      </c>
      <c r="E9980" s="14">
        <v>23300</v>
      </c>
      <c r="F9980" s="14">
        <v>8</v>
      </c>
      <c r="G9980" s="14">
        <f t="shared" si="310"/>
        <v>670.06405196842059</v>
      </c>
      <c r="H9980" s="14">
        <f t="shared" si="311"/>
        <v>487.52875697232741</v>
      </c>
    </row>
    <row r="9981" spans="1:8" x14ac:dyDescent="0.2">
      <c r="A9981" s="6">
        <v>9976</v>
      </c>
      <c r="B9981" s="41">
        <v>1479.3023136053844</v>
      </c>
      <c r="C9981" s="41">
        <v>2015.7880317528081</v>
      </c>
      <c r="D9981" s="14">
        <v>43000</v>
      </c>
      <c r="E9981" s="14">
        <v>23300</v>
      </c>
      <c r="F9981" s="14">
        <v>8</v>
      </c>
      <c r="G9981" s="14">
        <f t="shared" si="310"/>
        <v>670.0496376265437</v>
      </c>
      <c r="H9981" s="14">
        <f t="shared" si="311"/>
        <v>487.51814258213824</v>
      </c>
    </row>
    <row r="9982" spans="1:8" x14ac:dyDescent="0.2">
      <c r="A9982" s="6">
        <v>9977</v>
      </c>
      <c r="B9982" s="41">
        <v>1479.3473229273286</v>
      </c>
      <c r="C9982" s="41">
        <v>2015.7880317528081</v>
      </c>
      <c r="D9982" s="14">
        <v>43000</v>
      </c>
      <c r="E9982" s="14">
        <v>23300</v>
      </c>
      <c r="F9982" s="14">
        <v>8</v>
      </c>
      <c r="G9982" s="14">
        <f t="shared" si="310"/>
        <v>670.0352256065687</v>
      </c>
      <c r="H9982" s="14">
        <f t="shared" si="311"/>
        <v>487.50752990174431</v>
      </c>
    </row>
    <row r="9983" spans="1:8" x14ac:dyDescent="0.2">
      <c r="A9983" s="6">
        <v>9978</v>
      </c>
      <c r="B9983" s="41">
        <v>1479.3923277381909</v>
      </c>
      <c r="C9983" s="41">
        <v>2015.7880317528081</v>
      </c>
      <c r="D9983" s="14">
        <v>43000</v>
      </c>
      <c r="E9983" s="14">
        <v>23300</v>
      </c>
      <c r="F9983" s="14">
        <v>8</v>
      </c>
      <c r="G9983" s="14">
        <f t="shared" si="310"/>
        <v>670.02081590786213</v>
      </c>
      <c r="H9983" s="14">
        <f t="shared" si="311"/>
        <v>487.49691893067904</v>
      </c>
    </row>
    <row r="9984" spans="1:8" x14ac:dyDescent="0.2">
      <c r="A9984" s="6">
        <v>9979</v>
      </c>
      <c r="B9984" s="41">
        <v>1479.4373280388745</v>
      </c>
      <c r="C9984" s="41">
        <v>2015.7880317528081</v>
      </c>
      <c r="D9984" s="14">
        <v>43000</v>
      </c>
      <c r="E9984" s="14">
        <v>23300</v>
      </c>
      <c r="F9984" s="14">
        <v>8</v>
      </c>
      <c r="G9984" s="14">
        <f t="shared" si="310"/>
        <v>670.00640852979109</v>
      </c>
      <c r="H9984" s="14">
        <f t="shared" si="311"/>
        <v>487.48630966847651</v>
      </c>
    </row>
    <row r="9985" spans="1:8" x14ac:dyDescent="0.2">
      <c r="A9985" s="6">
        <v>9980</v>
      </c>
      <c r="B9985" s="41">
        <v>1479.4823238302843</v>
      </c>
      <c r="C9985" s="41">
        <v>2015.7880317528081</v>
      </c>
      <c r="D9985" s="14">
        <v>43000</v>
      </c>
      <c r="E9985" s="14">
        <v>23300</v>
      </c>
      <c r="F9985" s="14">
        <v>8</v>
      </c>
      <c r="G9985" s="14">
        <f t="shared" si="310"/>
        <v>669.99200347172223</v>
      </c>
      <c r="H9985" s="14">
        <f t="shared" si="311"/>
        <v>487.4757021146703</v>
      </c>
    </row>
    <row r="9986" spans="1:8" x14ac:dyDescent="0.2">
      <c r="A9986" s="6">
        <v>9981</v>
      </c>
      <c r="B9986" s="41">
        <v>1479.5273151133242</v>
      </c>
      <c r="C9986" s="41">
        <v>2015.7880317528081</v>
      </c>
      <c r="D9986" s="14">
        <v>43000</v>
      </c>
      <c r="E9986" s="14">
        <v>23300</v>
      </c>
      <c r="F9986" s="14">
        <v>8</v>
      </c>
      <c r="G9986" s="14">
        <f t="shared" si="310"/>
        <v>669.977600733023</v>
      </c>
      <c r="H9986" s="14">
        <f t="shared" si="311"/>
        <v>487.46509626879453</v>
      </c>
    </row>
    <row r="9987" spans="1:8" x14ac:dyDescent="0.2">
      <c r="A9987" s="6">
        <v>9982</v>
      </c>
      <c r="B9987" s="41">
        <v>1479.5723018888957</v>
      </c>
      <c r="C9987" s="41">
        <v>2015.7880317528081</v>
      </c>
      <c r="D9987" s="14">
        <v>43000</v>
      </c>
      <c r="E9987" s="14">
        <v>23300</v>
      </c>
      <c r="F9987" s="14">
        <v>8</v>
      </c>
      <c r="G9987" s="14">
        <f t="shared" si="310"/>
        <v>669.96320031306163</v>
      </c>
      <c r="H9987" s="14">
        <f t="shared" si="311"/>
        <v>487.45449213038415</v>
      </c>
    </row>
    <row r="9988" spans="1:8" x14ac:dyDescent="0.2">
      <c r="A9988" s="6">
        <v>9983</v>
      </c>
      <c r="B9988" s="41">
        <v>1479.6172841579046</v>
      </c>
      <c r="C9988" s="41">
        <v>2015.7880317528081</v>
      </c>
      <c r="D9988" s="14">
        <v>43000</v>
      </c>
      <c r="E9988" s="14">
        <v>23300</v>
      </c>
      <c r="F9988" s="14">
        <v>8</v>
      </c>
      <c r="G9988" s="14">
        <f t="shared" si="310"/>
        <v>669.94880221120502</v>
      </c>
      <c r="H9988" s="14">
        <f t="shared" si="311"/>
        <v>487.44388969897278</v>
      </c>
    </row>
    <row r="9989" spans="1:8" x14ac:dyDescent="0.2">
      <c r="A9989" s="6">
        <v>9984</v>
      </c>
      <c r="B9989" s="41">
        <v>1479.6622619212512</v>
      </c>
      <c r="C9989" s="41">
        <v>2015.7880317528081</v>
      </c>
      <c r="D9989" s="14">
        <v>43000</v>
      </c>
      <c r="E9989" s="14">
        <v>23300</v>
      </c>
      <c r="F9989" s="14">
        <v>8</v>
      </c>
      <c r="G9989" s="14">
        <f t="shared" si="310"/>
        <v>669.93440642682197</v>
      </c>
      <c r="H9989" s="14">
        <f t="shared" si="311"/>
        <v>487.43328897409572</v>
      </c>
    </row>
    <row r="9990" spans="1:8" x14ac:dyDescent="0.2">
      <c r="A9990" s="6">
        <v>9985</v>
      </c>
      <c r="B9990" s="41">
        <v>1479.7072351798397</v>
      </c>
      <c r="C9990" s="41">
        <v>2015.7880317528081</v>
      </c>
      <c r="D9990" s="14">
        <v>43000</v>
      </c>
      <c r="E9990" s="14">
        <v>23300</v>
      </c>
      <c r="F9990" s="14">
        <v>8</v>
      </c>
      <c r="G9990" s="14">
        <f t="shared" si="310"/>
        <v>669.92001295928048</v>
      </c>
      <c r="H9990" s="14">
        <f t="shared" si="311"/>
        <v>487.42268995528758</v>
      </c>
    </row>
    <row r="9991" spans="1:8" x14ac:dyDescent="0.2">
      <c r="A9991" s="6">
        <v>9986</v>
      </c>
      <c r="B9991" s="41">
        <v>1479.7522039345722</v>
      </c>
      <c r="C9991" s="41">
        <v>2015.7880317528081</v>
      </c>
      <c r="D9991" s="14">
        <v>43000</v>
      </c>
      <c r="E9991" s="14">
        <v>23300</v>
      </c>
      <c r="F9991" s="14">
        <v>8</v>
      </c>
      <c r="G9991" s="14">
        <f t="shared" ref="G9991:G10054" si="312">12*1.358*(1/$B9991*$D$6+1/$C9991*$E$6)+$F$6</f>
        <v>669.90562180794893</v>
      </c>
      <c r="H9991" s="14">
        <f t="shared" ref="H9991:H10054" si="313">12*(1/$B9991*$D$6+1/$C9991*$E$6)</f>
        <v>487.41209264208317</v>
      </c>
    </row>
    <row r="9992" spans="1:8" x14ac:dyDescent="0.2">
      <c r="A9992" s="6">
        <v>9987</v>
      </c>
      <c r="B9992" s="41">
        <v>1479.7971681863492</v>
      </c>
      <c r="C9992" s="41">
        <v>2015.7880317528081</v>
      </c>
      <c r="D9992" s="14">
        <v>43000</v>
      </c>
      <c r="E9992" s="14">
        <v>23300</v>
      </c>
      <c r="F9992" s="14">
        <v>8</v>
      </c>
      <c r="G9992" s="14">
        <f t="shared" si="312"/>
        <v>669.89123297219669</v>
      </c>
      <c r="H9992" s="14">
        <f t="shared" si="313"/>
        <v>487.40149703401823</v>
      </c>
    </row>
    <row r="9993" spans="1:8" x14ac:dyDescent="0.2">
      <c r="A9993" s="6">
        <v>9988</v>
      </c>
      <c r="B9993" s="41">
        <v>1479.8421279360737</v>
      </c>
      <c r="C9993" s="41">
        <v>2015.7880317528081</v>
      </c>
      <c r="D9993" s="14">
        <v>43000</v>
      </c>
      <c r="E9993" s="14">
        <v>23300</v>
      </c>
      <c r="F9993" s="14">
        <v>8</v>
      </c>
      <c r="G9993" s="14">
        <f t="shared" si="312"/>
        <v>669.87684645139245</v>
      </c>
      <c r="H9993" s="14">
        <f t="shared" si="313"/>
        <v>487.39090313062775</v>
      </c>
    </row>
    <row r="9994" spans="1:8" x14ac:dyDescent="0.2">
      <c r="A9994" s="6">
        <v>9989</v>
      </c>
      <c r="B9994" s="41">
        <v>1479.8870831846471</v>
      </c>
      <c r="C9994" s="41">
        <v>2015.7880317528081</v>
      </c>
      <c r="D9994" s="14">
        <v>43000</v>
      </c>
      <c r="E9994" s="14">
        <v>23300</v>
      </c>
      <c r="F9994" s="14">
        <v>8</v>
      </c>
      <c r="G9994" s="14">
        <f t="shared" si="312"/>
        <v>669.86246224490549</v>
      </c>
      <c r="H9994" s="14">
        <f t="shared" si="313"/>
        <v>487.38031093144735</v>
      </c>
    </row>
    <row r="9995" spans="1:8" x14ac:dyDescent="0.2">
      <c r="A9995" s="6">
        <v>9990</v>
      </c>
      <c r="B9995" s="41">
        <v>1479.9320339329706</v>
      </c>
      <c r="C9995" s="41">
        <v>2015.7880317528081</v>
      </c>
      <c r="D9995" s="14">
        <v>43000</v>
      </c>
      <c r="E9995" s="14">
        <v>23300</v>
      </c>
      <c r="F9995" s="14">
        <v>8</v>
      </c>
      <c r="G9995" s="14">
        <f t="shared" si="312"/>
        <v>669.84808035210528</v>
      </c>
      <c r="H9995" s="14">
        <f t="shared" si="313"/>
        <v>487.36972043601276</v>
      </c>
    </row>
    <row r="9996" spans="1:8" x14ac:dyDescent="0.2">
      <c r="A9996" s="6">
        <v>9991</v>
      </c>
      <c r="B9996" s="41">
        <v>1479.9769801819448</v>
      </c>
      <c r="C9996" s="41">
        <v>2015.7880317528081</v>
      </c>
      <c r="D9996" s="14">
        <v>43000</v>
      </c>
      <c r="E9996" s="14">
        <v>23300</v>
      </c>
      <c r="F9996" s="14">
        <v>8</v>
      </c>
      <c r="G9996" s="14">
        <f t="shared" si="312"/>
        <v>669.83370077236191</v>
      </c>
      <c r="H9996" s="14">
        <f t="shared" si="313"/>
        <v>487.35913164386</v>
      </c>
    </row>
    <row r="9997" spans="1:8" x14ac:dyDescent="0.2">
      <c r="A9997" s="6">
        <v>9992</v>
      </c>
      <c r="B9997" s="41">
        <v>1480.0219219324699</v>
      </c>
      <c r="C9997" s="41">
        <v>2015.7880317528081</v>
      </c>
      <c r="D9997" s="14">
        <v>43000</v>
      </c>
      <c r="E9997" s="14">
        <v>23300</v>
      </c>
      <c r="F9997" s="14">
        <v>8</v>
      </c>
      <c r="G9997" s="14">
        <f t="shared" si="312"/>
        <v>669.81932350504519</v>
      </c>
      <c r="H9997" s="14">
        <f t="shared" si="313"/>
        <v>487.34854455452523</v>
      </c>
    </row>
    <row r="9998" spans="1:8" x14ac:dyDescent="0.2">
      <c r="A9998" s="6">
        <v>9993</v>
      </c>
      <c r="B9998" s="41">
        <v>1480.0668591854474</v>
      </c>
      <c r="C9998" s="41">
        <v>2015.7880317528081</v>
      </c>
      <c r="D9998" s="14">
        <v>43000</v>
      </c>
      <c r="E9998" s="14">
        <v>23300</v>
      </c>
      <c r="F9998" s="14">
        <v>8</v>
      </c>
      <c r="G9998" s="14">
        <f t="shared" si="312"/>
        <v>669.80494854952531</v>
      </c>
      <c r="H9998" s="14">
        <f t="shared" si="313"/>
        <v>487.33795916754445</v>
      </c>
    </row>
    <row r="9999" spans="1:8" x14ac:dyDescent="0.2">
      <c r="A9999" s="6">
        <v>9994</v>
      </c>
      <c r="B9999" s="41">
        <v>1480.1117919417757</v>
      </c>
      <c r="C9999" s="41">
        <v>2015.7880317528081</v>
      </c>
      <c r="D9999" s="14">
        <v>43000</v>
      </c>
      <c r="E9999" s="14">
        <v>23300</v>
      </c>
      <c r="F9999" s="14">
        <v>8</v>
      </c>
      <c r="G9999" s="14">
        <f t="shared" si="312"/>
        <v>669.79057590517311</v>
      </c>
      <c r="H9999" s="14">
        <f t="shared" si="313"/>
        <v>487.32737548245444</v>
      </c>
    </row>
    <row r="10000" spans="1:8" x14ac:dyDescent="0.2">
      <c r="A10000" s="6">
        <v>9995</v>
      </c>
      <c r="B10000" s="41">
        <v>1480.1567202023571</v>
      </c>
      <c r="C10000" s="41">
        <v>2015.7880317528081</v>
      </c>
      <c r="D10000" s="14">
        <v>43000</v>
      </c>
      <c r="E10000" s="14">
        <v>23300</v>
      </c>
      <c r="F10000" s="14">
        <v>8</v>
      </c>
      <c r="G10000" s="14">
        <f t="shared" si="312"/>
        <v>669.77620557135867</v>
      </c>
      <c r="H10000" s="14">
        <f t="shared" si="313"/>
        <v>487.31679349879136</v>
      </c>
    </row>
    <row r="10001" spans="1:8" x14ac:dyDescent="0.2">
      <c r="A10001" s="6">
        <v>9996</v>
      </c>
      <c r="B10001" s="41">
        <v>1480.2016439680892</v>
      </c>
      <c r="C10001" s="41">
        <v>2015.7880317528081</v>
      </c>
      <c r="D10001" s="14">
        <v>43000</v>
      </c>
      <c r="E10001" s="14">
        <v>23300</v>
      </c>
      <c r="F10001" s="14">
        <v>8</v>
      </c>
      <c r="G10001" s="14">
        <f t="shared" si="312"/>
        <v>669.76183754745318</v>
      </c>
      <c r="H10001" s="14">
        <f t="shared" si="313"/>
        <v>487.3062132160922</v>
      </c>
    </row>
    <row r="10002" spans="1:8" x14ac:dyDescent="0.2">
      <c r="A10002" s="6">
        <v>9997</v>
      </c>
      <c r="B10002" s="41">
        <v>1480.2465632398716</v>
      </c>
      <c r="C10002" s="41">
        <v>2015.7880317528081</v>
      </c>
      <c r="D10002" s="14">
        <v>43000</v>
      </c>
      <c r="E10002" s="14">
        <v>23300</v>
      </c>
      <c r="F10002" s="14">
        <v>8</v>
      </c>
      <c r="G10002" s="14">
        <f t="shared" si="312"/>
        <v>669.74747183282841</v>
      </c>
      <c r="H10002" s="14">
        <f t="shared" si="313"/>
        <v>487.29563463389422</v>
      </c>
    </row>
    <row r="10003" spans="1:8" x14ac:dyDescent="0.2">
      <c r="A10003" s="6">
        <v>9998</v>
      </c>
      <c r="B10003" s="41">
        <v>1480.2914780186038</v>
      </c>
      <c r="C10003" s="41">
        <v>2015.7880317528081</v>
      </c>
      <c r="D10003" s="14">
        <v>43000</v>
      </c>
      <c r="E10003" s="14">
        <v>23300</v>
      </c>
      <c r="F10003" s="14">
        <v>8</v>
      </c>
      <c r="G10003" s="14">
        <f t="shared" si="312"/>
        <v>669.7331084268551</v>
      </c>
      <c r="H10003" s="14">
        <f t="shared" si="313"/>
        <v>487.28505775173426</v>
      </c>
    </row>
    <row r="10004" spans="1:8" x14ac:dyDescent="0.2">
      <c r="A10004" s="6">
        <v>9999</v>
      </c>
      <c r="B10004" s="41">
        <v>1480.3363883051843</v>
      </c>
      <c r="C10004" s="41">
        <v>2015.7880317528081</v>
      </c>
      <c r="D10004" s="14">
        <v>43000</v>
      </c>
      <c r="E10004" s="14">
        <v>23300</v>
      </c>
      <c r="F10004" s="14">
        <v>8</v>
      </c>
      <c r="G10004" s="14">
        <f t="shared" si="312"/>
        <v>669.71874732890547</v>
      </c>
      <c r="H10004" s="14">
        <f t="shared" si="313"/>
        <v>487.27448256914982</v>
      </c>
    </row>
    <row r="10005" spans="1:8" x14ac:dyDescent="0.2">
      <c r="A10005" s="6">
        <v>10000</v>
      </c>
      <c r="B10005" s="41">
        <v>1480.3812941005117</v>
      </c>
      <c r="C10005" s="41">
        <v>2015.7880317528081</v>
      </c>
      <c r="D10005" s="14">
        <v>43000</v>
      </c>
      <c r="E10005" s="14">
        <v>23300</v>
      </c>
      <c r="F10005" s="14">
        <v>8</v>
      </c>
      <c r="G10005" s="14">
        <f t="shared" si="312"/>
        <v>669.70438853835094</v>
      </c>
      <c r="H10005" s="14">
        <f t="shared" si="313"/>
        <v>487.26390908567816</v>
      </c>
    </row>
    <row r="10006" spans="1:8" x14ac:dyDescent="0.2">
      <c r="A10006" s="6">
        <v>10001</v>
      </c>
      <c r="B10006" s="41">
        <v>1480.4261954054837</v>
      </c>
      <c r="C10006" s="41">
        <v>2015.7880317528081</v>
      </c>
      <c r="D10006" s="14">
        <v>43000</v>
      </c>
      <c r="E10006" s="14">
        <v>23300</v>
      </c>
      <c r="F10006" s="14">
        <v>8</v>
      </c>
      <c r="G10006" s="14">
        <f t="shared" si="312"/>
        <v>669.6900320545642</v>
      </c>
      <c r="H10006" s="14">
        <f t="shared" si="313"/>
        <v>487.25333730085731</v>
      </c>
    </row>
    <row r="10007" spans="1:8" x14ac:dyDescent="0.2">
      <c r="A10007" s="6">
        <v>10002</v>
      </c>
      <c r="B10007" s="41">
        <v>1480.4710922209988</v>
      </c>
      <c r="C10007" s="41">
        <v>2015.7880317528081</v>
      </c>
      <c r="D10007" s="14">
        <v>43000</v>
      </c>
      <c r="E10007" s="14">
        <v>23300</v>
      </c>
      <c r="F10007" s="14">
        <v>8</v>
      </c>
      <c r="G10007" s="14">
        <f t="shared" si="312"/>
        <v>669.67567787691723</v>
      </c>
      <c r="H10007" s="14">
        <f t="shared" si="313"/>
        <v>487.24276721422478</v>
      </c>
    </row>
    <row r="10008" spans="1:8" x14ac:dyDescent="0.2">
      <c r="A10008" s="6">
        <v>10003</v>
      </c>
      <c r="B10008" s="41">
        <v>1480.5159845479538</v>
      </c>
      <c r="C10008" s="41">
        <v>2015.7880317528081</v>
      </c>
      <c r="D10008" s="14">
        <v>43000</v>
      </c>
      <c r="E10008" s="14">
        <v>23300</v>
      </c>
      <c r="F10008" s="14">
        <v>8</v>
      </c>
      <c r="G10008" s="14">
        <f t="shared" si="312"/>
        <v>669.66132600478295</v>
      </c>
      <c r="H10008" s="14">
        <f t="shared" si="313"/>
        <v>487.23219882531885</v>
      </c>
    </row>
    <row r="10009" spans="1:8" x14ac:dyDescent="0.2">
      <c r="A10009" s="6">
        <v>10004</v>
      </c>
      <c r="B10009" s="41">
        <v>1480.5608723872483</v>
      </c>
      <c r="C10009" s="41">
        <v>2015.7880317528081</v>
      </c>
      <c r="D10009" s="14">
        <v>43000</v>
      </c>
      <c r="E10009" s="14">
        <v>23300</v>
      </c>
      <c r="F10009" s="14">
        <v>8</v>
      </c>
      <c r="G10009" s="14">
        <f t="shared" si="312"/>
        <v>669.64697643753391</v>
      </c>
      <c r="H10009" s="14">
        <f t="shared" si="313"/>
        <v>487.22163213367742</v>
      </c>
    </row>
    <row r="10010" spans="1:8" x14ac:dyDescent="0.2">
      <c r="A10010" s="6">
        <v>10005</v>
      </c>
      <c r="B10010" s="41">
        <v>1480.6057557397762</v>
      </c>
      <c r="C10010" s="41">
        <v>2015.7880317528081</v>
      </c>
      <c r="D10010" s="14">
        <v>43000</v>
      </c>
      <c r="E10010" s="14">
        <v>23300</v>
      </c>
      <c r="F10010" s="14">
        <v>8</v>
      </c>
      <c r="G10010" s="14">
        <f t="shared" si="312"/>
        <v>669.63262917454404</v>
      </c>
      <c r="H10010" s="14">
        <f t="shared" si="313"/>
        <v>487.21106713883955</v>
      </c>
    </row>
    <row r="10011" spans="1:8" x14ac:dyDescent="0.2">
      <c r="A10011" s="6">
        <v>10006</v>
      </c>
      <c r="B10011" s="41">
        <v>1480.6506346064371</v>
      </c>
      <c r="C10011" s="41">
        <v>2015.7880317528081</v>
      </c>
      <c r="D10011" s="14">
        <v>43000</v>
      </c>
      <c r="E10011" s="14">
        <v>23300</v>
      </c>
      <c r="F10011" s="14">
        <v>8</v>
      </c>
      <c r="G10011" s="14">
        <f t="shared" si="312"/>
        <v>669.61828421518567</v>
      </c>
      <c r="H10011" s="14">
        <f t="shared" si="313"/>
        <v>487.20050384034295</v>
      </c>
    </row>
    <row r="10012" spans="1:8" x14ac:dyDescent="0.2">
      <c r="A10012" s="6">
        <v>10007</v>
      </c>
      <c r="B10012" s="41">
        <v>1480.6955089881267</v>
      </c>
      <c r="C10012" s="41">
        <v>2015.7880317528081</v>
      </c>
      <c r="D10012" s="14">
        <v>43000</v>
      </c>
      <c r="E10012" s="14">
        <v>23300</v>
      </c>
      <c r="F10012" s="14">
        <v>8</v>
      </c>
      <c r="G10012" s="14">
        <f t="shared" si="312"/>
        <v>669.60394155883284</v>
      </c>
      <c r="H10012" s="14">
        <f t="shared" si="313"/>
        <v>487.18994223772665</v>
      </c>
    </row>
    <row r="10013" spans="1:8" x14ac:dyDescent="0.2">
      <c r="A10013" s="6">
        <v>10008</v>
      </c>
      <c r="B10013" s="41">
        <v>1480.7403788857409</v>
      </c>
      <c r="C10013" s="41">
        <v>2015.7880317528081</v>
      </c>
      <c r="D10013" s="14">
        <v>43000</v>
      </c>
      <c r="E10013" s="14">
        <v>23300</v>
      </c>
      <c r="F10013" s="14">
        <v>8</v>
      </c>
      <c r="G10013" s="14">
        <f t="shared" si="312"/>
        <v>669.58960120485938</v>
      </c>
      <c r="H10013" s="14">
        <f t="shared" si="313"/>
        <v>487.17938233052973</v>
      </c>
    </row>
    <row r="10014" spans="1:8" x14ac:dyDescent="0.2">
      <c r="A10014" s="6">
        <v>10009</v>
      </c>
      <c r="B10014" s="41">
        <v>1480.7852443001757</v>
      </c>
      <c r="C10014" s="41">
        <v>2015.7880317528081</v>
      </c>
      <c r="D10014" s="14">
        <v>43000</v>
      </c>
      <c r="E10014" s="14">
        <v>23300</v>
      </c>
      <c r="F10014" s="14">
        <v>8</v>
      </c>
      <c r="G10014" s="14">
        <f t="shared" si="312"/>
        <v>669.57526315263976</v>
      </c>
      <c r="H10014" s="14">
        <f t="shared" si="313"/>
        <v>487.16882411829141</v>
      </c>
    </row>
    <row r="10015" spans="1:8" x14ac:dyDescent="0.2">
      <c r="A10015" s="6">
        <v>10010</v>
      </c>
      <c r="B10015" s="41">
        <v>1480.8301052323277</v>
      </c>
      <c r="C10015" s="41">
        <v>2015.7880317528081</v>
      </c>
      <c r="D10015" s="14">
        <v>43000</v>
      </c>
      <c r="E10015" s="14">
        <v>23300</v>
      </c>
      <c r="F10015" s="14">
        <v>8</v>
      </c>
      <c r="G10015" s="14">
        <f t="shared" si="312"/>
        <v>669.56092740154759</v>
      </c>
      <c r="H10015" s="14">
        <f t="shared" si="313"/>
        <v>487.15826760055052</v>
      </c>
    </row>
    <row r="10016" spans="1:8" x14ac:dyDescent="0.2">
      <c r="A10016" s="6">
        <v>10011</v>
      </c>
      <c r="B10016" s="41">
        <v>1480.874961683091</v>
      </c>
      <c r="C10016" s="41">
        <v>2015.7880317528081</v>
      </c>
      <c r="D10016" s="14">
        <v>43000</v>
      </c>
      <c r="E10016" s="14">
        <v>23300</v>
      </c>
      <c r="F10016" s="14">
        <v>8</v>
      </c>
      <c r="G10016" s="14">
        <f t="shared" si="312"/>
        <v>669.54659395095814</v>
      </c>
      <c r="H10016" s="14">
        <f t="shared" si="313"/>
        <v>487.14771277684696</v>
      </c>
    </row>
    <row r="10017" spans="1:8" x14ac:dyDescent="0.2">
      <c r="A10017" s="6">
        <v>10012</v>
      </c>
      <c r="B10017" s="41">
        <v>1480.9198136533632</v>
      </c>
      <c r="C10017" s="41">
        <v>2015.7880317528081</v>
      </c>
      <c r="D10017" s="14">
        <v>43000</v>
      </c>
      <c r="E10017" s="14">
        <v>23300</v>
      </c>
      <c r="F10017" s="14">
        <v>8</v>
      </c>
      <c r="G10017" s="14">
        <f t="shared" si="312"/>
        <v>669.53226280024523</v>
      </c>
      <c r="H10017" s="14">
        <f t="shared" si="313"/>
        <v>487.13715964671962</v>
      </c>
    </row>
    <row r="10018" spans="1:8" x14ac:dyDescent="0.2">
      <c r="A10018" s="6">
        <v>10013</v>
      </c>
      <c r="B10018" s="41">
        <v>1480.9646611440376</v>
      </c>
      <c r="C10018" s="41">
        <v>2015.7880317528081</v>
      </c>
      <c r="D10018" s="14">
        <v>43000</v>
      </c>
      <c r="E10018" s="14">
        <v>23300</v>
      </c>
      <c r="F10018" s="14">
        <v>8</v>
      </c>
      <c r="G10018" s="14">
        <f t="shared" si="312"/>
        <v>669.51793394878473</v>
      </c>
      <c r="H10018" s="14">
        <f t="shared" si="313"/>
        <v>487.12660820970893</v>
      </c>
    </row>
    <row r="10019" spans="1:8" x14ac:dyDescent="0.2">
      <c r="A10019" s="6">
        <v>10014</v>
      </c>
      <c r="B10019" s="41">
        <v>1481.0095041560089</v>
      </c>
      <c r="C10019" s="41">
        <v>2015.7880317528081</v>
      </c>
      <c r="D10019" s="14">
        <v>43000</v>
      </c>
      <c r="E10019" s="14">
        <v>23300</v>
      </c>
      <c r="F10019" s="14">
        <v>8</v>
      </c>
      <c r="G10019" s="14">
        <f t="shared" si="312"/>
        <v>669.5036073959518</v>
      </c>
      <c r="H10019" s="14">
        <f t="shared" si="313"/>
        <v>487.1160584653548</v>
      </c>
    </row>
    <row r="10020" spans="1:8" x14ac:dyDescent="0.2">
      <c r="A10020" s="6">
        <v>10015</v>
      </c>
      <c r="B10020" s="41">
        <v>1481.0543426901713</v>
      </c>
      <c r="C10020" s="41">
        <v>2015.7880317528081</v>
      </c>
      <c r="D10020" s="14">
        <v>43000</v>
      </c>
      <c r="E10020" s="14">
        <v>23300</v>
      </c>
      <c r="F10020" s="14">
        <v>8</v>
      </c>
      <c r="G10020" s="14">
        <f t="shared" si="312"/>
        <v>669.48928314112175</v>
      </c>
      <c r="H10020" s="14">
        <f t="shared" si="313"/>
        <v>487.10551041319718</v>
      </c>
    </row>
    <row r="10021" spans="1:8" x14ac:dyDescent="0.2">
      <c r="A10021" s="6">
        <v>10016</v>
      </c>
      <c r="B10021" s="41">
        <v>1481.0991767474197</v>
      </c>
      <c r="C10021" s="41">
        <v>2015.7880317528081</v>
      </c>
      <c r="D10021" s="14">
        <v>43000</v>
      </c>
      <c r="E10021" s="14">
        <v>23300</v>
      </c>
      <c r="F10021" s="14">
        <v>8</v>
      </c>
      <c r="G10021" s="14">
        <f t="shared" si="312"/>
        <v>669.47496118367042</v>
      </c>
      <c r="H10021" s="14">
        <f t="shared" si="313"/>
        <v>487.0949640527765</v>
      </c>
    </row>
    <row r="10022" spans="1:8" x14ac:dyDescent="0.2">
      <c r="A10022" s="6">
        <v>10017</v>
      </c>
      <c r="B10022" s="41">
        <v>1481.1440063286482</v>
      </c>
      <c r="C10022" s="41">
        <v>2015.7880317528081</v>
      </c>
      <c r="D10022" s="14">
        <v>43000</v>
      </c>
      <c r="E10022" s="14">
        <v>23300</v>
      </c>
      <c r="F10022" s="14">
        <v>8</v>
      </c>
      <c r="G10022" s="14">
        <f t="shared" si="312"/>
        <v>669.46064152297356</v>
      </c>
      <c r="H10022" s="14">
        <f t="shared" si="313"/>
        <v>487.08441938363302</v>
      </c>
    </row>
    <row r="10023" spans="1:8" x14ac:dyDescent="0.2">
      <c r="A10023" s="6">
        <v>10018</v>
      </c>
      <c r="B10023" s="41">
        <v>1481.1888314347498</v>
      </c>
      <c r="C10023" s="41">
        <v>2015.7880317528081</v>
      </c>
      <c r="D10023" s="14">
        <v>43000</v>
      </c>
      <c r="E10023" s="14">
        <v>23300</v>
      </c>
      <c r="F10023" s="14">
        <v>8</v>
      </c>
      <c r="G10023" s="14">
        <f t="shared" si="312"/>
        <v>669.44632415840795</v>
      </c>
      <c r="H10023" s="14">
        <f t="shared" si="313"/>
        <v>487.07387640530777</v>
      </c>
    </row>
    <row r="10024" spans="1:8" x14ac:dyDescent="0.2">
      <c r="A10024" s="6">
        <v>10019</v>
      </c>
      <c r="B10024" s="41">
        <v>1481.2336520666177</v>
      </c>
      <c r="C10024" s="41">
        <v>2015.7880317528081</v>
      </c>
      <c r="D10024" s="14">
        <v>43000</v>
      </c>
      <c r="E10024" s="14">
        <v>23300</v>
      </c>
      <c r="F10024" s="14">
        <v>8</v>
      </c>
      <c r="G10024" s="14">
        <f t="shared" si="312"/>
        <v>669.43200908934955</v>
      </c>
      <c r="H10024" s="14">
        <f t="shared" si="313"/>
        <v>487.06333511734135</v>
      </c>
    </row>
    <row r="10025" spans="1:8" x14ac:dyDescent="0.2">
      <c r="A10025" s="6">
        <v>10020</v>
      </c>
      <c r="B10025" s="41">
        <v>1481.2784682251458</v>
      </c>
      <c r="C10025" s="41">
        <v>2015.7880317528081</v>
      </c>
      <c r="D10025" s="14">
        <v>43000</v>
      </c>
      <c r="E10025" s="14">
        <v>23300</v>
      </c>
      <c r="F10025" s="14">
        <v>8</v>
      </c>
      <c r="G10025" s="14">
        <f t="shared" si="312"/>
        <v>669.41769631517502</v>
      </c>
      <c r="H10025" s="14">
        <f t="shared" si="313"/>
        <v>487.0527955192747</v>
      </c>
    </row>
    <row r="10026" spans="1:8" x14ac:dyDescent="0.2">
      <c r="A10026" s="6">
        <v>10021</v>
      </c>
      <c r="B10026" s="41">
        <v>1481.3232799112266</v>
      </c>
      <c r="C10026" s="41">
        <v>2015.7880317528081</v>
      </c>
      <c r="D10026" s="14">
        <v>43000</v>
      </c>
      <c r="E10026" s="14">
        <v>23300</v>
      </c>
      <c r="F10026" s="14">
        <v>8</v>
      </c>
      <c r="G10026" s="14">
        <f t="shared" si="312"/>
        <v>669.40338583526136</v>
      </c>
      <c r="H10026" s="14">
        <f t="shared" si="313"/>
        <v>487.04225761064907</v>
      </c>
    </row>
    <row r="10027" spans="1:8" x14ac:dyDescent="0.2">
      <c r="A10027" s="6">
        <v>10022</v>
      </c>
      <c r="B10027" s="41">
        <v>1481.3680871257529</v>
      </c>
      <c r="C10027" s="41">
        <v>2015.7880317528081</v>
      </c>
      <c r="D10027" s="14">
        <v>43000</v>
      </c>
      <c r="E10027" s="14">
        <v>23300</v>
      </c>
      <c r="F10027" s="14">
        <v>8</v>
      </c>
      <c r="G10027" s="14">
        <f t="shared" si="312"/>
        <v>669.38907764898602</v>
      </c>
      <c r="H10027" s="14">
        <f t="shared" si="313"/>
        <v>487.03172139100593</v>
      </c>
    </row>
    <row r="10028" spans="1:8" x14ac:dyDescent="0.2">
      <c r="A10028" s="6">
        <v>10023</v>
      </c>
      <c r="B10028" s="41">
        <v>1481.4128898696163</v>
      </c>
      <c r="C10028" s="41">
        <v>2015.7880317528081</v>
      </c>
      <c r="D10028" s="14">
        <v>43000</v>
      </c>
      <c r="E10028" s="14">
        <v>23300</v>
      </c>
      <c r="F10028" s="14">
        <v>8</v>
      </c>
      <c r="G10028" s="14">
        <f t="shared" si="312"/>
        <v>669.3747717557261</v>
      </c>
      <c r="H10028" s="14">
        <f t="shared" si="313"/>
        <v>487.02118685988671</v>
      </c>
    </row>
    <row r="10029" spans="1:8" x14ac:dyDescent="0.2">
      <c r="A10029" s="6">
        <v>10024</v>
      </c>
      <c r="B10029" s="41">
        <v>1481.4576881437097</v>
      </c>
      <c r="C10029" s="41">
        <v>2015.7880317528081</v>
      </c>
      <c r="D10029" s="14">
        <v>43000</v>
      </c>
      <c r="E10029" s="14">
        <v>23300</v>
      </c>
      <c r="F10029" s="14">
        <v>8</v>
      </c>
      <c r="G10029" s="14">
        <f t="shared" si="312"/>
        <v>669.36046815485918</v>
      </c>
      <c r="H10029" s="14">
        <f t="shared" si="313"/>
        <v>487.01065401683303</v>
      </c>
    </row>
    <row r="10030" spans="1:8" x14ac:dyDescent="0.2">
      <c r="A10030" s="6">
        <v>10025</v>
      </c>
      <c r="B10030" s="41">
        <v>1481.5024819489245</v>
      </c>
      <c r="C10030" s="41">
        <v>2015.7880317528081</v>
      </c>
      <c r="D10030" s="14">
        <v>43000</v>
      </c>
      <c r="E10030" s="14">
        <v>23300</v>
      </c>
      <c r="F10030" s="14">
        <v>8</v>
      </c>
      <c r="G10030" s="14">
        <f t="shared" si="312"/>
        <v>669.34616684576349</v>
      </c>
      <c r="H10030" s="14">
        <f t="shared" si="313"/>
        <v>487.00012286138701</v>
      </c>
    </row>
    <row r="10031" spans="1:8" x14ac:dyDescent="0.2">
      <c r="A10031" s="6">
        <v>10026</v>
      </c>
      <c r="B10031" s="41">
        <v>1481.547271286151</v>
      </c>
      <c r="C10031" s="41">
        <v>2015.7880317528081</v>
      </c>
      <c r="D10031" s="14">
        <v>43000</v>
      </c>
      <c r="E10031" s="14">
        <v>23300</v>
      </c>
      <c r="F10031" s="14">
        <v>8</v>
      </c>
      <c r="G10031" s="14">
        <f t="shared" si="312"/>
        <v>669.33186782781729</v>
      </c>
      <c r="H10031" s="14">
        <f t="shared" si="313"/>
        <v>486.98959339309079</v>
      </c>
    </row>
    <row r="10032" spans="1:8" x14ac:dyDescent="0.2">
      <c r="A10032" s="6">
        <v>10027</v>
      </c>
      <c r="B10032" s="41">
        <v>1481.5920561562825</v>
      </c>
      <c r="C10032" s="41">
        <v>2015.7880317528081</v>
      </c>
      <c r="D10032" s="14">
        <v>43000</v>
      </c>
      <c r="E10032" s="14">
        <v>23300</v>
      </c>
      <c r="F10032" s="14">
        <v>8</v>
      </c>
      <c r="G10032" s="14">
        <f t="shared" si="312"/>
        <v>669.31757110039803</v>
      </c>
      <c r="H10032" s="14">
        <f t="shared" si="313"/>
        <v>486.97906561148602</v>
      </c>
    </row>
    <row r="10033" spans="1:8" x14ac:dyDescent="0.2">
      <c r="A10033" s="6">
        <v>10028</v>
      </c>
      <c r="B10033" s="41">
        <v>1481.6368365602093</v>
      </c>
      <c r="C10033" s="41">
        <v>2015.7880317528081</v>
      </c>
      <c r="D10033" s="14">
        <v>43000</v>
      </c>
      <c r="E10033" s="14">
        <v>23300</v>
      </c>
      <c r="F10033" s="14">
        <v>8</v>
      </c>
      <c r="G10033" s="14">
        <f t="shared" si="312"/>
        <v>669.30327666288485</v>
      </c>
      <c r="H10033" s="14">
        <f t="shared" si="313"/>
        <v>486.96853951611553</v>
      </c>
    </row>
    <row r="10034" spans="1:8" x14ac:dyDescent="0.2">
      <c r="A10034" s="6">
        <v>10029</v>
      </c>
      <c r="B10034" s="41">
        <v>1481.6816124988218</v>
      </c>
      <c r="C10034" s="41">
        <v>2015.7880317528081</v>
      </c>
      <c r="D10034" s="14">
        <v>43000</v>
      </c>
      <c r="E10034" s="14">
        <v>23300</v>
      </c>
      <c r="F10034" s="14">
        <v>8</v>
      </c>
      <c r="G10034" s="14">
        <f t="shared" si="312"/>
        <v>669.28898451465682</v>
      </c>
      <c r="H10034" s="14">
        <f t="shared" si="313"/>
        <v>486.95801510652194</v>
      </c>
    </row>
    <row r="10035" spans="1:8" x14ac:dyDescent="0.2">
      <c r="A10035" s="6">
        <v>10030</v>
      </c>
      <c r="B10035" s="41">
        <v>1481.7263839730094</v>
      </c>
      <c r="C10035" s="41">
        <v>2015.7880317528081</v>
      </c>
      <c r="D10035" s="14">
        <v>43000</v>
      </c>
      <c r="E10035" s="14">
        <v>23300</v>
      </c>
      <c r="F10035" s="14">
        <v>8</v>
      </c>
      <c r="G10035" s="14">
        <f t="shared" si="312"/>
        <v>669.27469465509273</v>
      </c>
      <c r="H10035" s="14">
        <f t="shared" si="313"/>
        <v>486.94749238224802</v>
      </c>
    </row>
    <row r="10036" spans="1:8" x14ac:dyDescent="0.2">
      <c r="A10036" s="6">
        <v>10031</v>
      </c>
      <c r="B10036" s="41">
        <v>1481.7711509836645</v>
      </c>
      <c r="C10036" s="41">
        <v>2015.7880317528081</v>
      </c>
      <c r="D10036" s="14">
        <v>43000</v>
      </c>
      <c r="E10036" s="14">
        <v>23300</v>
      </c>
      <c r="F10036" s="14">
        <v>8</v>
      </c>
      <c r="G10036" s="14">
        <f t="shared" si="312"/>
        <v>669.26040708357152</v>
      </c>
      <c r="H10036" s="14">
        <f t="shared" si="313"/>
        <v>486.93697134283622</v>
      </c>
    </row>
    <row r="10037" spans="1:8" x14ac:dyDescent="0.2">
      <c r="A10037" s="6">
        <v>10032</v>
      </c>
      <c r="B10037" s="41">
        <v>1481.8159135316755</v>
      </c>
      <c r="C10037" s="41">
        <v>2015.7880317528081</v>
      </c>
      <c r="D10037" s="14">
        <v>43000</v>
      </c>
      <c r="E10037" s="14">
        <v>23300</v>
      </c>
      <c r="F10037" s="14">
        <v>8</v>
      </c>
      <c r="G10037" s="14">
        <f t="shared" si="312"/>
        <v>669.24612179947349</v>
      </c>
      <c r="H10037" s="14">
        <f t="shared" si="313"/>
        <v>486.92645198783032</v>
      </c>
    </row>
    <row r="10038" spans="1:8" x14ac:dyDescent="0.2">
      <c r="A10038" s="6">
        <v>10033</v>
      </c>
      <c r="B10038" s="41">
        <v>1481.8606716179329</v>
      </c>
      <c r="C10038" s="41">
        <v>2015.7880317528081</v>
      </c>
      <c r="D10038" s="14">
        <v>43000</v>
      </c>
      <c r="E10038" s="14">
        <v>23300</v>
      </c>
      <c r="F10038" s="14">
        <v>8</v>
      </c>
      <c r="G10038" s="14">
        <f t="shared" si="312"/>
        <v>669.23183880217766</v>
      </c>
      <c r="H10038" s="14">
        <f t="shared" si="313"/>
        <v>486.91593431677296</v>
      </c>
    </row>
    <row r="10039" spans="1:8" x14ac:dyDescent="0.2">
      <c r="A10039" s="6">
        <v>10034</v>
      </c>
      <c r="B10039" s="41">
        <v>1481.9054252433243</v>
      </c>
      <c r="C10039" s="41">
        <v>2015.7880317528081</v>
      </c>
      <c r="D10039" s="14">
        <v>43000</v>
      </c>
      <c r="E10039" s="14">
        <v>23300</v>
      </c>
      <c r="F10039" s="14">
        <v>8</v>
      </c>
      <c r="G10039" s="14">
        <f t="shared" si="312"/>
        <v>669.2175580910648</v>
      </c>
      <c r="H10039" s="14">
        <f t="shared" si="313"/>
        <v>486.90541832920826</v>
      </c>
    </row>
    <row r="10040" spans="1:8" x14ac:dyDescent="0.2">
      <c r="A10040" s="6">
        <v>10035</v>
      </c>
      <c r="B10040" s="41">
        <v>1481.9501744087411</v>
      </c>
      <c r="C10040" s="41">
        <v>2015.7880317528081</v>
      </c>
      <c r="D10040" s="14">
        <v>43000</v>
      </c>
      <c r="E10040" s="14">
        <v>23300</v>
      </c>
      <c r="F10040" s="14">
        <v>8</v>
      </c>
      <c r="G10040" s="14">
        <f t="shared" si="312"/>
        <v>669.20327966551417</v>
      </c>
      <c r="H10040" s="14">
        <f t="shared" si="313"/>
        <v>486.89490402467908</v>
      </c>
    </row>
    <row r="10041" spans="1:8" x14ac:dyDescent="0.2">
      <c r="A10041" s="6">
        <v>10036</v>
      </c>
      <c r="B10041" s="41">
        <v>1481.9949191150699</v>
      </c>
      <c r="C10041" s="41">
        <v>2015.7880317528081</v>
      </c>
      <c r="D10041" s="14">
        <v>43000</v>
      </c>
      <c r="E10041" s="14">
        <v>23300</v>
      </c>
      <c r="F10041" s="14">
        <v>8</v>
      </c>
      <c r="G10041" s="14">
        <f t="shared" si="312"/>
        <v>669.18900352490732</v>
      </c>
      <c r="H10041" s="14">
        <f t="shared" si="313"/>
        <v>486.88439140272999</v>
      </c>
    </row>
    <row r="10042" spans="1:8" x14ac:dyDescent="0.2">
      <c r="A10042" s="6">
        <v>10037</v>
      </c>
      <c r="B10042" s="41">
        <v>1482.0396593632013</v>
      </c>
      <c r="C10042" s="41">
        <v>2015.7880317528081</v>
      </c>
      <c r="D10042" s="14">
        <v>43000</v>
      </c>
      <c r="E10042" s="14">
        <v>23300</v>
      </c>
      <c r="F10042" s="14">
        <v>8</v>
      </c>
      <c r="G10042" s="14">
        <f t="shared" si="312"/>
        <v>669.17472966862408</v>
      </c>
      <c r="H10042" s="14">
        <f t="shared" si="313"/>
        <v>486.87388046290437</v>
      </c>
    </row>
    <row r="10043" spans="1:8" x14ac:dyDescent="0.2">
      <c r="A10043" s="6">
        <v>10038</v>
      </c>
      <c r="B10043" s="41">
        <v>1482.0843951540237</v>
      </c>
      <c r="C10043" s="41">
        <v>2015.7880317528081</v>
      </c>
      <c r="D10043" s="14">
        <v>43000</v>
      </c>
      <c r="E10043" s="14">
        <v>23300</v>
      </c>
      <c r="F10043" s="14">
        <v>8</v>
      </c>
      <c r="G10043" s="14">
        <f t="shared" si="312"/>
        <v>669.16045809604555</v>
      </c>
      <c r="H10043" s="14">
        <f t="shared" si="313"/>
        <v>486.86337120474639</v>
      </c>
    </row>
    <row r="10044" spans="1:8" x14ac:dyDescent="0.2">
      <c r="A10044" s="6">
        <v>10039</v>
      </c>
      <c r="B10044" s="41">
        <v>1482.129126488423</v>
      </c>
      <c r="C10044" s="41">
        <v>2015.7880317528081</v>
      </c>
      <c r="D10044" s="14">
        <v>43000</v>
      </c>
      <c r="E10044" s="14">
        <v>23300</v>
      </c>
      <c r="F10044" s="14">
        <v>8</v>
      </c>
      <c r="G10044" s="14">
        <f t="shared" si="312"/>
        <v>669.14618880655325</v>
      </c>
      <c r="H10044" s="14">
        <f t="shared" si="313"/>
        <v>486.85286362780067</v>
      </c>
    </row>
    <row r="10045" spans="1:8" x14ac:dyDescent="0.2">
      <c r="A10045" s="6">
        <v>10040</v>
      </c>
      <c r="B10045" s="41">
        <v>1482.1738533672888</v>
      </c>
      <c r="C10045" s="41">
        <v>2015.7880317528081</v>
      </c>
      <c r="D10045" s="14">
        <v>43000</v>
      </c>
      <c r="E10045" s="14">
        <v>23300</v>
      </c>
      <c r="F10045" s="14">
        <v>8</v>
      </c>
      <c r="G10045" s="14">
        <f t="shared" si="312"/>
        <v>669.13192179952841</v>
      </c>
      <c r="H10045" s="14">
        <f t="shared" si="313"/>
        <v>486.84235773161151</v>
      </c>
    </row>
    <row r="10046" spans="1:8" x14ac:dyDescent="0.2">
      <c r="A10046" s="6">
        <v>10041</v>
      </c>
      <c r="B10046" s="41">
        <v>1482.2185757915076</v>
      </c>
      <c r="C10046" s="41">
        <v>2015.7880317528081</v>
      </c>
      <c r="D10046" s="14">
        <v>43000</v>
      </c>
      <c r="E10046" s="14">
        <v>23300</v>
      </c>
      <c r="F10046" s="14">
        <v>8</v>
      </c>
      <c r="G10046" s="14">
        <f t="shared" si="312"/>
        <v>669.11765707435256</v>
      </c>
      <c r="H10046" s="14">
        <f t="shared" si="313"/>
        <v>486.83185351572359</v>
      </c>
    </row>
    <row r="10047" spans="1:8" x14ac:dyDescent="0.2">
      <c r="A10047" s="6">
        <v>10042</v>
      </c>
      <c r="B10047" s="41">
        <v>1482.2632937619674</v>
      </c>
      <c r="C10047" s="41">
        <v>2015.7880317528081</v>
      </c>
      <c r="D10047" s="14">
        <v>43000</v>
      </c>
      <c r="E10047" s="14">
        <v>23300</v>
      </c>
      <c r="F10047" s="14">
        <v>8</v>
      </c>
      <c r="G10047" s="14">
        <f t="shared" si="312"/>
        <v>669.10339463040771</v>
      </c>
      <c r="H10047" s="14">
        <f t="shared" si="313"/>
        <v>486.82135097968171</v>
      </c>
    </row>
    <row r="10048" spans="1:8" x14ac:dyDescent="0.2">
      <c r="A10048" s="6">
        <v>10043</v>
      </c>
      <c r="B10048" s="41">
        <v>1482.3080072795547</v>
      </c>
      <c r="C10048" s="41">
        <v>2015.7880317528081</v>
      </c>
      <c r="D10048" s="14">
        <v>43000</v>
      </c>
      <c r="E10048" s="14">
        <v>23300</v>
      </c>
      <c r="F10048" s="14">
        <v>8</v>
      </c>
      <c r="G10048" s="14">
        <f t="shared" si="312"/>
        <v>669.08913446707595</v>
      </c>
      <c r="H10048" s="14">
        <f t="shared" si="313"/>
        <v>486.81085012303095</v>
      </c>
    </row>
    <row r="10049" spans="1:8" x14ac:dyDescent="0.2">
      <c r="A10049" s="6">
        <v>10044</v>
      </c>
      <c r="B10049" s="41">
        <v>1482.3527163451572</v>
      </c>
      <c r="C10049" s="41">
        <v>2015.7880317528081</v>
      </c>
      <c r="D10049" s="14">
        <v>43000</v>
      </c>
      <c r="E10049" s="14">
        <v>23300</v>
      </c>
      <c r="F10049" s="14">
        <v>8</v>
      </c>
      <c r="G10049" s="14">
        <f t="shared" si="312"/>
        <v>669.0748765837393</v>
      </c>
      <c r="H10049" s="14">
        <f t="shared" si="313"/>
        <v>486.80035094531615</v>
      </c>
    </row>
    <row r="10050" spans="1:8" x14ac:dyDescent="0.2">
      <c r="A10050" s="6">
        <v>10045</v>
      </c>
      <c r="B10050" s="41">
        <v>1482.397420959659</v>
      </c>
      <c r="C10050" s="41">
        <v>2015.7880317528081</v>
      </c>
      <c r="D10050" s="14">
        <v>43000</v>
      </c>
      <c r="E10050" s="14">
        <v>23300</v>
      </c>
      <c r="F10050" s="14">
        <v>8</v>
      </c>
      <c r="G10050" s="14">
        <f t="shared" si="312"/>
        <v>669.06062097978122</v>
      </c>
      <c r="H10050" s="14">
        <f t="shared" si="313"/>
        <v>486.78985344608338</v>
      </c>
    </row>
    <row r="10051" spans="1:8" x14ac:dyDescent="0.2">
      <c r="A10051" s="6">
        <v>10046</v>
      </c>
      <c r="B10051" s="41">
        <v>1482.4421211239487</v>
      </c>
      <c r="C10051" s="41">
        <v>2015.7880317528081</v>
      </c>
      <c r="D10051" s="14">
        <v>43000</v>
      </c>
      <c r="E10051" s="14">
        <v>23300</v>
      </c>
      <c r="F10051" s="14">
        <v>8</v>
      </c>
      <c r="G10051" s="14">
        <f t="shared" si="312"/>
        <v>669.04636765458361</v>
      </c>
      <c r="H10051" s="14">
        <f t="shared" si="313"/>
        <v>486.77935762487749</v>
      </c>
    </row>
    <row r="10052" spans="1:8" x14ac:dyDescent="0.2">
      <c r="A10052" s="6">
        <v>10047</v>
      </c>
      <c r="B10052" s="41">
        <v>1482.4868168389112</v>
      </c>
      <c r="C10052" s="41">
        <v>2015.7880317528081</v>
      </c>
      <c r="D10052" s="14">
        <v>43000</v>
      </c>
      <c r="E10052" s="14">
        <v>23300</v>
      </c>
      <c r="F10052" s="14">
        <v>8</v>
      </c>
      <c r="G10052" s="14">
        <f t="shared" si="312"/>
        <v>669.03211660753004</v>
      </c>
      <c r="H10052" s="14">
        <f t="shared" si="313"/>
        <v>486.76886348124452</v>
      </c>
    </row>
    <row r="10053" spans="1:8" x14ac:dyDescent="0.2">
      <c r="A10053" s="6">
        <v>10048</v>
      </c>
      <c r="B10053" s="41">
        <v>1482.5315081054323</v>
      </c>
      <c r="C10053" s="41">
        <v>2015.7880317528081</v>
      </c>
      <c r="D10053" s="14">
        <v>43000</v>
      </c>
      <c r="E10053" s="14">
        <v>23300</v>
      </c>
      <c r="F10053" s="14">
        <v>8</v>
      </c>
      <c r="G10053" s="14">
        <f t="shared" si="312"/>
        <v>669.01786783800344</v>
      </c>
      <c r="H10053" s="14">
        <f t="shared" si="313"/>
        <v>486.75837101473007</v>
      </c>
    </row>
    <row r="10054" spans="1:8" x14ac:dyDescent="0.2">
      <c r="A10054" s="6">
        <v>10049</v>
      </c>
      <c r="B10054" s="41">
        <v>1482.5761949243979</v>
      </c>
      <c r="C10054" s="41">
        <v>2015.7880317528081</v>
      </c>
      <c r="D10054" s="14">
        <v>43000</v>
      </c>
      <c r="E10054" s="14">
        <v>23300</v>
      </c>
      <c r="F10054" s="14">
        <v>8</v>
      </c>
      <c r="G10054" s="14">
        <f t="shared" si="312"/>
        <v>669.00362134538739</v>
      </c>
      <c r="H10054" s="14">
        <f t="shared" si="313"/>
        <v>486.7478802248803</v>
      </c>
    </row>
    <row r="10055" spans="1:8" x14ac:dyDescent="0.2">
      <c r="A10055" s="6">
        <v>10050</v>
      </c>
      <c r="B10055" s="41">
        <v>1482.620877296692</v>
      </c>
      <c r="C10055" s="41">
        <v>2015.7880317528081</v>
      </c>
      <c r="D10055" s="14">
        <v>43000</v>
      </c>
      <c r="E10055" s="14">
        <v>23300</v>
      </c>
      <c r="F10055" s="14">
        <v>8</v>
      </c>
      <c r="G10055" s="14">
        <f t="shared" ref="G10055:G10118" si="314">12*1.358*(1/$B10055*$D$6+1/$C10055*$E$6)+$F$6</f>
        <v>668.98937712906582</v>
      </c>
      <c r="H10055" s="14">
        <f t="shared" ref="H10055:H10118" si="315">12*(1/$B10055*$D$6+1/$C10055*$E$6)</f>
        <v>486.73739111124144</v>
      </c>
    </row>
    <row r="10056" spans="1:8" x14ac:dyDescent="0.2">
      <c r="A10056" s="6">
        <v>10051</v>
      </c>
      <c r="B10056" s="41">
        <v>1482.6655552231996</v>
      </c>
      <c r="C10056" s="41">
        <v>2015.7880317528081</v>
      </c>
      <c r="D10056" s="14">
        <v>43000</v>
      </c>
      <c r="E10056" s="14">
        <v>23300</v>
      </c>
      <c r="F10056" s="14">
        <v>8</v>
      </c>
      <c r="G10056" s="14">
        <f t="shared" si="314"/>
        <v>668.97513518842311</v>
      </c>
      <c r="H10056" s="14">
        <f t="shared" si="315"/>
        <v>486.7269036733602</v>
      </c>
    </row>
    <row r="10057" spans="1:8" x14ac:dyDescent="0.2">
      <c r="A10057" s="6">
        <v>10052</v>
      </c>
      <c r="B10057" s="41">
        <v>1482.7102287048065</v>
      </c>
      <c r="C10057" s="41">
        <v>2015.7880317528081</v>
      </c>
      <c r="D10057" s="14">
        <v>43000</v>
      </c>
      <c r="E10057" s="14">
        <v>23300</v>
      </c>
      <c r="F10057" s="14">
        <v>8</v>
      </c>
      <c r="G10057" s="14">
        <f t="shared" si="314"/>
        <v>668.96089552284252</v>
      </c>
      <c r="H10057" s="14">
        <f t="shared" si="315"/>
        <v>486.71641791078241</v>
      </c>
    </row>
    <row r="10058" spans="1:8" x14ac:dyDescent="0.2">
      <c r="A10058" s="6">
        <v>10053</v>
      </c>
      <c r="B10058" s="41">
        <v>1482.7548977423967</v>
      </c>
      <c r="C10058" s="41">
        <v>2015.7880317528081</v>
      </c>
      <c r="D10058" s="14">
        <v>43000</v>
      </c>
      <c r="E10058" s="14">
        <v>23300</v>
      </c>
      <c r="F10058" s="14">
        <v>8</v>
      </c>
      <c r="G10058" s="14">
        <f t="shared" si="314"/>
        <v>668.94665813170889</v>
      </c>
      <c r="H10058" s="14">
        <f t="shared" si="315"/>
        <v>486.70593382305515</v>
      </c>
    </row>
    <row r="10059" spans="1:8" x14ac:dyDescent="0.2">
      <c r="A10059" s="6">
        <v>10054</v>
      </c>
      <c r="B10059" s="41">
        <v>1482.7995623368533</v>
      </c>
      <c r="C10059" s="41">
        <v>2015.7880317528081</v>
      </c>
      <c r="D10059" s="14">
        <v>43000</v>
      </c>
      <c r="E10059" s="14">
        <v>23300</v>
      </c>
      <c r="F10059" s="14">
        <v>8</v>
      </c>
      <c r="G10059" s="14">
        <f t="shared" si="314"/>
        <v>668.93242301440716</v>
      </c>
      <c r="H10059" s="14">
        <f t="shared" si="315"/>
        <v>486.69545140972548</v>
      </c>
    </row>
    <row r="10060" spans="1:8" x14ac:dyDescent="0.2">
      <c r="A10060" s="6">
        <v>10055</v>
      </c>
      <c r="B10060" s="41">
        <v>1482.8442224890605</v>
      </c>
      <c r="C10060" s="41">
        <v>2015.7880317528081</v>
      </c>
      <c r="D10060" s="14">
        <v>43000</v>
      </c>
      <c r="E10060" s="14">
        <v>23300</v>
      </c>
      <c r="F10060" s="14">
        <v>8</v>
      </c>
      <c r="G10060" s="14">
        <f t="shared" si="314"/>
        <v>668.9181901703223</v>
      </c>
      <c r="H10060" s="14">
        <f t="shared" si="315"/>
        <v>486.68497067034042</v>
      </c>
    </row>
    <row r="10061" spans="1:8" x14ac:dyDescent="0.2">
      <c r="A10061" s="6">
        <v>10056</v>
      </c>
      <c r="B10061" s="41">
        <v>1482.8888781999021</v>
      </c>
      <c r="C10061" s="41">
        <v>2015.7880317528081</v>
      </c>
      <c r="D10061" s="14">
        <v>43000</v>
      </c>
      <c r="E10061" s="14">
        <v>23300</v>
      </c>
      <c r="F10061" s="14">
        <v>8</v>
      </c>
      <c r="G10061" s="14">
        <f t="shared" si="314"/>
        <v>668.90395959883904</v>
      </c>
      <c r="H10061" s="14">
        <f t="shared" si="315"/>
        <v>486.67449160444704</v>
      </c>
    </row>
    <row r="10062" spans="1:8" x14ac:dyDescent="0.2">
      <c r="A10062" s="6">
        <v>10057</v>
      </c>
      <c r="B10062" s="41">
        <v>1482.9335294702614</v>
      </c>
      <c r="C10062" s="41">
        <v>2015.7880317528081</v>
      </c>
      <c r="D10062" s="14">
        <v>43000</v>
      </c>
      <c r="E10062" s="14">
        <v>23300</v>
      </c>
      <c r="F10062" s="14">
        <v>8</v>
      </c>
      <c r="G10062" s="14">
        <f t="shared" si="314"/>
        <v>668.88973129934311</v>
      </c>
      <c r="H10062" s="14">
        <f t="shared" si="315"/>
        <v>486.66401421159287</v>
      </c>
    </row>
    <row r="10063" spans="1:8" x14ac:dyDescent="0.2">
      <c r="A10063" s="6">
        <v>10058</v>
      </c>
      <c r="B10063" s="41">
        <v>1482.9781763010214</v>
      </c>
      <c r="C10063" s="41">
        <v>2015.7880317528081</v>
      </c>
      <c r="D10063" s="14">
        <v>43000</v>
      </c>
      <c r="E10063" s="14">
        <v>23300</v>
      </c>
      <c r="F10063" s="14">
        <v>8</v>
      </c>
      <c r="G10063" s="14">
        <f t="shared" si="314"/>
        <v>668.87550527121971</v>
      </c>
      <c r="H10063" s="14">
        <f t="shared" si="315"/>
        <v>486.65353849132532</v>
      </c>
    </row>
    <row r="10064" spans="1:8" x14ac:dyDescent="0.2">
      <c r="A10064" s="6">
        <v>10059</v>
      </c>
      <c r="B10064" s="41">
        <v>1483.0228186930653</v>
      </c>
      <c r="C10064" s="41">
        <v>2015.7880317528081</v>
      </c>
      <c r="D10064" s="14">
        <v>43000</v>
      </c>
      <c r="E10064" s="14">
        <v>23300</v>
      </c>
      <c r="F10064" s="14">
        <v>8</v>
      </c>
      <c r="G10064" s="14">
        <f t="shared" si="314"/>
        <v>668.86128151385515</v>
      </c>
      <c r="H10064" s="14">
        <f t="shared" si="315"/>
        <v>486.64306444319232</v>
      </c>
    </row>
    <row r="10065" spans="1:8" x14ac:dyDescent="0.2">
      <c r="A10065" s="6">
        <v>10060</v>
      </c>
      <c r="B10065" s="41">
        <v>1483.0674566472744</v>
      </c>
      <c r="C10065" s="41">
        <v>2015.7880317528081</v>
      </c>
      <c r="D10065" s="14">
        <v>43000</v>
      </c>
      <c r="E10065" s="14">
        <v>23300</v>
      </c>
      <c r="F10065" s="14">
        <v>8</v>
      </c>
      <c r="G10065" s="14">
        <f t="shared" si="314"/>
        <v>668.84706002663529</v>
      </c>
      <c r="H10065" s="14">
        <f t="shared" si="315"/>
        <v>486.63259206674172</v>
      </c>
    </row>
    <row r="10066" spans="1:8" x14ac:dyDescent="0.2">
      <c r="A10066" s="6">
        <v>10061</v>
      </c>
      <c r="B10066" s="41">
        <v>1483.1120901645318</v>
      </c>
      <c r="C10066" s="41">
        <v>2015.7880317528081</v>
      </c>
      <c r="D10066" s="14">
        <v>43000</v>
      </c>
      <c r="E10066" s="14">
        <v>23300</v>
      </c>
      <c r="F10066" s="14">
        <v>8</v>
      </c>
      <c r="G10066" s="14">
        <f t="shared" si="314"/>
        <v>668.83284080894634</v>
      </c>
      <c r="H10066" s="14">
        <f t="shared" si="315"/>
        <v>486.62212136152164</v>
      </c>
    </row>
    <row r="10067" spans="1:8" x14ac:dyDescent="0.2">
      <c r="A10067" s="6">
        <v>10062</v>
      </c>
      <c r="B10067" s="41">
        <v>1483.1567192457196</v>
      </c>
      <c r="C10067" s="41">
        <v>2015.7880317528081</v>
      </c>
      <c r="D10067" s="14">
        <v>43000</v>
      </c>
      <c r="E10067" s="14">
        <v>23300</v>
      </c>
      <c r="F10067" s="14">
        <v>8</v>
      </c>
      <c r="G10067" s="14">
        <f t="shared" si="314"/>
        <v>668.81862386017508</v>
      </c>
      <c r="H10067" s="14">
        <f t="shared" si="315"/>
        <v>486.61165232708032</v>
      </c>
    </row>
    <row r="10068" spans="1:8" x14ac:dyDescent="0.2">
      <c r="A10068" s="6">
        <v>10063</v>
      </c>
      <c r="B10068" s="41">
        <v>1483.2013438917193</v>
      </c>
      <c r="C10068" s="41">
        <v>2015.7880317528081</v>
      </c>
      <c r="D10068" s="14">
        <v>43000</v>
      </c>
      <c r="E10068" s="14">
        <v>23300</v>
      </c>
      <c r="F10068" s="14">
        <v>8</v>
      </c>
      <c r="G10068" s="14">
        <f t="shared" si="314"/>
        <v>668.80440917970805</v>
      </c>
      <c r="H10068" s="14">
        <f t="shared" si="315"/>
        <v>486.60118496296616</v>
      </c>
    </row>
    <row r="10069" spans="1:8" x14ac:dyDescent="0.2">
      <c r="A10069" s="6">
        <v>10064</v>
      </c>
      <c r="B10069" s="41">
        <v>1483.245964103412</v>
      </c>
      <c r="C10069" s="41">
        <v>2015.7880317528081</v>
      </c>
      <c r="D10069" s="14">
        <v>43000</v>
      </c>
      <c r="E10069" s="14">
        <v>23300</v>
      </c>
      <c r="F10069" s="14">
        <v>8</v>
      </c>
      <c r="G10069" s="14">
        <f t="shared" si="314"/>
        <v>668.79019676693235</v>
      </c>
      <c r="H10069" s="14">
        <f t="shared" si="315"/>
        <v>486.59071926872787</v>
      </c>
    </row>
    <row r="10070" spans="1:8" x14ac:dyDescent="0.2">
      <c r="A10070" s="6">
        <v>10065</v>
      </c>
      <c r="B10070" s="41">
        <v>1483.2905798816792</v>
      </c>
      <c r="C10070" s="41">
        <v>2015.7880317528081</v>
      </c>
      <c r="D10070" s="14">
        <v>43000</v>
      </c>
      <c r="E10070" s="14">
        <v>23300</v>
      </c>
      <c r="F10070" s="14">
        <v>8</v>
      </c>
      <c r="G10070" s="14">
        <f t="shared" si="314"/>
        <v>668.77598662123523</v>
      </c>
      <c r="H10070" s="14">
        <f t="shared" si="315"/>
        <v>486.58025524391405</v>
      </c>
    </row>
    <row r="10071" spans="1:8" x14ac:dyDescent="0.2">
      <c r="A10071" s="6">
        <v>10066</v>
      </c>
      <c r="B10071" s="41">
        <v>1483.3351912274011</v>
      </c>
      <c r="C10071" s="41">
        <v>2015.7880317528081</v>
      </c>
      <c r="D10071" s="14">
        <v>43000</v>
      </c>
      <c r="E10071" s="14">
        <v>23300</v>
      </c>
      <c r="F10071" s="14">
        <v>8</v>
      </c>
      <c r="G10071" s="14">
        <f t="shared" si="314"/>
        <v>668.76177874200448</v>
      </c>
      <c r="H10071" s="14">
        <f t="shared" si="315"/>
        <v>486.56979288807401</v>
      </c>
    </row>
    <row r="10072" spans="1:8" x14ac:dyDescent="0.2">
      <c r="A10072" s="6">
        <v>10067</v>
      </c>
      <c r="B10072" s="41">
        <v>1483.37979814146</v>
      </c>
      <c r="C10072" s="41">
        <v>2015.7880317528081</v>
      </c>
      <c r="D10072" s="14">
        <v>43000</v>
      </c>
      <c r="E10072" s="14">
        <v>23300</v>
      </c>
      <c r="F10072" s="14">
        <v>8</v>
      </c>
      <c r="G10072" s="14">
        <f t="shared" si="314"/>
        <v>668.7475731286271</v>
      </c>
      <c r="H10072" s="14">
        <f t="shared" si="315"/>
        <v>486.55933220075639</v>
      </c>
    </row>
    <row r="10073" spans="1:8" x14ac:dyDescent="0.2">
      <c r="A10073" s="6">
        <v>10068</v>
      </c>
      <c r="B10073" s="41">
        <v>1483.4244006247345</v>
      </c>
      <c r="C10073" s="41">
        <v>2015.7880317528081</v>
      </c>
      <c r="D10073" s="14">
        <v>43000</v>
      </c>
      <c r="E10073" s="14">
        <v>23300</v>
      </c>
      <c r="F10073" s="14">
        <v>8</v>
      </c>
      <c r="G10073" s="14">
        <f t="shared" si="314"/>
        <v>668.73336978049167</v>
      </c>
      <c r="H10073" s="14">
        <f t="shared" si="315"/>
        <v>486.54887318151083</v>
      </c>
    </row>
    <row r="10074" spans="1:8" x14ac:dyDescent="0.2">
      <c r="A10074" s="6">
        <v>10069</v>
      </c>
      <c r="B10074" s="41">
        <v>1483.4689986781068</v>
      </c>
      <c r="C10074" s="41">
        <v>2015.7880317528081</v>
      </c>
      <c r="D10074" s="14">
        <v>43000</v>
      </c>
      <c r="E10074" s="14">
        <v>23300</v>
      </c>
      <c r="F10074" s="14">
        <v>8</v>
      </c>
      <c r="G10074" s="14">
        <f t="shared" si="314"/>
        <v>668.71916869698578</v>
      </c>
      <c r="H10074" s="14">
        <f t="shared" si="315"/>
        <v>486.53841582988645</v>
      </c>
    </row>
    <row r="10075" spans="1:8" x14ac:dyDescent="0.2">
      <c r="A10075" s="6">
        <v>10070</v>
      </c>
      <c r="B10075" s="41">
        <v>1483.5135923024536</v>
      </c>
      <c r="C10075" s="41">
        <v>2015.7880317528081</v>
      </c>
      <c r="D10075" s="14">
        <v>43000</v>
      </c>
      <c r="E10075" s="14">
        <v>23300</v>
      </c>
      <c r="F10075" s="14">
        <v>8</v>
      </c>
      <c r="G10075" s="14">
        <f t="shared" si="314"/>
        <v>668.70496987749868</v>
      </c>
      <c r="H10075" s="14">
        <f t="shared" si="315"/>
        <v>486.52796014543355</v>
      </c>
    </row>
    <row r="10076" spans="1:8" x14ac:dyDescent="0.2">
      <c r="A10076" s="6">
        <v>10071</v>
      </c>
      <c r="B10076" s="41">
        <v>1483.5581814986572</v>
      </c>
      <c r="C10076" s="41">
        <v>2015.7880317528081</v>
      </c>
      <c r="D10076" s="14">
        <v>43000</v>
      </c>
      <c r="E10076" s="14">
        <v>23300</v>
      </c>
      <c r="F10076" s="14">
        <v>8</v>
      </c>
      <c r="G10076" s="14">
        <f t="shared" si="314"/>
        <v>668.69077332141831</v>
      </c>
      <c r="H10076" s="14">
        <f t="shared" si="315"/>
        <v>486.51750612770127</v>
      </c>
    </row>
    <row r="10077" spans="1:8" x14ac:dyDescent="0.2">
      <c r="A10077" s="6">
        <v>10072</v>
      </c>
      <c r="B10077" s="41">
        <v>1483.6027662675961</v>
      </c>
      <c r="C10077" s="41">
        <v>2015.7880317528081</v>
      </c>
      <c r="D10077" s="14">
        <v>43000</v>
      </c>
      <c r="E10077" s="14">
        <v>23300</v>
      </c>
      <c r="F10077" s="14">
        <v>8</v>
      </c>
      <c r="G10077" s="14">
        <f t="shared" si="314"/>
        <v>668.67657902813357</v>
      </c>
      <c r="H10077" s="14">
        <f t="shared" si="315"/>
        <v>486.50705377623973</v>
      </c>
    </row>
    <row r="10078" spans="1:8" x14ac:dyDescent="0.2">
      <c r="A10078" s="6">
        <v>10073</v>
      </c>
      <c r="B10078" s="41">
        <v>1483.6473466101497</v>
      </c>
      <c r="C10078" s="41">
        <v>2015.7880317528081</v>
      </c>
      <c r="D10078" s="14">
        <v>43000</v>
      </c>
      <c r="E10078" s="14">
        <v>23300</v>
      </c>
      <c r="F10078" s="14">
        <v>8</v>
      </c>
      <c r="G10078" s="14">
        <f t="shared" si="314"/>
        <v>668.66238699703354</v>
      </c>
      <c r="H10078" s="14">
        <f t="shared" si="315"/>
        <v>486.49660309059908</v>
      </c>
    </row>
    <row r="10079" spans="1:8" x14ac:dyDescent="0.2">
      <c r="A10079" s="6">
        <v>10074</v>
      </c>
      <c r="B10079" s="41">
        <v>1483.6919225271959</v>
      </c>
      <c r="C10079" s="41">
        <v>2015.7880317528081</v>
      </c>
      <c r="D10079" s="14">
        <v>43000</v>
      </c>
      <c r="E10079" s="14">
        <v>23300</v>
      </c>
      <c r="F10079" s="14">
        <v>8</v>
      </c>
      <c r="G10079" s="14">
        <f t="shared" si="314"/>
        <v>668.64819722750781</v>
      </c>
      <c r="H10079" s="14">
        <f t="shared" si="315"/>
        <v>486.4861540703298</v>
      </c>
    </row>
    <row r="10080" spans="1:8" x14ac:dyDescent="0.2">
      <c r="A10080" s="6">
        <v>10075</v>
      </c>
      <c r="B10080" s="41">
        <v>1483.7364940196148</v>
      </c>
      <c r="C10080" s="41">
        <v>2015.7880317528081</v>
      </c>
      <c r="D10080" s="14">
        <v>43000</v>
      </c>
      <c r="E10080" s="14">
        <v>23300</v>
      </c>
      <c r="F10080" s="14">
        <v>8</v>
      </c>
      <c r="G10080" s="14">
        <f t="shared" si="314"/>
        <v>668.63400971894566</v>
      </c>
      <c r="H10080" s="14">
        <f t="shared" si="315"/>
        <v>486.47570671498215</v>
      </c>
    </row>
    <row r="10081" spans="1:8" x14ac:dyDescent="0.2">
      <c r="A10081" s="6">
        <v>10076</v>
      </c>
      <c r="B10081" s="41">
        <v>1483.7810610882834</v>
      </c>
      <c r="C10081" s="41">
        <v>2015.7880317528081</v>
      </c>
      <c r="D10081" s="14">
        <v>43000</v>
      </c>
      <c r="E10081" s="14">
        <v>23300</v>
      </c>
      <c r="F10081" s="14">
        <v>8</v>
      </c>
      <c r="G10081" s="14">
        <f t="shared" si="314"/>
        <v>668.61982447073706</v>
      </c>
      <c r="H10081" s="14">
        <f t="shared" si="315"/>
        <v>486.46526102410689</v>
      </c>
    </row>
    <row r="10082" spans="1:8" x14ac:dyDescent="0.2">
      <c r="A10082" s="6">
        <v>10077</v>
      </c>
      <c r="B10082" s="41">
        <v>1483.8256237340802</v>
      </c>
      <c r="C10082" s="41">
        <v>2015.7880317528081</v>
      </c>
      <c r="D10082" s="14">
        <v>43000</v>
      </c>
      <c r="E10082" s="14">
        <v>23300</v>
      </c>
      <c r="F10082" s="14">
        <v>8</v>
      </c>
      <c r="G10082" s="14">
        <f t="shared" si="314"/>
        <v>668.60564148227206</v>
      </c>
      <c r="H10082" s="14">
        <f t="shared" si="315"/>
        <v>486.45481699725485</v>
      </c>
    </row>
    <row r="10083" spans="1:8" x14ac:dyDescent="0.2">
      <c r="A10083" s="6">
        <v>10078</v>
      </c>
      <c r="B10083" s="41">
        <v>1483.8701819578819</v>
      </c>
      <c r="C10083" s="41">
        <v>2015.7880317528081</v>
      </c>
      <c r="D10083" s="14">
        <v>43000</v>
      </c>
      <c r="E10083" s="14">
        <v>23300</v>
      </c>
      <c r="F10083" s="14">
        <v>8</v>
      </c>
      <c r="G10083" s="14">
        <f t="shared" si="314"/>
        <v>668.59146075294109</v>
      </c>
      <c r="H10083" s="14">
        <f t="shared" si="315"/>
        <v>486.44437463397725</v>
      </c>
    </row>
    <row r="10084" spans="1:8" x14ac:dyDescent="0.2">
      <c r="A10084" s="6">
        <v>10079</v>
      </c>
      <c r="B10084" s="41">
        <v>1483.914735760568</v>
      </c>
      <c r="C10084" s="41">
        <v>2015.7880317528081</v>
      </c>
      <c r="D10084" s="14">
        <v>43000</v>
      </c>
      <c r="E10084" s="14">
        <v>23300</v>
      </c>
      <c r="F10084" s="14">
        <v>8</v>
      </c>
      <c r="G10084" s="14">
        <f t="shared" si="314"/>
        <v>668.57728228213375</v>
      </c>
      <c r="H10084" s="14">
        <f t="shared" si="315"/>
        <v>486.43393393382462</v>
      </c>
    </row>
    <row r="10085" spans="1:8" x14ac:dyDescent="0.2">
      <c r="A10085" s="6">
        <v>10080</v>
      </c>
      <c r="B10085" s="41">
        <v>1483.9592851430143</v>
      </c>
      <c r="C10085" s="41">
        <v>2015.7880317528081</v>
      </c>
      <c r="D10085" s="14">
        <v>43000</v>
      </c>
      <c r="E10085" s="14">
        <v>23300</v>
      </c>
      <c r="F10085" s="14">
        <v>8</v>
      </c>
      <c r="G10085" s="14">
        <f t="shared" si="314"/>
        <v>668.56310606924183</v>
      </c>
      <c r="H10085" s="14">
        <f t="shared" si="315"/>
        <v>486.42349489634887</v>
      </c>
    </row>
    <row r="10086" spans="1:8" x14ac:dyDescent="0.2">
      <c r="A10086" s="6">
        <v>10081</v>
      </c>
      <c r="B10086" s="41">
        <v>1484.0038301060977</v>
      </c>
      <c r="C10086" s="41">
        <v>2015.7880317528081</v>
      </c>
      <c r="D10086" s="14">
        <v>43000</v>
      </c>
      <c r="E10086" s="14">
        <v>23300</v>
      </c>
      <c r="F10086" s="14">
        <v>8</v>
      </c>
      <c r="G10086" s="14">
        <f t="shared" si="314"/>
        <v>668.54893211365584</v>
      </c>
      <c r="H10086" s="14">
        <f t="shared" si="315"/>
        <v>486.41305752110151</v>
      </c>
    </row>
    <row r="10087" spans="1:8" x14ac:dyDescent="0.2">
      <c r="A10087" s="6">
        <v>10082</v>
      </c>
      <c r="B10087" s="41">
        <v>1484.0483706506966</v>
      </c>
      <c r="C10087" s="41">
        <v>2015.7880317528081</v>
      </c>
      <c r="D10087" s="14">
        <v>43000</v>
      </c>
      <c r="E10087" s="14">
        <v>23300</v>
      </c>
      <c r="F10087" s="14">
        <v>8</v>
      </c>
      <c r="G10087" s="14">
        <f t="shared" si="314"/>
        <v>668.53476041476631</v>
      </c>
      <c r="H10087" s="14">
        <f t="shared" si="315"/>
        <v>486.40262180763352</v>
      </c>
    </row>
    <row r="10088" spans="1:8" x14ac:dyDescent="0.2">
      <c r="A10088" s="6">
        <v>10083</v>
      </c>
      <c r="B10088" s="41">
        <v>1484.0929067776851</v>
      </c>
      <c r="C10088" s="41">
        <v>2015.7880317528081</v>
      </c>
      <c r="D10088" s="14">
        <v>43000</v>
      </c>
      <c r="E10088" s="14">
        <v>23300</v>
      </c>
      <c r="F10088" s="14">
        <v>8</v>
      </c>
      <c r="G10088" s="14">
        <f t="shared" si="314"/>
        <v>668.52059097196582</v>
      </c>
      <c r="H10088" s="14">
        <f t="shared" si="315"/>
        <v>486.39218775549762</v>
      </c>
    </row>
    <row r="10089" spans="1:8" x14ac:dyDescent="0.2">
      <c r="A10089" s="6">
        <v>10084</v>
      </c>
      <c r="B10089" s="41">
        <v>1484.1374384879427</v>
      </c>
      <c r="C10089" s="41">
        <v>2015.7880317528081</v>
      </c>
      <c r="D10089" s="14">
        <v>43000</v>
      </c>
      <c r="E10089" s="14">
        <v>23300</v>
      </c>
      <c r="F10089" s="14">
        <v>8</v>
      </c>
      <c r="G10089" s="14">
        <f t="shared" si="314"/>
        <v>668.50642378464465</v>
      </c>
      <c r="H10089" s="14">
        <f t="shared" si="315"/>
        <v>486.38175536424495</v>
      </c>
    </row>
    <row r="10090" spans="1:8" x14ac:dyDescent="0.2">
      <c r="A10090" s="6">
        <v>10085</v>
      </c>
      <c r="B10090" s="41">
        <v>1484.1819657823407</v>
      </c>
      <c r="C10090" s="41">
        <v>2015.7880317528081</v>
      </c>
      <c r="D10090" s="14">
        <v>43000</v>
      </c>
      <c r="E10090" s="14">
        <v>23300</v>
      </c>
      <c r="F10090" s="14">
        <v>8</v>
      </c>
      <c r="G10090" s="14">
        <f t="shared" si="314"/>
        <v>668.49225885219607</v>
      </c>
      <c r="H10090" s="14">
        <f t="shared" si="315"/>
        <v>486.37132463342869</v>
      </c>
    </row>
    <row r="10091" spans="1:8" x14ac:dyDescent="0.2">
      <c r="A10091" s="6">
        <v>10086</v>
      </c>
      <c r="B10091" s="41">
        <v>1484.2264886617586</v>
      </c>
      <c r="C10091" s="41">
        <v>2015.7880317528081</v>
      </c>
      <c r="D10091" s="14">
        <v>43000</v>
      </c>
      <c r="E10091" s="14">
        <v>23300</v>
      </c>
      <c r="F10091" s="14">
        <v>8</v>
      </c>
      <c r="G10091" s="14">
        <f t="shared" si="314"/>
        <v>668.47809617401128</v>
      </c>
      <c r="H10091" s="14">
        <f t="shared" si="315"/>
        <v>486.36089556260038</v>
      </c>
    </row>
    <row r="10092" spans="1:8" x14ac:dyDescent="0.2">
      <c r="A10092" s="6">
        <v>10087</v>
      </c>
      <c r="B10092" s="41">
        <v>1484.2710071270703</v>
      </c>
      <c r="C10092" s="41">
        <v>2015.7880317528081</v>
      </c>
      <c r="D10092" s="14">
        <v>43000</v>
      </c>
      <c r="E10092" s="14">
        <v>23300</v>
      </c>
      <c r="F10092" s="14">
        <v>8</v>
      </c>
      <c r="G10092" s="14">
        <f t="shared" si="314"/>
        <v>668.46393574948263</v>
      </c>
      <c r="H10092" s="14">
        <f t="shared" si="315"/>
        <v>486.35046815131273</v>
      </c>
    </row>
    <row r="10093" spans="1:8" x14ac:dyDescent="0.2">
      <c r="A10093" s="6">
        <v>10088</v>
      </c>
      <c r="B10093" s="41">
        <v>1484.3155211791518</v>
      </c>
      <c r="C10093" s="41">
        <v>2015.7880317528081</v>
      </c>
      <c r="D10093" s="14">
        <v>43000</v>
      </c>
      <c r="E10093" s="14">
        <v>23300</v>
      </c>
      <c r="F10093" s="14">
        <v>8</v>
      </c>
      <c r="G10093" s="14">
        <f t="shared" si="314"/>
        <v>668.44977757800291</v>
      </c>
      <c r="H10093" s="14">
        <f t="shared" si="315"/>
        <v>486.34004239911849</v>
      </c>
    </row>
    <row r="10094" spans="1:8" x14ac:dyDescent="0.2">
      <c r="A10094" s="6">
        <v>10089</v>
      </c>
      <c r="B10094" s="41">
        <v>1484.360030818877</v>
      </c>
      <c r="C10094" s="41">
        <v>2015.7880317528081</v>
      </c>
      <c r="D10094" s="14">
        <v>43000</v>
      </c>
      <c r="E10094" s="14">
        <v>23300</v>
      </c>
      <c r="F10094" s="14">
        <v>8</v>
      </c>
      <c r="G10094" s="14">
        <f t="shared" si="314"/>
        <v>668.43562165896481</v>
      </c>
      <c r="H10094" s="14">
        <f t="shared" si="315"/>
        <v>486.32961830557059</v>
      </c>
    </row>
    <row r="10095" spans="1:8" x14ac:dyDescent="0.2">
      <c r="A10095" s="6">
        <v>10090</v>
      </c>
      <c r="B10095" s="41">
        <v>1484.4045360471209</v>
      </c>
      <c r="C10095" s="41">
        <v>2015.7880317528081</v>
      </c>
      <c r="D10095" s="14">
        <v>43000</v>
      </c>
      <c r="E10095" s="14">
        <v>23300</v>
      </c>
      <c r="F10095" s="14">
        <v>8</v>
      </c>
      <c r="G10095" s="14">
        <f t="shared" si="314"/>
        <v>668.42146799176135</v>
      </c>
      <c r="H10095" s="14">
        <f t="shared" si="315"/>
        <v>486.3191958702219</v>
      </c>
    </row>
    <row r="10096" spans="1:8" x14ac:dyDescent="0.2">
      <c r="A10096" s="6">
        <v>10091</v>
      </c>
      <c r="B10096" s="41">
        <v>1484.4490368647585</v>
      </c>
      <c r="C10096" s="41">
        <v>2015.7880317528081</v>
      </c>
      <c r="D10096" s="14">
        <v>43000</v>
      </c>
      <c r="E10096" s="14">
        <v>23300</v>
      </c>
      <c r="F10096" s="14">
        <v>8</v>
      </c>
      <c r="G10096" s="14">
        <f t="shared" si="314"/>
        <v>668.40731657578556</v>
      </c>
      <c r="H10096" s="14">
        <f t="shared" si="315"/>
        <v>486.30877509262564</v>
      </c>
    </row>
    <row r="10097" spans="1:8" x14ac:dyDescent="0.2">
      <c r="A10097" s="6">
        <v>10092</v>
      </c>
      <c r="B10097" s="41">
        <v>1484.4935332726627</v>
      </c>
      <c r="C10097" s="41">
        <v>2015.7880317528081</v>
      </c>
      <c r="D10097" s="14">
        <v>43000</v>
      </c>
      <c r="E10097" s="14">
        <v>23300</v>
      </c>
      <c r="F10097" s="14">
        <v>8</v>
      </c>
      <c r="G10097" s="14">
        <f t="shared" si="314"/>
        <v>668.39316741043126</v>
      </c>
      <c r="H10097" s="14">
        <f t="shared" si="315"/>
        <v>486.29835597233523</v>
      </c>
    </row>
    <row r="10098" spans="1:8" x14ac:dyDescent="0.2">
      <c r="A10098" s="6">
        <v>10093</v>
      </c>
      <c r="B10098" s="41">
        <v>1484.5380252717077</v>
      </c>
      <c r="C10098" s="41">
        <v>2015.7880317528081</v>
      </c>
      <c r="D10098" s="14">
        <v>43000</v>
      </c>
      <c r="E10098" s="14">
        <v>23300</v>
      </c>
      <c r="F10098" s="14">
        <v>8</v>
      </c>
      <c r="G10098" s="14">
        <f t="shared" si="314"/>
        <v>668.37902049509216</v>
      </c>
      <c r="H10098" s="14">
        <f t="shared" si="315"/>
        <v>486.2879385089044</v>
      </c>
    </row>
    <row r="10099" spans="1:8" x14ac:dyDescent="0.2">
      <c r="A10099" s="6">
        <v>10094</v>
      </c>
      <c r="B10099" s="41">
        <v>1484.5825128627685</v>
      </c>
      <c r="C10099" s="41">
        <v>2015.7880317528081</v>
      </c>
      <c r="D10099" s="14">
        <v>43000</v>
      </c>
      <c r="E10099" s="14">
        <v>23300</v>
      </c>
      <c r="F10099" s="14">
        <v>8</v>
      </c>
      <c r="G10099" s="14">
        <f t="shared" si="314"/>
        <v>668.36487582916141</v>
      </c>
      <c r="H10099" s="14">
        <f t="shared" si="315"/>
        <v>486.2775227018862</v>
      </c>
    </row>
    <row r="10100" spans="1:8" x14ac:dyDescent="0.2">
      <c r="A10100" s="6">
        <v>10095</v>
      </c>
      <c r="B10100" s="41">
        <v>1484.6269960467162</v>
      </c>
      <c r="C10100" s="41">
        <v>2015.7880317528081</v>
      </c>
      <c r="D10100" s="14">
        <v>43000</v>
      </c>
      <c r="E10100" s="14">
        <v>23300</v>
      </c>
      <c r="F10100" s="14">
        <v>8</v>
      </c>
      <c r="G10100" s="14">
        <f t="shared" si="314"/>
        <v>668.35073341203429</v>
      </c>
      <c r="H10100" s="14">
        <f t="shared" si="315"/>
        <v>486.2671085508353</v>
      </c>
    </row>
    <row r="10101" spans="1:8" x14ac:dyDescent="0.2">
      <c r="A10101" s="6">
        <v>10096</v>
      </c>
      <c r="B10101" s="41">
        <v>1484.6714748244267</v>
      </c>
      <c r="C10101" s="41">
        <v>2015.7880317528081</v>
      </c>
      <c r="D10101" s="14">
        <v>43000</v>
      </c>
      <c r="E10101" s="14">
        <v>23300</v>
      </c>
      <c r="F10101" s="14">
        <v>8</v>
      </c>
      <c r="G10101" s="14">
        <f t="shared" si="314"/>
        <v>668.33659324310406</v>
      </c>
      <c r="H10101" s="14">
        <f t="shared" si="315"/>
        <v>486.25669605530493</v>
      </c>
    </row>
    <row r="10102" spans="1:8" x14ac:dyDescent="0.2">
      <c r="A10102" s="6">
        <v>10097</v>
      </c>
      <c r="B10102" s="41">
        <v>1484.7159491967695</v>
      </c>
      <c r="C10102" s="41">
        <v>2015.7880317528081</v>
      </c>
      <c r="D10102" s="14">
        <v>43000</v>
      </c>
      <c r="E10102" s="14">
        <v>23300</v>
      </c>
      <c r="F10102" s="14">
        <v>8</v>
      </c>
      <c r="G10102" s="14">
        <f t="shared" si="314"/>
        <v>668.32245532176637</v>
      </c>
      <c r="H10102" s="14">
        <f t="shared" si="315"/>
        <v>486.2462852148501</v>
      </c>
    </row>
    <row r="10103" spans="1:8" x14ac:dyDescent="0.2">
      <c r="A10103" s="6">
        <v>10098</v>
      </c>
      <c r="B10103" s="41">
        <v>1484.7604191646196</v>
      </c>
      <c r="C10103" s="41">
        <v>2015.7880317528081</v>
      </c>
      <c r="D10103" s="14">
        <v>43000</v>
      </c>
      <c r="E10103" s="14">
        <v>23300</v>
      </c>
      <c r="F10103" s="14">
        <v>8</v>
      </c>
      <c r="G10103" s="14">
        <f t="shared" si="314"/>
        <v>668.30831964741537</v>
      </c>
      <c r="H10103" s="14">
        <f t="shared" si="315"/>
        <v>486.23587602902455</v>
      </c>
    </row>
    <row r="10104" spans="1:8" x14ac:dyDescent="0.2">
      <c r="A10104" s="6">
        <v>10099</v>
      </c>
      <c r="B10104" s="41">
        <v>1484.8048847288492</v>
      </c>
      <c r="C10104" s="41">
        <v>2015.7880317528081</v>
      </c>
      <c r="D10104" s="14">
        <v>43000</v>
      </c>
      <c r="E10104" s="14">
        <v>23300</v>
      </c>
      <c r="F10104" s="14">
        <v>8</v>
      </c>
      <c r="G10104" s="14">
        <f t="shared" si="314"/>
        <v>668.29418621944592</v>
      </c>
      <c r="H10104" s="14">
        <f t="shared" si="315"/>
        <v>486.22546849738285</v>
      </c>
    </row>
    <row r="10105" spans="1:8" x14ac:dyDescent="0.2">
      <c r="A10105" s="6">
        <v>10100</v>
      </c>
      <c r="B10105" s="41">
        <v>1484.8493458903286</v>
      </c>
      <c r="C10105" s="41">
        <v>2015.7880317528081</v>
      </c>
      <c r="D10105" s="14">
        <v>43000</v>
      </c>
      <c r="E10105" s="14">
        <v>23300</v>
      </c>
      <c r="F10105" s="14">
        <v>8</v>
      </c>
      <c r="G10105" s="14">
        <f t="shared" si="314"/>
        <v>668.2800550372541</v>
      </c>
      <c r="H10105" s="14">
        <f t="shared" si="315"/>
        <v>486.21506261948025</v>
      </c>
    </row>
    <row r="10106" spans="1:8" x14ac:dyDescent="0.2">
      <c r="A10106" s="6">
        <v>10101</v>
      </c>
      <c r="B10106" s="41">
        <v>1484.8938026499318</v>
      </c>
      <c r="C10106" s="41">
        <v>2015.7880317528081</v>
      </c>
      <c r="D10106" s="14">
        <v>43000</v>
      </c>
      <c r="E10106" s="14">
        <v>23300</v>
      </c>
      <c r="F10106" s="14">
        <v>8</v>
      </c>
      <c r="G10106" s="14">
        <f t="shared" si="314"/>
        <v>668.26592610023465</v>
      </c>
      <c r="H10106" s="14">
        <f t="shared" si="315"/>
        <v>486.20465839487088</v>
      </c>
    </row>
    <row r="10107" spans="1:8" x14ac:dyDescent="0.2">
      <c r="A10107" s="6">
        <v>10102</v>
      </c>
      <c r="B10107" s="41">
        <v>1484.9382550085284</v>
      </c>
      <c r="C10107" s="41">
        <v>2015.7880317528081</v>
      </c>
      <c r="D10107" s="14">
        <v>43000</v>
      </c>
      <c r="E10107" s="14">
        <v>23300</v>
      </c>
      <c r="F10107" s="14">
        <v>8</v>
      </c>
      <c r="G10107" s="14">
        <f t="shared" si="314"/>
        <v>668.25179940778389</v>
      </c>
      <c r="H10107" s="14">
        <f t="shared" si="315"/>
        <v>486.19425582311044</v>
      </c>
    </row>
    <row r="10108" spans="1:8" x14ac:dyDescent="0.2">
      <c r="A10108" s="6">
        <v>10103</v>
      </c>
      <c r="B10108" s="41">
        <v>1484.9827029669914</v>
      </c>
      <c r="C10108" s="41">
        <v>2015.7880317528081</v>
      </c>
      <c r="D10108" s="14">
        <v>43000</v>
      </c>
      <c r="E10108" s="14">
        <v>23300</v>
      </c>
      <c r="F10108" s="14">
        <v>8</v>
      </c>
      <c r="G10108" s="14">
        <f t="shared" si="314"/>
        <v>668.23767495929735</v>
      </c>
      <c r="H10108" s="14">
        <f t="shared" si="315"/>
        <v>486.18385490375357</v>
      </c>
    </row>
    <row r="10109" spans="1:8" x14ac:dyDescent="0.2">
      <c r="A10109" s="6">
        <v>10104</v>
      </c>
      <c r="B10109" s="41">
        <v>1485.0271465261894</v>
      </c>
      <c r="C10109" s="41">
        <v>2015.7880317528081</v>
      </c>
      <c r="D10109" s="14">
        <v>43000</v>
      </c>
      <c r="E10109" s="14">
        <v>23300</v>
      </c>
      <c r="F10109" s="14">
        <v>8</v>
      </c>
      <c r="G10109" s="14">
        <f t="shared" si="314"/>
        <v>668.22355275417169</v>
      </c>
      <c r="H10109" s="14">
        <f t="shared" si="315"/>
        <v>486.17345563635627</v>
      </c>
    </row>
    <row r="10110" spans="1:8" x14ac:dyDescent="0.2">
      <c r="A10110" s="6">
        <v>10105</v>
      </c>
      <c r="B10110" s="41">
        <v>1485.0715856869956</v>
      </c>
      <c r="C10110" s="41">
        <v>2015.7880317528081</v>
      </c>
      <c r="D10110" s="14">
        <v>43000</v>
      </c>
      <c r="E10110" s="14">
        <v>23300</v>
      </c>
      <c r="F10110" s="14">
        <v>8</v>
      </c>
      <c r="G10110" s="14">
        <f t="shared" si="314"/>
        <v>668.20943279180301</v>
      </c>
      <c r="H10110" s="14">
        <f t="shared" si="315"/>
        <v>486.1630580204735</v>
      </c>
    </row>
    <row r="10111" spans="1:8" x14ac:dyDescent="0.2">
      <c r="A10111" s="6">
        <v>10106</v>
      </c>
      <c r="B10111" s="41">
        <v>1485.1160204502803</v>
      </c>
      <c r="C10111" s="41">
        <v>2015.7880317528081</v>
      </c>
      <c r="D10111" s="14">
        <v>43000</v>
      </c>
      <c r="E10111" s="14">
        <v>23300</v>
      </c>
      <c r="F10111" s="14">
        <v>8</v>
      </c>
      <c r="G10111" s="14">
        <f t="shared" si="314"/>
        <v>668.19531507158763</v>
      </c>
      <c r="H10111" s="14">
        <f t="shared" si="315"/>
        <v>486.15266205566104</v>
      </c>
    </row>
    <row r="10112" spans="1:8" x14ac:dyDescent="0.2">
      <c r="A10112" s="6">
        <v>10107</v>
      </c>
      <c r="B10112" s="41">
        <v>1485.1604508169121</v>
      </c>
      <c r="C10112" s="41">
        <v>2015.7880317528081</v>
      </c>
      <c r="D10112" s="14">
        <v>43000</v>
      </c>
      <c r="E10112" s="14">
        <v>23300</v>
      </c>
      <c r="F10112" s="14">
        <v>8</v>
      </c>
      <c r="G10112" s="14">
        <f t="shared" si="314"/>
        <v>668.18119959292312</v>
      </c>
      <c r="H10112" s="14">
        <f t="shared" si="315"/>
        <v>486.14226774147505</v>
      </c>
    </row>
    <row r="10113" spans="1:8" x14ac:dyDescent="0.2">
      <c r="A10113" s="6">
        <v>10108</v>
      </c>
      <c r="B10113" s="41">
        <v>1485.2048767877623</v>
      </c>
      <c r="C10113" s="41">
        <v>2015.7880317528081</v>
      </c>
      <c r="D10113" s="14">
        <v>43000</v>
      </c>
      <c r="E10113" s="14">
        <v>23300</v>
      </c>
      <c r="F10113" s="14">
        <v>8</v>
      </c>
      <c r="G10113" s="14">
        <f t="shared" si="314"/>
        <v>668.16708635520627</v>
      </c>
      <c r="H10113" s="14">
        <f t="shared" si="315"/>
        <v>486.13187507747148</v>
      </c>
    </row>
    <row r="10114" spans="1:8" x14ac:dyDescent="0.2">
      <c r="A10114" s="6">
        <v>10109</v>
      </c>
      <c r="B10114" s="41">
        <v>1485.2492983637003</v>
      </c>
      <c r="C10114" s="41">
        <v>2015.7880317528081</v>
      </c>
      <c r="D10114" s="14">
        <v>43000</v>
      </c>
      <c r="E10114" s="14">
        <v>23300</v>
      </c>
      <c r="F10114" s="14">
        <v>8</v>
      </c>
      <c r="G10114" s="14">
        <f t="shared" si="314"/>
        <v>668.15297535783429</v>
      </c>
      <c r="H10114" s="14">
        <f t="shared" si="315"/>
        <v>486.12148406320642</v>
      </c>
    </row>
    <row r="10115" spans="1:8" x14ac:dyDescent="0.2">
      <c r="A10115" s="6">
        <v>10110</v>
      </c>
      <c r="B10115" s="41">
        <v>1485.2937155455948</v>
      </c>
      <c r="C10115" s="41">
        <v>2015.7880317528081</v>
      </c>
      <c r="D10115" s="14">
        <v>43000</v>
      </c>
      <c r="E10115" s="14">
        <v>23300</v>
      </c>
      <c r="F10115" s="14">
        <v>8</v>
      </c>
      <c r="G10115" s="14">
        <f t="shared" si="314"/>
        <v>668.13886660020512</v>
      </c>
      <c r="H10115" s="14">
        <f t="shared" si="315"/>
        <v>486.11109469823651</v>
      </c>
    </row>
    <row r="10116" spans="1:8" x14ac:dyDescent="0.2">
      <c r="A10116" s="6">
        <v>10111</v>
      </c>
      <c r="B10116" s="41">
        <v>1485.338128334316</v>
      </c>
      <c r="C10116" s="41">
        <v>2015.7880317528081</v>
      </c>
      <c r="D10116" s="14">
        <v>43000</v>
      </c>
      <c r="E10116" s="14">
        <v>23300</v>
      </c>
      <c r="F10116" s="14">
        <v>8</v>
      </c>
      <c r="G10116" s="14">
        <f t="shared" si="314"/>
        <v>668.12476008171609</v>
      </c>
      <c r="H10116" s="14">
        <f t="shared" si="315"/>
        <v>486.10070698211791</v>
      </c>
    </row>
    <row r="10117" spans="1:8" x14ac:dyDescent="0.2">
      <c r="A10117" s="6">
        <v>10112</v>
      </c>
      <c r="B10117" s="41">
        <v>1485.3825367307327</v>
      </c>
      <c r="C10117" s="41">
        <v>2015.7880317528081</v>
      </c>
      <c r="D10117" s="14">
        <v>43000</v>
      </c>
      <c r="E10117" s="14">
        <v>23300</v>
      </c>
      <c r="F10117" s="14">
        <v>8</v>
      </c>
      <c r="G10117" s="14">
        <f t="shared" si="314"/>
        <v>668.11065580176546</v>
      </c>
      <c r="H10117" s="14">
        <f t="shared" si="315"/>
        <v>486.09032091440758</v>
      </c>
    </row>
    <row r="10118" spans="1:8" x14ac:dyDescent="0.2">
      <c r="A10118" s="6">
        <v>10113</v>
      </c>
      <c r="B10118" s="41">
        <v>1485.4269407357133</v>
      </c>
      <c r="C10118" s="41">
        <v>2015.7880317528081</v>
      </c>
      <c r="D10118" s="14">
        <v>43000</v>
      </c>
      <c r="E10118" s="14">
        <v>23300</v>
      </c>
      <c r="F10118" s="14">
        <v>8</v>
      </c>
      <c r="G10118" s="14">
        <f t="shared" si="314"/>
        <v>668.09655375975149</v>
      </c>
      <c r="H10118" s="14">
        <f t="shared" si="315"/>
        <v>486.07993649466243</v>
      </c>
    </row>
    <row r="10119" spans="1:8" x14ac:dyDescent="0.2">
      <c r="A10119" s="6">
        <v>10114</v>
      </c>
      <c r="B10119" s="41">
        <v>1485.4713403501264</v>
      </c>
      <c r="C10119" s="41">
        <v>2015.7880317528081</v>
      </c>
      <c r="D10119" s="14">
        <v>43000</v>
      </c>
      <c r="E10119" s="14">
        <v>23300</v>
      </c>
      <c r="F10119" s="14">
        <v>8</v>
      </c>
      <c r="G10119" s="14">
        <f t="shared" ref="G10119:G10182" si="316">12*1.358*(1/$B10119*$D$6+1/$C10119*$E$6)+$F$6</f>
        <v>668.08245395507265</v>
      </c>
      <c r="H10119" s="14">
        <f t="shared" ref="H10119:H10182" si="317">12*(1/$B10119*$D$6+1/$C10119*$E$6)</f>
        <v>486.06955372243937</v>
      </c>
    </row>
    <row r="10120" spans="1:8" x14ac:dyDescent="0.2">
      <c r="A10120" s="6">
        <v>10115</v>
      </c>
      <c r="B10120" s="41">
        <v>1485.5157355748397</v>
      </c>
      <c r="C10120" s="41">
        <v>2015.7880317528081</v>
      </c>
      <c r="D10120" s="14">
        <v>43000</v>
      </c>
      <c r="E10120" s="14">
        <v>23300</v>
      </c>
      <c r="F10120" s="14">
        <v>8</v>
      </c>
      <c r="G10120" s="14">
        <f t="shared" si="316"/>
        <v>668.06835638712755</v>
      </c>
      <c r="H10120" s="14">
        <f t="shared" si="317"/>
        <v>486.05917259729569</v>
      </c>
    </row>
    <row r="10121" spans="1:8" x14ac:dyDescent="0.2">
      <c r="A10121" s="6">
        <v>10116</v>
      </c>
      <c r="B10121" s="41">
        <v>1485.5601264107218</v>
      </c>
      <c r="C10121" s="41">
        <v>2015.7880317528081</v>
      </c>
      <c r="D10121" s="14">
        <v>43000</v>
      </c>
      <c r="E10121" s="14">
        <v>23300</v>
      </c>
      <c r="F10121" s="14">
        <v>8</v>
      </c>
      <c r="G10121" s="14">
        <f t="shared" si="316"/>
        <v>668.05426105531512</v>
      </c>
      <c r="H10121" s="14">
        <f t="shared" si="317"/>
        <v>486.04879311878875</v>
      </c>
    </row>
    <row r="10122" spans="1:8" x14ac:dyDescent="0.2">
      <c r="A10122" s="6">
        <v>10117</v>
      </c>
      <c r="B10122" s="41">
        <v>1485.6045128586402</v>
      </c>
      <c r="C10122" s="41">
        <v>2015.7880317528081</v>
      </c>
      <c r="D10122" s="14">
        <v>43000</v>
      </c>
      <c r="E10122" s="14">
        <v>23300</v>
      </c>
      <c r="F10122" s="14">
        <v>8</v>
      </c>
      <c r="G10122" s="14">
        <f t="shared" si="316"/>
        <v>668.04016795903442</v>
      </c>
      <c r="H10122" s="14">
        <f t="shared" si="317"/>
        <v>486.03841528647604</v>
      </c>
    </row>
    <row r="10123" spans="1:8" x14ac:dyDescent="0.2">
      <c r="A10123" s="6">
        <v>10118</v>
      </c>
      <c r="B10123" s="41">
        <v>1485.6488949194618</v>
      </c>
      <c r="C10123" s="41">
        <v>2015.7880317528081</v>
      </c>
      <c r="D10123" s="14">
        <v>43000</v>
      </c>
      <c r="E10123" s="14">
        <v>23300</v>
      </c>
      <c r="F10123" s="14">
        <v>8</v>
      </c>
      <c r="G10123" s="14">
        <f t="shared" si="316"/>
        <v>668.02607709768506</v>
      </c>
      <c r="H10123" s="14">
        <f t="shared" si="317"/>
        <v>486.02803909991536</v>
      </c>
    </row>
    <row r="10124" spans="1:8" x14ac:dyDescent="0.2">
      <c r="A10124" s="6">
        <v>10119</v>
      </c>
      <c r="B10124" s="41">
        <v>1485.6932725940542</v>
      </c>
      <c r="C10124" s="41">
        <v>2015.7880317528081</v>
      </c>
      <c r="D10124" s="14">
        <v>43000</v>
      </c>
      <c r="E10124" s="14">
        <v>23300</v>
      </c>
      <c r="F10124" s="14">
        <v>8</v>
      </c>
      <c r="G10124" s="14">
        <f t="shared" si="316"/>
        <v>668.01198847066644</v>
      </c>
      <c r="H10124" s="14">
        <f t="shared" si="317"/>
        <v>486.01766455866453</v>
      </c>
    </row>
    <row r="10125" spans="1:8" x14ac:dyDescent="0.2">
      <c r="A10125" s="6">
        <v>10120</v>
      </c>
      <c r="B10125" s="41">
        <v>1485.737645883285</v>
      </c>
      <c r="C10125" s="41">
        <v>2015.7880317528081</v>
      </c>
      <c r="D10125" s="14">
        <v>43000</v>
      </c>
      <c r="E10125" s="14">
        <v>23300</v>
      </c>
      <c r="F10125" s="14">
        <v>8</v>
      </c>
      <c r="G10125" s="14">
        <f t="shared" si="316"/>
        <v>667.99790207737806</v>
      </c>
      <c r="H10125" s="14">
        <f t="shared" si="317"/>
        <v>486.00729166228138</v>
      </c>
    </row>
    <row r="10126" spans="1:8" x14ac:dyDescent="0.2">
      <c r="A10126" s="6">
        <v>10121</v>
      </c>
      <c r="B10126" s="41">
        <v>1485.7820147880193</v>
      </c>
      <c r="C10126" s="41">
        <v>2015.7880317528081</v>
      </c>
      <c r="D10126" s="14">
        <v>43000</v>
      </c>
      <c r="E10126" s="14">
        <v>23300</v>
      </c>
      <c r="F10126" s="14">
        <v>8</v>
      </c>
      <c r="G10126" s="14">
        <f t="shared" si="316"/>
        <v>667.9838179172209</v>
      </c>
      <c r="H10126" s="14">
        <f t="shared" si="317"/>
        <v>485.99692041032472</v>
      </c>
    </row>
    <row r="10127" spans="1:8" x14ac:dyDescent="0.2">
      <c r="A10127" s="6">
        <v>10122</v>
      </c>
      <c r="B10127" s="41">
        <v>1485.8263793091246</v>
      </c>
      <c r="C10127" s="41">
        <v>2015.7880317528081</v>
      </c>
      <c r="D10127" s="14">
        <v>43000</v>
      </c>
      <c r="E10127" s="14">
        <v>23300</v>
      </c>
      <c r="F10127" s="14">
        <v>8</v>
      </c>
      <c r="G10127" s="14">
        <f t="shared" si="316"/>
        <v>667.96973598959426</v>
      </c>
      <c r="H10127" s="14">
        <f t="shared" si="317"/>
        <v>485.98655080235221</v>
      </c>
    </row>
    <row r="10128" spans="1:8" x14ac:dyDescent="0.2">
      <c r="A10128" s="6">
        <v>10123</v>
      </c>
      <c r="B10128" s="41">
        <v>1485.8707394474668</v>
      </c>
      <c r="C10128" s="41">
        <v>2015.7880317528081</v>
      </c>
      <c r="D10128" s="14">
        <v>43000</v>
      </c>
      <c r="E10128" s="14">
        <v>23300</v>
      </c>
      <c r="F10128" s="14">
        <v>8</v>
      </c>
      <c r="G10128" s="14">
        <f t="shared" si="316"/>
        <v>667.95565629389921</v>
      </c>
      <c r="H10128" s="14">
        <f t="shared" si="317"/>
        <v>485.97618283792286</v>
      </c>
    </row>
    <row r="10129" spans="1:8" x14ac:dyDescent="0.2">
      <c r="A10129" s="6">
        <v>10124</v>
      </c>
      <c r="B10129" s="41">
        <v>1485.9150952039108</v>
      </c>
      <c r="C10129" s="41">
        <v>2015.7880317528081</v>
      </c>
      <c r="D10129" s="14">
        <v>43000</v>
      </c>
      <c r="E10129" s="14">
        <v>23300</v>
      </c>
      <c r="F10129" s="14">
        <v>8</v>
      </c>
      <c r="G10129" s="14">
        <f t="shared" si="316"/>
        <v>667.94157882953641</v>
      </c>
      <c r="H10129" s="14">
        <f t="shared" si="317"/>
        <v>485.96581651659534</v>
      </c>
    </row>
    <row r="10130" spans="1:8" x14ac:dyDescent="0.2">
      <c r="A10130" s="6">
        <v>10125</v>
      </c>
      <c r="B10130" s="41">
        <v>1485.9594465793234</v>
      </c>
      <c r="C10130" s="41">
        <v>2015.7880317528081</v>
      </c>
      <c r="D10130" s="14">
        <v>43000</v>
      </c>
      <c r="E10130" s="14">
        <v>23300</v>
      </c>
      <c r="F10130" s="14">
        <v>8</v>
      </c>
      <c r="G10130" s="14">
        <f t="shared" si="316"/>
        <v>667.92750359590673</v>
      </c>
      <c r="H10130" s="14">
        <f t="shared" si="317"/>
        <v>485.95545183792842</v>
      </c>
    </row>
    <row r="10131" spans="1:8" x14ac:dyDescent="0.2">
      <c r="A10131" s="6">
        <v>10126</v>
      </c>
      <c r="B10131" s="41">
        <v>1486.0037935745695</v>
      </c>
      <c r="C10131" s="41">
        <v>2015.7880317528081</v>
      </c>
      <c r="D10131" s="14">
        <v>43000</v>
      </c>
      <c r="E10131" s="14">
        <v>23300</v>
      </c>
      <c r="F10131" s="14">
        <v>8</v>
      </c>
      <c r="G10131" s="14">
        <f t="shared" si="316"/>
        <v>667.91343059241137</v>
      </c>
      <c r="H10131" s="14">
        <f t="shared" si="317"/>
        <v>485.94508880148112</v>
      </c>
    </row>
    <row r="10132" spans="1:8" x14ac:dyDescent="0.2">
      <c r="A10132" s="6">
        <v>10127</v>
      </c>
      <c r="B10132" s="41">
        <v>1486.0481361905149</v>
      </c>
      <c r="C10132" s="41">
        <v>2015.7880317528081</v>
      </c>
      <c r="D10132" s="14">
        <v>43000</v>
      </c>
      <c r="E10132" s="14">
        <v>23300</v>
      </c>
      <c r="F10132" s="14">
        <v>8</v>
      </c>
      <c r="G10132" s="14">
        <f t="shared" si="316"/>
        <v>667.89935981845122</v>
      </c>
      <c r="H10132" s="14">
        <f t="shared" si="317"/>
        <v>485.93472740681244</v>
      </c>
    </row>
    <row r="10133" spans="1:8" x14ac:dyDescent="0.2">
      <c r="A10133" s="6">
        <v>10128</v>
      </c>
      <c r="B10133" s="41">
        <v>1486.0924744280228</v>
      </c>
      <c r="C10133" s="41">
        <v>2015.7880317528081</v>
      </c>
      <c r="D10133" s="14">
        <v>43000</v>
      </c>
      <c r="E10133" s="14">
        <v>23300</v>
      </c>
      <c r="F10133" s="14">
        <v>8</v>
      </c>
      <c r="G10133" s="14">
        <f t="shared" si="316"/>
        <v>667.88529127342895</v>
      </c>
      <c r="H10133" s="14">
        <f t="shared" si="317"/>
        <v>485.92436765348231</v>
      </c>
    </row>
    <row r="10134" spans="1:8" x14ac:dyDescent="0.2">
      <c r="A10134" s="6">
        <v>10129</v>
      </c>
      <c r="B10134" s="41">
        <v>1486.136808287959</v>
      </c>
      <c r="C10134" s="41">
        <v>2015.7880317528081</v>
      </c>
      <c r="D10134" s="14">
        <v>43000</v>
      </c>
      <c r="E10134" s="14">
        <v>23300</v>
      </c>
      <c r="F10134" s="14">
        <v>8</v>
      </c>
      <c r="G10134" s="14">
        <f t="shared" si="316"/>
        <v>667.87122495674578</v>
      </c>
      <c r="H10134" s="14">
        <f t="shared" si="317"/>
        <v>485.91400954104989</v>
      </c>
    </row>
    <row r="10135" spans="1:8" x14ac:dyDescent="0.2">
      <c r="A10135" s="6">
        <v>10130</v>
      </c>
      <c r="B10135" s="41">
        <v>1486.1811377711874</v>
      </c>
      <c r="C10135" s="41">
        <v>2015.7880317528081</v>
      </c>
      <c r="D10135" s="14">
        <v>43000</v>
      </c>
      <c r="E10135" s="14">
        <v>23300</v>
      </c>
      <c r="F10135" s="14">
        <v>8</v>
      </c>
      <c r="G10135" s="14">
        <f t="shared" si="316"/>
        <v>667.85716086780371</v>
      </c>
      <c r="H10135" s="14">
        <f t="shared" si="317"/>
        <v>485.90365306907489</v>
      </c>
    </row>
    <row r="10136" spans="1:8" x14ac:dyDescent="0.2">
      <c r="A10136" s="6">
        <v>10131</v>
      </c>
      <c r="B10136" s="41">
        <v>1486.2254628785722</v>
      </c>
      <c r="C10136" s="41">
        <v>2015.7880317528081</v>
      </c>
      <c r="D10136" s="14">
        <v>43000</v>
      </c>
      <c r="E10136" s="14">
        <v>23300</v>
      </c>
      <c r="F10136" s="14">
        <v>8</v>
      </c>
      <c r="G10136" s="14">
        <f t="shared" si="316"/>
        <v>667.84309900600522</v>
      </c>
      <c r="H10136" s="14">
        <f t="shared" si="317"/>
        <v>485.89329823711728</v>
      </c>
    </row>
    <row r="10137" spans="1:8" x14ac:dyDescent="0.2">
      <c r="A10137" s="6">
        <v>10132</v>
      </c>
      <c r="B10137" s="41">
        <v>1486.2697836109783</v>
      </c>
      <c r="C10137" s="41">
        <v>2015.7880317528081</v>
      </c>
      <c r="D10137" s="14">
        <v>43000</v>
      </c>
      <c r="E10137" s="14">
        <v>23300</v>
      </c>
      <c r="F10137" s="14">
        <v>8</v>
      </c>
      <c r="G10137" s="14">
        <f t="shared" si="316"/>
        <v>667.82903937075253</v>
      </c>
      <c r="H10137" s="14">
        <f t="shared" si="317"/>
        <v>485.88294504473674</v>
      </c>
    </row>
    <row r="10138" spans="1:8" x14ac:dyDescent="0.2">
      <c r="A10138" s="6">
        <v>10133</v>
      </c>
      <c r="B10138" s="41">
        <v>1486.3140999692669</v>
      </c>
      <c r="C10138" s="41">
        <v>2015.7880317528081</v>
      </c>
      <c r="D10138" s="14">
        <v>43000</v>
      </c>
      <c r="E10138" s="14">
        <v>23300</v>
      </c>
      <c r="F10138" s="14">
        <v>8</v>
      </c>
      <c r="G10138" s="14">
        <f t="shared" si="316"/>
        <v>667.81498196144889</v>
      </c>
      <c r="H10138" s="14">
        <f t="shared" si="317"/>
        <v>485.87259349149406</v>
      </c>
    </row>
    <row r="10139" spans="1:8" x14ac:dyDescent="0.2">
      <c r="A10139" s="6">
        <v>10134</v>
      </c>
      <c r="B10139" s="41">
        <v>1486.3584119543029</v>
      </c>
      <c r="C10139" s="41">
        <v>2015.7880317528081</v>
      </c>
      <c r="D10139" s="14">
        <v>43000</v>
      </c>
      <c r="E10139" s="14">
        <v>23300</v>
      </c>
      <c r="F10139" s="14">
        <v>8</v>
      </c>
      <c r="G10139" s="14">
        <f t="shared" si="316"/>
        <v>667.80092677749712</v>
      </c>
      <c r="H10139" s="14">
        <f t="shared" si="317"/>
        <v>485.86224357694931</v>
      </c>
    </row>
    <row r="10140" spans="1:8" x14ac:dyDescent="0.2">
      <c r="A10140" s="6">
        <v>10135</v>
      </c>
      <c r="B10140" s="41">
        <v>1486.4027195669496</v>
      </c>
      <c r="C10140" s="41">
        <v>2015.7880317528081</v>
      </c>
      <c r="D10140" s="14">
        <v>43000</v>
      </c>
      <c r="E10140" s="14">
        <v>23300</v>
      </c>
      <c r="F10140" s="14">
        <v>8</v>
      </c>
      <c r="G10140" s="14">
        <f t="shared" si="316"/>
        <v>667.78687381830014</v>
      </c>
      <c r="H10140" s="14">
        <f t="shared" si="317"/>
        <v>485.85189530066287</v>
      </c>
    </row>
    <row r="10141" spans="1:8" x14ac:dyDescent="0.2">
      <c r="A10141" s="6">
        <v>10136</v>
      </c>
      <c r="B10141" s="41">
        <v>1486.4470228080691</v>
      </c>
      <c r="C10141" s="41">
        <v>2015.7880317528081</v>
      </c>
      <c r="D10141" s="14">
        <v>43000</v>
      </c>
      <c r="E10141" s="14">
        <v>23300</v>
      </c>
      <c r="F10141" s="14">
        <v>8</v>
      </c>
      <c r="G10141" s="14">
        <f t="shared" si="316"/>
        <v>667.77282308326153</v>
      </c>
      <c r="H10141" s="14">
        <f t="shared" si="317"/>
        <v>485.84154866219558</v>
      </c>
    </row>
    <row r="10142" spans="1:8" x14ac:dyDescent="0.2">
      <c r="A10142" s="6">
        <v>10137</v>
      </c>
      <c r="B10142" s="41">
        <v>1486.4913216785235</v>
      </c>
      <c r="C10142" s="41">
        <v>2015.7880317528081</v>
      </c>
      <c r="D10142" s="14">
        <v>43000</v>
      </c>
      <c r="E10142" s="14">
        <v>23300</v>
      </c>
      <c r="F10142" s="14">
        <v>8</v>
      </c>
      <c r="G10142" s="14">
        <f t="shared" si="316"/>
        <v>667.75877457178501</v>
      </c>
      <c r="H10142" s="14">
        <f t="shared" si="317"/>
        <v>485.8312036611083</v>
      </c>
    </row>
    <row r="10143" spans="1:8" x14ac:dyDescent="0.2">
      <c r="A10143" s="6">
        <v>10138</v>
      </c>
      <c r="B10143" s="41">
        <v>1486.535616179176</v>
      </c>
      <c r="C10143" s="41">
        <v>2015.7880317528081</v>
      </c>
      <c r="D10143" s="14">
        <v>43000</v>
      </c>
      <c r="E10143" s="14">
        <v>23300</v>
      </c>
      <c r="F10143" s="14">
        <v>8</v>
      </c>
      <c r="G10143" s="14">
        <f t="shared" si="316"/>
        <v>667.74472828327441</v>
      </c>
      <c r="H10143" s="14">
        <f t="shared" si="317"/>
        <v>485.820860296962</v>
      </c>
    </row>
    <row r="10144" spans="1:8" x14ac:dyDescent="0.2">
      <c r="A10144" s="6">
        <v>10139</v>
      </c>
      <c r="B10144" s="41">
        <v>1486.579906310888</v>
      </c>
      <c r="C10144" s="41">
        <v>2015.7880317528081</v>
      </c>
      <c r="D10144" s="14">
        <v>43000</v>
      </c>
      <c r="E10144" s="14">
        <v>23300</v>
      </c>
      <c r="F10144" s="14">
        <v>8</v>
      </c>
      <c r="G10144" s="14">
        <f t="shared" si="316"/>
        <v>667.7306842171339</v>
      </c>
      <c r="H10144" s="14">
        <f t="shared" si="317"/>
        <v>485.81051856931805</v>
      </c>
    </row>
    <row r="10145" spans="1:8" x14ac:dyDescent="0.2">
      <c r="A10145" s="6">
        <v>10140</v>
      </c>
      <c r="B10145" s="41">
        <v>1486.6241920745215</v>
      </c>
      <c r="C10145" s="41">
        <v>2015.7880317528081</v>
      </c>
      <c r="D10145" s="14">
        <v>43000</v>
      </c>
      <c r="E10145" s="14">
        <v>23300</v>
      </c>
      <c r="F10145" s="14">
        <v>8</v>
      </c>
      <c r="G10145" s="14">
        <f t="shared" si="316"/>
        <v>667.71664237276775</v>
      </c>
      <c r="H10145" s="14">
        <f t="shared" si="317"/>
        <v>485.80017847773769</v>
      </c>
    </row>
    <row r="10146" spans="1:8" x14ac:dyDescent="0.2">
      <c r="A10146" s="6">
        <v>10141</v>
      </c>
      <c r="B10146" s="41">
        <v>1486.6684734709388</v>
      </c>
      <c r="C10146" s="41">
        <v>2015.7880317528081</v>
      </c>
      <c r="D10146" s="14">
        <v>43000</v>
      </c>
      <c r="E10146" s="14">
        <v>23300</v>
      </c>
      <c r="F10146" s="14">
        <v>8</v>
      </c>
      <c r="G10146" s="14">
        <f t="shared" si="316"/>
        <v>667.70260274958002</v>
      </c>
      <c r="H10146" s="14">
        <f t="shared" si="317"/>
        <v>485.78984002178208</v>
      </c>
    </row>
    <row r="10147" spans="1:8" x14ac:dyDescent="0.2">
      <c r="A10147" s="6">
        <v>10142</v>
      </c>
      <c r="B10147" s="41">
        <v>1486.7127505009994</v>
      </c>
      <c r="C10147" s="41">
        <v>2015.7880317528081</v>
      </c>
      <c r="D10147" s="14">
        <v>43000</v>
      </c>
      <c r="E10147" s="14">
        <v>23300</v>
      </c>
      <c r="F10147" s="14">
        <v>8</v>
      </c>
      <c r="G10147" s="14">
        <f t="shared" si="316"/>
        <v>667.68856534697647</v>
      </c>
      <c r="H10147" s="14">
        <f t="shared" si="317"/>
        <v>485.77950320101365</v>
      </c>
    </row>
    <row r="10148" spans="1:8" x14ac:dyDescent="0.2">
      <c r="A10148" s="6">
        <v>10143</v>
      </c>
      <c r="B10148" s="41">
        <v>1486.7570231655654</v>
      </c>
      <c r="C10148" s="41">
        <v>2015.7880317528081</v>
      </c>
      <c r="D10148" s="14">
        <v>43000</v>
      </c>
      <c r="E10148" s="14">
        <v>23300</v>
      </c>
      <c r="F10148" s="14">
        <v>8</v>
      </c>
      <c r="G10148" s="14">
        <f t="shared" si="316"/>
        <v>667.67453016436127</v>
      </c>
      <c r="H10148" s="14">
        <f t="shared" si="317"/>
        <v>485.76916801499362</v>
      </c>
    </row>
    <row r="10149" spans="1:8" x14ac:dyDescent="0.2">
      <c r="A10149" s="6">
        <v>10144</v>
      </c>
      <c r="B10149" s="41">
        <v>1486.8012914654983</v>
      </c>
      <c r="C10149" s="41">
        <v>2015.7880317528081</v>
      </c>
      <c r="D10149" s="14">
        <v>43000</v>
      </c>
      <c r="E10149" s="14">
        <v>23300</v>
      </c>
      <c r="F10149" s="14">
        <v>8</v>
      </c>
      <c r="G10149" s="14">
        <f t="shared" si="316"/>
        <v>667.66049720113972</v>
      </c>
      <c r="H10149" s="14">
        <f t="shared" si="317"/>
        <v>485.75883446328407</v>
      </c>
    </row>
    <row r="10150" spans="1:8" x14ac:dyDescent="0.2">
      <c r="A10150" s="6">
        <v>10145</v>
      </c>
      <c r="B10150" s="41">
        <v>1486.8455554016573</v>
      </c>
      <c r="C10150" s="41">
        <v>2015.7880317528081</v>
      </c>
      <c r="D10150" s="14">
        <v>43000</v>
      </c>
      <c r="E10150" s="14">
        <v>23300</v>
      </c>
      <c r="F10150" s="14">
        <v>8</v>
      </c>
      <c r="G10150" s="14">
        <f t="shared" si="316"/>
        <v>667.64646645671758</v>
      </c>
      <c r="H10150" s="14">
        <f t="shared" si="317"/>
        <v>485.74850254544742</v>
      </c>
    </row>
    <row r="10151" spans="1:8" x14ac:dyDescent="0.2">
      <c r="A10151" s="6">
        <v>10146</v>
      </c>
      <c r="B10151" s="41">
        <v>1486.889814974902</v>
      </c>
      <c r="C10151" s="41">
        <v>2015.7880317528081</v>
      </c>
      <c r="D10151" s="14">
        <v>43000</v>
      </c>
      <c r="E10151" s="14">
        <v>23300</v>
      </c>
      <c r="F10151" s="14">
        <v>8</v>
      </c>
      <c r="G10151" s="14">
        <f t="shared" si="316"/>
        <v>667.63243793050071</v>
      </c>
      <c r="H10151" s="14">
        <f t="shared" si="317"/>
        <v>485.7381722610462</v>
      </c>
    </row>
    <row r="10152" spans="1:8" x14ac:dyDescent="0.2">
      <c r="A10152" s="6">
        <v>10147</v>
      </c>
      <c r="B10152" s="41">
        <v>1486.9340701860947</v>
      </c>
      <c r="C10152" s="41">
        <v>2015.7880317528081</v>
      </c>
      <c r="D10152" s="14">
        <v>43000</v>
      </c>
      <c r="E10152" s="14">
        <v>23300</v>
      </c>
      <c r="F10152" s="14">
        <v>8</v>
      </c>
      <c r="G10152" s="14">
        <f t="shared" si="316"/>
        <v>667.6184116218941</v>
      </c>
      <c r="H10152" s="14">
        <f t="shared" si="317"/>
        <v>485.72784360964226</v>
      </c>
    </row>
    <row r="10153" spans="1:8" x14ac:dyDescent="0.2">
      <c r="A10153" s="6">
        <v>10148</v>
      </c>
      <c r="B10153" s="41">
        <v>1486.9783210360947</v>
      </c>
      <c r="C10153" s="41">
        <v>2015.7880317528081</v>
      </c>
      <c r="D10153" s="14">
        <v>43000</v>
      </c>
      <c r="E10153" s="14">
        <v>23300</v>
      </c>
      <c r="F10153" s="14">
        <v>8</v>
      </c>
      <c r="G10153" s="14">
        <f t="shared" si="316"/>
        <v>667.60438753030417</v>
      </c>
      <c r="H10153" s="14">
        <f t="shared" si="317"/>
        <v>485.71751659079837</v>
      </c>
    </row>
    <row r="10154" spans="1:8" x14ac:dyDescent="0.2">
      <c r="A10154" s="6">
        <v>10149</v>
      </c>
      <c r="B10154" s="41">
        <v>1487.0225675257589</v>
      </c>
      <c r="C10154" s="41">
        <v>2015.7880317528081</v>
      </c>
      <c r="D10154" s="14">
        <v>43000</v>
      </c>
      <c r="E10154" s="14">
        <v>23300</v>
      </c>
      <c r="F10154" s="14">
        <v>8</v>
      </c>
      <c r="G10154" s="14">
        <f t="shared" si="316"/>
        <v>667.59036565513804</v>
      </c>
      <c r="H10154" s="14">
        <f t="shared" si="317"/>
        <v>485.70719120407807</v>
      </c>
    </row>
    <row r="10155" spans="1:8" x14ac:dyDescent="0.2">
      <c r="A10155" s="6">
        <v>10150</v>
      </c>
      <c r="B10155" s="41">
        <v>1487.0668096559484</v>
      </c>
      <c r="C10155" s="41">
        <v>2015.7880317528081</v>
      </c>
      <c r="D10155" s="14">
        <v>43000</v>
      </c>
      <c r="E10155" s="14">
        <v>23300</v>
      </c>
      <c r="F10155" s="14">
        <v>8</v>
      </c>
      <c r="G10155" s="14">
        <f t="shared" si="316"/>
        <v>667.57634599580149</v>
      </c>
      <c r="H10155" s="14">
        <f t="shared" si="317"/>
        <v>485.69686744904385</v>
      </c>
    </row>
    <row r="10156" spans="1:8" x14ac:dyDescent="0.2">
      <c r="A10156" s="6">
        <v>10151</v>
      </c>
      <c r="B10156" s="41">
        <v>1487.1110474275229</v>
      </c>
      <c r="C10156" s="41">
        <v>2015.7880317528081</v>
      </c>
      <c r="D10156" s="14">
        <v>43000</v>
      </c>
      <c r="E10156" s="14">
        <v>23300</v>
      </c>
      <c r="F10156" s="14">
        <v>8</v>
      </c>
      <c r="G10156" s="14">
        <f t="shared" si="316"/>
        <v>667.5623285517014</v>
      </c>
      <c r="H10156" s="14">
        <f t="shared" si="317"/>
        <v>485.68654532525881</v>
      </c>
    </row>
    <row r="10157" spans="1:8" x14ac:dyDescent="0.2">
      <c r="A10157" s="6">
        <v>10152</v>
      </c>
      <c r="B10157" s="41">
        <v>1487.1552808413398</v>
      </c>
      <c r="C10157" s="41">
        <v>2015.7880317528081</v>
      </c>
      <c r="D10157" s="14">
        <v>43000</v>
      </c>
      <c r="E10157" s="14">
        <v>23300</v>
      </c>
      <c r="F10157" s="14">
        <v>8</v>
      </c>
      <c r="G10157" s="14">
        <f t="shared" si="316"/>
        <v>667.54831332224478</v>
      </c>
      <c r="H10157" s="14">
        <f t="shared" si="317"/>
        <v>485.67622483228632</v>
      </c>
    </row>
    <row r="10158" spans="1:8" x14ac:dyDescent="0.2">
      <c r="A10158" s="6">
        <v>10153</v>
      </c>
      <c r="B10158" s="41">
        <v>1487.1995098982588</v>
      </c>
      <c r="C10158" s="41">
        <v>2015.7880317528081</v>
      </c>
      <c r="D10158" s="14">
        <v>43000</v>
      </c>
      <c r="E10158" s="14">
        <v>23300</v>
      </c>
      <c r="F10158" s="14">
        <v>8</v>
      </c>
      <c r="G10158" s="14">
        <f t="shared" si="316"/>
        <v>667.53430030683876</v>
      </c>
      <c r="H10158" s="14">
        <f t="shared" si="317"/>
        <v>485.66590596968985</v>
      </c>
    </row>
    <row r="10159" spans="1:8" x14ac:dyDescent="0.2">
      <c r="A10159" s="6">
        <v>10154</v>
      </c>
      <c r="B10159" s="41">
        <v>1487.2437345991366</v>
      </c>
      <c r="C10159" s="41">
        <v>2015.7880317528081</v>
      </c>
      <c r="D10159" s="14">
        <v>43000</v>
      </c>
      <c r="E10159" s="14">
        <v>23300</v>
      </c>
      <c r="F10159" s="14">
        <v>8</v>
      </c>
      <c r="G10159" s="14">
        <f t="shared" si="316"/>
        <v>667.52028950489114</v>
      </c>
      <c r="H10159" s="14">
        <f t="shared" si="317"/>
        <v>485.65558873703321</v>
      </c>
    </row>
    <row r="10160" spans="1:8" x14ac:dyDescent="0.2">
      <c r="A10160" s="6">
        <v>10155</v>
      </c>
      <c r="B10160" s="41">
        <v>1487.2879549448317</v>
      </c>
      <c r="C10160" s="41">
        <v>2015.7880317528081</v>
      </c>
      <c r="D10160" s="14">
        <v>43000</v>
      </c>
      <c r="E10160" s="14">
        <v>23300</v>
      </c>
      <c r="F10160" s="14">
        <v>8</v>
      </c>
      <c r="G10160" s="14">
        <f t="shared" si="316"/>
        <v>667.50628091580927</v>
      </c>
      <c r="H10160" s="14">
        <f t="shared" si="317"/>
        <v>485.64527313388021</v>
      </c>
    </row>
    <row r="10161" spans="1:8" x14ac:dyDescent="0.2">
      <c r="A10161" s="6">
        <v>10156</v>
      </c>
      <c r="B10161" s="41">
        <v>1487.3321709362017</v>
      </c>
      <c r="C10161" s="41">
        <v>2015.7880317528081</v>
      </c>
      <c r="D10161" s="14">
        <v>43000</v>
      </c>
      <c r="E10161" s="14">
        <v>23300</v>
      </c>
      <c r="F10161" s="14">
        <v>8</v>
      </c>
      <c r="G10161" s="14">
        <f t="shared" si="316"/>
        <v>667.4922745390013</v>
      </c>
      <c r="H10161" s="14">
        <f t="shared" si="317"/>
        <v>485.63495915979479</v>
      </c>
    </row>
    <row r="10162" spans="1:8" x14ac:dyDescent="0.2">
      <c r="A10162" s="6">
        <v>10157</v>
      </c>
      <c r="B10162" s="41">
        <v>1487.3763825741044</v>
      </c>
      <c r="C10162" s="41">
        <v>2015.7880317528081</v>
      </c>
      <c r="D10162" s="14">
        <v>43000</v>
      </c>
      <c r="E10162" s="14">
        <v>23300</v>
      </c>
      <c r="F10162" s="14">
        <v>8</v>
      </c>
      <c r="G10162" s="14">
        <f t="shared" si="316"/>
        <v>667.47827037387503</v>
      </c>
      <c r="H10162" s="14">
        <f t="shared" si="317"/>
        <v>485.62464681434102</v>
      </c>
    </row>
    <row r="10163" spans="1:8" x14ac:dyDescent="0.2">
      <c r="A10163" s="6">
        <v>10158</v>
      </c>
      <c r="B10163" s="41">
        <v>1487.4205898593982</v>
      </c>
      <c r="C10163" s="41">
        <v>2015.7880317528081</v>
      </c>
      <c r="D10163" s="14">
        <v>43000</v>
      </c>
      <c r="E10163" s="14">
        <v>23300</v>
      </c>
      <c r="F10163" s="14">
        <v>8</v>
      </c>
      <c r="G10163" s="14">
        <f t="shared" si="316"/>
        <v>667.4642684198385</v>
      </c>
      <c r="H10163" s="14">
        <f t="shared" si="317"/>
        <v>485.61433609708286</v>
      </c>
    </row>
    <row r="10164" spans="1:8" x14ac:dyDescent="0.2">
      <c r="A10164" s="6">
        <v>10159</v>
      </c>
      <c r="B10164" s="41">
        <v>1487.4647927929382</v>
      </c>
      <c r="C10164" s="41">
        <v>2015.7880317528081</v>
      </c>
      <c r="D10164" s="14">
        <v>43000</v>
      </c>
      <c r="E10164" s="14">
        <v>23300</v>
      </c>
      <c r="F10164" s="14">
        <v>8</v>
      </c>
      <c r="G10164" s="14">
        <f t="shared" si="316"/>
        <v>667.45026867630088</v>
      </c>
      <c r="H10164" s="14">
        <f t="shared" si="317"/>
        <v>485.60402700758539</v>
      </c>
    </row>
    <row r="10165" spans="1:8" x14ac:dyDescent="0.2">
      <c r="A10165" s="6">
        <v>10160</v>
      </c>
      <c r="B10165" s="41">
        <v>1487.5089913755801</v>
      </c>
      <c r="C10165" s="41">
        <v>2015.7880317528081</v>
      </c>
      <c r="D10165" s="14">
        <v>43000</v>
      </c>
      <c r="E10165" s="14">
        <v>23300</v>
      </c>
      <c r="F10165" s="14">
        <v>8</v>
      </c>
      <c r="G10165" s="14">
        <f t="shared" si="316"/>
        <v>667.43627114267122</v>
      </c>
      <c r="H10165" s="14">
        <f t="shared" si="317"/>
        <v>485.59371954541325</v>
      </c>
    </row>
    <row r="10166" spans="1:8" x14ac:dyDescent="0.2">
      <c r="A10166" s="6">
        <v>10161</v>
      </c>
      <c r="B10166" s="41">
        <v>1487.5531856081834</v>
      </c>
      <c r="C10166" s="41">
        <v>2015.7880317528081</v>
      </c>
      <c r="D10166" s="14">
        <v>43000</v>
      </c>
      <c r="E10166" s="14">
        <v>23300</v>
      </c>
      <c r="F10166" s="14">
        <v>8</v>
      </c>
      <c r="G10166" s="14">
        <f t="shared" si="316"/>
        <v>667.42227581835732</v>
      </c>
      <c r="H10166" s="14">
        <f t="shared" si="317"/>
        <v>485.58341371013057</v>
      </c>
    </row>
    <row r="10167" spans="1:8" x14ac:dyDescent="0.2">
      <c r="A10167" s="6">
        <v>10162</v>
      </c>
      <c r="B10167" s="41">
        <v>1487.5973754916022</v>
      </c>
      <c r="C10167" s="41">
        <v>2015.7880317528081</v>
      </c>
      <c r="D10167" s="14">
        <v>43000</v>
      </c>
      <c r="E10167" s="14">
        <v>23300</v>
      </c>
      <c r="F10167" s="14">
        <v>8</v>
      </c>
      <c r="G10167" s="14">
        <f t="shared" si="316"/>
        <v>667.40828270276927</v>
      </c>
      <c r="H10167" s="14">
        <f t="shared" si="317"/>
        <v>485.57310950130289</v>
      </c>
    </row>
    <row r="10168" spans="1:8" x14ac:dyDescent="0.2">
      <c r="A10168" s="6">
        <v>10163</v>
      </c>
      <c r="B10168" s="41">
        <v>1487.641561026694</v>
      </c>
      <c r="C10168" s="41">
        <v>2015.7880317528081</v>
      </c>
      <c r="D10168" s="14">
        <v>43000</v>
      </c>
      <c r="E10168" s="14">
        <v>23300</v>
      </c>
      <c r="F10168" s="14">
        <v>8</v>
      </c>
      <c r="G10168" s="14">
        <f t="shared" si="316"/>
        <v>667.39429179531612</v>
      </c>
      <c r="H10168" s="14">
        <f t="shared" si="317"/>
        <v>485.56280691849497</v>
      </c>
    </row>
    <row r="10169" spans="1:8" x14ac:dyDescent="0.2">
      <c r="A10169" s="6">
        <v>10164</v>
      </c>
      <c r="B10169" s="41">
        <v>1487.6857422143121</v>
      </c>
      <c r="C10169" s="41">
        <v>2015.7880317528081</v>
      </c>
      <c r="D10169" s="14">
        <v>43000</v>
      </c>
      <c r="E10169" s="14">
        <v>23300</v>
      </c>
      <c r="F10169" s="14">
        <v>8</v>
      </c>
      <c r="G10169" s="14">
        <f t="shared" si="316"/>
        <v>667.38030309540795</v>
      </c>
      <c r="H10169" s="14">
        <f t="shared" si="317"/>
        <v>485.55250596127246</v>
      </c>
    </row>
    <row r="10170" spans="1:8" x14ac:dyDescent="0.2">
      <c r="A10170" s="6">
        <v>10165</v>
      </c>
      <c r="B10170" s="41">
        <v>1487.729919055314</v>
      </c>
      <c r="C10170" s="41">
        <v>2015.7880317528081</v>
      </c>
      <c r="D10170" s="14">
        <v>43000</v>
      </c>
      <c r="E10170" s="14">
        <v>23300</v>
      </c>
      <c r="F10170" s="14">
        <v>8</v>
      </c>
      <c r="G10170" s="14">
        <f t="shared" si="316"/>
        <v>667.36631660245428</v>
      </c>
      <c r="H10170" s="14">
        <f t="shared" si="317"/>
        <v>485.54220662920051</v>
      </c>
    </row>
    <row r="10171" spans="1:8" x14ac:dyDescent="0.2">
      <c r="A10171" s="6">
        <v>10166</v>
      </c>
      <c r="B10171" s="41">
        <v>1487.7740915505547</v>
      </c>
      <c r="C10171" s="41">
        <v>2015.7880317528081</v>
      </c>
      <c r="D10171" s="14">
        <v>43000</v>
      </c>
      <c r="E10171" s="14">
        <v>23300</v>
      </c>
      <c r="F10171" s="14">
        <v>8</v>
      </c>
      <c r="G10171" s="14">
        <f t="shared" si="316"/>
        <v>667.35233231586506</v>
      </c>
      <c r="H10171" s="14">
        <f t="shared" si="317"/>
        <v>485.53190892184466</v>
      </c>
    </row>
    <row r="10172" spans="1:8" x14ac:dyDescent="0.2">
      <c r="A10172" s="6">
        <v>10167</v>
      </c>
      <c r="B10172" s="41">
        <v>1487.8182597008872</v>
      </c>
      <c r="C10172" s="41">
        <v>2015.7880317528081</v>
      </c>
      <c r="D10172" s="14">
        <v>43000</v>
      </c>
      <c r="E10172" s="14">
        <v>23300</v>
      </c>
      <c r="F10172" s="14">
        <v>8</v>
      </c>
      <c r="G10172" s="14">
        <f t="shared" si="316"/>
        <v>667.33835023505117</v>
      </c>
      <c r="H10172" s="14">
        <f t="shared" si="317"/>
        <v>485.52161283877109</v>
      </c>
    </row>
    <row r="10173" spans="1:8" x14ac:dyDescent="0.2">
      <c r="A10173" s="6">
        <v>10168</v>
      </c>
      <c r="B10173" s="41">
        <v>1487.8624235071684</v>
      </c>
      <c r="C10173" s="41">
        <v>2015.7880317528081</v>
      </c>
      <c r="D10173" s="14">
        <v>43000</v>
      </c>
      <c r="E10173" s="14">
        <v>23300</v>
      </c>
      <c r="F10173" s="14">
        <v>8</v>
      </c>
      <c r="G10173" s="14">
        <f t="shared" si="316"/>
        <v>667.32437035942257</v>
      </c>
      <c r="H10173" s="14">
        <f t="shared" si="317"/>
        <v>485.5113183795454</v>
      </c>
    </row>
    <row r="10174" spans="1:8" x14ac:dyDescent="0.2">
      <c r="A10174" s="6">
        <v>10169</v>
      </c>
      <c r="B10174" s="41">
        <v>1487.9065829702513</v>
      </c>
      <c r="C10174" s="41">
        <v>2015.7880317528081</v>
      </c>
      <c r="D10174" s="14">
        <v>43000</v>
      </c>
      <c r="E10174" s="14">
        <v>23300</v>
      </c>
      <c r="F10174" s="14">
        <v>8</v>
      </c>
      <c r="G10174" s="14">
        <f t="shared" si="316"/>
        <v>667.31039268839049</v>
      </c>
      <c r="H10174" s="14">
        <f t="shared" si="317"/>
        <v>485.50102554373382</v>
      </c>
    </row>
    <row r="10175" spans="1:8" x14ac:dyDescent="0.2">
      <c r="A10175" s="6">
        <v>10170</v>
      </c>
      <c r="B10175" s="41">
        <v>1487.9507380909909</v>
      </c>
      <c r="C10175" s="41">
        <v>2015.7880317528081</v>
      </c>
      <c r="D10175" s="14">
        <v>43000</v>
      </c>
      <c r="E10175" s="14">
        <v>23300</v>
      </c>
      <c r="F10175" s="14">
        <v>8</v>
      </c>
      <c r="G10175" s="14">
        <f t="shared" si="316"/>
        <v>667.29641722136557</v>
      </c>
      <c r="H10175" s="14">
        <f t="shared" si="317"/>
        <v>485.49073433090251</v>
      </c>
    </row>
    <row r="10176" spans="1:8" x14ac:dyDescent="0.2">
      <c r="A10176" s="6">
        <v>10171</v>
      </c>
      <c r="B10176" s="41">
        <v>1487.9948888702411</v>
      </c>
      <c r="C10176" s="41">
        <v>2015.7880317528081</v>
      </c>
      <c r="D10176" s="14">
        <v>43000</v>
      </c>
      <c r="E10176" s="14">
        <v>23300</v>
      </c>
      <c r="F10176" s="14">
        <v>8</v>
      </c>
      <c r="G10176" s="14">
        <f t="shared" si="316"/>
        <v>667.28244395775903</v>
      </c>
      <c r="H10176" s="14">
        <f t="shared" si="317"/>
        <v>485.48044474061788</v>
      </c>
    </row>
    <row r="10177" spans="1:8" x14ac:dyDescent="0.2">
      <c r="A10177" s="6">
        <v>10172</v>
      </c>
      <c r="B10177" s="41">
        <v>1488.0390353088551</v>
      </c>
      <c r="C10177" s="41">
        <v>2015.7880317528081</v>
      </c>
      <c r="D10177" s="14">
        <v>43000</v>
      </c>
      <c r="E10177" s="14">
        <v>23300</v>
      </c>
      <c r="F10177" s="14">
        <v>8</v>
      </c>
      <c r="G10177" s="14">
        <f t="shared" si="316"/>
        <v>667.26847289698242</v>
      </c>
      <c r="H10177" s="14">
        <f t="shared" si="317"/>
        <v>485.47015677244656</v>
      </c>
    </row>
    <row r="10178" spans="1:8" x14ac:dyDescent="0.2">
      <c r="A10178" s="6">
        <v>10173</v>
      </c>
      <c r="B10178" s="41">
        <v>1488.0831774076869</v>
      </c>
      <c r="C10178" s="41">
        <v>2015.7880317528081</v>
      </c>
      <c r="D10178" s="14">
        <v>43000</v>
      </c>
      <c r="E10178" s="14">
        <v>23300</v>
      </c>
      <c r="F10178" s="14">
        <v>8</v>
      </c>
      <c r="G10178" s="14">
        <f t="shared" si="316"/>
        <v>667.25450403844718</v>
      </c>
      <c r="H10178" s="14">
        <f t="shared" si="317"/>
        <v>485.45987042595522</v>
      </c>
    </row>
    <row r="10179" spans="1:8" x14ac:dyDescent="0.2">
      <c r="A10179" s="6">
        <v>10174</v>
      </c>
      <c r="B10179" s="41">
        <v>1488.1273151675878</v>
      </c>
      <c r="C10179" s="41">
        <v>2015.7880317528081</v>
      </c>
      <c r="D10179" s="14">
        <v>43000</v>
      </c>
      <c r="E10179" s="14">
        <v>23300</v>
      </c>
      <c r="F10179" s="14">
        <v>8</v>
      </c>
      <c r="G10179" s="14">
        <f t="shared" si="316"/>
        <v>667.24053738156556</v>
      </c>
      <c r="H10179" s="14">
        <f t="shared" si="317"/>
        <v>485.44958570071105</v>
      </c>
    </row>
    <row r="10180" spans="1:8" x14ac:dyDescent="0.2">
      <c r="A10180" s="6">
        <v>10175</v>
      </c>
      <c r="B10180" s="41">
        <v>1488.1714485894136</v>
      </c>
      <c r="C10180" s="41">
        <v>2015.7880317528081</v>
      </c>
      <c r="D10180" s="14">
        <v>43000</v>
      </c>
      <c r="E10180" s="14">
        <v>23300</v>
      </c>
      <c r="F10180" s="14">
        <v>8</v>
      </c>
      <c r="G10180" s="14">
        <f t="shared" si="316"/>
        <v>667.22657292574922</v>
      </c>
      <c r="H10180" s="14">
        <f t="shared" si="317"/>
        <v>485.43930259628075</v>
      </c>
    </row>
    <row r="10181" spans="1:8" x14ac:dyDescent="0.2">
      <c r="A10181" s="6">
        <v>10176</v>
      </c>
      <c r="B10181" s="41">
        <v>1488.2155776740146</v>
      </c>
      <c r="C10181" s="41">
        <v>2015.7880317528081</v>
      </c>
      <c r="D10181" s="14">
        <v>43000</v>
      </c>
      <c r="E10181" s="14">
        <v>23300</v>
      </c>
      <c r="F10181" s="14">
        <v>8</v>
      </c>
      <c r="G10181" s="14">
        <f t="shared" si="316"/>
        <v>667.21261067041087</v>
      </c>
      <c r="H10181" s="14">
        <f t="shared" si="317"/>
        <v>485.42902111223185</v>
      </c>
    </row>
    <row r="10182" spans="1:8" x14ac:dyDescent="0.2">
      <c r="A10182" s="6">
        <v>10177</v>
      </c>
      <c r="B10182" s="41">
        <v>1488.259702422245</v>
      </c>
      <c r="C10182" s="41">
        <v>2015.7880317528081</v>
      </c>
      <c r="D10182" s="14">
        <v>43000</v>
      </c>
      <c r="E10182" s="14">
        <v>23300</v>
      </c>
      <c r="F10182" s="14">
        <v>8</v>
      </c>
      <c r="G10182" s="14">
        <f t="shared" si="316"/>
        <v>667.19865061496239</v>
      </c>
      <c r="H10182" s="14">
        <f t="shared" si="317"/>
        <v>485.41874124813137</v>
      </c>
    </row>
    <row r="10183" spans="1:8" x14ac:dyDescent="0.2">
      <c r="A10183" s="6">
        <v>10178</v>
      </c>
      <c r="B10183" s="41">
        <v>1488.3038228349551</v>
      </c>
      <c r="C10183" s="41">
        <v>2015.7880317528081</v>
      </c>
      <c r="D10183" s="14">
        <v>43000</v>
      </c>
      <c r="E10183" s="14">
        <v>23300</v>
      </c>
      <c r="F10183" s="14">
        <v>8</v>
      </c>
      <c r="G10183" s="14">
        <f t="shared" ref="G10183:G10246" si="318">12*1.358*(1/$B10183*$D$6+1/$C10183*$E$6)+$F$6</f>
        <v>667.18469275881716</v>
      </c>
      <c r="H10183" s="14">
        <f t="shared" ref="H10183:H10246" si="319">12*(1/$B10183*$D$6+1/$C10183*$E$6)</f>
        <v>485.40846300354724</v>
      </c>
    </row>
    <row r="10184" spans="1:8" x14ac:dyDescent="0.2">
      <c r="A10184" s="6">
        <v>10179</v>
      </c>
      <c r="B10184" s="41">
        <v>1488.347938912998</v>
      </c>
      <c r="C10184" s="41">
        <v>2015.7880317528081</v>
      </c>
      <c r="D10184" s="14">
        <v>43000</v>
      </c>
      <c r="E10184" s="14">
        <v>23300</v>
      </c>
      <c r="F10184" s="14">
        <v>8</v>
      </c>
      <c r="G10184" s="14">
        <f t="shared" si="318"/>
        <v>667.17073710138777</v>
      </c>
      <c r="H10184" s="14">
        <f t="shared" si="319"/>
        <v>485.398186378047</v>
      </c>
    </row>
    <row r="10185" spans="1:8" x14ac:dyDescent="0.2">
      <c r="A10185" s="6">
        <v>10180</v>
      </c>
      <c r="B10185" s="41">
        <v>1488.3920506572249</v>
      </c>
      <c r="C10185" s="41">
        <v>2015.7880317528081</v>
      </c>
      <c r="D10185" s="14">
        <v>43000</v>
      </c>
      <c r="E10185" s="14">
        <v>23300</v>
      </c>
      <c r="F10185" s="14">
        <v>8</v>
      </c>
      <c r="G10185" s="14">
        <f t="shared" si="318"/>
        <v>667.15678364208759</v>
      </c>
      <c r="H10185" s="14">
        <f t="shared" si="319"/>
        <v>485.38791137119853</v>
      </c>
    </row>
    <row r="10186" spans="1:8" x14ac:dyDescent="0.2">
      <c r="A10186" s="6">
        <v>10181</v>
      </c>
      <c r="B10186" s="41">
        <v>1488.4361580684881</v>
      </c>
      <c r="C10186" s="41">
        <v>2015.7880317528081</v>
      </c>
      <c r="D10186" s="14">
        <v>43000</v>
      </c>
      <c r="E10186" s="14">
        <v>23300</v>
      </c>
      <c r="F10186" s="14">
        <v>8</v>
      </c>
      <c r="G10186" s="14">
        <f t="shared" si="318"/>
        <v>667.14283238032976</v>
      </c>
      <c r="H10186" s="14">
        <f t="shared" si="319"/>
        <v>485.37763798256981</v>
      </c>
    </row>
    <row r="10187" spans="1:8" x14ac:dyDescent="0.2">
      <c r="A10187" s="6">
        <v>10182</v>
      </c>
      <c r="B10187" s="41">
        <v>1488.480261147638</v>
      </c>
      <c r="C10187" s="41">
        <v>2015.7880317528081</v>
      </c>
      <c r="D10187" s="14">
        <v>43000</v>
      </c>
      <c r="E10187" s="14">
        <v>23300</v>
      </c>
      <c r="F10187" s="14">
        <v>8</v>
      </c>
      <c r="G10187" s="14">
        <f t="shared" si="318"/>
        <v>667.12888331552801</v>
      </c>
      <c r="H10187" s="14">
        <f t="shared" si="319"/>
        <v>485.36736621172906</v>
      </c>
    </row>
    <row r="10188" spans="1:8" x14ac:dyDescent="0.2">
      <c r="A10188" s="6">
        <v>10183</v>
      </c>
      <c r="B10188" s="41">
        <v>1488.5243598955249</v>
      </c>
      <c r="C10188" s="41">
        <v>2015.7880317528081</v>
      </c>
      <c r="D10188" s="14">
        <v>43000</v>
      </c>
      <c r="E10188" s="14">
        <v>23300</v>
      </c>
      <c r="F10188" s="14">
        <v>8</v>
      </c>
      <c r="G10188" s="14">
        <f t="shared" si="318"/>
        <v>667.11493644709651</v>
      </c>
      <c r="H10188" s="14">
        <f t="shared" si="319"/>
        <v>485.35709605824485</v>
      </c>
    </row>
    <row r="10189" spans="1:8" x14ac:dyDescent="0.2">
      <c r="A10189" s="6">
        <v>10184</v>
      </c>
      <c r="B10189" s="41">
        <v>1488.568454313001</v>
      </c>
      <c r="C10189" s="41">
        <v>2015.7880317528081</v>
      </c>
      <c r="D10189" s="14">
        <v>43000</v>
      </c>
      <c r="E10189" s="14">
        <v>23300</v>
      </c>
      <c r="F10189" s="14">
        <v>8</v>
      </c>
      <c r="G10189" s="14">
        <f t="shared" si="318"/>
        <v>667.10099177444852</v>
      </c>
      <c r="H10189" s="14">
        <f t="shared" si="319"/>
        <v>485.34682752168521</v>
      </c>
    </row>
    <row r="10190" spans="1:8" x14ac:dyDescent="0.2">
      <c r="A10190" s="6">
        <v>10185</v>
      </c>
      <c r="B10190" s="41">
        <v>1488.6125444009149</v>
      </c>
      <c r="C10190" s="41">
        <v>2015.7880317528081</v>
      </c>
      <c r="D10190" s="14">
        <v>43000</v>
      </c>
      <c r="E10190" s="14">
        <v>23300</v>
      </c>
      <c r="F10190" s="14">
        <v>8</v>
      </c>
      <c r="G10190" s="14">
        <f t="shared" si="318"/>
        <v>667.08704929699923</v>
      </c>
      <c r="H10190" s="14">
        <f t="shared" si="319"/>
        <v>485.33656060161945</v>
      </c>
    </row>
    <row r="10191" spans="1:8" x14ac:dyDescent="0.2">
      <c r="A10191" s="6">
        <v>10186</v>
      </c>
      <c r="B10191" s="41">
        <v>1488.6566301601179</v>
      </c>
      <c r="C10191" s="41">
        <v>2015.7880317528081</v>
      </c>
      <c r="D10191" s="14">
        <v>43000</v>
      </c>
      <c r="E10191" s="14">
        <v>23300</v>
      </c>
      <c r="F10191" s="14">
        <v>8</v>
      </c>
      <c r="G10191" s="14">
        <f t="shared" si="318"/>
        <v>667.07310901416247</v>
      </c>
      <c r="H10191" s="14">
        <f t="shared" si="319"/>
        <v>485.32629529761596</v>
      </c>
    </row>
    <row r="10192" spans="1:8" x14ac:dyDescent="0.2">
      <c r="A10192" s="6">
        <v>10187</v>
      </c>
      <c r="B10192" s="41">
        <v>1488.7007115914594</v>
      </c>
      <c r="C10192" s="41">
        <v>2015.7880317528081</v>
      </c>
      <c r="D10192" s="14">
        <v>43000</v>
      </c>
      <c r="E10192" s="14">
        <v>23300</v>
      </c>
      <c r="F10192" s="14">
        <v>8</v>
      </c>
      <c r="G10192" s="14">
        <f t="shared" si="318"/>
        <v>667.05917092535344</v>
      </c>
      <c r="H10192" s="14">
        <f t="shared" si="319"/>
        <v>485.31603160924408</v>
      </c>
    </row>
    <row r="10193" spans="1:8" x14ac:dyDescent="0.2">
      <c r="A10193" s="6">
        <v>10188</v>
      </c>
      <c r="B10193" s="41">
        <v>1488.7447886957889</v>
      </c>
      <c r="C10193" s="41">
        <v>2015.7880317528081</v>
      </c>
      <c r="D10193" s="14">
        <v>43000</v>
      </c>
      <c r="E10193" s="14">
        <v>23300</v>
      </c>
      <c r="F10193" s="14">
        <v>8</v>
      </c>
      <c r="G10193" s="14">
        <f t="shared" si="318"/>
        <v>667.04523502998677</v>
      </c>
      <c r="H10193" s="14">
        <f t="shared" si="319"/>
        <v>485.30576953607272</v>
      </c>
    </row>
    <row r="10194" spans="1:8" x14ac:dyDescent="0.2">
      <c r="A10194" s="6">
        <v>10189</v>
      </c>
      <c r="B10194" s="41">
        <v>1488.7888614739559</v>
      </c>
      <c r="C10194" s="41">
        <v>2015.7880317528081</v>
      </c>
      <c r="D10194" s="14">
        <v>43000</v>
      </c>
      <c r="E10194" s="14">
        <v>23300</v>
      </c>
      <c r="F10194" s="14">
        <v>8</v>
      </c>
      <c r="G10194" s="14">
        <f t="shared" si="318"/>
        <v>667.03130132747776</v>
      </c>
      <c r="H10194" s="14">
        <f t="shared" si="319"/>
        <v>485.29550907767145</v>
      </c>
    </row>
    <row r="10195" spans="1:8" x14ac:dyDescent="0.2">
      <c r="A10195" s="6">
        <v>10190</v>
      </c>
      <c r="B10195" s="41">
        <v>1488.8329299268107</v>
      </c>
      <c r="C10195" s="41">
        <v>2015.7880317528081</v>
      </c>
      <c r="D10195" s="14">
        <v>43000</v>
      </c>
      <c r="E10195" s="14">
        <v>23300</v>
      </c>
      <c r="F10195" s="14">
        <v>8</v>
      </c>
      <c r="G10195" s="14">
        <f t="shared" si="318"/>
        <v>667.01736981724139</v>
      </c>
      <c r="H10195" s="14">
        <f t="shared" si="319"/>
        <v>485.28525023360925</v>
      </c>
    </row>
    <row r="10196" spans="1:8" x14ac:dyDescent="0.2">
      <c r="A10196" s="6">
        <v>10191</v>
      </c>
      <c r="B10196" s="41">
        <v>1488.8769940552011</v>
      </c>
      <c r="C10196" s="41">
        <v>2015.7880317528081</v>
      </c>
      <c r="D10196" s="14">
        <v>43000</v>
      </c>
      <c r="E10196" s="14">
        <v>23300</v>
      </c>
      <c r="F10196" s="14">
        <v>8</v>
      </c>
      <c r="G10196" s="14">
        <f t="shared" si="318"/>
        <v>667.00344049869341</v>
      </c>
      <c r="H10196" s="14">
        <f t="shared" si="319"/>
        <v>485.27499300345613</v>
      </c>
    </row>
    <row r="10197" spans="1:8" x14ac:dyDescent="0.2">
      <c r="A10197" s="6">
        <v>10192</v>
      </c>
      <c r="B10197" s="41">
        <v>1488.9210538599755</v>
      </c>
      <c r="C10197" s="41">
        <v>2015.7880317528081</v>
      </c>
      <c r="D10197" s="14">
        <v>43000</v>
      </c>
      <c r="E10197" s="14">
        <v>23300</v>
      </c>
      <c r="F10197" s="14">
        <v>8</v>
      </c>
      <c r="G10197" s="14">
        <f t="shared" si="318"/>
        <v>666.98951337124993</v>
      </c>
      <c r="H10197" s="14">
        <f t="shared" si="319"/>
        <v>485.26473738678203</v>
      </c>
    </row>
    <row r="10198" spans="1:8" x14ac:dyDescent="0.2">
      <c r="A10198" s="6">
        <v>10193</v>
      </c>
      <c r="B10198" s="41">
        <v>1488.9651093419834</v>
      </c>
      <c r="C10198" s="41">
        <v>2015.7880317528081</v>
      </c>
      <c r="D10198" s="14">
        <v>43000</v>
      </c>
      <c r="E10198" s="14">
        <v>23300</v>
      </c>
      <c r="F10198" s="14">
        <v>8</v>
      </c>
      <c r="G10198" s="14">
        <f t="shared" si="318"/>
        <v>666.97558843432648</v>
      </c>
      <c r="H10198" s="14">
        <f t="shared" si="319"/>
        <v>485.25448338315653</v>
      </c>
    </row>
    <row r="10199" spans="1:8" x14ac:dyDescent="0.2">
      <c r="A10199" s="6">
        <v>10194</v>
      </c>
      <c r="B10199" s="41">
        <v>1489.0091605020716</v>
      </c>
      <c r="C10199" s="41">
        <v>2015.7880317528081</v>
      </c>
      <c r="D10199" s="14">
        <v>43000</v>
      </c>
      <c r="E10199" s="14">
        <v>23300</v>
      </c>
      <c r="F10199" s="14">
        <v>8</v>
      </c>
      <c r="G10199" s="14">
        <f t="shared" si="318"/>
        <v>666.96166568733986</v>
      </c>
      <c r="H10199" s="14">
        <f t="shared" si="319"/>
        <v>485.24423099215016</v>
      </c>
    </row>
    <row r="10200" spans="1:8" x14ac:dyDescent="0.2">
      <c r="A10200" s="6">
        <v>10195</v>
      </c>
      <c r="B10200" s="41">
        <v>1489.0532073410886</v>
      </c>
      <c r="C10200" s="41">
        <v>2015.7880317528081</v>
      </c>
      <c r="D10200" s="14">
        <v>43000</v>
      </c>
      <c r="E10200" s="14">
        <v>23300</v>
      </c>
      <c r="F10200" s="14">
        <v>8</v>
      </c>
      <c r="G10200" s="14">
        <f t="shared" si="318"/>
        <v>666.94774512970628</v>
      </c>
      <c r="H10200" s="14">
        <f t="shared" si="319"/>
        <v>485.23398021333304</v>
      </c>
    </row>
    <row r="10201" spans="1:8" x14ac:dyDescent="0.2">
      <c r="A10201" s="6">
        <v>10196</v>
      </c>
      <c r="B10201" s="41">
        <v>1489.0972498598812</v>
      </c>
      <c r="C10201" s="41">
        <v>2015.7880317528081</v>
      </c>
      <c r="D10201" s="14">
        <v>43000</v>
      </c>
      <c r="E10201" s="14">
        <v>23300</v>
      </c>
      <c r="F10201" s="14">
        <v>8</v>
      </c>
      <c r="G10201" s="14">
        <f t="shared" si="318"/>
        <v>666.93382676084241</v>
      </c>
      <c r="H10201" s="14">
        <f t="shared" si="319"/>
        <v>485.22373104627576</v>
      </c>
    </row>
    <row r="10202" spans="1:8" x14ac:dyDescent="0.2">
      <c r="A10202" s="6">
        <v>10197</v>
      </c>
      <c r="B10202" s="41">
        <v>1489.1412880592998</v>
      </c>
      <c r="C10202" s="41">
        <v>2015.7880317528081</v>
      </c>
      <c r="D10202" s="14">
        <v>43000</v>
      </c>
      <c r="E10202" s="14">
        <v>23300</v>
      </c>
      <c r="F10202" s="14">
        <v>8</v>
      </c>
      <c r="G10202" s="14">
        <f t="shared" si="318"/>
        <v>666.91991058016458</v>
      </c>
      <c r="H10202" s="14">
        <f t="shared" si="319"/>
        <v>485.2134834905483</v>
      </c>
    </row>
    <row r="10203" spans="1:8" x14ac:dyDescent="0.2">
      <c r="A10203" s="6">
        <v>10198</v>
      </c>
      <c r="B10203" s="41">
        <v>1489.1853219401874</v>
      </c>
      <c r="C10203" s="41">
        <v>2015.7880317528081</v>
      </c>
      <c r="D10203" s="14">
        <v>43000</v>
      </c>
      <c r="E10203" s="14">
        <v>23300</v>
      </c>
      <c r="F10203" s="14">
        <v>8</v>
      </c>
      <c r="G10203" s="14">
        <f t="shared" si="318"/>
        <v>666.90599658709107</v>
      </c>
      <c r="H10203" s="14">
        <f t="shared" si="319"/>
        <v>485.20323754572246</v>
      </c>
    </row>
    <row r="10204" spans="1:8" x14ac:dyDescent="0.2">
      <c r="A10204" s="6">
        <v>10199</v>
      </c>
      <c r="B10204" s="41">
        <v>1489.2293515033944</v>
      </c>
      <c r="C10204" s="41">
        <v>2015.7880317528081</v>
      </c>
      <c r="D10204" s="14">
        <v>43000</v>
      </c>
      <c r="E10204" s="14">
        <v>23300</v>
      </c>
      <c r="F10204" s="14">
        <v>8</v>
      </c>
      <c r="G10204" s="14">
        <f t="shared" si="318"/>
        <v>666.89208478103797</v>
      </c>
      <c r="H10204" s="14">
        <f t="shared" si="319"/>
        <v>485.19299321136816</v>
      </c>
    </row>
    <row r="10205" spans="1:8" x14ac:dyDescent="0.2">
      <c r="A10205" s="6">
        <v>10200</v>
      </c>
      <c r="B10205" s="41">
        <v>1489.2733767497648</v>
      </c>
      <c r="C10205" s="41">
        <v>2015.7880317528081</v>
      </c>
      <c r="D10205" s="14">
        <v>43000</v>
      </c>
      <c r="E10205" s="14">
        <v>23300</v>
      </c>
      <c r="F10205" s="14">
        <v>8</v>
      </c>
      <c r="G10205" s="14">
        <f t="shared" si="318"/>
        <v>666.87817516142366</v>
      </c>
      <c r="H10205" s="14">
        <f t="shared" si="319"/>
        <v>485.18275048705721</v>
      </c>
    </row>
    <row r="10206" spans="1:8" x14ac:dyDescent="0.2">
      <c r="A10206" s="6">
        <v>10201</v>
      </c>
      <c r="B10206" s="41">
        <v>1489.3173976801472</v>
      </c>
      <c r="C10206" s="41">
        <v>2015.7880317528081</v>
      </c>
      <c r="D10206" s="14">
        <v>43000</v>
      </c>
      <c r="E10206" s="14">
        <v>23300</v>
      </c>
      <c r="F10206" s="14">
        <v>8</v>
      </c>
      <c r="G10206" s="14">
        <f t="shared" si="318"/>
        <v>666.86426772766538</v>
      </c>
      <c r="H10206" s="14">
        <f t="shared" si="319"/>
        <v>485.17250937236037</v>
      </c>
    </row>
    <row r="10207" spans="1:8" x14ac:dyDescent="0.2">
      <c r="A10207" s="6">
        <v>10202</v>
      </c>
      <c r="B10207" s="41">
        <v>1489.3614142953857</v>
      </c>
      <c r="C10207" s="41">
        <v>2015.7880317528081</v>
      </c>
      <c r="D10207" s="14">
        <v>43000</v>
      </c>
      <c r="E10207" s="14">
        <v>23300</v>
      </c>
      <c r="F10207" s="14">
        <v>8</v>
      </c>
      <c r="G10207" s="14">
        <f t="shared" si="318"/>
        <v>666.85036247918163</v>
      </c>
      <c r="H10207" s="14">
        <f t="shared" si="319"/>
        <v>485.16226986684956</v>
      </c>
    </row>
    <row r="10208" spans="1:8" x14ac:dyDescent="0.2">
      <c r="A10208" s="6">
        <v>10203</v>
      </c>
      <c r="B10208" s="41">
        <v>1489.4054265963268</v>
      </c>
      <c r="C10208" s="41">
        <v>2015.7880317528081</v>
      </c>
      <c r="D10208" s="14">
        <v>43000</v>
      </c>
      <c r="E10208" s="14">
        <v>23300</v>
      </c>
      <c r="F10208" s="14">
        <v>8</v>
      </c>
      <c r="G10208" s="14">
        <f t="shared" si="318"/>
        <v>666.83645941539044</v>
      </c>
      <c r="H10208" s="14">
        <f t="shared" si="319"/>
        <v>485.15203197009606</v>
      </c>
    </row>
    <row r="10209" spans="1:8" x14ac:dyDescent="0.2">
      <c r="A10209" s="6">
        <v>10204</v>
      </c>
      <c r="B10209" s="41">
        <v>1489.4494345838184</v>
      </c>
      <c r="C10209" s="41">
        <v>2015.7880317528081</v>
      </c>
      <c r="D10209" s="14">
        <v>43000</v>
      </c>
      <c r="E10209" s="14">
        <v>23300</v>
      </c>
      <c r="F10209" s="14">
        <v>8</v>
      </c>
      <c r="G10209" s="14">
        <f t="shared" si="318"/>
        <v>666.82255853570962</v>
      </c>
      <c r="H10209" s="14">
        <f t="shared" si="319"/>
        <v>485.14179568167134</v>
      </c>
    </row>
    <row r="10210" spans="1:8" x14ac:dyDescent="0.2">
      <c r="A10210" s="6">
        <v>10205</v>
      </c>
      <c r="B10210" s="41">
        <v>1489.4934382587026</v>
      </c>
      <c r="C10210" s="41">
        <v>2015.7880317528081</v>
      </c>
      <c r="D10210" s="14">
        <v>43000</v>
      </c>
      <c r="E10210" s="14">
        <v>23300</v>
      </c>
      <c r="F10210" s="14">
        <v>8</v>
      </c>
      <c r="G10210" s="14">
        <f t="shared" si="318"/>
        <v>666.80865983955869</v>
      </c>
      <c r="H10210" s="14">
        <f t="shared" si="319"/>
        <v>485.13156100114776</v>
      </c>
    </row>
    <row r="10211" spans="1:8" x14ac:dyDescent="0.2">
      <c r="A10211" s="6">
        <v>10206</v>
      </c>
      <c r="B10211" s="41">
        <v>1489.5374376218269</v>
      </c>
      <c r="C10211" s="41">
        <v>2015.7880317528081</v>
      </c>
      <c r="D10211" s="14">
        <v>43000</v>
      </c>
      <c r="E10211" s="14">
        <v>23300</v>
      </c>
      <c r="F10211" s="14">
        <v>8</v>
      </c>
      <c r="G10211" s="14">
        <f t="shared" si="318"/>
        <v>666.79476332635568</v>
      </c>
      <c r="H10211" s="14">
        <f t="shared" si="319"/>
        <v>485.12132792809695</v>
      </c>
    </row>
    <row r="10212" spans="1:8" x14ac:dyDescent="0.2">
      <c r="A10212" s="6">
        <v>10207</v>
      </c>
      <c r="B10212" s="41">
        <v>1489.5814326740347</v>
      </c>
      <c r="C10212" s="41">
        <v>2015.7880317528081</v>
      </c>
      <c r="D10212" s="14">
        <v>43000</v>
      </c>
      <c r="E10212" s="14">
        <v>23300</v>
      </c>
      <c r="F10212" s="14">
        <v>8</v>
      </c>
      <c r="G10212" s="14">
        <f t="shared" si="318"/>
        <v>666.78086899552034</v>
      </c>
      <c r="H10212" s="14">
        <f t="shared" si="319"/>
        <v>485.11109646209155</v>
      </c>
    </row>
    <row r="10213" spans="1:8" x14ac:dyDescent="0.2">
      <c r="A10213" s="6">
        <v>10208</v>
      </c>
      <c r="B10213" s="41">
        <v>1489.6254234161706</v>
      </c>
      <c r="C10213" s="41">
        <v>2015.7880317528081</v>
      </c>
      <c r="D10213" s="14">
        <v>43000</v>
      </c>
      <c r="E10213" s="14">
        <v>23300</v>
      </c>
      <c r="F10213" s="14">
        <v>8</v>
      </c>
      <c r="G10213" s="14">
        <f t="shared" si="318"/>
        <v>666.76697684647161</v>
      </c>
      <c r="H10213" s="14">
        <f t="shared" si="319"/>
        <v>485.10086660270372</v>
      </c>
    </row>
    <row r="10214" spans="1:8" x14ac:dyDescent="0.2">
      <c r="A10214" s="6">
        <v>10209</v>
      </c>
      <c r="B10214" s="41">
        <v>1489.6694098490807</v>
      </c>
      <c r="C10214" s="41">
        <v>2015.7880317528081</v>
      </c>
      <c r="D10214" s="14">
        <v>43000</v>
      </c>
      <c r="E10214" s="14">
        <v>23300</v>
      </c>
      <c r="F10214" s="14">
        <v>8</v>
      </c>
      <c r="G10214" s="14">
        <f t="shared" si="318"/>
        <v>666.75308687862901</v>
      </c>
      <c r="H10214" s="14">
        <f t="shared" si="319"/>
        <v>485.09063834950592</v>
      </c>
    </row>
    <row r="10215" spans="1:8" x14ac:dyDescent="0.2">
      <c r="A10215" s="6">
        <v>10210</v>
      </c>
      <c r="B10215" s="41">
        <v>1489.7133919736079</v>
      </c>
      <c r="C10215" s="41">
        <v>2015.7880317528081</v>
      </c>
      <c r="D10215" s="14">
        <v>43000</v>
      </c>
      <c r="E10215" s="14">
        <v>23300</v>
      </c>
      <c r="F10215" s="14">
        <v>8</v>
      </c>
      <c r="G10215" s="14">
        <f t="shared" si="318"/>
        <v>666.73919909141216</v>
      </c>
      <c r="H10215" s="14">
        <f t="shared" si="319"/>
        <v>485.08041170207082</v>
      </c>
    </row>
    <row r="10216" spans="1:8" x14ac:dyDescent="0.2">
      <c r="A10216" s="6">
        <v>10211</v>
      </c>
      <c r="B10216" s="41">
        <v>1489.7573697905955</v>
      </c>
      <c r="C10216" s="41">
        <v>2015.7880317528081</v>
      </c>
      <c r="D10216" s="14">
        <v>43000</v>
      </c>
      <c r="E10216" s="14">
        <v>23300</v>
      </c>
      <c r="F10216" s="14">
        <v>8</v>
      </c>
      <c r="G10216" s="14">
        <f t="shared" si="318"/>
        <v>666.72531348424138</v>
      </c>
      <c r="H10216" s="14">
        <f t="shared" si="319"/>
        <v>485.07018665997157</v>
      </c>
    </row>
    <row r="10217" spans="1:8" x14ac:dyDescent="0.2">
      <c r="A10217" s="6">
        <v>10212</v>
      </c>
      <c r="B10217" s="41">
        <v>1489.8013433008891</v>
      </c>
      <c r="C10217" s="41">
        <v>2015.7880317528081</v>
      </c>
      <c r="D10217" s="14">
        <v>43000</v>
      </c>
      <c r="E10217" s="14">
        <v>23300</v>
      </c>
      <c r="F10217" s="14">
        <v>8</v>
      </c>
      <c r="G10217" s="14">
        <f t="shared" si="318"/>
        <v>666.71143005653596</v>
      </c>
      <c r="H10217" s="14">
        <f t="shared" si="319"/>
        <v>485.05996322278054</v>
      </c>
    </row>
    <row r="10218" spans="1:8" x14ac:dyDescent="0.2">
      <c r="A10218" s="6">
        <v>10213</v>
      </c>
      <c r="B10218" s="41">
        <v>1489.8453125053311</v>
      </c>
      <c r="C10218" s="41">
        <v>2015.7880317528081</v>
      </c>
      <c r="D10218" s="14">
        <v>43000</v>
      </c>
      <c r="E10218" s="14">
        <v>23300</v>
      </c>
      <c r="F10218" s="14">
        <v>8</v>
      </c>
      <c r="G10218" s="14">
        <f t="shared" si="318"/>
        <v>666.69754880771688</v>
      </c>
      <c r="H10218" s="14">
        <f t="shared" si="319"/>
        <v>485.0497413900714</v>
      </c>
    </row>
    <row r="10219" spans="1:8" x14ac:dyDescent="0.2">
      <c r="A10219" s="6">
        <v>10214</v>
      </c>
      <c r="B10219" s="41">
        <v>1489.8892774047636</v>
      </c>
      <c r="C10219" s="41">
        <v>2015.7880317528081</v>
      </c>
      <c r="D10219" s="14">
        <v>43000</v>
      </c>
      <c r="E10219" s="14">
        <v>23300</v>
      </c>
      <c r="F10219" s="14">
        <v>8</v>
      </c>
      <c r="G10219" s="14">
        <f t="shared" si="318"/>
        <v>666.68366973720515</v>
      </c>
      <c r="H10219" s="14">
        <f t="shared" si="319"/>
        <v>485.03952116141767</v>
      </c>
    </row>
    <row r="10220" spans="1:8" x14ac:dyDescent="0.2">
      <c r="A10220" s="6">
        <v>10215</v>
      </c>
      <c r="B10220" s="41">
        <v>1489.9332380000305</v>
      </c>
      <c r="C10220" s="41">
        <v>2015.7880317528081</v>
      </c>
      <c r="D10220" s="14">
        <v>43000</v>
      </c>
      <c r="E10220" s="14">
        <v>23300</v>
      </c>
      <c r="F10220" s="14">
        <v>8</v>
      </c>
      <c r="G10220" s="14">
        <f t="shared" si="318"/>
        <v>666.66979284442095</v>
      </c>
      <c r="H10220" s="14">
        <f t="shared" si="319"/>
        <v>485.02930253639244</v>
      </c>
    </row>
    <row r="10221" spans="1:8" x14ac:dyDescent="0.2">
      <c r="A10221" s="6">
        <v>10216</v>
      </c>
      <c r="B10221" s="41">
        <v>1489.9771942919751</v>
      </c>
      <c r="C10221" s="41">
        <v>2015.7880317528081</v>
      </c>
      <c r="D10221" s="14">
        <v>43000</v>
      </c>
      <c r="E10221" s="14">
        <v>23300</v>
      </c>
      <c r="F10221" s="14">
        <v>8</v>
      </c>
      <c r="G10221" s="14">
        <f t="shared" si="318"/>
        <v>666.65591812878495</v>
      </c>
      <c r="H10221" s="14">
        <f t="shared" si="319"/>
        <v>485.01908551456921</v>
      </c>
    </row>
    <row r="10222" spans="1:8" x14ac:dyDescent="0.2">
      <c r="A10222" s="6">
        <v>10217</v>
      </c>
      <c r="B10222" s="41">
        <v>1490.0211462814386</v>
      </c>
      <c r="C10222" s="41">
        <v>2015.7880317528081</v>
      </c>
      <c r="D10222" s="14">
        <v>43000</v>
      </c>
      <c r="E10222" s="14">
        <v>23300</v>
      </c>
      <c r="F10222" s="14">
        <v>8</v>
      </c>
      <c r="G10222" s="14">
        <f t="shared" si="318"/>
        <v>666.64204558971937</v>
      </c>
      <c r="H10222" s="14">
        <f t="shared" si="319"/>
        <v>485.00887009552235</v>
      </c>
    </row>
    <row r="10223" spans="1:8" x14ac:dyDescent="0.2">
      <c r="A10223" s="6">
        <v>10218</v>
      </c>
      <c r="B10223" s="41">
        <v>1490.065093969265</v>
      </c>
      <c r="C10223" s="41">
        <v>2015.7880317528081</v>
      </c>
      <c r="D10223" s="14">
        <v>43000</v>
      </c>
      <c r="E10223" s="14">
        <v>23300</v>
      </c>
      <c r="F10223" s="14">
        <v>8</v>
      </c>
      <c r="G10223" s="14">
        <f t="shared" si="318"/>
        <v>666.62817522664432</v>
      </c>
      <c r="H10223" s="14">
        <f t="shared" si="319"/>
        <v>484.99865627882502</v>
      </c>
    </row>
    <row r="10224" spans="1:8" x14ac:dyDescent="0.2">
      <c r="A10224" s="6">
        <v>10219</v>
      </c>
      <c r="B10224" s="41">
        <v>1490.1090373562947</v>
      </c>
      <c r="C10224" s="41">
        <v>2015.7880317528081</v>
      </c>
      <c r="D10224" s="14">
        <v>43000</v>
      </c>
      <c r="E10224" s="14">
        <v>23300</v>
      </c>
      <c r="F10224" s="14">
        <v>8</v>
      </c>
      <c r="G10224" s="14">
        <f t="shared" si="318"/>
        <v>666.61430703898247</v>
      </c>
      <c r="H10224" s="14">
        <f t="shared" si="319"/>
        <v>484.98844406405192</v>
      </c>
    </row>
    <row r="10225" spans="1:8" x14ac:dyDescent="0.2">
      <c r="A10225" s="6">
        <v>10220</v>
      </c>
      <c r="B10225" s="41">
        <v>1490.1529764433681</v>
      </c>
      <c r="C10225" s="41">
        <v>2015.7880317528081</v>
      </c>
      <c r="D10225" s="14">
        <v>43000</v>
      </c>
      <c r="E10225" s="14">
        <v>23300</v>
      </c>
      <c r="F10225" s="14">
        <v>8</v>
      </c>
      <c r="G10225" s="14">
        <f t="shared" si="318"/>
        <v>666.60044102615586</v>
      </c>
      <c r="H10225" s="14">
        <f t="shared" si="319"/>
        <v>484.97823345077757</v>
      </c>
    </row>
    <row r="10226" spans="1:8" x14ac:dyDescent="0.2">
      <c r="A10226" s="6">
        <v>10221</v>
      </c>
      <c r="B10226" s="41">
        <v>1490.19691123133</v>
      </c>
      <c r="C10226" s="41">
        <v>2015.7880317528081</v>
      </c>
      <c r="D10226" s="14">
        <v>43000</v>
      </c>
      <c r="E10226" s="14">
        <v>23300</v>
      </c>
      <c r="F10226" s="14">
        <v>8</v>
      </c>
      <c r="G10226" s="14">
        <f t="shared" si="318"/>
        <v>666.5865771875857</v>
      </c>
      <c r="H10226" s="14">
        <f t="shared" si="319"/>
        <v>484.96802443857564</v>
      </c>
    </row>
    <row r="10227" spans="1:8" x14ac:dyDescent="0.2">
      <c r="A10227" s="6">
        <v>10222</v>
      </c>
      <c r="B10227" s="41">
        <v>1490.2408417210199</v>
      </c>
      <c r="C10227" s="41">
        <v>2015.7880317528081</v>
      </c>
      <c r="D10227" s="14">
        <v>43000</v>
      </c>
      <c r="E10227" s="14">
        <v>23300</v>
      </c>
      <c r="F10227" s="14">
        <v>8</v>
      </c>
      <c r="G10227" s="14">
        <f t="shared" si="318"/>
        <v>666.57271552269447</v>
      </c>
      <c r="H10227" s="14">
        <f t="shared" si="319"/>
        <v>484.95781702702101</v>
      </c>
    </row>
    <row r="10228" spans="1:8" x14ac:dyDescent="0.2">
      <c r="A10228" s="6">
        <v>10223</v>
      </c>
      <c r="B10228" s="41">
        <v>1490.2847679132774</v>
      </c>
      <c r="C10228" s="41">
        <v>2015.7880317528081</v>
      </c>
      <c r="D10228" s="14">
        <v>43000</v>
      </c>
      <c r="E10228" s="14">
        <v>23300</v>
      </c>
      <c r="F10228" s="14">
        <v>8</v>
      </c>
      <c r="G10228" s="14">
        <f t="shared" si="318"/>
        <v>666.55885603090542</v>
      </c>
      <c r="H10228" s="14">
        <f t="shared" si="319"/>
        <v>484.94761121568888</v>
      </c>
    </row>
    <row r="10229" spans="1:8" x14ac:dyDescent="0.2">
      <c r="A10229" s="6">
        <v>10224</v>
      </c>
      <c r="B10229" s="41">
        <v>1490.3286898089445</v>
      </c>
      <c r="C10229" s="41">
        <v>2015.7880317528081</v>
      </c>
      <c r="D10229" s="14">
        <v>43000</v>
      </c>
      <c r="E10229" s="14">
        <v>23300</v>
      </c>
      <c r="F10229" s="14">
        <v>8</v>
      </c>
      <c r="G10229" s="14">
        <f t="shared" si="318"/>
        <v>666.5449987116408</v>
      </c>
      <c r="H10229" s="14">
        <f t="shared" si="319"/>
        <v>484.93740700415378</v>
      </c>
    </row>
    <row r="10230" spans="1:8" x14ac:dyDescent="0.2">
      <c r="A10230" s="6">
        <v>10225</v>
      </c>
      <c r="B10230" s="41">
        <v>1490.3726074088627</v>
      </c>
      <c r="C10230" s="41">
        <v>2015.7880317528081</v>
      </c>
      <c r="D10230" s="14">
        <v>43000</v>
      </c>
      <c r="E10230" s="14">
        <v>23300</v>
      </c>
      <c r="F10230" s="14">
        <v>8</v>
      </c>
      <c r="G10230" s="14">
        <f t="shared" si="318"/>
        <v>666.5311435643232</v>
      </c>
      <c r="H10230" s="14">
        <f t="shared" si="319"/>
        <v>484.92720439199059</v>
      </c>
    </row>
    <row r="10231" spans="1:8" x14ac:dyDescent="0.2">
      <c r="A10231" s="6">
        <v>10226</v>
      </c>
      <c r="B10231" s="41">
        <v>1490.4165207138703</v>
      </c>
      <c r="C10231" s="41">
        <v>2015.7880317528081</v>
      </c>
      <c r="D10231" s="14">
        <v>43000</v>
      </c>
      <c r="E10231" s="14">
        <v>23300</v>
      </c>
      <c r="F10231" s="14">
        <v>8</v>
      </c>
      <c r="G10231" s="14">
        <f t="shared" si="318"/>
        <v>666.51729058837623</v>
      </c>
      <c r="H10231" s="14">
        <f t="shared" si="319"/>
        <v>484.91700337877484</v>
      </c>
    </row>
    <row r="10232" spans="1:8" x14ac:dyDescent="0.2">
      <c r="A10232" s="6">
        <v>10227</v>
      </c>
      <c r="B10232" s="41">
        <v>1490.4604297248079</v>
      </c>
      <c r="C10232" s="41">
        <v>2015.7880317528081</v>
      </c>
      <c r="D10232" s="14">
        <v>43000</v>
      </c>
      <c r="E10232" s="14">
        <v>23300</v>
      </c>
      <c r="F10232" s="14">
        <v>8</v>
      </c>
      <c r="G10232" s="14">
        <f t="shared" si="318"/>
        <v>666.50343978322326</v>
      </c>
      <c r="H10232" s="14">
        <f t="shared" si="319"/>
        <v>484.90680396408192</v>
      </c>
    </row>
    <row r="10233" spans="1:8" x14ac:dyDescent="0.2">
      <c r="A10233" s="6">
        <v>10228</v>
      </c>
      <c r="B10233" s="41">
        <v>1490.5043344425167</v>
      </c>
      <c r="C10233" s="41">
        <v>2015.7880317528081</v>
      </c>
      <c r="D10233" s="14">
        <v>43000</v>
      </c>
      <c r="E10233" s="14">
        <v>23300</v>
      </c>
      <c r="F10233" s="14">
        <v>8</v>
      </c>
      <c r="G10233" s="14">
        <f t="shared" si="318"/>
        <v>666.4895911482871</v>
      </c>
      <c r="H10233" s="14">
        <f t="shared" si="319"/>
        <v>484.89660614748686</v>
      </c>
    </row>
    <row r="10234" spans="1:8" x14ac:dyDescent="0.2">
      <c r="A10234" s="6">
        <v>10229</v>
      </c>
      <c r="B10234" s="41">
        <v>1490.5482348678343</v>
      </c>
      <c r="C10234" s="41">
        <v>2015.7880317528081</v>
      </c>
      <c r="D10234" s="14">
        <v>43000</v>
      </c>
      <c r="E10234" s="14">
        <v>23300</v>
      </c>
      <c r="F10234" s="14">
        <v>8</v>
      </c>
      <c r="G10234" s="14">
        <f t="shared" si="318"/>
        <v>666.47574468299263</v>
      </c>
      <c r="H10234" s="14">
        <f t="shared" si="319"/>
        <v>484.88640992856597</v>
      </c>
    </row>
    <row r="10235" spans="1:8" x14ac:dyDescent="0.2">
      <c r="A10235" s="6">
        <v>10230</v>
      </c>
      <c r="B10235" s="41">
        <v>1490.5921310015992</v>
      </c>
      <c r="C10235" s="41">
        <v>2015.7880317528081</v>
      </c>
      <c r="D10235" s="14">
        <v>43000</v>
      </c>
      <c r="E10235" s="14">
        <v>23300</v>
      </c>
      <c r="F10235" s="14">
        <v>8</v>
      </c>
      <c r="G10235" s="14">
        <f t="shared" si="318"/>
        <v>666.46190038676366</v>
      </c>
      <c r="H10235" s="14">
        <f t="shared" si="319"/>
        <v>484.87621530689523</v>
      </c>
    </row>
    <row r="10236" spans="1:8" x14ac:dyDescent="0.2">
      <c r="A10236" s="6">
        <v>10231</v>
      </c>
      <c r="B10236" s="41">
        <v>1490.6360228446529</v>
      </c>
      <c r="C10236" s="41">
        <v>2015.7880317528081</v>
      </c>
      <c r="D10236" s="14">
        <v>43000</v>
      </c>
      <c r="E10236" s="14">
        <v>23300</v>
      </c>
      <c r="F10236" s="14">
        <v>8</v>
      </c>
      <c r="G10236" s="14">
        <f t="shared" si="318"/>
        <v>666.44805825902381</v>
      </c>
      <c r="H10236" s="14">
        <f t="shared" si="319"/>
        <v>484.86602228204993</v>
      </c>
    </row>
    <row r="10237" spans="1:8" x14ac:dyDescent="0.2">
      <c r="A10237" s="6">
        <v>10232</v>
      </c>
      <c r="B10237" s="41">
        <v>1490.6799103978328</v>
      </c>
      <c r="C10237" s="41">
        <v>2015.7880317528081</v>
      </c>
      <c r="D10237" s="14">
        <v>43000</v>
      </c>
      <c r="E10237" s="14">
        <v>23300</v>
      </c>
      <c r="F10237" s="14">
        <v>8</v>
      </c>
      <c r="G10237" s="14">
        <f t="shared" si="318"/>
        <v>666.43421829919794</v>
      </c>
      <c r="H10237" s="14">
        <f t="shared" si="319"/>
        <v>484.85583085360673</v>
      </c>
    </row>
    <row r="10238" spans="1:8" x14ac:dyDescent="0.2">
      <c r="A10238" s="6">
        <v>10233</v>
      </c>
      <c r="B10238" s="41">
        <v>1490.7237936619767</v>
      </c>
      <c r="C10238" s="41">
        <v>2015.7880317528081</v>
      </c>
      <c r="D10238" s="14">
        <v>43000</v>
      </c>
      <c r="E10238" s="14">
        <v>23300</v>
      </c>
      <c r="F10238" s="14">
        <v>8</v>
      </c>
      <c r="G10238" s="14">
        <f t="shared" si="318"/>
        <v>666.42038050671079</v>
      </c>
      <c r="H10238" s="14">
        <f t="shared" si="319"/>
        <v>484.84564102114194</v>
      </c>
    </row>
    <row r="10239" spans="1:8" x14ac:dyDescent="0.2">
      <c r="A10239" s="6">
        <v>10234</v>
      </c>
      <c r="B10239" s="41">
        <v>1490.767672637925</v>
      </c>
      <c r="C10239" s="41">
        <v>2015.7880317528081</v>
      </c>
      <c r="D10239" s="14">
        <v>43000</v>
      </c>
      <c r="E10239" s="14">
        <v>23300</v>
      </c>
      <c r="F10239" s="14">
        <v>8</v>
      </c>
      <c r="G10239" s="14">
        <f t="shared" si="318"/>
        <v>666.40654488098664</v>
      </c>
      <c r="H10239" s="14">
        <f t="shared" si="319"/>
        <v>484.83545278423173</v>
      </c>
    </row>
    <row r="10240" spans="1:8" x14ac:dyDescent="0.2">
      <c r="A10240" s="6">
        <v>10235</v>
      </c>
      <c r="B10240" s="41">
        <v>1490.8115473265125</v>
      </c>
      <c r="C10240" s="41">
        <v>2015.7880317528081</v>
      </c>
      <c r="D10240" s="14">
        <v>43000</v>
      </c>
      <c r="E10240" s="14">
        <v>23300</v>
      </c>
      <c r="F10240" s="14">
        <v>8</v>
      </c>
      <c r="G10240" s="14">
        <f t="shared" si="318"/>
        <v>666.39271142145162</v>
      </c>
      <c r="H10240" s="14">
        <f t="shared" si="319"/>
        <v>484.82526614245336</v>
      </c>
    </row>
    <row r="10241" spans="1:8" x14ac:dyDescent="0.2">
      <c r="A10241" s="6">
        <v>10236</v>
      </c>
      <c r="B10241" s="41">
        <v>1490.8554177285796</v>
      </c>
      <c r="C10241" s="41">
        <v>2015.7880317528081</v>
      </c>
      <c r="D10241" s="14">
        <v>43000</v>
      </c>
      <c r="E10241" s="14">
        <v>23300</v>
      </c>
      <c r="F10241" s="14">
        <v>8</v>
      </c>
      <c r="G10241" s="14">
        <f t="shared" si="318"/>
        <v>666.37888012753001</v>
      </c>
      <c r="H10241" s="14">
        <f t="shared" si="319"/>
        <v>484.81508109538299</v>
      </c>
    </row>
    <row r="10242" spans="1:8" x14ac:dyDescent="0.2">
      <c r="A10242" s="6">
        <v>10237</v>
      </c>
      <c r="B10242" s="41">
        <v>1490.8992838449631</v>
      </c>
      <c r="C10242" s="41">
        <v>2015.7880317528081</v>
      </c>
      <c r="D10242" s="14">
        <v>43000</v>
      </c>
      <c r="E10242" s="14">
        <v>23300</v>
      </c>
      <c r="F10242" s="14">
        <v>8</v>
      </c>
      <c r="G10242" s="14">
        <f t="shared" si="318"/>
        <v>666.36505099864769</v>
      </c>
      <c r="H10242" s="14">
        <f t="shared" si="319"/>
        <v>484.80489764259772</v>
      </c>
    </row>
    <row r="10243" spans="1:8" x14ac:dyDescent="0.2">
      <c r="A10243" s="6">
        <v>10238</v>
      </c>
      <c r="B10243" s="41">
        <v>1490.9431456764996</v>
      </c>
      <c r="C10243" s="41">
        <v>2015.7880317528081</v>
      </c>
      <c r="D10243" s="14">
        <v>43000</v>
      </c>
      <c r="E10243" s="14">
        <v>23300</v>
      </c>
      <c r="F10243" s="14">
        <v>8</v>
      </c>
      <c r="G10243" s="14">
        <f t="shared" si="318"/>
        <v>666.35122403423054</v>
      </c>
      <c r="H10243" s="14">
        <f t="shared" si="319"/>
        <v>484.79471578367497</v>
      </c>
    </row>
    <row r="10244" spans="1:8" x14ac:dyDescent="0.2">
      <c r="A10244" s="6">
        <v>10239</v>
      </c>
      <c r="B10244" s="41">
        <v>1490.9870032240269</v>
      </c>
      <c r="C10244" s="41">
        <v>2015.7880317528081</v>
      </c>
      <c r="D10244" s="14">
        <v>43000</v>
      </c>
      <c r="E10244" s="14">
        <v>23300</v>
      </c>
      <c r="F10244" s="14">
        <v>8</v>
      </c>
      <c r="G10244" s="14">
        <f t="shared" si="318"/>
        <v>666.33739923370433</v>
      </c>
      <c r="H10244" s="14">
        <f t="shared" si="319"/>
        <v>484.78453551819172</v>
      </c>
    </row>
    <row r="10245" spans="1:8" x14ac:dyDescent="0.2">
      <c r="A10245" s="6">
        <v>10240</v>
      </c>
      <c r="B10245" s="41">
        <v>1491.0308564883808</v>
      </c>
      <c r="C10245" s="41">
        <v>2015.7880317528081</v>
      </c>
      <c r="D10245" s="14">
        <v>43000</v>
      </c>
      <c r="E10245" s="14">
        <v>23300</v>
      </c>
      <c r="F10245" s="14">
        <v>8</v>
      </c>
      <c r="G10245" s="14">
        <f t="shared" si="318"/>
        <v>666.32357659649551</v>
      </c>
      <c r="H10245" s="14">
        <f t="shared" si="319"/>
        <v>484.77435684572572</v>
      </c>
    </row>
    <row r="10246" spans="1:8" x14ac:dyDescent="0.2">
      <c r="A10246" s="6">
        <v>10241</v>
      </c>
      <c r="B10246" s="41">
        <v>1491.0747054703997</v>
      </c>
      <c r="C10246" s="41">
        <v>2015.7880317528081</v>
      </c>
      <c r="D10246" s="14">
        <v>43000</v>
      </c>
      <c r="E10246" s="14">
        <v>23300</v>
      </c>
      <c r="F10246" s="14">
        <v>8</v>
      </c>
      <c r="G10246" s="14">
        <f t="shared" si="318"/>
        <v>666.30975612202951</v>
      </c>
      <c r="H10246" s="14">
        <f t="shared" si="319"/>
        <v>484.7641797658539</v>
      </c>
    </row>
    <row r="10247" spans="1:8" x14ac:dyDescent="0.2">
      <c r="A10247" s="6">
        <v>10242</v>
      </c>
      <c r="B10247" s="41">
        <v>1491.1185501709169</v>
      </c>
      <c r="C10247" s="41">
        <v>2015.7880317528081</v>
      </c>
      <c r="D10247" s="14">
        <v>43000</v>
      </c>
      <c r="E10247" s="14">
        <v>23300</v>
      </c>
      <c r="F10247" s="14">
        <v>8</v>
      </c>
      <c r="G10247" s="14">
        <f t="shared" ref="G10247:G10310" si="320">12*1.358*(1/$B10247*$D$6+1/$C10247*$E$6)+$F$6</f>
        <v>666.29593780973437</v>
      </c>
      <c r="H10247" s="14">
        <f t="shared" ref="H10247:H10310" si="321">12*(1/$B10247*$D$6+1/$C10247*$E$6)</f>
        <v>484.75400427815498</v>
      </c>
    </row>
    <row r="10248" spans="1:8" x14ac:dyDescent="0.2">
      <c r="A10248" s="6">
        <v>10243</v>
      </c>
      <c r="B10248" s="41">
        <v>1491.1623905907718</v>
      </c>
      <c r="C10248" s="41">
        <v>2015.7880317528081</v>
      </c>
      <c r="D10248" s="14">
        <v>43000</v>
      </c>
      <c r="E10248" s="14">
        <v>23300</v>
      </c>
      <c r="F10248" s="14">
        <v>8</v>
      </c>
      <c r="G10248" s="14">
        <f t="shared" si="320"/>
        <v>666.28212165903551</v>
      </c>
      <c r="H10248" s="14">
        <f t="shared" si="321"/>
        <v>484.74383038220589</v>
      </c>
    </row>
    <row r="10249" spans="1:8" x14ac:dyDescent="0.2">
      <c r="A10249" s="6">
        <v>10244</v>
      </c>
      <c r="B10249" s="41">
        <v>1491.2062267307983</v>
      </c>
      <c r="C10249" s="41">
        <v>2015.7880317528081</v>
      </c>
      <c r="D10249" s="14">
        <v>43000</v>
      </c>
      <c r="E10249" s="14">
        <v>23300</v>
      </c>
      <c r="F10249" s="14">
        <v>8</v>
      </c>
      <c r="G10249" s="14">
        <f t="shared" si="320"/>
        <v>666.26830766936052</v>
      </c>
      <c r="H10249" s="14">
        <f t="shared" si="321"/>
        <v>484.73365807758506</v>
      </c>
    </row>
    <row r="10250" spans="1:8" x14ac:dyDescent="0.2">
      <c r="A10250" s="6">
        <v>10245</v>
      </c>
      <c r="B10250" s="41">
        <v>1491.2500585918306</v>
      </c>
      <c r="C10250" s="41">
        <v>2015.7880317528081</v>
      </c>
      <c r="D10250" s="14">
        <v>43000</v>
      </c>
      <c r="E10250" s="14">
        <v>23300</v>
      </c>
      <c r="F10250" s="14">
        <v>8</v>
      </c>
      <c r="G10250" s="14">
        <f t="shared" si="320"/>
        <v>666.25449584013688</v>
      </c>
      <c r="H10250" s="14">
        <f t="shared" si="321"/>
        <v>484.72348736387107</v>
      </c>
    </row>
    <row r="10251" spans="1:8" x14ac:dyDescent="0.2">
      <c r="A10251" s="6">
        <v>10246</v>
      </c>
      <c r="B10251" s="41">
        <v>1491.293886174707</v>
      </c>
      <c r="C10251" s="41">
        <v>2015.7880317528081</v>
      </c>
      <c r="D10251" s="14">
        <v>43000</v>
      </c>
      <c r="E10251" s="14">
        <v>23300</v>
      </c>
      <c r="F10251" s="14">
        <v>8</v>
      </c>
      <c r="G10251" s="14">
        <f t="shared" si="320"/>
        <v>666.24068617079149</v>
      </c>
      <c r="H10251" s="14">
        <f t="shared" si="321"/>
        <v>484.7133182406418</v>
      </c>
    </row>
    <row r="10252" spans="1:8" x14ac:dyDescent="0.2">
      <c r="A10252" s="6">
        <v>10247</v>
      </c>
      <c r="B10252" s="41">
        <v>1491.3377094802609</v>
      </c>
      <c r="C10252" s="41">
        <v>2015.7880317528081</v>
      </c>
      <c r="D10252" s="14">
        <v>43000</v>
      </c>
      <c r="E10252" s="14">
        <v>23300</v>
      </c>
      <c r="F10252" s="14">
        <v>8</v>
      </c>
      <c r="G10252" s="14">
        <f t="shared" si="320"/>
        <v>666.22687866075216</v>
      </c>
      <c r="H10252" s="14">
        <f t="shared" si="321"/>
        <v>484.70315070747586</v>
      </c>
    </row>
    <row r="10253" spans="1:8" x14ac:dyDescent="0.2">
      <c r="A10253" s="6">
        <v>10248</v>
      </c>
      <c r="B10253" s="41">
        <v>1491.3815285093278</v>
      </c>
      <c r="C10253" s="41">
        <v>2015.7880317528081</v>
      </c>
      <c r="D10253" s="14">
        <v>43000</v>
      </c>
      <c r="E10253" s="14">
        <v>23300</v>
      </c>
      <c r="F10253" s="14">
        <v>8</v>
      </c>
      <c r="G10253" s="14">
        <f t="shared" si="320"/>
        <v>666.21307330944671</v>
      </c>
      <c r="H10253" s="14">
        <f t="shared" si="321"/>
        <v>484.69298476395198</v>
      </c>
    </row>
    <row r="10254" spans="1:8" x14ac:dyDescent="0.2">
      <c r="A10254" s="6">
        <v>10249</v>
      </c>
      <c r="B10254" s="41">
        <v>1491.4253432627402</v>
      </c>
      <c r="C10254" s="41">
        <v>2015.7880317528081</v>
      </c>
      <c r="D10254" s="14">
        <v>43000</v>
      </c>
      <c r="E10254" s="14">
        <v>23300</v>
      </c>
      <c r="F10254" s="14">
        <v>8</v>
      </c>
      <c r="G10254" s="14">
        <f t="shared" si="320"/>
        <v>666.19927011630386</v>
      </c>
      <c r="H10254" s="14">
        <f t="shared" si="321"/>
        <v>484.68282040964937</v>
      </c>
    </row>
    <row r="10255" spans="1:8" x14ac:dyDescent="0.2">
      <c r="A10255" s="6">
        <v>10250</v>
      </c>
      <c r="B10255" s="41">
        <v>1491.4691537413355</v>
      </c>
      <c r="C10255" s="41">
        <v>2015.7880317528081</v>
      </c>
      <c r="D10255" s="14">
        <v>43000</v>
      </c>
      <c r="E10255" s="14">
        <v>23300</v>
      </c>
      <c r="F10255" s="14">
        <v>8</v>
      </c>
      <c r="G10255" s="14">
        <f t="shared" si="320"/>
        <v>666.18546908075064</v>
      </c>
      <c r="H10255" s="14">
        <f t="shared" si="321"/>
        <v>484.67265764414628</v>
      </c>
    </row>
    <row r="10256" spans="1:8" x14ac:dyDescent="0.2">
      <c r="A10256" s="6">
        <v>10251</v>
      </c>
      <c r="B10256" s="41">
        <v>1491.5129599459451</v>
      </c>
      <c r="C10256" s="41">
        <v>2015.7880317528081</v>
      </c>
      <c r="D10256" s="14">
        <v>43000</v>
      </c>
      <c r="E10256" s="14">
        <v>23300</v>
      </c>
      <c r="F10256" s="14">
        <v>8</v>
      </c>
      <c r="G10256" s="14">
        <f t="shared" si="320"/>
        <v>666.17167020221655</v>
      </c>
      <c r="H10256" s="14">
        <f t="shared" si="321"/>
        <v>484.66249646702255</v>
      </c>
    </row>
    <row r="10257" spans="1:8" x14ac:dyDescent="0.2">
      <c r="A10257" s="6">
        <v>10252</v>
      </c>
      <c r="B10257" s="41">
        <v>1491.5567618774048</v>
      </c>
      <c r="C10257" s="41">
        <v>2015.7880317528081</v>
      </c>
      <c r="D10257" s="14">
        <v>43000</v>
      </c>
      <c r="E10257" s="14">
        <v>23300</v>
      </c>
      <c r="F10257" s="14">
        <v>8</v>
      </c>
      <c r="G10257" s="14">
        <f t="shared" si="320"/>
        <v>666.15787348012975</v>
      </c>
      <c r="H10257" s="14">
        <f t="shared" si="321"/>
        <v>484.65233687785695</v>
      </c>
    </row>
    <row r="10258" spans="1:8" x14ac:dyDescent="0.2">
      <c r="A10258" s="6">
        <v>10253</v>
      </c>
      <c r="B10258" s="41">
        <v>1491.6005595365468</v>
      </c>
      <c r="C10258" s="41">
        <v>2015.7880317528081</v>
      </c>
      <c r="D10258" s="14">
        <v>43000</v>
      </c>
      <c r="E10258" s="14">
        <v>23300</v>
      </c>
      <c r="F10258" s="14">
        <v>8</v>
      </c>
      <c r="G10258" s="14">
        <f t="shared" si="320"/>
        <v>666.14407891391966</v>
      </c>
      <c r="H10258" s="14">
        <f t="shared" si="321"/>
        <v>484.64217887622948</v>
      </c>
    </row>
    <row r="10259" spans="1:8" x14ac:dyDescent="0.2">
      <c r="A10259" s="6">
        <v>10254</v>
      </c>
      <c r="B10259" s="41">
        <v>1491.6443529242051</v>
      </c>
      <c r="C10259" s="41">
        <v>2015.7880317528081</v>
      </c>
      <c r="D10259" s="14">
        <v>43000</v>
      </c>
      <c r="E10259" s="14">
        <v>23300</v>
      </c>
      <c r="F10259" s="14">
        <v>8</v>
      </c>
      <c r="G10259" s="14">
        <f t="shared" si="320"/>
        <v>666.13028650301487</v>
      </c>
      <c r="H10259" s="14">
        <f t="shared" si="321"/>
        <v>484.63202246171932</v>
      </c>
    </row>
    <row r="10260" spans="1:8" x14ac:dyDescent="0.2">
      <c r="A10260" s="6">
        <v>10255</v>
      </c>
      <c r="B10260" s="41">
        <v>1491.6881420412137</v>
      </c>
      <c r="C10260" s="41">
        <v>2015.7880317528081</v>
      </c>
      <c r="D10260" s="14">
        <v>43000</v>
      </c>
      <c r="E10260" s="14">
        <v>23300</v>
      </c>
      <c r="F10260" s="14">
        <v>8</v>
      </c>
      <c r="G10260" s="14">
        <f t="shared" si="320"/>
        <v>666.11649624684458</v>
      </c>
      <c r="H10260" s="14">
        <f t="shared" si="321"/>
        <v>484.62186763390616</v>
      </c>
    </row>
    <row r="10261" spans="1:8" x14ac:dyDescent="0.2">
      <c r="A10261" s="6">
        <v>10256</v>
      </c>
      <c r="B10261" s="41">
        <v>1491.731926888403</v>
      </c>
      <c r="C10261" s="41">
        <v>2015.7880317528081</v>
      </c>
      <c r="D10261" s="14">
        <v>43000</v>
      </c>
      <c r="E10261" s="14">
        <v>23300</v>
      </c>
      <c r="F10261" s="14">
        <v>8</v>
      </c>
      <c r="G10261" s="14">
        <f t="shared" si="320"/>
        <v>666.10270814483908</v>
      </c>
      <c r="H10261" s="14">
        <f t="shared" si="321"/>
        <v>484.61171439237052</v>
      </c>
    </row>
    <row r="10262" spans="1:8" x14ac:dyDescent="0.2">
      <c r="A10262" s="6">
        <v>10257</v>
      </c>
      <c r="B10262" s="41">
        <v>1491.7757074666079</v>
      </c>
      <c r="C10262" s="41">
        <v>2015.7880317528081</v>
      </c>
      <c r="D10262" s="14">
        <v>43000</v>
      </c>
      <c r="E10262" s="14">
        <v>23300</v>
      </c>
      <c r="F10262" s="14">
        <v>8</v>
      </c>
      <c r="G10262" s="14">
        <f t="shared" si="320"/>
        <v>666.08892219642769</v>
      </c>
      <c r="H10262" s="14">
        <f t="shared" si="321"/>
        <v>484.60156273669196</v>
      </c>
    </row>
    <row r="10263" spans="1:8" x14ac:dyDescent="0.2">
      <c r="A10263" s="6">
        <v>10258</v>
      </c>
      <c r="B10263" s="41">
        <v>1491.8194837766596</v>
      </c>
      <c r="C10263" s="41">
        <v>2015.7880317528081</v>
      </c>
      <c r="D10263" s="14">
        <v>43000</v>
      </c>
      <c r="E10263" s="14">
        <v>23300</v>
      </c>
      <c r="F10263" s="14">
        <v>8</v>
      </c>
      <c r="G10263" s="14">
        <f t="shared" si="320"/>
        <v>666.07513840104048</v>
      </c>
      <c r="H10263" s="14">
        <f t="shared" si="321"/>
        <v>484.59141266645099</v>
      </c>
    </row>
    <row r="10264" spans="1:8" x14ac:dyDescent="0.2">
      <c r="A10264" s="6">
        <v>10259</v>
      </c>
      <c r="B10264" s="41">
        <v>1491.8632558193895</v>
      </c>
      <c r="C10264" s="41">
        <v>2015.7880317528081</v>
      </c>
      <c r="D10264" s="14">
        <v>43000</v>
      </c>
      <c r="E10264" s="14">
        <v>23300</v>
      </c>
      <c r="F10264" s="14">
        <v>8</v>
      </c>
      <c r="G10264" s="14">
        <f t="shared" si="320"/>
        <v>666.06135675810776</v>
      </c>
      <c r="H10264" s="14">
        <f t="shared" si="321"/>
        <v>484.58126418122811</v>
      </c>
    </row>
    <row r="10265" spans="1:8" x14ac:dyDescent="0.2">
      <c r="A10265" s="6">
        <v>10260</v>
      </c>
      <c r="B10265" s="41">
        <v>1491.9070235956324</v>
      </c>
      <c r="C10265" s="41">
        <v>2015.7880317528081</v>
      </c>
      <c r="D10265" s="14">
        <v>43000</v>
      </c>
      <c r="E10265" s="14">
        <v>23300</v>
      </c>
      <c r="F10265" s="14">
        <v>8</v>
      </c>
      <c r="G10265" s="14">
        <f t="shared" si="320"/>
        <v>666.04757726705918</v>
      </c>
      <c r="H10265" s="14">
        <f t="shared" si="321"/>
        <v>484.57111728060318</v>
      </c>
    </row>
    <row r="10266" spans="1:8" x14ac:dyDescent="0.2">
      <c r="A10266" s="6">
        <v>10261</v>
      </c>
      <c r="B10266" s="41">
        <v>1491.9507871062169</v>
      </c>
      <c r="C10266" s="41">
        <v>2015.7880317528081</v>
      </c>
      <c r="D10266" s="14">
        <v>43000</v>
      </c>
      <c r="E10266" s="14">
        <v>23300</v>
      </c>
      <c r="F10266" s="14">
        <v>8</v>
      </c>
      <c r="G10266" s="14">
        <f t="shared" si="320"/>
        <v>666.03379992732607</v>
      </c>
      <c r="H10266" s="14">
        <f t="shared" si="321"/>
        <v>484.56097196415766</v>
      </c>
    </row>
    <row r="10267" spans="1:8" x14ac:dyDescent="0.2">
      <c r="A10267" s="6">
        <v>10262</v>
      </c>
      <c r="B10267" s="41">
        <v>1491.9945463519762</v>
      </c>
      <c r="C10267" s="41">
        <v>2015.7880317528081</v>
      </c>
      <c r="D10267" s="14">
        <v>43000</v>
      </c>
      <c r="E10267" s="14">
        <v>23300</v>
      </c>
      <c r="F10267" s="14">
        <v>8</v>
      </c>
      <c r="G10267" s="14">
        <f t="shared" si="320"/>
        <v>666.02002473833909</v>
      </c>
      <c r="H10267" s="14">
        <f t="shared" si="321"/>
        <v>484.55082823147211</v>
      </c>
    </row>
    <row r="10268" spans="1:8" x14ac:dyDescent="0.2">
      <c r="A10268" s="6">
        <v>10263</v>
      </c>
      <c r="B10268" s="41">
        <v>1492.0383013337405</v>
      </c>
      <c r="C10268" s="41">
        <v>2015.7880317528081</v>
      </c>
      <c r="D10268" s="14">
        <v>43000</v>
      </c>
      <c r="E10268" s="14">
        <v>23300</v>
      </c>
      <c r="F10268" s="14">
        <v>8</v>
      </c>
      <c r="G10268" s="14">
        <f t="shared" si="320"/>
        <v>666.00625169952934</v>
      </c>
      <c r="H10268" s="14">
        <f t="shared" si="321"/>
        <v>484.54068608212765</v>
      </c>
    </row>
    <row r="10269" spans="1:8" x14ac:dyDescent="0.2">
      <c r="A10269" s="6">
        <v>10264</v>
      </c>
      <c r="B10269" s="41">
        <v>1492.0820520523412</v>
      </c>
      <c r="C10269" s="41">
        <v>2015.7880317528081</v>
      </c>
      <c r="D10269" s="14">
        <v>43000</v>
      </c>
      <c r="E10269" s="14">
        <v>23300</v>
      </c>
      <c r="F10269" s="14">
        <v>8</v>
      </c>
      <c r="G10269" s="14">
        <f t="shared" si="320"/>
        <v>665.99248081032772</v>
      </c>
      <c r="H10269" s="14">
        <f t="shared" si="321"/>
        <v>484.53054551570528</v>
      </c>
    </row>
    <row r="10270" spans="1:8" x14ac:dyDescent="0.2">
      <c r="A10270" s="6">
        <v>10265</v>
      </c>
      <c r="B10270" s="41">
        <v>1492.1257985086077</v>
      </c>
      <c r="C10270" s="41">
        <v>2015.7880317528081</v>
      </c>
      <c r="D10270" s="14">
        <v>43000</v>
      </c>
      <c r="E10270" s="14">
        <v>23300</v>
      </c>
      <c r="F10270" s="14">
        <v>8</v>
      </c>
      <c r="G10270" s="14">
        <f t="shared" si="320"/>
        <v>665.97871207016624</v>
      </c>
      <c r="H10270" s="14">
        <f t="shared" si="321"/>
        <v>484.52040653178665</v>
      </c>
    </row>
    <row r="10271" spans="1:8" x14ac:dyDescent="0.2">
      <c r="A10271" s="6">
        <v>10266</v>
      </c>
      <c r="B10271" s="41">
        <v>1492.1695407033721</v>
      </c>
      <c r="C10271" s="41">
        <v>2015.7880317528081</v>
      </c>
      <c r="D10271" s="14">
        <v>43000</v>
      </c>
      <c r="E10271" s="14">
        <v>23300</v>
      </c>
      <c r="F10271" s="14">
        <v>8</v>
      </c>
      <c r="G10271" s="14">
        <f t="shared" si="320"/>
        <v>665.96494547847601</v>
      </c>
      <c r="H10271" s="14">
        <f t="shared" si="321"/>
        <v>484.51026912995292</v>
      </c>
    </row>
    <row r="10272" spans="1:8" x14ac:dyDescent="0.2">
      <c r="A10272" s="6">
        <v>10267</v>
      </c>
      <c r="B10272" s="41">
        <v>1492.213278637465</v>
      </c>
      <c r="C10272" s="41">
        <v>2015.7880317528081</v>
      </c>
      <c r="D10272" s="14">
        <v>43000</v>
      </c>
      <c r="E10272" s="14">
        <v>23300</v>
      </c>
      <c r="F10272" s="14">
        <v>8</v>
      </c>
      <c r="G10272" s="14">
        <f t="shared" si="320"/>
        <v>665.95118103468883</v>
      </c>
      <c r="H10272" s="14">
        <f t="shared" si="321"/>
        <v>484.50013330978561</v>
      </c>
    </row>
    <row r="10273" spans="1:8" x14ac:dyDescent="0.2">
      <c r="A10273" s="6">
        <v>10268</v>
      </c>
      <c r="B10273" s="41">
        <v>1492.2570123117139</v>
      </c>
      <c r="C10273" s="41">
        <v>2015.7880317528081</v>
      </c>
      <c r="D10273" s="14">
        <v>43000</v>
      </c>
      <c r="E10273" s="14">
        <v>23300</v>
      </c>
      <c r="F10273" s="14">
        <v>8</v>
      </c>
      <c r="G10273" s="14">
        <f t="shared" si="320"/>
        <v>665.93741873823751</v>
      </c>
      <c r="H10273" s="14">
        <f t="shared" si="321"/>
        <v>484.4899990708671</v>
      </c>
    </row>
    <row r="10274" spans="1:8" x14ac:dyDescent="0.2">
      <c r="A10274" s="6">
        <v>10269</v>
      </c>
      <c r="B10274" s="41">
        <v>1492.30074172695</v>
      </c>
      <c r="C10274" s="41">
        <v>2015.7880317528081</v>
      </c>
      <c r="D10274" s="14">
        <v>43000</v>
      </c>
      <c r="E10274" s="14">
        <v>23300</v>
      </c>
      <c r="F10274" s="14">
        <v>8</v>
      </c>
      <c r="G10274" s="14">
        <f t="shared" si="320"/>
        <v>665.92365858855362</v>
      </c>
      <c r="H10274" s="14">
        <f t="shared" si="321"/>
        <v>484.47986641277885</v>
      </c>
    </row>
    <row r="10275" spans="1:8" x14ac:dyDescent="0.2">
      <c r="A10275" s="6">
        <v>10270</v>
      </c>
      <c r="B10275" s="41">
        <v>1492.3444668840029</v>
      </c>
      <c r="C10275" s="41">
        <v>2015.7880317528081</v>
      </c>
      <c r="D10275" s="14">
        <v>43000</v>
      </c>
      <c r="E10275" s="14">
        <v>23300</v>
      </c>
      <c r="F10275" s="14">
        <v>8</v>
      </c>
      <c r="G10275" s="14">
        <f t="shared" si="320"/>
        <v>665.90990058506998</v>
      </c>
      <c r="H10275" s="14">
        <f t="shared" si="321"/>
        <v>484.46973533510305</v>
      </c>
    </row>
    <row r="10276" spans="1:8" x14ac:dyDescent="0.2">
      <c r="A10276" s="6">
        <v>10271</v>
      </c>
      <c r="B10276" s="41">
        <v>1492.3881877837021</v>
      </c>
      <c r="C10276" s="41">
        <v>2015.7880317528081</v>
      </c>
      <c r="D10276" s="14">
        <v>43000</v>
      </c>
      <c r="E10276" s="14">
        <v>23300</v>
      </c>
      <c r="F10276" s="14">
        <v>8</v>
      </c>
      <c r="G10276" s="14">
        <f t="shared" si="320"/>
        <v>665.89614472721905</v>
      </c>
      <c r="H10276" s="14">
        <f t="shared" si="321"/>
        <v>484.45960583742203</v>
      </c>
    </row>
    <row r="10277" spans="1:8" x14ac:dyDescent="0.2">
      <c r="A10277" s="6">
        <v>10272</v>
      </c>
      <c r="B10277" s="41">
        <v>1492.431904426875</v>
      </c>
      <c r="C10277" s="41">
        <v>2015.7880317528081</v>
      </c>
      <c r="D10277" s="14">
        <v>43000</v>
      </c>
      <c r="E10277" s="14">
        <v>23300</v>
      </c>
      <c r="F10277" s="14">
        <v>8</v>
      </c>
      <c r="G10277" s="14">
        <f t="shared" si="320"/>
        <v>665.88239101443412</v>
      </c>
      <c r="H10277" s="14">
        <f t="shared" si="321"/>
        <v>484.44947791931821</v>
      </c>
    </row>
    <row r="10278" spans="1:8" x14ac:dyDescent="0.2">
      <c r="A10278" s="6">
        <v>10273</v>
      </c>
      <c r="B10278" s="41">
        <v>1492.4756168143522</v>
      </c>
      <c r="C10278" s="41">
        <v>2015.7880317528081</v>
      </c>
      <c r="D10278" s="14">
        <v>43000</v>
      </c>
      <c r="E10278" s="14">
        <v>23300</v>
      </c>
      <c r="F10278" s="14">
        <v>8</v>
      </c>
      <c r="G10278" s="14">
        <f t="shared" si="320"/>
        <v>665.86863944614788</v>
      </c>
      <c r="H10278" s="14">
        <f t="shared" si="321"/>
        <v>484.43935158037402</v>
      </c>
    </row>
    <row r="10279" spans="1:8" x14ac:dyDescent="0.2">
      <c r="A10279" s="6">
        <v>10274</v>
      </c>
      <c r="B10279" s="41">
        <v>1492.5193249469603</v>
      </c>
      <c r="C10279" s="41">
        <v>2015.7880317528081</v>
      </c>
      <c r="D10279" s="14">
        <v>43000</v>
      </c>
      <c r="E10279" s="14">
        <v>23300</v>
      </c>
      <c r="F10279" s="14">
        <v>8</v>
      </c>
      <c r="G10279" s="14">
        <f t="shared" si="320"/>
        <v>665.85489002179429</v>
      </c>
      <c r="H10279" s="14">
        <f t="shared" si="321"/>
        <v>484.42922682017257</v>
      </c>
    </row>
    <row r="10280" spans="1:8" x14ac:dyDescent="0.2">
      <c r="A10280" s="6">
        <v>10275</v>
      </c>
      <c r="B10280" s="41">
        <v>1492.5630288255297</v>
      </c>
      <c r="C10280" s="41">
        <v>2015.7880317528081</v>
      </c>
      <c r="D10280" s="14">
        <v>43000</v>
      </c>
      <c r="E10280" s="14">
        <v>23300</v>
      </c>
      <c r="F10280" s="14">
        <v>8</v>
      </c>
      <c r="G10280" s="14">
        <f t="shared" si="320"/>
        <v>665.84114274080605</v>
      </c>
      <c r="H10280" s="14">
        <f t="shared" si="321"/>
        <v>484.41910363829606</v>
      </c>
    </row>
    <row r="10281" spans="1:8" x14ac:dyDescent="0.2">
      <c r="A10281" s="6">
        <v>10276</v>
      </c>
      <c r="B10281" s="41">
        <v>1492.6067284508854</v>
      </c>
      <c r="C10281" s="41">
        <v>2015.7880317528081</v>
      </c>
      <c r="D10281" s="14">
        <v>43000</v>
      </c>
      <c r="E10281" s="14">
        <v>23300</v>
      </c>
      <c r="F10281" s="14">
        <v>8</v>
      </c>
      <c r="G10281" s="14">
        <f t="shared" si="320"/>
        <v>665.82739760261802</v>
      </c>
      <c r="H10281" s="14">
        <f t="shared" si="321"/>
        <v>484.40898203432846</v>
      </c>
    </row>
    <row r="10282" spans="1:8" x14ac:dyDescent="0.2">
      <c r="A10282" s="6">
        <v>10277</v>
      </c>
      <c r="B10282" s="41">
        <v>1492.6504238238585</v>
      </c>
      <c r="C10282" s="41">
        <v>2015.7880317528081</v>
      </c>
      <c r="D10282" s="14">
        <v>43000</v>
      </c>
      <c r="E10282" s="14">
        <v>23300</v>
      </c>
      <c r="F10282" s="14">
        <v>8</v>
      </c>
      <c r="G10282" s="14">
        <f t="shared" si="320"/>
        <v>665.81365460666291</v>
      </c>
      <c r="H10282" s="14">
        <f t="shared" si="321"/>
        <v>484.39886200785196</v>
      </c>
    </row>
    <row r="10283" spans="1:8" x14ac:dyDescent="0.2">
      <c r="A10283" s="6">
        <v>10278</v>
      </c>
      <c r="B10283" s="41">
        <v>1492.694114945275</v>
      </c>
      <c r="C10283" s="41">
        <v>2015.7880317528081</v>
      </c>
      <c r="D10283" s="14">
        <v>43000</v>
      </c>
      <c r="E10283" s="14">
        <v>23300</v>
      </c>
      <c r="F10283" s="14">
        <v>8</v>
      </c>
      <c r="G10283" s="14">
        <f t="shared" si="320"/>
        <v>665.79991375237546</v>
      </c>
      <c r="H10283" s="14">
        <f t="shared" si="321"/>
        <v>484.3887435584503</v>
      </c>
    </row>
    <row r="10284" spans="1:8" x14ac:dyDescent="0.2">
      <c r="A10284" s="6">
        <v>10279</v>
      </c>
      <c r="B10284" s="41">
        <v>1492.7378018159616</v>
      </c>
      <c r="C10284" s="41">
        <v>2015.7880317528081</v>
      </c>
      <c r="D10284" s="14">
        <v>43000</v>
      </c>
      <c r="E10284" s="14">
        <v>23300</v>
      </c>
      <c r="F10284" s="14">
        <v>8</v>
      </c>
      <c r="G10284" s="14">
        <f t="shared" si="320"/>
        <v>665.78617503919043</v>
      </c>
      <c r="H10284" s="14">
        <f t="shared" si="321"/>
        <v>484.37862668570727</v>
      </c>
    </row>
    <row r="10285" spans="1:8" x14ac:dyDescent="0.2">
      <c r="A10285" s="6">
        <v>10280</v>
      </c>
      <c r="B10285" s="41">
        <v>1492.7814844367467</v>
      </c>
      <c r="C10285" s="41">
        <v>2015.7880317528081</v>
      </c>
      <c r="D10285" s="14">
        <v>43000</v>
      </c>
      <c r="E10285" s="14">
        <v>23300</v>
      </c>
      <c r="F10285" s="14">
        <v>8</v>
      </c>
      <c r="G10285" s="14">
        <f t="shared" si="320"/>
        <v>665.77243846654187</v>
      </c>
      <c r="H10285" s="14">
        <f t="shared" si="321"/>
        <v>484.36851138920611</v>
      </c>
    </row>
    <row r="10286" spans="1:8" x14ac:dyDescent="0.2">
      <c r="A10286" s="6">
        <v>10281</v>
      </c>
      <c r="B10286" s="41">
        <v>1492.8251628084554</v>
      </c>
      <c r="C10286" s="41">
        <v>2015.7880317528081</v>
      </c>
      <c r="D10286" s="14">
        <v>43000</v>
      </c>
      <c r="E10286" s="14">
        <v>23300</v>
      </c>
      <c r="F10286" s="14">
        <v>8</v>
      </c>
      <c r="G10286" s="14">
        <f t="shared" si="320"/>
        <v>665.75870403386489</v>
      </c>
      <c r="H10286" s="14">
        <f t="shared" si="321"/>
        <v>484.35839766853087</v>
      </c>
    </row>
    <row r="10287" spans="1:8" x14ac:dyDescent="0.2">
      <c r="A10287" s="6">
        <v>10282</v>
      </c>
      <c r="B10287" s="41">
        <v>1492.8688369319152</v>
      </c>
      <c r="C10287" s="41">
        <v>2015.7880317528081</v>
      </c>
      <c r="D10287" s="14">
        <v>43000</v>
      </c>
      <c r="E10287" s="14">
        <v>23300</v>
      </c>
      <c r="F10287" s="14">
        <v>8</v>
      </c>
      <c r="G10287" s="14">
        <f t="shared" si="320"/>
        <v>665.74497174059445</v>
      </c>
      <c r="H10287" s="14">
        <f t="shared" si="321"/>
        <v>484.34828552326547</v>
      </c>
    </row>
    <row r="10288" spans="1:8" x14ac:dyDescent="0.2">
      <c r="A10288" s="6">
        <v>10283</v>
      </c>
      <c r="B10288" s="41">
        <v>1492.912506807952</v>
      </c>
      <c r="C10288" s="41">
        <v>2015.7880317528081</v>
      </c>
      <c r="D10288" s="14">
        <v>43000</v>
      </c>
      <c r="E10288" s="14">
        <v>23300</v>
      </c>
      <c r="F10288" s="14">
        <v>8</v>
      </c>
      <c r="G10288" s="14">
        <f t="shared" si="320"/>
        <v>665.73124158616577</v>
      </c>
      <c r="H10288" s="14">
        <f t="shared" si="321"/>
        <v>484.338174952994</v>
      </c>
    </row>
    <row r="10289" spans="1:8" x14ac:dyDescent="0.2">
      <c r="A10289" s="6">
        <v>10284</v>
      </c>
      <c r="B10289" s="41">
        <v>1492.9561724373934</v>
      </c>
      <c r="C10289" s="41">
        <v>2015.7880317528081</v>
      </c>
      <c r="D10289" s="14">
        <v>43000</v>
      </c>
      <c r="E10289" s="14">
        <v>23300</v>
      </c>
      <c r="F10289" s="14">
        <v>8</v>
      </c>
      <c r="G10289" s="14">
        <f t="shared" si="320"/>
        <v>665.71751357001403</v>
      </c>
      <c r="H10289" s="14">
        <f t="shared" si="321"/>
        <v>484.32806595730051</v>
      </c>
    </row>
    <row r="10290" spans="1:8" x14ac:dyDescent="0.2">
      <c r="A10290" s="6">
        <v>10285</v>
      </c>
      <c r="B10290" s="41">
        <v>1492.9998338210635</v>
      </c>
      <c r="C10290" s="41">
        <v>2015.7880317528081</v>
      </c>
      <c r="D10290" s="14">
        <v>43000</v>
      </c>
      <c r="E10290" s="14">
        <v>23300</v>
      </c>
      <c r="F10290" s="14">
        <v>8</v>
      </c>
      <c r="G10290" s="14">
        <f t="shared" si="320"/>
        <v>665.70378769157514</v>
      </c>
      <c r="H10290" s="14">
        <f t="shared" si="321"/>
        <v>484.31795853576961</v>
      </c>
    </row>
    <row r="10291" spans="1:8" x14ac:dyDescent="0.2">
      <c r="A10291" s="6">
        <v>10286</v>
      </c>
      <c r="B10291" s="41">
        <v>1493.0434909597871</v>
      </c>
      <c r="C10291" s="41">
        <v>2015.7880317528081</v>
      </c>
      <c r="D10291" s="14">
        <v>43000</v>
      </c>
      <c r="E10291" s="14">
        <v>23300</v>
      </c>
      <c r="F10291" s="14">
        <v>8</v>
      </c>
      <c r="G10291" s="14">
        <f t="shared" si="320"/>
        <v>665.69006395028509</v>
      </c>
      <c r="H10291" s="14">
        <f t="shared" si="321"/>
        <v>484.30785268798616</v>
      </c>
    </row>
    <row r="10292" spans="1:8" x14ac:dyDescent="0.2">
      <c r="A10292" s="6">
        <v>10287</v>
      </c>
      <c r="B10292" s="41">
        <v>1493.0871438543927</v>
      </c>
      <c r="C10292" s="41">
        <v>2015.7880317528081</v>
      </c>
      <c r="D10292" s="14">
        <v>43000</v>
      </c>
      <c r="E10292" s="14">
        <v>23300</v>
      </c>
      <c r="F10292" s="14">
        <v>8</v>
      </c>
      <c r="G10292" s="14">
        <f t="shared" si="320"/>
        <v>665.6763423455792</v>
      </c>
      <c r="H10292" s="14">
        <f t="shared" si="321"/>
        <v>484.29774841353407</v>
      </c>
    </row>
    <row r="10293" spans="1:8" x14ac:dyDescent="0.2">
      <c r="A10293" s="6">
        <v>10288</v>
      </c>
      <c r="B10293" s="41">
        <v>1493.1307925057026</v>
      </c>
      <c r="C10293" s="41">
        <v>2015.7880317528081</v>
      </c>
      <c r="D10293" s="14">
        <v>43000</v>
      </c>
      <c r="E10293" s="14">
        <v>23300</v>
      </c>
      <c r="F10293" s="14">
        <v>8</v>
      </c>
      <c r="G10293" s="14">
        <f t="shared" si="320"/>
        <v>665.66262287689483</v>
      </c>
      <c r="H10293" s="14">
        <f t="shared" si="321"/>
        <v>484.28764571199912</v>
      </c>
    </row>
    <row r="10294" spans="1:8" x14ac:dyDescent="0.2">
      <c r="A10294" s="6">
        <v>10289</v>
      </c>
      <c r="B10294" s="41">
        <v>1493.1744369145426</v>
      </c>
      <c r="C10294" s="41">
        <v>2015.7880317528081</v>
      </c>
      <c r="D10294" s="14">
        <v>43000</v>
      </c>
      <c r="E10294" s="14">
        <v>23300</v>
      </c>
      <c r="F10294" s="14">
        <v>8</v>
      </c>
      <c r="G10294" s="14">
        <f t="shared" si="320"/>
        <v>665.64890554366752</v>
      </c>
      <c r="H10294" s="14">
        <f t="shared" si="321"/>
        <v>484.27754458296579</v>
      </c>
    </row>
    <row r="10295" spans="1:8" x14ac:dyDescent="0.2">
      <c r="A10295" s="6">
        <v>10290</v>
      </c>
      <c r="B10295" s="41">
        <v>1493.2180770817376</v>
      </c>
      <c r="C10295" s="41">
        <v>2015.7880317528081</v>
      </c>
      <c r="D10295" s="14">
        <v>43000</v>
      </c>
      <c r="E10295" s="14">
        <v>23300</v>
      </c>
      <c r="F10295" s="14">
        <v>8</v>
      </c>
      <c r="G10295" s="14">
        <f t="shared" si="320"/>
        <v>665.63519034533431</v>
      </c>
      <c r="H10295" s="14">
        <f t="shared" si="321"/>
        <v>484.26744502601946</v>
      </c>
    </row>
    <row r="10296" spans="1:8" x14ac:dyDescent="0.2">
      <c r="A10296" s="6">
        <v>10291</v>
      </c>
      <c r="B10296" s="41">
        <v>1493.2617130081126</v>
      </c>
      <c r="C10296" s="41">
        <v>2015.7880317528081</v>
      </c>
      <c r="D10296" s="14">
        <v>43000</v>
      </c>
      <c r="E10296" s="14">
        <v>23300</v>
      </c>
      <c r="F10296" s="14">
        <v>8</v>
      </c>
      <c r="G10296" s="14">
        <f t="shared" si="320"/>
        <v>665.62147728133186</v>
      </c>
      <c r="H10296" s="14">
        <f t="shared" si="321"/>
        <v>484.25734704074512</v>
      </c>
    </row>
    <row r="10297" spans="1:8" x14ac:dyDescent="0.2">
      <c r="A10297" s="6">
        <v>10292</v>
      </c>
      <c r="B10297" s="41">
        <v>1493.3053446944896</v>
      </c>
      <c r="C10297" s="41">
        <v>2015.7880317528081</v>
      </c>
      <c r="D10297" s="14">
        <v>43000</v>
      </c>
      <c r="E10297" s="14">
        <v>23300</v>
      </c>
      <c r="F10297" s="14">
        <v>8</v>
      </c>
      <c r="G10297" s="14">
        <f t="shared" si="320"/>
        <v>665.60776635109789</v>
      </c>
      <c r="H10297" s="14">
        <f t="shared" si="321"/>
        <v>484.24725062672894</v>
      </c>
    </row>
    <row r="10298" spans="1:8" x14ac:dyDescent="0.2">
      <c r="A10298" s="6">
        <v>10293</v>
      </c>
      <c r="B10298" s="41">
        <v>1493.3489721416945</v>
      </c>
      <c r="C10298" s="41">
        <v>2015.7880317528081</v>
      </c>
      <c r="D10298" s="14">
        <v>43000</v>
      </c>
      <c r="E10298" s="14">
        <v>23300</v>
      </c>
      <c r="F10298" s="14">
        <v>8</v>
      </c>
      <c r="G10298" s="14">
        <f t="shared" si="320"/>
        <v>665.59405755406897</v>
      </c>
      <c r="H10298" s="14">
        <f t="shared" si="321"/>
        <v>484.23715578355592</v>
      </c>
    </row>
    <row r="10299" spans="1:8" x14ac:dyDescent="0.2">
      <c r="A10299" s="6">
        <v>10294</v>
      </c>
      <c r="B10299" s="41">
        <v>1493.3925953505504</v>
      </c>
      <c r="C10299" s="41">
        <v>2015.7880317528081</v>
      </c>
      <c r="D10299" s="14">
        <v>43000</v>
      </c>
      <c r="E10299" s="14">
        <v>23300</v>
      </c>
      <c r="F10299" s="14">
        <v>8</v>
      </c>
      <c r="G10299" s="14">
        <f t="shared" si="320"/>
        <v>665.58035088968279</v>
      </c>
      <c r="H10299" s="14">
        <f t="shared" si="321"/>
        <v>484.22706251081212</v>
      </c>
    </row>
    <row r="10300" spans="1:8" x14ac:dyDescent="0.2">
      <c r="A10300" s="6">
        <v>10295</v>
      </c>
      <c r="B10300" s="41">
        <v>1493.4362143218796</v>
      </c>
      <c r="C10300" s="41">
        <v>2015.7880317528081</v>
      </c>
      <c r="D10300" s="14">
        <v>43000</v>
      </c>
      <c r="E10300" s="14">
        <v>23300</v>
      </c>
      <c r="F10300" s="14">
        <v>8</v>
      </c>
      <c r="G10300" s="14">
        <f t="shared" si="320"/>
        <v>665.56664635737775</v>
      </c>
      <c r="H10300" s="14">
        <f t="shared" si="321"/>
        <v>484.21697080808377</v>
      </c>
    </row>
    <row r="10301" spans="1:8" x14ac:dyDescent="0.2">
      <c r="A10301" s="6">
        <v>10296</v>
      </c>
      <c r="B10301" s="41">
        <v>1493.4798290565068</v>
      </c>
      <c r="C10301" s="41">
        <v>2015.7880317528081</v>
      </c>
      <c r="D10301" s="14">
        <v>43000</v>
      </c>
      <c r="E10301" s="14">
        <v>23300</v>
      </c>
      <c r="F10301" s="14">
        <v>8</v>
      </c>
      <c r="G10301" s="14">
        <f t="shared" si="320"/>
        <v>665.55294395659087</v>
      </c>
      <c r="H10301" s="14">
        <f t="shared" si="321"/>
        <v>484.20688067495649</v>
      </c>
    </row>
    <row r="10302" spans="1:8" x14ac:dyDescent="0.2">
      <c r="A10302" s="6">
        <v>10297</v>
      </c>
      <c r="B10302" s="41">
        <v>1493.5234395552543</v>
      </c>
      <c r="C10302" s="41">
        <v>2015.7880317528081</v>
      </c>
      <c r="D10302" s="14">
        <v>43000</v>
      </c>
      <c r="E10302" s="14">
        <v>23300</v>
      </c>
      <c r="F10302" s="14">
        <v>8</v>
      </c>
      <c r="G10302" s="14">
        <f t="shared" si="320"/>
        <v>665.53924368676076</v>
      </c>
      <c r="H10302" s="14">
        <f t="shared" si="321"/>
        <v>484.19679211101675</v>
      </c>
    </row>
    <row r="10303" spans="1:8" x14ac:dyDescent="0.2">
      <c r="A10303" s="6">
        <v>10298</v>
      </c>
      <c r="B10303" s="41">
        <v>1493.5670458189443</v>
      </c>
      <c r="C10303" s="41">
        <v>2015.7880317528081</v>
      </c>
      <c r="D10303" s="14">
        <v>43000</v>
      </c>
      <c r="E10303" s="14">
        <v>23300</v>
      </c>
      <c r="F10303" s="14">
        <v>8</v>
      </c>
      <c r="G10303" s="14">
        <f t="shared" si="320"/>
        <v>665.52554554732569</v>
      </c>
      <c r="H10303" s="14">
        <f t="shared" si="321"/>
        <v>484.18670511585105</v>
      </c>
    </row>
    <row r="10304" spans="1:8" x14ac:dyDescent="0.2">
      <c r="A10304" s="6">
        <v>10299</v>
      </c>
      <c r="B10304" s="41">
        <v>1493.6106478484007</v>
      </c>
      <c r="C10304" s="41">
        <v>2015.7880317528081</v>
      </c>
      <c r="D10304" s="14">
        <v>43000</v>
      </c>
      <c r="E10304" s="14">
        <v>23300</v>
      </c>
      <c r="F10304" s="14">
        <v>8</v>
      </c>
      <c r="G10304" s="14">
        <f t="shared" si="320"/>
        <v>665.51184953772406</v>
      </c>
      <c r="H10304" s="14">
        <f t="shared" si="321"/>
        <v>484.17661968904571</v>
      </c>
    </row>
    <row r="10305" spans="1:8" x14ac:dyDescent="0.2">
      <c r="A10305" s="6">
        <v>10300</v>
      </c>
      <c r="B10305" s="41">
        <v>1493.6542456444449</v>
      </c>
      <c r="C10305" s="41">
        <v>2015.7880317528081</v>
      </c>
      <c r="D10305" s="14">
        <v>43000</v>
      </c>
      <c r="E10305" s="14">
        <v>23300</v>
      </c>
      <c r="F10305" s="14">
        <v>8</v>
      </c>
      <c r="G10305" s="14">
        <f t="shared" si="320"/>
        <v>665.49815565739436</v>
      </c>
      <c r="H10305" s="14">
        <f t="shared" si="321"/>
        <v>484.16653583018734</v>
      </c>
    </row>
    <row r="10306" spans="1:8" x14ac:dyDescent="0.2">
      <c r="A10306" s="6">
        <v>10301</v>
      </c>
      <c r="B10306" s="41">
        <v>1493.6978392078972</v>
      </c>
      <c r="C10306" s="41">
        <v>2015.7880317528081</v>
      </c>
      <c r="D10306" s="14">
        <v>43000</v>
      </c>
      <c r="E10306" s="14">
        <v>23300</v>
      </c>
      <c r="F10306" s="14">
        <v>8</v>
      </c>
      <c r="G10306" s="14">
        <f t="shared" si="320"/>
        <v>665.48446390577681</v>
      </c>
      <c r="H10306" s="14">
        <f t="shared" si="321"/>
        <v>484.15645353886362</v>
      </c>
    </row>
    <row r="10307" spans="1:8" x14ac:dyDescent="0.2">
      <c r="A10307" s="6">
        <v>10302</v>
      </c>
      <c r="B10307" s="41">
        <v>1493.7414285395826</v>
      </c>
      <c r="C10307" s="41">
        <v>2015.7880317528081</v>
      </c>
      <c r="D10307" s="14">
        <v>43000</v>
      </c>
      <c r="E10307" s="14">
        <v>23300</v>
      </c>
      <c r="F10307" s="14">
        <v>8</v>
      </c>
      <c r="G10307" s="14">
        <f t="shared" si="320"/>
        <v>665.47077428230898</v>
      </c>
      <c r="H10307" s="14">
        <f t="shared" si="321"/>
        <v>484.14637281466059</v>
      </c>
    </row>
    <row r="10308" spans="1:8" x14ac:dyDescent="0.2">
      <c r="A10308" s="6">
        <v>10303</v>
      </c>
      <c r="B10308" s="41">
        <v>1493.7850136403213</v>
      </c>
      <c r="C10308" s="41">
        <v>2015.7880317528081</v>
      </c>
      <c r="D10308" s="14">
        <v>43000</v>
      </c>
      <c r="E10308" s="14">
        <v>23300</v>
      </c>
      <c r="F10308" s="14">
        <v>8</v>
      </c>
      <c r="G10308" s="14">
        <f t="shared" si="320"/>
        <v>665.45708678643098</v>
      </c>
      <c r="H10308" s="14">
        <f t="shared" si="321"/>
        <v>484.13629365716565</v>
      </c>
    </row>
    <row r="10309" spans="1:8" x14ac:dyDescent="0.2">
      <c r="A10309" s="6">
        <v>10304</v>
      </c>
      <c r="B10309" s="41">
        <v>1493.8285945109328</v>
      </c>
      <c r="C10309" s="41">
        <v>2015.7880317528081</v>
      </c>
      <c r="D10309" s="14">
        <v>43000</v>
      </c>
      <c r="E10309" s="14">
        <v>23300</v>
      </c>
      <c r="F10309" s="14">
        <v>8</v>
      </c>
      <c r="G10309" s="14">
        <f t="shared" si="320"/>
        <v>665.44340141758278</v>
      </c>
      <c r="H10309" s="14">
        <f t="shared" si="321"/>
        <v>484.12621606596673</v>
      </c>
    </row>
    <row r="10310" spans="1:8" x14ac:dyDescent="0.2">
      <c r="A10310" s="6">
        <v>10305</v>
      </c>
      <c r="B10310" s="41">
        <v>1493.8721711522403</v>
      </c>
      <c r="C10310" s="41">
        <v>2015.7880317528081</v>
      </c>
      <c r="D10310" s="14">
        <v>43000</v>
      </c>
      <c r="E10310" s="14">
        <v>23300</v>
      </c>
      <c r="F10310" s="14">
        <v>8</v>
      </c>
      <c r="G10310" s="14">
        <f t="shared" si="320"/>
        <v>665.42971817520345</v>
      </c>
      <c r="H10310" s="14">
        <f t="shared" si="321"/>
        <v>484.11614004065063</v>
      </c>
    </row>
    <row r="10311" spans="1:8" x14ac:dyDescent="0.2">
      <c r="A10311" s="6">
        <v>10306</v>
      </c>
      <c r="B10311" s="41">
        <v>1493.9157435650641</v>
      </c>
      <c r="C10311" s="41">
        <v>2015.7880317528081</v>
      </c>
      <c r="D10311" s="14">
        <v>43000</v>
      </c>
      <c r="E10311" s="14">
        <v>23300</v>
      </c>
      <c r="F10311" s="14">
        <v>8</v>
      </c>
      <c r="G10311" s="14">
        <f t="shared" ref="G10311:G10374" si="322">12*1.358*(1/$B10311*$D$6+1/$C10311*$E$6)+$F$6</f>
        <v>665.41603705873331</v>
      </c>
      <c r="H10311" s="14">
        <f t="shared" ref="H10311:H10374" si="323">12*(1/$B10311*$D$6+1/$C10311*$E$6)</f>
        <v>484.10606558080514</v>
      </c>
    </row>
    <row r="10312" spans="1:8" x14ac:dyDescent="0.2">
      <c r="A10312" s="6">
        <v>10307</v>
      </c>
      <c r="B10312" s="41">
        <v>1493.9593117502236</v>
      </c>
      <c r="C10312" s="41">
        <v>2015.7880317528081</v>
      </c>
      <c r="D10312" s="14">
        <v>43000</v>
      </c>
      <c r="E10312" s="14">
        <v>23300</v>
      </c>
      <c r="F10312" s="14">
        <v>8</v>
      </c>
      <c r="G10312" s="14">
        <f t="shared" si="322"/>
        <v>665.40235806761268</v>
      </c>
      <c r="H10312" s="14">
        <f t="shared" si="323"/>
        <v>484.09599268601823</v>
      </c>
    </row>
    <row r="10313" spans="1:8" x14ac:dyDescent="0.2">
      <c r="A10313" s="6">
        <v>10308</v>
      </c>
      <c r="B10313" s="41">
        <v>1494.0028757085411</v>
      </c>
      <c r="C10313" s="41">
        <v>2015.7880317528081</v>
      </c>
      <c r="D10313" s="14">
        <v>43000</v>
      </c>
      <c r="E10313" s="14">
        <v>23300</v>
      </c>
      <c r="F10313" s="14">
        <v>8</v>
      </c>
      <c r="G10313" s="14">
        <f t="shared" si="322"/>
        <v>665.38868120128166</v>
      </c>
      <c r="H10313" s="14">
        <f t="shared" si="323"/>
        <v>484.08592135587753</v>
      </c>
    </row>
    <row r="10314" spans="1:8" x14ac:dyDescent="0.2">
      <c r="A10314" s="6">
        <v>10309</v>
      </c>
      <c r="B10314" s="41">
        <v>1494.046435440835</v>
      </c>
      <c r="C10314" s="41">
        <v>2015.7880317528081</v>
      </c>
      <c r="D10314" s="14">
        <v>43000</v>
      </c>
      <c r="E10314" s="14">
        <v>23300</v>
      </c>
      <c r="F10314" s="14">
        <v>8</v>
      </c>
      <c r="G10314" s="14">
        <f t="shared" si="322"/>
        <v>665.37500645918124</v>
      </c>
      <c r="H10314" s="14">
        <f t="shared" si="323"/>
        <v>484.07585158997142</v>
      </c>
    </row>
    <row r="10315" spans="1:8" x14ac:dyDescent="0.2">
      <c r="A10315" s="6">
        <v>10310</v>
      </c>
      <c r="B10315" s="41">
        <v>1494.0899909479258</v>
      </c>
      <c r="C10315" s="41">
        <v>2015.7880317528081</v>
      </c>
      <c r="D10315" s="14">
        <v>43000</v>
      </c>
      <c r="E10315" s="14">
        <v>23300</v>
      </c>
      <c r="F10315" s="14">
        <v>8</v>
      </c>
      <c r="G10315" s="14">
        <f t="shared" si="322"/>
        <v>665.36133384075185</v>
      </c>
      <c r="H10315" s="14">
        <f t="shared" si="323"/>
        <v>484.06578338788802</v>
      </c>
    </row>
    <row r="10316" spans="1:8" x14ac:dyDescent="0.2">
      <c r="A10316" s="6">
        <v>10311</v>
      </c>
      <c r="B10316" s="41">
        <v>1494.1335422306329</v>
      </c>
      <c r="C10316" s="41">
        <v>2015.7880317528081</v>
      </c>
      <c r="D10316" s="14">
        <v>43000</v>
      </c>
      <c r="E10316" s="14">
        <v>23300</v>
      </c>
      <c r="F10316" s="14">
        <v>8</v>
      </c>
      <c r="G10316" s="14">
        <f t="shared" si="322"/>
        <v>665.34766334543485</v>
      </c>
      <c r="H10316" s="14">
        <f t="shared" si="323"/>
        <v>484.05571674921566</v>
      </c>
    </row>
    <row r="10317" spans="1:8" x14ac:dyDescent="0.2">
      <c r="A10317" s="6">
        <v>10312</v>
      </c>
      <c r="B10317" s="41">
        <v>1494.1770892897757</v>
      </c>
      <c r="C10317" s="41">
        <v>2015.7880317528081</v>
      </c>
      <c r="D10317" s="14">
        <v>43000</v>
      </c>
      <c r="E10317" s="14">
        <v>23300</v>
      </c>
      <c r="F10317" s="14">
        <v>8</v>
      </c>
      <c r="G10317" s="14">
        <f t="shared" si="322"/>
        <v>665.33399497267135</v>
      </c>
      <c r="H10317" s="14">
        <f t="shared" si="323"/>
        <v>484.04565167354298</v>
      </c>
    </row>
    <row r="10318" spans="1:8" x14ac:dyDescent="0.2">
      <c r="A10318" s="6">
        <v>10313</v>
      </c>
      <c r="B10318" s="41">
        <v>1494.2206321261738</v>
      </c>
      <c r="C10318" s="41">
        <v>2015.7880317528081</v>
      </c>
      <c r="D10318" s="14">
        <v>43000</v>
      </c>
      <c r="E10318" s="14">
        <v>23300</v>
      </c>
      <c r="F10318" s="14">
        <v>8</v>
      </c>
      <c r="G10318" s="14">
        <f t="shared" si="322"/>
        <v>665.32032872190257</v>
      </c>
      <c r="H10318" s="14">
        <f t="shared" si="323"/>
        <v>484.03558816045847</v>
      </c>
    </row>
    <row r="10319" spans="1:8" x14ac:dyDescent="0.2">
      <c r="A10319" s="6">
        <v>10314</v>
      </c>
      <c r="B10319" s="41">
        <v>1494.2641707406447</v>
      </c>
      <c r="C10319" s="41">
        <v>2015.7880317528081</v>
      </c>
      <c r="D10319" s="14">
        <v>43000</v>
      </c>
      <c r="E10319" s="14">
        <v>23300</v>
      </c>
      <c r="F10319" s="14">
        <v>8</v>
      </c>
      <c r="G10319" s="14">
        <f t="shared" si="322"/>
        <v>665.30666459257077</v>
      </c>
      <c r="H10319" s="14">
        <f t="shared" si="323"/>
        <v>484.02552620955134</v>
      </c>
    </row>
    <row r="10320" spans="1:8" x14ac:dyDescent="0.2">
      <c r="A10320" s="6">
        <v>10315</v>
      </c>
      <c r="B10320" s="41">
        <v>1494.3077051340088</v>
      </c>
      <c r="C10320" s="41">
        <v>2015.7880317528081</v>
      </c>
      <c r="D10320" s="14">
        <v>43000</v>
      </c>
      <c r="E10320" s="14">
        <v>23300</v>
      </c>
      <c r="F10320" s="14">
        <v>8</v>
      </c>
      <c r="G10320" s="14">
        <f t="shared" si="322"/>
        <v>665.29300258411706</v>
      </c>
      <c r="H10320" s="14">
        <f t="shared" si="323"/>
        <v>484.01546582041021</v>
      </c>
    </row>
    <row r="10321" spans="1:8" x14ac:dyDescent="0.2">
      <c r="A10321" s="6">
        <v>10316</v>
      </c>
      <c r="B10321" s="41">
        <v>1494.3512353070837</v>
      </c>
      <c r="C10321" s="41">
        <v>2015.7880317528081</v>
      </c>
      <c r="D10321" s="14">
        <v>43000</v>
      </c>
      <c r="E10321" s="14">
        <v>23300</v>
      </c>
      <c r="F10321" s="14">
        <v>8</v>
      </c>
      <c r="G10321" s="14">
        <f t="shared" si="322"/>
        <v>665.27934269598381</v>
      </c>
      <c r="H10321" s="14">
        <f t="shared" si="323"/>
        <v>484.00540699262433</v>
      </c>
    </row>
    <row r="10322" spans="1:8" x14ac:dyDescent="0.2">
      <c r="A10322" s="6">
        <v>10317</v>
      </c>
      <c r="B10322" s="41">
        <v>1494.3947612606871</v>
      </c>
      <c r="C10322" s="41">
        <v>2015.7880317528081</v>
      </c>
      <c r="D10322" s="14">
        <v>43000</v>
      </c>
      <c r="E10322" s="14">
        <v>23300</v>
      </c>
      <c r="F10322" s="14">
        <v>8</v>
      </c>
      <c r="G10322" s="14">
        <f t="shared" si="322"/>
        <v>665.26568492761339</v>
      </c>
      <c r="H10322" s="14">
        <f t="shared" si="323"/>
        <v>483.99534972578306</v>
      </c>
    </row>
    <row r="10323" spans="1:8" x14ac:dyDescent="0.2">
      <c r="A10323" s="6">
        <v>10318</v>
      </c>
      <c r="B10323" s="41">
        <v>1494.4382829956367</v>
      </c>
      <c r="C10323" s="41">
        <v>2015.7880317528081</v>
      </c>
      <c r="D10323" s="14">
        <v>43000</v>
      </c>
      <c r="E10323" s="14">
        <v>23300</v>
      </c>
      <c r="F10323" s="14">
        <v>8</v>
      </c>
      <c r="G10323" s="14">
        <f t="shared" si="322"/>
        <v>665.2520292784485</v>
      </c>
      <c r="H10323" s="14">
        <f t="shared" si="323"/>
        <v>483.9852940194761</v>
      </c>
    </row>
    <row r="10324" spans="1:8" x14ac:dyDescent="0.2">
      <c r="A10324" s="6">
        <v>10319</v>
      </c>
      <c r="B10324" s="41">
        <v>1494.4818005127527</v>
      </c>
      <c r="C10324" s="41">
        <v>2015.7880317528081</v>
      </c>
      <c r="D10324" s="14">
        <v>43000</v>
      </c>
      <c r="E10324" s="14">
        <v>23300</v>
      </c>
      <c r="F10324" s="14">
        <v>8</v>
      </c>
      <c r="G10324" s="14">
        <f t="shared" si="322"/>
        <v>665.23837574793083</v>
      </c>
      <c r="H10324" s="14">
        <f t="shared" si="323"/>
        <v>483.97523987329225</v>
      </c>
    </row>
    <row r="10325" spans="1:8" x14ac:dyDescent="0.2">
      <c r="A10325" s="6">
        <v>10320</v>
      </c>
      <c r="B10325" s="41">
        <v>1494.5253138128501</v>
      </c>
      <c r="C10325" s="41">
        <v>2015.7880317528081</v>
      </c>
      <c r="D10325" s="14">
        <v>43000</v>
      </c>
      <c r="E10325" s="14">
        <v>23300</v>
      </c>
      <c r="F10325" s="14">
        <v>8</v>
      </c>
      <c r="G10325" s="14">
        <f t="shared" si="322"/>
        <v>665.22472433550399</v>
      </c>
      <c r="H10325" s="14">
        <f t="shared" si="323"/>
        <v>483.96518728682184</v>
      </c>
    </row>
    <row r="10326" spans="1:8" x14ac:dyDescent="0.2">
      <c r="A10326" s="6">
        <v>10321</v>
      </c>
      <c r="B10326" s="41">
        <v>1494.5688228967456</v>
      </c>
      <c r="C10326" s="41">
        <v>2015.7880317528081</v>
      </c>
      <c r="D10326" s="14">
        <v>43000</v>
      </c>
      <c r="E10326" s="14">
        <v>23300</v>
      </c>
      <c r="F10326" s="14">
        <v>8</v>
      </c>
      <c r="G10326" s="14">
        <f t="shared" si="322"/>
        <v>665.21107504061172</v>
      </c>
      <c r="H10326" s="14">
        <f t="shared" si="323"/>
        <v>483.95513625965515</v>
      </c>
    </row>
    <row r="10327" spans="1:8" x14ac:dyDescent="0.2">
      <c r="A10327" s="6">
        <v>10322</v>
      </c>
      <c r="B10327" s="41">
        <v>1494.6123277652578</v>
      </c>
      <c r="C10327" s="41">
        <v>2015.7880317528081</v>
      </c>
      <c r="D10327" s="14">
        <v>43000</v>
      </c>
      <c r="E10327" s="14">
        <v>23300</v>
      </c>
      <c r="F10327" s="14">
        <v>8</v>
      </c>
      <c r="G10327" s="14">
        <f t="shared" si="322"/>
        <v>665.19742786269614</v>
      </c>
      <c r="H10327" s="14">
        <f t="shared" si="323"/>
        <v>483.94508679138158</v>
      </c>
    </row>
    <row r="10328" spans="1:8" x14ac:dyDescent="0.2">
      <c r="A10328" s="6">
        <v>10323</v>
      </c>
      <c r="B10328" s="41">
        <v>1494.6558284192033</v>
      </c>
      <c r="C10328" s="41">
        <v>2015.7880317528081</v>
      </c>
      <c r="D10328" s="14">
        <v>43000</v>
      </c>
      <c r="E10328" s="14">
        <v>23300</v>
      </c>
      <c r="F10328" s="14">
        <v>8</v>
      </c>
      <c r="G10328" s="14">
        <f t="shared" si="322"/>
        <v>665.183782801201</v>
      </c>
      <c r="H10328" s="14">
        <f t="shared" si="323"/>
        <v>483.93503888159137</v>
      </c>
    </row>
    <row r="10329" spans="1:8" x14ac:dyDescent="0.2">
      <c r="A10329" s="6">
        <v>10324</v>
      </c>
      <c r="B10329" s="41">
        <v>1494.699324859399</v>
      </c>
      <c r="C10329" s="41">
        <v>2015.7880317528081</v>
      </c>
      <c r="D10329" s="14">
        <v>43000</v>
      </c>
      <c r="E10329" s="14">
        <v>23300</v>
      </c>
      <c r="F10329" s="14">
        <v>8</v>
      </c>
      <c r="G10329" s="14">
        <f t="shared" si="322"/>
        <v>665.17013985557026</v>
      </c>
      <c r="H10329" s="14">
        <f t="shared" si="323"/>
        <v>483.92499252987506</v>
      </c>
    </row>
    <row r="10330" spans="1:8" x14ac:dyDescent="0.2">
      <c r="A10330" s="6">
        <v>10325</v>
      </c>
      <c r="B10330" s="41">
        <v>1494.7428170866588</v>
      </c>
      <c r="C10330" s="41">
        <v>2015.7880317528081</v>
      </c>
      <c r="D10330" s="14">
        <v>43000</v>
      </c>
      <c r="E10330" s="14">
        <v>23300</v>
      </c>
      <c r="F10330" s="14">
        <v>8</v>
      </c>
      <c r="G10330" s="14">
        <f t="shared" si="322"/>
        <v>665.15649902524808</v>
      </c>
      <c r="H10330" s="14">
        <f t="shared" si="323"/>
        <v>483.91494773582338</v>
      </c>
    </row>
    <row r="10331" spans="1:8" x14ac:dyDescent="0.2">
      <c r="A10331" s="6">
        <v>10326</v>
      </c>
      <c r="B10331" s="41">
        <v>1494.7863051018012</v>
      </c>
      <c r="C10331" s="41">
        <v>2015.7880317528081</v>
      </c>
      <c r="D10331" s="14">
        <v>43000</v>
      </c>
      <c r="E10331" s="14">
        <v>23300</v>
      </c>
      <c r="F10331" s="14">
        <v>8</v>
      </c>
      <c r="G10331" s="14">
        <f t="shared" si="322"/>
        <v>665.14286030967787</v>
      </c>
      <c r="H10331" s="14">
        <f t="shared" si="323"/>
        <v>483.90490449902643</v>
      </c>
    </row>
    <row r="10332" spans="1:8" x14ac:dyDescent="0.2">
      <c r="A10332" s="6">
        <v>10327</v>
      </c>
      <c r="B10332" s="41">
        <v>1494.8297889056403</v>
      </c>
      <c r="C10332" s="41">
        <v>2015.7880317528081</v>
      </c>
      <c r="D10332" s="14">
        <v>43000</v>
      </c>
      <c r="E10332" s="14">
        <v>23300</v>
      </c>
      <c r="F10332" s="14">
        <v>8</v>
      </c>
      <c r="G10332" s="14">
        <f t="shared" si="322"/>
        <v>665.12922370830483</v>
      </c>
      <c r="H10332" s="14">
        <f t="shared" si="323"/>
        <v>483.89486281907568</v>
      </c>
    </row>
    <row r="10333" spans="1:8" x14ac:dyDescent="0.2">
      <c r="A10333" s="6">
        <v>10328</v>
      </c>
      <c r="B10333" s="41">
        <v>1494.8732684989936</v>
      </c>
      <c r="C10333" s="41">
        <v>2015.7880317528081</v>
      </c>
      <c r="D10333" s="14">
        <v>43000</v>
      </c>
      <c r="E10333" s="14">
        <v>23300</v>
      </c>
      <c r="F10333" s="14">
        <v>8</v>
      </c>
      <c r="G10333" s="14">
        <f t="shared" si="322"/>
        <v>665.11558922057225</v>
      </c>
      <c r="H10333" s="14">
        <f t="shared" si="323"/>
        <v>483.88482269556135</v>
      </c>
    </row>
    <row r="10334" spans="1:8" x14ac:dyDescent="0.2">
      <c r="A10334" s="6">
        <v>10329</v>
      </c>
      <c r="B10334" s="41">
        <v>1494.9167438826744</v>
      </c>
      <c r="C10334" s="41">
        <v>2015.7880317528081</v>
      </c>
      <c r="D10334" s="14">
        <v>43000</v>
      </c>
      <c r="E10334" s="14">
        <v>23300</v>
      </c>
      <c r="F10334" s="14">
        <v>8</v>
      </c>
      <c r="G10334" s="14">
        <f t="shared" si="322"/>
        <v>665.101956845926</v>
      </c>
      <c r="H10334" s="14">
        <f t="shared" si="323"/>
        <v>483.87478412807513</v>
      </c>
    </row>
    <row r="10335" spans="1:8" x14ac:dyDescent="0.2">
      <c r="A10335" s="6">
        <v>10330</v>
      </c>
      <c r="B10335" s="41">
        <v>1494.9602150574992</v>
      </c>
      <c r="C10335" s="41">
        <v>2015.7880317528081</v>
      </c>
      <c r="D10335" s="14">
        <v>43000</v>
      </c>
      <c r="E10335" s="14">
        <v>23300</v>
      </c>
      <c r="F10335" s="14">
        <v>8</v>
      </c>
      <c r="G10335" s="14">
        <f t="shared" si="322"/>
        <v>665.0883265838105</v>
      </c>
      <c r="H10335" s="14">
        <f t="shared" si="323"/>
        <v>483.86474711620804</v>
      </c>
    </row>
    <row r="10336" spans="1:8" x14ac:dyDescent="0.2">
      <c r="A10336" s="6">
        <v>10331</v>
      </c>
      <c r="B10336" s="41">
        <v>1495.0036820242822</v>
      </c>
      <c r="C10336" s="41">
        <v>2015.7880317528081</v>
      </c>
      <c r="D10336" s="14">
        <v>43000</v>
      </c>
      <c r="E10336" s="14">
        <v>23300</v>
      </c>
      <c r="F10336" s="14">
        <v>8</v>
      </c>
      <c r="G10336" s="14">
        <f t="shared" si="322"/>
        <v>665.07469843367085</v>
      </c>
      <c r="H10336" s="14">
        <f t="shared" si="323"/>
        <v>483.85471165955147</v>
      </c>
    </row>
    <row r="10337" spans="1:8" x14ac:dyDescent="0.2">
      <c r="A10337" s="6">
        <v>10332</v>
      </c>
      <c r="B10337" s="41">
        <v>1495.0471447838381</v>
      </c>
      <c r="C10337" s="41">
        <v>2015.7880317528081</v>
      </c>
      <c r="D10337" s="14">
        <v>43000</v>
      </c>
      <c r="E10337" s="14">
        <v>23300</v>
      </c>
      <c r="F10337" s="14">
        <v>8</v>
      </c>
      <c r="G10337" s="14">
        <f t="shared" si="322"/>
        <v>665.06107239495248</v>
      </c>
      <c r="H10337" s="14">
        <f t="shared" si="323"/>
        <v>483.84467775769701</v>
      </c>
    </row>
    <row r="10338" spans="1:8" x14ac:dyDescent="0.2">
      <c r="A10338" s="6">
        <v>10333</v>
      </c>
      <c r="B10338" s="41">
        <v>1495.0906033369811</v>
      </c>
      <c r="C10338" s="41">
        <v>2015.7880317528081</v>
      </c>
      <c r="D10338" s="14">
        <v>43000</v>
      </c>
      <c r="E10338" s="14">
        <v>23300</v>
      </c>
      <c r="F10338" s="14">
        <v>8</v>
      </c>
      <c r="G10338" s="14">
        <f t="shared" si="322"/>
        <v>665.04744846710105</v>
      </c>
      <c r="H10338" s="14">
        <f t="shared" si="323"/>
        <v>483.83464541023642</v>
      </c>
    </row>
    <row r="10339" spans="1:8" x14ac:dyDescent="0.2">
      <c r="A10339" s="6">
        <v>10334</v>
      </c>
      <c r="B10339" s="41">
        <v>1495.134057684525</v>
      </c>
      <c r="C10339" s="41">
        <v>2015.7880317528081</v>
      </c>
      <c r="D10339" s="14">
        <v>43000</v>
      </c>
      <c r="E10339" s="14">
        <v>23300</v>
      </c>
      <c r="F10339" s="14">
        <v>8</v>
      </c>
      <c r="G10339" s="14">
        <f t="shared" si="322"/>
        <v>665.03382664956223</v>
      </c>
      <c r="H10339" s="14">
        <f t="shared" si="323"/>
        <v>483.82461461676161</v>
      </c>
    </row>
    <row r="10340" spans="1:8" x14ac:dyDescent="0.2">
      <c r="A10340" s="6">
        <v>10335</v>
      </c>
      <c r="B10340" s="41">
        <v>1495.1775078272858</v>
      </c>
      <c r="C10340" s="41">
        <v>2015.7880317528081</v>
      </c>
      <c r="D10340" s="14">
        <v>43000</v>
      </c>
      <c r="E10340" s="14">
        <v>23300</v>
      </c>
      <c r="F10340" s="14">
        <v>8</v>
      </c>
      <c r="G10340" s="14">
        <f t="shared" si="322"/>
        <v>665.02020694178145</v>
      </c>
      <c r="H10340" s="14">
        <f t="shared" si="323"/>
        <v>483.81458537686416</v>
      </c>
    </row>
    <row r="10341" spans="1:8" x14ac:dyDescent="0.2">
      <c r="A10341" s="6">
        <v>10336</v>
      </c>
      <c r="B10341" s="41">
        <v>1495.2209537660738</v>
      </c>
      <c r="C10341" s="41">
        <v>2015.7880317528081</v>
      </c>
      <c r="D10341" s="14">
        <v>43000</v>
      </c>
      <c r="E10341" s="14">
        <v>23300</v>
      </c>
      <c r="F10341" s="14">
        <v>8</v>
      </c>
      <c r="G10341" s="14">
        <f t="shared" si="322"/>
        <v>665.00658934320597</v>
      </c>
      <c r="H10341" s="14">
        <f t="shared" si="323"/>
        <v>483.8045576901369</v>
      </c>
    </row>
    <row r="10342" spans="1:8" x14ac:dyDescent="0.2">
      <c r="A10342" s="6">
        <v>10337</v>
      </c>
      <c r="B10342" s="41">
        <v>1495.2643955017047</v>
      </c>
      <c r="C10342" s="41">
        <v>2015.7880317528081</v>
      </c>
      <c r="D10342" s="14">
        <v>43000</v>
      </c>
      <c r="E10342" s="14">
        <v>23300</v>
      </c>
      <c r="F10342" s="14">
        <v>8</v>
      </c>
      <c r="G10342" s="14">
        <f t="shared" si="322"/>
        <v>664.99297385328123</v>
      </c>
      <c r="H10342" s="14">
        <f t="shared" si="323"/>
        <v>483.79453155617176</v>
      </c>
    </row>
    <row r="10343" spans="1:8" x14ac:dyDescent="0.2">
      <c r="A10343" s="6">
        <v>10338</v>
      </c>
      <c r="B10343" s="41">
        <v>1495.3078330349917</v>
      </c>
      <c r="C10343" s="41">
        <v>2015.7880317528081</v>
      </c>
      <c r="D10343" s="14">
        <v>43000</v>
      </c>
      <c r="E10343" s="14">
        <v>23300</v>
      </c>
      <c r="F10343" s="14">
        <v>8</v>
      </c>
      <c r="G10343" s="14">
        <f t="shared" si="322"/>
        <v>664.9793604714539</v>
      </c>
      <c r="H10343" s="14">
        <f t="shared" si="323"/>
        <v>483.78450697456105</v>
      </c>
    </row>
    <row r="10344" spans="1:8" x14ac:dyDescent="0.2">
      <c r="A10344" s="6">
        <v>10339</v>
      </c>
      <c r="B10344" s="41">
        <v>1495.3512663667461</v>
      </c>
      <c r="C10344" s="41">
        <v>2015.7880317528081</v>
      </c>
      <c r="D10344" s="14">
        <v>43000</v>
      </c>
      <c r="E10344" s="14">
        <v>23300</v>
      </c>
      <c r="F10344" s="14">
        <v>8</v>
      </c>
      <c r="G10344" s="14">
        <f t="shared" si="322"/>
        <v>664.96574919717125</v>
      </c>
      <c r="H10344" s="14">
        <f t="shared" si="323"/>
        <v>483.77448394489784</v>
      </c>
    </row>
    <row r="10345" spans="1:8" x14ac:dyDescent="0.2">
      <c r="A10345" s="6">
        <v>10340</v>
      </c>
      <c r="B10345" s="41">
        <v>1495.3946954977828</v>
      </c>
      <c r="C10345" s="41">
        <v>2015.7880317528081</v>
      </c>
      <c r="D10345" s="14">
        <v>43000</v>
      </c>
      <c r="E10345" s="14">
        <v>23300</v>
      </c>
      <c r="F10345" s="14">
        <v>8</v>
      </c>
      <c r="G10345" s="14">
        <f t="shared" si="322"/>
        <v>664.9521400298795</v>
      </c>
      <c r="H10345" s="14">
        <f t="shared" si="323"/>
        <v>483.76446246677426</v>
      </c>
    </row>
    <row r="10346" spans="1:8" x14ac:dyDescent="0.2">
      <c r="A10346" s="6">
        <v>10341</v>
      </c>
      <c r="B10346" s="41">
        <v>1495.438120428913</v>
      </c>
      <c r="C10346" s="41">
        <v>2015.7880317528081</v>
      </c>
      <c r="D10346" s="14">
        <v>43000</v>
      </c>
      <c r="E10346" s="14">
        <v>23300</v>
      </c>
      <c r="F10346" s="14">
        <v>8</v>
      </c>
      <c r="G10346" s="14">
        <f t="shared" si="322"/>
        <v>664.93853296902626</v>
      </c>
      <c r="H10346" s="14">
        <f t="shared" si="323"/>
        <v>483.75444253978372</v>
      </c>
    </row>
    <row r="10347" spans="1:8" x14ac:dyDescent="0.2">
      <c r="A10347" s="6">
        <v>10342</v>
      </c>
      <c r="B10347" s="41">
        <v>1495.4815411609488</v>
      </c>
      <c r="C10347" s="41">
        <v>2015.7880317528081</v>
      </c>
      <c r="D10347" s="14">
        <v>43000</v>
      </c>
      <c r="E10347" s="14">
        <v>23300</v>
      </c>
      <c r="F10347" s="14">
        <v>8</v>
      </c>
      <c r="G10347" s="14">
        <f t="shared" si="322"/>
        <v>664.92492801405899</v>
      </c>
      <c r="H10347" s="14">
        <f t="shared" si="323"/>
        <v>483.74442416351917</v>
      </c>
    </row>
    <row r="10348" spans="1:8" x14ac:dyDescent="0.2">
      <c r="A10348" s="6">
        <v>10343</v>
      </c>
      <c r="B10348" s="41">
        <v>1495.5249576947026</v>
      </c>
      <c r="C10348" s="41">
        <v>2015.7880317528081</v>
      </c>
      <c r="D10348" s="14">
        <v>43000</v>
      </c>
      <c r="E10348" s="14">
        <v>23300</v>
      </c>
      <c r="F10348" s="14">
        <v>8</v>
      </c>
      <c r="G10348" s="14">
        <f t="shared" si="322"/>
        <v>664.91132516442519</v>
      </c>
      <c r="H10348" s="14">
        <f t="shared" si="323"/>
        <v>483.73440733757383</v>
      </c>
    </row>
    <row r="10349" spans="1:8" x14ac:dyDescent="0.2">
      <c r="A10349" s="6">
        <v>10344</v>
      </c>
      <c r="B10349" s="41">
        <v>1495.5683700309864</v>
      </c>
      <c r="C10349" s="41">
        <v>2015.7880317528081</v>
      </c>
      <c r="D10349" s="14">
        <v>43000</v>
      </c>
      <c r="E10349" s="14">
        <v>23300</v>
      </c>
      <c r="F10349" s="14">
        <v>8</v>
      </c>
      <c r="G10349" s="14">
        <f t="shared" si="322"/>
        <v>664.89772441957234</v>
      </c>
      <c r="H10349" s="14">
        <f t="shared" si="323"/>
        <v>483.72439206154081</v>
      </c>
    </row>
    <row r="10350" spans="1:8" x14ac:dyDescent="0.2">
      <c r="A10350" s="6">
        <v>10345</v>
      </c>
      <c r="B10350" s="41">
        <v>1495.6117781706116</v>
      </c>
      <c r="C10350" s="41">
        <v>2015.7880317528081</v>
      </c>
      <c r="D10350" s="14">
        <v>43000</v>
      </c>
      <c r="E10350" s="14">
        <v>23300</v>
      </c>
      <c r="F10350" s="14">
        <v>8</v>
      </c>
      <c r="G10350" s="14">
        <f t="shared" si="322"/>
        <v>664.8841257789486</v>
      </c>
      <c r="H10350" s="14">
        <f t="shared" si="323"/>
        <v>483.71437833501375</v>
      </c>
    </row>
    <row r="10351" spans="1:8" x14ac:dyDescent="0.2">
      <c r="A10351" s="6">
        <v>10346</v>
      </c>
      <c r="B10351" s="41">
        <v>1495.6551821143885</v>
      </c>
      <c r="C10351" s="41">
        <v>2015.7880317528081</v>
      </c>
      <c r="D10351" s="14">
        <v>43000</v>
      </c>
      <c r="E10351" s="14">
        <v>23300</v>
      </c>
      <c r="F10351" s="14">
        <v>8</v>
      </c>
      <c r="G10351" s="14">
        <f t="shared" si="322"/>
        <v>664.87052924200259</v>
      </c>
      <c r="H10351" s="14">
        <f t="shared" si="323"/>
        <v>483.70436615758661</v>
      </c>
    </row>
    <row r="10352" spans="1:8" x14ac:dyDescent="0.2">
      <c r="A10352" s="6">
        <v>10347</v>
      </c>
      <c r="B10352" s="41">
        <v>1495.6985818631301</v>
      </c>
      <c r="C10352" s="41">
        <v>2015.7880317528081</v>
      </c>
      <c r="D10352" s="14">
        <v>43000</v>
      </c>
      <c r="E10352" s="14">
        <v>23300</v>
      </c>
      <c r="F10352" s="14">
        <v>8</v>
      </c>
      <c r="G10352" s="14">
        <f t="shared" si="322"/>
        <v>664.8569348081819</v>
      </c>
      <c r="H10352" s="14">
        <f t="shared" si="323"/>
        <v>483.69435552885267</v>
      </c>
    </row>
    <row r="10353" spans="1:8" x14ac:dyDescent="0.2">
      <c r="A10353" s="6">
        <v>10348</v>
      </c>
      <c r="B10353" s="41">
        <v>1495.7419774176451</v>
      </c>
      <c r="C10353" s="41">
        <v>2015.7880317528081</v>
      </c>
      <c r="D10353" s="14">
        <v>43000</v>
      </c>
      <c r="E10353" s="14">
        <v>23300</v>
      </c>
      <c r="F10353" s="14">
        <v>8</v>
      </c>
      <c r="G10353" s="14">
        <f t="shared" si="322"/>
        <v>664.84334247693585</v>
      </c>
      <c r="H10353" s="14">
        <f t="shared" si="323"/>
        <v>483.68434644840642</v>
      </c>
    </row>
    <row r="10354" spans="1:8" x14ac:dyDescent="0.2">
      <c r="A10354" s="6">
        <v>10349</v>
      </c>
      <c r="B10354" s="41">
        <v>1495.7853687787465</v>
      </c>
      <c r="C10354" s="41">
        <v>2015.7880317528081</v>
      </c>
      <c r="D10354" s="14">
        <v>43000</v>
      </c>
      <c r="E10354" s="14">
        <v>23300</v>
      </c>
      <c r="F10354" s="14">
        <v>8</v>
      </c>
      <c r="G10354" s="14">
        <f t="shared" si="322"/>
        <v>664.82975224771246</v>
      </c>
      <c r="H10354" s="14">
        <f t="shared" si="323"/>
        <v>483.6743389158413</v>
      </c>
    </row>
    <row r="10355" spans="1:8" x14ac:dyDescent="0.2">
      <c r="A10355" s="6">
        <v>10350</v>
      </c>
      <c r="B10355" s="41">
        <v>1495.8287559472419</v>
      </c>
      <c r="C10355" s="41">
        <v>2015.7880317528081</v>
      </c>
      <c r="D10355" s="14">
        <v>43000</v>
      </c>
      <c r="E10355" s="14">
        <v>23300</v>
      </c>
      <c r="F10355" s="14">
        <v>8</v>
      </c>
      <c r="G10355" s="14">
        <f t="shared" si="322"/>
        <v>664.81616411996163</v>
      </c>
      <c r="H10355" s="14">
        <f t="shared" si="323"/>
        <v>483.66433293075232</v>
      </c>
    </row>
    <row r="10356" spans="1:8" x14ac:dyDescent="0.2">
      <c r="A10356" s="6">
        <v>10351</v>
      </c>
      <c r="B10356" s="41">
        <v>1495.8721389239436</v>
      </c>
      <c r="C10356" s="41">
        <v>2015.7880317528081</v>
      </c>
      <c r="D10356" s="14">
        <v>43000</v>
      </c>
      <c r="E10356" s="14">
        <v>23300</v>
      </c>
      <c r="F10356" s="14">
        <v>8</v>
      </c>
      <c r="G10356" s="14">
        <f t="shared" si="322"/>
        <v>664.80257809313173</v>
      </c>
      <c r="H10356" s="14">
        <f t="shared" si="323"/>
        <v>483.65432849273327</v>
      </c>
    </row>
    <row r="10357" spans="1:8" x14ac:dyDescent="0.2">
      <c r="A10357" s="6">
        <v>10352</v>
      </c>
      <c r="B10357" s="41">
        <v>1495.9155177096609</v>
      </c>
      <c r="C10357" s="41">
        <v>2015.7880317528081</v>
      </c>
      <c r="D10357" s="14">
        <v>43000</v>
      </c>
      <c r="E10357" s="14">
        <v>23300</v>
      </c>
      <c r="F10357" s="14">
        <v>8</v>
      </c>
      <c r="G10357" s="14">
        <f t="shared" si="322"/>
        <v>664.78899416667252</v>
      </c>
      <c r="H10357" s="14">
        <f t="shared" si="323"/>
        <v>483.64432560137891</v>
      </c>
    </row>
    <row r="10358" spans="1:8" x14ac:dyDescent="0.2">
      <c r="A10358" s="6">
        <v>10353</v>
      </c>
      <c r="B10358" s="41">
        <v>1495.9588923052024</v>
      </c>
      <c r="C10358" s="41">
        <v>2015.7880317528081</v>
      </c>
      <c r="D10358" s="14">
        <v>43000</v>
      </c>
      <c r="E10358" s="14">
        <v>23300</v>
      </c>
      <c r="F10358" s="14">
        <v>8</v>
      </c>
      <c r="G10358" s="14">
        <f t="shared" si="322"/>
        <v>664.77541234003388</v>
      </c>
      <c r="H10358" s="14">
        <f t="shared" si="323"/>
        <v>483.63432425628412</v>
      </c>
    </row>
    <row r="10359" spans="1:8" x14ac:dyDescent="0.2">
      <c r="A10359" s="6">
        <v>10354</v>
      </c>
      <c r="B10359" s="41">
        <v>1496.0022627113794</v>
      </c>
      <c r="C10359" s="41">
        <v>2015.7880317528081</v>
      </c>
      <c r="D10359" s="14">
        <v>43000</v>
      </c>
      <c r="E10359" s="14">
        <v>23300</v>
      </c>
      <c r="F10359" s="14">
        <v>8</v>
      </c>
      <c r="G10359" s="14">
        <f t="shared" si="322"/>
        <v>664.76183261266488</v>
      </c>
      <c r="H10359" s="14">
        <f t="shared" si="323"/>
        <v>483.62432445704337</v>
      </c>
    </row>
    <row r="10360" spans="1:8" x14ac:dyDescent="0.2">
      <c r="A10360" s="6">
        <v>10355</v>
      </c>
      <c r="B10360" s="41">
        <v>1496.0456289289996</v>
      </c>
      <c r="C10360" s="41">
        <v>2015.7880317528081</v>
      </c>
      <c r="D10360" s="14">
        <v>43000</v>
      </c>
      <c r="E10360" s="14">
        <v>23300</v>
      </c>
      <c r="F10360" s="14">
        <v>8</v>
      </c>
      <c r="G10360" s="14">
        <f t="shared" si="322"/>
        <v>664.74825498401628</v>
      </c>
      <c r="H10360" s="14">
        <f t="shared" si="323"/>
        <v>483.61432620325206</v>
      </c>
    </row>
    <row r="10361" spans="1:8" x14ac:dyDescent="0.2">
      <c r="A10361" s="6">
        <v>10356</v>
      </c>
      <c r="B10361" s="41">
        <v>1496.0889909588723</v>
      </c>
      <c r="C10361" s="41">
        <v>2015.7880317528081</v>
      </c>
      <c r="D10361" s="14">
        <v>43000</v>
      </c>
      <c r="E10361" s="14">
        <v>23300</v>
      </c>
      <c r="F10361" s="14">
        <v>8</v>
      </c>
      <c r="G10361" s="14">
        <f t="shared" si="322"/>
        <v>664.73467945353798</v>
      </c>
      <c r="H10361" s="14">
        <f t="shared" si="323"/>
        <v>483.60432949450512</v>
      </c>
    </row>
    <row r="10362" spans="1:8" x14ac:dyDescent="0.2">
      <c r="A10362" s="6">
        <v>10357</v>
      </c>
      <c r="B10362" s="41">
        <v>1496.132348801807</v>
      </c>
      <c r="C10362" s="41">
        <v>2015.7880317528081</v>
      </c>
      <c r="D10362" s="14">
        <v>43000</v>
      </c>
      <c r="E10362" s="14">
        <v>23300</v>
      </c>
      <c r="F10362" s="14">
        <v>8</v>
      </c>
      <c r="G10362" s="14">
        <f t="shared" si="322"/>
        <v>664.72110602067994</v>
      </c>
      <c r="H10362" s="14">
        <f t="shared" si="323"/>
        <v>483.5943343303976</v>
      </c>
    </row>
    <row r="10363" spans="1:8" x14ac:dyDescent="0.2">
      <c r="A10363" s="6">
        <v>10358</v>
      </c>
      <c r="B10363" s="41">
        <v>1496.1757024586104</v>
      </c>
      <c r="C10363" s="41">
        <v>2015.7880317528081</v>
      </c>
      <c r="D10363" s="14">
        <v>43000</v>
      </c>
      <c r="E10363" s="14">
        <v>23300</v>
      </c>
      <c r="F10363" s="14">
        <v>8</v>
      </c>
      <c r="G10363" s="14">
        <f t="shared" si="322"/>
        <v>664.70753468489374</v>
      </c>
      <c r="H10363" s="14">
        <f t="shared" si="323"/>
        <v>483.58434071052557</v>
      </c>
    </row>
    <row r="10364" spans="1:8" x14ac:dyDescent="0.2">
      <c r="A10364" s="6">
        <v>10359</v>
      </c>
      <c r="B10364" s="41">
        <v>1496.219051930093</v>
      </c>
      <c r="C10364" s="41">
        <v>2015.7880317528081</v>
      </c>
      <c r="D10364" s="14">
        <v>43000</v>
      </c>
      <c r="E10364" s="14">
        <v>23300</v>
      </c>
      <c r="F10364" s="14">
        <v>8</v>
      </c>
      <c r="G10364" s="14">
        <f t="shared" si="322"/>
        <v>664.69396544562926</v>
      </c>
      <c r="H10364" s="14">
        <f t="shared" si="323"/>
        <v>483.57434863448401</v>
      </c>
    </row>
    <row r="10365" spans="1:8" x14ac:dyDescent="0.2">
      <c r="A10365" s="6">
        <v>10360</v>
      </c>
      <c r="B10365" s="41">
        <v>1496.2623972170613</v>
      </c>
      <c r="C10365" s="41">
        <v>2015.7880317528081</v>
      </c>
      <c r="D10365" s="14">
        <v>43000</v>
      </c>
      <c r="E10365" s="14">
        <v>23300</v>
      </c>
      <c r="F10365" s="14">
        <v>8</v>
      </c>
      <c r="G10365" s="14">
        <f t="shared" si="322"/>
        <v>664.68039830233795</v>
      </c>
      <c r="H10365" s="14">
        <f t="shared" si="323"/>
        <v>483.56435810186889</v>
      </c>
    </row>
    <row r="10366" spans="1:8" x14ac:dyDescent="0.2">
      <c r="A10366" s="6">
        <v>10361</v>
      </c>
      <c r="B10366" s="41">
        <v>1496.3057383203231</v>
      </c>
      <c r="C10366" s="41">
        <v>2015.7880317528081</v>
      </c>
      <c r="D10366" s="14">
        <v>43000</v>
      </c>
      <c r="E10366" s="14">
        <v>23300</v>
      </c>
      <c r="F10366" s="14">
        <v>8</v>
      </c>
      <c r="G10366" s="14">
        <f t="shared" si="322"/>
        <v>664.66683325447127</v>
      </c>
      <c r="H10366" s="14">
        <f t="shared" si="323"/>
        <v>483.55436911227633</v>
      </c>
    </row>
    <row r="10367" spans="1:8" x14ac:dyDescent="0.2">
      <c r="A10367" s="6">
        <v>10362</v>
      </c>
      <c r="B10367" s="41">
        <v>1496.3490752406869</v>
      </c>
      <c r="C10367" s="41">
        <v>2015.7880317528081</v>
      </c>
      <c r="D10367" s="14">
        <v>43000</v>
      </c>
      <c r="E10367" s="14">
        <v>23300</v>
      </c>
      <c r="F10367" s="14">
        <v>8</v>
      </c>
      <c r="G10367" s="14">
        <f t="shared" si="322"/>
        <v>664.65327030147989</v>
      </c>
      <c r="H10367" s="14">
        <f t="shared" si="323"/>
        <v>483.54438166530184</v>
      </c>
    </row>
    <row r="10368" spans="1:8" x14ac:dyDescent="0.2">
      <c r="A10368" s="6">
        <v>10363</v>
      </c>
      <c r="B10368" s="41">
        <v>1496.3924079789595</v>
      </c>
      <c r="C10368" s="41">
        <v>2015.7880317528081</v>
      </c>
      <c r="D10368" s="14">
        <v>43000</v>
      </c>
      <c r="E10368" s="14">
        <v>23300</v>
      </c>
      <c r="F10368" s="14">
        <v>8</v>
      </c>
      <c r="G10368" s="14">
        <f t="shared" si="322"/>
        <v>664.63970944281596</v>
      </c>
      <c r="H10368" s="14">
        <f t="shared" si="323"/>
        <v>483.53439576054194</v>
      </c>
    </row>
    <row r="10369" spans="1:8" x14ac:dyDescent="0.2">
      <c r="A10369" s="6">
        <v>10364</v>
      </c>
      <c r="B10369" s="41">
        <v>1496.4357365359483</v>
      </c>
      <c r="C10369" s="41">
        <v>2015.7880317528081</v>
      </c>
      <c r="D10369" s="14">
        <v>43000</v>
      </c>
      <c r="E10369" s="14">
        <v>23300</v>
      </c>
      <c r="F10369" s="14">
        <v>8</v>
      </c>
      <c r="G10369" s="14">
        <f t="shared" si="322"/>
        <v>664.62615067793115</v>
      </c>
      <c r="H10369" s="14">
        <f t="shared" si="323"/>
        <v>483.52441139759287</v>
      </c>
    </row>
    <row r="10370" spans="1:8" x14ac:dyDescent="0.2">
      <c r="A10370" s="6">
        <v>10365</v>
      </c>
      <c r="B10370" s="41">
        <v>1496.4790609124593</v>
      </c>
      <c r="C10370" s="41">
        <v>2015.7880317528081</v>
      </c>
      <c r="D10370" s="14">
        <v>43000</v>
      </c>
      <c r="E10370" s="14">
        <v>23300</v>
      </c>
      <c r="F10370" s="14">
        <v>8</v>
      </c>
      <c r="G10370" s="14">
        <f t="shared" si="322"/>
        <v>664.61259400627762</v>
      </c>
      <c r="H10370" s="14">
        <f t="shared" si="323"/>
        <v>483.51442857605127</v>
      </c>
    </row>
    <row r="10371" spans="1:8" x14ac:dyDescent="0.2">
      <c r="A10371" s="6">
        <v>10366</v>
      </c>
      <c r="B10371" s="41">
        <v>1496.5223811093001</v>
      </c>
      <c r="C10371" s="41">
        <v>2015.7880317528081</v>
      </c>
      <c r="D10371" s="14">
        <v>43000</v>
      </c>
      <c r="E10371" s="14">
        <v>23300</v>
      </c>
      <c r="F10371" s="14">
        <v>8</v>
      </c>
      <c r="G10371" s="14">
        <f t="shared" si="322"/>
        <v>664.59903942730716</v>
      </c>
      <c r="H10371" s="14">
        <f t="shared" si="323"/>
        <v>483.50444729551339</v>
      </c>
    </row>
    <row r="10372" spans="1:8" x14ac:dyDescent="0.2">
      <c r="A10372" s="6">
        <v>10367</v>
      </c>
      <c r="B10372" s="41">
        <v>1496.5656971272756</v>
      </c>
      <c r="C10372" s="41">
        <v>2015.7880317528081</v>
      </c>
      <c r="D10372" s="14">
        <v>43000</v>
      </c>
      <c r="E10372" s="14">
        <v>23300</v>
      </c>
      <c r="F10372" s="14">
        <v>8</v>
      </c>
      <c r="G10372" s="14">
        <f t="shared" si="322"/>
        <v>664.58548694047306</v>
      </c>
      <c r="H10372" s="14">
        <f t="shared" si="323"/>
        <v>483.49446755557665</v>
      </c>
    </row>
    <row r="10373" spans="1:8" x14ac:dyDescent="0.2">
      <c r="A10373" s="6">
        <v>10368</v>
      </c>
      <c r="B10373" s="41">
        <v>1496.6090089671934</v>
      </c>
      <c r="C10373" s="41">
        <v>2015.7880317528081</v>
      </c>
      <c r="D10373" s="14">
        <v>43000</v>
      </c>
      <c r="E10373" s="14">
        <v>23300</v>
      </c>
      <c r="F10373" s="14">
        <v>8</v>
      </c>
      <c r="G10373" s="14">
        <f t="shared" si="322"/>
        <v>664.571936545227</v>
      </c>
      <c r="H10373" s="14">
        <f t="shared" si="323"/>
        <v>483.4844893558373</v>
      </c>
    </row>
    <row r="10374" spans="1:8" x14ac:dyDescent="0.2">
      <c r="A10374" s="6">
        <v>10369</v>
      </c>
      <c r="B10374" s="41">
        <v>1496.6523166298584</v>
      </c>
      <c r="C10374" s="41">
        <v>2015.7880317528081</v>
      </c>
      <c r="D10374" s="14">
        <v>43000</v>
      </c>
      <c r="E10374" s="14">
        <v>23300</v>
      </c>
      <c r="F10374" s="14">
        <v>8</v>
      </c>
      <c r="G10374" s="14">
        <f t="shared" si="322"/>
        <v>664.5583882410225</v>
      </c>
      <c r="H10374" s="14">
        <f t="shared" si="323"/>
        <v>483.47451269589294</v>
      </c>
    </row>
    <row r="10375" spans="1:8" x14ac:dyDescent="0.2">
      <c r="A10375" s="6">
        <v>10370</v>
      </c>
      <c r="B10375" s="41">
        <v>1496.6956201160774</v>
      </c>
      <c r="C10375" s="41">
        <v>2015.7880317528081</v>
      </c>
      <c r="D10375" s="14">
        <v>43000</v>
      </c>
      <c r="E10375" s="14">
        <v>23300</v>
      </c>
      <c r="F10375" s="14">
        <v>8</v>
      </c>
      <c r="G10375" s="14">
        <f t="shared" ref="G10375:G10438" si="324">12*1.358*(1/$B10375*$D$6+1/$C10375*$E$6)+$F$6</f>
        <v>664.54484202731214</v>
      </c>
      <c r="H10375" s="14">
        <f t="shared" ref="H10375:H10438" si="325">12*(1/$B10375*$D$6+1/$C10375*$E$6)</f>
        <v>483.46453757534033</v>
      </c>
    </row>
    <row r="10376" spans="1:8" x14ac:dyDescent="0.2">
      <c r="A10376" s="6">
        <v>10371</v>
      </c>
      <c r="B10376" s="41">
        <v>1496.7389194266552</v>
      </c>
      <c r="C10376" s="41">
        <v>2015.7880317528081</v>
      </c>
      <c r="D10376" s="14">
        <v>43000</v>
      </c>
      <c r="E10376" s="14">
        <v>23300</v>
      </c>
      <c r="F10376" s="14">
        <v>8</v>
      </c>
      <c r="G10376" s="14">
        <f t="shared" si="324"/>
        <v>664.53129790354922</v>
      </c>
      <c r="H10376" s="14">
        <f t="shared" si="325"/>
        <v>483.45456399377701</v>
      </c>
    </row>
    <row r="10377" spans="1:8" x14ac:dyDescent="0.2">
      <c r="A10377" s="6">
        <v>10372</v>
      </c>
      <c r="B10377" s="41">
        <v>1496.7822145623977</v>
      </c>
      <c r="C10377" s="41">
        <v>2015.7880317528081</v>
      </c>
      <c r="D10377" s="14">
        <v>43000</v>
      </c>
      <c r="E10377" s="14">
        <v>23300</v>
      </c>
      <c r="F10377" s="14">
        <v>8</v>
      </c>
      <c r="G10377" s="14">
        <f t="shared" si="324"/>
        <v>664.517755869187</v>
      </c>
      <c r="H10377" s="14">
        <f t="shared" si="325"/>
        <v>483.44459195080043</v>
      </c>
    </row>
    <row r="10378" spans="1:8" x14ac:dyDescent="0.2">
      <c r="A10378" s="6">
        <v>10373</v>
      </c>
      <c r="B10378" s="41">
        <v>1496.8255055241088</v>
      </c>
      <c r="C10378" s="41">
        <v>2015.7880317528081</v>
      </c>
      <c r="D10378" s="14">
        <v>43000</v>
      </c>
      <c r="E10378" s="14">
        <v>23300</v>
      </c>
      <c r="F10378" s="14">
        <v>8</v>
      </c>
      <c r="G10378" s="14">
        <f t="shared" si="324"/>
        <v>664.50421592367934</v>
      </c>
      <c r="H10378" s="14">
        <f t="shared" si="325"/>
        <v>483.43462144600835</v>
      </c>
    </row>
    <row r="10379" spans="1:8" x14ac:dyDescent="0.2">
      <c r="A10379" s="6">
        <v>10374</v>
      </c>
      <c r="B10379" s="41">
        <v>1496.8687923125935</v>
      </c>
      <c r="C10379" s="41">
        <v>2015.7880317528081</v>
      </c>
      <c r="D10379" s="14">
        <v>43000</v>
      </c>
      <c r="E10379" s="14">
        <v>23300</v>
      </c>
      <c r="F10379" s="14">
        <v>8</v>
      </c>
      <c r="G10379" s="14">
        <f t="shared" si="324"/>
        <v>664.4906780664802</v>
      </c>
      <c r="H10379" s="14">
        <f t="shared" si="325"/>
        <v>483.42465247899867</v>
      </c>
    </row>
    <row r="10380" spans="1:8" x14ac:dyDescent="0.2">
      <c r="A10380" s="6">
        <v>10375</v>
      </c>
      <c r="B10380" s="41">
        <v>1496.9120749286567</v>
      </c>
      <c r="C10380" s="41">
        <v>2015.7880317528081</v>
      </c>
      <c r="D10380" s="14">
        <v>43000</v>
      </c>
      <c r="E10380" s="14">
        <v>23300</v>
      </c>
      <c r="F10380" s="14">
        <v>8</v>
      </c>
      <c r="G10380" s="14">
        <f t="shared" si="324"/>
        <v>664.47714229704332</v>
      </c>
      <c r="H10380" s="14">
        <f t="shared" si="325"/>
        <v>483.41468504936915</v>
      </c>
    </row>
    <row r="10381" spans="1:8" x14ac:dyDescent="0.2">
      <c r="A10381" s="6">
        <v>10376</v>
      </c>
      <c r="B10381" s="41">
        <v>1496.9553533731023</v>
      </c>
      <c r="C10381" s="41">
        <v>2015.7880317528081</v>
      </c>
      <c r="D10381" s="14">
        <v>43000</v>
      </c>
      <c r="E10381" s="14">
        <v>23300</v>
      </c>
      <c r="F10381" s="14">
        <v>8</v>
      </c>
      <c r="G10381" s="14">
        <f t="shared" si="324"/>
        <v>664.4636086148231</v>
      </c>
      <c r="H10381" s="14">
        <f t="shared" si="325"/>
        <v>483.4047191567181</v>
      </c>
    </row>
    <row r="10382" spans="1:8" x14ac:dyDescent="0.2">
      <c r="A10382" s="6">
        <v>10377</v>
      </c>
      <c r="B10382" s="41">
        <v>1496.9986276467353</v>
      </c>
      <c r="C10382" s="41">
        <v>2015.7880317528081</v>
      </c>
      <c r="D10382" s="14">
        <v>43000</v>
      </c>
      <c r="E10382" s="14">
        <v>23300</v>
      </c>
      <c r="F10382" s="14">
        <v>8</v>
      </c>
      <c r="G10382" s="14">
        <f t="shared" si="324"/>
        <v>664.45007701927375</v>
      </c>
      <c r="H10382" s="14">
        <f t="shared" si="325"/>
        <v>483.3947548006434</v>
      </c>
    </row>
    <row r="10383" spans="1:8" x14ac:dyDescent="0.2">
      <c r="A10383" s="6">
        <v>10378</v>
      </c>
      <c r="B10383" s="41">
        <v>1497.0418977503587</v>
      </c>
      <c r="C10383" s="41">
        <v>2015.7880317528081</v>
      </c>
      <c r="D10383" s="14">
        <v>43000</v>
      </c>
      <c r="E10383" s="14">
        <v>23300</v>
      </c>
      <c r="F10383" s="14">
        <v>8</v>
      </c>
      <c r="G10383" s="14">
        <f t="shared" si="324"/>
        <v>664.4365475098499</v>
      </c>
      <c r="H10383" s="14">
        <f t="shared" si="325"/>
        <v>483.38479198074373</v>
      </c>
    </row>
    <row r="10384" spans="1:8" x14ac:dyDescent="0.2">
      <c r="A10384" s="6">
        <v>10379</v>
      </c>
      <c r="B10384" s="41">
        <v>1497.0851636847756</v>
      </c>
      <c r="C10384" s="41">
        <v>2015.7880317528081</v>
      </c>
      <c r="D10384" s="14">
        <v>43000</v>
      </c>
      <c r="E10384" s="14">
        <v>23300</v>
      </c>
      <c r="F10384" s="14">
        <v>8</v>
      </c>
      <c r="G10384" s="14">
        <f t="shared" si="324"/>
        <v>664.42302008600666</v>
      </c>
      <c r="H10384" s="14">
        <f t="shared" si="325"/>
        <v>483.37483069661755</v>
      </c>
    </row>
    <row r="10385" spans="1:8" x14ac:dyDescent="0.2">
      <c r="A10385" s="6">
        <v>10380</v>
      </c>
      <c r="B10385" s="41">
        <v>1497.12842545079</v>
      </c>
      <c r="C10385" s="41">
        <v>2015.7880317528081</v>
      </c>
      <c r="D10385" s="14">
        <v>43000</v>
      </c>
      <c r="E10385" s="14">
        <v>23300</v>
      </c>
      <c r="F10385" s="14">
        <v>8</v>
      </c>
      <c r="G10385" s="14">
        <f t="shared" si="324"/>
        <v>664.40949474719889</v>
      </c>
      <c r="H10385" s="14">
        <f t="shared" si="325"/>
        <v>483.36487094786366</v>
      </c>
    </row>
    <row r="10386" spans="1:8" x14ac:dyDescent="0.2">
      <c r="A10386" s="6">
        <v>10381</v>
      </c>
      <c r="B10386" s="41">
        <v>1497.1716830492041</v>
      </c>
      <c r="C10386" s="41">
        <v>2015.7880317528081</v>
      </c>
      <c r="D10386" s="14">
        <v>43000</v>
      </c>
      <c r="E10386" s="14">
        <v>23300</v>
      </c>
      <c r="F10386" s="14">
        <v>8</v>
      </c>
      <c r="G10386" s="14">
        <f t="shared" si="324"/>
        <v>664.39597149288193</v>
      </c>
      <c r="H10386" s="14">
        <f t="shared" si="325"/>
        <v>483.35491273408098</v>
      </c>
    </row>
    <row r="10387" spans="1:8" x14ac:dyDescent="0.2">
      <c r="A10387" s="6">
        <v>10382</v>
      </c>
      <c r="B10387" s="41">
        <v>1497.2149364808238</v>
      </c>
      <c r="C10387" s="41">
        <v>2015.7880317528081</v>
      </c>
      <c r="D10387" s="14">
        <v>43000</v>
      </c>
      <c r="E10387" s="14">
        <v>23300</v>
      </c>
      <c r="F10387" s="14">
        <v>8</v>
      </c>
      <c r="G10387" s="14">
        <f t="shared" si="324"/>
        <v>664.38245032251064</v>
      </c>
      <c r="H10387" s="14">
        <f t="shared" si="325"/>
        <v>483.34495605486791</v>
      </c>
    </row>
    <row r="10388" spans="1:8" x14ac:dyDescent="0.2">
      <c r="A10388" s="6">
        <v>10383</v>
      </c>
      <c r="B10388" s="41">
        <v>1497.2581857464475</v>
      </c>
      <c r="C10388" s="41">
        <v>2015.7880317528081</v>
      </c>
      <c r="D10388" s="14">
        <v>43000</v>
      </c>
      <c r="E10388" s="14">
        <v>23300</v>
      </c>
      <c r="F10388" s="14">
        <v>8</v>
      </c>
      <c r="G10388" s="14">
        <f t="shared" si="324"/>
        <v>664.3689312355416</v>
      </c>
      <c r="H10388" s="14">
        <f t="shared" si="325"/>
        <v>483.33500090982449</v>
      </c>
    </row>
    <row r="10389" spans="1:8" x14ac:dyDescent="0.2">
      <c r="A10389" s="6">
        <v>10384</v>
      </c>
      <c r="B10389" s="41">
        <v>1497.301430846881</v>
      </c>
      <c r="C10389" s="41">
        <v>2015.7880317528081</v>
      </c>
      <c r="D10389" s="14">
        <v>43000</v>
      </c>
      <c r="E10389" s="14">
        <v>23300</v>
      </c>
      <c r="F10389" s="14">
        <v>8</v>
      </c>
      <c r="G10389" s="14">
        <f t="shared" si="324"/>
        <v>664.35541423142956</v>
      </c>
      <c r="H10389" s="14">
        <f t="shared" si="325"/>
        <v>483.32504729854907</v>
      </c>
    </row>
    <row r="10390" spans="1:8" x14ac:dyDescent="0.2">
      <c r="A10390" s="6">
        <v>10385</v>
      </c>
      <c r="B10390" s="41">
        <v>1497.3446717829247</v>
      </c>
      <c r="C10390" s="41">
        <v>2015.7880317528081</v>
      </c>
      <c r="D10390" s="14">
        <v>43000</v>
      </c>
      <c r="E10390" s="14">
        <v>23300</v>
      </c>
      <c r="F10390" s="14">
        <v>8</v>
      </c>
      <c r="G10390" s="14">
        <f t="shared" si="324"/>
        <v>664.34189930963134</v>
      </c>
      <c r="H10390" s="14">
        <f t="shared" si="325"/>
        <v>483.31509522064164</v>
      </c>
    </row>
    <row r="10391" spans="1:8" x14ac:dyDescent="0.2">
      <c r="A10391" s="6">
        <v>10386</v>
      </c>
      <c r="B10391" s="41">
        <v>1497.3879085553808</v>
      </c>
      <c r="C10391" s="41">
        <v>2015.7880317528081</v>
      </c>
      <c r="D10391" s="14">
        <v>43000</v>
      </c>
      <c r="E10391" s="14">
        <v>23300</v>
      </c>
      <c r="F10391" s="14">
        <v>8</v>
      </c>
      <c r="G10391" s="14">
        <f t="shared" si="324"/>
        <v>664.32838646960295</v>
      </c>
      <c r="H10391" s="14">
        <f t="shared" si="325"/>
        <v>483.30514467570174</v>
      </c>
    </row>
    <row r="10392" spans="1:8" x14ac:dyDescent="0.2">
      <c r="A10392" s="6">
        <v>10387</v>
      </c>
      <c r="B10392" s="41">
        <v>1497.4311411650515</v>
      </c>
      <c r="C10392" s="41">
        <v>2015.7880317528081</v>
      </c>
      <c r="D10392" s="14">
        <v>43000</v>
      </c>
      <c r="E10392" s="14">
        <v>23300</v>
      </c>
      <c r="F10392" s="14">
        <v>8</v>
      </c>
      <c r="G10392" s="14">
        <f t="shared" si="324"/>
        <v>664.31487571080061</v>
      </c>
      <c r="H10392" s="14">
        <f t="shared" si="325"/>
        <v>483.29519566332885</v>
      </c>
    </row>
    <row r="10393" spans="1:8" x14ac:dyDescent="0.2">
      <c r="A10393" s="6">
        <v>10388</v>
      </c>
      <c r="B10393" s="41">
        <v>1497.4743696127389</v>
      </c>
      <c r="C10393" s="41">
        <v>2015.7880317528081</v>
      </c>
      <c r="D10393" s="14">
        <v>43000</v>
      </c>
      <c r="E10393" s="14">
        <v>23300</v>
      </c>
      <c r="F10393" s="14">
        <v>8</v>
      </c>
      <c r="G10393" s="14">
        <f t="shared" si="324"/>
        <v>664.30136703268079</v>
      </c>
      <c r="H10393" s="14">
        <f t="shared" si="325"/>
        <v>483.28524818312286</v>
      </c>
    </row>
    <row r="10394" spans="1:8" x14ac:dyDescent="0.2">
      <c r="A10394" s="6">
        <v>10389</v>
      </c>
      <c r="B10394" s="41">
        <v>1497.5175938992434</v>
      </c>
      <c r="C10394" s="41">
        <v>2015.7880317528081</v>
      </c>
      <c r="D10394" s="14">
        <v>43000</v>
      </c>
      <c r="E10394" s="14">
        <v>23300</v>
      </c>
      <c r="F10394" s="14">
        <v>8</v>
      </c>
      <c r="G10394" s="14">
        <f t="shared" si="324"/>
        <v>664.28786043470052</v>
      </c>
      <c r="H10394" s="14">
        <f t="shared" si="325"/>
        <v>483.27530223468375</v>
      </c>
    </row>
    <row r="10395" spans="1:8" x14ac:dyDescent="0.2">
      <c r="A10395" s="6">
        <v>10390</v>
      </c>
      <c r="B10395" s="41">
        <v>1497.5608140253653</v>
      </c>
      <c r="C10395" s="41">
        <v>2015.7880317528081</v>
      </c>
      <c r="D10395" s="14">
        <v>43000</v>
      </c>
      <c r="E10395" s="14">
        <v>23300</v>
      </c>
      <c r="F10395" s="14">
        <v>8</v>
      </c>
      <c r="G10395" s="14">
        <f t="shared" si="324"/>
        <v>664.27435591631718</v>
      </c>
      <c r="H10395" s="14">
        <f t="shared" si="325"/>
        <v>483.26535781761208</v>
      </c>
    </row>
    <row r="10396" spans="1:8" x14ac:dyDescent="0.2">
      <c r="A10396" s="6">
        <v>10391</v>
      </c>
      <c r="B10396" s="41">
        <v>1497.6040299919059</v>
      </c>
      <c r="C10396" s="41">
        <v>2015.7880317528081</v>
      </c>
      <c r="D10396" s="14">
        <v>43000</v>
      </c>
      <c r="E10396" s="14">
        <v>23300</v>
      </c>
      <c r="F10396" s="14">
        <v>8</v>
      </c>
      <c r="G10396" s="14">
        <f t="shared" si="324"/>
        <v>664.26085347698768</v>
      </c>
      <c r="H10396" s="14">
        <f t="shared" si="325"/>
        <v>483.25541493150786</v>
      </c>
    </row>
    <row r="10397" spans="1:8" x14ac:dyDescent="0.2">
      <c r="A10397" s="6">
        <v>10392</v>
      </c>
      <c r="B10397" s="41">
        <v>1497.6472417996665</v>
      </c>
      <c r="C10397" s="41">
        <v>2015.7880317528081</v>
      </c>
      <c r="D10397" s="14">
        <v>43000</v>
      </c>
      <c r="E10397" s="14">
        <v>23300</v>
      </c>
      <c r="F10397" s="14">
        <v>8</v>
      </c>
      <c r="G10397" s="14">
        <f t="shared" si="324"/>
        <v>664.24735311616917</v>
      </c>
      <c r="H10397" s="14">
        <f t="shared" si="325"/>
        <v>483.24547357597146</v>
      </c>
    </row>
    <row r="10398" spans="1:8" x14ac:dyDescent="0.2">
      <c r="A10398" s="6">
        <v>10393</v>
      </c>
      <c r="B10398" s="41">
        <v>1497.6904494494484</v>
      </c>
      <c r="C10398" s="41">
        <v>2015.7880317528081</v>
      </c>
      <c r="D10398" s="14">
        <v>43000</v>
      </c>
      <c r="E10398" s="14">
        <v>23300</v>
      </c>
      <c r="F10398" s="14">
        <v>8</v>
      </c>
      <c r="G10398" s="14">
        <f t="shared" si="324"/>
        <v>664.23385483331913</v>
      </c>
      <c r="H10398" s="14">
        <f t="shared" si="325"/>
        <v>483.23553375060322</v>
      </c>
    </row>
    <row r="10399" spans="1:8" x14ac:dyDescent="0.2">
      <c r="A10399" s="6">
        <v>10394</v>
      </c>
      <c r="B10399" s="41">
        <v>1497.733652942049</v>
      </c>
      <c r="C10399" s="41">
        <v>2015.7880317528081</v>
      </c>
      <c r="D10399" s="14">
        <v>43000</v>
      </c>
      <c r="E10399" s="14">
        <v>23300</v>
      </c>
      <c r="F10399" s="14">
        <v>8</v>
      </c>
      <c r="G10399" s="14">
        <f t="shared" si="324"/>
        <v>664.22035862789619</v>
      </c>
      <c r="H10399" s="14">
        <f t="shared" si="325"/>
        <v>483.22559545500457</v>
      </c>
    </row>
    <row r="10400" spans="1:8" x14ac:dyDescent="0.2">
      <c r="A10400" s="6">
        <v>10395</v>
      </c>
      <c r="B10400" s="41">
        <v>1497.776852278269</v>
      </c>
      <c r="C10400" s="41">
        <v>2015.7880317528081</v>
      </c>
      <c r="D10400" s="14">
        <v>43000</v>
      </c>
      <c r="E10400" s="14">
        <v>23300</v>
      </c>
      <c r="F10400" s="14">
        <v>8</v>
      </c>
      <c r="G10400" s="14">
        <f t="shared" si="324"/>
        <v>664.20686449935795</v>
      </c>
      <c r="H10400" s="14">
        <f t="shared" si="325"/>
        <v>483.21565868877616</v>
      </c>
    </row>
    <row r="10401" spans="1:8" x14ac:dyDescent="0.2">
      <c r="A10401" s="6">
        <v>10396</v>
      </c>
      <c r="B10401" s="41">
        <v>1497.8200474589103</v>
      </c>
      <c r="C10401" s="41">
        <v>2015.7880317528081</v>
      </c>
      <c r="D10401" s="14">
        <v>43000</v>
      </c>
      <c r="E10401" s="14">
        <v>23300</v>
      </c>
      <c r="F10401" s="14">
        <v>8</v>
      </c>
      <c r="G10401" s="14">
        <f t="shared" si="324"/>
        <v>664.19337244716189</v>
      </c>
      <c r="H10401" s="14">
        <f t="shared" si="325"/>
        <v>483.20572345151834</v>
      </c>
    </row>
    <row r="10402" spans="1:8" x14ac:dyDescent="0.2">
      <c r="A10402" s="6">
        <v>10397</v>
      </c>
      <c r="B10402" s="41">
        <v>1497.8632384847697</v>
      </c>
      <c r="C10402" s="41">
        <v>2015.7880317528081</v>
      </c>
      <c r="D10402" s="14">
        <v>43000</v>
      </c>
      <c r="E10402" s="14">
        <v>23300</v>
      </c>
      <c r="F10402" s="14">
        <v>8</v>
      </c>
      <c r="G10402" s="14">
        <f t="shared" si="324"/>
        <v>664.17988247076755</v>
      </c>
      <c r="H10402" s="14">
        <f t="shared" si="325"/>
        <v>483.19578974283326</v>
      </c>
    </row>
    <row r="10403" spans="1:8" x14ac:dyDescent="0.2">
      <c r="A10403" s="6">
        <v>10398</v>
      </c>
      <c r="B10403" s="41">
        <v>1497.9064253566457</v>
      </c>
      <c r="C10403" s="41">
        <v>2015.7880317528081</v>
      </c>
      <c r="D10403" s="14">
        <v>43000</v>
      </c>
      <c r="E10403" s="14">
        <v>23300</v>
      </c>
      <c r="F10403" s="14">
        <v>8</v>
      </c>
      <c r="G10403" s="14">
        <f t="shared" si="324"/>
        <v>664.16639456963321</v>
      </c>
      <c r="H10403" s="14">
        <f t="shared" si="325"/>
        <v>483.18585756232198</v>
      </c>
    </row>
    <row r="10404" spans="1:8" x14ac:dyDescent="0.2">
      <c r="A10404" s="6">
        <v>10399</v>
      </c>
      <c r="B10404" s="41">
        <v>1497.9496080753406</v>
      </c>
      <c r="C10404" s="41">
        <v>2015.7880317528081</v>
      </c>
      <c r="D10404" s="14">
        <v>43000</v>
      </c>
      <c r="E10404" s="14">
        <v>23300</v>
      </c>
      <c r="F10404" s="14">
        <v>8</v>
      </c>
      <c r="G10404" s="14">
        <f t="shared" si="324"/>
        <v>664.15290874321704</v>
      </c>
      <c r="H10404" s="14">
        <f t="shared" si="325"/>
        <v>483.17592690958543</v>
      </c>
    </row>
    <row r="10405" spans="1:8" x14ac:dyDescent="0.2">
      <c r="A10405" s="6">
        <v>10400</v>
      </c>
      <c r="B10405" s="41">
        <v>1497.9927866416519</v>
      </c>
      <c r="C10405" s="41">
        <v>2015.7880317528081</v>
      </c>
      <c r="D10405" s="14">
        <v>43000</v>
      </c>
      <c r="E10405" s="14">
        <v>23300</v>
      </c>
      <c r="F10405" s="14">
        <v>8</v>
      </c>
      <c r="G10405" s="14">
        <f t="shared" si="324"/>
        <v>664.13942499097834</v>
      </c>
      <c r="H10405" s="14">
        <f t="shared" si="325"/>
        <v>483.16599778422557</v>
      </c>
    </row>
    <row r="10406" spans="1:8" x14ac:dyDescent="0.2">
      <c r="A10406" s="6">
        <v>10401</v>
      </c>
      <c r="B10406" s="41">
        <v>1498.0359610563764</v>
      </c>
      <c r="C10406" s="41">
        <v>2015.7880317528081</v>
      </c>
      <c r="D10406" s="14">
        <v>43000</v>
      </c>
      <c r="E10406" s="14">
        <v>23300</v>
      </c>
      <c r="F10406" s="14">
        <v>8</v>
      </c>
      <c r="G10406" s="14">
        <f t="shared" si="324"/>
        <v>664.12594331237653</v>
      </c>
      <c r="H10406" s="14">
        <f t="shared" si="325"/>
        <v>483.15607018584427</v>
      </c>
    </row>
    <row r="10407" spans="1:8" x14ac:dyDescent="0.2">
      <c r="A10407" s="6">
        <v>10402</v>
      </c>
      <c r="B10407" s="41">
        <v>1498.0791313203144</v>
      </c>
      <c r="C10407" s="41">
        <v>2015.7880317528081</v>
      </c>
      <c r="D10407" s="14">
        <v>43000</v>
      </c>
      <c r="E10407" s="14">
        <v>23300</v>
      </c>
      <c r="F10407" s="14">
        <v>8</v>
      </c>
      <c r="G10407" s="14">
        <f t="shared" si="324"/>
        <v>664.1124637068707</v>
      </c>
      <c r="H10407" s="14">
        <f t="shared" si="325"/>
        <v>483.1461441140433</v>
      </c>
    </row>
    <row r="10408" spans="1:8" x14ac:dyDescent="0.2">
      <c r="A10408" s="6">
        <v>10403</v>
      </c>
      <c r="B10408" s="41">
        <v>1498.1222974342618</v>
      </c>
      <c r="C10408" s="41">
        <v>2015.7880317528081</v>
      </c>
      <c r="D10408" s="14">
        <v>43000</v>
      </c>
      <c r="E10408" s="14">
        <v>23300</v>
      </c>
      <c r="F10408" s="14">
        <v>8</v>
      </c>
      <c r="G10408" s="14">
        <f t="shared" si="324"/>
        <v>664.09898617392105</v>
      </c>
      <c r="H10408" s="14">
        <f t="shared" si="325"/>
        <v>483.13621956842496</v>
      </c>
    </row>
    <row r="10409" spans="1:8" x14ac:dyDescent="0.2">
      <c r="A10409" s="6">
        <v>10404</v>
      </c>
      <c r="B10409" s="41">
        <v>1498.1654593990188</v>
      </c>
      <c r="C10409" s="41">
        <v>2015.7880317528081</v>
      </c>
      <c r="D10409" s="14">
        <v>43000</v>
      </c>
      <c r="E10409" s="14">
        <v>23300</v>
      </c>
      <c r="F10409" s="14">
        <v>8</v>
      </c>
      <c r="G10409" s="14">
        <f t="shared" si="324"/>
        <v>664.08551071298655</v>
      </c>
      <c r="H10409" s="14">
        <f t="shared" si="325"/>
        <v>483.12629654859097</v>
      </c>
    </row>
    <row r="10410" spans="1:8" x14ac:dyDescent="0.2">
      <c r="A10410" s="6">
        <v>10405</v>
      </c>
      <c r="B10410" s="41">
        <v>1498.2086172153813</v>
      </c>
      <c r="C10410" s="41">
        <v>2015.7880317528081</v>
      </c>
      <c r="D10410" s="14">
        <v>43000</v>
      </c>
      <c r="E10410" s="14">
        <v>23300</v>
      </c>
      <c r="F10410" s="14">
        <v>8</v>
      </c>
      <c r="G10410" s="14">
        <f t="shared" si="324"/>
        <v>664.07203732352764</v>
      </c>
      <c r="H10410" s="14">
        <f t="shared" si="325"/>
        <v>483.11637505414404</v>
      </c>
    </row>
    <row r="10411" spans="1:8" x14ac:dyDescent="0.2">
      <c r="A10411" s="6">
        <v>10406</v>
      </c>
      <c r="B10411" s="41">
        <v>1498.2517708841478</v>
      </c>
      <c r="C10411" s="41">
        <v>2015.7880317528081</v>
      </c>
      <c r="D10411" s="14">
        <v>43000</v>
      </c>
      <c r="E10411" s="14">
        <v>23300</v>
      </c>
      <c r="F10411" s="14">
        <v>8</v>
      </c>
      <c r="G10411" s="14">
        <f t="shared" si="324"/>
        <v>664.0585660050042</v>
      </c>
      <c r="H10411" s="14">
        <f t="shared" si="325"/>
        <v>483.1064550846865</v>
      </c>
    </row>
    <row r="10412" spans="1:8" x14ac:dyDescent="0.2">
      <c r="A10412" s="6">
        <v>10407</v>
      </c>
      <c r="B10412" s="41">
        <v>1498.2949204061142</v>
      </c>
      <c r="C10412" s="41">
        <v>2015.7880317528081</v>
      </c>
      <c r="D10412" s="14">
        <v>43000</v>
      </c>
      <c r="E10412" s="14">
        <v>23300</v>
      </c>
      <c r="F10412" s="14">
        <v>8</v>
      </c>
      <c r="G10412" s="14">
        <f t="shared" si="324"/>
        <v>664.04509675687711</v>
      </c>
      <c r="H10412" s="14">
        <f t="shared" si="325"/>
        <v>483.09653663982112</v>
      </c>
    </row>
    <row r="10413" spans="1:8" x14ac:dyDescent="0.2">
      <c r="A10413" s="6">
        <v>10408</v>
      </c>
      <c r="B10413" s="41">
        <v>1498.338065782078</v>
      </c>
      <c r="C10413" s="41">
        <v>2015.7880317528081</v>
      </c>
      <c r="D10413" s="14">
        <v>43000</v>
      </c>
      <c r="E10413" s="14">
        <v>23300</v>
      </c>
      <c r="F10413" s="14">
        <v>8</v>
      </c>
      <c r="G10413" s="14">
        <f t="shared" si="324"/>
        <v>664.0316295786065</v>
      </c>
      <c r="H10413" s="14">
        <f t="shared" si="325"/>
        <v>483.08661971915058</v>
      </c>
    </row>
    <row r="10414" spans="1:8" x14ac:dyDescent="0.2">
      <c r="A10414" s="6">
        <v>10409</v>
      </c>
      <c r="B10414" s="41">
        <v>1498.3812070128361</v>
      </c>
      <c r="C10414" s="41">
        <v>2015.7880317528081</v>
      </c>
      <c r="D10414" s="14">
        <v>43000</v>
      </c>
      <c r="E10414" s="14">
        <v>23300</v>
      </c>
      <c r="F10414" s="14">
        <v>8</v>
      </c>
      <c r="G10414" s="14">
        <f t="shared" si="324"/>
        <v>664.01816446965313</v>
      </c>
      <c r="H10414" s="14">
        <f t="shared" si="325"/>
        <v>483.07670432227769</v>
      </c>
    </row>
    <row r="10415" spans="1:8" x14ac:dyDescent="0.2">
      <c r="A10415" s="6">
        <v>10410</v>
      </c>
      <c r="B10415" s="41">
        <v>1498.424344099185</v>
      </c>
      <c r="C10415" s="41">
        <v>2015.7880317528081</v>
      </c>
      <c r="D10415" s="14">
        <v>43000</v>
      </c>
      <c r="E10415" s="14">
        <v>23300</v>
      </c>
      <c r="F10415" s="14">
        <v>8</v>
      </c>
      <c r="G10415" s="14">
        <f t="shared" si="324"/>
        <v>664.00470142947802</v>
      </c>
      <c r="H10415" s="14">
        <f t="shared" si="325"/>
        <v>483.06679044880565</v>
      </c>
    </row>
    <row r="10416" spans="1:8" x14ac:dyDescent="0.2">
      <c r="A10416" s="6">
        <v>10411</v>
      </c>
      <c r="B10416" s="41">
        <v>1498.4674770419197</v>
      </c>
      <c r="C10416" s="41">
        <v>2015.7880317528081</v>
      </c>
      <c r="D10416" s="14">
        <v>43000</v>
      </c>
      <c r="E10416" s="14">
        <v>23300</v>
      </c>
      <c r="F10416" s="14">
        <v>8</v>
      </c>
      <c r="G10416" s="14">
        <f t="shared" si="324"/>
        <v>663.99124045754263</v>
      </c>
      <c r="H10416" s="14">
        <f t="shared" si="325"/>
        <v>483.05687809833773</v>
      </c>
    </row>
    <row r="10417" spans="1:8" x14ac:dyDescent="0.2">
      <c r="A10417" s="6">
        <v>10412</v>
      </c>
      <c r="B10417" s="41">
        <v>1498.5106058418378</v>
      </c>
      <c r="C10417" s="41">
        <v>2015.7880317528081</v>
      </c>
      <c r="D10417" s="14">
        <v>43000</v>
      </c>
      <c r="E10417" s="14">
        <v>23300</v>
      </c>
      <c r="F10417" s="14">
        <v>8</v>
      </c>
      <c r="G10417" s="14">
        <f t="shared" si="324"/>
        <v>663.97778155330786</v>
      </c>
      <c r="H10417" s="14">
        <f t="shared" si="325"/>
        <v>483.04696727047713</v>
      </c>
    </row>
    <row r="10418" spans="1:8" x14ac:dyDescent="0.2">
      <c r="A10418" s="6">
        <v>10413</v>
      </c>
      <c r="B10418" s="41">
        <v>1498.5537304997342</v>
      </c>
      <c r="C10418" s="41">
        <v>2015.7880317528081</v>
      </c>
      <c r="D10418" s="14">
        <v>43000</v>
      </c>
      <c r="E10418" s="14">
        <v>23300</v>
      </c>
      <c r="F10418" s="14">
        <v>8</v>
      </c>
      <c r="G10418" s="14">
        <f t="shared" si="324"/>
        <v>663.96432471623552</v>
      </c>
      <c r="H10418" s="14">
        <f t="shared" si="325"/>
        <v>483.03705796482734</v>
      </c>
    </row>
    <row r="10419" spans="1:8" x14ac:dyDescent="0.2">
      <c r="A10419" s="6">
        <v>10414</v>
      </c>
      <c r="B10419" s="41">
        <v>1498.5968510164039</v>
      </c>
      <c r="C10419" s="41">
        <v>2015.7880317528081</v>
      </c>
      <c r="D10419" s="14">
        <v>43000</v>
      </c>
      <c r="E10419" s="14">
        <v>23300</v>
      </c>
      <c r="F10419" s="14">
        <v>8</v>
      </c>
      <c r="G10419" s="14">
        <f t="shared" si="324"/>
        <v>663.95086994578742</v>
      </c>
      <c r="H10419" s="14">
        <f t="shared" si="325"/>
        <v>483.02715018099218</v>
      </c>
    </row>
    <row r="10420" spans="1:8" x14ac:dyDescent="0.2">
      <c r="A10420" s="6">
        <v>10415</v>
      </c>
      <c r="B10420" s="41">
        <v>1498.6399673926444</v>
      </c>
      <c r="C10420" s="41">
        <v>2015.7880317528081</v>
      </c>
      <c r="D10420" s="14">
        <v>43000</v>
      </c>
      <c r="E10420" s="14">
        <v>23300</v>
      </c>
      <c r="F10420" s="14">
        <v>8</v>
      </c>
      <c r="G10420" s="14">
        <f t="shared" si="324"/>
        <v>663.93741724142478</v>
      </c>
      <c r="H10420" s="14">
        <f t="shared" si="325"/>
        <v>483.01724391857499</v>
      </c>
    </row>
    <row r="10421" spans="1:8" x14ac:dyDescent="0.2">
      <c r="A10421" s="6">
        <v>10416</v>
      </c>
      <c r="B10421" s="41">
        <v>1498.6830796292479</v>
      </c>
      <c r="C10421" s="41">
        <v>2015.7880317528081</v>
      </c>
      <c r="D10421" s="14">
        <v>43000</v>
      </c>
      <c r="E10421" s="14">
        <v>23300</v>
      </c>
      <c r="F10421" s="14">
        <v>8</v>
      </c>
      <c r="G10421" s="14">
        <f t="shared" si="324"/>
        <v>663.92396660261079</v>
      </c>
      <c r="H10421" s="14">
        <f t="shared" si="325"/>
        <v>483.00733917718031</v>
      </c>
    </row>
    <row r="10422" spans="1:8" x14ac:dyDescent="0.2">
      <c r="A10422" s="6">
        <v>10417</v>
      </c>
      <c r="B10422" s="41">
        <v>1498.7261877270093</v>
      </c>
      <c r="C10422" s="41">
        <v>2015.7880317528081</v>
      </c>
      <c r="D10422" s="14">
        <v>43000</v>
      </c>
      <c r="E10422" s="14">
        <v>23300</v>
      </c>
      <c r="F10422" s="14">
        <v>8</v>
      </c>
      <c r="G10422" s="14">
        <f t="shared" si="324"/>
        <v>663.91051802880781</v>
      </c>
      <c r="H10422" s="14">
        <f t="shared" si="325"/>
        <v>482.99743595641229</v>
      </c>
    </row>
    <row r="10423" spans="1:8" x14ac:dyDescent="0.2">
      <c r="A10423" s="6">
        <v>10418</v>
      </c>
      <c r="B10423" s="41">
        <v>1498.7692916867263</v>
      </c>
      <c r="C10423" s="41">
        <v>2015.7880317528081</v>
      </c>
      <c r="D10423" s="14">
        <v>43000</v>
      </c>
      <c r="E10423" s="14">
        <v>23300</v>
      </c>
      <c r="F10423" s="14">
        <v>8</v>
      </c>
      <c r="G10423" s="14">
        <f t="shared" si="324"/>
        <v>663.89707151947732</v>
      </c>
      <c r="H10423" s="14">
        <f t="shared" si="325"/>
        <v>482.98753425587438</v>
      </c>
    </row>
    <row r="10424" spans="1:8" x14ac:dyDescent="0.2">
      <c r="A10424" s="6">
        <v>10419</v>
      </c>
      <c r="B10424" s="41">
        <v>1498.812391509191</v>
      </c>
      <c r="C10424" s="41">
        <v>2015.7880317528081</v>
      </c>
      <c r="D10424" s="14">
        <v>43000</v>
      </c>
      <c r="E10424" s="14">
        <v>23300</v>
      </c>
      <c r="F10424" s="14">
        <v>8</v>
      </c>
      <c r="G10424" s="14">
        <f t="shared" si="324"/>
        <v>663.88362707408271</v>
      </c>
      <c r="H10424" s="14">
        <f t="shared" si="325"/>
        <v>482.97763407517141</v>
      </c>
    </row>
    <row r="10425" spans="1:8" x14ac:dyDescent="0.2">
      <c r="A10425" s="6">
        <v>10420</v>
      </c>
      <c r="B10425" s="41">
        <v>1498.8554871951974</v>
      </c>
      <c r="C10425" s="41">
        <v>2015.7880317528081</v>
      </c>
      <c r="D10425" s="14">
        <v>43000</v>
      </c>
      <c r="E10425" s="14">
        <v>23300</v>
      </c>
      <c r="F10425" s="14">
        <v>8</v>
      </c>
      <c r="G10425" s="14">
        <f t="shared" si="324"/>
        <v>663.87018469208692</v>
      </c>
      <c r="H10425" s="14">
        <f t="shared" si="325"/>
        <v>482.96773541390792</v>
      </c>
    </row>
    <row r="10426" spans="1:8" x14ac:dyDescent="0.2">
      <c r="A10426" s="6">
        <v>10421</v>
      </c>
      <c r="B10426" s="41">
        <v>1498.8985787455395</v>
      </c>
      <c r="C10426" s="41">
        <v>2015.7880317528081</v>
      </c>
      <c r="D10426" s="14">
        <v>43000</v>
      </c>
      <c r="E10426" s="14">
        <v>23300</v>
      </c>
      <c r="F10426" s="14">
        <v>8</v>
      </c>
      <c r="G10426" s="14">
        <f t="shared" si="324"/>
        <v>663.85674437295313</v>
      </c>
      <c r="H10426" s="14">
        <f t="shared" si="325"/>
        <v>482.95783827168862</v>
      </c>
    </row>
    <row r="10427" spans="1:8" x14ac:dyDescent="0.2">
      <c r="A10427" s="6">
        <v>10422</v>
      </c>
      <c r="B10427" s="41">
        <v>1498.9416661610121</v>
      </c>
      <c r="C10427" s="41">
        <v>2015.7880317528081</v>
      </c>
      <c r="D10427" s="14">
        <v>43000</v>
      </c>
      <c r="E10427" s="14">
        <v>23300</v>
      </c>
      <c r="F10427" s="14">
        <v>8</v>
      </c>
      <c r="G10427" s="14">
        <f t="shared" si="324"/>
        <v>663.84330611614416</v>
      </c>
      <c r="H10427" s="14">
        <f t="shared" si="325"/>
        <v>482.94794264811793</v>
      </c>
    </row>
    <row r="10428" spans="1:8" x14ac:dyDescent="0.2">
      <c r="A10428" s="6">
        <v>10423</v>
      </c>
      <c r="B10428" s="41">
        <v>1498.9847494424075</v>
      </c>
      <c r="C10428" s="41">
        <v>2015.7880317528081</v>
      </c>
      <c r="D10428" s="14">
        <v>43000</v>
      </c>
      <c r="E10428" s="14">
        <v>23300</v>
      </c>
      <c r="F10428" s="14">
        <v>8</v>
      </c>
      <c r="G10428" s="14">
        <f t="shared" si="324"/>
        <v>663.8298699211241</v>
      </c>
      <c r="H10428" s="14">
        <f t="shared" si="325"/>
        <v>482.93804854280125</v>
      </c>
    </row>
    <row r="10429" spans="1:8" x14ac:dyDescent="0.2">
      <c r="A10429" s="6">
        <v>10424</v>
      </c>
      <c r="B10429" s="41">
        <v>1499.0278285905197</v>
      </c>
      <c r="C10429" s="41">
        <v>2015.7880317528081</v>
      </c>
      <c r="D10429" s="14">
        <v>43000</v>
      </c>
      <c r="E10429" s="14">
        <v>23300</v>
      </c>
      <c r="F10429" s="14">
        <v>8</v>
      </c>
      <c r="G10429" s="14">
        <f t="shared" si="324"/>
        <v>663.81643578735611</v>
      </c>
      <c r="H10429" s="14">
        <f t="shared" si="325"/>
        <v>482.9281559553433</v>
      </c>
    </row>
    <row r="10430" spans="1:8" x14ac:dyDescent="0.2">
      <c r="A10430" s="6">
        <v>10425</v>
      </c>
      <c r="B10430" s="41">
        <v>1499.0709036061407</v>
      </c>
      <c r="C10430" s="41">
        <v>2015.7880317528081</v>
      </c>
      <c r="D10430" s="14">
        <v>43000</v>
      </c>
      <c r="E10430" s="14">
        <v>23300</v>
      </c>
      <c r="F10430" s="14">
        <v>8</v>
      </c>
      <c r="G10430" s="14">
        <f t="shared" si="324"/>
        <v>663.80300371430474</v>
      </c>
      <c r="H10430" s="14">
        <f t="shared" si="325"/>
        <v>482.91826488534963</v>
      </c>
    </row>
    <row r="10431" spans="1:8" x14ac:dyDescent="0.2">
      <c r="A10431" s="6">
        <v>10426</v>
      </c>
      <c r="B10431" s="41">
        <v>1499.1139744900638</v>
      </c>
      <c r="C10431" s="41">
        <v>2015.7880317528081</v>
      </c>
      <c r="D10431" s="14">
        <v>43000</v>
      </c>
      <c r="E10431" s="14">
        <v>23300</v>
      </c>
      <c r="F10431" s="14">
        <v>8</v>
      </c>
      <c r="G10431" s="14">
        <f t="shared" si="324"/>
        <v>663.7895737014336</v>
      </c>
      <c r="H10431" s="14">
        <f t="shared" si="325"/>
        <v>482.90837533242541</v>
      </c>
    </row>
    <row r="10432" spans="1:8" x14ac:dyDescent="0.2">
      <c r="A10432" s="6">
        <v>10427</v>
      </c>
      <c r="B10432" s="41">
        <v>1499.1570412430829</v>
      </c>
      <c r="C10432" s="41">
        <v>2015.7880317528081</v>
      </c>
      <c r="D10432" s="14">
        <v>43000</v>
      </c>
      <c r="E10432" s="14">
        <v>23300</v>
      </c>
      <c r="F10432" s="14">
        <v>8</v>
      </c>
      <c r="G10432" s="14">
        <f t="shared" si="324"/>
        <v>663.77614574820689</v>
      </c>
      <c r="H10432" s="14">
        <f t="shared" si="325"/>
        <v>482.89848729617592</v>
      </c>
    </row>
    <row r="10433" spans="1:8" x14ac:dyDescent="0.2">
      <c r="A10433" s="6">
        <v>10428</v>
      </c>
      <c r="B10433" s="41">
        <v>1499.2001038659882</v>
      </c>
      <c r="C10433" s="41">
        <v>2015.7880317528081</v>
      </c>
      <c r="D10433" s="14">
        <v>43000</v>
      </c>
      <c r="E10433" s="14">
        <v>23300</v>
      </c>
      <c r="F10433" s="14">
        <v>8</v>
      </c>
      <c r="G10433" s="14">
        <f t="shared" si="324"/>
        <v>663.76271985408948</v>
      </c>
      <c r="H10433" s="14">
        <f t="shared" si="325"/>
        <v>482.88860077620734</v>
      </c>
    </row>
    <row r="10434" spans="1:8" x14ac:dyDescent="0.2">
      <c r="A10434" s="6">
        <v>10429</v>
      </c>
      <c r="B10434" s="41">
        <v>1499.2431623595721</v>
      </c>
      <c r="C10434" s="41">
        <v>2015.7880317528081</v>
      </c>
      <c r="D10434" s="14">
        <v>43000</v>
      </c>
      <c r="E10434" s="14">
        <v>23300</v>
      </c>
      <c r="F10434" s="14">
        <v>8</v>
      </c>
      <c r="G10434" s="14">
        <f t="shared" si="324"/>
        <v>663.74929601854615</v>
      </c>
      <c r="H10434" s="14">
        <f t="shared" si="325"/>
        <v>482.8787157721253</v>
      </c>
    </row>
    <row r="10435" spans="1:8" x14ac:dyDescent="0.2">
      <c r="A10435" s="6">
        <v>10430</v>
      </c>
      <c r="B10435" s="41">
        <v>1499.2862167246276</v>
      </c>
      <c r="C10435" s="41">
        <v>2015.7880317528081</v>
      </c>
      <c r="D10435" s="14">
        <v>43000</v>
      </c>
      <c r="E10435" s="14">
        <v>23300</v>
      </c>
      <c r="F10435" s="14">
        <v>8</v>
      </c>
      <c r="G10435" s="14">
        <f t="shared" si="324"/>
        <v>663.73587424104119</v>
      </c>
      <c r="H10435" s="14">
        <f t="shared" si="325"/>
        <v>482.86883228353554</v>
      </c>
    </row>
    <row r="10436" spans="1:8" x14ac:dyDescent="0.2">
      <c r="A10436" s="6">
        <v>10431</v>
      </c>
      <c r="B10436" s="41">
        <v>1499.329266961945</v>
      </c>
      <c r="C10436" s="41">
        <v>2015.7880317528081</v>
      </c>
      <c r="D10436" s="14">
        <v>43000</v>
      </c>
      <c r="E10436" s="14">
        <v>23300</v>
      </c>
      <c r="F10436" s="14">
        <v>8</v>
      </c>
      <c r="G10436" s="14">
        <f t="shared" si="324"/>
        <v>663.72245452104028</v>
      </c>
      <c r="H10436" s="14">
        <f t="shared" si="325"/>
        <v>482.85895031004441</v>
      </c>
    </row>
    <row r="10437" spans="1:8" x14ac:dyDescent="0.2">
      <c r="A10437" s="6">
        <v>10432</v>
      </c>
      <c r="B10437" s="41">
        <v>1499.3723130723165</v>
      </c>
      <c r="C10437" s="41">
        <v>2015.7880317528081</v>
      </c>
      <c r="D10437" s="14">
        <v>43000</v>
      </c>
      <c r="E10437" s="14">
        <v>23300</v>
      </c>
      <c r="F10437" s="14">
        <v>8</v>
      </c>
      <c r="G10437" s="14">
        <f t="shared" si="324"/>
        <v>663.70903685800829</v>
      </c>
      <c r="H10437" s="14">
        <f t="shared" si="325"/>
        <v>482.84906985125798</v>
      </c>
    </row>
    <row r="10438" spans="1:8" x14ac:dyDescent="0.2">
      <c r="A10438" s="6">
        <v>10433</v>
      </c>
      <c r="B10438" s="41">
        <v>1499.4153550565343</v>
      </c>
      <c r="C10438" s="41">
        <v>2015.7880317528081</v>
      </c>
      <c r="D10438" s="14">
        <v>43000</v>
      </c>
      <c r="E10438" s="14">
        <v>23300</v>
      </c>
      <c r="F10438" s="14">
        <v>8</v>
      </c>
      <c r="G10438" s="14">
        <f t="shared" si="324"/>
        <v>663.69562125141067</v>
      </c>
      <c r="H10438" s="14">
        <f t="shared" si="325"/>
        <v>482.83919090678251</v>
      </c>
    </row>
    <row r="10439" spans="1:8" x14ac:dyDescent="0.2">
      <c r="A10439" s="6">
        <v>10434</v>
      </c>
      <c r="B10439" s="41">
        <v>1499.4583929153869</v>
      </c>
      <c r="C10439" s="41">
        <v>2015.7880317528081</v>
      </c>
      <c r="D10439" s="14">
        <v>43000</v>
      </c>
      <c r="E10439" s="14">
        <v>23300</v>
      </c>
      <c r="F10439" s="14">
        <v>8</v>
      </c>
      <c r="G10439" s="14">
        <f t="shared" ref="G10439:G10502" si="326">12*1.358*(1/$B10439*$D$6+1/$C10439*$E$6)+$F$6</f>
        <v>663.68220770071355</v>
      </c>
      <c r="H10439" s="14">
        <f t="shared" ref="H10439:H10502" si="327">12*(1/$B10439*$D$6+1/$C10439*$E$6)</f>
        <v>482.82931347622502</v>
      </c>
    </row>
    <row r="10440" spans="1:8" x14ac:dyDescent="0.2">
      <c r="A10440" s="6">
        <v>10435</v>
      </c>
      <c r="B10440" s="41">
        <v>1499.5014266496673</v>
      </c>
      <c r="C10440" s="41">
        <v>2015.7880317528081</v>
      </c>
      <c r="D10440" s="14">
        <v>43000</v>
      </c>
      <c r="E10440" s="14">
        <v>23300</v>
      </c>
      <c r="F10440" s="14">
        <v>8</v>
      </c>
      <c r="G10440" s="14">
        <f t="shared" si="326"/>
        <v>663.66879620538191</v>
      </c>
      <c r="H10440" s="14">
        <f t="shared" si="327"/>
        <v>482.81943755919144</v>
      </c>
    </row>
    <row r="10441" spans="1:8" x14ac:dyDescent="0.2">
      <c r="A10441" s="6">
        <v>10436</v>
      </c>
      <c r="B10441" s="41">
        <v>1499.5444562601642</v>
      </c>
      <c r="C10441" s="41">
        <v>2015.7880317528081</v>
      </c>
      <c r="D10441" s="14">
        <v>43000</v>
      </c>
      <c r="E10441" s="14">
        <v>23300</v>
      </c>
      <c r="F10441" s="14">
        <v>8</v>
      </c>
      <c r="G10441" s="14">
        <f t="shared" si="326"/>
        <v>663.65538676488268</v>
      </c>
      <c r="H10441" s="14">
        <f t="shared" si="327"/>
        <v>482.8095631552892</v>
      </c>
    </row>
    <row r="10442" spans="1:8" x14ac:dyDescent="0.2">
      <c r="A10442" s="6">
        <v>10437</v>
      </c>
      <c r="B10442" s="41">
        <v>1499.5874817476688</v>
      </c>
      <c r="C10442" s="41">
        <v>2015.7880317528081</v>
      </c>
      <c r="D10442" s="14">
        <v>43000</v>
      </c>
      <c r="E10442" s="14">
        <v>23300</v>
      </c>
      <c r="F10442" s="14">
        <v>8</v>
      </c>
      <c r="G10442" s="14">
        <f t="shared" si="326"/>
        <v>663.64197937868175</v>
      </c>
      <c r="H10442" s="14">
        <f t="shared" si="327"/>
        <v>482.79969026412505</v>
      </c>
    </row>
    <row r="10443" spans="1:8" x14ac:dyDescent="0.2">
      <c r="A10443" s="6">
        <v>10438</v>
      </c>
      <c r="B10443" s="41">
        <v>1499.6305031129714</v>
      </c>
      <c r="C10443" s="41">
        <v>2015.7880317528081</v>
      </c>
      <c r="D10443" s="14">
        <v>43000</v>
      </c>
      <c r="E10443" s="14">
        <v>23300</v>
      </c>
      <c r="F10443" s="14">
        <v>8</v>
      </c>
      <c r="G10443" s="14">
        <f t="shared" si="326"/>
        <v>663.62857404624538</v>
      </c>
      <c r="H10443" s="14">
        <f t="shared" si="327"/>
        <v>482.78981888530592</v>
      </c>
    </row>
    <row r="10444" spans="1:8" x14ac:dyDescent="0.2">
      <c r="A10444" s="6">
        <v>10439</v>
      </c>
      <c r="B10444" s="41">
        <v>1499.6735203568605</v>
      </c>
      <c r="C10444" s="41">
        <v>2015.7880317528081</v>
      </c>
      <c r="D10444" s="14">
        <v>43000</v>
      </c>
      <c r="E10444" s="14">
        <v>23300</v>
      </c>
      <c r="F10444" s="14">
        <v>8</v>
      </c>
      <c r="G10444" s="14">
        <f t="shared" si="326"/>
        <v>663.61517076704058</v>
      </c>
      <c r="H10444" s="14">
        <f t="shared" si="327"/>
        <v>482.77994901843931</v>
      </c>
    </row>
    <row r="10445" spans="1:8" x14ac:dyDescent="0.2">
      <c r="A10445" s="6">
        <v>10440</v>
      </c>
      <c r="B10445" s="41">
        <v>1499.7165334801284</v>
      </c>
      <c r="C10445" s="41">
        <v>2015.7880317528081</v>
      </c>
      <c r="D10445" s="14">
        <v>43000</v>
      </c>
      <c r="E10445" s="14">
        <v>23300</v>
      </c>
      <c r="F10445" s="14">
        <v>8</v>
      </c>
      <c r="G10445" s="14">
        <f t="shared" si="326"/>
        <v>663.60176954053338</v>
      </c>
      <c r="H10445" s="14">
        <f t="shared" si="327"/>
        <v>482.77008066313215</v>
      </c>
    </row>
    <row r="10446" spans="1:8" x14ac:dyDescent="0.2">
      <c r="A10446" s="6">
        <v>10441</v>
      </c>
      <c r="B10446" s="41">
        <v>1499.7595424835608</v>
      </c>
      <c r="C10446" s="41">
        <v>2015.7880317528081</v>
      </c>
      <c r="D10446" s="14">
        <v>43000</v>
      </c>
      <c r="E10446" s="14">
        <v>23300</v>
      </c>
      <c r="F10446" s="14">
        <v>8</v>
      </c>
      <c r="G10446" s="14">
        <f t="shared" si="326"/>
        <v>663.58837036619207</v>
      </c>
      <c r="H10446" s="14">
        <f t="shared" si="327"/>
        <v>482.76021381899272</v>
      </c>
    </row>
    <row r="10447" spans="1:8" x14ac:dyDescent="0.2">
      <c r="A10447" s="6">
        <v>10442</v>
      </c>
      <c r="B10447" s="41">
        <v>1499.802547367949</v>
      </c>
      <c r="C10447" s="41">
        <v>2015.7880317528081</v>
      </c>
      <c r="D10447" s="14">
        <v>43000</v>
      </c>
      <c r="E10447" s="14">
        <v>23300</v>
      </c>
      <c r="F10447" s="14">
        <v>8</v>
      </c>
      <c r="G10447" s="14">
        <f t="shared" si="326"/>
        <v>663.57497324348299</v>
      </c>
      <c r="H10447" s="14">
        <f t="shared" si="327"/>
        <v>482.75034848562814</v>
      </c>
    </row>
    <row r="10448" spans="1:8" x14ac:dyDescent="0.2">
      <c r="A10448" s="6">
        <v>10443</v>
      </c>
      <c r="B10448" s="41">
        <v>1499.8455481340825</v>
      </c>
      <c r="C10448" s="41">
        <v>2015.7880317528081</v>
      </c>
      <c r="D10448" s="14">
        <v>43000</v>
      </c>
      <c r="E10448" s="14">
        <v>23300</v>
      </c>
      <c r="F10448" s="14">
        <v>8</v>
      </c>
      <c r="G10448" s="14">
        <f t="shared" si="326"/>
        <v>663.56157817187352</v>
      </c>
      <c r="H10448" s="14">
        <f t="shared" si="327"/>
        <v>482.74048466264617</v>
      </c>
    </row>
    <row r="10449" spans="1:8" x14ac:dyDescent="0.2">
      <c r="A10449" s="6">
        <v>10444</v>
      </c>
      <c r="B10449" s="41">
        <v>1499.8885447827479</v>
      </c>
      <c r="C10449" s="41">
        <v>2015.7880317528081</v>
      </c>
      <c r="D10449" s="14">
        <v>43000</v>
      </c>
      <c r="E10449" s="14">
        <v>23300</v>
      </c>
      <c r="F10449" s="14">
        <v>8</v>
      </c>
      <c r="G10449" s="14">
        <f t="shared" si="326"/>
        <v>663.54818515083161</v>
      </c>
      <c r="H10449" s="14">
        <f t="shared" si="327"/>
        <v>482.73062234965511</v>
      </c>
    </row>
    <row r="10450" spans="1:8" x14ac:dyDescent="0.2">
      <c r="A10450" s="6">
        <v>10445</v>
      </c>
      <c r="B10450" s="41">
        <v>1499.9315373147356</v>
      </c>
      <c r="C10450" s="41">
        <v>2015.7880317528081</v>
      </c>
      <c r="D10450" s="14">
        <v>43000</v>
      </c>
      <c r="E10450" s="14">
        <v>23300</v>
      </c>
      <c r="F10450" s="14">
        <v>8</v>
      </c>
      <c r="G10450" s="14">
        <f t="shared" si="326"/>
        <v>663.53479417982453</v>
      </c>
      <c r="H10450" s="14">
        <f t="shared" si="327"/>
        <v>482.72076154626257</v>
      </c>
    </row>
    <row r="10451" spans="1:8" x14ac:dyDescent="0.2">
      <c r="A10451" s="6">
        <v>10446</v>
      </c>
      <c r="B10451" s="41">
        <v>1499.9745257308332</v>
      </c>
      <c r="C10451" s="41">
        <v>2015.7880317528081</v>
      </c>
      <c r="D10451" s="14">
        <v>43000</v>
      </c>
      <c r="E10451" s="14">
        <v>23300</v>
      </c>
      <c r="F10451" s="14">
        <v>8</v>
      </c>
      <c r="G10451" s="14">
        <f t="shared" si="326"/>
        <v>663.52140525832078</v>
      </c>
      <c r="H10451" s="14">
        <f t="shared" si="327"/>
        <v>482.71090225207718</v>
      </c>
    </row>
    <row r="10452" spans="1:8" x14ac:dyDescent="0.2">
      <c r="A10452" s="6">
        <v>10447</v>
      </c>
      <c r="B10452" s="41">
        <v>1500.0175100318284</v>
      </c>
      <c r="C10452" s="41">
        <v>2015.7880317528081</v>
      </c>
      <c r="D10452" s="14">
        <v>43000</v>
      </c>
      <c r="E10452" s="14">
        <v>23300</v>
      </c>
      <c r="F10452" s="14">
        <v>8</v>
      </c>
      <c r="G10452" s="14">
        <f t="shared" si="326"/>
        <v>663.50801838578843</v>
      </c>
      <c r="H10452" s="14">
        <f t="shared" si="327"/>
        <v>482.70104446670723</v>
      </c>
    </row>
    <row r="10453" spans="1:8" x14ac:dyDescent="0.2">
      <c r="A10453" s="6">
        <v>10448</v>
      </c>
      <c r="B10453" s="41">
        <v>1500.0604902185087</v>
      </c>
      <c r="C10453" s="41">
        <v>2015.7880317528081</v>
      </c>
      <c r="D10453" s="14">
        <v>43000</v>
      </c>
      <c r="E10453" s="14">
        <v>23300</v>
      </c>
      <c r="F10453" s="14">
        <v>8</v>
      </c>
      <c r="G10453" s="14">
        <f t="shared" si="326"/>
        <v>663.49463356169565</v>
      </c>
      <c r="H10453" s="14">
        <f t="shared" si="327"/>
        <v>482.69118818976114</v>
      </c>
    </row>
    <row r="10454" spans="1:8" x14ac:dyDescent="0.2">
      <c r="A10454" s="6">
        <v>10449</v>
      </c>
      <c r="B10454" s="41">
        <v>1500.1034662916618</v>
      </c>
      <c r="C10454" s="41">
        <v>2015.7880317528081</v>
      </c>
      <c r="D10454" s="14">
        <v>43000</v>
      </c>
      <c r="E10454" s="14">
        <v>23300</v>
      </c>
      <c r="F10454" s="14">
        <v>8</v>
      </c>
      <c r="G10454" s="14">
        <f t="shared" si="326"/>
        <v>663.48125078551141</v>
      </c>
      <c r="H10454" s="14">
        <f t="shared" si="327"/>
        <v>482.68133342084786</v>
      </c>
    </row>
    <row r="10455" spans="1:8" x14ac:dyDescent="0.2">
      <c r="A10455" s="6">
        <v>10450</v>
      </c>
      <c r="B10455" s="41">
        <v>1500.1464382520753</v>
      </c>
      <c r="C10455" s="41">
        <v>2015.7880317528081</v>
      </c>
      <c r="D10455" s="14">
        <v>43000</v>
      </c>
      <c r="E10455" s="14">
        <v>23300</v>
      </c>
      <c r="F10455" s="14">
        <v>8</v>
      </c>
      <c r="G10455" s="14">
        <f t="shared" si="326"/>
        <v>663.46787005670399</v>
      </c>
      <c r="H10455" s="14">
        <f t="shared" si="327"/>
        <v>482.67148015957588</v>
      </c>
    </row>
    <row r="10456" spans="1:8" x14ac:dyDescent="0.2">
      <c r="A10456" s="6">
        <v>10451</v>
      </c>
      <c r="B10456" s="41">
        <v>1500.189406100536</v>
      </c>
      <c r="C10456" s="41">
        <v>2015.7880317528081</v>
      </c>
      <c r="D10456" s="14">
        <v>43000</v>
      </c>
      <c r="E10456" s="14">
        <v>23300</v>
      </c>
      <c r="F10456" s="14">
        <v>8</v>
      </c>
      <c r="G10456" s="14">
        <f t="shared" si="326"/>
        <v>663.4544913747427</v>
      </c>
      <c r="H10456" s="14">
        <f t="shared" si="327"/>
        <v>482.66162840555432</v>
      </c>
    </row>
    <row r="10457" spans="1:8" x14ac:dyDescent="0.2">
      <c r="A10457" s="6">
        <v>10452</v>
      </c>
      <c r="B10457" s="41">
        <v>1500.2323698378314</v>
      </c>
      <c r="C10457" s="41">
        <v>2015.7880317528081</v>
      </c>
      <c r="D10457" s="14">
        <v>43000</v>
      </c>
      <c r="E10457" s="14">
        <v>23300</v>
      </c>
      <c r="F10457" s="14">
        <v>8</v>
      </c>
      <c r="G10457" s="14">
        <f t="shared" si="326"/>
        <v>663.44111473909629</v>
      </c>
      <c r="H10457" s="14">
        <f t="shared" si="327"/>
        <v>482.65177815839201</v>
      </c>
    </row>
    <row r="10458" spans="1:8" x14ac:dyDescent="0.2">
      <c r="A10458" s="6">
        <v>10453</v>
      </c>
      <c r="B10458" s="41">
        <v>1500.2753294647482</v>
      </c>
      <c r="C10458" s="41">
        <v>2015.7880317528081</v>
      </c>
      <c r="D10458" s="14">
        <v>43000</v>
      </c>
      <c r="E10458" s="14">
        <v>23300</v>
      </c>
      <c r="F10458" s="14">
        <v>8</v>
      </c>
      <c r="G10458" s="14">
        <f t="shared" si="326"/>
        <v>663.4277401492343</v>
      </c>
      <c r="H10458" s="14">
        <f t="shared" si="327"/>
        <v>482.64192941769829</v>
      </c>
    </row>
    <row r="10459" spans="1:8" x14ac:dyDescent="0.2">
      <c r="A10459" s="6">
        <v>10454</v>
      </c>
      <c r="B10459" s="41">
        <v>1500.3182849820714</v>
      </c>
      <c r="C10459" s="41">
        <v>2015.7880317528081</v>
      </c>
      <c r="D10459" s="14">
        <v>43000</v>
      </c>
      <c r="E10459" s="14">
        <v>23300</v>
      </c>
      <c r="F10459" s="14">
        <v>8</v>
      </c>
      <c r="G10459" s="14">
        <f t="shared" si="326"/>
        <v>663.41436760462648</v>
      </c>
      <c r="H10459" s="14">
        <f t="shared" si="327"/>
        <v>482.63208218308284</v>
      </c>
    </row>
    <row r="10460" spans="1:8" x14ac:dyDescent="0.2">
      <c r="A10460" s="6">
        <v>10455</v>
      </c>
      <c r="B10460" s="41">
        <v>1500.3612363905895</v>
      </c>
      <c r="C10460" s="41">
        <v>2015.7880317528081</v>
      </c>
      <c r="D10460" s="14">
        <v>43000</v>
      </c>
      <c r="E10460" s="14">
        <v>23300</v>
      </c>
      <c r="F10460" s="14">
        <v>8</v>
      </c>
      <c r="G10460" s="14">
        <f t="shared" si="326"/>
        <v>663.40099710474192</v>
      </c>
      <c r="H10460" s="14">
        <f t="shared" si="327"/>
        <v>482.62223645415463</v>
      </c>
    </row>
    <row r="10461" spans="1:8" x14ac:dyDescent="0.2">
      <c r="A10461" s="6">
        <v>10456</v>
      </c>
      <c r="B10461" s="41">
        <v>1500.4041836910856</v>
      </c>
      <c r="C10461" s="41">
        <v>2015.7880317528081</v>
      </c>
      <c r="D10461" s="14">
        <v>43000</v>
      </c>
      <c r="E10461" s="14">
        <v>23300</v>
      </c>
      <c r="F10461" s="14">
        <v>8</v>
      </c>
      <c r="G10461" s="14">
        <f t="shared" si="326"/>
        <v>663.38762864905175</v>
      </c>
      <c r="H10461" s="14">
        <f t="shared" si="327"/>
        <v>482.61239223052411</v>
      </c>
    </row>
    <row r="10462" spans="1:8" x14ac:dyDescent="0.2">
      <c r="A10462" s="6">
        <v>10457</v>
      </c>
      <c r="B10462" s="41">
        <v>1500.4471268843472</v>
      </c>
      <c r="C10462" s="41">
        <v>2015.7880317528081</v>
      </c>
      <c r="D10462" s="14">
        <v>43000</v>
      </c>
      <c r="E10462" s="14">
        <v>23300</v>
      </c>
      <c r="F10462" s="14">
        <v>8</v>
      </c>
      <c r="G10462" s="14">
        <f t="shared" si="326"/>
        <v>663.37426223702482</v>
      </c>
      <c r="H10462" s="14">
        <f t="shared" si="327"/>
        <v>482.60254951180036</v>
      </c>
    </row>
    <row r="10463" spans="1:8" x14ac:dyDescent="0.2">
      <c r="A10463" s="6">
        <v>10458</v>
      </c>
      <c r="B10463" s="41">
        <v>1500.4900659711593</v>
      </c>
      <c r="C10463" s="41">
        <v>2015.7880317528081</v>
      </c>
      <c r="D10463" s="14">
        <v>43000</v>
      </c>
      <c r="E10463" s="14">
        <v>23300</v>
      </c>
      <c r="F10463" s="14">
        <v>8</v>
      </c>
      <c r="G10463" s="14">
        <f t="shared" si="326"/>
        <v>663.36089786813204</v>
      </c>
      <c r="H10463" s="14">
        <f t="shared" si="327"/>
        <v>482.59270829759356</v>
      </c>
    </row>
    <row r="10464" spans="1:8" x14ac:dyDescent="0.2">
      <c r="A10464" s="6">
        <v>10459</v>
      </c>
      <c r="B10464" s="41">
        <v>1500.5330009523086</v>
      </c>
      <c r="C10464" s="41">
        <v>2015.7880317528081</v>
      </c>
      <c r="D10464" s="14">
        <v>43000</v>
      </c>
      <c r="E10464" s="14">
        <v>23300</v>
      </c>
      <c r="F10464" s="14">
        <v>8</v>
      </c>
      <c r="G10464" s="14">
        <f t="shared" si="326"/>
        <v>663.34753554184351</v>
      </c>
      <c r="H10464" s="14">
        <f t="shared" si="327"/>
        <v>482.58286858751364</v>
      </c>
    </row>
    <row r="10465" spans="1:8" x14ac:dyDescent="0.2">
      <c r="A10465" s="6">
        <v>10460</v>
      </c>
      <c r="B10465" s="41">
        <v>1500.5759318285782</v>
      </c>
      <c r="C10465" s="41">
        <v>2015.7880317528081</v>
      </c>
      <c r="D10465" s="14">
        <v>43000</v>
      </c>
      <c r="E10465" s="14">
        <v>23300</v>
      </c>
      <c r="F10465" s="14">
        <v>8</v>
      </c>
      <c r="G10465" s="14">
        <f t="shared" si="326"/>
        <v>663.33417525763025</v>
      </c>
      <c r="H10465" s="14">
        <f t="shared" si="327"/>
        <v>482.57303038117101</v>
      </c>
    </row>
    <row r="10466" spans="1:8" x14ac:dyDescent="0.2">
      <c r="A10466" s="6">
        <v>10461</v>
      </c>
      <c r="B10466" s="41">
        <v>1500.6188586007529</v>
      </c>
      <c r="C10466" s="41">
        <v>2015.7880317528081</v>
      </c>
      <c r="D10466" s="14">
        <v>43000</v>
      </c>
      <c r="E10466" s="14">
        <v>23300</v>
      </c>
      <c r="F10466" s="14">
        <v>8</v>
      </c>
      <c r="G10466" s="14">
        <f t="shared" si="326"/>
        <v>663.32081701496327</v>
      </c>
      <c r="H10466" s="14">
        <f t="shared" si="327"/>
        <v>482.56319367817628</v>
      </c>
    </row>
    <row r="10467" spans="1:8" x14ac:dyDescent="0.2">
      <c r="A10467" s="6">
        <v>10462</v>
      </c>
      <c r="B10467" s="41">
        <v>1500.6617812696195</v>
      </c>
      <c r="C10467" s="41">
        <v>2015.7880317528081</v>
      </c>
      <c r="D10467" s="14">
        <v>43000</v>
      </c>
      <c r="E10467" s="14">
        <v>23300</v>
      </c>
      <c r="F10467" s="14">
        <v>8</v>
      </c>
      <c r="G10467" s="14">
        <f t="shared" si="326"/>
        <v>663.30746081331301</v>
      </c>
      <c r="H10467" s="14">
        <f t="shared" si="327"/>
        <v>482.55335847813922</v>
      </c>
    </row>
    <row r="10468" spans="1:8" x14ac:dyDescent="0.2">
      <c r="A10468" s="6">
        <v>10463</v>
      </c>
      <c r="B10468" s="41">
        <v>1500.7046998359601</v>
      </c>
      <c r="C10468" s="41">
        <v>2015.7880317528081</v>
      </c>
      <c r="D10468" s="14">
        <v>43000</v>
      </c>
      <c r="E10468" s="14">
        <v>23300</v>
      </c>
      <c r="F10468" s="14">
        <v>8</v>
      </c>
      <c r="G10468" s="14">
        <f t="shared" si="326"/>
        <v>663.29410665215141</v>
      </c>
      <c r="H10468" s="14">
        <f t="shared" si="327"/>
        <v>482.54352478067119</v>
      </c>
    </row>
    <row r="10469" spans="1:8" x14ac:dyDescent="0.2">
      <c r="A10469" s="6">
        <v>10464</v>
      </c>
      <c r="B10469" s="41">
        <v>1500.7476143005606</v>
      </c>
      <c r="C10469" s="41">
        <v>2015.7880317528081</v>
      </c>
      <c r="D10469" s="14">
        <v>43000</v>
      </c>
      <c r="E10469" s="14">
        <v>23300</v>
      </c>
      <c r="F10469" s="14">
        <v>8</v>
      </c>
      <c r="G10469" s="14">
        <f t="shared" si="326"/>
        <v>663.28075453094948</v>
      </c>
      <c r="H10469" s="14">
        <f t="shared" si="327"/>
        <v>482.53369258538248</v>
      </c>
    </row>
    <row r="10470" spans="1:8" x14ac:dyDescent="0.2">
      <c r="A10470" s="6">
        <v>10465</v>
      </c>
      <c r="B10470" s="41">
        <v>1500.790524664204</v>
      </c>
      <c r="C10470" s="41">
        <v>2015.7880317528081</v>
      </c>
      <c r="D10470" s="14">
        <v>43000</v>
      </c>
      <c r="E10470" s="14">
        <v>23300</v>
      </c>
      <c r="F10470" s="14">
        <v>8</v>
      </c>
      <c r="G10470" s="14">
        <f t="shared" si="326"/>
        <v>663.26740444917903</v>
      </c>
      <c r="H10470" s="14">
        <f t="shared" si="327"/>
        <v>482.52386189188439</v>
      </c>
    </row>
    <row r="10471" spans="1:8" x14ac:dyDescent="0.2">
      <c r="A10471" s="6">
        <v>10466</v>
      </c>
      <c r="B10471" s="41">
        <v>1500.8334309276725</v>
      </c>
      <c r="C10471" s="41">
        <v>2015.7880317528081</v>
      </c>
      <c r="D10471" s="14">
        <v>43000</v>
      </c>
      <c r="E10471" s="14">
        <v>23300</v>
      </c>
      <c r="F10471" s="14">
        <v>8</v>
      </c>
      <c r="G10471" s="14">
        <f t="shared" si="326"/>
        <v>663.2540564063122</v>
      </c>
      <c r="H10471" s="14">
        <f t="shared" si="327"/>
        <v>482.51403269978812</v>
      </c>
    </row>
    <row r="10472" spans="1:8" x14ac:dyDescent="0.2">
      <c r="A10472" s="6">
        <v>10467</v>
      </c>
      <c r="B10472" s="41">
        <v>1500.8763330917527</v>
      </c>
      <c r="C10472" s="41">
        <v>2015.7880317528081</v>
      </c>
      <c r="D10472" s="14">
        <v>43000</v>
      </c>
      <c r="E10472" s="14">
        <v>23300</v>
      </c>
      <c r="F10472" s="14">
        <v>8</v>
      </c>
      <c r="G10472" s="14">
        <f t="shared" si="326"/>
        <v>663.24071040182037</v>
      </c>
      <c r="H10472" s="14">
        <f t="shared" si="327"/>
        <v>482.50420500870428</v>
      </c>
    </row>
    <row r="10473" spans="1:8" x14ac:dyDescent="0.2">
      <c r="A10473" s="6">
        <v>10468</v>
      </c>
      <c r="B10473" s="41">
        <v>1500.919231157226</v>
      </c>
      <c r="C10473" s="41">
        <v>2015.7880317528081</v>
      </c>
      <c r="D10473" s="14">
        <v>43000</v>
      </c>
      <c r="E10473" s="14">
        <v>23300</v>
      </c>
      <c r="F10473" s="14">
        <v>8</v>
      </c>
      <c r="G10473" s="14">
        <f t="shared" si="326"/>
        <v>663.22736643517612</v>
      </c>
      <c r="H10473" s="14">
        <f t="shared" si="327"/>
        <v>482.49437881824457</v>
      </c>
    </row>
    <row r="10474" spans="1:8" x14ac:dyDescent="0.2">
      <c r="A10474" s="6">
        <v>10469</v>
      </c>
      <c r="B10474" s="41">
        <v>1500.9621251248755</v>
      </c>
      <c r="C10474" s="41">
        <v>2015.7880317528081</v>
      </c>
      <c r="D10474" s="14">
        <v>43000</v>
      </c>
      <c r="E10474" s="14">
        <v>23300</v>
      </c>
      <c r="F10474" s="14">
        <v>8</v>
      </c>
      <c r="G10474" s="14">
        <f t="shared" si="326"/>
        <v>663.21402450585185</v>
      </c>
      <c r="H10474" s="14">
        <f t="shared" si="327"/>
        <v>482.48455412802053</v>
      </c>
    </row>
    <row r="10475" spans="1:8" x14ac:dyDescent="0.2">
      <c r="A10475" s="6">
        <v>10470</v>
      </c>
      <c r="B10475" s="41">
        <v>1501.005014995485</v>
      </c>
      <c r="C10475" s="41">
        <v>2015.7880317528081</v>
      </c>
      <c r="D10475" s="14">
        <v>43000</v>
      </c>
      <c r="E10475" s="14">
        <v>23300</v>
      </c>
      <c r="F10475" s="14">
        <v>8</v>
      </c>
      <c r="G10475" s="14">
        <f t="shared" si="326"/>
        <v>663.20068461332005</v>
      </c>
      <c r="H10475" s="14">
        <f t="shared" si="327"/>
        <v>482.47473093764359</v>
      </c>
    </row>
    <row r="10476" spans="1:8" x14ac:dyDescent="0.2">
      <c r="A10476" s="6">
        <v>10471</v>
      </c>
      <c r="B10476" s="41">
        <v>1501.0479007698359</v>
      </c>
      <c r="C10476" s="41">
        <v>2015.7880317528081</v>
      </c>
      <c r="D10476" s="14">
        <v>43000</v>
      </c>
      <c r="E10476" s="14">
        <v>23300</v>
      </c>
      <c r="F10476" s="14">
        <v>8</v>
      </c>
      <c r="G10476" s="14">
        <f t="shared" si="326"/>
        <v>663.18734675705355</v>
      </c>
      <c r="H10476" s="14">
        <f t="shared" si="327"/>
        <v>482.46490924672577</v>
      </c>
    </row>
    <row r="10477" spans="1:8" x14ac:dyDescent="0.2">
      <c r="A10477" s="6">
        <v>10472</v>
      </c>
      <c r="B10477" s="41">
        <v>1501.0907824487113</v>
      </c>
      <c r="C10477" s="41">
        <v>2015.7880317528081</v>
      </c>
      <c r="D10477" s="14">
        <v>43000</v>
      </c>
      <c r="E10477" s="14">
        <v>23300</v>
      </c>
      <c r="F10477" s="14">
        <v>8</v>
      </c>
      <c r="G10477" s="14">
        <f t="shared" si="326"/>
        <v>663.17401093652552</v>
      </c>
      <c r="H10477" s="14">
        <f t="shared" si="327"/>
        <v>482.45508905487884</v>
      </c>
    </row>
    <row r="10478" spans="1:8" x14ac:dyDescent="0.2">
      <c r="A10478" s="6">
        <v>10473</v>
      </c>
      <c r="B10478" s="41">
        <v>1501.1336600328923</v>
      </c>
      <c r="C10478" s="41">
        <v>2015.7880317528081</v>
      </c>
      <c r="D10478" s="14">
        <v>43000</v>
      </c>
      <c r="E10478" s="14">
        <v>23300</v>
      </c>
      <c r="F10478" s="14">
        <v>8</v>
      </c>
      <c r="G10478" s="14">
        <f t="shared" si="326"/>
        <v>663.16067715120903</v>
      </c>
      <c r="H10478" s="14">
        <f t="shared" si="327"/>
        <v>482.44527036171507</v>
      </c>
    </row>
    <row r="10479" spans="1:8" x14ac:dyDescent="0.2">
      <c r="A10479" s="6">
        <v>10474</v>
      </c>
      <c r="B10479" s="41">
        <v>1501.1765335231621</v>
      </c>
      <c r="C10479" s="41">
        <v>2015.7880317528081</v>
      </c>
      <c r="D10479" s="14">
        <v>43000</v>
      </c>
      <c r="E10479" s="14">
        <v>23300</v>
      </c>
      <c r="F10479" s="14">
        <v>8</v>
      </c>
      <c r="G10479" s="14">
        <f t="shared" si="326"/>
        <v>663.14734540057714</v>
      </c>
      <c r="H10479" s="14">
        <f t="shared" si="327"/>
        <v>482.43545316684629</v>
      </c>
    </row>
    <row r="10480" spans="1:8" x14ac:dyDescent="0.2">
      <c r="A10480" s="6">
        <v>10475</v>
      </c>
      <c r="B10480" s="41">
        <v>1501.2194029203029</v>
      </c>
      <c r="C10480" s="41">
        <v>2015.7880317528081</v>
      </c>
      <c r="D10480" s="14">
        <v>43000</v>
      </c>
      <c r="E10480" s="14">
        <v>23300</v>
      </c>
      <c r="F10480" s="14">
        <v>8</v>
      </c>
      <c r="G10480" s="14">
        <f t="shared" si="326"/>
        <v>663.13401568410359</v>
      </c>
      <c r="H10480" s="14">
        <f t="shared" si="327"/>
        <v>482.4256374698848</v>
      </c>
    </row>
    <row r="10481" spans="1:8" x14ac:dyDescent="0.2">
      <c r="A10481" s="6">
        <v>10476</v>
      </c>
      <c r="B10481" s="41">
        <v>1501.2622682250931</v>
      </c>
      <c r="C10481" s="41">
        <v>2015.7880317528081</v>
      </c>
      <c r="D10481" s="14">
        <v>43000</v>
      </c>
      <c r="E10481" s="14">
        <v>23300</v>
      </c>
      <c r="F10481" s="14">
        <v>8</v>
      </c>
      <c r="G10481" s="14">
        <f t="shared" si="326"/>
        <v>663.12068800126269</v>
      </c>
      <c r="H10481" s="14">
        <f t="shared" si="327"/>
        <v>482.41582327044387</v>
      </c>
    </row>
    <row r="10482" spans="1:8" x14ac:dyDescent="0.2">
      <c r="A10482" s="6">
        <v>10477</v>
      </c>
      <c r="B10482" s="41">
        <v>1501.3051294383176</v>
      </c>
      <c r="C10482" s="41">
        <v>2015.7880317528081</v>
      </c>
      <c r="D10482" s="14">
        <v>43000</v>
      </c>
      <c r="E10482" s="14">
        <v>23300</v>
      </c>
      <c r="F10482" s="14">
        <v>8</v>
      </c>
      <c r="G10482" s="14">
        <f t="shared" si="326"/>
        <v>663.1073623515274</v>
      </c>
      <c r="H10482" s="14">
        <f t="shared" si="327"/>
        <v>482.40601056813506</v>
      </c>
    </row>
    <row r="10483" spans="1:8" x14ac:dyDescent="0.2">
      <c r="A10483" s="6">
        <v>10478</v>
      </c>
      <c r="B10483" s="41">
        <v>1501.3479865607551</v>
      </c>
      <c r="C10483" s="41">
        <v>2015.7880317528081</v>
      </c>
      <c r="D10483" s="14">
        <v>43000</v>
      </c>
      <c r="E10483" s="14">
        <v>23300</v>
      </c>
      <c r="F10483" s="14">
        <v>8</v>
      </c>
      <c r="G10483" s="14">
        <f t="shared" si="326"/>
        <v>663.09403873437259</v>
      </c>
      <c r="H10483" s="14">
        <f t="shared" si="327"/>
        <v>482.39619936257191</v>
      </c>
    </row>
    <row r="10484" spans="1:8" x14ac:dyDescent="0.2">
      <c r="A10484" s="6">
        <v>10479</v>
      </c>
      <c r="B10484" s="41">
        <v>1501.3908395931876</v>
      </c>
      <c r="C10484" s="41">
        <v>2015.7880317528081</v>
      </c>
      <c r="D10484" s="14">
        <v>43000</v>
      </c>
      <c r="E10484" s="14">
        <v>23300</v>
      </c>
      <c r="F10484" s="14">
        <v>8</v>
      </c>
      <c r="G10484" s="14">
        <f t="shared" si="326"/>
        <v>663.08071714927212</v>
      </c>
      <c r="H10484" s="14">
        <f t="shared" si="327"/>
        <v>482.38638965336685</v>
      </c>
    </row>
    <row r="10485" spans="1:8" x14ac:dyDescent="0.2">
      <c r="A10485" s="6">
        <v>10480</v>
      </c>
      <c r="B10485" s="41">
        <v>1501.4336885363946</v>
      </c>
      <c r="C10485" s="41">
        <v>2015.7880317528081</v>
      </c>
      <c r="D10485" s="14">
        <v>43000</v>
      </c>
      <c r="E10485" s="14">
        <v>23300</v>
      </c>
      <c r="F10485" s="14">
        <v>8</v>
      </c>
      <c r="G10485" s="14">
        <f t="shared" si="326"/>
        <v>663.06739759570075</v>
      </c>
      <c r="H10485" s="14">
        <f t="shared" si="327"/>
        <v>482.37658144013312</v>
      </c>
    </row>
    <row r="10486" spans="1:8" x14ac:dyDescent="0.2">
      <c r="A10486" s="6">
        <v>10481</v>
      </c>
      <c r="B10486" s="41">
        <v>1501.4765333911573</v>
      </c>
      <c r="C10486" s="41">
        <v>2015.7880317528081</v>
      </c>
      <c r="D10486" s="14">
        <v>43000</v>
      </c>
      <c r="E10486" s="14">
        <v>23300</v>
      </c>
      <c r="F10486" s="14">
        <v>8</v>
      </c>
      <c r="G10486" s="14">
        <f t="shared" si="326"/>
        <v>663.05408007313326</v>
      </c>
      <c r="H10486" s="14">
        <f t="shared" si="327"/>
        <v>482.36677472248402</v>
      </c>
    </row>
    <row r="10487" spans="1:8" x14ac:dyDescent="0.2">
      <c r="A10487" s="6">
        <v>10482</v>
      </c>
      <c r="B10487" s="41">
        <v>1501.5193741582552</v>
      </c>
      <c r="C10487" s="41">
        <v>2015.7880317528081</v>
      </c>
      <c r="D10487" s="14">
        <v>43000</v>
      </c>
      <c r="E10487" s="14">
        <v>23300</v>
      </c>
      <c r="F10487" s="14">
        <v>8</v>
      </c>
      <c r="G10487" s="14">
        <f t="shared" si="326"/>
        <v>663.0407645810443</v>
      </c>
      <c r="H10487" s="14">
        <f t="shared" si="327"/>
        <v>482.35696950003262</v>
      </c>
    </row>
    <row r="10488" spans="1:8" x14ac:dyDescent="0.2">
      <c r="A10488" s="6">
        <v>10483</v>
      </c>
      <c r="B10488" s="41">
        <v>1501.5622108384696</v>
      </c>
      <c r="C10488" s="41">
        <v>2015.7880317528081</v>
      </c>
      <c r="D10488" s="14">
        <v>43000</v>
      </c>
      <c r="E10488" s="14">
        <v>23300</v>
      </c>
      <c r="F10488" s="14">
        <v>8</v>
      </c>
      <c r="G10488" s="14">
        <f t="shared" si="326"/>
        <v>663.02745111890874</v>
      </c>
      <c r="H10488" s="14">
        <f t="shared" si="327"/>
        <v>482.34716577239232</v>
      </c>
    </row>
    <row r="10489" spans="1:8" x14ac:dyDescent="0.2">
      <c r="A10489" s="6">
        <v>10484</v>
      </c>
      <c r="B10489" s="41">
        <v>1501.605043432578</v>
      </c>
      <c r="C10489" s="41">
        <v>2015.7880317528081</v>
      </c>
      <c r="D10489" s="14">
        <v>43000</v>
      </c>
      <c r="E10489" s="14">
        <v>23300</v>
      </c>
      <c r="F10489" s="14">
        <v>8</v>
      </c>
      <c r="G10489" s="14">
        <f t="shared" si="326"/>
        <v>663.01413968620261</v>
      </c>
      <c r="H10489" s="14">
        <f t="shared" si="327"/>
        <v>482.3373635391772</v>
      </c>
    </row>
    <row r="10490" spans="1:8" x14ac:dyDescent="0.2">
      <c r="A10490" s="6">
        <v>10485</v>
      </c>
      <c r="B10490" s="41">
        <v>1501.6478719413617</v>
      </c>
      <c r="C10490" s="41">
        <v>2015.7880317528081</v>
      </c>
      <c r="D10490" s="14">
        <v>43000</v>
      </c>
      <c r="E10490" s="14">
        <v>23300</v>
      </c>
      <c r="F10490" s="14">
        <v>8</v>
      </c>
      <c r="G10490" s="14">
        <f t="shared" si="326"/>
        <v>663.00083028240067</v>
      </c>
      <c r="H10490" s="14">
        <f t="shared" si="327"/>
        <v>482.32756280000052</v>
      </c>
    </row>
    <row r="10491" spans="1:8" x14ac:dyDescent="0.2">
      <c r="A10491" s="6">
        <v>10486</v>
      </c>
      <c r="B10491" s="41">
        <v>1501.6906963655993</v>
      </c>
      <c r="C10491" s="41">
        <v>2015.7880317528081</v>
      </c>
      <c r="D10491" s="14">
        <v>43000</v>
      </c>
      <c r="E10491" s="14">
        <v>23300</v>
      </c>
      <c r="F10491" s="14">
        <v>8</v>
      </c>
      <c r="G10491" s="14">
        <f t="shared" si="326"/>
        <v>662.9875229069786</v>
      </c>
      <c r="H10491" s="14">
        <f t="shared" si="327"/>
        <v>482.31776355447619</v>
      </c>
    </row>
    <row r="10492" spans="1:8" x14ac:dyDescent="0.2">
      <c r="A10492" s="6">
        <v>10487</v>
      </c>
      <c r="B10492" s="41">
        <v>1501.7335167060692</v>
      </c>
      <c r="C10492" s="41">
        <v>2015.7880317528081</v>
      </c>
      <c r="D10492" s="14">
        <v>43000</v>
      </c>
      <c r="E10492" s="14">
        <v>23300</v>
      </c>
      <c r="F10492" s="14">
        <v>8</v>
      </c>
      <c r="G10492" s="14">
        <f t="shared" si="326"/>
        <v>662.97421755941275</v>
      </c>
      <c r="H10492" s="14">
        <f t="shared" si="327"/>
        <v>482.30796580221852</v>
      </c>
    </row>
    <row r="10493" spans="1:8" x14ac:dyDescent="0.2">
      <c r="A10493" s="6">
        <v>10488</v>
      </c>
      <c r="B10493" s="41">
        <v>1501.7763329635509</v>
      </c>
      <c r="C10493" s="41">
        <v>2015.7880317528081</v>
      </c>
      <c r="D10493" s="14">
        <v>43000</v>
      </c>
      <c r="E10493" s="14">
        <v>23300</v>
      </c>
      <c r="F10493" s="14">
        <v>8</v>
      </c>
      <c r="G10493" s="14">
        <f t="shared" si="326"/>
        <v>662.96091423917881</v>
      </c>
      <c r="H10493" s="14">
        <f t="shared" si="327"/>
        <v>482.29816954284149</v>
      </c>
    </row>
    <row r="10494" spans="1:8" x14ac:dyDescent="0.2">
      <c r="A10494" s="6">
        <v>10489</v>
      </c>
      <c r="B10494" s="41">
        <v>1501.8191451388229</v>
      </c>
      <c r="C10494" s="41">
        <v>2015.7880317528081</v>
      </c>
      <c r="D10494" s="14">
        <v>43000</v>
      </c>
      <c r="E10494" s="14">
        <v>23300</v>
      </c>
      <c r="F10494" s="14">
        <v>8</v>
      </c>
      <c r="G10494" s="14">
        <f t="shared" si="326"/>
        <v>662.94761294575289</v>
      </c>
      <c r="H10494" s="14">
        <f t="shared" si="327"/>
        <v>482.28837477595948</v>
      </c>
    </row>
    <row r="10495" spans="1:8" x14ac:dyDescent="0.2">
      <c r="A10495" s="6">
        <v>10490</v>
      </c>
      <c r="B10495" s="41">
        <v>1501.8619532326638</v>
      </c>
      <c r="C10495" s="41">
        <v>2015.7880317528081</v>
      </c>
      <c r="D10495" s="14">
        <v>43000</v>
      </c>
      <c r="E10495" s="14">
        <v>23300</v>
      </c>
      <c r="F10495" s="14">
        <v>8</v>
      </c>
      <c r="G10495" s="14">
        <f t="shared" si="326"/>
        <v>662.93431367861149</v>
      </c>
      <c r="H10495" s="14">
        <f t="shared" si="327"/>
        <v>482.27858150118669</v>
      </c>
    </row>
    <row r="10496" spans="1:8" x14ac:dyDescent="0.2">
      <c r="A10496" s="6">
        <v>10491</v>
      </c>
      <c r="B10496" s="41">
        <v>1501.9047572458503</v>
      </c>
      <c r="C10496" s="41">
        <v>2015.7880317528081</v>
      </c>
      <c r="D10496" s="14">
        <v>43000</v>
      </c>
      <c r="E10496" s="14">
        <v>23300</v>
      </c>
      <c r="F10496" s="14">
        <v>8</v>
      </c>
      <c r="G10496" s="14">
        <f t="shared" si="326"/>
        <v>662.9210164372314</v>
      </c>
      <c r="H10496" s="14">
        <f t="shared" si="327"/>
        <v>482.26878971813801</v>
      </c>
    </row>
    <row r="10497" spans="1:8" x14ac:dyDescent="0.2">
      <c r="A10497" s="6">
        <v>10492</v>
      </c>
      <c r="B10497" s="41">
        <v>1501.9475571791627</v>
      </c>
      <c r="C10497" s="41">
        <v>2015.7880317528081</v>
      </c>
      <c r="D10497" s="14">
        <v>43000</v>
      </c>
      <c r="E10497" s="14">
        <v>23300</v>
      </c>
      <c r="F10497" s="14">
        <v>8</v>
      </c>
      <c r="G10497" s="14">
        <f t="shared" si="326"/>
        <v>662.9077212210891</v>
      </c>
      <c r="H10497" s="14">
        <f t="shared" si="327"/>
        <v>482.25899942642792</v>
      </c>
    </row>
    <row r="10498" spans="1:8" x14ac:dyDescent="0.2">
      <c r="A10498" s="6">
        <v>10493</v>
      </c>
      <c r="B10498" s="41">
        <v>1501.9903530333759</v>
      </c>
      <c r="C10498" s="41">
        <v>2015.7880317528081</v>
      </c>
      <c r="D10498" s="14">
        <v>43000</v>
      </c>
      <c r="E10498" s="14">
        <v>23300</v>
      </c>
      <c r="F10498" s="14">
        <v>8</v>
      </c>
      <c r="G10498" s="14">
        <f t="shared" si="326"/>
        <v>662.89442802966187</v>
      </c>
      <c r="H10498" s="14">
        <f t="shared" si="327"/>
        <v>482.24921062567154</v>
      </c>
    </row>
    <row r="10499" spans="1:8" x14ac:dyDescent="0.2">
      <c r="A10499" s="6">
        <v>10494</v>
      </c>
      <c r="B10499" s="41">
        <v>1502.0331448092693</v>
      </c>
      <c r="C10499" s="41">
        <v>2015.7880317528081</v>
      </c>
      <c r="D10499" s="14">
        <v>43000</v>
      </c>
      <c r="E10499" s="14">
        <v>23300</v>
      </c>
      <c r="F10499" s="14">
        <v>8</v>
      </c>
      <c r="G10499" s="14">
        <f t="shared" si="326"/>
        <v>662.88113686242673</v>
      </c>
      <c r="H10499" s="14">
        <f t="shared" si="327"/>
        <v>482.23942331548363</v>
      </c>
    </row>
    <row r="10500" spans="1:8" x14ac:dyDescent="0.2">
      <c r="A10500" s="6">
        <v>10495</v>
      </c>
      <c r="B10500" s="41">
        <v>1502.0759325076206</v>
      </c>
      <c r="C10500" s="41">
        <v>2015.7880317528081</v>
      </c>
      <c r="D10500" s="14">
        <v>43000</v>
      </c>
      <c r="E10500" s="14">
        <v>23300</v>
      </c>
      <c r="F10500" s="14">
        <v>8</v>
      </c>
      <c r="G10500" s="14">
        <f t="shared" si="326"/>
        <v>662.86784771886073</v>
      </c>
      <c r="H10500" s="14">
        <f t="shared" si="327"/>
        <v>482.22963749547921</v>
      </c>
    </row>
    <row r="10501" spans="1:8" x14ac:dyDescent="0.2">
      <c r="A10501" s="6">
        <v>10496</v>
      </c>
      <c r="B10501" s="41">
        <v>1502.1187161292046</v>
      </c>
      <c r="C10501" s="41">
        <v>2015.7880317528081</v>
      </c>
      <c r="D10501" s="14">
        <v>43000</v>
      </c>
      <c r="E10501" s="14">
        <v>23300</v>
      </c>
      <c r="F10501" s="14">
        <v>8</v>
      </c>
      <c r="G10501" s="14">
        <f t="shared" si="326"/>
        <v>662.85456059844205</v>
      </c>
      <c r="H10501" s="14">
        <f t="shared" si="327"/>
        <v>482.219853165274</v>
      </c>
    </row>
    <row r="10502" spans="1:8" x14ac:dyDescent="0.2">
      <c r="A10502" s="6">
        <v>10497</v>
      </c>
      <c r="B10502" s="41">
        <v>1502.1614956747999</v>
      </c>
      <c r="C10502" s="41">
        <v>2015.7880317528081</v>
      </c>
      <c r="D10502" s="14">
        <v>43000</v>
      </c>
      <c r="E10502" s="14">
        <v>23300</v>
      </c>
      <c r="F10502" s="14">
        <v>8</v>
      </c>
      <c r="G10502" s="14">
        <f t="shared" si="326"/>
        <v>662.84127550064784</v>
      </c>
      <c r="H10502" s="14">
        <f t="shared" si="327"/>
        <v>482.21007032448296</v>
      </c>
    </row>
    <row r="10503" spans="1:8" x14ac:dyDescent="0.2">
      <c r="A10503" s="6">
        <v>10498</v>
      </c>
      <c r="B10503" s="41">
        <v>1502.2042711451822</v>
      </c>
      <c r="C10503" s="41">
        <v>2015.7880317528081</v>
      </c>
      <c r="D10503" s="14">
        <v>43000</v>
      </c>
      <c r="E10503" s="14">
        <v>23300</v>
      </c>
      <c r="F10503" s="14">
        <v>8</v>
      </c>
      <c r="G10503" s="14">
        <f t="shared" ref="G10503:G10566" si="328">12*1.358*(1/$B10503*$D$6+1/$C10503*$E$6)+$F$6</f>
        <v>662.82799242495639</v>
      </c>
      <c r="H10503" s="14">
        <f t="shared" ref="H10503:H10566" si="329">12*(1/$B10503*$D$6+1/$C10503*$E$6)</f>
        <v>482.20028897272198</v>
      </c>
    </row>
    <row r="10504" spans="1:8" x14ac:dyDescent="0.2">
      <c r="A10504" s="6">
        <v>10499</v>
      </c>
      <c r="B10504" s="41">
        <v>1502.2470425411284</v>
      </c>
      <c r="C10504" s="41">
        <v>2015.7880317528081</v>
      </c>
      <c r="D10504" s="14">
        <v>43000</v>
      </c>
      <c r="E10504" s="14">
        <v>23300</v>
      </c>
      <c r="F10504" s="14">
        <v>8</v>
      </c>
      <c r="G10504" s="14">
        <f t="shared" si="328"/>
        <v>662.81471137084543</v>
      </c>
      <c r="H10504" s="14">
        <f t="shared" si="329"/>
        <v>482.19050910960641</v>
      </c>
    </row>
    <row r="10505" spans="1:8" x14ac:dyDescent="0.2">
      <c r="A10505" s="6">
        <v>10500</v>
      </c>
      <c r="B10505" s="41">
        <v>1502.2898098634141</v>
      </c>
      <c r="C10505" s="41">
        <v>2015.7880317528081</v>
      </c>
      <c r="D10505" s="14">
        <v>43000</v>
      </c>
      <c r="E10505" s="14">
        <v>23300</v>
      </c>
      <c r="F10505" s="14">
        <v>8</v>
      </c>
      <c r="G10505" s="14">
        <f t="shared" si="328"/>
        <v>662.8014323377937</v>
      </c>
      <c r="H10505" s="14">
        <f t="shared" si="329"/>
        <v>482.18073073475239</v>
      </c>
    </row>
    <row r="10506" spans="1:8" x14ac:dyDescent="0.2">
      <c r="A10506" s="6">
        <v>10501</v>
      </c>
      <c r="B10506" s="41">
        <v>1502.3325731128161</v>
      </c>
      <c r="C10506" s="41">
        <v>2015.7880317528081</v>
      </c>
      <c r="D10506" s="14">
        <v>43000</v>
      </c>
      <c r="E10506" s="14">
        <v>23300</v>
      </c>
      <c r="F10506" s="14">
        <v>8</v>
      </c>
      <c r="G10506" s="14">
        <f t="shared" si="328"/>
        <v>662.78815532527938</v>
      </c>
      <c r="H10506" s="14">
        <f t="shared" si="329"/>
        <v>482.17095384777571</v>
      </c>
    </row>
    <row r="10507" spans="1:8" x14ac:dyDescent="0.2">
      <c r="A10507" s="6">
        <v>10502</v>
      </c>
      <c r="B10507" s="41">
        <v>1502.3753322901084</v>
      </c>
      <c r="C10507" s="41">
        <v>2015.7880317528081</v>
      </c>
      <c r="D10507" s="14">
        <v>43000</v>
      </c>
      <c r="E10507" s="14">
        <v>23300</v>
      </c>
      <c r="F10507" s="14">
        <v>8</v>
      </c>
      <c r="G10507" s="14">
        <f t="shared" si="328"/>
        <v>662.77488033278121</v>
      </c>
      <c r="H10507" s="14">
        <f t="shared" si="329"/>
        <v>482.1611784482925</v>
      </c>
    </row>
    <row r="10508" spans="1:8" x14ac:dyDescent="0.2">
      <c r="A10508" s="6">
        <v>10503</v>
      </c>
      <c r="B10508" s="41">
        <v>1502.4180873960677</v>
      </c>
      <c r="C10508" s="41">
        <v>2015.7880317528081</v>
      </c>
      <c r="D10508" s="14">
        <v>43000</v>
      </c>
      <c r="E10508" s="14">
        <v>23300</v>
      </c>
      <c r="F10508" s="14">
        <v>8</v>
      </c>
      <c r="G10508" s="14">
        <f t="shared" si="328"/>
        <v>662.76160735977828</v>
      </c>
      <c r="H10508" s="14">
        <f t="shared" si="329"/>
        <v>482.15140453591926</v>
      </c>
    </row>
    <row r="10509" spans="1:8" x14ac:dyDescent="0.2">
      <c r="A10509" s="6">
        <v>10504</v>
      </c>
      <c r="B10509" s="41">
        <v>1502.4608384314688</v>
      </c>
      <c r="C10509" s="41">
        <v>2015.7880317528081</v>
      </c>
      <c r="D10509" s="14">
        <v>43000</v>
      </c>
      <c r="E10509" s="14">
        <v>23300</v>
      </c>
      <c r="F10509" s="14">
        <v>8</v>
      </c>
      <c r="G10509" s="14">
        <f t="shared" si="328"/>
        <v>662.74833640574946</v>
      </c>
      <c r="H10509" s="14">
        <f t="shared" si="329"/>
        <v>482.1416321102721</v>
      </c>
    </row>
    <row r="10510" spans="1:8" x14ac:dyDescent="0.2">
      <c r="A10510" s="6">
        <v>10505</v>
      </c>
      <c r="B10510" s="41">
        <v>1502.5035853970876</v>
      </c>
      <c r="C10510" s="41">
        <v>2015.7880317528081</v>
      </c>
      <c r="D10510" s="14">
        <v>43000</v>
      </c>
      <c r="E10510" s="14">
        <v>23300</v>
      </c>
      <c r="F10510" s="14">
        <v>8</v>
      </c>
      <c r="G10510" s="14">
        <f t="shared" si="328"/>
        <v>662.73506747017382</v>
      </c>
      <c r="H10510" s="14">
        <f t="shared" si="329"/>
        <v>482.13186117096751</v>
      </c>
    </row>
    <row r="10511" spans="1:8" x14ac:dyDescent="0.2">
      <c r="A10511" s="6">
        <v>10506</v>
      </c>
      <c r="B10511" s="41">
        <v>1502.546328293698</v>
      </c>
      <c r="C10511" s="41">
        <v>2015.7880317528081</v>
      </c>
      <c r="D10511" s="14">
        <v>43000</v>
      </c>
      <c r="E10511" s="14">
        <v>23300</v>
      </c>
      <c r="F10511" s="14">
        <v>8</v>
      </c>
      <c r="G10511" s="14">
        <f t="shared" si="328"/>
        <v>662.72180055253079</v>
      </c>
      <c r="H10511" s="14">
        <f t="shared" si="329"/>
        <v>482.12209171762214</v>
      </c>
    </row>
    <row r="10512" spans="1:8" x14ac:dyDescent="0.2">
      <c r="A10512" s="6">
        <v>10507</v>
      </c>
      <c r="B10512" s="41">
        <v>1502.589067122075</v>
      </c>
      <c r="C10512" s="41">
        <v>2015.7880317528081</v>
      </c>
      <c r="D10512" s="14">
        <v>43000</v>
      </c>
      <c r="E10512" s="14">
        <v>23300</v>
      </c>
      <c r="F10512" s="14">
        <v>8</v>
      </c>
      <c r="G10512" s="14">
        <f t="shared" si="328"/>
        <v>662.70853565230027</v>
      </c>
      <c r="H10512" s="14">
        <f t="shared" si="329"/>
        <v>482.11232374985298</v>
      </c>
    </row>
    <row r="10513" spans="1:8" x14ac:dyDescent="0.2">
      <c r="A10513" s="6">
        <v>10508</v>
      </c>
      <c r="B10513" s="41">
        <v>1502.6318018829925</v>
      </c>
      <c r="C10513" s="41">
        <v>2015.7880317528081</v>
      </c>
      <c r="D10513" s="14">
        <v>43000</v>
      </c>
      <c r="E10513" s="14">
        <v>23300</v>
      </c>
      <c r="F10513" s="14">
        <v>8</v>
      </c>
      <c r="G10513" s="14">
        <f t="shared" si="328"/>
        <v>662.6952727689619</v>
      </c>
      <c r="H10513" s="14">
        <f t="shared" si="329"/>
        <v>482.10255726727684</v>
      </c>
    </row>
    <row r="10514" spans="1:8" x14ac:dyDescent="0.2">
      <c r="A10514" s="6">
        <v>10509</v>
      </c>
      <c r="B10514" s="41">
        <v>1502.6745325772245</v>
      </c>
      <c r="C10514" s="41">
        <v>2015.7880317528081</v>
      </c>
      <c r="D10514" s="14">
        <v>43000</v>
      </c>
      <c r="E10514" s="14">
        <v>23300</v>
      </c>
      <c r="F10514" s="14">
        <v>8</v>
      </c>
      <c r="G10514" s="14">
        <f t="shared" si="328"/>
        <v>662.68201190199591</v>
      </c>
      <c r="H10514" s="14">
        <f t="shared" si="329"/>
        <v>482.09279226951094</v>
      </c>
    </row>
    <row r="10515" spans="1:8" x14ac:dyDescent="0.2">
      <c r="A10515" s="6">
        <v>10510</v>
      </c>
      <c r="B10515" s="41">
        <v>1502.7172592055449</v>
      </c>
      <c r="C10515" s="41">
        <v>2015.7880317528081</v>
      </c>
      <c r="D10515" s="14">
        <v>43000</v>
      </c>
      <c r="E10515" s="14">
        <v>23300</v>
      </c>
      <c r="F10515" s="14">
        <v>8</v>
      </c>
      <c r="G10515" s="14">
        <f t="shared" si="328"/>
        <v>662.66875305088229</v>
      </c>
      <c r="H10515" s="14">
        <f t="shared" si="329"/>
        <v>482.08302875617255</v>
      </c>
    </row>
    <row r="10516" spans="1:8" x14ac:dyDescent="0.2">
      <c r="A10516" s="6">
        <v>10511</v>
      </c>
      <c r="B10516" s="41">
        <v>1502.7599817687287</v>
      </c>
      <c r="C10516" s="41">
        <v>2015.7880317528081</v>
      </c>
      <c r="D10516" s="14">
        <v>43000</v>
      </c>
      <c r="E10516" s="14">
        <v>23300</v>
      </c>
      <c r="F10516" s="14">
        <v>8</v>
      </c>
      <c r="G10516" s="14">
        <f t="shared" si="328"/>
        <v>662.65549621510104</v>
      </c>
      <c r="H10516" s="14">
        <f t="shared" si="329"/>
        <v>482.07326672687861</v>
      </c>
    </row>
    <row r="10517" spans="1:8" x14ac:dyDescent="0.2">
      <c r="A10517" s="6">
        <v>10512</v>
      </c>
      <c r="B10517" s="41">
        <v>1502.8027002675481</v>
      </c>
      <c r="C10517" s="41">
        <v>2015.7880317528081</v>
      </c>
      <c r="D10517" s="14">
        <v>43000</v>
      </c>
      <c r="E10517" s="14">
        <v>23300</v>
      </c>
      <c r="F10517" s="14">
        <v>8</v>
      </c>
      <c r="G10517" s="14">
        <f t="shared" si="328"/>
        <v>662.64224139413329</v>
      </c>
      <c r="H10517" s="14">
        <f t="shared" si="329"/>
        <v>482.06350618124691</v>
      </c>
    </row>
    <row r="10518" spans="1:8" x14ac:dyDescent="0.2">
      <c r="A10518" s="6">
        <v>10513</v>
      </c>
      <c r="B10518" s="41">
        <v>1502.845414702776</v>
      </c>
      <c r="C10518" s="41">
        <v>2015.7880317528081</v>
      </c>
      <c r="D10518" s="14">
        <v>43000</v>
      </c>
      <c r="E10518" s="14">
        <v>23300</v>
      </c>
      <c r="F10518" s="14">
        <v>8</v>
      </c>
      <c r="G10518" s="14">
        <f t="shared" si="328"/>
        <v>662.62898858745962</v>
      </c>
      <c r="H10518" s="14">
        <f t="shared" si="329"/>
        <v>482.05374711889516</v>
      </c>
    </row>
    <row r="10519" spans="1:8" x14ac:dyDescent="0.2">
      <c r="A10519" s="6">
        <v>10514</v>
      </c>
      <c r="B10519" s="41">
        <v>1502.8881250751874</v>
      </c>
      <c r="C10519" s="41">
        <v>2015.7880317528081</v>
      </c>
      <c r="D10519" s="14">
        <v>43000</v>
      </c>
      <c r="E10519" s="14">
        <v>23300</v>
      </c>
      <c r="F10519" s="14">
        <v>8</v>
      </c>
      <c r="G10519" s="14">
        <f t="shared" si="328"/>
        <v>662.61573779456057</v>
      </c>
      <c r="H10519" s="14">
        <f t="shared" si="329"/>
        <v>482.04398953944076</v>
      </c>
    </row>
    <row r="10520" spans="1:8" x14ac:dyDescent="0.2">
      <c r="A10520" s="6">
        <v>10515</v>
      </c>
      <c r="B10520" s="41">
        <v>1502.9308313855527</v>
      </c>
      <c r="C10520" s="41">
        <v>2015.7880317528081</v>
      </c>
      <c r="D10520" s="14">
        <v>43000</v>
      </c>
      <c r="E10520" s="14">
        <v>23300</v>
      </c>
      <c r="F10520" s="14">
        <v>8</v>
      </c>
      <c r="G10520" s="14">
        <f t="shared" si="328"/>
        <v>662.60248901491786</v>
      </c>
      <c r="H10520" s="14">
        <f t="shared" si="329"/>
        <v>482.03423344250211</v>
      </c>
    </row>
    <row r="10521" spans="1:8" x14ac:dyDescent="0.2">
      <c r="A10521" s="6">
        <v>10516</v>
      </c>
      <c r="B10521" s="41">
        <v>1502.9735336346457</v>
      </c>
      <c r="C10521" s="41">
        <v>2015.7880317528081</v>
      </c>
      <c r="D10521" s="14">
        <v>43000</v>
      </c>
      <c r="E10521" s="14">
        <v>23300</v>
      </c>
      <c r="F10521" s="14">
        <v>8</v>
      </c>
      <c r="G10521" s="14">
        <f t="shared" si="328"/>
        <v>662.5892422480124</v>
      </c>
      <c r="H10521" s="14">
        <f t="shared" si="329"/>
        <v>482.0244788276969</v>
      </c>
    </row>
    <row r="10522" spans="1:8" x14ac:dyDescent="0.2">
      <c r="A10522" s="6">
        <v>10517</v>
      </c>
      <c r="B10522" s="41">
        <v>1503.0162318232378</v>
      </c>
      <c r="C10522" s="41">
        <v>2015.7880317528081</v>
      </c>
      <c r="D10522" s="14">
        <v>43000</v>
      </c>
      <c r="E10522" s="14">
        <v>23300</v>
      </c>
      <c r="F10522" s="14">
        <v>8</v>
      </c>
      <c r="G10522" s="14">
        <f t="shared" si="328"/>
        <v>662.5759974933261</v>
      </c>
      <c r="H10522" s="14">
        <f t="shared" si="329"/>
        <v>482.01472569464374</v>
      </c>
    </row>
    <row r="10523" spans="1:8" x14ac:dyDescent="0.2">
      <c r="A10523" s="6">
        <v>10518</v>
      </c>
      <c r="B10523" s="41">
        <v>1503.058925952103</v>
      </c>
      <c r="C10523" s="41">
        <v>2015.7880317528081</v>
      </c>
      <c r="D10523" s="14">
        <v>43000</v>
      </c>
      <c r="E10523" s="14">
        <v>23300</v>
      </c>
      <c r="F10523" s="14">
        <v>8</v>
      </c>
      <c r="G10523" s="14">
        <f t="shared" si="328"/>
        <v>662.56275475033999</v>
      </c>
      <c r="H10523" s="14">
        <f t="shared" si="329"/>
        <v>482.00497404296027</v>
      </c>
    </row>
    <row r="10524" spans="1:8" x14ac:dyDescent="0.2">
      <c r="A10524" s="6">
        <v>10519</v>
      </c>
      <c r="B10524" s="41">
        <v>1503.1016160220124</v>
      </c>
      <c r="C10524" s="41">
        <v>2015.7880317528081</v>
      </c>
      <c r="D10524" s="14">
        <v>43000</v>
      </c>
      <c r="E10524" s="14">
        <v>23300</v>
      </c>
      <c r="F10524" s="14">
        <v>8</v>
      </c>
      <c r="G10524" s="14">
        <f t="shared" si="328"/>
        <v>662.54951401853634</v>
      </c>
      <c r="H10524" s="14">
        <f t="shared" si="329"/>
        <v>481.99522387226534</v>
      </c>
    </row>
    <row r="10525" spans="1:8" x14ac:dyDescent="0.2">
      <c r="A10525" s="6">
        <v>10520</v>
      </c>
      <c r="B10525" s="41">
        <v>1503.1443020337374</v>
      </c>
      <c r="C10525" s="41">
        <v>2015.7880317528081</v>
      </c>
      <c r="D10525" s="14">
        <v>43000</v>
      </c>
      <c r="E10525" s="14">
        <v>23300</v>
      </c>
      <c r="F10525" s="14">
        <v>8</v>
      </c>
      <c r="G10525" s="14">
        <f t="shared" si="328"/>
        <v>662.53627529739708</v>
      </c>
      <c r="H10525" s="14">
        <f t="shared" si="329"/>
        <v>481.98547518217754</v>
      </c>
    </row>
    <row r="10526" spans="1:8" x14ac:dyDescent="0.2">
      <c r="A10526" s="6">
        <v>10521</v>
      </c>
      <c r="B10526" s="41">
        <v>1503.1869839880492</v>
      </c>
      <c r="C10526" s="41">
        <v>2015.7880317528081</v>
      </c>
      <c r="D10526" s="14">
        <v>43000</v>
      </c>
      <c r="E10526" s="14">
        <v>23300</v>
      </c>
      <c r="F10526" s="14">
        <v>8</v>
      </c>
      <c r="G10526" s="14">
        <f t="shared" si="328"/>
        <v>662.52303858640448</v>
      </c>
      <c r="H10526" s="14">
        <f t="shared" si="329"/>
        <v>481.97572797231555</v>
      </c>
    </row>
    <row r="10527" spans="1:8" x14ac:dyDescent="0.2">
      <c r="A10527" s="6">
        <v>10522</v>
      </c>
      <c r="B10527" s="41">
        <v>1503.229661885719</v>
      </c>
      <c r="C10527" s="41">
        <v>2015.7880317528081</v>
      </c>
      <c r="D10527" s="14">
        <v>43000</v>
      </c>
      <c r="E10527" s="14">
        <v>23300</v>
      </c>
      <c r="F10527" s="14">
        <v>8</v>
      </c>
      <c r="G10527" s="14">
        <f t="shared" si="328"/>
        <v>662.50980388504126</v>
      </c>
      <c r="H10527" s="14">
        <f t="shared" si="329"/>
        <v>481.96598224229842</v>
      </c>
    </row>
    <row r="10528" spans="1:8" x14ac:dyDescent="0.2">
      <c r="A10528" s="6">
        <v>10523</v>
      </c>
      <c r="B10528" s="41">
        <v>1503.272335727519</v>
      </c>
      <c r="C10528" s="41">
        <v>2015.7880317528081</v>
      </c>
      <c r="D10528" s="14">
        <v>43000</v>
      </c>
      <c r="E10528" s="14">
        <v>23300</v>
      </c>
      <c r="F10528" s="14">
        <v>8</v>
      </c>
      <c r="G10528" s="14">
        <f t="shared" si="328"/>
        <v>662.49657119278947</v>
      </c>
      <c r="H10528" s="14">
        <f t="shared" si="329"/>
        <v>481.95623799174484</v>
      </c>
    </row>
    <row r="10529" spans="1:8" x14ac:dyDescent="0.2">
      <c r="A10529" s="6">
        <v>10524</v>
      </c>
      <c r="B10529" s="41">
        <v>1503.3150055142196</v>
      </c>
      <c r="C10529" s="41">
        <v>2015.7880317528081</v>
      </c>
      <c r="D10529" s="14">
        <v>43000</v>
      </c>
      <c r="E10529" s="14">
        <v>23300</v>
      </c>
      <c r="F10529" s="14">
        <v>8</v>
      </c>
      <c r="G10529" s="14">
        <f t="shared" si="328"/>
        <v>662.48334050913206</v>
      </c>
      <c r="H10529" s="14">
        <f t="shared" si="329"/>
        <v>481.94649522027402</v>
      </c>
    </row>
    <row r="10530" spans="1:8" x14ac:dyDescent="0.2">
      <c r="A10530" s="6">
        <v>10525</v>
      </c>
      <c r="B10530" s="41">
        <v>1503.3576712465901</v>
      </c>
      <c r="C10530" s="41">
        <v>2015.7880317528081</v>
      </c>
      <c r="D10530" s="14">
        <v>43000</v>
      </c>
      <c r="E10530" s="14">
        <v>23300</v>
      </c>
      <c r="F10530" s="14">
        <v>8</v>
      </c>
      <c r="G10530" s="14">
        <f t="shared" si="328"/>
        <v>662.47011183355266</v>
      </c>
      <c r="H10530" s="14">
        <f t="shared" si="329"/>
        <v>481.93675392750566</v>
      </c>
    </row>
    <row r="10531" spans="1:8" x14ac:dyDescent="0.2">
      <c r="A10531" s="6">
        <v>10526</v>
      </c>
      <c r="B10531" s="41">
        <v>1503.4003329254028</v>
      </c>
      <c r="C10531" s="41">
        <v>2015.7880317528081</v>
      </c>
      <c r="D10531" s="14">
        <v>43000</v>
      </c>
      <c r="E10531" s="14">
        <v>23300</v>
      </c>
      <c r="F10531" s="14">
        <v>8</v>
      </c>
      <c r="G10531" s="14">
        <f t="shared" si="328"/>
        <v>662.45688516553355</v>
      </c>
      <c r="H10531" s="14">
        <f t="shared" si="329"/>
        <v>481.92701411305859</v>
      </c>
    </row>
    <row r="10532" spans="1:8" x14ac:dyDescent="0.2">
      <c r="A10532" s="6">
        <v>10527</v>
      </c>
      <c r="B10532" s="41">
        <v>1503.4429905514262</v>
      </c>
      <c r="C10532" s="41">
        <v>2015.7880317528081</v>
      </c>
      <c r="D10532" s="14">
        <v>43000</v>
      </c>
      <c r="E10532" s="14">
        <v>23300</v>
      </c>
      <c r="F10532" s="14">
        <v>8</v>
      </c>
      <c r="G10532" s="14">
        <f t="shared" si="328"/>
        <v>662.44366050455869</v>
      </c>
      <c r="H10532" s="14">
        <f t="shared" si="329"/>
        <v>481.91727577655274</v>
      </c>
    </row>
    <row r="10533" spans="1:8" x14ac:dyDescent="0.2">
      <c r="A10533" s="6">
        <v>10528</v>
      </c>
      <c r="B10533" s="41">
        <v>1503.4856441254306</v>
      </c>
      <c r="C10533" s="41">
        <v>2015.7880317528081</v>
      </c>
      <c r="D10533" s="14">
        <v>43000</v>
      </c>
      <c r="E10533" s="14">
        <v>23300</v>
      </c>
      <c r="F10533" s="14">
        <v>8</v>
      </c>
      <c r="G10533" s="14">
        <f t="shared" si="328"/>
        <v>662.43043785011139</v>
      </c>
      <c r="H10533" s="14">
        <f t="shared" si="329"/>
        <v>481.90753891760784</v>
      </c>
    </row>
    <row r="10534" spans="1:8" x14ac:dyDescent="0.2">
      <c r="A10534" s="6">
        <v>10529</v>
      </c>
      <c r="B10534" s="41">
        <v>1503.5282936481872</v>
      </c>
      <c r="C10534" s="41">
        <v>2015.7880317528081</v>
      </c>
      <c r="D10534" s="14">
        <v>43000</v>
      </c>
      <c r="E10534" s="14">
        <v>23300</v>
      </c>
      <c r="F10534" s="14">
        <v>8</v>
      </c>
      <c r="G10534" s="14">
        <f t="shared" si="328"/>
        <v>662.41721720167516</v>
      </c>
      <c r="H10534" s="14">
        <f t="shared" si="329"/>
        <v>481.89780353584331</v>
      </c>
    </row>
    <row r="10535" spans="1:8" x14ac:dyDescent="0.2">
      <c r="A10535" s="6">
        <v>10530</v>
      </c>
      <c r="B10535" s="41">
        <v>1503.5709391204637</v>
      </c>
      <c r="C10535" s="41">
        <v>2015.7880317528081</v>
      </c>
      <c r="D10535" s="14">
        <v>43000</v>
      </c>
      <c r="E10535" s="14">
        <v>23300</v>
      </c>
      <c r="F10535" s="14">
        <v>8</v>
      </c>
      <c r="G10535" s="14">
        <f t="shared" si="328"/>
        <v>662.40399855873443</v>
      </c>
      <c r="H10535" s="14">
        <f t="shared" si="329"/>
        <v>481.88806963087961</v>
      </c>
    </row>
    <row r="10536" spans="1:8" x14ac:dyDescent="0.2">
      <c r="A10536" s="6">
        <v>10531</v>
      </c>
      <c r="B10536" s="41">
        <v>1503.6135805430304</v>
      </c>
      <c r="C10536" s="41">
        <v>2015.7880317528081</v>
      </c>
      <c r="D10536" s="14">
        <v>43000</v>
      </c>
      <c r="E10536" s="14">
        <v>23300</v>
      </c>
      <c r="F10536" s="14">
        <v>8</v>
      </c>
      <c r="G10536" s="14">
        <f t="shared" si="328"/>
        <v>662.39078192077295</v>
      </c>
      <c r="H10536" s="14">
        <f t="shared" si="329"/>
        <v>481.87833720233647</v>
      </c>
    </row>
    <row r="10537" spans="1:8" x14ac:dyDescent="0.2">
      <c r="A10537" s="6">
        <v>10532</v>
      </c>
      <c r="B10537" s="41">
        <v>1503.6562179166558</v>
      </c>
      <c r="C10537" s="41">
        <v>2015.7880317528081</v>
      </c>
      <c r="D10537" s="14">
        <v>43000</v>
      </c>
      <c r="E10537" s="14">
        <v>23300</v>
      </c>
      <c r="F10537" s="14">
        <v>8</v>
      </c>
      <c r="G10537" s="14">
        <f t="shared" si="328"/>
        <v>662.37756728727504</v>
      </c>
      <c r="H10537" s="14">
        <f t="shared" si="329"/>
        <v>481.86860624983433</v>
      </c>
    </row>
    <row r="10538" spans="1:8" x14ac:dyDescent="0.2">
      <c r="A10538" s="6">
        <v>10533</v>
      </c>
      <c r="B10538" s="41">
        <v>1503.6988512421085</v>
      </c>
      <c r="C10538" s="41">
        <v>2015.7880317528081</v>
      </c>
      <c r="D10538" s="14">
        <v>43000</v>
      </c>
      <c r="E10538" s="14">
        <v>23300</v>
      </c>
      <c r="F10538" s="14">
        <v>8</v>
      </c>
      <c r="G10538" s="14">
        <f t="shared" si="328"/>
        <v>662.36435465772536</v>
      </c>
      <c r="H10538" s="14">
        <f t="shared" si="329"/>
        <v>481.85887677299365</v>
      </c>
    </row>
    <row r="10539" spans="1:8" x14ac:dyDescent="0.2">
      <c r="A10539" s="6">
        <v>10534</v>
      </c>
      <c r="B10539" s="41">
        <v>1503.7414805201588</v>
      </c>
      <c r="C10539" s="41">
        <v>2015.7880317528081</v>
      </c>
      <c r="D10539" s="14">
        <v>43000</v>
      </c>
      <c r="E10539" s="14">
        <v>23300</v>
      </c>
      <c r="F10539" s="14">
        <v>8</v>
      </c>
      <c r="G10539" s="14">
        <f t="shared" si="328"/>
        <v>662.35114403160821</v>
      </c>
      <c r="H10539" s="14">
        <f t="shared" si="329"/>
        <v>481.84914877143467</v>
      </c>
    </row>
    <row r="10540" spans="1:8" x14ac:dyDescent="0.2">
      <c r="A10540" s="6">
        <v>10535</v>
      </c>
      <c r="B10540" s="41">
        <v>1503.7841057515743</v>
      </c>
      <c r="C10540" s="41">
        <v>2015.7880317528081</v>
      </c>
      <c r="D10540" s="14">
        <v>43000</v>
      </c>
      <c r="E10540" s="14">
        <v>23300</v>
      </c>
      <c r="F10540" s="14">
        <v>8</v>
      </c>
      <c r="G10540" s="14">
        <f t="shared" si="328"/>
        <v>662.3379354084085</v>
      </c>
      <c r="H10540" s="14">
        <f t="shared" si="329"/>
        <v>481.83942224477801</v>
      </c>
    </row>
    <row r="10541" spans="1:8" x14ac:dyDescent="0.2">
      <c r="A10541" s="6">
        <v>10536</v>
      </c>
      <c r="B10541" s="41">
        <v>1503.8267269371208</v>
      </c>
      <c r="C10541" s="41">
        <v>2015.7880317528081</v>
      </c>
      <c r="D10541" s="14">
        <v>43000</v>
      </c>
      <c r="E10541" s="14">
        <v>23300</v>
      </c>
      <c r="F10541" s="14">
        <v>8</v>
      </c>
      <c r="G10541" s="14">
        <f t="shared" si="328"/>
        <v>662.324728787612</v>
      </c>
      <c r="H10541" s="14">
        <f t="shared" si="329"/>
        <v>481.82969719264509</v>
      </c>
    </row>
    <row r="10542" spans="1:8" x14ac:dyDescent="0.2">
      <c r="A10542" s="6">
        <v>10537</v>
      </c>
      <c r="B10542" s="41">
        <v>1503.8693440775696</v>
      </c>
      <c r="C10542" s="41">
        <v>2015.7880317528081</v>
      </c>
      <c r="D10542" s="14">
        <v>43000</v>
      </c>
      <c r="E10542" s="14">
        <v>23300</v>
      </c>
      <c r="F10542" s="14">
        <v>8</v>
      </c>
      <c r="G10542" s="14">
        <f t="shared" si="328"/>
        <v>662.31152416870293</v>
      </c>
      <c r="H10542" s="14">
        <f t="shared" si="329"/>
        <v>481.81997361465608</v>
      </c>
    </row>
    <row r="10543" spans="1:8" x14ac:dyDescent="0.2">
      <c r="A10543" s="6">
        <v>10538</v>
      </c>
      <c r="B10543" s="41">
        <v>1503.9119571736874</v>
      </c>
      <c r="C10543" s="41">
        <v>2015.7880317528081</v>
      </c>
      <c r="D10543" s="14">
        <v>43000</v>
      </c>
      <c r="E10543" s="14">
        <v>23300</v>
      </c>
      <c r="F10543" s="14">
        <v>8</v>
      </c>
      <c r="G10543" s="14">
        <f t="shared" si="328"/>
        <v>662.29832155116708</v>
      </c>
      <c r="H10543" s="14">
        <f t="shared" si="329"/>
        <v>481.81025151043229</v>
      </c>
    </row>
    <row r="10544" spans="1:8" x14ac:dyDescent="0.2">
      <c r="A10544" s="6">
        <v>10539</v>
      </c>
      <c r="B10544" s="41">
        <v>1503.9545662262408</v>
      </c>
      <c r="C10544" s="41">
        <v>2015.7880317528081</v>
      </c>
      <c r="D10544" s="14">
        <v>43000</v>
      </c>
      <c r="E10544" s="14">
        <v>23300</v>
      </c>
      <c r="F10544" s="14">
        <v>8</v>
      </c>
      <c r="G10544" s="14">
        <f t="shared" si="328"/>
        <v>662.28512093449024</v>
      </c>
      <c r="H10544" s="14">
        <f t="shared" si="329"/>
        <v>481.80053087959516</v>
      </c>
    </row>
    <row r="10545" spans="1:8" x14ac:dyDescent="0.2">
      <c r="A10545" s="6">
        <v>10540</v>
      </c>
      <c r="B10545" s="41">
        <v>1503.9971712359975</v>
      </c>
      <c r="C10545" s="41">
        <v>2015.7880317528081</v>
      </c>
      <c r="D10545" s="14">
        <v>43000</v>
      </c>
      <c r="E10545" s="14">
        <v>23300</v>
      </c>
      <c r="F10545" s="14">
        <v>8</v>
      </c>
      <c r="G10545" s="14">
        <f t="shared" si="328"/>
        <v>662.2719223181582</v>
      </c>
      <c r="H10545" s="14">
        <f t="shared" si="329"/>
        <v>481.79081172176598</v>
      </c>
    </row>
    <row r="10546" spans="1:8" x14ac:dyDescent="0.2">
      <c r="A10546" s="6">
        <v>10541</v>
      </c>
      <c r="B10546" s="41">
        <v>1504.039772203726</v>
      </c>
      <c r="C10546" s="41">
        <v>2015.7880317528081</v>
      </c>
      <c r="D10546" s="14">
        <v>43000</v>
      </c>
      <c r="E10546" s="14">
        <v>23300</v>
      </c>
      <c r="F10546" s="14">
        <v>8</v>
      </c>
      <c r="G10546" s="14">
        <f t="shared" si="328"/>
        <v>662.25872570165609</v>
      </c>
      <c r="H10546" s="14">
        <f t="shared" si="329"/>
        <v>481.78109403656566</v>
      </c>
    </row>
    <row r="10547" spans="1:8" x14ac:dyDescent="0.2">
      <c r="A10547" s="6">
        <v>10542</v>
      </c>
      <c r="B10547" s="41">
        <v>1504.0823691301912</v>
      </c>
      <c r="C10547" s="41">
        <v>2015.7880317528081</v>
      </c>
      <c r="D10547" s="14">
        <v>43000</v>
      </c>
      <c r="E10547" s="14">
        <v>23300</v>
      </c>
      <c r="F10547" s="14">
        <v>8</v>
      </c>
      <c r="G10547" s="14">
        <f t="shared" si="328"/>
        <v>662.24553108447117</v>
      </c>
      <c r="H10547" s="14">
        <f t="shared" si="329"/>
        <v>481.77137782361649</v>
      </c>
    </row>
    <row r="10548" spans="1:8" x14ac:dyDescent="0.2">
      <c r="A10548" s="6">
        <v>10543</v>
      </c>
      <c r="B10548" s="41">
        <v>1504.1249620161616</v>
      </c>
      <c r="C10548" s="41">
        <v>2015.7880317528081</v>
      </c>
      <c r="D10548" s="14">
        <v>43000</v>
      </c>
      <c r="E10548" s="14">
        <v>23300</v>
      </c>
      <c r="F10548" s="14">
        <v>8</v>
      </c>
      <c r="G10548" s="14">
        <f t="shared" si="328"/>
        <v>662.232338466089</v>
      </c>
      <c r="H10548" s="14">
        <f t="shared" si="329"/>
        <v>481.76166308253983</v>
      </c>
    </row>
    <row r="10549" spans="1:8" x14ac:dyDescent="0.2">
      <c r="A10549" s="6">
        <v>10544</v>
      </c>
      <c r="B10549" s="41">
        <v>1504.1675508624021</v>
      </c>
      <c r="C10549" s="41">
        <v>2015.7880317528081</v>
      </c>
      <c r="D10549" s="14">
        <v>43000</v>
      </c>
      <c r="E10549" s="14">
        <v>23300</v>
      </c>
      <c r="F10549" s="14">
        <v>8</v>
      </c>
      <c r="G10549" s="14">
        <f t="shared" si="328"/>
        <v>662.21914784599642</v>
      </c>
      <c r="H10549" s="14">
        <f t="shared" si="329"/>
        <v>481.7519498129576</v>
      </c>
    </row>
    <row r="10550" spans="1:8" x14ac:dyDescent="0.2">
      <c r="A10550" s="6">
        <v>10545</v>
      </c>
      <c r="B10550" s="41">
        <v>1504.2101356696794</v>
      </c>
      <c r="C10550" s="41">
        <v>2015.7880317528081</v>
      </c>
      <c r="D10550" s="14">
        <v>43000</v>
      </c>
      <c r="E10550" s="14">
        <v>23300</v>
      </c>
      <c r="F10550" s="14">
        <v>8</v>
      </c>
      <c r="G10550" s="14">
        <f t="shared" si="328"/>
        <v>662.20595922368022</v>
      </c>
      <c r="H10550" s="14">
        <f t="shared" si="329"/>
        <v>481.7422380144921</v>
      </c>
    </row>
    <row r="10551" spans="1:8" x14ac:dyDescent="0.2">
      <c r="A10551" s="6">
        <v>10546</v>
      </c>
      <c r="B10551" s="41">
        <v>1504.2527164387593</v>
      </c>
      <c r="C10551" s="41">
        <v>2015.7880317528081</v>
      </c>
      <c r="D10551" s="14">
        <v>43000</v>
      </c>
      <c r="E10551" s="14">
        <v>23300</v>
      </c>
      <c r="F10551" s="14">
        <v>8</v>
      </c>
      <c r="G10551" s="14">
        <f t="shared" si="328"/>
        <v>662.19277259862724</v>
      </c>
      <c r="H10551" s="14">
        <f t="shared" si="329"/>
        <v>481.73252768676531</v>
      </c>
    </row>
    <row r="10552" spans="1:8" x14ac:dyDescent="0.2">
      <c r="A10552" s="6">
        <v>10547</v>
      </c>
      <c r="B10552" s="41">
        <v>1504.2952931704085</v>
      </c>
      <c r="C10552" s="41">
        <v>2015.7880317528081</v>
      </c>
      <c r="D10552" s="14">
        <v>43000</v>
      </c>
      <c r="E10552" s="14">
        <v>23300</v>
      </c>
      <c r="F10552" s="14">
        <v>8</v>
      </c>
      <c r="G10552" s="14">
        <f t="shared" si="328"/>
        <v>662.17958797032429</v>
      </c>
      <c r="H10552" s="14">
        <f t="shared" si="329"/>
        <v>481.72281882939933</v>
      </c>
    </row>
    <row r="10553" spans="1:8" x14ac:dyDescent="0.2">
      <c r="A10553" s="6">
        <v>10548</v>
      </c>
      <c r="B10553" s="41">
        <v>1504.3378658653919</v>
      </c>
      <c r="C10553" s="41">
        <v>2015.7880317528081</v>
      </c>
      <c r="D10553" s="14">
        <v>43000</v>
      </c>
      <c r="E10553" s="14">
        <v>23300</v>
      </c>
      <c r="F10553" s="14">
        <v>8</v>
      </c>
      <c r="G10553" s="14">
        <f t="shared" si="328"/>
        <v>662.16640533825864</v>
      </c>
      <c r="H10553" s="14">
        <f t="shared" si="329"/>
        <v>481.71311144201673</v>
      </c>
    </row>
    <row r="10554" spans="1:8" x14ac:dyDescent="0.2">
      <c r="A10554" s="6">
        <v>10549</v>
      </c>
      <c r="B10554" s="41">
        <v>1504.3804345244744</v>
      </c>
      <c r="C10554" s="41">
        <v>2015.7880317528081</v>
      </c>
      <c r="D10554" s="14">
        <v>43000</v>
      </c>
      <c r="E10554" s="14">
        <v>23300</v>
      </c>
      <c r="F10554" s="14">
        <v>8</v>
      </c>
      <c r="G10554" s="14">
        <f t="shared" si="328"/>
        <v>662.15322470191813</v>
      </c>
      <c r="H10554" s="14">
        <f t="shared" si="329"/>
        <v>481.70340552424022</v>
      </c>
    </row>
    <row r="10555" spans="1:8" x14ac:dyDescent="0.2">
      <c r="A10555" s="6">
        <v>10550</v>
      </c>
      <c r="B10555" s="41">
        <v>1504.4229991484226</v>
      </c>
      <c r="C10555" s="41">
        <v>2015.7880317528081</v>
      </c>
      <c r="D10555" s="14">
        <v>43000</v>
      </c>
      <c r="E10555" s="14">
        <v>23300</v>
      </c>
      <c r="F10555" s="14">
        <v>8</v>
      </c>
      <c r="G10555" s="14">
        <f t="shared" si="328"/>
        <v>662.14004606078981</v>
      </c>
      <c r="H10555" s="14">
        <f t="shared" si="329"/>
        <v>481.6937010756921</v>
      </c>
    </row>
    <row r="10556" spans="1:8" x14ac:dyDescent="0.2">
      <c r="A10556" s="6">
        <v>10551</v>
      </c>
      <c r="B10556" s="41">
        <v>1504.4655597380006</v>
      </c>
      <c r="C10556" s="41">
        <v>2015.7880317528081</v>
      </c>
      <c r="D10556" s="14">
        <v>43000</v>
      </c>
      <c r="E10556" s="14">
        <v>23300</v>
      </c>
      <c r="F10556" s="14">
        <v>8</v>
      </c>
      <c r="G10556" s="14">
        <f t="shared" si="328"/>
        <v>662.12686941436186</v>
      </c>
      <c r="H10556" s="14">
        <f t="shared" si="329"/>
        <v>481.68399809599543</v>
      </c>
    </row>
    <row r="10557" spans="1:8" x14ac:dyDescent="0.2">
      <c r="A10557" s="6">
        <v>10552</v>
      </c>
      <c r="B10557" s="41">
        <v>1504.5081162939714</v>
      </c>
      <c r="C10557" s="41">
        <v>2015.7880317528081</v>
      </c>
      <c r="D10557" s="14">
        <v>43000</v>
      </c>
      <c r="E10557" s="14">
        <v>23300</v>
      </c>
      <c r="F10557" s="14">
        <v>8</v>
      </c>
      <c r="G10557" s="14">
        <f t="shared" si="328"/>
        <v>662.11369476212246</v>
      </c>
      <c r="H10557" s="14">
        <f t="shared" si="329"/>
        <v>481.67429658477357</v>
      </c>
    </row>
    <row r="10558" spans="1:8" x14ac:dyDescent="0.2">
      <c r="A10558" s="6">
        <v>10553</v>
      </c>
      <c r="B10558" s="41">
        <v>1504.5506688171026</v>
      </c>
      <c r="C10558" s="41">
        <v>2015.7880317528081</v>
      </c>
      <c r="D10558" s="14">
        <v>43000</v>
      </c>
      <c r="E10558" s="14">
        <v>23300</v>
      </c>
      <c r="F10558" s="14">
        <v>8</v>
      </c>
      <c r="G10558" s="14">
        <f t="shared" si="328"/>
        <v>662.10052210355923</v>
      </c>
      <c r="H10558" s="14">
        <f t="shared" si="329"/>
        <v>481.66459654164896</v>
      </c>
    </row>
    <row r="10559" spans="1:8" x14ac:dyDescent="0.2">
      <c r="A10559" s="6">
        <v>10554</v>
      </c>
      <c r="B10559" s="41">
        <v>1504.5932173081565</v>
      </c>
      <c r="C10559" s="41">
        <v>2015.7880317528081</v>
      </c>
      <c r="D10559" s="14">
        <v>43000</v>
      </c>
      <c r="E10559" s="14">
        <v>23300</v>
      </c>
      <c r="F10559" s="14">
        <v>8</v>
      </c>
      <c r="G10559" s="14">
        <f t="shared" si="328"/>
        <v>662.08735143816091</v>
      </c>
      <c r="H10559" s="14">
        <f t="shared" si="329"/>
        <v>481.65489796624519</v>
      </c>
    </row>
    <row r="10560" spans="1:8" x14ac:dyDescent="0.2">
      <c r="A10560" s="6">
        <v>10555</v>
      </c>
      <c r="B10560" s="41">
        <v>1504.6357617678977</v>
      </c>
      <c r="C10560" s="41">
        <v>2015.7880317528081</v>
      </c>
      <c r="D10560" s="14">
        <v>43000</v>
      </c>
      <c r="E10560" s="14">
        <v>23300</v>
      </c>
      <c r="F10560" s="14">
        <v>8</v>
      </c>
      <c r="G10560" s="14">
        <f t="shared" si="328"/>
        <v>662.0741827654158</v>
      </c>
      <c r="H10560" s="14">
        <f t="shared" si="329"/>
        <v>481.64520085818549</v>
      </c>
    </row>
    <row r="10561" spans="1:8" x14ac:dyDescent="0.2">
      <c r="A10561" s="6">
        <v>10556</v>
      </c>
      <c r="B10561" s="41">
        <v>1504.6783021970896</v>
      </c>
      <c r="C10561" s="41">
        <v>2015.7880317528081</v>
      </c>
      <c r="D10561" s="14">
        <v>43000</v>
      </c>
      <c r="E10561" s="14">
        <v>23300</v>
      </c>
      <c r="F10561" s="14">
        <v>8</v>
      </c>
      <c r="G10561" s="14">
        <f t="shared" si="328"/>
        <v>662.06101608481299</v>
      </c>
      <c r="H10561" s="14">
        <f t="shared" si="329"/>
        <v>481.63550521709351</v>
      </c>
    </row>
    <row r="10562" spans="1:8" x14ac:dyDescent="0.2">
      <c r="A10562" s="6">
        <v>10557</v>
      </c>
      <c r="B10562" s="41">
        <v>1504.720838596495</v>
      </c>
      <c r="C10562" s="41">
        <v>2015.7880317528081</v>
      </c>
      <c r="D10562" s="14">
        <v>43000</v>
      </c>
      <c r="E10562" s="14">
        <v>23300</v>
      </c>
      <c r="F10562" s="14">
        <v>8</v>
      </c>
      <c r="G10562" s="14">
        <f t="shared" si="328"/>
        <v>662.04785139584135</v>
      </c>
      <c r="H10562" s="14">
        <f t="shared" si="329"/>
        <v>481.62581104259306</v>
      </c>
    </row>
    <row r="10563" spans="1:8" x14ac:dyDescent="0.2">
      <c r="A10563" s="6">
        <v>10558</v>
      </c>
      <c r="B10563" s="41">
        <v>1504.7633709668808</v>
      </c>
      <c r="C10563" s="41">
        <v>2015.7880317528081</v>
      </c>
      <c r="D10563" s="14">
        <v>43000</v>
      </c>
      <c r="E10563" s="14">
        <v>23300</v>
      </c>
      <c r="F10563" s="14">
        <v>8</v>
      </c>
      <c r="G10563" s="14">
        <f t="shared" si="328"/>
        <v>662.03468869798928</v>
      </c>
      <c r="H10563" s="14">
        <f t="shared" si="329"/>
        <v>481.61611833430732</v>
      </c>
    </row>
    <row r="10564" spans="1:8" x14ac:dyDescent="0.2">
      <c r="A10564" s="6">
        <v>10559</v>
      </c>
      <c r="B10564" s="41">
        <v>1504.8058993090062</v>
      </c>
      <c r="C10564" s="41">
        <v>2015.7880317528081</v>
      </c>
      <c r="D10564" s="14">
        <v>43000</v>
      </c>
      <c r="E10564" s="14">
        <v>23300</v>
      </c>
      <c r="F10564" s="14">
        <v>8</v>
      </c>
      <c r="G10564" s="14">
        <f t="shared" si="328"/>
        <v>662.0215279907469</v>
      </c>
      <c r="H10564" s="14">
        <f t="shared" si="329"/>
        <v>481.60642709186078</v>
      </c>
    </row>
    <row r="10565" spans="1:8" x14ac:dyDescent="0.2">
      <c r="A10565" s="6">
        <v>10560</v>
      </c>
      <c r="B10565" s="41">
        <v>1504.8484236236363</v>
      </c>
      <c r="C10565" s="41">
        <v>2015.7880317528081</v>
      </c>
      <c r="D10565" s="14">
        <v>43000</v>
      </c>
      <c r="E10565" s="14">
        <v>23300</v>
      </c>
      <c r="F10565" s="14">
        <v>8</v>
      </c>
      <c r="G10565" s="14">
        <f t="shared" si="328"/>
        <v>662.00836927360308</v>
      </c>
      <c r="H10565" s="14">
        <f t="shared" si="329"/>
        <v>481.59673731487709</v>
      </c>
    </row>
    <row r="10566" spans="1:8" x14ac:dyDescent="0.2">
      <c r="A10566" s="6">
        <v>10561</v>
      </c>
      <c r="B10566" s="41">
        <v>1504.8909439115332</v>
      </c>
      <c r="C10566" s="41">
        <v>2015.7880317528081</v>
      </c>
      <c r="D10566" s="14">
        <v>43000</v>
      </c>
      <c r="E10566" s="14">
        <v>23300</v>
      </c>
      <c r="F10566" s="14">
        <v>8</v>
      </c>
      <c r="G10566" s="14">
        <f t="shared" si="328"/>
        <v>661.99521254604792</v>
      </c>
      <c r="H10566" s="14">
        <f t="shared" si="329"/>
        <v>481.58704900298085</v>
      </c>
    </row>
    <row r="10567" spans="1:8" x14ac:dyDescent="0.2">
      <c r="A10567" s="6">
        <v>10562</v>
      </c>
      <c r="B10567" s="41">
        <v>1504.9334601734599</v>
      </c>
      <c r="C10567" s="41">
        <v>2015.7880317528081</v>
      </c>
      <c r="D10567" s="14">
        <v>43000</v>
      </c>
      <c r="E10567" s="14">
        <v>23300</v>
      </c>
      <c r="F10567" s="14">
        <v>8</v>
      </c>
      <c r="G10567" s="14">
        <f t="shared" ref="G10567:G10630" si="330">12*1.358*(1/$B10567*$D$6+1/$C10567*$E$6)+$F$6</f>
        <v>661.98205780757075</v>
      </c>
      <c r="H10567" s="14">
        <f t="shared" ref="H10567:H10630" si="331">12*(1/$B10567*$D$6+1/$C10567*$E$6)</f>
        <v>481.57736215579587</v>
      </c>
    </row>
    <row r="10568" spans="1:8" x14ac:dyDescent="0.2">
      <c r="A10568" s="6">
        <v>10563</v>
      </c>
      <c r="B10568" s="41">
        <v>1504.9759724101777</v>
      </c>
      <c r="C10568" s="41">
        <v>2015.7880317528081</v>
      </c>
      <c r="D10568" s="14">
        <v>43000</v>
      </c>
      <c r="E10568" s="14">
        <v>23300</v>
      </c>
      <c r="F10568" s="14">
        <v>8</v>
      </c>
      <c r="G10568" s="14">
        <f t="shared" si="330"/>
        <v>661.96890505766225</v>
      </c>
      <c r="H10568" s="14">
        <f t="shared" si="331"/>
        <v>481.56767677294715</v>
      </c>
    </row>
    <row r="10569" spans="1:8" x14ac:dyDescent="0.2">
      <c r="A10569" s="6">
        <v>10564</v>
      </c>
      <c r="B10569" s="41">
        <v>1505.0184806224497</v>
      </c>
      <c r="C10569" s="41">
        <v>2015.7880317528081</v>
      </c>
      <c r="D10569" s="14">
        <v>43000</v>
      </c>
      <c r="E10569" s="14">
        <v>23300</v>
      </c>
      <c r="F10569" s="14">
        <v>8</v>
      </c>
      <c r="G10569" s="14">
        <f t="shared" si="330"/>
        <v>661.95575429581208</v>
      </c>
      <c r="H10569" s="14">
        <f t="shared" si="331"/>
        <v>481.55799285405897</v>
      </c>
    </row>
    <row r="10570" spans="1:8" x14ac:dyDescent="0.2">
      <c r="A10570" s="6">
        <v>10565</v>
      </c>
      <c r="B10570" s="41">
        <v>1505.0609848110371</v>
      </c>
      <c r="C10570" s="41">
        <v>2015.7880317528081</v>
      </c>
      <c r="D10570" s="14">
        <v>43000</v>
      </c>
      <c r="E10570" s="14">
        <v>23300</v>
      </c>
      <c r="F10570" s="14">
        <v>8</v>
      </c>
      <c r="G10570" s="14">
        <f t="shared" si="330"/>
        <v>661.94260552151081</v>
      </c>
      <c r="H10570" s="14">
        <f t="shared" si="331"/>
        <v>481.54831039875614</v>
      </c>
    </row>
    <row r="10571" spans="1:8" x14ac:dyDescent="0.2">
      <c r="A10571" s="6">
        <v>10566</v>
      </c>
      <c r="B10571" s="41">
        <v>1505.103484976702</v>
      </c>
      <c r="C10571" s="41">
        <v>2015.7880317528081</v>
      </c>
      <c r="D10571" s="14">
        <v>43000</v>
      </c>
      <c r="E10571" s="14">
        <v>23300</v>
      </c>
      <c r="F10571" s="14">
        <v>8</v>
      </c>
      <c r="G10571" s="14">
        <f t="shared" si="330"/>
        <v>661.92945873424878</v>
      </c>
      <c r="H10571" s="14">
        <f t="shared" si="331"/>
        <v>481.53862940666335</v>
      </c>
    </row>
    <row r="10572" spans="1:8" x14ac:dyDescent="0.2">
      <c r="A10572" s="6">
        <v>10567</v>
      </c>
      <c r="B10572" s="41">
        <v>1505.1459811202067</v>
      </c>
      <c r="C10572" s="41">
        <v>2015.7880317528081</v>
      </c>
      <c r="D10572" s="14">
        <v>43000</v>
      </c>
      <c r="E10572" s="14">
        <v>23300</v>
      </c>
      <c r="F10572" s="14">
        <v>8</v>
      </c>
      <c r="G10572" s="14">
        <f t="shared" si="330"/>
        <v>661.9163139335169</v>
      </c>
      <c r="H10572" s="14">
        <f t="shared" si="331"/>
        <v>481.52894987740569</v>
      </c>
    </row>
    <row r="10573" spans="1:8" x14ac:dyDescent="0.2">
      <c r="A10573" s="6">
        <v>10568</v>
      </c>
      <c r="B10573" s="41">
        <v>1505.1884732423105</v>
      </c>
      <c r="C10573" s="41">
        <v>2015.7880317528081</v>
      </c>
      <c r="D10573" s="14">
        <v>43000</v>
      </c>
      <c r="E10573" s="14">
        <v>23300</v>
      </c>
      <c r="F10573" s="14">
        <v>8</v>
      </c>
      <c r="G10573" s="14">
        <f t="shared" si="330"/>
        <v>661.9031711188062</v>
      </c>
      <c r="H10573" s="14">
        <f t="shared" si="331"/>
        <v>481.51927181060842</v>
      </c>
    </row>
    <row r="10574" spans="1:8" x14ac:dyDescent="0.2">
      <c r="A10574" s="6">
        <v>10569</v>
      </c>
      <c r="B10574" s="41">
        <v>1505.2309613437756</v>
      </c>
      <c r="C10574" s="41">
        <v>2015.7880317528081</v>
      </c>
      <c r="D10574" s="14">
        <v>43000</v>
      </c>
      <c r="E10574" s="14">
        <v>23300</v>
      </c>
      <c r="F10574" s="14">
        <v>8</v>
      </c>
      <c r="G10574" s="14">
        <f t="shared" si="330"/>
        <v>661.89003028960769</v>
      </c>
      <c r="H10574" s="14">
        <f t="shared" si="331"/>
        <v>481.50959520589669</v>
      </c>
    </row>
    <row r="10575" spans="1:8" x14ac:dyDescent="0.2">
      <c r="A10575" s="6">
        <v>10570</v>
      </c>
      <c r="B10575" s="41">
        <v>1505.2734454253632</v>
      </c>
      <c r="C10575" s="41">
        <v>2015.7880317528081</v>
      </c>
      <c r="D10575" s="14">
        <v>43000</v>
      </c>
      <c r="E10575" s="14">
        <v>23300</v>
      </c>
      <c r="F10575" s="14">
        <v>8</v>
      </c>
      <c r="G10575" s="14">
        <f t="shared" si="330"/>
        <v>661.8768914454123</v>
      </c>
      <c r="H10575" s="14">
        <f t="shared" si="331"/>
        <v>481.49992006289568</v>
      </c>
    </row>
    <row r="10576" spans="1:8" x14ac:dyDescent="0.2">
      <c r="A10576" s="6">
        <v>10571</v>
      </c>
      <c r="B10576" s="41">
        <v>1505.3159254878328</v>
      </c>
      <c r="C10576" s="41">
        <v>2015.7880317528081</v>
      </c>
      <c r="D10576" s="14">
        <v>43000</v>
      </c>
      <c r="E10576" s="14">
        <v>23300</v>
      </c>
      <c r="F10576" s="14">
        <v>8</v>
      </c>
      <c r="G10576" s="14">
        <f t="shared" si="330"/>
        <v>661.86375458571217</v>
      </c>
      <c r="H10576" s="14">
        <f t="shared" si="331"/>
        <v>481.49024638123137</v>
      </c>
    </row>
    <row r="10577" spans="1:8" x14ac:dyDescent="0.2">
      <c r="A10577" s="6">
        <v>10572</v>
      </c>
      <c r="B10577" s="41">
        <v>1505.3584015319448</v>
      </c>
      <c r="C10577" s="41">
        <v>2015.7880317528081</v>
      </c>
      <c r="D10577" s="14">
        <v>43000</v>
      </c>
      <c r="E10577" s="14">
        <v>23300</v>
      </c>
      <c r="F10577" s="14">
        <v>8</v>
      </c>
      <c r="G10577" s="14">
        <f t="shared" si="330"/>
        <v>661.85061970999868</v>
      </c>
      <c r="H10577" s="14">
        <f t="shared" si="331"/>
        <v>481.48057416052927</v>
      </c>
    </row>
    <row r="10578" spans="1:8" x14ac:dyDescent="0.2">
      <c r="A10578" s="6">
        <v>10573</v>
      </c>
      <c r="B10578" s="41">
        <v>1505.4008735584603</v>
      </c>
      <c r="C10578" s="41">
        <v>2015.7880317528081</v>
      </c>
      <c r="D10578" s="14">
        <v>43000</v>
      </c>
      <c r="E10578" s="14">
        <v>23300</v>
      </c>
      <c r="F10578" s="14">
        <v>8</v>
      </c>
      <c r="G10578" s="14">
        <f t="shared" si="330"/>
        <v>661.83748681776365</v>
      </c>
      <c r="H10578" s="14">
        <f t="shared" si="331"/>
        <v>481.47090340041507</v>
      </c>
    </row>
    <row r="10579" spans="1:8" x14ac:dyDescent="0.2">
      <c r="A10579" s="6">
        <v>10574</v>
      </c>
      <c r="B10579" s="41">
        <v>1505.4433415681387</v>
      </c>
      <c r="C10579" s="41">
        <v>2015.7880317528081</v>
      </c>
      <c r="D10579" s="14">
        <v>43000</v>
      </c>
      <c r="E10579" s="14">
        <v>23300</v>
      </c>
      <c r="F10579" s="14">
        <v>8</v>
      </c>
      <c r="G10579" s="14">
        <f t="shared" si="330"/>
        <v>661.82435590849877</v>
      </c>
      <c r="H10579" s="14">
        <f t="shared" si="331"/>
        <v>481.46123410051462</v>
      </c>
    </row>
    <row r="10580" spans="1:8" x14ac:dyDescent="0.2">
      <c r="A10580" s="6">
        <v>10575</v>
      </c>
      <c r="B10580" s="41">
        <v>1505.4858055617397</v>
      </c>
      <c r="C10580" s="41">
        <v>2015.7880317528081</v>
      </c>
      <c r="D10580" s="14">
        <v>43000</v>
      </c>
      <c r="E10580" s="14">
        <v>23300</v>
      </c>
      <c r="F10580" s="14">
        <v>8</v>
      </c>
      <c r="G10580" s="14">
        <f t="shared" si="330"/>
        <v>661.8112269816969</v>
      </c>
      <c r="H10580" s="14">
        <f t="shared" si="331"/>
        <v>481.45156626045429</v>
      </c>
    </row>
    <row r="10581" spans="1:8" x14ac:dyDescent="0.2">
      <c r="A10581" s="6">
        <v>10576</v>
      </c>
      <c r="B10581" s="41">
        <v>1505.5282655400233</v>
      </c>
      <c r="C10581" s="41">
        <v>2015.7880317528081</v>
      </c>
      <c r="D10581" s="14">
        <v>43000</v>
      </c>
      <c r="E10581" s="14">
        <v>23300</v>
      </c>
      <c r="F10581" s="14">
        <v>8</v>
      </c>
      <c r="G10581" s="14">
        <f t="shared" si="330"/>
        <v>661.79810003684952</v>
      </c>
      <c r="H10581" s="14">
        <f t="shared" si="331"/>
        <v>481.44189987985976</v>
      </c>
    </row>
    <row r="10582" spans="1:8" x14ac:dyDescent="0.2">
      <c r="A10582" s="6">
        <v>10577</v>
      </c>
      <c r="B10582" s="41">
        <v>1505.5707215037473</v>
      </c>
      <c r="C10582" s="41">
        <v>2015.7880317528081</v>
      </c>
      <c r="D10582" s="14">
        <v>43000</v>
      </c>
      <c r="E10582" s="14">
        <v>23300</v>
      </c>
      <c r="F10582" s="14">
        <v>8</v>
      </c>
      <c r="G10582" s="14">
        <f t="shared" si="330"/>
        <v>661.78497507345037</v>
      </c>
      <c r="H10582" s="14">
        <f t="shared" si="331"/>
        <v>481.43223495835821</v>
      </c>
    </row>
    <row r="10583" spans="1:8" x14ac:dyDescent="0.2">
      <c r="A10583" s="6">
        <v>10578</v>
      </c>
      <c r="B10583" s="41">
        <v>1505.613173453673</v>
      </c>
      <c r="C10583" s="41">
        <v>2015.7880317528081</v>
      </c>
      <c r="D10583" s="14">
        <v>43000</v>
      </c>
      <c r="E10583" s="14">
        <v>23300</v>
      </c>
      <c r="F10583" s="14">
        <v>8</v>
      </c>
      <c r="G10583" s="14">
        <f t="shared" si="330"/>
        <v>661.77185209099105</v>
      </c>
      <c r="H10583" s="14">
        <f t="shared" si="331"/>
        <v>481.42257149557514</v>
      </c>
    </row>
    <row r="10584" spans="1:8" x14ac:dyDescent="0.2">
      <c r="A10584" s="6">
        <v>10579</v>
      </c>
      <c r="B10584" s="41">
        <v>1505.6556213905578</v>
      </c>
      <c r="C10584" s="41">
        <v>2015.7880317528081</v>
      </c>
      <c r="D10584" s="14">
        <v>43000</v>
      </c>
      <c r="E10584" s="14">
        <v>23300</v>
      </c>
      <c r="F10584" s="14">
        <v>8</v>
      </c>
      <c r="G10584" s="14">
        <f t="shared" si="330"/>
        <v>661.75873108896508</v>
      </c>
      <c r="H10584" s="14">
        <f t="shared" si="331"/>
        <v>481.41290949113778</v>
      </c>
    </row>
    <row r="10585" spans="1:8" x14ac:dyDescent="0.2">
      <c r="A10585" s="6">
        <v>10580</v>
      </c>
      <c r="B10585" s="41">
        <v>1505.6980653151604</v>
      </c>
      <c r="C10585" s="41">
        <v>2015.7880317528081</v>
      </c>
      <c r="D10585" s="14">
        <v>43000</v>
      </c>
      <c r="E10585" s="14">
        <v>23300</v>
      </c>
      <c r="F10585" s="14">
        <v>8</v>
      </c>
      <c r="G10585" s="14">
        <f t="shared" si="330"/>
        <v>661.74561206686565</v>
      </c>
      <c r="H10585" s="14">
        <f t="shared" si="331"/>
        <v>481.40324894467278</v>
      </c>
    </row>
    <row r="10586" spans="1:8" x14ac:dyDescent="0.2">
      <c r="A10586" s="6">
        <v>10581</v>
      </c>
      <c r="B10586" s="41">
        <v>1505.7405052282402</v>
      </c>
      <c r="C10586" s="41">
        <v>2015.7880317528081</v>
      </c>
      <c r="D10586" s="14">
        <v>43000</v>
      </c>
      <c r="E10586" s="14">
        <v>23300</v>
      </c>
      <c r="F10586" s="14">
        <v>8</v>
      </c>
      <c r="G10586" s="14">
        <f t="shared" si="330"/>
        <v>661.73249502418571</v>
      </c>
      <c r="H10586" s="14">
        <f t="shared" si="331"/>
        <v>481.39358985580685</v>
      </c>
    </row>
    <row r="10587" spans="1:8" x14ac:dyDescent="0.2">
      <c r="A10587" s="6">
        <v>10582</v>
      </c>
      <c r="B10587" s="41">
        <v>1505.7829411305529</v>
      </c>
      <c r="C10587" s="41">
        <v>2015.7880317528081</v>
      </c>
      <c r="D10587" s="14">
        <v>43000</v>
      </c>
      <c r="E10587" s="14">
        <v>23300</v>
      </c>
      <c r="F10587" s="14">
        <v>8</v>
      </c>
      <c r="G10587" s="14">
        <f t="shared" si="330"/>
        <v>661.71937996041925</v>
      </c>
      <c r="H10587" s="14">
        <f t="shared" si="331"/>
        <v>481.38393222416738</v>
      </c>
    </row>
    <row r="10588" spans="1:8" x14ac:dyDescent="0.2">
      <c r="A10588" s="6">
        <v>10583</v>
      </c>
      <c r="B10588" s="41">
        <v>1505.8253730228598</v>
      </c>
      <c r="C10588" s="41">
        <v>2015.7880317528081</v>
      </c>
      <c r="D10588" s="14">
        <v>43000</v>
      </c>
      <c r="E10588" s="14">
        <v>23300</v>
      </c>
      <c r="F10588" s="14">
        <v>8</v>
      </c>
      <c r="G10588" s="14">
        <f t="shared" si="330"/>
        <v>661.70626687505933</v>
      </c>
      <c r="H10588" s="14">
        <f t="shared" si="331"/>
        <v>481.37427604938091</v>
      </c>
    </row>
    <row r="10589" spans="1:8" x14ac:dyDescent="0.2">
      <c r="A10589" s="6">
        <v>10584</v>
      </c>
      <c r="B10589" s="41">
        <v>1505.8678009059176</v>
      </c>
      <c r="C10589" s="41">
        <v>2015.7880317528081</v>
      </c>
      <c r="D10589" s="14">
        <v>43000</v>
      </c>
      <c r="E10589" s="14">
        <v>23300</v>
      </c>
      <c r="F10589" s="14">
        <v>8</v>
      </c>
      <c r="G10589" s="14">
        <f t="shared" si="330"/>
        <v>661.69315576759982</v>
      </c>
      <c r="H10589" s="14">
        <f t="shared" si="331"/>
        <v>481.364621331075</v>
      </c>
    </row>
    <row r="10590" spans="1:8" x14ac:dyDescent="0.2">
      <c r="A10590" s="6">
        <v>10585</v>
      </c>
      <c r="B10590" s="41">
        <v>1505.9102247804822</v>
      </c>
      <c r="C10590" s="41">
        <v>2015.7880317528081</v>
      </c>
      <c r="D10590" s="14">
        <v>43000</v>
      </c>
      <c r="E10590" s="14">
        <v>23300</v>
      </c>
      <c r="F10590" s="14">
        <v>8</v>
      </c>
      <c r="G10590" s="14">
        <f t="shared" si="330"/>
        <v>661.68004663753538</v>
      </c>
      <c r="H10590" s="14">
        <f t="shared" si="331"/>
        <v>481.35496806887727</v>
      </c>
    </row>
    <row r="10591" spans="1:8" x14ac:dyDescent="0.2">
      <c r="A10591" s="6">
        <v>10586</v>
      </c>
      <c r="B10591" s="41">
        <v>1505.9526446473128</v>
      </c>
      <c r="C10591" s="41">
        <v>2015.7880317528081</v>
      </c>
      <c r="D10591" s="14">
        <v>43000</v>
      </c>
      <c r="E10591" s="14">
        <v>23300</v>
      </c>
      <c r="F10591" s="14">
        <v>8</v>
      </c>
      <c r="G10591" s="14">
        <f t="shared" si="330"/>
        <v>661.66693948435966</v>
      </c>
      <c r="H10591" s="14">
        <f t="shared" si="331"/>
        <v>481.34531626241505</v>
      </c>
    </row>
    <row r="10592" spans="1:8" x14ac:dyDescent="0.2">
      <c r="A10592" s="6">
        <v>10587</v>
      </c>
      <c r="B10592" s="41">
        <v>1505.9950605071663</v>
      </c>
      <c r="C10592" s="41">
        <v>2015.7880317528081</v>
      </c>
      <c r="D10592" s="14">
        <v>43000</v>
      </c>
      <c r="E10592" s="14">
        <v>23300</v>
      </c>
      <c r="F10592" s="14">
        <v>8</v>
      </c>
      <c r="G10592" s="14">
        <f t="shared" si="330"/>
        <v>661.65383430756697</v>
      </c>
      <c r="H10592" s="14">
        <f t="shared" si="331"/>
        <v>481.33566591131591</v>
      </c>
    </row>
    <row r="10593" spans="1:8" x14ac:dyDescent="0.2">
      <c r="A10593" s="6">
        <v>10588</v>
      </c>
      <c r="B10593" s="41">
        <v>1506.0374723607983</v>
      </c>
      <c r="C10593" s="41">
        <v>2015.7880317528081</v>
      </c>
      <c r="D10593" s="14">
        <v>43000</v>
      </c>
      <c r="E10593" s="14">
        <v>23300</v>
      </c>
      <c r="F10593" s="14">
        <v>8</v>
      </c>
      <c r="G10593" s="14">
        <f t="shared" si="330"/>
        <v>661.64073110665231</v>
      </c>
      <c r="H10593" s="14">
        <f t="shared" si="331"/>
        <v>481.32601701520787</v>
      </c>
    </row>
    <row r="10594" spans="1:8" x14ac:dyDescent="0.2">
      <c r="A10594" s="6">
        <v>10589</v>
      </c>
      <c r="B10594" s="41">
        <v>1506.0798802089666</v>
      </c>
      <c r="C10594" s="41">
        <v>2015.7880317528081</v>
      </c>
      <c r="D10594" s="14">
        <v>43000</v>
      </c>
      <c r="E10594" s="14">
        <v>23300</v>
      </c>
      <c r="F10594" s="14">
        <v>8</v>
      </c>
      <c r="G10594" s="14">
        <f t="shared" si="330"/>
        <v>661.62762988111024</v>
      </c>
      <c r="H10594" s="14">
        <f t="shared" si="331"/>
        <v>481.31636957371893</v>
      </c>
    </row>
    <row r="10595" spans="1:8" x14ac:dyDescent="0.2">
      <c r="A10595" s="6">
        <v>10590</v>
      </c>
      <c r="B10595" s="41">
        <v>1506.1222840524288</v>
      </c>
      <c r="C10595" s="41">
        <v>2015.7880317528081</v>
      </c>
      <c r="D10595" s="14">
        <v>43000</v>
      </c>
      <c r="E10595" s="14">
        <v>23300</v>
      </c>
      <c r="F10595" s="14">
        <v>8</v>
      </c>
      <c r="G10595" s="14">
        <f t="shared" si="330"/>
        <v>661.6145306304353</v>
      </c>
      <c r="H10595" s="14">
        <f t="shared" si="331"/>
        <v>481.30672358647666</v>
      </c>
    </row>
    <row r="10596" spans="1:8" x14ac:dyDescent="0.2">
      <c r="A10596" s="6">
        <v>10591</v>
      </c>
      <c r="B10596" s="41">
        <v>1506.1646838919378</v>
      </c>
      <c r="C10596" s="41">
        <v>2015.7880317528081</v>
      </c>
      <c r="D10596" s="14">
        <v>43000</v>
      </c>
      <c r="E10596" s="14">
        <v>23300</v>
      </c>
      <c r="F10596" s="14">
        <v>8</v>
      </c>
      <c r="G10596" s="14">
        <f t="shared" si="330"/>
        <v>661.60143335412351</v>
      </c>
      <c r="H10596" s="14">
        <f t="shared" si="331"/>
        <v>481.29707905311011</v>
      </c>
    </row>
    <row r="10597" spans="1:8" x14ac:dyDescent="0.2">
      <c r="A10597" s="6">
        <v>10592</v>
      </c>
      <c r="B10597" s="41">
        <v>1506.207079728254</v>
      </c>
      <c r="C10597" s="41">
        <v>2015.7880317528081</v>
      </c>
      <c r="D10597" s="14">
        <v>43000</v>
      </c>
      <c r="E10597" s="14">
        <v>23300</v>
      </c>
      <c r="F10597" s="14">
        <v>8</v>
      </c>
      <c r="G10597" s="14">
        <f t="shared" si="330"/>
        <v>661.58833805166887</v>
      </c>
      <c r="H10597" s="14">
        <f t="shared" si="331"/>
        <v>481.2874359732466</v>
      </c>
    </row>
    <row r="10598" spans="1:8" x14ac:dyDescent="0.2">
      <c r="A10598" s="6">
        <v>10593</v>
      </c>
      <c r="B10598" s="41">
        <v>1506.2494715621297</v>
      </c>
      <c r="C10598" s="41">
        <v>2015.7880317528081</v>
      </c>
      <c r="D10598" s="14">
        <v>43000</v>
      </c>
      <c r="E10598" s="14">
        <v>23300</v>
      </c>
      <c r="F10598" s="14">
        <v>8</v>
      </c>
      <c r="G10598" s="14">
        <f t="shared" si="330"/>
        <v>661.57524472256796</v>
      </c>
      <c r="H10598" s="14">
        <f t="shared" si="331"/>
        <v>481.27779434651552</v>
      </c>
    </row>
    <row r="10599" spans="1:8" x14ac:dyDescent="0.2">
      <c r="A10599" s="6">
        <v>10594</v>
      </c>
      <c r="B10599" s="41">
        <v>1506.2918593943223</v>
      </c>
      <c r="C10599" s="41">
        <v>2015.7880317528081</v>
      </c>
      <c r="D10599" s="14">
        <v>43000</v>
      </c>
      <c r="E10599" s="14">
        <v>23300</v>
      </c>
      <c r="F10599" s="14">
        <v>8</v>
      </c>
      <c r="G10599" s="14">
        <f t="shared" si="330"/>
        <v>661.56215336631612</v>
      </c>
      <c r="H10599" s="14">
        <f t="shared" si="331"/>
        <v>481.268154172545</v>
      </c>
    </row>
    <row r="10600" spans="1:8" x14ac:dyDescent="0.2">
      <c r="A10600" s="6">
        <v>10595</v>
      </c>
      <c r="B10600" s="41">
        <v>1506.3342432255877</v>
      </c>
      <c r="C10600" s="41">
        <v>2015.7880317528081</v>
      </c>
      <c r="D10600" s="14">
        <v>43000</v>
      </c>
      <c r="E10600" s="14">
        <v>23300</v>
      </c>
      <c r="F10600" s="14">
        <v>8</v>
      </c>
      <c r="G10600" s="14">
        <f t="shared" si="330"/>
        <v>661.5490639824086</v>
      </c>
      <c r="H10600" s="14">
        <f t="shared" si="331"/>
        <v>481.25851545096361</v>
      </c>
    </row>
    <row r="10601" spans="1:8" x14ac:dyDescent="0.2">
      <c r="A10601" s="6">
        <v>10596</v>
      </c>
      <c r="B10601" s="41">
        <v>1506.3766230566789</v>
      </c>
      <c r="C10601" s="41">
        <v>2015.7880317528081</v>
      </c>
      <c r="D10601" s="14">
        <v>43000</v>
      </c>
      <c r="E10601" s="14">
        <v>23300</v>
      </c>
      <c r="F10601" s="14">
        <v>8</v>
      </c>
      <c r="G10601" s="14">
        <f t="shared" si="330"/>
        <v>661.53597657034231</v>
      </c>
      <c r="H10601" s="14">
        <f t="shared" si="331"/>
        <v>481.24887818140087</v>
      </c>
    </row>
    <row r="10602" spans="1:8" x14ac:dyDescent="0.2">
      <c r="A10602" s="6">
        <v>10597</v>
      </c>
      <c r="B10602" s="41">
        <v>1506.4189988883536</v>
      </c>
      <c r="C10602" s="41">
        <v>2015.7880317528081</v>
      </c>
      <c r="D10602" s="14">
        <v>43000</v>
      </c>
      <c r="E10602" s="14">
        <v>23300</v>
      </c>
      <c r="F10602" s="14">
        <v>8</v>
      </c>
      <c r="G10602" s="14">
        <f t="shared" si="330"/>
        <v>661.52289112961262</v>
      </c>
      <c r="H10602" s="14">
        <f t="shared" si="331"/>
        <v>481.239242363485</v>
      </c>
    </row>
    <row r="10603" spans="1:8" x14ac:dyDescent="0.2">
      <c r="A10603" s="6">
        <v>10598</v>
      </c>
      <c r="B10603" s="41">
        <v>1506.4613707213639</v>
      </c>
      <c r="C10603" s="41">
        <v>2015.7880317528081</v>
      </c>
      <c r="D10603" s="14">
        <v>43000</v>
      </c>
      <c r="E10603" s="14">
        <v>23300</v>
      </c>
      <c r="F10603" s="14">
        <v>8</v>
      </c>
      <c r="G10603" s="14">
        <f t="shared" si="330"/>
        <v>661.5098076597169</v>
      </c>
      <c r="H10603" s="14">
        <f t="shared" si="331"/>
        <v>481.22960799684597</v>
      </c>
    </row>
    <row r="10604" spans="1:8" x14ac:dyDescent="0.2">
      <c r="A10604" s="6">
        <v>10599</v>
      </c>
      <c r="B10604" s="41">
        <v>1506.5037385564665</v>
      </c>
      <c r="C10604" s="41">
        <v>2015.7880317528081</v>
      </c>
      <c r="D10604" s="14">
        <v>43000</v>
      </c>
      <c r="E10604" s="14">
        <v>23300</v>
      </c>
      <c r="F10604" s="14">
        <v>8</v>
      </c>
      <c r="G10604" s="14">
        <f t="shared" si="330"/>
        <v>661.49672616015062</v>
      </c>
      <c r="H10604" s="14">
        <f t="shared" si="331"/>
        <v>481.21997508111247</v>
      </c>
    </row>
    <row r="10605" spans="1:8" x14ac:dyDescent="0.2">
      <c r="A10605" s="6">
        <v>10600</v>
      </c>
      <c r="B10605" s="41">
        <v>1506.5461023944144</v>
      </c>
      <c r="C10605" s="41">
        <v>2015.7880317528081</v>
      </c>
      <c r="D10605" s="14">
        <v>43000</v>
      </c>
      <c r="E10605" s="14">
        <v>23300</v>
      </c>
      <c r="F10605" s="14">
        <v>8</v>
      </c>
      <c r="G10605" s="14">
        <f t="shared" si="330"/>
        <v>661.48364663041116</v>
      </c>
      <c r="H10605" s="14">
        <f t="shared" si="331"/>
        <v>481.21034361591398</v>
      </c>
    </row>
    <row r="10606" spans="1:8" x14ac:dyDescent="0.2">
      <c r="A10606" s="6">
        <v>10601</v>
      </c>
      <c r="B10606" s="41">
        <v>1506.5884622359627</v>
      </c>
      <c r="C10606" s="41">
        <v>2015.7880317528081</v>
      </c>
      <c r="D10606" s="14">
        <v>43000</v>
      </c>
      <c r="E10606" s="14">
        <v>23300</v>
      </c>
      <c r="F10606" s="14">
        <v>8</v>
      </c>
      <c r="G10606" s="14">
        <f t="shared" si="330"/>
        <v>661.47056906999535</v>
      </c>
      <c r="H10606" s="14">
        <f t="shared" si="331"/>
        <v>481.20071360088025</v>
      </c>
    </row>
    <row r="10607" spans="1:8" x14ac:dyDescent="0.2">
      <c r="A10607" s="6">
        <v>10602</v>
      </c>
      <c r="B10607" s="41">
        <v>1506.6308180818651</v>
      </c>
      <c r="C10607" s="41">
        <v>2015.7880317528081</v>
      </c>
      <c r="D10607" s="14">
        <v>43000</v>
      </c>
      <c r="E10607" s="14">
        <v>23300</v>
      </c>
      <c r="F10607" s="14">
        <v>8</v>
      </c>
      <c r="G10607" s="14">
        <f t="shared" si="330"/>
        <v>661.4574934783999</v>
      </c>
      <c r="H10607" s="14">
        <f t="shared" si="331"/>
        <v>481.19108503564058</v>
      </c>
    </row>
    <row r="10608" spans="1:8" x14ac:dyDescent="0.2">
      <c r="A10608" s="6">
        <v>10603</v>
      </c>
      <c r="B10608" s="41">
        <v>1506.6731699328748</v>
      </c>
      <c r="C10608" s="41">
        <v>2015.7880317528081</v>
      </c>
      <c r="D10608" s="14">
        <v>43000</v>
      </c>
      <c r="E10608" s="14">
        <v>23300</v>
      </c>
      <c r="F10608" s="14">
        <v>8</v>
      </c>
      <c r="G10608" s="14">
        <f t="shared" si="330"/>
        <v>661.44441985512265</v>
      </c>
      <c r="H10608" s="14">
        <f t="shared" si="331"/>
        <v>481.18145791982522</v>
      </c>
    </row>
    <row r="10609" spans="1:8" x14ac:dyDescent="0.2">
      <c r="A10609" s="6">
        <v>10604</v>
      </c>
      <c r="B10609" s="41">
        <v>1506.7155177897466</v>
      </c>
      <c r="C10609" s="41">
        <v>2015.7880317528081</v>
      </c>
      <c r="D10609" s="14">
        <v>43000</v>
      </c>
      <c r="E10609" s="14">
        <v>23300</v>
      </c>
      <c r="F10609" s="14">
        <v>8</v>
      </c>
      <c r="G10609" s="14">
        <f t="shared" si="330"/>
        <v>661.43134819966031</v>
      </c>
      <c r="H10609" s="14">
        <f t="shared" si="331"/>
        <v>481.1718322530636</v>
      </c>
    </row>
    <row r="10610" spans="1:8" x14ac:dyDescent="0.2">
      <c r="A10610" s="6">
        <v>10605</v>
      </c>
      <c r="B10610" s="41">
        <v>1506.7578616532319</v>
      </c>
      <c r="C10610" s="41">
        <v>2015.7880317528081</v>
      </c>
      <c r="D10610" s="14">
        <v>43000</v>
      </c>
      <c r="E10610" s="14">
        <v>23300</v>
      </c>
      <c r="F10610" s="14">
        <v>8</v>
      </c>
      <c r="G10610" s="14">
        <f t="shared" si="330"/>
        <v>661.41827851151129</v>
      </c>
      <c r="H10610" s="14">
        <f t="shared" si="331"/>
        <v>481.16220803498629</v>
      </c>
    </row>
    <row r="10611" spans="1:8" x14ac:dyDescent="0.2">
      <c r="A10611" s="6">
        <v>10606</v>
      </c>
      <c r="B10611" s="41">
        <v>1506.8002015240854</v>
      </c>
      <c r="C10611" s="41">
        <v>2015.7880317528081</v>
      </c>
      <c r="D10611" s="14">
        <v>43000</v>
      </c>
      <c r="E10611" s="14">
        <v>23300</v>
      </c>
      <c r="F10611" s="14">
        <v>8</v>
      </c>
      <c r="G10611" s="14">
        <f t="shared" si="330"/>
        <v>661.40521079017287</v>
      </c>
      <c r="H10611" s="14">
        <f t="shared" si="331"/>
        <v>481.15258526522308</v>
      </c>
    </row>
    <row r="10612" spans="1:8" x14ac:dyDescent="0.2">
      <c r="A10612" s="6">
        <v>10607</v>
      </c>
      <c r="B10612" s="41">
        <v>1506.8425374030585</v>
      </c>
      <c r="C10612" s="41">
        <v>2015.7880317528081</v>
      </c>
      <c r="D10612" s="14">
        <v>43000</v>
      </c>
      <c r="E10612" s="14">
        <v>23300</v>
      </c>
      <c r="F10612" s="14">
        <v>8</v>
      </c>
      <c r="G10612" s="14">
        <f t="shared" si="330"/>
        <v>661.3921450351437</v>
      </c>
      <c r="H10612" s="14">
        <f t="shared" si="331"/>
        <v>481.14296394340477</v>
      </c>
    </row>
    <row r="10613" spans="1:8" x14ac:dyDescent="0.2">
      <c r="A10613" s="6">
        <v>10608</v>
      </c>
      <c r="B10613" s="41">
        <v>1506.884869290905</v>
      </c>
      <c r="C10613" s="41">
        <v>2015.7880317528081</v>
      </c>
      <c r="D10613" s="14">
        <v>43000</v>
      </c>
      <c r="E10613" s="14">
        <v>23300</v>
      </c>
      <c r="F10613" s="14">
        <v>8</v>
      </c>
      <c r="G10613" s="14">
        <f t="shared" si="330"/>
        <v>661.37908124592093</v>
      </c>
      <c r="H10613" s="14">
        <f t="shared" si="331"/>
        <v>481.13334406916124</v>
      </c>
    </row>
    <row r="10614" spans="1:8" x14ac:dyDescent="0.2">
      <c r="A10614" s="6">
        <v>10609</v>
      </c>
      <c r="B10614" s="41">
        <v>1506.9271971883772</v>
      </c>
      <c r="C10614" s="41">
        <v>2015.7880317528081</v>
      </c>
      <c r="D10614" s="14">
        <v>43000</v>
      </c>
      <c r="E10614" s="14">
        <v>23300</v>
      </c>
      <c r="F10614" s="14">
        <v>8</v>
      </c>
      <c r="G10614" s="14">
        <f t="shared" si="330"/>
        <v>661.36601942200377</v>
      </c>
      <c r="H10614" s="14">
        <f t="shared" si="331"/>
        <v>481.12372564212353</v>
      </c>
    </row>
    <row r="10615" spans="1:8" x14ac:dyDescent="0.2">
      <c r="A10615" s="6">
        <v>10610</v>
      </c>
      <c r="B10615" s="41">
        <v>1506.9695210962273</v>
      </c>
      <c r="C10615" s="41">
        <v>2015.7880317528081</v>
      </c>
      <c r="D10615" s="14">
        <v>43000</v>
      </c>
      <c r="E10615" s="14">
        <v>23300</v>
      </c>
      <c r="F10615" s="14">
        <v>8</v>
      </c>
      <c r="G10615" s="14">
        <f t="shared" si="330"/>
        <v>661.35295956289019</v>
      </c>
      <c r="H10615" s="14">
        <f t="shared" si="331"/>
        <v>481.1141086619221</v>
      </c>
    </row>
    <row r="10616" spans="1:8" x14ac:dyDescent="0.2">
      <c r="A10616" s="6">
        <v>10611</v>
      </c>
      <c r="B10616" s="41">
        <v>1507.0118410152072</v>
      </c>
      <c r="C10616" s="41">
        <v>2015.7880317528081</v>
      </c>
      <c r="D10616" s="14">
        <v>43000</v>
      </c>
      <c r="E10616" s="14">
        <v>23300</v>
      </c>
      <c r="F10616" s="14">
        <v>8</v>
      </c>
      <c r="G10616" s="14">
        <f t="shared" si="330"/>
        <v>661.33990166807916</v>
      </c>
      <c r="H10616" s="14">
        <f t="shared" si="331"/>
        <v>481.10449312818798</v>
      </c>
    </row>
    <row r="10617" spans="1:8" x14ac:dyDescent="0.2">
      <c r="A10617" s="6">
        <v>10612</v>
      </c>
      <c r="B10617" s="41">
        <v>1507.0541569460675</v>
      </c>
      <c r="C10617" s="41">
        <v>2015.7880317528081</v>
      </c>
      <c r="D10617" s="14">
        <v>43000</v>
      </c>
      <c r="E10617" s="14">
        <v>23300</v>
      </c>
      <c r="F10617" s="14">
        <v>8</v>
      </c>
      <c r="G10617" s="14">
        <f t="shared" si="330"/>
        <v>661.3268457370699</v>
      </c>
      <c r="H10617" s="14">
        <f t="shared" si="331"/>
        <v>481.09487904055226</v>
      </c>
    </row>
    <row r="10618" spans="1:8" x14ac:dyDescent="0.2">
      <c r="A10618" s="6">
        <v>10613</v>
      </c>
      <c r="B10618" s="41">
        <v>1507.0964688895619</v>
      </c>
      <c r="C10618" s="41">
        <v>2015.7880317528081</v>
      </c>
      <c r="D10618" s="14">
        <v>43000</v>
      </c>
      <c r="E10618" s="14">
        <v>23300</v>
      </c>
      <c r="F10618" s="14">
        <v>8</v>
      </c>
      <c r="G10618" s="14">
        <f t="shared" si="330"/>
        <v>661.31379176936082</v>
      </c>
      <c r="H10618" s="14">
        <f t="shared" si="331"/>
        <v>481.08526639864573</v>
      </c>
    </row>
    <row r="10619" spans="1:8" x14ac:dyDescent="0.2">
      <c r="A10619" s="6">
        <v>10614</v>
      </c>
      <c r="B10619" s="41">
        <v>1507.1387768464401</v>
      </c>
      <c r="C10619" s="41">
        <v>2015.7880317528081</v>
      </c>
      <c r="D10619" s="14">
        <v>43000</v>
      </c>
      <c r="E10619" s="14">
        <v>23300</v>
      </c>
      <c r="F10619" s="14">
        <v>8</v>
      </c>
      <c r="G10619" s="14">
        <f t="shared" si="330"/>
        <v>661.30073976445181</v>
      </c>
      <c r="H10619" s="14">
        <f t="shared" si="331"/>
        <v>481.07565520210005</v>
      </c>
    </row>
    <row r="10620" spans="1:8" x14ac:dyDescent="0.2">
      <c r="A10620" s="6">
        <v>10615</v>
      </c>
      <c r="B10620" s="41">
        <v>1507.181080817455</v>
      </c>
      <c r="C10620" s="41">
        <v>2015.7880317528081</v>
      </c>
      <c r="D10620" s="14">
        <v>43000</v>
      </c>
      <c r="E10620" s="14">
        <v>23300</v>
      </c>
      <c r="F10620" s="14">
        <v>8</v>
      </c>
      <c r="G10620" s="14">
        <f t="shared" si="330"/>
        <v>661.2876897218415</v>
      </c>
      <c r="H10620" s="14">
        <f t="shared" si="331"/>
        <v>481.06604545054603</v>
      </c>
    </row>
    <row r="10621" spans="1:8" x14ac:dyDescent="0.2">
      <c r="A10621" s="6">
        <v>10616</v>
      </c>
      <c r="B10621" s="41">
        <v>1507.2233808033561</v>
      </c>
      <c r="C10621" s="41">
        <v>2015.7880317528081</v>
      </c>
      <c r="D10621" s="14">
        <v>43000</v>
      </c>
      <c r="E10621" s="14">
        <v>23300</v>
      </c>
      <c r="F10621" s="14">
        <v>8</v>
      </c>
      <c r="G10621" s="14">
        <f t="shared" si="330"/>
        <v>661.27464164103003</v>
      </c>
      <c r="H10621" s="14">
        <f t="shared" si="331"/>
        <v>481.05643714361565</v>
      </c>
    </row>
    <row r="10622" spans="1:8" x14ac:dyDescent="0.2">
      <c r="A10622" s="6">
        <v>10617</v>
      </c>
      <c r="B10622" s="41">
        <v>1507.2656768048946</v>
      </c>
      <c r="C10622" s="41">
        <v>2015.7880317528081</v>
      </c>
      <c r="D10622" s="14">
        <v>43000</v>
      </c>
      <c r="E10622" s="14">
        <v>23300</v>
      </c>
      <c r="F10622" s="14">
        <v>8</v>
      </c>
      <c r="G10622" s="14">
        <f t="shared" si="330"/>
        <v>661.26159552151717</v>
      </c>
      <c r="H10622" s="14">
        <f t="shared" si="331"/>
        <v>481.04683028094047</v>
      </c>
    </row>
    <row r="10623" spans="1:8" x14ac:dyDescent="0.2">
      <c r="A10623" s="6">
        <v>10618</v>
      </c>
      <c r="B10623" s="41">
        <v>1507.3079688228199</v>
      </c>
      <c r="C10623" s="41">
        <v>2015.7880317528081</v>
      </c>
      <c r="D10623" s="14">
        <v>43000</v>
      </c>
      <c r="E10623" s="14">
        <v>23300</v>
      </c>
      <c r="F10623" s="14">
        <v>8</v>
      </c>
      <c r="G10623" s="14">
        <f t="shared" si="330"/>
        <v>661.24855136280303</v>
      </c>
      <c r="H10623" s="14">
        <f t="shared" si="331"/>
        <v>481.03722486215247</v>
      </c>
    </row>
    <row r="10624" spans="1:8" x14ac:dyDescent="0.2">
      <c r="A10624" s="6">
        <v>10619</v>
      </c>
      <c r="B10624" s="41">
        <v>1507.3502568578851</v>
      </c>
      <c r="C10624" s="41">
        <v>2015.7880317528081</v>
      </c>
      <c r="D10624" s="14">
        <v>43000</v>
      </c>
      <c r="E10624" s="14">
        <v>23300</v>
      </c>
      <c r="F10624" s="14">
        <v>8</v>
      </c>
      <c r="G10624" s="14">
        <f t="shared" si="330"/>
        <v>661.23550916438705</v>
      </c>
      <c r="H10624" s="14">
        <f t="shared" si="331"/>
        <v>481.02762088688297</v>
      </c>
    </row>
    <row r="10625" spans="1:8" x14ac:dyDescent="0.2">
      <c r="A10625" s="6">
        <v>10620</v>
      </c>
      <c r="B10625" s="41">
        <v>1507.3925409108379</v>
      </c>
      <c r="C10625" s="41">
        <v>2015.7880317528081</v>
      </c>
      <c r="D10625" s="14">
        <v>43000</v>
      </c>
      <c r="E10625" s="14">
        <v>23300</v>
      </c>
      <c r="F10625" s="14">
        <v>8</v>
      </c>
      <c r="G10625" s="14">
        <f t="shared" si="330"/>
        <v>661.22246892577016</v>
      </c>
      <c r="H10625" s="14">
        <f t="shared" si="331"/>
        <v>481.01801835476448</v>
      </c>
    </row>
    <row r="10626" spans="1:8" x14ac:dyDescent="0.2">
      <c r="A10626" s="6">
        <v>10621</v>
      </c>
      <c r="B10626" s="41">
        <v>1507.4348209824293</v>
      </c>
      <c r="C10626" s="41">
        <v>2015.7880317528081</v>
      </c>
      <c r="D10626" s="14">
        <v>43000</v>
      </c>
      <c r="E10626" s="14">
        <v>23300</v>
      </c>
      <c r="F10626" s="14">
        <v>8</v>
      </c>
      <c r="G10626" s="14">
        <f t="shared" si="330"/>
        <v>661.20943064645269</v>
      </c>
      <c r="H10626" s="14">
        <f t="shared" si="331"/>
        <v>481.0084172654291</v>
      </c>
    </row>
    <row r="10627" spans="1:8" x14ac:dyDescent="0.2">
      <c r="A10627" s="6">
        <v>10622</v>
      </c>
      <c r="B10627" s="41">
        <v>1507.4770970734071</v>
      </c>
      <c r="C10627" s="41">
        <v>2015.7880317528081</v>
      </c>
      <c r="D10627" s="14">
        <v>43000</v>
      </c>
      <c r="E10627" s="14">
        <v>23300</v>
      </c>
      <c r="F10627" s="14">
        <v>8</v>
      </c>
      <c r="G10627" s="14">
        <f t="shared" si="330"/>
        <v>661.19639432593567</v>
      </c>
      <c r="H10627" s="14">
        <f t="shared" si="331"/>
        <v>480.99881761850935</v>
      </c>
    </row>
    <row r="10628" spans="1:8" x14ac:dyDescent="0.2">
      <c r="A10628" s="6">
        <v>10623</v>
      </c>
      <c r="B10628" s="41">
        <v>1507.5193691845234</v>
      </c>
      <c r="C10628" s="41">
        <v>2015.7880317528081</v>
      </c>
      <c r="D10628" s="14">
        <v>43000</v>
      </c>
      <c r="E10628" s="14">
        <v>23300</v>
      </c>
      <c r="F10628" s="14">
        <v>8</v>
      </c>
      <c r="G10628" s="14">
        <f t="shared" si="330"/>
        <v>661.18335996371934</v>
      </c>
      <c r="H10628" s="14">
        <f t="shared" si="331"/>
        <v>480.98921941363722</v>
      </c>
    </row>
    <row r="10629" spans="1:8" x14ac:dyDescent="0.2">
      <c r="A10629" s="6">
        <v>10624</v>
      </c>
      <c r="B10629" s="41">
        <v>1507.5616373165267</v>
      </c>
      <c r="C10629" s="41">
        <v>2015.7880317528081</v>
      </c>
      <c r="D10629" s="14">
        <v>43000</v>
      </c>
      <c r="E10629" s="14">
        <v>23300</v>
      </c>
      <c r="F10629" s="14">
        <v>8</v>
      </c>
      <c r="G10629" s="14">
        <f t="shared" si="330"/>
        <v>661.17032755930472</v>
      </c>
      <c r="H10629" s="14">
        <f t="shared" si="331"/>
        <v>480.97962265044532</v>
      </c>
    </row>
    <row r="10630" spans="1:8" x14ac:dyDescent="0.2">
      <c r="A10630" s="6">
        <v>10625</v>
      </c>
      <c r="B10630" s="41">
        <v>1507.6039014701646</v>
      </c>
      <c r="C10630" s="41">
        <v>2015.7880317528081</v>
      </c>
      <c r="D10630" s="14">
        <v>43000</v>
      </c>
      <c r="E10630" s="14">
        <v>23300</v>
      </c>
      <c r="F10630" s="14">
        <v>8</v>
      </c>
      <c r="G10630" s="14">
        <f t="shared" si="330"/>
        <v>661.15729711219365</v>
      </c>
      <c r="H10630" s="14">
        <f t="shared" si="331"/>
        <v>480.97002732856674</v>
      </c>
    </row>
    <row r="10631" spans="1:8" x14ac:dyDescent="0.2">
      <c r="A10631" s="6">
        <v>10626</v>
      </c>
      <c r="B10631" s="41">
        <v>1507.6461616461875</v>
      </c>
      <c r="C10631" s="41">
        <v>2015.7880317528081</v>
      </c>
      <c r="D10631" s="14">
        <v>43000</v>
      </c>
      <c r="E10631" s="14">
        <v>23300</v>
      </c>
      <c r="F10631" s="14">
        <v>8</v>
      </c>
      <c r="G10631" s="14">
        <f t="shared" ref="G10631:G10694" si="332">12*1.358*(1/$B10631*$D$6+1/$C10631*$E$6)+$F$6</f>
        <v>661.14426862188691</v>
      </c>
      <c r="H10631" s="14">
        <f t="shared" ref="H10631:H10694" si="333">12*(1/$B10631*$D$6+1/$C10631*$E$6)</f>
        <v>480.96043344763399</v>
      </c>
    </row>
    <row r="10632" spans="1:8" x14ac:dyDescent="0.2">
      <c r="A10632" s="6">
        <v>10627</v>
      </c>
      <c r="B10632" s="41">
        <v>1507.6884178453438</v>
      </c>
      <c r="C10632" s="41">
        <v>2015.7880317528081</v>
      </c>
      <c r="D10632" s="14">
        <v>43000</v>
      </c>
      <c r="E10632" s="14">
        <v>23300</v>
      </c>
      <c r="F10632" s="14">
        <v>8</v>
      </c>
      <c r="G10632" s="14">
        <f t="shared" si="332"/>
        <v>661.13124208788645</v>
      </c>
      <c r="H10632" s="14">
        <f t="shared" si="333"/>
        <v>480.95084100728019</v>
      </c>
    </row>
    <row r="10633" spans="1:8" x14ac:dyDescent="0.2">
      <c r="A10633" s="6">
        <v>10628</v>
      </c>
      <c r="B10633" s="41">
        <v>1507.7306700683821</v>
      </c>
      <c r="C10633" s="41">
        <v>2015.7880317528081</v>
      </c>
      <c r="D10633" s="14">
        <v>43000</v>
      </c>
      <c r="E10633" s="14">
        <v>23300</v>
      </c>
      <c r="F10633" s="14">
        <v>8</v>
      </c>
      <c r="G10633" s="14">
        <f t="shared" si="332"/>
        <v>661.11821750969352</v>
      </c>
      <c r="H10633" s="14">
        <f t="shared" si="333"/>
        <v>480.94125000713814</v>
      </c>
    </row>
    <row r="10634" spans="1:8" x14ac:dyDescent="0.2">
      <c r="A10634" s="6">
        <v>10629</v>
      </c>
      <c r="B10634" s="41">
        <v>1507.7729183160491</v>
      </c>
      <c r="C10634" s="41">
        <v>2015.7880317528081</v>
      </c>
      <c r="D10634" s="14">
        <v>43000</v>
      </c>
      <c r="E10634" s="14">
        <v>23300</v>
      </c>
      <c r="F10634" s="14">
        <v>8</v>
      </c>
      <c r="G10634" s="14">
        <f t="shared" si="332"/>
        <v>661.10519488681075</v>
      </c>
      <c r="H10634" s="14">
        <f t="shared" si="333"/>
        <v>480.93166044684153</v>
      </c>
    </row>
    <row r="10635" spans="1:8" x14ac:dyDescent="0.2">
      <c r="A10635" s="6">
        <v>10630</v>
      </c>
      <c r="B10635" s="41">
        <v>1507.8151625890932</v>
      </c>
      <c r="C10635" s="41">
        <v>2015.7880317528081</v>
      </c>
      <c r="D10635" s="14">
        <v>43000</v>
      </c>
      <c r="E10635" s="14">
        <v>23300</v>
      </c>
      <c r="F10635" s="14">
        <v>8</v>
      </c>
      <c r="G10635" s="14">
        <f t="shared" si="332"/>
        <v>661.09217421873996</v>
      </c>
      <c r="H10635" s="14">
        <f t="shared" si="333"/>
        <v>480.92207232602357</v>
      </c>
    </row>
    <row r="10636" spans="1:8" x14ac:dyDescent="0.2">
      <c r="A10636" s="6">
        <v>10631</v>
      </c>
      <c r="B10636" s="41">
        <v>1507.857402888264</v>
      </c>
      <c r="C10636" s="41">
        <v>2015.7880317528081</v>
      </c>
      <c r="D10636" s="14">
        <v>43000</v>
      </c>
      <c r="E10636" s="14">
        <v>23300</v>
      </c>
      <c r="F10636" s="14">
        <v>8</v>
      </c>
      <c r="G10636" s="14">
        <f t="shared" si="332"/>
        <v>661.07915550498319</v>
      </c>
      <c r="H10636" s="14">
        <f t="shared" si="333"/>
        <v>480.91248564431748</v>
      </c>
    </row>
    <row r="10637" spans="1:8" x14ac:dyDescent="0.2">
      <c r="A10637" s="6">
        <v>10632</v>
      </c>
      <c r="B10637" s="41">
        <v>1507.8996392143072</v>
      </c>
      <c r="C10637" s="41">
        <v>2015.7880317528081</v>
      </c>
      <c r="D10637" s="14">
        <v>43000</v>
      </c>
      <c r="E10637" s="14">
        <v>23300</v>
      </c>
      <c r="F10637" s="14">
        <v>8</v>
      </c>
      <c r="G10637" s="14">
        <f t="shared" si="332"/>
        <v>661.06613874504308</v>
      </c>
      <c r="H10637" s="14">
        <f t="shared" si="333"/>
        <v>480.90290040135721</v>
      </c>
    </row>
    <row r="10638" spans="1:8" x14ac:dyDescent="0.2">
      <c r="A10638" s="6">
        <v>10633</v>
      </c>
      <c r="B10638" s="41">
        <v>1507.9418715679712</v>
      </c>
      <c r="C10638" s="41">
        <v>2015.7880317528081</v>
      </c>
      <c r="D10638" s="14">
        <v>43000</v>
      </c>
      <c r="E10638" s="14">
        <v>23300</v>
      </c>
      <c r="F10638" s="14">
        <v>8</v>
      </c>
      <c r="G10638" s="14">
        <f t="shared" si="332"/>
        <v>661.05312393842212</v>
      </c>
      <c r="H10638" s="14">
        <f t="shared" si="333"/>
        <v>480.89331659677629</v>
      </c>
    </row>
    <row r="10639" spans="1:8" x14ac:dyDescent="0.2">
      <c r="A10639" s="6">
        <v>10634</v>
      </c>
      <c r="B10639" s="41">
        <v>1507.984099950002</v>
      </c>
      <c r="C10639" s="41">
        <v>2015.7880317528081</v>
      </c>
      <c r="D10639" s="14">
        <v>43000</v>
      </c>
      <c r="E10639" s="14">
        <v>23300</v>
      </c>
      <c r="F10639" s="14">
        <v>8</v>
      </c>
      <c r="G10639" s="14">
        <f t="shared" si="332"/>
        <v>661.04011108462339</v>
      </c>
      <c r="H10639" s="14">
        <f t="shared" si="333"/>
        <v>480.88373423020869</v>
      </c>
    </row>
    <row r="10640" spans="1:8" x14ac:dyDescent="0.2">
      <c r="A10640" s="6">
        <v>10635</v>
      </c>
      <c r="B10640" s="41">
        <v>1508.0263243611489</v>
      </c>
      <c r="C10640" s="41">
        <v>2015.7880317528081</v>
      </c>
      <c r="D10640" s="14">
        <v>43000</v>
      </c>
      <c r="E10640" s="14">
        <v>23300</v>
      </c>
      <c r="F10640" s="14">
        <v>8</v>
      </c>
      <c r="G10640" s="14">
        <f t="shared" si="332"/>
        <v>661.02710018314917</v>
      </c>
      <c r="H10640" s="14">
        <f t="shared" si="333"/>
        <v>480.87415330128806</v>
      </c>
    </row>
    <row r="10641" spans="1:8" x14ac:dyDescent="0.2">
      <c r="A10641" s="6">
        <v>10636</v>
      </c>
      <c r="B10641" s="41">
        <v>1508.0685448021559</v>
      </c>
      <c r="C10641" s="41">
        <v>2015.7880317528081</v>
      </c>
      <c r="D10641" s="14">
        <v>43000</v>
      </c>
      <c r="E10641" s="14">
        <v>23300</v>
      </c>
      <c r="F10641" s="14">
        <v>8</v>
      </c>
      <c r="G10641" s="14">
        <f t="shared" si="332"/>
        <v>661.01409123350345</v>
      </c>
      <c r="H10641" s="14">
        <f t="shared" si="333"/>
        <v>480.86457380964913</v>
      </c>
    </row>
    <row r="10642" spans="1:8" x14ac:dyDescent="0.2">
      <c r="A10642" s="6">
        <v>10637</v>
      </c>
      <c r="B10642" s="41">
        <v>1508.1107612737705</v>
      </c>
      <c r="C10642" s="41">
        <v>2015.7880317528081</v>
      </c>
      <c r="D10642" s="14">
        <v>43000</v>
      </c>
      <c r="E10642" s="14">
        <v>23300</v>
      </c>
      <c r="F10642" s="14">
        <v>8</v>
      </c>
      <c r="G10642" s="14">
        <f t="shared" si="332"/>
        <v>661.0010842351893</v>
      </c>
      <c r="H10642" s="14">
        <f t="shared" si="333"/>
        <v>480.85499575492588</v>
      </c>
    </row>
    <row r="10643" spans="1:8" x14ac:dyDescent="0.2">
      <c r="A10643" s="6">
        <v>10638</v>
      </c>
      <c r="B10643" s="41">
        <v>1508.1529737767387</v>
      </c>
      <c r="C10643" s="41">
        <v>2015.7880317528081</v>
      </c>
      <c r="D10643" s="14">
        <v>43000</v>
      </c>
      <c r="E10643" s="14">
        <v>23300</v>
      </c>
      <c r="F10643" s="14">
        <v>8</v>
      </c>
      <c r="G10643" s="14">
        <f t="shared" si="332"/>
        <v>660.98807918771035</v>
      </c>
      <c r="H10643" s="14">
        <f t="shared" si="333"/>
        <v>480.84541913675287</v>
      </c>
    </row>
    <row r="10644" spans="1:8" x14ac:dyDescent="0.2">
      <c r="A10644" s="6">
        <v>10639</v>
      </c>
      <c r="B10644" s="41">
        <v>1508.1951823118079</v>
      </c>
      <c r="C10644" s="41">
        <v>2015.7880317528081</v>
      </c>
      <c r="D10644" s="14">
        <v>43000</v>
      </c>
      <c r="E10644" s="14">
        <v>23300</v>
      </c>
      <c r="F10644" s="14">
        <v>8</v>
      </c>
      <c r="G10644" s="14">
        <f t="shared" si="332"/>
        <v>660.97507609056993</v>
      </c>
      <c r="H10644" s="14">
        <f t="shared" si="333"/>
        <v>480.8358439547643</v>
      </c>
    </row>
    <row r="10645" spans="1:8" x14ac:dyDescent="0.2">
      <c r="A10645" s="6">
        <v>10640</v>
      </c>
      <c r="B10645" s="41">
        <v>1508.2373868797231</v>
      </c>
      <c r="C10645" s="41">
        <v>2015.7880317528081</v>
      </c>
      <c r="D10645" s="14">
        <v>43000</v>
      </c>
      <c r="E10645" s="14">
        <v>23300</v>
      </c>
      <c r="F10645" s="14">
        <v>8</v>
      </c>
      <c r="G10645" s="14">
        <f t="shared" si="332"/>
        <v>660.96207494327189</v>
      </c>
      <c r="H10645" s="14">
        <f t="shared" si="333"/>
        <v>480.82627020859496</v>
      </c>
    </row>
    <row r="10646" spans="1:8" x14ac:dyDescent="0.2">
      <c r="A10646" s="6">
        <v>10641</v>
      </c>
      <c r="B10646" s="41">
        <v>1508.27958748123</v>
      </c>
      <c r="C10646" s="41">
        <v>2015.7880317528081</v>
      </c>
      <c r="D10646" s="14">
        <v>43000</v>
      </c>
      <c r="E10646" s="14">
        <v>23300</v>
      </c>
      <c r="F10646" s="14">
        <v>8</v>
      </c>
      <c r="G10646" s="14">
        <f t="shared" si="332"/>
        <v>660.94907574532067</v>
      </c>
      <c r="H10646" s="14">
        <f t="shared" si="333"/>
        <v>480.81669789787975</v>
      </c>
    </row>
    <row r="10647" spans="1:8" x14ac:dyDescent="0.2">
      <c r="A10647" s="6">
        <v>10642</v>
      </c>
      <c r="B10647" s="41">
        <v>1508.3217841170735</v>
      </c>
      <c r="C10647" s="41">
        <v>2015.7880317528081</v>
      </c>
      <c r="D10647" s="14">
        <v>43000</v>
      </c>
      <c r="E10647" s="14">
        <v>23300</v>
      </c>
      <c r="F10647" s="14">
        <v>8</v>
      </c>
      <c r="G10647" s="14">
        <f t="shared" si="332"/>
        <v>660.93607849622049</v>
      </c>
      <c r="H10647" s="14">
        <f t="shared" si="333"/>
        <v>480.80712702225372</v>
      </c>
    </row>
    <row r="10648" spans="1:8" x14ac:dyDescent="0.2">
      <c r="A10648" s="6">
        <v>10643</v>
      </c>
      <c r="B10648" s="41">
        <v>1508.3639767879995</v>
      </c>
      <c r="C10648" s="41">
        <v>2015.7880317528081</v>
      </c>
      <c r="D10648" s="14">
        <v>43000</v>
      </c>
      <c r="E10648" s="14">
        <v>23300</v>
      </c>
      <c r="F10648" s="14">
        <v>8</v>
      </c>
      <c r="G10648" s="14">
        <f t="shared" si="332"/>
        <v>660.92308319547544</v>
      </c>
      <c r="H10648" s="14">
        <f t="shared" si="333"/>
        <v>480.79755758135161</v>
      </c>
    </row>
    <row r="10649" spans="1:8" x14ac:dyDescent="0.2">
      <c r="A10649" s="6">
        <v>10644</v>
      </c>
      <c r="B10649" s="41">
        <v>1508.4061654947527</v>
      </c>
      <c r="C10649" s="41">
        <v>2015.7880317528081</v>
      </c>
      <c r="D10649" s="14">
        <v>43000</v>
      </c>
      <c r="E10649" s="14">
        <v>23300</v>
      </c>
      <c r="F10649" s="14">
        <v>8</v>
      </c>
      <c r="G10649" s="14">
        <f t="shared" si="332"/>
        <v>660.91008984259031</v>
      </c>
      <c r="H10649" s="14">
        <f t="shared" si="333"/>
        <v>480.78798957480882</v>
      </c>
    </row>
    <row r="10650" spans="1:8" x14ac:dyDescent="0.2">
      <c r="A10650" s="6">
        <v>10645</v>
      </c>
      <c r="B10650" s="41">
        <v>1508.4483502380781</v>
      </c>
      <c r="C10650" s="41">
        <v>2015.7880317528081</v>
      </c>
      <c r="D10650" s="14">
        <v>43000</v>
      </c>
      <c r="E10650" s="14">
        <v>23300</v>
      </c>
      <c r="F10650" s="14">
        <v>8</v>
      </c>
      <c r="G10650" s="14">
        <f t="shared" si="332"/>
        <v>660.89709843706987</v>
      </c>
      <c r="H10650" s="14">
        <f t="shared" si="333"/>
        <v>480.77842300226058</v>
      </c>
    </row>
    <row r="10651" spans="1:8" x14ac:dyDescent="0.2">
      <c r="A10651" s="6">
        <v>10646</v>
      </c>
      <c r="B10651" s="41">
        <v>1508.4905310187214</v>
      </c>
      <c r="C10651" s="41">
        <v>2015.7880317528081</v>
      </c>
      <c r="D10651" s="14">
        <v>43000</v>
      </c>
      <c r="E10651" s="14">
        <v>23300</v>
      </c>
      <c r="F10651" s="14">
        <v>8</v>
      </c>
      <c r="G10651" s="14">
        <f t="shared" si="332"/>
        <v>660.88410897841845</v>
      </c>
      <c r="H10651" s="14">
        <f t="shared" si="333"/>
        <v>480.76885786334208</v>
      </c>
    </row>
    <row r="10652" spans="1:8" x14ac:dyDescent="0.2">
      <c r="A10652" s="6">
        <v>10647</v>
      </c>
      <c r="B10652" s="41">
        <v>1508.5327078374248</v>
      </c>
      <c r="C10652" s="41">
        <v>2015.7880317528081</v>
      </c>
      <c r="D10652" s="14">
        <v>43000</v>
      </c>
      <c r="E10652" s="14">
        <v>23300</v>
      </c>
      <c r="F10652" s="14">
        <v>8</v>
      </c>
      <c r="G10652" s="14">
        <f t="shared" si="332"/>
        <v>660.8711214661422</v>
      </c>
      <c r="H10652" s="14">
        <f t="shared" si="333"/>
        <v>480.7592941576894</v>
      </c>
    </row>
    <row r="10653" spans="1:8" x14ac:dyDescent="0.2">
      <c r="A10653" s="6">
        <v>10648</v>
      </c>
      <c r="B10653" s="41">
        <v>1508.5748806949341</v>
      </c>
      <c r="C10653" s="41">
        <v>2015.7880317528081</v>
      </c>
      <c r="D10653" s="14">
        <v>43000</v>
      </c>
      <c r="E10653" s="14">
        <v>23300</v>
      </c>
      <c r="F10653" s="14">
        <v>8</v>
      </c>
      <c r="G10653" s="14">
        <f t="shared" si="332"/>
        <v>660.85813589974543</v>
      </c>
      <c r="H10653" s="14">
        <f t="shared" si="333"/>
        <v>480.74973188493777</v>
      </c>
    </row>
    <row r="10654" spans="1:8" x14ac:dyDescent="0.2">
      <c r="A10654" s="6">
        <v>10649</v>
      </c>
      <c r="B10654" s="41">
        <v>1508.6170495919932</v>
      </c>
      <c r="C10654" s="41">
        <v>2015.7880317528081</v>
      </c>
      <c r="D10654" s="14">
        <v>43000</v>
      </c>
      <c r="E10654" s="14">
        <v>23300</v>
      </c>
      <c r="F10654" s="14">
        <v>8</v>
      </c>
      <c r="G10654" s="14">
        <f t="shared" si="332"/>
        <v>660.8451522787343</v>
      </c>
      <c r="H10654" s="14">
        <f t="shared" si="333"/>
        <v>480.74017104472335</v>
      </c>
    </row>
    <row r="10655" spans="1:8" x14ac:dyDescent="0.2">
      <c r="A10655" s="6">
        <v>10650</v>
      </c>
      <c r="B10655" s="41">
        <v>1508.6592145293453</v>
      </c>
      <c r="C10655" s="41">
        <v>2015.7880317528081</v>
      </c>
      <c r="D10655" s="14">
        <v>43000</v>
      </c>
      <c r="E10655" s="14">
        <v>23300</v>
      </c>
      <c r="F10655" s="14">
        <v>8</v>
      </c>
      <c r="G10655" s="14">
        <f t="shared" si="332"/>
        <v>660.83217060261393</v>
      </c>
      <c r="H10655" s="14">
        <f t="shared" si="333"/>
        <v>480.73061163668189</v>
      </c>
    </row>
    <row r="10656" spans="1:8" x14ac:dyDescent="0.2">
      <c r="A10656" s="6">
        <v>10651</v>
      </c>
      <c r="B10656" s="41">
        <v>1508.7013755077342</v>
      </c>
      <c r="C10656" s="41">
        <v>2015.7880317528081</v>
      </c>
      <c r="D10656" s="14">
        <v>43000</v>
      </c>
      <c r="E10656" s="14">
        <v>23300</v>
      </c>
      <c r="F10656" s="14">
        <v>8</v>
      </c>
      <c r="G10656" s="14">
        <f t="shared" si="332"/>
        <v>660.81919087089045</v>
      </c>
      <c r="H10656" s="14">
        <f t="shared" si="333"/>
        <v>480.72105366044957</v>
      </c>
    </row>
    <row r="10657" spans="1:8" x14ac:dyDescent="0.2">
      <c r="A10657" s="6">
        <v>10652</v>
      </c>
      <c r="B10657" s="41">
        <v>1508.743532527903</v>
      </c>
      <c r="C10657" s="41">
        <v>2015.7880317528081</v>
      </c>
      <c r="D10657" s="14">
        <v>43000</v>
      </c>
      <c r="E10657" s="14">
        <v>23300</v>
      </c>
      <c r="F10657" s="14">
        <v>8</v>
      </c>
      <c r="G10657" s="14">
        <f t="shared" si="332"/>
        <v>660.80621308306991</v>
      </c>
      <c r="H10657" s="14">
        <f t="shared" si="333"/>
        <v>480.71149711566267</v>
      </c>
    </row>
    <row r="10658" spans="1:8" x14ac:dyDescent="0.2">
      <c r="A10658" s="6">
        <v>10653</v>
      </c>
      <c r="B10658" s="41">
        <v>1508.7856855905957</v>
      </c>
      <c r="C10658" s="41">
        <v>2015.7880317528081</v>
      </c>
      <c r="D10658" s="14">
        <v>43000</v>
      </c>
      <c r="E10658" s="14">
        <v>23300</v>
      </c>
      <c r="F10658" s="14">
        <v>8</v>
      </c>
      <c r="G10658" s="14">
        <f t="shared" si="332"/>
        <v>660.79323723865821</v>
      </c>
      <c r="H10658" s="14">
        <f t="shared" si="333"/>
        <v>480.70194200195743</v>
      </c>
    </row>
    <row r="10659" spans="1:8" x14ac:dyDescent="0.2">
      <c r="A10659" s="6">
        <v>10654</v>
      </c>
      <c r="B10659" s="41">
        <v>1508.8278346965535</v>
      </c>
      <c r="C10659" s="41">
        <v>2015.7880317528081</v>
      </c>
      <c r="D10659" s="14">
        <v>43000</v>
      </c>
      <c r="E10659" s="14">
        <v>23300</v>
      </c>
      <c r="F10659" s="14">
        <v>8</v>
      </c>
      <c r="G10659" s="14">
        <f t="shared" si="332"/>
        <v>660.78026333716195</v>
      </c>
      <c r="H10659" s="14">
        <f t="shared" si="333"/>
        <v>480.69238831897053</v>
      </c>
    </row>
    <row r="10660" spans="1:8" x14ac:dyDescent="0.2">
      <c r="A10660" s="6">
        <v>10655</v>
      </c>
      <c r="B10660" s="41">
        <v>1508.8699798465204</v>
      </c>
      <c r="C10660" s="41">
        <v>2015.7880317528081</v>
      </c>
      <c r="D10660" s="14">
        <v>43000</v>
      </c>
      <c r="E10660" s="14">
        <v>23300</v>
      </c>
      <c r="F10660" s="14">
        <v>8</v>
      </c>
      <c r="G10660" s="14">
        <f t="shared" si="332"/>
        <v>660.76729137808752</v>
      </c>
      <c r="H10660" s="14">
        <f t="shared" si="333"/>
        <v>480.68283606633838</v>
      </c>
    </row>
    <row r="10661" spans="1:8" x14ac:dyDescent="0.2">
      <c r="A10661" s="6">
        <v>10656</v>
      </c>
      <c r="B10661" s="41">
        <v>1508.9121210412404</v>
      </c>
      <c r="C10661" s="41">
        <v>2015.7880317528081</v>
      </c>
      <c r="D10661" s="14">
        <v>43000</v>
      </c>
      <c r="E10661" s="14">
        <v>23300</v>
      </c>
      <c r="F10661" s="14">
        <v>8</v>
      </c>
      <c r="G10661" s="14">
        <f t="shared" si="332"/>
        <v>660.75432136094105</v>
      </c>
      <c r="H10661" s="14">
        <f t="shared" si="333"/>
        <v>480.67328524369742</v>
      </c>
    </row>
    <row r="10662" spans="1:8" x14ac:dyDescent="0.2">
      <c r="A10662" s="6">
        <v>10657</v>
      </c>
      <c r="B10662" s="41">
        <v>1508.9542582814529</v>
      </c>
      <c r="C10662" s="41">
        <v>2015.7880317528081</v>
      </c>
      <c r="D10662" s="14">
        <v>43000</v>
      </c>
      <c r="E10662" s="14">
        <v>23300</v>
      </c>
      <c r="F10662" s="14">
        <v>8</v>
      </c>
      <c r="G10662" s="14">
        <f t="shared" si="332"/>
        <v>660.74135328523039</v>
      </c>
      <c r="H10662" s="14">
        <f t="shared" si="333"/>
        <v>480.6637358506851</v>
      </c>
    </row>
    <row r="10663" spans="1:8" x14ac:dyDescent="0.2">
      <c r="A10663" s="6">
        <v>10658</v>
      </c>
      <c r="B10663" s="41">
        <v>1508.9963915679018</v>
      </c>
      <c r="C10663" s="41">
        <v>2015.7880317528081</v>
      </c>
      <c r="D10663" s="14">
        <v>43000</v>
      </c>
      <c r="E10663" s="14">
        <v>23300</v>
      </c>
      <c r="F10663" s="14">
        <v>8</v>
      </c>
      <c r="G10663" s="14">
        <f t="shared" si="332"/>
        <v>660.72838715046191</v>
      </c>
      <c r="H10663" s="14">
        <f t="shared" si="333"/>
        <v>480.65418788693808</v>
      </c>
    </row>
    <row r="10664" spans="1:8" x14ac:dyDescent="0.2">
      <c r="A10664" s="6">
        <v>10659</v>
      </c>
      <c r="B10664" s="41">
        <v>1509.0385209013293</v>
      </c>
      <c r="C10664" s="41">
        <v>2015.7880317528081</v>
      </c>
      <c r="D10664" s="14">
        <v>43000</v>
      </c>
      <c r="E10664" s="14">
        <v>23300</v>
      </c>
      <c r="F10664" s="14">
        <v>8</v>
      </c>
      <c r="G10664" s="14">
        <f t="shared" si="332"/>
        <v>660.7154229561429</v>
      </c>
      <c r="H10664" s="14">
        <f t="shared" si="333"/>
        <v>480.64464135209346</v>
      </c>
    </row>
    <row r="10665" spans="1:8" x14ac:dyDescent="0.2">
      <c r="A10665" s="6">
        <v>10660</v>
      </c>
      <c r="B10665" s="41">
        <v>1509.0806462824758</v>
      </c>
      <c r="C10665" s="41">
        <v>2015.7880317528081</v>
      </c>
      <c r="D10665" s="14">
        <v>43000</v>
      </c>
      <c r="E10665" s="14">
        <v>23300</v>
      </c>
      <c r="F10665" s="14">
        <v>8</v>
      </c>
      <c r="G10665" s="14">
        <f t="shared" si="332"/>
        <v>660.70246070178098</v>
      </c>
      <c r="H10665" s="14">
        <f t="shared" si="333"/>
        <v>480.6350962457887</v>
      </c>
    </row>
    <row r="10666" spans="1:8" x14ac:dyDescent="0.2">
      <c r="A10666" s="6">
        <v>10661</v>
      </c>
      <c r="B10666" s="41">
        <v>1509.1227677120824</v>
      </c>
      <c r="C10666" s="41">
        <v>2015.7880317528081</v>
      </c>
      <c r="D10666" s="14">
        <v>43000</v>
      </c>
      <c r="E10666" s="14">
        <v>23300</v>
      </c>
      <c r="F10666" s="14">
        <v>8</v>
      </c>
      <c r="G10666" s="14">
        <f t="shared" si="332"/>
        <v>660.68950038688388</v>
      </c>
      <c r="H10666" s="14">
        <f t="shared" si="333"/>
        <v>480.6255525676612</v>
      </c>
    </row>
    <row r="10667" spans="1:8" x14ac:dyDescent="0.2">
      <c r="A10667" s="6">
        <v>10662</v>
      </c>
      <c r="B10667" s="41">
        <v>1509.1648851908922</v>
      </c>
      <c r="C10667" s="41">
        <v>2015.7880317528081</v>
      </c>
      <c r="D10667" s="14">
        <v>43000</v>
      </c>
      <c r="E10667" s="14">
        <v>23300</v>
      </c>
      <c r="F10667" s="14">
        <v>8</v>
      </c>
      <c r="G10667" s="14">
        <f t="shared" si="332"/>
        <v>660.67654201095888</v>
      </c>
      <c r="H10667" s="14">
        <f t="shared" si="333"/>
        <v>480.61601031734824</v>
      </c>
    </row>
    <row r="10668" spans="1:8" x14ac:dyDescent="0.2">
      <c r="A10668" s="6">
        <v>10663</v>
      </c>
      <c r="B10668" s="41">
        <v>1509.2069987196455</v>
      </c>
      <c r="C10668" s="41">
        <v>2015.7880317528081</v>
      </c>
      <c r="D10668" s="14">
        <v>43000</v>
      </c>
      <c r="E10668" s="14">
        <v>23300</v>
      </c>
      <c r="F10668" s="14">
        <v>8</v>
      </c>
      <c r="G10668" s="14">
        <f t="shared" si="332"/>
        <v>660.66358557351396</v>
      </c>
      <c r="H10668" s="14">
        <f t="shared" si="333"/>
        <v>480.60646949448744</v>
      </c>
    </row>
    <row r="10669" spans="1:8" x14ac:dyDescent="0.2">
      <c r="A10669" s="6">
        <v>10664</v>
      </c>
      <c r="B10669" s="41">
        <v>1509.2491082990828</v>
      </c>
      <c r="C10669" s="41">
        <v>2015.7880317528081</v>
      </c>
      <c r="D10669" s="14">
        <v>43000</v>
      </c>
      <c r="E10669" s="14">
        <v>23300</v>
      </c>
      <c r="F10669" s="14">
        <v>8</v>
      </c>
      <c r="G10669" s="14">
        <f t="shared" si="332"/>
        <v>660.6506310740574</v>
      </c>
      <c r="H10669" s="14">
        <f t="shared" si="333"/>
        <v>480.59693009871677</v>
      </c>
    </row>
    <row r="10670" spans="1:8" x14ac:dyDescent="0.2">
      <c r="A10670" s="6">
        <v>10665</v>
      </c>
      <c r="B10670" s="41">
        <v>1509.2912139299451</v>
      </c>
      <c r="C10670" s="41">
        <v>2015.7880317528081</v>
      </c>
      <c r="D10670" s="14">
        <v>43000</v>
      </c>
      <c r="E10670" s="14">
        <v>23300</v>
      </c>
      <c r="F10670" s="14">
        <v>8</v>
      </c>
      <c r="G10670" s="14">
        <f t="shared" si="332"/>
        <v>660.63767851209741</v>
      </c>
      <c r="H10670" s="14">
        <f t="shared" si="333"/>
        <v>480.58739212967407</v>
      </c>
    </row>
    <row r="10671" spans="1:8" x14ac:dyDescent="0.2">
      <c r="A10671" s="6">
        <v>10666</v>
      </c>
      <c r="B10671" s="41">
        <v>1509.333315612972</v>
      </c>
      <c r="C10671" s="41">
        <v>2015.7880317528081</v>
      </c>
      <c r="D10671" s="14">
        <v>43000</v>
      </c>
      <c r="E10671" s="14">
        <v>23300</v>
      </c>
      <c r="F10671" s="14">
        <v>8</v>
      </c>
      <c r="G10671" s="14">
        <f t="shared" si="332"/>
        <v>660.62472788714251</v>
      </c>
      <c r="H10671" s="14">
        <f t="shared" si="333"/>
        <v>480.57785558699749</v>
      </c>
    </row>
    <row r="10672" spans="1:8" x14ac:dyDescent="0.2">
      <c r="A10672" s="6">
        <v>10667</v>
      </c>
      <c r="B10672" s="41">
        <v>1509.3754133489056</v>
      </c>
      <c r="C10672" s="41">
        <v>2015.7880317528081</v>
      </c>
      <c r="D10672" s="14">
        <v>43000</v>
      </c>
      <c r="E10672" s="14">
        <v>23300</v>
      </c>
      <c r="F10672" s="14">
        <v>8</v>
      </c>
      <c r="G10672" s="14">
        <f t="shared" si="332"/>
        <v>660.61177919870102</v>
      </c>
      <c r="H10672" s="14">
        <f t="shared" si="333"/>
        <v>480.56832047032481</v>
      </c>
    </row>
    <row r="10673" spans="1:8" x14ac:dyDescent="0.2">
      <c r="A10673" s="6">
        <v>10668</v>
      </c>
      <c r="B10673" s="41">
        <v>1509.4175071384834</v>
      </c>
      <c r="C10673" s="41">
        <v>2015.7880317528081</v>
      </c>
      <c r="D10673" s="14">
        <v>43000</v>
      </c>
      <c r="E10673" s="14">
        <v>23300</v>
      </c>
      <c r="F10673" s="14">
        <v>8</v>
      </c>
      <c r="G10673" s="14">
        <f t="shared" si="332"/>
        <v>660.59883244628236</v>
      </c>
      <c r="H10673" s="14">
        <f t="shared" si="333"/>
        <v>480.55878677929479</v>
      </c>
    </row>
    <row r="10674" spans="1:8" x14ac:dyDescent="0.2">
      <c r="A10674" s="6">
        <v>10669</v>
      </c>
      <c r="B10674" s="41">
        <v>1509.4595969824477</v>
      </c>
      <c r="C10674" s="41">
        <v>2015.7880317528081</v>
      </c>
      <c r="D10674" s="14">
        <v>43000</v>
      </c>
      <c r="E10674" s="14">
        <v>23300</v>
      </c>
      <c r="F10674" s="14">
        <v>8</v>
      </c>
      <c r="G10674" s="14">
        <f t="shared" si="332"/>
        <v>660.58588762939451</v>
      </c>
      <c r="H10674" s="14">
        <f t="shared" si="333"/>
        <v>480.54925451354529</v>
      </c>
    </row>
    <row r="10675" spans="1:8" x14ac:dyDescent="0.2">
      <c r="A10675" s="6">
        <v>10670</v>
      </c>
      <c r="B10675" s="41">
        <v>1509.501682881536</v>
      </c>
      <c r="C10675" s="41">
        <v>2015.7880317528081</v>
      </c>
      <c r="D10675" s="14">
        <v>43000</v>
      </c>
      <c r="E10675" s="14">
        <v>23300</v>
      </c>
      <c r="F10675" s="14">
        <v>8</v>
      </c>
      <c r="G10675" s="14">
        <f t="shared" si="332"/>
        <v>660.57294474754758</v>
      </c>
      <c r="H10675" s="14">
        <f t="shared" si="333"/>
        <v>480.53972367271547</v>
      </c>
    </row>
    <row r="10676" spans="1:8" x14ac:dyDescent="0.2">
      <c r="A10676" s="6">
        <v>10671</v>
      </c>
      <c r="B10676" s="41">
        <v>1509.5437648364896</v>
      </c>
      <c r="C10676" s="41">
        <v>2015.7880317528081</v>
      </c>
      <c r="D10676" s="14">
        <v>43000</v>
      </c>
      <c r="E10676" s="14">
        <v>23300</v>
      </c>
      <c r="F10676" s="14">
        <v>8</v>
      </c>
      <c r="G10676" s="14">
        <f t="shared" si="332"/>
        <v>660.56000380025023</v>
      </c>
      <c r="H10676" s="14">
        <f t="shared" si="333"/>
        <v>480.53019425644345</v>
      </c>
    </row>
    <row r="10677" spans="1:8" x14ac:dyDescent="0.2">
      <c r="A10677" s="6">
        <v>10672</v>
      </c>
      <c r="B10677" s="41">
        <v>1509.585842848046</v>
      </c>
      <c r="C10677" s="41">
        <v>2015.7880317528081</v>
      </c>
      <c r="D10677" s="14">
        <v>43000</v>
      </c>
      <c r="E10677" s="14">
        <v>23300</v>
      </c>
      <c r="F10677" s="14">
        <v>8</v>
      </c>
      <c r="G10677" s="14">
        <f t="shared" si="332"/>
        <v>660.54706478701223</v>
      </c>
      <c r="H10677" s="14">
        <f t="shared" si="333"/>
        <v>480.52066626436834</v>
      </c>
    </row>
    <row r="10678" spans="1:8" x14ac:dyDescent="0.2">
      <c r="A10678" s="6">
        <v>10673</v>
      </c>
      <c r="B10678" s="41">
        <v>1509.6279169169457</v>
      </c>
      <c r="C10678" s="41">
        <v>2015.7880317528081</v>
      </c>
      <c r="D10678" s="14">
        <v>43000</v>
      </c>
      <c r="E10678" s="14">
        <v>23300</v>
      </c>
      <c r="F10678" s="14">
        <v>8</v>
      </c>
      <c r="G10678" s="14">
        <f t="shared" si="332"/>
        <v>660.53412770734315</v>
      </c>
      <c r="H10678" s="14">
        <f t="shared" si="333"/>
        <v>480.51113969612896</v>
      </c>
    </row>
    <row r="10679" spans="1:8" x14ac:dyDescent="0.2">
      <c r="A10679" s="6">
        <v>10674</v>
      </c>
      <c r="B10679" s="41">
        <v>1509.6699870439261</v>
      </c>
      <c r="C10679" s="41">
        <v>2015.7880317528081</v>
      </c>
      <c r="D10679" s="14">
        <v>43000</v>
      </c>
      <c r="E10679" s="14">
        <v>23300</v>
      </c>
      <c r="F10679" s="14">
        <v>8</v>
      </c>
      <c r="G10679" s="14">
        <f t="shared" si="332"/>
        <v>660.52119256075275</v>
      </c>
      <c r="H10679" s="14">
        <f t="shared" si="333"/>
        <v>480.50161455136436</v>
      </c>
    </row>
    <row r="10680" spans="1:8" x14ac:dyDescent="0.2">
      <c r="A10680" s="6">
        <v>10675</v>
      </c>
      <c r="B10680" s="41">
        <v>1509.7120532297267</v>
      </c>
      <c r="C10680" s="41">
        <v>2015.7880317528081</v>
      </c>
      <c r="D10680" s="14">
        <v>43000</v>
      </c>
      <c r="E10680" s="14">
        <v>23300</v>
      </c>
      <c r="F10680" s="14">
        <v>8</v>
      </c>
      <c r="G10680" s="14">
        <f t="shared" si="332"/>
        <v>660.50825934675129</v>
      </c>
      <c r="H10680" s="14">
        <f t="shared" si="333"/>
        <v>480.49209082971379</v>
      </c>
    </row>
    <row r="10681" spans="1:8" x14ac:dyDescent="0.2">
      <c r="A10681" s="6">
        <v>10676</v>
      </c>
      <c r="B10681" s="41">
        <v>1509.7541154750861</v>
      </c>
      <c r="C10681" s="41">
        <v>2015.7880317528081</v>
      </c>
      <c r="D10681" s="14">
        <v>43000</v>
      </c>
      <c r="E10681" s="14">
        <v>23300</v>
      </c>
      <c r="F10681" s="14">
        <v>8</v>
      </c>
      <c r="G10681" s="14">
        <f t="shared" si="332"/>
        <v>660.49532806484865</v>
      </c>
      <c r="H10681" s="14">
        <f t="shared" si="333"/>
        <v>480.48256853081642</v>
      </c>
    </row>
    <row r="10682" spans="1:8" x14ac:dyDescent="0.2">
      <c r="A10682" s="6">
        <v>10677</v>
      </c>
      <c r="B10682" s="41">
        <v>1509.7961737807409</v>
      </c>
      <c r="C10682" s="41">
        <v>2015.7880317528081</v>
      </c>
      <c r="D10682" s="14">
        <v>43000</v>
      </c>
      <c r="E10682" s="14">
        <v>23300</v>
      </c>
      <c r="F10682" s="14">
        <v>8</v>
      </c>
      <c r="G10682" s="14">
        <f t="shared" si="332"/>
        <v>660.48239871455553</v>
      </c>
      <c r="H10682" s="14">
        <f t="shared" si="333"/>
        <v>480.47304765431187</v>
      </c>
    </row>
    <row r="10683" spans="1:8" x14ac:dyDescent="0.2">
      <c r="A10683" s="6">
        <v>10678</v>
      </c>
      <c r="B10683" s="41">
        <v>1509.8382281474305</v>
      </c>
      <c r="C10683" s="41">
        <v>2015.7880317528081</v>
      </c>
      <c r="D10683" s="14">
        <v>43000</v>
      </c>
      <c r="E10683" s="14">
        <v>23300</v>
      </c>
      <c r="F10683" s="14">
        <v>8</v>
      </c>
      <c r="G10683" s="14">
        <f t="shared" si="332"/>
        <v>660.46947129538228</v>
      </c>
      <c r="H10683" s="14">
        <f t="shared" si="333"/>
        <v>480.46352819983969</v>
      </c>
    </row>
    <row r="10684" spans="1:8" x14ac:dyDescent="0.2">
      <c r="A10684" s="6">
        <v>10679</v>
      </c>
      <c r="B10684" s="41">
        <v>1509.8802785758926</v>
      </c>
      <c r="C10684" s="41">
        <v>2015.7880317528081</v>
      </c>
      <c r="D10684" s="14">
        <v>43000</v>
      </c>
      <c r="E10684" s="14">
        <v>23300</v>
      </c>
      <c r="F10684" s="14">
        <v>8</v>
      </c>
      <c r="G10684" s="14">
        <f t="shared" si="332"/>
        <v>660.45654580683947</v>
      </c>
      <c r="H10684" s="14">
        <f t="shared" si="333"/>
        <v>480.45401016703937</v>
      </c>
    </row>
    <row r="10685" spans="1:8" x14ac:dyDescent="0.2">
      <c r="A10685" s="6">
        <v>10680</v>
      </c>
      <c r="B10685" s="41">
        <v>1509.9223250668638</v>
      </c>
      <c r="C10685" s="41">
        <v>2015.7880317528081</v>
      </c>
      <c r="D10685" s="14">
        <v>43000</v>
      </c>
      <c r="E10685" s="14">
        <v>23300</v>
      </c>
      <c r="F10685" s="14">
        <v>8</v>
      </c>
      <c r="G10685" s="14">
        <f t="shared" si="332"/>
        <v>660.44362224843815</v>
      </c>
      <c r="H10685" s="14">
        <f t="shared" si="333"/>
        <v>480.44449355555093</v>
      </c>
    </row>
    <row r="10686" spans="1:8" x14ac:dyDescent="0.2">
      <c r="A10686" s="6">
        <v>10681</v>
      </c>
      <c r="B10686" s="41">
        <v>1509.9643676210826</v>
      </c>
      <c r="C10686" s="41">
        <v>2015.7880317528081</v>
      </c>
      <c r="D10686" s="14">
        <v>43000</v>
      </c>
      <c r="E10686" s="14">
        <v>23300</v>
      </c>
      <c r="F10686" s="14">
        <v>8</v>
      </c>
      <c r="G10686" s="14">
        <f t="shared" si="332"/>
        <v>660.43070061968911</v>
      </c>
      <c r="H10686" s="14">
        <f t="shared" si="333"/>
        <v>480.43497836501405</v>
      </c>
    </row>
    <row r="10687" spans="1:8" x14ac:dyDescent="0.2">
      <c r="A10687" s="6">
        <v>10682</v>
      </c>
      <c r="B10687" s="41">
        <v>1510.0064062392848</v>
      </c>
      <c r="C10687" s="41">
        <v>2015.7880317528081</v>
      </c>
      <c r="D10687" s="14">
        <v>43000</v>
      </c>
      <c r="E10687" s="14">
        <v>23300</v>
      </c>
      <c r="F10687" s="14">
        <v>8</v>
      </c>
      <c r="G10687" s="14">
        <f t="shared" si="332"/>
        <v>660.41778092010395</v>
      </c>
      <c r="H10687" s="14">
        <f t="shared" si="333"/>
        <v>480.42546459506923</v>
      </c>
    </row>
    <row r="10688" spans="1:8" x14ac:dyDescent="0.2">
      <c r="A10688" s="6">
        <v>10683</v>
      </c>
      <c r="B10688" s="41">
        <v>1510.0484409222072</v>
      </c>
      <c r="C10688" s="41">
        <v>2015.7880317528081</v>
      </c>
      <c r="D10688" s="14">
        <v>43000</v>
      </c>
      <c r="E10688" s="14">
        <v>23300</v>
      </c>
      <c r="F10688" s="14">
        <v>8</v>
      </c>
      <c r="G10688" s="14">
        <f t="shared" si="332"/>
        <v>660.40486314919428</v>
      </c>
      <c r="H10688" s="14">
        <f t="shared" si="333"/>
        <v>480.41595224535666</v>
      </c>
    </row>
    <row r="10689" spans="1:8" x14ac:dyDescent="0.2">
      <c r="A10689" s="6">
        <v>10684</v>
      </c>
      <c r="B10689" s="41">
        <v>1510.0904716705891</v>
      </c>
      <c r="C10689" s="41">
        <v>2015.7880317528081</v>
      </c>
      <c r="D10689" s="14">
        <v>43000</v>
      </c>
      <c r="E10689" s="14">
        <v>23300</v>
      </c>
      <c r="F10689" s="14">
        <v>8</v>
      </c>
      <c r="G10689" s="14">
        <f t="shared" si="332"/>
        <v>660.3919473064708</v>
      </c>
      <c r="H10689" s="14">
        <f t="shared" si="333"/>
        <v>480.40644131551608</v>
      </c>
    </row>
    <row r="10690" spans="1:8" x14ac:dyDescent="0.2">
      <c r="A10690" s="6">
        <v>10685</v>
      </c>
      <c r="B10690" s="41">
        <v>1510.1324984851635</v>
      </c>
      <c r="C10690" s="41">
        <v>2015.7880317528081</v>
      </c>
      <c r="D10690" s="14">
        <v>43000</v>
      </c>
      <c r="E10690" s="14">
        <v>23300</v>
      </c>
      <c r="F10690" s="14">
        <v>8</v>
      </c>
      <c r="G10690" s="14">
        <f t="shared" si="332"/>
        <v>660.37903339144623</v>
      </c>
      <c r="H10690" s="14">
        <f t="shared" si="333"/>
        <v>480.39693180518867</v>
      </c>
    </row>
    <row r="10691" spans="1:8" x14ac:dyDescent="0.2">
      <c r="A10691" s="6">
        <v>10686</v>
      </c>
      <c r="B10691" s="41">
        <v>1510.1745213666691</v>
      </c>
      <c r="C10691" s="41">
        <v>2015.7880317528081</v>
      </c>
      <c r="D10691" s="14">
        <v>43000</v>
      </c>
      <c r="E10691" s="14">
        <v>23300</v>
      </c>
      <c r="F10691" s="14">
        <v>8</v>
      </c>
      <c r="G10691" s="14">
        <f t="shared" si="332"/>
        <v>660.36612140363172</v>
      </c>
      <c r="H10691" s="14">
        <f t="shared" si="333"/>
        <v>480.38742371401452</v>
      </c>
    </row>
    <row r="10692" spans="1:8" x14ac:dyDescent="0.2">
      <c r="A10692" s="6">
        <v>10687</v>
      </c>
      <c r="B10692" s="41">
        <v>1510.2165403158415</v>
      </c>
      <c r="C10692" s="41">
        <v>2015.7880317528081</v>
      </c>
      <c r="D10692" s="14">
        <v>43000</v>
      </c>
      <c r="E10692" s="14">
        <v>23300</v>
      </c>
      <c r="F10692" s="14">
        <v>8</v>
      </c>
      <c r="G10692" s="14">
        <f t="shared" si="332"/>
        <v>660.35321134253957</v>
      </c>
      <c r="H10692" s="14">
        <f t="shared" si="333"/>
        <v>480.37791704163442</v>
      </c>
    </row>
    <row r="10693" spans="1:8" x14ac:dyDescent="0.2">
      <c r="A10693" s="6">
        <v>10688</v>
      </c>
      <c r="B10693" s="41">
        <v>1510.2585553334156</v>
      </c>
      <c r="C10693" s="41">
        <v>2015.7880317528081</v>
      </c>
      <c r="D10693" s="14">
        <v>43000</v>
      </c>
      <c r="E10693" s="14">
        <v>23300</v>
      </c>
      <c r="F10693" s="14">
        <v>8</v>
      </c>
      <c r="G10693" s="14">
        <f t="shared" si="332"/>
        <v>660.34030320768227</v>
      </c>
      <c r="H10693" s="14">
        <f t="shared" si="333"/>
        <v>480.36841178768952</v>
      </c>
    </row>
    <row r="10694" spans="1:8" x14ac:dyDescent="0.2">
      <c r="A10694" s="6">
        <v>10689</v>
      </c>
      <c r="B10694" s="41">
        <v>1510.3005664201282</v>
      </c>
      <c r="C10694" s="41">
        <v>2015.7880317528081</v>
      </c>
      <c r="D10694" s="14">
        <v>43000</v>
      </c>
      <c r="E10694" s="14">
        <v>23300</v>
      </c>
      <c r="F10694" s="14">
        <v>8</v>
      </c>
      <c r="G10694" s="14">
        <f t="shared" si="332"/>
        <v>660.32739699857223</v>
      </c>
      <c r="H10694" s="14">
        <f t="shared" si="333"/>
        <v>480.35890795182047</v>
      </c>
    </row>
    <row r="10695" spans="1:8" x14ac:dyDescent="0.2">
      <c r="A10695" s="6">
        <v>10690</v>
      </c>
      <c r="B10695" s="41">
        <v>1510.3425735767141</v>
      </c>
      <c r="C10695" s="41">
        <v>2015.7880317528081</v>
      </c>
      <c r="D10695" s="14">
        <v>43000</v>
      </c>
      <c r="E10695" s="14">
        <v>23300</v>
      </c>
      <c r="F10695" s="14">
        <v>8</v>
      </c>
      <c r="G10695" s="14">
        <f t="shared" ref="G10695:G10758" si="334">12*1.358*(1/$B10695*$D$6+1/$C10695*$E$6)+$F$6</f>
        <v>660.31449271472172</v>
      </c>
      <c r="H10695" s="14">
        <f t="shared" ref="H10695:H10758" si="335">12*(1/$B10695*$D$6+1/$C10695*$E$6)</f>
        <v>480.34940553366846</v>
      </c>
    </row>
    <row r="10696" spans="1:8" x14ac:dyDescent="0.2">
      <c r="A10696" s="6">
        <v>10691</v>
      </c>
      <c r="B10696" s="41">
        <v>1510.38457680391</v>
      </c>
      <c r="C10696" s="41">
        <v>2015.7880317528081</v>
      </c>
      <c r="D10696" s="14">
        <v>43000</v>
      </c>
      <c r="E10696" s="14">
        <v>23300</v>
      </c>
      <c r="F10696" s="14">
        <v>8</v>
      </c>
      <c r="G10696" s="14">
        <f t="shared" si="334"/>
        <v>660.3015903556435</v>
      </c>
      <c r="H10696" s="14">
        <f t="shared" si="335"/>
        <v>480.33990453287447</v>
      </c>
    </row>
    <row r="10697" spans="1:8" x14ac:dyDescent="0.2">
      <c r="A10697" s="6">
        <v>10692</v>
      </c>
      <c r="B10697" s="41">
        <v>1510.4265761024481</v>
      </c>
      <c r="C10697" s="41">
        <v>2015.7880317528081</v>
      </c>
      <c r="D10697" s="14">
        <v>43000</v>
      </c>
      <c r="E10697" s="14">
        <v>23300</v>
      </c>
      <c r="F10697" s="14">
        <v>8</v>
      </c>
      <c r="G10697" s="14">
        <f t="shared" si="334"/>
        <v>660.28868992085143</v>
      </c>
      <c r="H10697" s="14">
        <f t="shared" si="335"/>
        <v>480.33040494908056</v>
      </c>
    </row>
    <row r="10698" spans="1:8" x14ac:dyDescent="0.2">
      <c r="A10698" s="6">
        <v>10693</v>
      </c>
      <c r="B10698" s="41">
        <v>1510.4685714730658</v>
      </c>
      <c r="C10698" s="41">
        <v>2015.7880317528081</v>
      </c>
      <c r="D10698" s="14">
        <v>43000</v>
      </c>
      <c r="E10698" s="14">
        <v>23300</v>
      </c>
      <c r="F10698" s="14">
        <v>8</v>
      </c>
      <c r="G10698" s="14">
        <f t="shared" si="334"/>
        <v>660.27579140985756</v>
      </c>
      <c r="H10698" s="14">
        <f t="shared" si="335"/>
        <v>480.32090678192753</v>
      </c>
    </row>
    <row r="10699" spans="1:8" x14ac:dyDescent="0.2">
      <c r="A10699" s="6">
        <v>10694</v>
      </c>
      <c r="B10699" s="41">
        <v>1510.5105629164964</v>
      </c>
      <c r="C10699" s="41">
        <v>2015.7880317528081</v>
      </c>
      <c r="D10699" s="14">
        <v>43000</v>
      </c>
      <c r="E10699" s="14">
        <v>23300</v>
      </c>
      <c r="F10699" s="14">
        <v>8</v>
      </c>
      <c r="G10699" s="14">
        <f t="shared" si="334"/>
        <v>660.26289482217578</v>
      </c>
      <c r="H10699" s="14">
        <f t="shared" si="335"/>
        <v>480.31141003105733</v>
      </c>
    </row>
    <row r="10700" spans="1:8" x14ac:dyDescent="0.2">
      <c r="A10700" s="6">
        <v>10695</v>
      </c>
      <c r="B10700" s="41">
        <v>1510.5525504334746</v>
      </c>
      <c r="C10700" s="41">
        <v>2015.7880317528081</v>
      </c>
      <c r="D10700" s="14">
        <v>43000</v>
      </c>
      <c r="E10700" s="14">
        <v>23300</v>
      </c>
      <c r="F10700" s="14">
        <v>8</v>
      </c>
      <c r="G10700" s="14">
        <f t="shared" si="334"/>
        <v>660.25000015731939</v>
      </c>
      <c r="H10700" s="14">
        <f t="shared" si="335"/>
        <v>480.30191469611151</v>
      </c>
    </row>
    <row r="10701" spans="1:8" x14ac:dyDescent="0.2">
      <c r="A10701" s="6">
        <v>10696</v>
      </c>
      <c r="B10701" s="41">
        <v>1510.5945340247363</v>
      </c>
      <c r="C10701" s="41">
        <v>2015.7880317528081</v>
      </c>
      <c r="D10701" s="14">
        <v>43000</v>
      </c>
      <c r="E10701" s="14">
        <v>23300</v>
      </c>
      <c r="F10701" s="14">
        <v>8</v>
      </c>
      <c r="G10701" s="14">
        <f t="shared" si="334"/>
        <v>660.2371074148017</v>
      </c>
      <c r="H10701" s="14">
        <f t="shared" si="335"/>
        <v>480.29242077673177</v>
      </c>
    </row>
    <row r="10702" spans="1:8" x14ac:dyDescent="0.2">
      <c r="A10702" s="6">
        <v>10697</v>
      </c>
      <c r="B10702" s="41">
        <v>1510.6365136910126</v>
      </c>
      <c r="C10702" s="41">
        <v>2015.7880317528081</v>
      </c>
      <c r="D10702" s="14">
        <v>43000</v>
      </c>
      <c r="E10702" s="14">
        <v>23300</v>
      </c>
      <c r="F10702" s="14">
        <v>8</v>
      </c>
      <c r="G10702" s="14">
        <f t="shared" si="334"/>
        <v>660.22421659413726</v>
      </c>
      <c r="H10702" s="14">
        <f t="shared" si="335"/>
        <v>480.28292827256058</v>
      </c>
    </row>
    <row r="10703" spans="1:8" x14ac:dyDescent="0.2">
      <c r="A10703" s="6">
        <v>10698</v>
      </c>
      <c r="B10703" s="41">
        <v>1510.6784894330385</v>
      </c>
      <c r="C10703" s="41">
        <v>2015.7880317528081</v>
      </c>
      <c r="D10703" s="14">
        <v>43000</v>
      </c>
      <c r="E10703" s="14">
        <v>23300</v>
      </c>
      <c r="F10703" s="14">
        <v>8</v>
      </c>
      <c r="G10703" s="14">
        <f t="shared" si="334"/>
        <v>660.21132769483961</v>
      </c>
      <c r="H10703" s="14">
        <f t="shared" si="335"/>
        <v>480.27343718323982</v>
      </c>
    </row>
    <row r="10704" spans="1:8" x14ac:dyDescent="0.2">
      <c r="A10704" s="6">
        <v>10699</v>
      </c>
      <c r="B10704" s="41">
        <v>1510.7204612515479</v>
      </c>
      <c r="C10704" s="41">
        <v>2015.7880317528081</v>
      </c>
      <c r="D10704" s="14">
        <v>43000</v>
      </c>
      <c r="E10704" s="14">
        <v>23300</v>
      </c>
      <c r="F10704" s="14">
        <v>8</v>
      </c>
      <c r="G10704" s="14">
        <f t="shared" si="334"/>
        <v>660.19844071642319</v>
      </c>
      <c r="H10704" s="14">
        <f t="shared" si="335"/>
        <v>480.26394750841177</v>
      </c>
    </row>
    <row r="10705" spans="1:8" x14ac:dyDescent="0.2">
      <c r="A10705" s="6">
        <v>10700</v>
      </c>
      <c r="B10705" s="41">
        <v>1510.7624291472748</v>
      </c>
      <c r="C10705" s="41">
        <v>2015.7880317528081</v>
      </c>
      <c r="D10705" s="14">
        <v>43000</v>
      </c>
      <c r="E10705" s="14">
        <v>23300</v>
      </c>
      <c r="F10705" s="14">
        <v>8</v>
      </c>
      <c r="G10705" s="14">
        <f t="shared" si="334"/>
        <v>660.18555565840165</v>
      </c>
      <c r="H10705" s="14">
        <f t="shared" si="335"/>
        <v>480.2544592477185</v>
      </c>
    </row>
    <row r="10706" spans="1:8" x14ac:dyDescent="0.2">
      <c r="A10706" s="6">
        <v>10701</v>
      </c>
      <c r="B10706" s="41">
        <v>1510.8043931209522</v>
      </c>
      <c r="C10706" s="41">
        <v>2015.7880317528081</v>
      </c>
      <c r="D10706" s="14">
        <v>43000</v>
      </c>
      <c r="E10706" s="14">
        <v>23300</v>
      </c>
      <c r="F10706" s="14">
        <v>8</v>
      </c>
      <c r="G10706" s="14">
        <f t="shared" si="334"/>
        <v>660.17267252029012</v>
      </c>
      <c r="H10706" s="14">
        <f t="shared" si="335"/>
        <v>480.24497240080274</v>
      </c>
    </row>
    <row r="10707" spans="1:8" x14ac:dyDescent="0.2">
      <c r="A10707" s="6">
        <v>10702</v>
      </c>
      <c r="B10707" s="41">
        <v>1510.8463531733114</v>
      </c>
      <c r="C10707" s="41">
        <v>2015.7880317528081</v>
      </c>
      <c r="D10707" s="14">
        <v>43000</v>
      </c>
      <c r="E10707" s="14">
        <v>23300</v>
      </c>
      <c r="F10707" s="14">
        <v>8</v>
      </c>
      <c r="G10707" s="14">
        <f t="shared" si="334"/>
        <v>660.15979130160315</v>
      </c>
      <c r="H10707" s="14">
        <f t="shared" si="335"/>
        <v>480.23548696730722</v>
      </c>
    </row>
    <row r="10708" spans="1:8" x14ac:dyDescent="0.2">
      <c r="A10708" s="6">
        <v>10703</v>
      </c>
      <c r="B10708" s="41">
        <v>1510.8883093050863</v>
      </c>
      <c r="C10708" s="41">
        <v>2015.7880317528081</v>
      </c>
      <c r="D10708" s="14">
        <v>43000</v>
      </c>
      <c r="E10708" s="14">
        <v>23300</v>
      </c>
      <c r="F10708" s="14">
        <v>8</v>
      </c>
      <c r="G10708" s="14">
        <f t="shared" si="334"/>
        <v>660.14691200185587</v>
      </c>
      <c r="H10708" s="14">
        <f t="shared" si="335"/>
        <v>480.2260029468747</v>
      </c>
    </row>
    <row r="10709" spans="1:8" x14ac:dyDescent="0.2">
      <c r="A10709" s="6">
        <v>10704</v>
      </c>
      <c r="B10709" s="41">
        <v>1510.9302615170109</v>
      </c>
      <c r="C10709" s="41">
        <v>2015.7880317528081</v>
      </c>
      <c r="D10709" s="14">
        <v>43000</v>
      </c>
      <c r="E10709" s="14">
        <v>23300</v>
      </c>
      <c r="F10709" s="14">
        <v>8</v>
      </c>
      <c r="G10709" s="14">
        <f t="shared" si="334"/>
        <v>660.1340346205626</v>
      </c>
      <c r="H10709" s="14">
        <f t="shared" si="335"/>
        <v>480.21652033914773</v>
      </c>
    </row>
    <row r="10710" spans="1:8" x14ac:dyDescent="0.2">
      <c r="A10710" s="6">
        <v>10705</v>
      </c>
      <c r="B10710" s="41">
        <v>1510.9722098098146</v>
      </c>
      <c r="C10710" s="41">
        <v>2015.7880317528081</v>
      </c>
      <c r="D10710" s="14">
        <v>43000</v>
      </c>
      <c r="E10710" s="14">
        <v>23300</v>
      </c>
      <c r="F10710" s="14">
        <v>8</v>
      </c>
      <c r="G10710" s="14">
        <f t="shared" si="334"/>
        <v>660.12115915723928</v>
      </c>
      <c r="H10710" s="14">
        <f t="shared" si="335"/>
        <v>480.20703914376975</v>
      </c>
    </row>
    <row r="10711" spans="1:8" x14ac:dyDescent="0.2">
      <c r="A10711" s="6">
        <v>10706</v>
      </c>
      <c r="B10711" s="41">
        <v>1511.0141541842322</v>
      </c>
      <c r="C10711" s="41">
        <v>2015.7880317528081</v>
      </c>
      <c r="D10711" s="14">
        <v>43000</v>
      </c>
      <c r="E10711" s="14">
        <v>23300</v>
      </c>
      <c r="F10711" s="14">
        <v>8</v>
      </c>
      <c r="G10711" s="14">
        <f t="shared" si="334"/>
        <v>660.10828561140067</v>
      </c>
      <c r="H10711" s="14">
        <f t="shared" si="335"/>
        <v>480.19755936038337</v>
      </c>
    </row>
    <row r="10712" spans="1:8" x14ac:dyDescent="0.2">
      <c r="A10712" s="6">
        <v>10707</v>
      </c>
      <c r="B10712" s="41">
        <v>1511.0560946409951</v>
      </c>
      <c r="C10712" s="41">
        <v>2015.7880317528081</v>
      </c>
      <c r="D10712" s="14">
        <v>43000</v>
      </c>
      <c r="E10712" s="14">
        <v>23300</v>
      </c>
      <c r="F10712" s="14">
        <v>8</v>
      </c>
      <c r="G10712" s="14">
        <f t="shared" si="334"/>
        <v>660.09541398256249</v>
      </c>
      <c r="H10712" s="14">
        <f t="shared" si="335"/>
        <v>480.18808098863218</v>
      </c>
    </row>
    <row r="10713" spans="1:8" x14ac:dyDescent="0.2">
      <c r="A10713" s="6">
        <v>10708</v>
      </c>
      <c r="B10713" s="41">
        <v>1511.0980311808344</v>
      </c>
      <c r="C10713" s="41">
        <v>2015.7880317528081</v>
      </c>
      <c r="D10713" s="14">
        <v>43000</v>
      </c>
      <c r="E10713" s="14">
        <v>23300</v>
      </c>
      <c r="F10713" s="14">
        <v>8</v>
      </c>
      <c r="G10713" s="14">
        <f t="shared" si="334"/>
        <v>660.08254427024053</v>
      </c>
      <c r="H10713" s="14">
        <f t="shared" si="335"/>
        <v>480.17860402815944</v>
      </c>
    </row>
    <row r="10714" spans="1:8" x14ac:dyDescent="0.2">
      <c r="A10714" s="6">
        <v>10709</v>
      </c>
      <c r="B10714" s="41">
        <v>1511.1399638044813</v>
      </c>
      <c r="C10714" s="41">
        <v>2015.7880317528081</v>
      </c>
      <c r="D10714" s="14">
        <v>43000</v>
      </c>
      <c r="E10714" s="14">
        <v>23300</v>
      </c>
      <c r="F10714" s="14">
        <v>8</v>
      </c>
      <c r="G10714" s="14">
        <f t="shared" si="334"/>
        <v>660.06967647395084</v>
      </c>
      <c r="H10714" s="14">
        <f t="shared" si="335"/>
        <v>480.16912847860885</v>
      </c>
    </row>
    <row r="10715" spans="1:8" x14ac:dyDescent="0.2">
      <c r="A10715" s="6">
        <v>10710</v>
      </c>
      <c r="B10715" s="41">
        <v>1511.1818925126681</v>
      </c>
      <c r="C10715" s="41">
        <v>2015.7880317528081</v>
      </c>
      <c r="D10715" s="14">
        <v>43000</v>
      </c>
      <c r="E10715" s="14">
        <v>23300</v>
      </c>
      <c r="F10715" s="14">
        <v>8</v>
      </c>
      <c r="G10715" s="14">
        <f t="shared" si="334"/>
        <v>660.05681059320921</v>
      </c>
      <c r="H10715" s="14">
        <f t="shared" si="335"/>
        <v>480.15965433962384</v>
      </c>
    </row>
    <row r="10716" spans="1:8" x14ac:dyDescent="0.2">
      <c r="A10716" s="6">
        <v>10711</v>
      </c>
      <c r="B10716" s="41">
        <v>1511.223817306126</v>
      </c>
      <c r="C10716" s="41">
        <v>2015.7880317528081</v>
      </c>
      <c r="D10716" s="14">
        <v>43000</v>
      </c>
      <c r="E10716" s="14">
        <v>23300</v>
      </c>
      <c r="F10716" s="14">
        <v>8</v>
      </c>
      <c r="G10716" s="14">
        <f t="shared" si="334"/>
        <v>660.04394662753191</v>
      </c>
      <c r="H10716" s="14">
        <f t="shared" si="335"/>
        <v>480.15018161084822</v>
      </c>
    </row>
    <row r="10717" spans="1:8" x14ac:dyDescent="0.2">
      <c r="A10717" s="6">
        <v>10712</v>
      </c>
      <c r="B10717" s="41">
        <v>1511.2657381855843</v>
      </c>
      <c r="C10717" s="41">
        <v>2015.7880317528081</v>
      </c>
      <c r="D10717" s="14">
        <v>43000</v>
      </c>
      <c r="E10717" s="14">
        <v>23300</v>
      </c>
      <c r="F10717" s="14">
        <v>8</v>
      </c>
      <c r="G10717" s="14">
        <f t="shared" si="334"/>
        <v>660.03108457643566</v>
      </c>
      <c r="H10717" s="14">
        <f t="shared" si="335"/>
        <v>480.1407102919261</v>
      </c>
    </row>
    <row r="10718" spans="1:8" x14ac:dyDescent="0.2">
      <c r="A10718" s="6">
        <v>10713</v>
      </c>
      <c r="B10718" s="41">
        <v>1511.3076551517761</v>
      </c>
      <c r="C10718" s="41">
        <v>2015.7880317528081</v>
      </c>
      <c r="D10718" s="14">
        <v>43000</v>
      </c>
      <c r="E10718" s="14">
        <v>23300</v>
      </c>
      <c r="F10718" s="14">
        <v>8</v>
      </c>
      <c r="G10718" s="14">
        <f t="shared" si="334"/>
        <v>660.01822443943638</v>
      </c>
      <c r="H10718" s="14">
        <f t="shared" si="335"/>
        <v>480.13124038250106</v>
      </c>
    </row>
    <row r="10719" spans="1:8" x14ac:dyDescent="0.2">
      <c r="A10719" s="6">
        <v>10714</v>
      </c>
      <c r="B10719" s="41">
        <v>1511.3495682054308</v>
      </c>
      <c r="C10719" s="41">
        <v>2015.7880317528081</v>
      </c>
      <c r="D10719" s="14">
        <v>43000</v>
      </c>
      <c r="E10719" s="14">
        <v>23300</v>
      </c>
      <c r="F10719" s="14">
        <v>8</v>
      </c>
      <c r="G10719" s="14">
        <f t="shared" si="334"/>
        <v>660.00536621605113</v>
      </c>
      <c r="H10719" s="14">
        <f t="shared" si="335"/>
        <v>480.12177188221733</v>
      </c>
    </row>
    <row r="10720" spans="1:8" x14ac:dyDescent="0.2">
      <c r="A10720" s="6">
        <v>10715</v>
      </c>
      <c r="B10720" s="41">
        <v>1511.3914773472779</v>
      </c>
      <c r="C10720" s="41">
        <v>2015.7880317528081</v>
      </c>
      <c r="D10720" s="14">
        <v>43000</v>
      </c>
      <c r="E10720" s="14">
        <v>23300</v>
      </c>
      <c r="F10720" s="14">
        <v>8</v>
      </c>
      <c r="G10720" s="14">
        <f t="shared" si="334"/>
        <v>659.99250990579719</v>
      </c>
      <c r="H10720" s="14">
        <f t="shared" si="335"/>
        <v>480.11230479071958</v>
      </c>
    </row>
    <row r="10721" spans="1:8" x14ac:dyDescent="0.2">
      <c r="A10721" s="6">
        <v>10716</v>
      </c>
      <c r="B10721" s="41">
        <v>1511.4333825780486</v>
      </c>
      <c r="C10721" s="41">
        <v>2015.7880317528081</v>
      </c>
      <c r="D10721" s="14">
        <v>43000</v>
      </c>
      <c r="E10721" s="14">
        <v>23300</v>
      </c>
      <c r="F10721" s="14">
        <v>8</v>
      </c>
      <c r="G10721" s="14">
        <f t="shared" si="334"/>
        <v>659.97965550819129</v>
      </c>
      <c r="H10721" s="14">
        <f t="shared" si="335"/>
        <v>480.1028391076519</v>
      </c>
    </row>
    <row r="10722" spans="1:8" x14ac:dyDescent="0.2">
      <c r="A10722" s="6">
        <v>10717</v>
      </c>
      <c r="B10722" s="41">
        <v>1511.4752838984732</v>
      </c>
      <c r="C10722" s="41">
        <v>2015.7880317528081</v>
      </c>
      <c r="D10722" s="14">
        <v>43000</v>
      </c>
      <c r="E10722" s="14">
        <v>23300</v>
      </c>
      <c r="F10722" s="14">
        <v>8</v>
      </c>
      <c r="G10722" s="14">
        <f t="shared" si="334"/>
        <v>659.96680302275036</v>
      </c>
      <c r="H10722" s="14">
        <f t="shared" si="335"/>
        <v>480.09337483265858</v>
      </c>
    </row>
    <row r="10723" spans="1:8" x14ac:dyDescent="0.2">
      <c r="A10723" s="6">
        <v>10718</v>
      </c>
      <c r="B10723" s="41">
        <v>1511.5171813092802</v>
      </c>
      <c r="C10723" s="41">
        <v>2015.7880317528081</v>
      </c>
      <c r="D10723" s="14">
        <v>43000</v>
      </c>
      <c r="E10723" s="14">
        <v>23300</v>
      </c>
      <c r="F10723" s="14">
        <v>8</v>
      </c>
      <c r="G10723" s="14">
        <f t="shared" si="334"/>
        <v>659.95395244899237</v>
      </c>
      <c r="H10723" s="14">
        <f t="shared" si="335"/>
        <v>480.08391196538469</v>
      </c>
    </row>
    <row r="10724" spans="1:8" x14ac:dyDescent="0.2">
      <c r="A10724" s="6">
        <v>10719</v>
      </c>
      <c r="B10724" s="41">
        <v>1511.5590748111999</v>
      </c>
      <c r="C10724" s="41">
        <v>2015.7880317528081</v>
      </c>
      <c r="D10724" s="14">
        <v>43000</v>
      </c>
      <c r="E10724" s="14">
        <v>23300</v>
      </c>
      <c r="F10724" s="14">
        <v>8</v>
      </c>
      <c r="G10724" s="14">
        <f t="shared" si="334"/>
        <v>659.94110378643461</v>
      </c>
      <c r="H10724" s="14">
        <f t="shared" si="335"/>
        <v>480.07445050547466</v>
      </c>
    </row>
    <row r="10725" spans="1:8" x14ac:dyDescent="0.2">
      <c r="A10725" s="6">
        <v>10720</v>
      </c>
      <c r="B10725" s="41">
        <v>1511.6009644049618</v>
      </c>
      <c r="C10725" s="41">
        <v>2015.7880317528081</v>
      </c>
      <c r="D10725" s="14">
        <v>43000</v>
      </c>
      <c r="E10725" s="14">
        <v>23300</v>
      </c>
      <c r="F10725" s="14">
        <v>8</v>
      </c>
      <c r="G10725" s="14">
        <f t="shared" si="334"/>
        <v>659.92825703459471</v>
      </c>
      <c r="H10725" s="14">
        <f t="shared" si="335"/>
        <v>480.06499045257345</v>
      </c>
    </row>
    <row r="10726" spans="1:8" x14ac:dyDescent="0.2">
      <c r="A10726" s="6">
        <v>10721</v>
      </c>
      <c r="B10726" s="41">
        <v>1511.6428500912934</v>
      </c>
      <c r="C10726" s="41">
        <v>2015.7880317528081</v>
      </c>
      <c r="D10726" s="14">
        <v>43000</v>
      </c>
      <c r="E10726" s="14">
        <v>23300</v>
      </c>
      <c r="F10726" s="14">
        <v>8</v>
      </c>
      <c r="G10726" s="14">
        <f t="shared" si="334"/>
        <v>659.91541219299131</v>
      </c>
      <c r="H10726" s="14">
        <f t="shared" si="335"/>
        <v>480.05553180632648</v>
      </c>
    </row>
    <row r="10727" spans="1:8" x14ac:dyDescent="0.2">
      <c r="A10727" s="6">
        <v>10722</v>
      </c>
      <c r="B10727" s="41">
        <v>1511.684731870926</v>
      </c>
      <c r="C10727" s="41">
        <v>2015.7880317528081</v>
      </c>
      <c r="D10727" s="14">
        <v>43000</v>
      </c>
      <c r="E10727" s="14">
        <v>23300</v>
      </c>
      <c r="F10727" s="14">
        <v>8</v>
      </c>
      <c r="G10727" s="14">
        <f t="shared" si="334"/>
        <v>659.90256926114159</v>
      </c>
      <c r="H10727" s="14">
        <f t="shared" si="335"/>
        <v>480.04607456637819</v>
      </c>
    </row>
    <row r="10728" spans="1:8" x14ac:dyDescent="0.2">
      <c r="A10728" s="6">
        <v>10723</v>
      </c>
      <c r="B10728" s="41">
        <v>1511.7266097445863</v>
      </c>
      <c r="C10728" s="41">
        <v>2015.7880317528081</v>
      </c>
      <c r="D10728" s="14">
        <v>43000</v>
      </c>
      <c r="E10728" s="14">
        <v>23300</v>
      </c>
      <c r="F10728" s="14">
        <v>8</v>
      </c>
      <c r="G10728" s="14">
        <f t="shared" si="334"/>
        <v>659.88972823856443</v>
      </c>
      <c r="H10728" s="14">
        <f t="shared" si="335"/>
        <v>480.03661873237439</v>
      </c>
    </row>
    <row r="10729" spans="1:8" x14ac:dyDescent="0.2">
      <c r="A10729" s="6">
        <v>10724</v>
      </c>
      <c r="B10729" s="41">
        <v>1511.7684837130046</v>
      </c>
      <c r="C10729" s="41">
        <v>2015.7880317528081</v>
      </c>
      <c r="D10729" s="14">
        <v>43000</v>
      </c>
      <c r="E10729" s="14">
        <v>23300</v>
      </c>
      <c r="F10729" s="14">
        <v>8</v>
      </c>
      <c r="G10729" s="14">
        <f t="shared" si="334"/>
        <v>659.87688912477779</v>
      </c>
      <c r="H10729" s="14">
        <f t="shared" si="335"/>
        <v>480.02716430396009</v>
      </c>
    </row>
    <row r="10730" spans="1:8" x14ac:dyDescent="0.2">
      <c r="A10730" s="6">
        <v>10725</v>
      </c>
      <c r="B10730" s="41">
        <v>1511.8103537769066</v>
      </c>
      <c r="C10730" s="41">
        <v>2015.7880317528081</v>
      </c>
      <c r="D10730" s="14">
        <v>43000</v>
      </c>
      <c r="E10730" s="14">
        <v>23300</v>
      </c>
      <c r="F10730" s="14">
        <v>8</v>
      </c>
      <c r="G10730" s="14">
        <f t="shared" si="334"/>
        <v>659.86405191930101</v>
      </c>
      <c r="H10730" s="14">
        <f t="shared" si="335"/>
        <v>480.01771128078133</v>
      </c>
    </row>
    <row r="10731" spans="1:8" x14ac:dyDescent="0.2">
      <c r="A10731" s="6">
        <v>10726</v>
      </c>
      <c r="B10731" s="41">
        <v>1511.8522199370227</v>
      </c>
      <c r="C10731" s="41">
        <v>2015.7880317528081</v>
      </c>
      <c r="D10731" s="14">
        <v>43000</v>
      </c>
      <c r="E10731" s="14">
        <v>23300</v>
      </c>
      <c r="F10731" s="14">
        <v>8</v>
      </c>
      <c r="G10731" s="14">
        <f t="shared" si="334"/>
        <v>659.85121662165216</v>
      </c>
      <c r="H10731" s="14">
        <f t="shared" si="335"/>
        <v>480.00825966248323</v>
      </c>
    </row>
    <row r="10732" spans="1:8" x14ac:dyDescent="0.2">
      <c r="A10732" s="6">
        <v>10727</v>
      </c>
      <c r="B10732" s="41">
        <v>1511.8940821940796</v>
      </c>
      <c r="C10732" s="41">
        <v>2015.7880317528081</v>
      </c>
      <c r="D10732" s="14">
        <v>43000</v>
      </c>
      <c r="E10732" s="14">
        <v>23300</v>
      </c>
      <c r="F10732" s="14">
        <v>8</v>
      </c>
      <c r="G10732" s="14">
        <f t="shared" si="334"/>
        <v>659.8383832313508</v>
      </c>
      <c r="H10732" s="14">
        <f t="shared" si="335"/>
        <v>479.99880944871194</v>
      </c>
    </row>
    <row r="10733" spans="1:8" x14ac:dyDescent="0.2">
      <c r="A10733" s="6">
        <v>10728</v>
      </c>
      <c r="B10733" s="41">
        <v>1511.9359405488067</v>
      </c>
      <c r="C10733" s="41">
        <v>2015.7880317528081</v>
      </c>
      <c r="D10733" s="14">
        <v>43000</v>
      </c>
      <c r="E10733" s="14">
        <v>23300</v>
      </c>
      <c r="F10733" s="14">
        <v>8</v>
      </c>
      <c r="G10733" s="14">
        <f t="shared" si="334"/>
        <v>659.82555174791514</v>
      </c>
      <c r="H10733" s="14">
        <f t="shared" si="335"/>
        <v>479.98936063911276</v>
      </c>
    </row>
    <row r="10734" spans="1:8" x14ac:dyDescent="0.2">
      <c r="A10734" s="6">
        <v>10729</v>
      </c>
      <c r="B10734" s="41">
        <v>1511.9777950019288</v>
      </c>
      <c r="C10734" s="41">
        <v>2015.7880317528081</v>
      </c>
      <c r="D10734" s="14">
        <v>43000</v>
      </c>
      <c r="E10734" s="14">
        <v>23300</v>
      </c>
      <c r="F10734" s="14">
        <v>8</v>
      </c>
      <c r="G10734" s="14">
        <f t="shared" si="334"/>
        <v>659.81272217086553</v>
      </c>
      <c r="H10734" s="14">
        <f t="shared" si="335"/>
        <v>479.97991323333252</v>
      </c>
    </row>
    <row r="10735" spans="1:8" x14ac:dyDescent="0.2">
      <c r="A10735" s="6">
        <v>10730</v>
      </c>
      <c r="B10735" s="41">
        <v>1512.0196455541745</v>
      </c>
      <c r="C10735" s="41">
        <v>2015.7880317528081</v>
      </c>
      <c r="D10735" s="14">
        <v>43000</v>
      </c>
      <c r="E10735" s="14">
        <v>23300</v>
      </c>
      <c r="F10735" s="14">
        <v>8</v>
      </c>
      <c r="G10735" s="14">
        <f t="shared" si="334"/>
        <v>659.79989449972095</v>
      </c>
      <c r="H10735" s="14">
        <f t="shared" si="335"/>
        <v>479.97046723101698</v>
      </c>
    </row>
    <row r="10736" spans="1:8" x14ac:dyDescent="0.2">
      <c r="A10736" s="6">
        <v>10731</v>
      </c>
      <c r="B10736" s="41">
        <v>1512.0614922062714</v>
      </c>
      <c r="C10736" s="41">
        <v>2015.7880317528081</v>
      </c>
      <c r="D10736" s="14">
        <v>43000</v>
      </c>
      <c r="E10736" s="14">
        <v>23300</v>
      </c>
      <c r="F10736" s="14">
        <v>8</v>
      </c>
      <c r="G10736" s="14">
        <f t="shared" si="334"/>
        <v>659.78706873400085</v>
      </c>
      <c r="H10736" s="14">
        <f t="shared" si="335"/>
        <v>479.96102263181217</v>
      </c>
    </row>
    <row r="10737" spans="1:8" x14ac:dyDescent="0.2">
      <c r="A10737" s="6">
        <v>10732</v>
      </c>
      <c r="B10737" s="41">
        <v>1512.1033349589461</v>
      </c>
      <c r="C10737" s="41">
        <v>2015.7880317528081</v>
      </c>
      <c r="D10737" s="14">
        <v>43000</v>
      </c>
      <c r="E10737" s="14">
        <v>23300</v>
      </c>
      <c r="F10737" s="14">
        <v>8</v>
      </c>
      <c r="G10737" s="14">
        <f t="shared" si="334"/>
        <v>659.77424487322514</v>
      </c>
      <c r="H10737" s="14">
        <f t="shared" si="335"/>
        <v>479.95157943536469</v>
      </c>
    </row>
    <row r="10738" spans="1:8" x14ac:dyDescent="0.2">
      <c r="A10738" s="6">
        <v>10733</v>
      </c>
      <c r="B10738" s="41">
        <v>1512.1451738129244</v>
      </c>
      <c r="C10738" s="41">
        <v>2015.7880317528081</v>
      </c>
      <c r="D10738" s="14">
        <v>43000</v>
      </c>
      <c r="E10738" s="14">
        <v>23300</v>
      </c>
      <c r="F10738" s="14">
        <v>8</v>
      </c>
      <c r="G10738" s="14">
        <f t="shared" si="334"/>
        <v>659.76142291691417</v>
      </c>
      <c r="H10738" s="14">
        <f t="shared" si="335"/>
        <v>479.94213764132121</v>
      </c>
    </row>
    <row r="10739" spans="1:8" x14ac:dyDescent="0.2">
      <c r="A10739" s="6">
        <v>10734</v>
      </c>
      <c r="B10739" s="41">
        <v>1512.187008768934</v>
      </c>
      <c r="C10739" s="41">
        <v>2015.7880317528081</v>
      </c>
      <c r="D10739" s="14">
        <v>43000</v>
      </c>
      <c r="E10739" s="14">
        <v>23300</v>
      </c>
      <c r="F10739" s="14">
        <v>8</v>
      </c>
      <c r="G10739" s="14">
        <f t="shared" si="334"/>
        <v>659.7486028645875</v>
      </c>
      <c r="H10739" s="14">
        <f t="shared" si="335"/>
        <v>479.9326972493281</v>
      </c>
    </row>
    <row r="10740" spans="1:8" x14ac:dyDescent="0.2">
      <c r="A10740" s="6">
        <v>10735</v>
      </c>
      <c r="B10740" s="41">
        <v>1512.2288398276996</v>
      </c>
      <c r="C10740" s="41">
        <v>2015.7880317528081</v>
      </c>
      <c r="D10740" s="14">
        <v>43000</v>
      </c>
      <c r="E10740" s="14">
        <v>23300</v>
      </c>
      <c r="F10740" s="14">
        <v>8</v>
      </c>
      <c r="G10740" s="14">
        <f t="shared" si="334"/>
        <v>659.73578471576593</v>
      </c>
      <c r="H10740" s="14">
        <f t="shared" si="335"/>
        <v>479.92325825903231</v>
      </c>
    </row>
    <row r="10741" spans="1:8" x14ac:dyDescent="0.2">
      <c r="A10741" s="6">
        <v>10736</v>
      </c>
      <c r="B10741" s="41">
        <v>1512.2706669899489</v>
      </c>
      <c r="C10741" s="41">
        <v>2015.7880317528081</v>
      </c>
      <c r="D10741" s="14">
        <v>43000</v>
      </c>
      <c r="E10741" s="14">
        <v>23300</v>
      </c>
      <c r="F10741" s="14">
        <v>8</v>
      </c>
      <c r="G10741" s="14">
        <f t="shared" si="334"/>
        <v>659.72296846996949</v>
      </c>
      <c r="H10741" s="14">
        <f t="shared" si="335"/>
        <v>479.91382067008067</v>
      </c>
    </row>
    <row r="10742" spans="1:8" x14ac:dyDescent="0.2">
      <c r="A10742" s="6">
        <v>10737</v>
      </c>
      <c r="B10742" s="41">
        <v>1512.3124902564068</v>
      </c>
      <c r="C10742" s="41">
        <v>2015.7880317528081</v>
      </c>
      <c r="D10742" s="14">
        <v>43000</v>
      </c>
      <c r="E10742" s="14">
        <v>23300</v>
      </c>
      <c r="F10742" s="14">
        <v>8</v>
      </c>
      <c r="G10742" s="14">
        <f t="shared" si="334"/>
        <v>659.7101541267192</v>
      </c>
      <c r="H10742" s="14">
        <f t="shared" si="335"/>
        <v>479.90438448212018</v>
      </c>
    </row>
    <row r="10743" spans="1:8" x14ac:dyDescent="0.2">
      <c r="A10743" s="6">
        <v>10738</v>
      </c>
      <c r="B10743" s="41">
        <v>1512.354309627799</v>
      </c>
      <c r="C10743" s="41">
        <v>2015.7880317528081</v>
      </c>
      <c r="D10743" s="14">
        <v>43000</v>
      </c>
      <c r="E10743" s="14">
        <v>23300</v>
      </c>
      <c r="F10743" s="14">
        <v>8</v>
      </c>
      <c r="G10743" s="14">
        <f t="shared" si="334"/>
        <v>659.69734168553589</v>
      </c>
      <c r="H10743" s="14">
        <f t="shared" si="335"/>
        <v>479.89494969479813</v>
      </c>
    </row>
    <row r="10744" spans="1:8" x14ac:dyDescent="0.2">
      <c r="A10744" s="6">
        <v>10739</v>
      </c>
      <c r="B10744" s="41">
        <v>1512.3961251048513</v>
      </c>
      <c r="C10744" s="41">
        <v>2015.7880317528081</v>
      </c>
      <c r="D10744" s="14">
        <v>43000</v>
      </c>
      <c r="E10744" s="14">
        <v>23300</v>
      </c>
      <c r="F10744" s="14">
        <v>8</v>
      </c>
      <c r="G10744" s="14">
        <f t="shared" si="334"/>
        <v>659.68453114594024</v>
      </c>
      <c r="H10744" s="14">
        <f t="shared" si="335"/>
        <v>479.88551630776158</v>
      </c>
    </row>
    <row r="10745" spans="1:8" x14ac:dyDescent="0.2">
      <c r="A10745" s="6">
        <v>10740</v>
      </c>
      <c r="B10745" s="41">
        <v>1512.4379366882886</v>
      </c>
      <c r="C10745" s="41">
        <v>2015.7880317528081</v>
      </c>
      <c r="D10745" s="14">
        <v>43000</v>
      </c>
      <c r="E10745" s="14">
        <v>23300</v>
      </c>
      <c r="F10745" s="14">
        <v>8</v>
      </c>
      <c r="G10745" s="14">
        <f t="shared" si="334"/>
        <v>659.67172250745341</v>
      </c>
      <c r="H10745" s="14">
        <f t="shared" si="335"/>
        <v>479.87608432065787</v>
      </c>
    </row>
    <row r="10746" spans="1:8" x14ac:dyDescent="0.2">
      <c r="A10746" s="6">
        <v>10741</v>
      </c>
      <c r="B10746" s="41">
        <v>1512.4797443788357</v>
      </c>
      <c r="C10746" s="41">
        <v>2015.7880317528081</v>
      </c>
      <c r="D10746" s="14">
        <v>43000</v>
      </c>
      <c r="E10746" s="14">
        <v>23300</v>
      </c>
      <c r="F10746" s="14">
        <v>8</v>
      </c>
      <c r="G10746" s="14">
        <f t="shared" si="334"/>
        <v>659.65891576959712</v>
      </c>
      <c r="H10746" s="14">
        <f t="shared" si="335"/>
        <v>479.86665373313485</v>
      </c>
    </row>
    <row r="10747" spans="1:8" x14ac:dyDescent="0.2">
      <c r="A10747" s="6">
        <v>10742</v>
      </c>
      <c r="B10747" s="41">
        <v>1512.5215481772184</v>
      </c>
      <c r="C10747" s="41">
        <v>2015.7880317528081</v>
      </c>
      <c r="D10747" s="14">
        <v>43000</v>
      </c>
      <c r="E10747" s="14">
        <v>23300</v>
      </c>
      <c r="F10747" s="14">
        <v>8</v>
      </c>
      <c r="G10747" s="14">
        <f t="shared" si="334"/>
        <v>659.64611093189239</v>
      </c>
      <c r="H10747" s="14">
        <f t="shared" si="335"/>
        <v>479.85722454483982</v>
      </c>
    </row>
    <row r="10748" spans="1:8" x14ac:dyDescent="0.2">
      <c r="A10748" s="6">
        <v>10743</v>
      </c>
      <c r="B10748" s="41">
        <v>1512.5633480841598</v>
      </c>
      <c r="C10748" s="41">
        <v>2015.7880317528081</v>
      </c>
      <c r="D10748" s="14">
        <v>43000</v>
      </c>
      <c r="E10748" s="14">
        <v>23300</v>
      </c>
      <c r="F10748" s="14">
        <v>8</v>
      </c>
      <c r="G10748" s="14">
        <f t="shared" si="334"/>
        <v>659.63330799386154</v>
      </c>
      <c r="H10748" s="14">
        <f t="shared" si="335"/>
        <v>479.84779675542086</v>
      </c>
    </row>
    <row r="10749" spans="1:8" x14ac:dyDescent="0.2">
      <c r="A10749" s="6">
        <v>10744</v>
      </c>
      <c r="B10749" s="41">
        <v>1512.6051441003865</v>
      </c>
      <c r="C10749" s="41">
        <v>2015.7880317528081</v>
      </c>
      <c r="D10749" s="14">
        <v>43000</v>
      </c>
      <c r="E10749" s="14">
        <v>23300</v>
      </c>
      <c r="F10749" s="14">
        <v>8</v>
      </c>
      <c r="G10749" s="14">
        <f t="shared" si="334"/>
        <v>659.62050695502535</v>
      </c>
      <c r="H10749" s="14">
        <f t="shared" si="335"/>
        <v>479.8383703645253</v>
      </c>
    </row>
    <row r="10750" spans="1:8" x14ac:dyDescent="0.2">
      <c r="A10750" s="6">
        <v>10745</v>
      </c>
      <c r="B10750" s="41">
        <v>1512.6469362266207</v>
      </c>
      <c r="C10750" s="41">
        <v>2015.7880317528081</v>
      </c>
      <c r="D10750" s="14">
        <v>43000</v>
      </c>
      <c r="E10750" s="14">
        <v>23300</v>
      </c>
      <c r="F10750" s="14">
        <v>8</v>
      </c>
      <c r="G10750" s="14">
        <f t="shared" si="334"/>
        <v>659.6077078149068</v>
      </c>
      <c r="H10750" s="14">
        <f t="shared" si="335"/>
        <v>479.82894537180175</v>
      </c>
    </row>
    <row r="10751" spans="1:8" x14ac:dyDescent="0.2">
      <c r="A10751" s="6">
        <v>10746</v>
      </c>
      <c r="B10751" s="41">
        <v>1512.6887244635873</v>
      </c>
      <c r="C10751" s="41">
        <v>2015.7880317528081</v>
      </c>
      <c r="D10751" s="14">
        <v>43000</v>
      </c>
      <c r="E10751" s="14">
        <v>23300</v>
      </c>
      <c r="F10751" s="14">
        <v>8</v>
      </c>
      <c r="G10751" s="14">
        <f t="shared" si="334"/>
        <v>659.59491057302773</v>
      </c>
      <c r="H10751" s="14">
        <f t="shared" si="335"/>
        <v>479.81952177689817</v>
      </c>
    </row>
    <row r="10752" spans="1:8" x14ac:dyDescent="0.2">
      <c r="A10752" s="6">
        <v>10747</v>
      </c>
      <c r="B10752" s="41">
        <v>1512.7305088120102</v>
      </c>
      <c r="C10752" s="41">
        <v>2015.7880317528081</v>
      </c>
      <c r="D10752" s="14">
        <v>43000</v>
      </c>
      <c r="E10752" s="14">
        <v>23300</v>
      </c>
      <c r="F10752" s="14">
        <v>8</v>
      </c>
      <c r="G10752" s="14">
        <f t="shared" si="334"/>
        <v>659.58211522891042</v>
      </c>
      <c r="H10752" s="14">
        <f t="shared" si="335"/>
        <v>479.81009957946276</v>
      </c>
    </row>
    <row r="10753" spans="1:8" x14ac:dyDescent="0.2">
      <c r="A10753" s="6">
        <v>10748</v>
      </c>
      <c r="B10753" s="41">
        <v>1512.7722892726124</v>
      </c>
      <c r="C10753" s="41">
        <v>2015.7880317528081</v>
      </c>
      <c r="D10753" s="14">
        <v>43000</v>
      </c>
      <c r="E10753" s="14">
        <v>23300</v>
      </c>
      <c r="F10753" s="14">
        <v>8</v>
      </c>
      <c r="G10753" s="14">
        <f t="shared" si="334"/>
        <v>659.5693217820774</v>
      </c>
      <c r="H10753" s="14">
        <f t="shared" si="335"/>
        <v>479.80067877914388</v>
      </c>
    </row>
    <row r="10754" spans="1:8" x14ac:dyDescent="0.2">
      <c r="A10754" s="6">
        <v>10749</v>
      </c>
      <c r="B10754" s="41">
        <v>1512.814065846118</v>
      </c>
      <c r="C10754" s="41">
        <v>2015.7880317528081</v>
      </c>
      <c r="D10754" s="14">
        <v>43000</v>
      </c>
      <c r="E10754" s="14">
        <v>23300</v>
      </c>
      <c r="F10754" s="14">
        <v>8</v>
      </c>
      <c r="G10754" s="14">
        <f t="shared" si="334"/>
        <v>659.55653023205127</v>
      </c>
      <c r="H10754" s="14">
        <f t="shared" si="335"/>
        <v>479.79125937559007</v>
      </c>
    </row>
    <row r="10755" spans="1:8" x14ac:dyDescent="0.2">
      <c r="A10755" s="6">
        <v>10750</v>
      </c>
      <c r="B10755" s="41">
        <v>1512.8558385332499</v>
      </c>
      <c r="C10755" s="41">
        <v>2015.7880317528081</v>
      </c>
      <c r="D10755" s="14">
        <v>43000</v>
      </c>
      <c r="E10755" s="14">
        <v>23300</v>
      </c>
      <c r="F10755" s="14">
        <v>8</v>
      </c>
      <c r="G10755" s="14">
        <f t="shared" si="334"/>
        <v>659.54374057835503</v>
      </c>
      <c r="H10755" s="14">
        <f t="shared" si="335"/>
        <v>479.78184136844993</v>
      </c>
    </row>
    <row r="10756" spans="1:8" x14ac:dyDescent="0.2">
      <c r="A10756" s="6">
        <v>10751</v>
      </c>
      <c r="B10756" s="41">
        <v>1512.8976073347303</v>
      </c>
      <c r="C10756" s="41">
        <v>2015.7880317528081</v>
      </c>
      <c r="D10756" s="14">
        <v>43000</v>
      </c>
      <c r="E10756" s="14">
        <v>23300</v>
      </c>
      <c r="F10756" s="14">
        <v>8</v>
      </c>
      <c r="G10756" s="14">
        <f t="shared" si="334"/>
        <v>659.53095282051186</v>
      </c>
      <c r="H10756" s="14">
        <f t="shared" si="335"/>
        <v>479.77242475737251</v>
      </c>
    </row>
    <row r="10757" spans="1:8" x14ac:dyDescent="0.2">
      <c r="A10757" s="6">
        <v>10752</v>
      </c>
      <c r="B10757" s="41">
        <v>1512.9393722512841</v>
      </c>
      <c r="C10757" s="41">
        <v>2015.7880317528081</v>
      </c>
      <c r="D10757" s="14">
        <v>43000</v>
      </c>
      <c r="E10757" s="14">
        <v>23300</v>
      </c>
      <c r="F10757" s="14">
        <v>8</v>
      </c>
      <c r="G10757" s="14">
        <f t="shared" si="334"/>
        <v>659.51816695804416</v>
      </c>
      <c r="H10757" s="14">
        <f t="shared" si="335"/>
        <v>479.76300954200599</v>
      </c>
    </row>
    <row r="10758" spans="1:8" x14ac:dyDescent="0.2">
      <c r="A10758" s="6">
        <v>10753</v>
      </c>
      <c r="B10758" s="41">
        <v>1512.9811332836325</v>
      </c>
      <c r="C10758" s="41">
        <v>2015.7880317528081</v>
      </c>
      <c r="D10758" s="14">
        <v>43000</v>
      </c>
      <c r="E10758" s="14">
        <v>23300</v>
      </c>
      <c r="F10758" s="14">
        <v>8</v>
      </c>
      <c r="G10758" s="14">
        <f t="shared" si="334"/>
        <v>659.50538299047605</v>
      </c>
      <c r="H10758" s="14">
        <f t="shared" si="335"/>
        <v>479.75359572200006</v>
      </c>
    </row>
    <row r="10759" spans="1:8" x14ac:dyDescent="0.2">
      <c r="A10759" s="6">
        <v>10754</v>
      </c>
      <c r="B10759" s="41">
        <v>1513.0228904324977</v>
      </c>
      <c r="C10759" s="41">
        <v>2015.7880317528081</v>
      </c>
      <c r="D10759" s="14">
        <v>43000</v>
      </c>
      <c r="E10759" s="14">
        <v>23300</v>
      </c>
      <c r="F10759" s="14">
        <v>8</v>
      </c>
      <c r="G10759" s="14">
        <f t="shared" ref="G10759:G10822" si="336">12*1.358*(1/$B10759*$D$6+1/$C10759*$E$6)+$F$6</f>
        <v>659.49260091733083</v>
      </c>
      <c r="H10759" s="14">
        <f t="shared" ref="H10759:H10822" si="337">12*(1/$B10759*$D$6+1/$C10759*$E$6)</f>
        <v>479.74418329700359</v>
      </c>
    </row>
    <row r="10760" spans="1:8" x14ac:dyDescent="0.2">
      <c r="A10760" s="6">
        <v>10755</v>
      </c>
      <c r="B10760" s="41">
        <v>1513.0646436986026</v>
      </c>
      <c r="C10760" s="41">
        <v>2015.7880317528081</v>
      </c>
      <c r="D10760" s="14">
        <v>43000</v>
      </c>
      <c r="E10760" s="14">
        <v>23300</v>
      </c>
      <c r="F10760" s="14">
        <v>8</v>
      </c>
      <c r="G10760" s="14">
        <f t="shared" si="336"/>
        <v>659.47982073813205</v>
      </c>
      <c r="H10760" s="14">
        <f t="shared" si="337"/>
        <v>479.73477226666569</v>
      </c>
    </row>
    <row r="10761" spans="1:8" x14ac:dyDescent="0.2">
      <c r="A10761" s="6">
        <v>10756</v>
      </c>
      <c r="B10761" s="41">
        <v>1513.1063930826685</v>
      </c>
      <c r="C10761" s="41">
        <v>2015.7880317528081</v>
      </c>
      <c r="D10761" s="14">
        <v>43000</v>
      </c>
      <c r="E10761" s="14">
        <v>23300</v>
      </c>
      <c r="F10761" s="14">
        <v>8</v>
      </c>
      <c r="G10761" s="14">
        <f t="shared" si="336"/>
        <v>659.4670424524038</v>
      </c>
      <c r="H10761" s="14">
        <f t="shared" si="337"/>
        <v>479.72536263063608</v>
      </c>
    </row>
    <row r="10762" spans="1:8" x14ac:dyDescent="0.2">
      <c r="A10762" s="6">
        <v>10757</v>
      </c>
      <c r="B10762" s="41">
        <v>1513.1481385854177</v>
      </c>
      <c r="C10762" s="41">
        <v>2015.7880317528081</v>
      </c>
      <c r="D10762" s="14">
        <v>43000</v>
      </c>
      <c r="E10762" s="14">
        <v>23300</v>
      </c>
      <c r="F10762" s="14">
        <v>8</v>
      </c>
      <c r="G10762" s="14">
        <f t="shared" si="336"/>
        <v>659.45426605966986</v>
      </c>
      <c r="H10762" s="14">
        <f t="shared" si="337"/>
        <v>479.715954388564</v>
      </c>
    </row>
    <row r="10763" spans="1:8" x14ac:dyDescent="0.2">
      <c r="A10763" s="6">
        <v>10758</v>
      </c>
      <c r="B10763" s="41">
        <v>1513.1898802075721</v>
      </c>
      <c r="C10763" s="41">
        <v>2015.7880317528081</v>
      </c>
      <c r="D10763" s="14">
        <v>43000</v>
      </c>
      <c r="E10763" s="14">
        <v>23300</v>
      </c>
      <c r="F10763" s="14">
        <v>8</v>
      </c>
      <c r="G10763" s="14">
        <f t="shared" si="336"/>
        <v>659.44149155945433</v>
      </c>
      <c r="H10763" s="14">
        <f t="shared" si="337"/>
        <v>479.70654754009894</v>
      </c>
    </row>
    <row r="10764" spans="1:8" x14ac:dyDescent="0.2">
      <c r="A10764" s="6">
        <v>10759</v>
      </c>
      <c r="B10764" s="41">
        <v>1513.2316179498521</v>
      </c>
      <c r="C10764" s="41">
        <v>2015.7880317528081</v>
      </c>
      <c r="D10764" s="14">
        <v>43000</v>
      </c>
      <c r="E10764" s="14">
        <v>23300</v>
      </c>
      <c r="F10764" s="14">
        <v>8</v>
      </c>
      <c r="G10764" s="14">
        <f t="shared" si="336"/>
        <v>659.42871895128201</v>
      </c>
      <c r="H10764" s="14">
        <f t="shared" si="337"/>
        <v>479.69714208489108</v>
      </c>
    </row>
    <row r="10765" spans="1:8" x14ac:dyDescent="0.2">
      <c r="A10765" s="6">
        <v>10760</v>
      </c>
      <c r="B10765" s="41">
        <v>1513.2733518129808</v>
      </c>
      <c r="C10765" s="41">
        <v>2015.7880317528081</v>
      </c>
      <c r="D10765" s="14">
        <v>43000</v>
      </c>
      <c r="E10765" s="14">
        <v>23300</v>
      </c>
      <c r="F10765" s="14">
        <v>8</v>
      </c>
      <c r="G10765" s="14">
        <f t="shared" si="336"/>
        <v>659.41594823467676</v>
      </c>
      <c r="H10765" s="14">
        <f t="shared" si="337"/>
        <v>479.68773802258966</v>
      </c>
    </row>
    <row r="10766" spans="1:8" x14ac:dyDescent="0.2">
      <c r="A10766" s="6">
        <v>10761</v>
      </c>
      <c r="B10766" s="41">
        <v>1513.3150817976766</v>
      </c>
      <c r="C10766" s="41">
        <v>2015.7880317528081</v>
      </c>
      <c r="D10766" s="14">
        <v>43000</v>
      </c>
      <c r="E10766" s="14">
        <v>23300</v>
      </c>
      <c r="F10766" s="14">
        <v>8</v>
      </c>
      <c r="G10766" s="14">
        <f t="shared" si="336"/>
        <v>659.40317940916407</v>
      </c>
      <c r="H10766" s="14">
        <f t="shared" si="337"/>
        <v>479.67833535284541</v>
      </c>
    </row>
    <row r="10767" spans="1:8" x14ac:dyDescent="0.2">
      <c r="A10767" s="6">
        <v>10762</v>
      </c>
      <c r="B10767" s="41">
        <v>1513.3568079046618</v>
      </c>
      <c r="C10767" s="41">
        <v>2015.7880317528081</v>
      </c>
      <c r="D10767" s="14">
        <v>43000</v>
      </c>
      <c r="E10767" s="14">
        <v>23300</v>
      </c>
      <c r="F10767" s="14">
        <v>8</v>
      </c>
      <c r="G10767" s="14">
        <f t="shared" si="336"/>
        <v>659.39041247426815</v>
      </c>
      <c r="H10767" s="14">
        <f t="shared" si="337"/>
        <v>479.66893407530796</v>
      </c>
    </row>
    <row r="10768" spans="1:8" x14ac:dyDescent="0.2">
      <c r="A10768" s="6">
        <v>10763</v>
      </c>
      <c r="B10768" s="41">
        <v>1513.3985301346565</v>
      </c>
      <c r="C10768" s="41">
        <v>2015.7880317528081</v>
      </c>
      <c r="D10768" s="14">
        <v>43000</v>
      </c>
      <c r="E10768" s="14">
        <v>23300</v>
      </c>
      <c r="F10768" s="14">
        <v>8</v>
      </c>
      <c r="G10768" s="14">
        <f t="shared" si="336"/>
        <v>659.37764742951458</v>
      </c>
      <c r="H10768" s="14">
        <f t="shared" si="337"/>
        <v>479.65953418962783</v>
      </c>
    </row>
    <row r="10769" spans="1:8" x14ac:dyDescent="0.2">
      <c r="A10769" s="6">
        <v>10764</v>
      </c>
      <c r="B10769" s="41">
        <v>1513.4402484883822</v>
      </c>
      <c r="C10769" s="41">
        <v>2015.7880317528081</v>
      </c>
      <c r="D10769" s="14">
        <v>43000</v>
      </c>
      <c r="E10769" s="14">
        <v>23300</v>
      </c>
      <c r="F10769" s="14">
        <v>8</v>
      </c>
      <c r="G10769" s="14">
        <f t="shared" si="336"/>
        <v>659.36488427442782</v>
      </c>
      <c r="H10769" s="14">
        <f t="shared" si="337"/>
        <v>479.65013569545494</v>
      </c>
    </row>
    <row r="10770" spans="1:8" x14ac:dyDescent="0.2">
      <c r="A10770" s="6">
        <v>10765</v>
      </c>
      <c r="B10770" s="41">
        <v>1513.4819629665581</v>
      </c>
      <c r="C10770" s="41">
        <v>2015.7880317528081</v>
      </c>
      <c r="D10770" s="14">
        <v>43000</v>
      </c>
      <c r="E10770" s="14">
        <v>23300</v>
      </c>
      <c r="F10770" s="14">
        <v>8</v>
      </c>
      <c r="G10770" s="14">
        <f t="shared" si="336"/>
        <v>659.35212300853379</v>
      </c>
      <c r="H10770" s="14">
        <f t="shared" si="337"/>
        <v>479.64073859244019</v>
      </c>
    </row>
    <row r="10771" spans="1:8" x14ac:dyDescent="0.2">
      <c r="A10771" s="6">
        <v>10766</v>
      </c>
      <c r="B10771" s="41">
        <v>1513.5236735699036</v>
      </c>
      <c r="C10771" s="41">
        <v>2015.7880317528081</v>
      </c>
      <c r="D10771" s="14">
        <v>43000</v>
      </c>
      <c r="E10771" s="14">
        <v>23300</v>
      </c>
      <c r="F10771" s="14">
        <v>8</v>
      </c>
      <c r="G10771" s="14">
        <f t="shared" si="336"/>
        <v>659.33936363135797</v>
      </c>
      <c r="H10771" s="14">
        <f t="shared" si="337"/>
        <v>479.63134288023412</v>
      </c>
    </row>
    <row r="10772" spans="1:8" x14ac:dyDescent="0.2">
      <c r="A10772" s="6">
        <v>10767</v>
      </c>
      <c r="B10772" s="41">
        <v>1513.565380299141</v>
      </c>
      <c r="C10772" s="41">
        <v>2015.7880317528081</v>
      </c>
      <c r="D10772" s="14">
        <v>43000</v>
      </c>
      <c r="E10772" s="14">
        <v>23300</v>
      </c>
      <c r="F10772" s="14">
        <v>8</v>
      </c>
      <c r="G10772" s="14">
        <f t="shared" si="336"/>
        <v>659.32660614242548</v>
      </c>
      <c r="H10772" s="14">
        <f t="shared" si="337"/>
        <v>479.62194855848713</v>
      </c>
    </row>
    <row r="10773" spans="1:8" x14ac:dyDescent="0.2">
      <c r="A10773" s="6">
        <v>10768</v>
      </c>
      <c r="B10773" s="41">
        <v>1513.607083154986</v>
      </c>
      <c r="C10773" s="41">
        <v>2015.7880317528081</v>
      </c>
      <c r="D10773" s="14">
        <v>43000</v>
      </c>
      <c r="E10773" s="14">
        <v>23300</v>
      </c>
      <c r="F10773" s="14">
        <v>8</v>
      </c>
      <c r="G10773" s="14">
        <f t="shared" si="336"/>
        <v>659.31385054126315</v>
      </c>
      <c r="H10773" s="14">
        <f t="shared" si="337"/>
        <v>479.61255562685068</v>
      </c>
    </row>
    <row r="10774" spans="1:8" x14ac:dyDescent="0.2">
      <c r="A10774" s="6">
        <v>10769</v>
      </c>
      <c r="B10774" s="41">
        <v>1513.6487821381616</v>
      </c>
      <c r="C10774" s="41">
        <v>2015.7880317528081</v>
      </c>
      <c r="D10774" s="14">
        <v>43000</v>
      </c>
      <c r="E10774" s="14">
        <v>23300</v>
      </c>
      <c r="F10774" s="14">
        <v>8</v>
      </c>
      <c r="G10774" s="14">
        <f t="shared" si="336"/>
        <v>659.30109682739624</v>
      </c>
      <c r="H10774" s="14">
        <f t="shared" si="337"/>
        <v>479.60316408497522</v>
      </c>
    </row>
    <row r="10775" spans="1:8" x14ac:dyDescent="0.2">
      <c r="A10775" s="6">
        <v>10770</v>
      </c>
      <c r="B10775" s="41">
        <v>1513.6904772493854</v>
      </c>
      <c r="C10775" s="41">
        <v>2015.7880317528081</v>
      </c>
      <c r="D10775" s="14">
        <v>43000</v>
      </c>
      <c r="E10775" s="14">
        <v>23300</v>
      </c>
      <c r="F10775" s="14">
        <v>8</v>
      </c>
      <c r="G10775" s="14">
        <f t="shared" si="336"/>
        <v>659.28834500035111</v>
      </c>
      <c r="H10775" s="14">
        <f t="shared" si="337"/>
        <v>479.59377393251185</v>
      </c>
    </row>
    <row r="10776" spans="1:8" x14ac:dyDescent="0.2">
      <c r="A10776" s="6">
        <v>10771</v>
      </c>
      <c r="B10776" s="41">
        <v>1513.7321684893768</v>
      </c>
      <c r="C10776" s="41">
        <v>2015.7880317528081</v>
      </c>
      <c r="D10776" s="14">
        <v>43000</v>
      </c>
      <c r="E10776" s="14">
        <v>23300</v>
      </c>
      <c r="F10776" s="14">
        <v>8</v>
      </c>
      <c r="G10776" s="14">
        <f t="shared" si="336"/>
        <v>659.27559505965405</v>
      </c>
      <c r="H10776" s="14">
        <f t="shared" si="337"/>
        <v>479.58438516911201</v>
      </c>
    </row>
    <row r="10777" spans="1:8" x14ac:dyDescent="0.2">
      <c r="A10777" s="6">
        <v>10772</v>
      </c>
      <c r="B10777" s="41">
        <v>1513.7738558588535</v>
      </c>
      <c r="C10777" s="41">
        <v>2015.7880317528081</v>
      </c>
      <c r="D10777" s="14">
        <v>43000</v>
      </c>
      <c r="E10777" s="14">
        <v>23300</v>
      </c>
      <c r="F10777" s="14">
        <v>8</v>
      </c>
      <c r="G10777" s="14">
        <f t="shared" si="336"/>
        <v>659.26284700483211</v>
      </c>
      <c r="H10777" s="14">
        <f t="shared" si="337"/>
        <v>479.57499779442719</v>
      </c>
    </row>
    <row r="10778" spans="1:8" x14ac:dyDescent="0.2">
      <c r="A10778" s="6">
        <v>10773</v>
      </c>
      <c r="B10778" s="41">
        <v>1513.8155393585348</v>
      </c>
      <c r="C10778" s="41">
        <v>2015.7880317528081</v>
      </c>
      <c r="D10778" s="14">
        <v>43000</v>
      </c>
      <c r="E10778" s="14">
        <v>23300</v>
      </c>
      <c r="F10778" s="14">
        <v>8</v>
      </c>
      <c r="G10778" s="14">
        <f t="shared" si="336"/>
        <v>659.25010083541156</v>
      </c>
      <c r="H10778" s="14">
        <f t="shared" si="337"/>
        <v>479.56561180810866</v>
      </c>
    </row>
    <row r="10779" spans="1:8" x14ac:dyDescent="0.2">
      <c r="A10779" s="6">
        <v>10774</v>
      </c>
      <c r="B10779" s="41">
        <v>1513.8572189891402</v>
      </c>
      <c r="C10779" s="41">
        <v>2015.7880317528081</v>
      </c>
      <c r="D10779" s="14">
        <v>43000</v>
      </c>
      <c r="E10779" s="14">
        <v>23300</v>
      </c>
      <c r="F10779" s="14">
        <v>8</v>
      </c>
      <c r="G10779" s="14">
        <f t="shared" si="336"/>
        <v>659.237356550919</v>
      </c>
      <c r="H10779" s="14">
        <f t="shared" si="337"/>
        <v>479.55622720980784</v>
      </c>
    </row>
    <row r="10780" spans="1:8" x14ac:dyDescent="0.2">
      <c r="A10780" s="6">
        <v>10775</v>
      </c>
      <c r="B10780" s="41">
        <v>1513.8988947513872</v>
      </c>
      <c r="C10780" s="41">
        <v>2015.7880317528081</v>
      </c>
      <c r="D10780" s="14">
        <v>43000</v>
      </c>
      <c r="E10780" s="14">
        <v>23300</v>
      </c>
      <c r="F10780" s="14">
        <v>8</v>
      </c>
      <c r="G10780" s="14">
        <f t="shared" si="336"/>
        <v>659.22461415088173</v>
      </c>
      <c r="H10780" s="14">
        <f t="shared" si="337"/>
        <v>479.54684399917653</v>
      </c>
    </row>
    <row r="10781" spans="1:8" x14ac:dyDescent="0.2">
      <c r="A10781" s="6">
        <v>10776</v>
      </c>
      <c r="B10781" s="41">
        <v>1513.9405666459925</v>
      </c>
      <c r="C10781" s="41">
        <v>2015.7880317528081</v>
      </c>
      <c r="D10781" s="14">
        <v>43000</v>
      </c>
      <c r="E10781" s="14">
        <v>23300</v>
      </c>
      <c r="F10781" s="14">
        <v>8</v>
      </c>
      <c r="G10781" s="14">
        <f t="shared" si="336"/>
        <v>659.21187363482716</v>
      </c>
      <c r="H10781" s="14">
        <f t="shared" si="337"/>
        <v>479.53746217586684</v>
      </c>
    </row>
    <row r="10782" spans="1:8" x14ac:dyDescent="0.2">
      <c r="A10782" s="6">
        <v>10777</v>
      </c>
      <c r="B10782" s="41">
        <v>1513.9822346736746</v>
      </c>
      <c r="C10782" s="41">
        <v>2015.7880317528081</v>
      </c>
      <c r="D10782" s="14">
        <v>43000</v>
      </c>
      <c r="E10782" s="14">
        <v>23300</v>
      </c>
      <c r="F10782" s="14">
        <v>8</v>
      </c>
      <c r="G10782" s="14">
        <f t="shared" si="336"/>
        <v>659.19913500228245</v>
      </c>
      <c r="H10782" s="14">
        <f t="shared" si="337"/>
        <v>479.52808173953053</v>
      </c>
    </row>
    <row r="10783" spans="1:8" x14ac:dyDescent="0.2">
      <c r="A10783" s="6">
        <v>10778</v>
      </c>
      <c r="B10783" s="41">
        <v>1514.0238988351521</v>
      </c>
      <c r="C10783" s="41">
        <v>2015.7880317528081</v>
      </c>
      <c r="D10783" s="14">
        <v>43000</v>
      </c>
      <c r="E10783" s="14">
        <v>23300</v>
      </c>
      <c r="F10783" s="14">
        <v>8</v>
      </c>
      <c r="G10783" s="14">
        <f t="shared" si="336"/>
        <v>659.18639825277501</v>
      </c>
      <c r="H10783" s="14">
        <f t="shared" si="337"/>
        <v>479.51870268981958</v>
      </c>
    </row>
    <row r="10784" spans="1:8" x14ac:dyDescent="0.2">
      <c r="A10784" s="6">
        <v>10779</v>
      </c>
      <c r="B10784" s="41">
        <v>1514.0655591311415</v>
      </c>
      <c r="C10784" s="41">
        <v>2015.7880317528081</v>
      </c>
      <c r="D10784" s="14">
        <v>43000</v>
      </c>
      <c r="E10784" s="14">
        <v>23300</v>
      </c>
      <c r="F10784" s="14">
        <v>8</v>
      </c>
      <c r="G10784" s="14">
        <f t="shared" si="336"/>
        <v>659.17366338583247</v>
      </c>
      <c r="H10784" s="14">
        <f t="shared" si="337"/>
        <v>479.50932502638625</v>
      </c>
    </row>
    <row r="10785" spans="1:8" x14ac:dyDescent="0.2">
      <c r="A10785" s="6">
        <v>10780</v>
      </c>
      <c r="B10785" s="41">
        <v>1514.1072155623606</v>
      </c>
      <c r="C10785" s="41">
        <v>2015.7880317528081</v>
      </c>
      <c r="D10785" s="14">
        <v>43000</v>
      </c>
      <c r="E10785" s="14">
        <v>23300</v>
      </c>
      <c r="F10785" s="14">
        <v>8</v>
      </c>
      <c r="G10785" s="14">
        <f t="shared" si="336"/>
        <v>659.16093040098303</v>
      </c>
      <c r="H10785" s="14">
        <f t="shared" si="337"/>
        <v>479.49994874888296</v>
      </c>
    </row>
    <row r="10786" spans="1:8" x14ac:dyDescent="0.2">
      <c r="A10786" s="6">
        <v>10781</v>
      </c>
      <c r="B10786" s="41">
        <v>1514.148868129525</v>
      </c>
      <c r="C10786" s="41">
        <v>2015.7880317528081</v>
      </c>
      <c r="D10786" s="14">
        <v>43000</v>
      </c>
      <c r="E10786" s="14">
        <v>23300</v>
      </c>
      <c r="F10786" s="14">
        <v>8</v>
      </c>
      <c r="G10786" s="14">
        <f t="shared" si="336"/>
        <v>659.14819929775456</v>
      </c>
      <c r="H10786" s="14">
        <f t="shared" si="337"/>
        <v>479.49057385696216</v>
      </c>
    </row>
    <row r="10787" spans="1:8" x14ac:dyDescent="0.2">
      <c r="A10787" s="6">
        <v>10782</v>
      </c>
      <c r="B10787" s="41">
        <v>1514.1905168333533</v>
      </c>
      <c r="C10787" s="41">
        <v>2015.7880317528081</v>
      </c>
      <c r="D10787" s="14">
        <v>43000</v>
      </c>
      <c r="E10787" s="14">
        <v>23300</v>
      </c>
      <c r="F10787" s="14">
        <v>8</v>
      </c>
      <c r="G10787" s="14">
        <f t="shared" si="336"/>
        <v>659.13547007567502</v>
      </c>
      <c r="H10787" s="14">
        <f t="shared" si="337"/>
        <v>479.48120035027614</v>
      </c>
    </row>
    <row r="10788" spans="1:8" x14ac:dyDescent="0.2">
      <c r="A10788" s="6">
        <v>10783</v>
      </c>
      <c r="B10788" s="41">
        <v>1514.2321616745612</v>
      </c>
      <c r="C10788" s="41">
        <v>2015.7880317528081</v>
      </c>
      <c r="D10788" s="14">
        <v>43000</v>
      </c>
      <c r="E10788" s="14">
        <v>23300</v>
      </c>
      <c r="F10788" s="14">
        <v>8</v>
      </c>
      <c r="G10788" s="14">
        <f t="shared" si="336"/>
        <v>659.12274273427306</v>
      </c>
      <c r="H10788" s="14">
        <f t="shared" si="337"/>
        <v>479.47182822847793</v>
      </c>
    </row>
    <row r="10789" spans="1:8" x14ac:dyDescent="0.2">
      <c r="A10789" s="6">
        <v>10784</v>
      </c>
      <c r="B10789" s="41">
        <v>1514.2738026538645</v>
      </c>
      <c r="C10789" s="41">
        <v>2015.7880317528081</v>
      </c>
      <c r="D10789" s="14">
        <v>43000</v>
      </c>
      <c r="E10789" s="14">
        <v>23300</v>
      </c>
      <c r="F10789" s="14">
        <v>8</v>
      </c>
      <c r="G10789" s="14">
        <f t="shared" si="336"/>
        <v>659.11001727307712</v>
      </c>
      <c r="H10789" s="14">
        <f t="shared" si="337"/>
        <v>479.46245749122022</v>
      </c>
    </row>
    <row r="10790" spans="1:8" x14ac:dyDescent="0.2">
      <c r="A10790" s="6">
        <v>10785</v>
      </c>
      <c r="B10790" s="41">
        <v>1514.3154397719809</v>
      </c>
      <c r="C10790" s="41">
        <v>2015.7880317528081</v>
      </c>
      <c r="D10790" s="14">
        <v>43000</v>
      </c>
      <c r="E10790" s="14">
        <v>23300</v>
      </c>
      <c r="F10790" s="14">
        <v>8</v>
      </c>
      <c r="G10790" s="14">
        <f t="shared" si="336"/>
        <v>659.0972936916155</v>
      </c>
      <c r="H10790" s="14">
        <f t="shared" si="337"/>
        <v>479.45308813815581</v>
      </c>
    </row>
    <row r="10791" spans="1:8" x14ac:dyDescent="0.2">
      <c r="A10791" s="6">
        <v>10786</v>
      </c>
      <c r="B10791" s="41">
        <v>1514.3570730296242</v>
      </c>
      <c r="C10791" s="41">
        <v>2015.7880317528081</v>
      </c>
      <c r="D10791" s="14">
        <v>43000</v>
      </c>
      <c r="E10791" s="14">
        <v>23300</v>
      </c>
      <c r="F10791" s="14">
        <v>8</v>
      </c>
      <c r="G10791" s="14">
        <f t="shared" si="336"/>
        <v>659.08457198941801</v>
      </c>
      <c r="H10791" s="14">
        <f t="shared" si="337"/>
        <v>479.44372016893817</v>
      </c>
    </row>
    <row r="10792" spans="1:8" x14ac:dyDescent="0.2">
      <c r="A10792" s="6">
        <v>10787</v>
      </c>
      <c r="B10792" s="41">
        <v>1514.3987024275129</v>
      </c>
      <c r="C10792" s="41">
        <v>2015.7880317528081</v>
      </c>
      <c r="D10792" s="14">
        <v>43000</v>
      </c>
      <c r="E10792" s="14">
        <v>23300</v>
      </c>
      <c r="F10792" s="14">
        <v>8</v>
      </c>
      <c r="G10792" s="14">
        <f t="shared" si="336"/>
        <v>659.07185216601249</v>
      </c>
      <c r="H10792" s="14">
        <f t="shared" si="337"/>
        <v>479.43435358321983</v>
      </c>
    </row>
    <row r="10793" spans="1:8" x14ac:dyDescent="0.2">
      <c r="A10793" s="6">
        <v>10788</v>
      </c>
      <c r="B10793" s="41">
        <v>1514.4403279663602</v>
      </c>
      <c r="C10793" s="41">
        <v>2015.7880317528081</v>
      </c>
      <c r="D10793" s="14">
        <v>43000</v>
      </c>
      <c r="E10793" s="14">
        <v>23300</v>
      </c>
      <c r="F10793" s="14">
        <v>8</v>
      </c>
      <c r="G10793" s="14">
        <f t="shared" si="336"/>
        <v>659.0591342209292</v>
      </c>
      <c r="H10793" s="14">
        <f t="shared" si="337"/>
        <v>479.42498838065478</v>
      </c>
    </row>
    <row r="10794" spans="1:8" x14ac:dyDescent="0.2">
      <c r="A10794" s="6">
        <v>10789</v>
      </c>
      <c r="B10794" s="41">
        <v>1514.4819496468835</v>
      </c>
      <c r="C10794" s="41">
        <v>2015.7880317528081</v>
      </c>
      <c r="D10794" s="14">
        <v>43000</v>
      </c>
      <c r="E10794" s="14">
        <v>23300</v>
      </c>
      <c r="F10794" s="14">
        <v>8</v>
      </c>
      <c r="G10794" s="14">
        <f t="shared" si="336"/>
        <v>659.04641815369644</v>
      </c>
      <c r="H10794" s="14">
        <f t="shared" si="337"/>
        <v>479.41562456089571</v>
      </c>
    </row>
    <row r="10795" spans="1:8" x14ac:dyDescent="0.2">
      <c r="A10795" s="6">
        <v>10790</v>
      </c>
      <c r="B10795" s="41">
        <v>1514.5235674697969</v>
      </c>
      <c r="C10795" s="41">
        <v>2015.7880317528081</v>
      </c>
      <c r="D10795" s="14">
        <v>43000</v>
      </c>
      <c r="E10795" s="14">
        <v>23300</v>
      </c>
      <c r="F10795" s="14">
        <v>8</v>
      </c>
      <c r="G10795" s="14">
        <f t="shared" si="336"/>
        <v>659.03370396384423</v>
      </c>
      <c r="H10795" s="14">
        <f t="shared" si="337"/>
        <v>479.40626212359666</v>
      </c>
    </row>
    <row r="10796" spans="1:8" x14ac:dyDescent="0.2">
      <c r="A10796" s="6">
        <v>10791</v>
      </c>
      <c r="B10796" s="41">
        <v>1514.5651814358152</v>
      </c>
      <c r="C10796" s="41">
        <v>2015.7880317528081</v>
      </c>
      <c r="D10796" s="14">
        <v>43000</v>
      </c>
      <c r="E10796" s="14">
        <v>23300</v>
      </c>
      <c r="F10796" s="14">
        <v>8</v>
      </c>
      <c r="G10796" s="14">
        <f t="shared" si="336"/>
        <v>659.02099165090249</v>
      </c>
      <c r="H10796" s="14">
        <f t="shared" si="337"/>
        <v>479.3969010684113</v>
      </c>
    </row>
    <row r="10797" spans="1:8" x14ac:dyDescent="0.2">
      <c r="A10797" s="6">
        <v>10792</v>
      </c>
      <c r="B10797" s="41">
        <v>1514.6067915456533</v>
      </c>
      <c r="C10797" s="41">
        <v>2015.7880317528081</v>
      </c>
      <c r="D10797" s="14">
        <v>43000</v>
      </c>
      <c r="E10797" s="14">
        <v>23300</v>
      </c>
      <c r="F10797" s="14">
        <v>8</v>
      </c>
      <c r="G10797" s="14">
        <f t="shared" si="336"/>
        <v>659.00828121440077</v>
      </c>
      <c r="H10797" s="14">
        <f t="shared" si="337"/>
        <v>479.38754139499321</v>
      </c>
    </row>
    <row r="10798" spans="1:8" x14ac:dyDescent="0.2">
      <c r="A10798" s="6">
        <v>10793</v>
      </c>
      <c r="B10798" s="41">
        <v>1514.6483978000269</v>
      </c>
      <c r="C10798" s="41">
        <v>2015.7880317528081</v>
      </c>
      <c r="D10798" s="14">
        <v>43000</v>
      </c>
      <c r="E10798" s="14">
        <v>23300</v>
      </c>
      <c r="F10798" s="14">
        <v>8</v>
      </c>
      <c r="G10798" s="14">
        <f t="shared" si="336"/>
        <v>658.99557265386898</v>
      </c>
      <c r="H10798" s="14">
        <f t="shared" si="337"/>
        <v>479.37818310299633</v>
      </c>
    </row>
    <row r="10799" spans="1:8" x14ac:dyDescent="0.2">
      <c r="A10799" s="6">
        <v>10794</v>
      </c>
      <c r="B10799" s="41">
        <v>1514.6900001996491</v>
      </c>
      <c r="C10799" s="41">
        <v>2015.7880317528081</v>
      </c>
      <c r="D10799" s="14">
        <v>43000</v>
      </c>
      <c r="E10799" s="14">
        <v>23300</v>
      </c>
      <c r="F10799" s="14">
        <v>8</v>
      </c>
      <c r="G10799" s="14">
        <f t="shared" si="336"/>
        <v>658.98286596883747</v>
      </c>
      <c r="H10799" s="14">
        <f t="shared" si="337"/>
        <v>479.36882619207472</v>
      </c>
    </row>
    <row r="10800" spans="1:8" x14ac:dyDescent="0.2">
      <c r="A10800" s="6">
        <v>10795</v>
      </c>
      <c r="B10800" s="41">
        <v>1514.7315987452348</v>
      </c>
      <c r="C10800" s="41">
        <v>2015.7880317528081</v>
      </c>
      <c r="D10800" s="14">
        <v>43000</v>
      </c>
      <c r="E10800" s="14">
        <v>23300</v>
      </c>
      <c r="F10800" s="14">
        <v>8</v>
      </c>
      <c r="G10800" s="14">
        <f t="shared" si="336"/>
        <v>658.9701611588365</v>
      </c>
      <c r="H10800" s="14">
        <f t="shared" si="337"/>
        <v>479.35947066188254</v>
      </c>
    </row>
    <row r="10801" spans="1:8" x14ac:dyDescent="0.2">
      <c r="A10801" s="6">
        <v>10796</v>
      </c>
      <c r="B10801" s="41">
        <v>1514.773193437497</v>
      </c>
      <c r="C10801" s="41">
        <v>2015.7880317528081</v>
      </c>
      <c r="D10801" s="14">
        <v>43000</v>
      </c>
      <c r="E10801" s="14">
        <v>23300</v>
      </c>
      <c r="F10801" s="14">
        <v>8</v>
      </c>
      <c r="G10801" s="14">
        <f t="shared" si="336"/>
        <v>658.957458223397</v>
      </c>
      <c r="H10801" s="14">
        <f t="shared" si="337"/>
        <v>479.35011651207435</v>
      </c>
    </row>
    <row r="10802" spans="1:8" x14ac:dyDescent="0.2">
      <c r="A10802" s="6">
        <v>10797</v>
      </c>
      <c r="B10802" s="41">
        <v>1514.8147842771505</v>
      </c>
      <c r="C10802" s="41">
        <v>2015.7880317528081</v>
      </c>
      <c r="D10802" s="14">
        <v>43000</v>
      </c>
      <c r="E10802" s="14">
        <v>23300</v>
      </c>
      <c r="F10802" s="14">
        <v>8</v>
      </c>
      <c r="G10802" s="14">
        <f t="shared" si="336"/>
        <v>658.94475716204886</v>
      </c>
      <c r="H10802" s="14">
        <f t="shared" si="337"/>
        <v>479.34076374230403</v>
      </c>
    </row>
    <row r="10803" spans="1:8" x14ac:dyDescent="0.2">
      <c r="A10803" s="6">
        <v>10798</v>
      </c>
      <c r="B10803" s="41">
        <v>1514.8563712649084</v>
      </c>
      <c r="C10803" s="41">
        <v>2015.7880317528081</v>
      </c>
      <c r="D10803" s="14">
        <v>43000</v>
      </c>
      <c r="E10803" s="14">
        <v>23300</v>
      </c>
      <c r="F10803" s="14">
        <v>8</v>
      </c>
      <c r="G10803" s="14">
        <f t="shared" si="336"/>
        <v>658.93205797432347</v>
      </c>
      <c r="H10803" s="14">
        <f t="shared" si="337"/>
        <v>479.33141235222644</v>
      </c>
    </row>
    <row r="10804" spans="1:8" x14ac:dyDescent="0.2">
      <c r="A10804" s="6">
        <v>10799</v>
      </c>
      <c r="B10804" s="41">
        <v>1514.8979544014855</v>
      </c>
      <c r="C10804" s="41">
        <v>2015.7880317528081</v>
      </c>
      <c r="D10804" s="14">
        <v>43000</v>
      </c>
      <c r="E10804" s="14">
        <v>23300</v>
      </c>
      <c r="F10804" s="14">
        <v>8</v>
      </c>
      <c r="G10804" s="14">
        <f t="shared" si="336"/>
        <v>658.91936065975142</v>
      </c>
      <c r="H10804" s="14">
        <f t="shared" si="337"/>
        <v>479.32206234149589</v>
      </c>
    </row>
    <row r="10805" spans="1:8" x14ac:dyDescent="0.2">
      <c r="A10805" s="6">
        <v>10800</v>
      </c>
      <c r="B10805" s="41">
        <v>1514.9395336875932</v>
      </c>
      <c r="C10805" s="41">
        <v>2015.7880317528081</v>
      </c>
      <c r="D10805" s="14">
        <v>43000</v>
      </c>
      <c r="E10805" s="14">
        <v>23300</v>
      </c>
      <c r="F10805" s="14">
        <v>8</v>
      </c>
      <c r="G10805" s="14">
        <f t="shared" si="336"/>
        <v>658.9066652178642</v>
      </c>
      <c r="H10805" s="14">
        <f t="shared" si="337"/>
        <v>479.31271370976748</v>
      </c>
    </row>
    <row r="10806" spans="1:8" x14ac:dyDescent="0.2">
      <c r="A10806" s="6">
        <v>10801</v>
      </c>
      <c r="B10806" s="41">
        <v>1514.9811091239453</v>
      </c>
      <c r="C10806" s="41">
        <v>2015.7880317528081</v>
      </c>
      <c r="D10806" s="14">
        <v>43000</v>
      </c>
      <c r="E10806" s="14">
        <v>23300</v>
      </c>
      <c r="F10806" s="14">
        <v>8</v>
      </c>
      <c r="G10806" s="14">
        <f t="shared" si="336"/>
        <v>658.89397164819297</v>
      </c>
      <c r="H10806" s="14">
        <f t="shared" si="337"/>
        <v>479.30336645669587</v>
      </c>
    </row>
    <row r="10807" spans="1:8" x14ac:dyDescent="0.2">
      <c r="A10807" s="6">
        <v>10802</v>
      </c>
      <c r="B10807" s="41">
        <v>1515.0226807112549</v>
      </c>
      <c r="C10807" s="41">
        <v>2015.7880317528081</v>
      </c>
      <c r="D10807" s="14">
        <v>43000</v>
      </c>
      <c r="E10807" s="14">
        <v>23300</v>
      </c>
      <c r="F10807" s="14">
        <v>8</v>
      </c>
      <c r="G10807" s="14">
        <f t="shared" si="336"/>
        <v>658.88127995026912</v>
      </c>
      <c r="H10807" s="14">
        <f t="shared" si="337"/>
        <v>479.29402058193608</v>
      </c>
    </row>
    <row r="10808" spans="1:8" x14ac:dyDescent="0.2">
      <c r="A10808" s="6">
        <v>10803</v>
      </c>
      <c r="B10808" s="41">
        <v>1515.0642484502332</v>
      </c>
      <c r="C10808" s="41">
        <v>2015.7880317528081</v>
      </c>
      <c r="D10808" s="14">
        <v>43000</v>
      </c>
      <c r="E10808" s="14">
        <v>23300</v>
      </c>
      <c r="F10808" s="14">
        <v>8</v>
      </c>
      <c r="G10808" s="14">
        <f t="shared" si="336"/>
        <v>658.86859012362504</v>
      </c>
      <c r="H10808" s="14">
        <f t="shared" si="337"/>
        <v>479.28467608514364</v>
      </c>
    </row>
    <row r="10809" spans="1:8" x14ac:dyDescent="0.2">
      <c r="A10809" s="6">
        <v>10804</v>
      </c>
      <c r="B10809" s="41">
        <v>1515.1058123415942</v>
      </c>
      <c r="C10809" s="41">
        <v>2015.7880317528081</v>
      </c>
      <c r="D10809" s="14">
        <v>43000</v>
      </c>
      <c r="E10809" s="14">
        <v>23300</v>
      </c>
      <c r="F10809" s="14">
        <v>8</v>
      </c>
      <c r="G10809" s="14">
        <f t="shared" si="336"/>
        <v>658.85590216779167</v>
      </c>
      <c r="H10809" s="14">
        <f t="shared" si="337"/>
        <v>479.27533296597323</v>
      </c>
    </row>
    <row r="10810" spans="1:8" x14ac:dyDescent="0.2">
      <c r="A10810" s="6">
        <v>10805</v>
      </c>
      <c r="B10810" s="41">
        <v>1515.1473723860499</v>
      </c>
      <c r="C10810" s="41">
        <v>2015.7880317528081</v>
      </c>
      <c r="D10810" s="14">
        <v>43000</v>
      </c>
      <c r="E10810" s="14">
        <v>23300</v>
      </c>
      <c r="F10810" s="14">
        <v>8</v>
      </c>
      <c r="G10810" s="14">
        <f t="shared" si="336"/>
        <v>658.84321608230107</v>
      </c>
      <c r="H10810" s="14">
        <f t="shared" si="337"/>
        <v>479.26599122408027</v>
      </c>
    </row>
    <row r="10811" spans="1:8" x14ac:dyDescent="0.2">
      <c r="A10811" s="6">
        <v>10806</v>
      </c>
      <c r="B10811" s="41">
        <v>1515.1889285843126</v>
      </c>
      <c r="C10811" s="41">
        <v>2015.7880317528081</v>
      </c>
      <c r="D10811" s="14">
        <v>43000</v>
      </c>
      <c r="E10811" s="14">
        <v>23300</v>
      </c>
      <c r="F10811" s="14">
        <v>8</v>
      </c>
      <c r="G10811" s="14">
        <f t="shared" si="336"/>
        <v>658.83053186668542</v>
      </c>
      <c r="H10811" s="14">
        <f t="shared" si="337"/>
        <v>479.25665085912033</v>
      </c>
    </row>
    <row r="10812" spans="1:8" x14ac:dyDescent="0.2">
      <c r="A10812" s="6">
        <v>10807</v>
      </c>
      <c r="B10812" s="41">
        <v>1515.2304809370926</v>
      </c>
      <c r="C10812" s="41">
        <v>2015.7880317528081</v>
      </c>
      <c r="D10812" s="14">
        <v>43000</v>
      </c>
      <c r="E10812" s="14">
        <v>23300</v>
      </c>
      <c r="F10812" s="14">
        <v>8</v>
      </c>
      <c r="G10812" s="14">
        <f t="shared" si="336"/>
        <v>658.81784952047747</v>
      </c>
      <c r="H10812" s="14">
        <f t="shared" si="337"/>
        <v>479.24731187074929</v>
      </c>
    </row>
    <row r="10813" spans="1:8" x14ac:dyDescent="0.2">
      <c r="A10813" s="6">
        <v>10808</v>
      </c>
      <c r="B10813" s="41">
        <v>1515.2720294451028</v>
      </c>
      <c r="C10813" s="41">
        <v>2015.7880317528081</v>
      </c>
      <c r="D10813" s="14">
        <v>43000</v>
      </c>
      <c r="E10813" s="14">
        <v>23300</v>
      </c>
      <c r="F10813" s="14">
        <v>8</v>
      </c>
      <c r="G10813" s="14">
        <f t="shared" si="336"/>
        <v>658.8051690432095</v>
      </c>
      <c r="H10813" s="14">
        <f t="shared" si="337"/>
        <v>479.23797425862261</v>
      </c>
    </row>
    <row r="10814" spans="1:8" x14ac:dyDescent="0.2">
      <c r="A10814" s="6">
        <v>10809</v>
      </c>
      <c r="B10814" s="41">
        <v>1515.3135741090546</v>
      </c>
      <c r="C10814" s="41">
        <v>2015.7880317528081</v>
      </c>
      <c r="D10814" s="14">
        <v>43000</v>
      </c>
      <c r="E10814" s="14">
        <v>23300</v>
      </c>
      <c r="F10814" s="14">
        <v>8</v>
      </c>
      <c r="G10814" s="14">
        <f t="shared" si="336"/>
        <v>658.79249043441393</v>
      </c>
      <c r="H10814" s="14">
        <f t="shared" si="337"/>
        <v>479.22863802239613</v>
      </c>
    </row>
    <row r="10815" spans="1:8" x14ac:dyDescent="0.2">
      <c r="A10815" s="6">
        <v>10810</v>
      </c>
      <c r="B10815" s="41">
        <v>1515.3551149296591</v>
      </c>
      <c r="C10815" s="41">
        <v>2015.7880317528081</v>
      </c>
      <c r="D10815" s="14">
        <v>43000</v>
      </c>
      <c r="E10815" s="14">
        <v>23300</v>
      </c>
      <c r="F10815" s="14">
        <v>8</v>
      </c>
      <c r="G10815" s="14">
        <f t="shared" si="336"/>
        <v>658.77981369362351</v>
      </c>
      <c r="H10815" s="14">
        <f t="shared" si="337"/>
        <v>479.21930316172569</v>
      </c>
    </row>
    <row r="10816" spans="1:8" x14ac:dyDescent="0.2">
      <c r="A10816" s="6">
        <v>10811</v>
      </c>
      <c r="B10816" s="41">
        <v>1515.3966519076266</v>
      </c>
      <c r="C10816" s="41">
        <v>2015.7880317528081</v>
      </c>
      <c r="D10816" s="14">
        <v>43000</v>
      </c>
      <c r="E10816" s="14">
        <v>23300</v>
      </c>
      <c r="F10816" s="14">
        <v>8</v>
      </c>
      <c r="G10816" s="14">
        <f t="shared" si="336"/>
        <v>658.76713882037154</v>
      </c>
      <c r="H10816" s="14">
        <f t="shared" si="337"/>
        <v>479.20996967626769</v>
      </c>
    </row>
    <row r="10817" spans="1:8" x14ac:dyDescent="0.2">
      <c r="A10817" s="6">
        <v>10812</v>
      </c>
      <c r="B10817" s="41">
        <v>1515.4381850436685</v>
      </c>
      <c r="C10817" s="41">
        <v>2015.7880317528081</v>
      </c>
      <c r="D10817" s="14">
        <v>43000</v>
      </c>
      <c r="E10817" s="14">
        <v>23300</v>
      </c>
      <c r="F10817" s="14">
        <v>8</v>
      </c>
      <c r="G10817" s="14">
        <f t="shared" si="336"/>
        <v>658.75446581419112</v>
      </c>
      <c r="H10817" s="14">
        <f t="shared" si="337"/>
        <v>479.20063756567833</v>
      </c>
    </row>
    <row r="10818" spans="1:8" x14ac:dyDescent="0.2">
      <c r="A10818" s="6">
        <v>10813</v>
      </c>
      <c r="B10818" s="41">
        <v>1515.4797143384958</v>
      </c>
      <c r="C10818" s="41">
        <v>2015.7880317528081</v>
      </c>
      <c r="D10818" s="14">
        <v>43000</v>
      </c>
      <c r="E10818" s="14">
        <v>23300</v>
      </c>
      <c r="F10818" s="14">
        <v>8</v>
      </c>
      <c r="G10818" s="14">
        <f t="shared" si="336"/>
        <v>658.74179467461522</v>
      </c>
      <c r="H10818" s="14">
        <f t="shared" si="337"/>
        <v>479.19130682961361</v>
      </c>
    </row>
    <row r="10819" spans="1:8" x14ac:dyDescent="0.2">
      <c r="A10819" s="6">
        <v>10814</v>
      </c>
      <c r="B10819" s="41">
        <v>1515.5212397928181</v>
      </c>
      <c r="C10819" s="41">
        <v>2015.7880317528081</v>
      </c>
      <c r="D10819" s="14">
        <v>43000</v>
      </c>
      <c r="E10819" s="14">
        <v>23300</v>
      </c>
      <c r="F10819" s="14">
        <v>8</v>
      </c>
      <c r="G10819" s="14">
        <f t="shared" si="336"/>
        <v>658.72912540117773</v>
      </c>
      <c r="H10819" s="14">
        <f t="shared" si="337"/>
        <v>479.18197746773035</v>
      </c>
    </row>
    <row r="10820" spans="1:8" x14ac:dyDescent="0.2">
      <c r="A10820" s="6">
        <v>10815</v>
      </c>
      <c r="B10820" s="41">
        <v>1515.5627614073474</v>
      </c>
      <c r="C10820" s="41">
        <v>2015.7880317528081</v>
      </c>
      <c r="D10820" s="14">
        <v>43000</v>
      </c>
      <c r="E10820" s="14">
        <v>23300</v>
      </c>
      <c r="F10820" s="14">
        <v>8</v>
      </c>
      <c r="G10820" s="14">
        <f t="shared" si="336"/>
        <v>658.71645799341161</v>
      </c>
      <c r="H10820" s="14">
        <f t="shared" si="337"/>
        <v>479.17264947968459</v>
      </c>
    </row>
    <row r="10821" spans="1:8" x14ac:dyDescent="0.2">
      <c r="A10821" s="6">
        <v>10816</v>
      </c>
      <c r="B10821" s="41">
        <v>1515.6042791827913</v>
      </c>
      <c r="C10821" s="41">
        <v>2015.7880317528081</v>
      </c>
      <c r="D10821" s="14">
        <v>43000</v>
      </c>
      <c r="E10821" s="14">
        <v>23300</v>
      </c>
      <c r="F10821" s="14">
        <v>8</v>
      </c>
      <c r="G10821" s="14">
        <f t="shared" si="336"/>
        <v>658.70379245085144</v>
      </c>
      <c r="H10821" s="14">
        <f t="shared" si="337"/>
        <v>479.16332286513364</v>
      </c>
    </row>
    <row r="10822" spans="1:8" x14ac:dyDescent="0.2">
      <c r="A10822" s="6">
        <v>10817</v>
      </c>
      <c r="B10822" s="41">
        <v>1515.645793119862</v>
      </c>
      <c r="C10822" s="41">
        <v>2015.7880317528081</v>
      </c>
      <c r="D10822" s="14">
        <v>43000</v>
      </c>
      <c r="E10822" s="14">
        <v>23300</v>
      </c>
      <c r="F10822" s="14">
        <v>8</v>
      </c>
      <c r="G10822" s="14">
        <f t="shared" si="336"/>
        <v>658.69112877303041</v>
      </c>
      <c r="H10822" s="14">
        <f t="shared" si="337"/>
        <v>479.15399762373374</v>
      </c>
    </row>
    <row r="10823" spans="1:8" x14ac:dyDescent="0.2">
      <c r="A10823" s="6">
        <v>10818</v>
      </c>
      <c r="B10823" s="41">
        <v>1515.687303219268</v>
      </c>
      <c r="C10823" s="41">
        <v>2015.7880317528081</v>
      </c>
      <c r="D10823" s="14">
        <v>43000</v>
      </c>
      <c r="E10823" s="14">
        <v>23300</v>
      </c>
      <c r="F10823" s="14">
        <v>8</v>
      </c>
      <c r="G10823" s="14">
        <f t="shared" ref="G10823:G10886" si="338">12*1.358*(1/$B10823*$D$6+1/$C10823*$E$6)+$F$6</f>
        <v>658.67846695948299</v>
      </c>
      <c r="H10823" s="14">
        <f t="shared" ref="H10823:H10886" si="339">12*(1/$B10823*$D$6+1/$C10823*$E$6)</f>
        <v>479.14467375514215</v>
      </c>
    </row>
    <row r="10824" spans="1:8" x14ac:dyDescent="0.2">
      <c r="A10824" s="6">
        <v>10819</v>
      </c>
      <c r="B10824" s="41">
        <v>1515.7288094817186</v>
      </c>
      <c r="C10824" s="41">
        <v>2015.7880317528081</v>
      </c>
      <c r="D10824" s="14">
        <v>43000</v>
      </c>
      <c r="E10824" s="14">
        <v>23300</v>
      </c>
      <c r="F10824" s="14">
        <v>8</v>
      </c>
      <c r="G10824" s="14">
        <f t="shared" si="338"/>
        <v>658.6658070097435</v>
      </c>
      <c r="H10824" s="14">
        <f t="shared" si="339"/>
        <v>479.13535125901581</v>
      </c>
    </row>
    <row r="10825" spans="1:8" x14ac:dyDescent="0.2">
      <c r="A10825" s="6">
        <v>10820</v>
      </c>
      <c r="B10825" s="41">
        <v>1515.7703119079224</v>
      </c>
      <c r="C10825" s="41">
        <v>2015.7880317528081</v>
      </c>
      <c r="D10825" s="14">
        <v>43000</v>
      </c>
      <c r="E10825" s="14">
        <v>23300</v>
      </c>
      <c r="F10825" s="14">
        <v>8</v>
      </c>
      <c r="G10825" s="14">
        <f t="shared" si="338"/>
        <v>658.65314892334663</v>
      </c>
      <c r="H10825" s="14">
        <f t="shared" si="339"/>
        <v>479.12603013501229</v>
      </c>
    </row>
    <row r="10826" spans="1:8" x14ac:dyDescent="0.2">
      <c r="A10826" s="6">
        <v>10821</v>
      </c>
      <c r="B10826" s="41">
        <v>1515.8118104985897</v>
      </c>
      <c r="C10826" s="41">
        <v>2015.7880317528081</v>
      </c>
      <c r="D10826" s="14">
        <v>43000</v>
      </c>
      <c r="E10826" s="14">
        <v>23300</v>
      </c>
      <c r="F10826" s="14">
        <v>8</v>
      </c>
      <c r="G10826" s="14">
        <f t="shared" si="338"/>
        <v>658.6404926998265</v>
      </c>
      <c r="H10826" s="14">
        <f t="shared" si="339"/>
        <v>479.11671038278831</v>
      </c>
    </row>
    <row r="10827" spans="1:8" x14ac:dyDescent="0.2">
      <c r="A10827" s="6">
        <v>10822</v>
      </c>
      <c r="B10827" s="41">
        <v>1515.8533052544299</v>
      </c>
      <c r="C10827" s="41">
        <v>2015.7880317528081</v>
      </c>
      <c r="D10827" s="14">
        <v>43000</v>
      </c>
      <c r="E10827" s="14">
        <v>23300</v>
      </c>
      <c r="F10827" s="14">
        <v>8</v>
      </c>
      <c r="G10827" s="14">
        <f t="shared" si="338"/>
        <v>658.62783833871777</v>
      </c>
      <c r="H10827" s="14">
        <f t="shared" si="339"/>
        <v>479.10739200200135</v>
      </c>
    </row>
    <row r="10828" spans="1:8" x14ac:dyDescent="0.2">
      <c r="A10828" s="6">
        <v>10823</v>
      </c>
      <c r="B10828" s="41">
        <v>1515.8947961761505</v>
      </c>
      <c r="C10828" s="41">
        <v>2015.7880317528081</v>
      </c>
      <c r="D10828" s="14">
        <v>43000</v>
      </c>
      <c r="E10828" s="14">
        <v>23300</v>
      </c>
      <c r="F10828" s="14">
        <v>8</v>
      </c>
      <c r="G10828" s="14">
        <f t="shared" si="338"/>
        <v>658.61518583955569</v>
      </c>
      <c r="H10828" s="14">
        <f t="shared" si="339"/>
        <v>479.09807499230908</v>
      </c>
    </row>
    <row r="10829" spans="1:8" x14ac:dyDescent="0.2">
      <c r="A10829" s="6">
        <v>10824</v>
      </c>
      <c r="B10829" s="41">
        <v>1515.9362832644601</v>
      </c>
      <c r="C10829" s="41">
        <v>2015.7880317528081</v>
      </c>
      <c r="D10829" s="14">
        <v>43000</v>
      </c>
      <c r="E10829" s="14">
        <v>23300</v>
      </c>
      <c r="F10829" s="14">
        <v>8</v>
      </c>
      <c r="G10829" s="14">
        <f t="shared" si="338"/>
        <v>658.60253520187541</v>
      </c>
      <c r="H10829" s="14">
        <f t="shared" si="339"/>
        <v>479.08875935336926</v>
      </c>
    </row>
    <row r="10830" spans="1:8" x14ac:dyDescent="0.2">
      <c r="A10830" s="6">
        <v>10825</v>
      </c>
      <c r="B10830" s="41">
        <v>1515.9777665200672</v>
      </c>
      <c r="C10830" s="41">
        <v>2015.7880317528081</v>
      </c>
      <c r="D10830" s="14">
        <v>43000</v>
      </c>
      <c r="E10830" s="14">
        <v>23300</v>
      </c>
      <c r="F10830" s="14">
        <v>8</v>
      </c>
      <c r="G10830" s="14">
        <f t="shared" si="338"/>
        <v>658.58988642521194</v>
      </c>
      <c r="H10830" s="14">
        <f t="shared" si="339"/>
        <v>479.07944508483945</v>
      </c>
    </row>
    <row r="10831" spans="1:8" x14ac:dyDescent="0.2">
      <c r="A10831" s="6">
        <v>10826</v>
      </c>
      <c r="B10831" s="41">
        <v>1516.0192459436803</v>
      </c>
      <c r="C10831" s="41">
        <v>2015.7880317528081</v>
      </c>
      <c r="D10831" s="14">
        <v>43000</v>
      </c>
      <c r="E10831" s="14">
        <v>23300</v>
      </c>
      <c r="F10831" s="14">
        <v>8</v>
      </c>
      <c r="G10831" s="14">
        <f t="shared" si="338"/>
        <v>658.57723950910065</v>
      </c>
      <c r="H10831" s="14">
        <f t="shared" si="339"/>
        <v>479.07013218637758</v>
      </c>
    </row>
    <row r="10832" spans="1:8" x14ac:dyDescent="0.2">
      <c r="A10832" s="6">
        <v>10827</v>
      </c>
      <c r="B10832" s="41">
        <v>1516.060721536006</v>
      </c>
      <c r="C10832" s="41">
        <v>2015.7880317528081</v>
      </c>
      <c r="D10832" s="14">
        <v>43000</v>
      </c>
      <c r="E10832" s="14">
        <v>23300</v>
      </c>
      <c r="F10832" s="14">
        <v>8</v>
      </c>
      <c r="G10832" s="14">
        <f t="shared" si="338"/>
        <v>658.56459445307769</v>
      </c>
      <c r="H10832" s="14">
        <f t="shared" si="339"/>
        <v>479.0608206576419</v>
      </c>
    </row>
    <row r="10833" spans="1:8" x14ac:dyDescent="0.2">
      <c r="A10833" s="6">
        <v>10828</v>
      </c>
      <c r="B10833" s="41">
        <v>1516.1021932977528</v>
      </c>
      <c r="C10833" s="41">
        <v>2015.7880317528081</v>
      </c>
      <c r="D10833" s="14">
        <v>43000</v>
      </c>
      <c r="E10833" s="14">
        <v>23300</v>
      </c>
      <c r="F10833" s="14">
        <v>8</v>
      </c>
      <c r="G10833" s="14">
        <f t="shared" si="338"/>
        <v>658.55195125667808</v>
      </c>
      <c r="H10833" s="14">
        <f t="shared" si="339"/>
        <v>479.05151049829021</v>
      </c>
    </row>
    <row r="10834" spans="1:8" x14ac:dyDescent="0.2">
      <c r="A10834" s="6">
        <v>10829</v>
      </c>
      <c r="B10834" s="41">
        <v>1516.1436612296293</v>
      </c>
      <c r="C10834" s="41">
        <v>2015.7880317528081</v>
      </c>
      <c r="D10834" s="14">
        <v>43000</v>
      </c>
      <c r="E10834" s="14">
        <v>23300</v>
      </c>
      <c r="F10834" s="14">
        <v>8</v>
      </c>
      <c r="G10834" s="14">
        <f t="shared" si="338"/>
        <v>658.53930991943787</v>
      </c>
      <c r="H10834" s="14">
        <f t="shared" si="339"/>
        <v>479.04220170798078</v>
      </c>
    </row>
    <row r="10835" spans="1:8" x14ac:dyDescent="0.2">
      <c r="A10835" s="6">
        <v>10830</v>
      </c>
      <c r="B10835" s="41">
        <v>1516.1851253323412</v>
      </c>
      <c r="C10835" s="41">
        <v>2015.7880317528081</v>
      </c>
      <c r="D10835" s="14">
        <v>43000</v>
      </c>
      <c r="E10835" s="14">
        <v>23300</v>
      </c>
      <c r="F10835" s="14">
        <v>8</v>
      </c>
      <c r="G10835" s="14">
        <f t="shared" si="338"/>
        <v>658.52667044089333</v>
      </c>
      <c r="H10835" s="14">
        <f t="shared" si="339"/>
        <v>479.03289428637208</v>
      </c>
    </row>
    <row r="10836" spans="1:8" x14ac:dyDescent="0.2">
      <c r="A10836" s="6">
        <v>10831</v>
      </c>
      <c r="B10836" s="41">
        <v>1516.226585606596</v>
      </c>
      <c r="C10836" s="41">
        <v>2015.7880317528081</v>
      </c>
      <c r="D10836" s="14">
        <v>43000</v>
      </c>
      <c r="E10836" s="14">
        <v>23300</v>
      </c>
      <c r="F10836" s="14">
        <v>8</v>
      </c>
      <c r="G10836" s="14">
        <f t="shared" si="338"/>
        <v>658.51403282058061</v>
      </c>
      <c r="H10836" s="14">
        <f t="shared" si="339"/>
        <v>479.02358823312272</v>
      </c>
    </row>
    <row r="10837" spans="1:8" x14ac:dyDescent="0.2">
      <c r="A10837" s="6">
        <v>10832</v>
      </c>
      <c r="B10837" s="41">
        <v>1516.2680420531015</v>
      </c>
      <c r="C10837" s="41">
        <v>2015.7880317528081</v>
      </c>
      <c r="D10837" s="14">
        <v>43000</v>
      </c>
      <c r="E10837" s="14">
        <v>23300</v>
      </c>
      <c r="F10837" s="14">
        <v>8</v>
      </c>
      <c r="G10837" s="14">
        <f t="shared" si="338"/>
        <v>658.50139705803599</v>
      </c>
      <c r="H10837" s="14">
        <f t="shared" si="339"/>
        <v>479.01428354789101</v>
      </c>
    </row>
    <row r="10838" spans="1:8" x14ac:dyDescent="0.2">
      <c r="A10838" s="6">
        <v>10833</v>
      </c>
      <c r="B10838" s="41">
        <v>1516.3094946725632</v>
      </c>
      <c r="C10838" s="41">
        <v>2015.7880317528081</v>
      </c>
      <c r="D10838" s="14">
        <v>43000</v>
      </c>
      <c r="E10838" s="14">
        <v>23300</v>
      </c>
      <c r="F10838" s="14">
        <v>8</v>
      </c>
      <c r="G10838" s="14">
        <f t="shared" si="338"/>
        <v>658.48876315279608</v>
      </c>
      <c r="H10838" s="14">
        <f t="shared" si="339"/>
        <v>479.00498023033583</v>
      </c>
    </row>
    <row r="10839" spans="1:8" x14ac:dyDescent="0.2">
      <c r="A10839" s="6">
        <v>10834</v>
      </c>
      <c r="B10839" s="41">
        <v>1516.350943465688</v>
      </c>
      <c r="C10839" s="41">
        <v>2015.7880317528081</v>
      </c>
      <c r="D10839" s="14">
        <v>43000</v>
      </c>
      <c r="E10839" s="14">
        <v>23300</v>
      </c>
      <c r="F10839" s="14">
        <v>8</v>
      </c>
      <c r="G10839" s="14">
        <f t="shared" si="338"/>
        <v>658.47613110439761</v>
      </c>
      <c r="H10839" s="14">
        <f t="shared" si="339"/>
        <v>478.99567828011607</v>
      </c>
    </row>
    <row r="10840" spans="1:8" x14ac:dyDescent="0.2">
      <c r="A10840" s="6">
        <v>10835</v>
      </c>
      <c r="B10840" s="41">
        <v>1516.3923884331825</v>
      </c>
      <c r="C10840" s="41">
        <v>2015.7880317528081</v>
      </c>
      <c r="D10840" s="14">
        <v>43000</v>
      </c>
      <c r="E10840" s="14">
        <v>23300</v>
      </c>
      <c r="F10840" s="14">
        <v>8</v>
      </c>
      <c r="G10840" s="14">
        <f t="shared" si="338"/>
        <v>658.46350091237741</v>
      </c>
      <c r="H10840" s="14">
        <f t="shared" si="339"/>
        <v>478.9863776968906</v>
      </c>
    </row>
    <row r="10841" spans="1:8" x14ac:dyDescent="0.2">
      <c r="A10841" s="6">
        <v>10836</v>
      </c>
      <c r="B10841" s="41">
        <v>1516.4338295757525</v>
      </c>
      <c r="C10841" s="41">
        <v>2015.7880317528081</v>
      </c>
      <c r="D10841" s="14">
        <v>43000</v>
      </c>
      <c r="E10841" s="14">
        <v>23300</v>
      </c>
      <c r="F10841" s="14">
        <v>8</v>
      </c>
      <c r="G10841" s="14">
        <f t="shared" si="338"/>
        <v>658.45087257627256</v>
      </c>
      <c r="H10841" s="14">
        <f t="shared" si="339"/>
        <v>478.97707848031854</v>
      </c>
    </row>
    <row r="10842" spans="1:8" x14ac:dyDescent="0.2">
      <c r="A10842" s="6">
        <v>10837</v>
      </c>
      <c r="B10842" s="41">
        <v>1516.4752668941046</v>
      </c>
      <c r="C10842" s="41">
        <v>2015.7880317528081</v>
      </c>
      <c r="D10842" s="14">
        <v>43000</v>
      </c>
      <c r="E10842" s="14">
        <v>23300</v>
      </c>
      <c r="F10842" s="14">
        <v>8</v>
      </c>
      <c r="G10842" s="14">
        <f t="shared" si="338"/>
        <v>658.43824609562012</v>
      </c>
      <c r="H10842" s="14">
        <f t="shared" si="339"/>
        <v>478.96778063005905</v>
      </c>
    </row>
    <row r="10843" spans="1:8" x14ac:dyDescent="0.2">
      <c r="A10843" s="6">
        <v>10838</v>
      </c>
      <c r="B10843" s="41">
        <v>1516.5167003889437</v>
      </c>
      <c r="C10843" s="41">
        <v>2015.7880317528081</v>
      </c>
      <c r="D10843" s="14">
        <v>43000</v>
      </c>
      <c r="E10843" s="14">
        <v>23300</v>
      </c>
      <c r="F10843" s="14">
        <v>8</v>
      </c>
      <c r="G10843" s="14">
        <f t="shared" si="338"/>
        <v>658.4256214699576</v>
      </c>
      <c r="H10843" s="14">
        <f t="shared" si="339"/>
        <v>478.95848414577148</v>
      </c>
    </row>
    <row r="10844" spans="1:8" x14ac:dyDescent="0.2">
      <c r="A10844" s="6">
        <v>10839</v>
      </c>
      <c r="B10844" s="41">
        <v>1516.5581300609756</v>
      </c>
      <c r="C10844" s="41">
        <v>2015.7880317528081</v>
      </c>
      <c r="D10844" s="14">
        <v>43000</v>
      </c>
      <c r="E10844" s="14">
        <v>23300</v>
      </c>
      <c r="F10844" s="14">
        <v>8</v>
      </c>
      <c r="G10844" s="14">
        <f t="shared" si="338"/>
        <v>658.41299869882266</v>
      </c>
      <c r="H10844" s="14">
        <f t="shared" si="339"/>
        <v>478.94918902711538</v>
      </c>
    </row>
    <row r="10845" spans="1:8" x14ac:dyDescent="0.2">
      <c r="A10845" s="6">
        <v>10840</v>
      </c>
      <c r="B10845" s="41">
        <v>1516.5995559109051</v>
      </c>
      <c r="C10845" s="41">
        <v>2015.7880317528081</v>
      </c>
      <c r="D10845" s="14">
        <v>43000</v>
      </c>
      <c r="E10845" s="14">
        <v>23300</v>
      </c>
      <c r="F10845" s="14">
        <v>8</v>
      </c>
      <c r="G10845" s="14">
        <f t="shared" si="338"/>
        <v>658.40037778175292</v>
      </c>
      <c r="H10845" s="14">
        <f t="shared" si="339"/>
        <v>478.93989527375027</v>
      </c>
    </row>
    <row r="10846" spans="1:8" x14ac:dyDescent="0.2">
      <c r="A10846" s="6">
        <v>10841</v>
      </c>
      <c r="B10846" s="41">
        <v>1516.6409779394398</v>
      </c>
      <c r="C10846" s="41">
        <v>2015.7880317528081</v>
      </c>
      <c r="D10846" s="14">
        <v>43000</v>
      </c>
      <c r="E10846" s="14">
        <v>23300</v>
      </c>
      <c r="F10846" s="14">
        <v>8</v>
      </c>
      <c r="G10846" s="14">
        <f t="shared" si="338"/>
        <v>658.38775871828545</v>
      </c>
      <c r="H10846" s="14">
        <f t="shared" si="339"/>
        <v>478.93060288533542</v>
      </c>
    </row>
    <row r="10847" spans="1:8" x14ac:dyDescent="0.2">
      <c r="A10847" s="6">
        <v>10842</v>
      </c>
      <c r="B10847" s="41">
        <v>1516.682396147281</v>
      </c>
      <c r="C10847" s="41">
        <v>2015.7880317528081</v>
      </c>
      <c r="D10847" s="14">
        <v>43000</v>
      </c>
      <c r="E10847" s="14">
        <v>23300</v>
      </c>
      <c r="F10847" s="14">
        <v>8</v>
      </c>
      <c r="G10847" s="14">
        <f t="shared" si="338"/>
        <v>658.37514150795948</v>
      </c>
      <c r="H10847" s="14">
        <f t="shared" si="339"/>
        <v>478.92131186153131</v>
      </c>
    </row>
    <row r="10848" spans="1:8" x14ac:dyDescent="0.2">
      <c r="A10848" s="6">
        <v>10843</v>
      </c>
      <c r="B10848" s="41">
        <v>1516.7238105351362</v>
      </c>
      <c r="C10848" s="41">
        <v>2015.7880317528081</v>
      </c>
      <c r="D10848" s="14">
        <v>43000</v>
      </c>
      <c r="E10848" s="14">
        <v>23300</v>
      </c>
      <c r="F10848" s="14">
        <v>8</v>
      </c>
      <c r="G10848" s="14">
        <f t="shared" si="338"/>
        <v>658.36252615031219</v>
      </c>
      <c r="H10848" s="14">
        <f t="shared" si="339"/>
        <v>478.91202220199727</v>
      </c>
    </row>
    <row r="10849" spans="1:8" x14ac:dyDescent="0.2">
      <c r="A10849" s="6">
        <v>10844</v>
      </c>
      <c r="B10849" s="41">
        <v>1516.7652211037093</v>
      </c>
      <c r="C10849" s="41">
        <v>2015.7880317528081</v>
      </c>
      <c r="D10849" s="14">
        <v>43000</v>
      </c>
      <c r="E10849" s="14">
        <v>23300</v>
      </c>
      <c r="F10849" s="14">
        <v>8</v>
      </c>
      <c r="G10849" s="14">
        <f t="shared" si="338"/>
        <v>658.34991264488235</v>
      </c>
      <c r="H10849" s="14">
        <f t="shared" si="339"/>
        <v>478.90273390639356</v>
      </c>
    </row>
    <row r="10850" spans="1:8" x14ac:dyDescent="0.2">
      <c r="A10850" s="6">
        <v>10845</v>
      </c>
      <c r="B10850" s="41">
        <v>1516.8066278537035</v>
      </c>
      <c r="C10850" s="41">
        <v>2015.7880317528081</v>
      </c>
      <c r="D10850" s="14">
        <v>43000</v>
      </c>
      <c r="E10850" s="14">
        <v>23300</v>
      </c>
      <c r="F10850" s="14">
        <v>8</v>
      </c>
      <c r="G10850" s="14">
        <f t="shared" si="338"/>
        <v>658.33730099120862</v>
      </c>
      <c r="H10850" s="14">
        <f t="shared" si="339"/>
        <v>478.89344697438048</v>
      </c>
    </row>
    <row r="10851" spans="1:8" x14ac:dyDescent="0.2">
      <c r="A10851" s="6">
        <v>10846</v>
      </c>
      <c r="B10851" s="41">
        <v>1516.8480307858244</v>
      </c>
      <c r="C10851" s="41">
        <v>2015.7880317528081</v>
      </c>
      <c r="D10851" s="14">
        <v>43000</v>
      </c>
      <c r="E10851" s="14">
        <v>23300</v>
      </c>
      <c r="F10851" s="14">
        <v>8</v>
      </c>
      <c r="G10851" s="14">
        <f t="shared" si="338"/>
        <v>658.32469118882932</v>
      </c>
      <c r="H10851" s="14">
        <f t="shared" si="339"/>
        <v>478.88416140561804</v>
      </c>
    </row>
    <row r="10852" spans="1:8" x14ac:dyDescent="0.2">
      <c r="A10852" s="6">
        <v>10847</v>
      </c>
      <c r="B10852" s="41">
        <v>1516.8894299007761</v>
      </c>
      <c r="C10852" s="41">
        <v>2015.7880317528081</v>
      </c>
      <c r="D10852" s="14">
        <v>43000</v>
      </c>
      <c r="E10852" s="14">
        <v>23300</v>
      </c>
      <c r="F10852" s="14">
        <v>8</v>
      </c>
      <c r="G10852" s="14">
        <f t="shared" si="338"/>
        <v>658.31208323728299</v>
      </c>
      <c r="H10852" s="14">
        <f t="shared" si="339"/>
        <v>478.87487719976662</v>
      </c>
    </row>
    <row r="10853" spans="1:8" x14ac:dyDescent="0.2">
      <c r="A10853" s="6">
        <v>10848</v>
      </c>
      <c r="B10853" s="41">
        <v>1516.9308251992607</v>
      </c>
      <c r="C10853" s="41">
        <v>2015.7880317528081</v>
      </c>
      <c r="D10853" s="14">
        <v>43000</v>
      </c>
      <c r="E10853" s="14">
        <v>23300</v>
      </c>
      <c r="F10853" s="14">
        <v>8</v>
      </c>
      <c r="G10853" s="14">
        <f t="shared" si="338"/>
        <v>658.29947713610943</v>
      </c>
      <c r="H10853" s="14">
        <f t="shared" si="339"/>
        <v>478.86559435648707</v>
      </c>
    </row>
    <row r="10854" spans="1:8" x14ac:dyDescent="0.2">
      <c r="A10854" s="6">
        <v>10849</v>
      </c>
      <c r="B10854" s="41">
        <v>1516.9722166819829</v>
      </c>
      <c r="C10854" s="41">
        <v>2015.7880317528081</v>
      </c>
      <c r="D10854" s="14">
        <v>43000</v>
      </c>
      <c r="E10854" s="14">
        <v>23300</v>
      </c>
      <c r="F10854" s="14">
        <v>8</v>
      </c>
      <c r="G10854" s="14">
        <f t="shared" si="338"/>
        <v>658.2868728848473</v>
      </c>
      <c r="H10854" s="14">
        <f t="shared" si="339"/>
        <v>478.85631287543987</v>
      </c>
    </row>
    <row r="10855" spans="1:8" x14ac:dyDescent="0.2">
      <c r="A10855" s="6">
        <v>10850</v>
      </c>
      <c r="B10855" s="41">
        <v>1517.0136043496468</v>
      </c>
      <c r="C10855" s="41">
        <v>2015.7880317528081</v>
      </c>
      <c r="D10855" s="14">
        <v>43000</v>
      </c>
      <c r="E10855" s="14">
        <v>23300</v>
      </c>
      <c r="F10855" s="14">
        <v>8</v>
      </c>
      <c r="G10855" s="14">
        <f t="shared" si="338"/>
        <v>658.27427048303559</v>
      </c>
      <c r="H10855" s="14">
        <f t="shared" si="339"/>
        <v>478.84703275628544</v>
      </c>
    </row>
    <row r="10856" spans="1:8" x14ac:dyDescent="0.2">
      <c r="A10856" s="6">
        <v>10851</v>
      </c>
      <c r="B10856" s="41">
        <v>1517.0549882029554</v>
      </c>
      <c r="C10856" s="41">
        <v>2015.7880317528081</v>
      </c>
      <c r="D10856" s="14">
        <v>43000</v>
      </c>
      <c r="E10856" s="14">
        <v>23300</v>
      </c>
      <c r="F10856" s="14">
        <v>8</v>
      </c>
      <c r="G10856" s="14">
        <f t="shared" si="338"/>
        <v>658.26166993021388</v>
      </c>
      <c r="H10856" s="14">
        <f t="shared" si="339"/>
        <v>478.83775399868478</v>
      </c>
    </row>
    <row r="10857" spans="1:8" x14ac:dyDescent="0.2">
      <c r="A10857" s="6">
        <v>10852</v>
      </c>
      <c r="B10857" s="41">
        <v>1517.0963682426109</v>
      </c>
      <c r="C10857" s="41">
        <v>2015.7880317528081</v>
      </c>
      <c r="D10857" s="14">
        <v>43000</v>
      </c>
      <c r="E10857" s="14">
        <v>23300</v>
      </c>
      <c r="F10857" s="14">
        <v>8</v>
      </c>
      <c r="G10857" s="14">
        <f t="shared" si="338"/>
        <v>658.24907122592208</v>
      </c>
      <c r="H10857" s="14">
        <f t="shared" si="339"/>
        <v>478.82847660229902</v>
      </c>
    </row>
    <row r="10858" spans="1:8" x14ac:dyDescent="0.2">
      <c r="A10858" s="6">
        <v>10853</v>
      </c>
      <c r="B10858" s="41">
        <v>1517.1377444693162</v>
      </c>
      <c r="C10858" s="41">
        <v>2015.7880317528081</v>
      </c>
      <c r="D10858" s="14">
        <v>43000</v>
      </c>
      <c r="E10858" s="14">
        <v>23300</v>
      </c>
      <c r="F10858" s="14">
        <v>8</v>
      </c>
      <c r="G10858" s="14">
        <f t="shared" si="338"/>
        <v>658.23647436969975</v>
      </c>
      <c r="H10858" s="14">
        <f t="shared" si="339"/>
        <v>478.81920056678922</v>
      </c>
    </row>
    <row r="10859" spans="1:8" x14ac:dyDescent="0.2">
      <c r="A10859" s="6">
        <v>10854</v>
      </c>
      <c r="B10859" s="41">
        <v>1517.1791168837735</v>
      </c>
      <c r="C10859" s="41">
        <v>2015.7880317528081</v>
      </c>
      <c r="D10859" s="14">
        <v>43000</v>
      </c>
      <c r="E10859" s="14">
        <v>23300</v>
      </c>
      <c r="F10859" s="14">
        <v>8</v>
      </c>
      <c r="G10859" s="14">
        <f t="shared" si="338"/>
        <v>658.22387936108714</v>
      </c>
      <c r="H10859" s="14">
        <f t="shared" si="339"/>
        <v>478.80992589181676</v>
      </c>
    </row>
    <row r="10860" spans="1:8" x14ac:dyDescent="0.2">
      <c r="A10860" s="6">
        <v>10855</v>
      </c>
      <c r="B10860" s="41">
        <v>1517.2204854866859</v>
      </c>
      <c r="C10860" s="41">
        <v>2015.7880317528081</v>
      </c>
      <c r="D10860" s="14">
        <v>43000</v>
      </c>
      <c r="E10860" s="14">
        <v>23300</v>
      </c>
      <c r="F10860" s="14">
        <v>8</v>
      </c>
      <c r="G10860" s="14">
        <f t="shared" si="338"/>
        <v>658.21128619962406</v>
      </c>
      <c r="H10860" s="14">
        <f t="shared" si="339"/>
        <v>478.8006525770428</v>
      </c>
    </row>
    <row r="10861" spans="1:8" x14ac:dyDescent="0.2">
      <c r="A10861" s="6">
        <v>10856</v>
      </c>
      <c r="B10861" s="41">
        <v>1517.2618502787564</v>
      </c>
      <c r="C10861" s="41">
        <v>2015.7880317528081</v>
      </c>
      <c r="D10861" s="14">
        <v>43000</v>
      </c>
      <c r="E10861" s="14">
        <v>23300</v>
      </c>
      <c r="F10861" s="14">
        <v>8</v>
      </c>
      <c r="G10861" s="14">
        <f t="shared" si="338"/>
        <v>658.19869488485074</v>
      </c>
      <c r="H10861" s="14">
        <f t="shared" si="339"/>
        <v>478.79138062212866</v>
      </c>
    </row>
    <row r="10862" spans="1:8" x14ac:dyDescent="0.2">
      <c r="A10862" s="6">
        <v>10857</v>
      </c>
      <c r="B10862" s="41">
        <v>1517.3032112606861</v>
      </c>
      <c r="C10862" s="41">
        <v>2015.7880317528081</v>
      </c>
      <c r="D10862" s="14">
        <v>43000</v>
      </c>
      <c r="E10862" s="14">
        <v>23300</v>
      </c>
      <c r="F10862" s="14">
        <v>8</v>
      </c>
      <c r="G10862" s="14">
        <f t="shared" si="338"/>
        <v>658.18610541630744</v>
      </c>
      <c r="H10862" s="14">
        <f t="shared" si="339"/>
        <v>478.78211002673595</v>
      </c>
    </row>
    <row r="10863" spans="1:8" x14ac:dyDescent="0.2">
      <c r="A10863" s="6">
        <v>10858</v>
      </c>
      <c r="B10863" s="41">
        <v>1517.3445684331773</v>
      </c>
      <c r="C10863" s="41">
        <v>2015.7880317528081</v>
      </c>
      <c r="D10863" s="14">
        <v>43000</v>
      </c>
      <c r="E10863" s="14">
        <v>23300</v>
      </c>
      <c r="F10863" s="14">
        <v>8</v>
      </c>
      <c r="G10863" s="14">
        <f t="shared" si="338"/>
        <v>658.17351779353498</v>
      </c>
      <c r="H10863" s="14">
        <f t="shared" si="339"/>
        <v>478.77284079052652</v>
      </c>
    </row>
    <row r="10864" spans="1:8" x14ac:dyDescent="0.2">
      <c r="A10864" s="6">
        <v>10859</v>
      </c>
      <c r="B10864" s="41">
        <v>1517.3859217969302</v>
      </c>
      <c r="C10864" s="41">
        <v>2015.7880317528081</v>
      </c>
      <c r="D10864" s="14">
        <v>43000</v>
      </c>
      <c r="E10864" s="14">
        <v>23300</v>
      </c>
      <c r="F10864" s="14">
        <v>8</v>
      </c>
      <c r="G10864" s="14">
        <f t="shared" si="338"/>
        <v>658.16093201607418</v>
      </c>
      <c r="H10864" s="14">
        <f t="shared" si="339"/>
        <v>478.76357291316219</v>
      </c>
    </row>
    <row r="10865" spans="1:8" x14ac:dyDescent="0.2">
      <c r="A10865" s="6">
        <v>10860</v>
      </c>
      <c r="B10865" s="41">
        <v>1517.4272713526479</v>
      </c>
      <c r="C10865" s="41">
        <v>2015.7880317528081</v>
      </c>
      <c r="D10865" s="14">
        <v>43000</v>
      </c>
      <c r="E10865" s="14">
        <v>23300</v>
      </c>
      <c r="F10865" s="14">
        <v>8</v>
      </c>
      <c r="G10865" s="14">
        <f t="shared" si="338"/>
        <v>658.14834808346598</v>
      </c>
      <c r="H10865" s="14">
        <f t="shared" si="339"/>
        <v>478.75430639430482</v>
      </c>
    </row>
    <row r="10866" spans="1:8" x14ac:dyDescent="0.2">
      <c r="A10866" s="6">
        <v>10861</v>
      </c>
      <c r="B10866" s="41">
        <v>1517.4686171010308</v>
      </c>
      <c r="C10866" s="41">
        <v>2015.7880317528081</v>
      </c>
      <c r="D10866" s="14">
        <v>43000</v>
      </c>
      <c r="E10866" s="14">
        <v>23300</v>
      </c>
      <c r="F10866" s="14">
        <v>8</v>
      </c>
      <c r="G10866" s="14">
        <f t="shared" si="338"/>
        <v>658.13576599525106</v>
      </c>
      <c r="H10866" s="14">
        <f t="shared" si="339"/>
        <v>478.7450412336164</v>
      </c>
    </row>
    <row r="10867" spans="1:8" x14ac:dyDescent="0.2">
      <c r="A10867" s="6">
        <v>10862</v>
      </c>
      <c r="B10867" s="41">
        <v>1517.5099590427817</v>
      </c>
      <c r="C10867" s="41">
        <v>2015.7880317528081</v>
      </c>
      <c r="D10867" s="14">
        <v>43000</v>
      </c>
      <c r="E10867" s="14">
        <v>23300</v>
      </c>
      <c r="F10867" s="14">
        <v>8</v>
      </c>
      <c r="G10867" s="14">
        <f t="shared" si="338"/>
        <v>658.12318575097049</v>
      </c>
      <c r="H10867" s="14">
        <f t="shared" si="339"/>
        <v>478.73577743075884</v>
      </c>
    </row>
    <row r="10868" spans="1:8" x14ac:dyDescent="0.2">
      <c r="A10868" s="6">
        <v>10863</v>
      </c>
      <c r="B10868" s="41">
        <v>1517.5512971785993</v>
      </c>
      <c r="C10868" s="41">
        <v>2015.7880317528081</v>
      </c>
      <c r="D10868" s="14">
        <v>43000</v>
      </c>
      <c r="E10868" s="14">
        <v>23300</v>
      </c>
      <c r="F10868" s="14">
        <v>8</v>
      </c>
      <c r="G10868" s="14">
        <f t="shared" si="338"/>
        <v>658.11060735016633</v>
      </c>
      <c r="H10868" s="14">
        <f t="shared" si="339"/>
        <v>478.726514985395</v>
      </c>
    </row>
    <row r="10869" spans="1:8" x14ac:dyDescent="0.2">
      <c r="A10869" s="6">
        <v>10864</v>
      </c>
      <c r="B10869" s="41">
        <v>1517.5926315091847</v>
      </c>
      <c r="C10869" s="41">
        <v>2015.7880317528081</v>
      </c>
      <c r="D10869" s="14">
        <v>43000</v>
      </c>
      <c r="E10869" s="14">
        <v>23300</v>
      </c>
      <c r="F10869" s="14">
        <v>8</v>
      </c>
      <c r="G10869" s="14">
        <f t="shared" si="338"/>
        <v>658.09803079237986</v>
      </c>
      <c r="H10869" s="14">
        <f t="shared" si="339"/>
        <v>478.71725389718699</v>
      </c>
    </row>
    <row r="10870" spans="1:8" x14ac:dyDescent="0.2">
      <c r="A10870" s="6">
        <v>10865</v>
      </c>
      <c r="B10870" s="41">
        <v>1517.6339620352392</v>
      </c>
      <c r="C10870" s="41">
        <v>2015.7880317528081</v>
      </c>
      <c r="D10870" s="14">
        <v>43000</v>
      </c>
      <c r="E10870" s="14">
        <v>23300</v>
      </c>
      <c r="F10870" s="14">
        <v>8</v>
      </c>
      <c r="G10870" s="14">
        <f t="shared" si="338"/>
        <v>658.08545607715246</v>
      </c>
      <c r="H10870" s="14">
        <f t="shared" si="339"/>
        <v>478.70799416579712</v>
      </c>
    </row>
    <row r="10871" spans="1:8" x14ac:dyDescent="0.2">
      <c r="A10871" s="6">
        <v>10866</v>
      </c>
      <c r="B10871" s="41">
        <v>1517.6752887574621</v>
      </c>
      <c r="C10871" s="41">
        <v>2015.7880317528081</v>
      </c>
      <c r="D10871" s="14">
        <v>43000</v>
      </c>
      <c r="E10871" s="14">
        <v>23300</v>
      </c>
      <c r="F10871" s="14">
        <v>8</v>
      </c>
      <c r="G10871" s="14">
        <f t="shared" si="338"/>
        <v>658.07288320402643</v>
      </c>
      <c r="H10871" s="14">
        <f t="shared" si="339"/>
        <v>478.69873579088841</v>
      </c>
    </row>
    <row r="10872" spans="1:8" x14ac:dyDescent="0.2">
      <c r="A10872" s="6">
        <v>10867</v>
      </c>
      <c r="B10872" s="41">
        <v>1517.7166116765547</v>
      </c>
      <c r="C10872" s="41">
        <v>2015.7880317528081</v>
      </c>
      <c r="D10872" s="14">
        <v>43000</v>
      </c>
      <c r="E10872" s="14">
        <v>23300</v>
      </c>
      <c r="F10872" s="14">
        <v>8</v>
      </c>
      <c r="G10872" s="14">
        <f t="shared" si="338"/>
        <v>658.06031217254338</v>
      </c>
      <c r="H10872" s="14">
        <f t="shared" si="339"/>
        <v>478.68947877212327</v>
      </c>
    </row>
    <row r="10873" spans="1:8" x14ac:dyDescent="0.2">
      <c r="A10873" s="6">
        <v>10868</v>
      </c>
      <c r="B10873" s="41">
        <v>1517.7579307932156</v>
      </c>
      <c r="C10873" s="41">
        <v>2015.7880317528081</v>
      </c>
      <c r="D10873" s="14">
        <v>43000</v>
      </c>
      <c r="E10873" s="14">
        <v>23300</v>
      </c>
      <c r="F10873" s="14">
        <v>8</v>
      </c>
      <c r="G10873" s="14">
        <f t="shared" si="338"/>
        <v>658.04774298224584</v>
      </c>
      <c r="H10873" s="14">
        <f t="shared" si="339"/>
        <v>478.68022310916479</v>
      </c>
    </row>
    <row r="10874" spans="1:8" x14ac:dyDescent="0.2">
      <c r="A10874" s="6">
        <v>10869</v>
      </c>
      <c r="B10874" s="41">
        <v>1517.7992461081458</v>
      </c>
      <c r="C10874" s="41">
        <v>2015.7880317528081</v>
      </c>
      <c r="D10874" s="14">
        <v>43000</v>
      </c>
      <c r="E10874" s="14">
        <v>23300</v>
      </c>
      <c r="F10874" s="14">
        <v>8</v>
      </c>
      <c r="G10874" s="14">
        <f t="shared" si="338"/>
        <v>658.03517563267576</v>
      </c>
      <c r="H10874" s="14">
        <f t="shared" si="339"/>
        <v>478.67096880167583</v>
      </c>
    </row>
    <row r="10875" spans="1:8" x14ac:dyDescent="0.2">
      <c r="A10875" s="6">
        <v>10870</v>
      </c>
      <c r="B10875" s="41">
        <v>1517.8405576220439</v>
      </c>
      <c r="C10875" s="41">
        <v>2015.7880317528081</v>
      </c>
      <c r="D10875" s="14">
        <v>43000</v>
      </c>
      <c r="E10875" s="14">
        <v>23300</v>
      </c>
      <c r="F10875" s="14">
        <v>8</v>
      </c>
      <c r="G10875" s="14">
        <f t="shared" si="338"/>
        <v>658.02261012337601</v>
      </c>
      <c r="H10875" s="14">
        <f t="shared" si="339"/>
        <v>478.66171584931959</v>
      </c>
    </row>
    <row r="10876" spans="1:8" x14ac:dyDescent="0.2">
      <c r="A10876" s="6">
        <v>10871</v>
      </c>
      <c r="B10876" s="41">
        <v>1517.8818653356102</v>
      </c>
      <c r="C10876" s="41">
        <v>2015.7880317528081</v>
      </c>
      <c r="D10876" s="14">
        <v>43000</v>
      </c>
      <c r="E10876" s="14">
        <v>23300</v>
      </c>
      <c r="F10876" s="14">
        <v>8</v>
      </c>
      <c r="G10876" s="14">
        <f t="shared" si="338"/>
        <v>658.01004645388866</v>
      </c>
      <c r="H10876" s="14">
        <f t="shared" si="339"/>
        <v>478.65246425175894</v>
      </c>
    </row>
    <row r="10877" spans="1:8" x14ac:dyDescent="0.2">
      <c r="A10877" s="6">
        <v>10872</v>
      </c>
      <c r="B10877" s="41">
        <v>1517.9231692495423</v>
      </c>
      <c r="C10877" s="41">
        <v>2015.7880317528081</v>
      </c>
      <c r="D10877" s="14">
        <v>43000</v>
      </c>
      <c r="E10877" s="14">
        <v>23300</v>
      </c>
      <c r="F10877" s="14">
        <v>8</v>
      </c>
      <c r="G10877" s="14">
        <f t="shared" si="338"/>
        <v>657.99748462375726</v>
      </c>
      <c r="H10877" s="14">
        <f t="shared" si="339"/>
        <v>478.64321400865776</v>
      </c>
    </row>
    <row r="10878" spans="1:8" x14ac:dyDescent="0.2">
      <c r="A10878" s="6">
        <v>10873</v>
      </c>
      <c r="B10878" s="41">
        <v>1517.9644693645396</v>
      </c>
      <c r="C10878" s="41">
        <v>2015.7880317528081</v>
      </c>
      <c r="D10878" s="14">
        <v>43000</v>
      </c>
      <c r="E10878" s="14">
        <v>23300</v>
      </c>
      <c r="F10878" s="14">
        <v>8</v>
      </c>
      <c r="G10878" s="14">
        <f t="shared" si="338"/>
        <v>657.98492463252467</v>
      </c>
      <c r="H10878" s="14">
        <f t="shared" si="339"/>
        <v>478.63396511967943</v>
      </c>
    </row>
    <row r="10879" spans="1:8" x14ac:dyDescent="0.2">
      <c r="A10879" s="6">
        <v>10874</v>
      </c>
      <c r="B10879" s="41">
        <v>1518.0057656813033</v>
      </c>
      <c r="C10879" s="41">
        <v>2015.7880317528081</v>
      </c>
      <c r="D10879" s="14">
        <v>43000</v>
      </c>
      <c r="E10879" s="14">
        <v>23300</v>
      </c>
      <c r="F10879" s="14">
        <v>8</v>
      </c>
      <c r="G10879" s="14">
        <f t="shared" si="338"/>
        <v>657.97236647973295</v>
      </c>
      <c r="H10879" s="14">
        <f t="shared" si="339"/>
        <v>478.62471758448675</v>
      </c>
    </row>
    <row r="10880" spans="1:8" x14ac:dyDescent="0.2">
      <c r="A10880" s="6">
        <v>10875</v>
      </c>
      <c r="B10880" s="41">
        <v>1518.0470582005273</v>
      </c>
      <c r="C10880" s="41">
        <v>2015.7880317528081</v>
      </c>
      <c r="D10880" s="14">
        <v>43000</v>
      </c>
      <c r="E10880" s="14">
        <v>23300</v>
      </c>
      <c r="F10880" s="14">
        <v>8</v>
      </c>
      <c r="G10880" s="14">
        <f t="shared" si="338"/>
        <v>657.95981016492715</v>
      </c>
      <c r="H10880" s="14">
        <f t="shared" si="339"/>
        <v>478.61547140274462</v>
      </c>
    </row>
    <row r="10881" spans="1:8" x14ac:dyDescent="0.2">
      <c r="A10881" s="6">
        <v>10876</v>
      </c>
      <c r="B10881" s="41">
        <v>1518.0883469229148</v>
      </c>
      <c r="C10881" s="41">
        <v>2015.7880317528081</v>
      </c>
      <c r="D10881" s="14">
        <v>43000</v>
      </c>
      <c r="E10881" s="14">
        <v>23300</v>
      </c>
      <c r="F10881" s="14">
        <v>8</v>
      </c>
      <c r="G10881" s="14">
        <f t="shared" si="338"/>
        <v>657.94725568764909</v>
      </c>
      <c r="H10881" s="14">
        <f t="shared" si="339"/>
        <v>478.60622657411574</v>
      </c>
    </row>
    <row r="10882" spans="1:8" x14ac:dyDescent="0.2">
      <c r="A10882" s="6">
        <v>10877</v>
      </c>
      <c r="B10882" s="41">
        <v>1518.1296318491613</v>
      </c>
      <c r="C10882" s="41">
        <v>2015.7880317528081</v>
      </c>
      <c r="D10882" s="14">
        <v>43000</v>
      </c>
      <c r="E10882" s="14">
        <v>23300</v>
      </c>
      <c r="F10882" s="14">
        <v>8</v>
      </c>
      <c r="G10882" s="14">
        <f t="shared" si="338"/>
        <v>657.93470304744335</v>
      </c>
      <c r="H10882" s="14">
        <f t="shared" si="339"/>
        <v>478.59698309826467</v>
      </c>
    </row>
    <row r="10883" spans="1:8" x14ac:dyDescent="0.2">
      <c r="A10883" s="6">
        <v>10878</v>
      </c>
      <c r="B10883" s="41">
        <v>1518.1709129799638</v>
      </c>
      <c r="C10883" s="41">
        <v>2015.7880317528081</v>
      </c>
      <c r="D10883" s="14">
        <v>43000</v>
      </c>
      <c r="E10883" s="14">
        <v>23300</v>
      </c>
      <c r="F10883" s="14">
        <v>8</v>
      </c>
      <c r="G10883" s="14">
        <f t="shared" si="338"/>
        <v>657.9221522438537</v>
      </c>
      <c r="H10883" s="14">
        <f t="shared" si="339"/>
        <v>478.58774097485548</v>
      </c>
    </row>
    <row r="10884" spans="1:8" x14ac:dyDescent="0.2">
      <c r="A10884" s="6">
        <v>10879</v>
      </c>
      <c r="B10884" s="41">
        <v>1518.2121903160232</v>
      </c>
      <c r="C10884" s="41">
        <v>2015.7880317528081</v>
      </c>
      <c r="D10884" s="14">
        <v>43000</v>
      </c>
      <c r="E10884" s="14">
        <v>23300</v>
      </c>
      <c r="F10884" s="14">
        <v>8</v>
      </c>
      <c r="G10884" s="14">
        <f t="shared" si="338"/>
        <v>657.90960327642347</v>
      </c>
      <c r="H10884" s="14">
        <f t="shared" si="339"/>
        <v>478.57850020355187</v>
      </c>
    </row>
    <row r="10885" spans="1:8" x14ac:dyDescent="0.2">
      <c r="A10885" s="6">
        <v>10880</v>
      </c>
      <c r="B10885" s="41">
        <v>1518.2534638580355</v>
      </c>
      <c r="C10885" s="41">
        <v>2015.7880317528081</v>
      </c>
      <c r="D10885" s="14">
        <v>43000</v>
      </c>
      <c r="E10885" s="14">
        <v>23300</v>
      </c>
      <c r="F10885" s="14">
        <v>8</v>
      </c>
      <c r="G10885" s="14">
        <f t="shared" si="338"/>
        <v>657.89705614469688</v>
      </c>
      <c r="H10885" s="14">
        <f t="shared" si="339"/>
        <v>478.5692607840183</v>
      </c>
    </row>
    <row r="10886" spans="1:8" x14ac:dyDescent="0.2">
      <c r="A10886" s="6">
        <v>10881</v>
      </c>
      <c r="B10886" s="41">
        <v>1518.2947336066973</v>
      </c>
      <c r="C10886" s="41">
        <v>2015.7880317528081</v>
      </c>
      <c r="D10886" s="14">
        <v>43000</v>
      </c>
      <c r="E10886" s="14">
        <v>23300</v>
      </c>
      <c r="F10886" s="14">
        <v>8</v>
      </c>
      <c r="G10886" s="14">
        <f t="shared" si="338"/>
        <v>657.8845108482185</v>
      </c>
      <c r="H10886" s="14">
        <f t="shared" si="339"/>
        <v>478.56002271591944</v>
      </c>
    </row>
    <row r="10887" spans="1:8" x14ac:dyDescent="0.2">
      <c r="A10887" s="6">
        <v>10882</v>
      </c>
      <c r="B10887" s="41">
        <v>1518.3359995627061</v>
      </c>
      <c r="C10887" s="41">
        <v>2015.7880317528081</v>
      </c>
      <c r="D10887" s="14">
        <v>43000</v>
      </c>
      <c r="E10887" s="14">
        <v>23300</v>
      </c>
      <c r="F10887" s="14">
        <v>8</v>
      </c>
      <c r="G10887" s="14">
        <f t="shared" ref="G10887:G10950" si="340">12*1.358*(1/$B10887*$D$6+1/$C10887*$E$6)+$F$6</f>
        <v>657.87196738653267</v>
      </c>
      <c r="H10887" s="14">
        <f t="shared" ref="H10887:H10950" si="341">12*(1/$B10887*$D$6+1/$C10887*$E$6)</f>
        <v>478.55078599891954</v>
      </c>
    </row>
    <row r="10888" spans="1:8" x14ac:dyDescent="0.2">
      <c r="A10888" s="6">
        <v>10883</v>
      </c>
      <c r="B10888" s="41">
        <v>1518.3772617267605</v>
      </c>
      <c r="C10888" s="41">
        <v>2015.7880317528081</v>
      </c>
      <c r="D10888" s="14">
        <v>43000</v>
      </c>
      <c r="E10888" s="14">
        <v>23300</v>
      </c>
      <c r="F10888" s="14">
        <v>8</v>
      </c>
      <c r="G10888" s="14">
        <f t="shared" si="340"/>
        <v>657.85942575918364</v>
      </c>
      <c r="H10888" s="14">
        <f t="shared" si="341"/>
        <v>478.54155063268308</v>
      </c>
    </row>
    <row r="10889" spans="1:8" x14ac:dyDescent="0.2">
      <c r="A10889" s="6">
        <v>10884</v>
      </c>
      <c r="B10889" s="41">
        <v>1518.4185200995553</v>
      </c>
      <c r="C10889" s="41">
        <v>2015.7880317528081</v>
      </c>
      <c r="D10889" s="14">
        <v>43000</v>
      </c>
      <c r="E10889" s="14">
        <v>23300</v>
      </c>
      <c r="F10889" s="14">
        <v>8</v>
      </c>
      <c r="G10889" s="14">
        <f t="shared" si="340"/>
        <v>657.84688596571652</v>
      </c>
      <c r="H10889" s="14">
        <f t="shared" si="341"/>
        <v>478.53231661687522</v>
      </c>
    </row>
    <row r="10890" spans="1:8" x14ac:dyDescent="0.2">
      <c r="A10890" s="6">
        <v>10885</v>
      </c>
      <c r="B10890" s="41">
        <v>1518.4597746817881</v>
      </c>
      <c r="C10890" s="41">
        <v>2015.7880317528081</v>
      </c>
      <c r="D10890" s="14">
        <v>43000</v>
      </c>
      <c r="E10890" s="14">
        <v>23300</v>
      </c>
      <c r="F10890" s="14">
        <v>8</v>
      </c>
      <c r="G10890" s="14">
        <f t="shared" si="340"/>
        <v>657.83434800567591</v>
      </c>
      <c r="H10890" s="14">
        <f t="shared" si="341"/>
        <v>478.52308395116052</v>
      </c>
    </row>
    <row r="10891" spans="1:8" x14ac:dyDescent="0.2">
      <c r="A10891" s="6">
        <v>10886</v>
      </c>
      <c r="B10891" s="41">
        <v>1518.5010254741555</v>
      </c>
      <c r="C10891" s="41">
        <v>2015.7880317528081</v>
      </c>
      <c r="D10891" s="14">
        <v>43000</v>
      </c>
      <c r="E10891" s="14">
        <v>23300</v>
      </c>
      <c r="F10891" s="14">
        <v>8</v>
      </c>
      <c r="G10891" s="14">
        <f t="shared" si="340"/>
        <v>657.82181187860704</v>
      </c>
      <c r="H10891" s="14">
        <f t="shared" si="341"/>
        <v>478.51385263520405</v>
      </c>
    </row>
    <row r="10892" spans="1:8" x14ac:dyDescent="0.2">
      <c r="A10892" s="6">
        <v>10887</v>
      </c>
      <c r="B10892" s="41">
        <v>1518.5422724773534</v>
      </c>
      <c r="C10892" s="41">
        <v>2015.7880317528081</v>
      </c>
      <c r="D10892" s="14">
        <v>43000</v>
      </c>
      <c r="E10892" s="14">
        <v>23300</v>
      </c>
      <c r="F10892" s="14">
        <v>8</v>
      </c>
      <c r="G10892" s="14">
        <f t="shared" si="340"/>
        <v>657.80927758405483</v>
      </c>
      <c r="H10892" s="14">
        <f t="shared" si="341"/>
        <v>478.50462266867072</v>
      </c>
    </row>
    <row r="10893" spans="1:8" x14ac:dyDescent="0.2">
      <c r="A10893" s="6">
        <v>10888</v>
      </c>
      <c r="B10893" s="41">
        <v>1518.5835156920784</v>
      </c>
      <c r="C10893" s="41">
        <v>2015.7880317528081</v>
      </c>
      <c r="D10893" s="14">
        <v>43000</v>
      </c>
      <c r="E10893" s="14">
        <v>23300</v>
      </c>
      <c r="F10893" s="14">
        <v>8</v>
      </c>
      <c r="G10893" s="14">
        <f t="shared" si="340"/>
        <v>657.79674512156475</v>
      </c>
      <c r="H10893" s="14">
        <f t="shared" si="341"/>
        <v>478.49539405122584</v>
      </c>
    </row>
    <row r="10894" spans="1:8" x14ac:dyDescent="0.2">
      <c r="A10894" s="6">
        <v>10889</v>
      </c>
      <c r="B10894" s="41">
        <v>1518.6247551190254</v>
      </c>
      <c r="C10894" s="41">
        <v>2015.7880317528081</v>
      </c>
      <c r="D10894" s="14">
        <v>43000</v>
      </c>
      <c r="E10894" s="14">
        <v>23300</v>
      </c>
      <c r="F10894" s="14">
        <v>8</v>
      </c>
      <c r="G10894" s="14">
        <f t="shared" si="340"/>
        <v>657.78421449068253</v>
      </c>
      <c r="H10894" s="14">
        <f t="shared" si="341"/>
        <v>478.48616678253501</v>
      </c>
    </row>
    <row r="10895" spans="1:8" x14ac:dyDescent="0.2">
      <c r="A10895" s="6">
        <v>10890</v>
      </c>
      <c r="B10895" s="41">
        <v>1518.665990758891</v>
      </c>
      <c r="C10895" s="41">
        <v>2015.7880317528081</v>
      </c>
      <c r="D10895" s="14">
        <v>43000</v>
      </c>
      <c r="E10895" s="14">
        <v>23300</v>
      </c>
      <c r="F10895" s="14">
        <v>8</v>
      </c>
      <c r="G10895" s="14">
        <f t="shared" si="340"/>
        <v>657.77168569095329</v>
      </c>
      <c r="H10895" s="14">
        <f t="shared" si="341"/>
        <v>478.47694086226312</v>
      </c>
    </row>
    <row r="10896" spans="1:8" x14ac:dyDescent="0.2">
      <c r="A10896" s="6">
        <v>10891</v>
      </c>
      <c r="B10896" s="41">
        <v>1518.7072226123701</v>
      </c>
      <c r="C10896" s="41">
        <v>2015.7880317528081</v>
      </c>
      <c r="D10896" s="14">
        <v>43000</v>
      </c>
      <c r="E10896" s="14">
        <v>23300</v>
      </c>
      <c r="F10896" s="14">
        <v>8</v>
      </c>
      <c r="G10896" s="14">
        <f t="shared" si="340"/>
        <v>657.75915872192354</v>
      </c>
      <c r="H10896" s="14">
        <f t="shared" si="341"/>
        <v>478.46771629007623</v>
      </c>
    </row>
    <row r="10897" spans="1:8" x14ac:dyDescent="0.2">
      <c r="A10897" s="6">
        <v>10892</v>
      </c>
      <c r="B10897" s="41">
        <v>1518.7484506801593</v>
      </c>
      <c r="C10897" s="41">
        <v>2015.7880317528081</v>
      </c>
      <c r="D10897" s="14">
        <v>43000</v>
      </c>
      <c r="E10897" s="14">
        <v>23300</v>
      </c>
      <c r="F10897" s="14">
        <v>8</v>
      </c>
      <c r="G10897" s="14">
        <f t="shared" si="340"/>
        <v>657.74663358313853</v>
      </c>
      <c r="H10897" s="14">
        <f t="shared" si="341"/>
        <v>478.45849306563957</v>
      </c>
    </row>
    <row r="10898" spans="1:8" x14ac:dyDescent="0.2">
      <c r="A10898" s="6">
        <v>10893</v>
      </c>
      <c r="B10898" s="41">
        <v>1518.7896749629517</v>
      </c>
      <c r="C10898" s="41">
        <v>2015.7880317528081</v>
      </c>
      <c r="D10898" s="14">
        <v>43000</v>
      </c>
      <c r="E10898" s="14">
        <v>23300</v>
      </c>
      <c r="F10898" s="14">
        <v>8</v>
      </c>
      <c r="G10898" s="14">
        <f t="shared" si="340"/>
        <v>657.73411027414488</v>
      </c>
      <c r="H10898" s="14">
        <f t="shared" si="341"/>
        <v>478.44927118861926</v>
      </c>
    </row>
    <row r="10899" spans="1:8" x14ac:dyDescent="0.2">
      <c r="A10899" s="6">
        <v>10894</v>
      </c>
      <c r="B10899" s="41">
        <v>1518.8308954614422</v>
      </c>
      <c r="C10899" s="41">
        <v>2015.7880317528081</v>
      </c>
      <c r="D10899" s="14">
        <v>43000</v>
      </c>
      <c r="E10899" s="14">
        <v>23300</v>
      </c>
      <c r="F10899" s="14">
        <v>8</v>
      </c>
      <c r="G10899" s="14">
        <f t="shared" si="340"/>
        <v>657.72158879448921</v>
      </c>
      <c r="H10899" s="14">
        <f t="shared" si="341"/>
        <v>478.44005065868134</v>
      </c>
    </row>
    <row r="10900" spans="1:8" x14ac:dyDescent="0.2">
      <c r="A10900" s="6">
        <v>10895</v>
      </c>
      <c r="B10900" s="41">
        <v>1518.8721121763274</v>
      </c>
      <c r="C10900" s="41">
        <v>2015.7880317528081</v>
      </c>
      <c r="D10900" s="14">
        <v>43000</v>
      </c>
      <c r="E10900" s="14">
        <v>23300</v>
      </c>
      <c r="F10900" s="14">
        <v>8</v>
      </c>
      <c r="G10900" s="14">
        <f t="shared" si="340"/>
        <v>657.70906914371733</v>
      </c>
      <c r="H10900" s="14">
        <f t="shared" si="341"/>
        <v>478.4308314754914</v>
      </c>
    </row>
    <row r="10901" spans="1:8" x14ac:dyDescent="0.2">
      <c r="A10901" s="6">
        <v>10896</v>
      </c>
      <c r="B10901" s="41">
        <v>1518.9133251083003</v>
      </c>
      <c r="C10901" s="41">
        <v>2015.7880317528081</v>
      </c>
      <c r="D10901" s="14">
        <v>43000</v>
      </c>
      <c r="E10901" s="14">
        <v>23300</v>
      </c>
      <c r="F10901" s="14">
        <v>8</v>
      </c>
      <c r="G10901" s="14">
        <f t="shared" si="340"/>
        <v>657.69655132137609</v>
      </c>
      <c r="H10901" s="14">
        <f t="shared" si="341"/>
        <v>478.42161363871588</v>
      </c>
    </row>
    <row r="10902" spans="1:8" x14ac:dyDescent="0.2">
      <c r="A10902" s="6">
        <v>10897</v>
      </c>
      <c r="B10902" s="41">
        <v>1518.9545342580568</v>
      </c>
      <c r="C10902" s="41">
        <v>2015.7880317528081</v>
      </c>
      <c r="D10902" s="14">
        <v>43000</v>
      </c>
      <c r="E10902" s="14">
        <v>23300</v>
      </c>
      <c r="F10902" s="14">
        <v>8</v>
      </c>
      <c r="G10902" s="14">
        <f t="shared" si="340"/>
        <v>657.684035327012</v>
      </c>
      <c r="H10902" s="14">
        <f t="shared" si="341"/>
        <v>478.4123971480206</v>
      </c>
    </row>
    <row r="10903" spans="1:8" x14ac:dyDescent="0.2">
      <c r="A10903" s="6">
        <v>10898</v>
      </c>
      <c r="B10903" s="41">
        <v>1518.9957396262889</v>
      </c>
      <c r="C10903" s="41">
        <v>2015.7880317528081</v>
      </c>
      <c r="D10903" s="14">
        <v>43000</v>
      </c>
      <c r="E10903" s="14">
        <v>23300</v>
      </c>
      <c r="F10903" s="14">
        <v>8</v>
      </c>
      <c r="G10903" s="14">
        <f t="shared" si="340"/>
        <v>657.67152116017246</v>
      </c>
      <c r="H10903" s="14">
        <f t="shared" si="341"/>
        <v>478.40318200307252</v>
      </c>
    </row>
    <row r="10904" spans="1:8" x14ac:dyDescent="0.2">
      <c r="A10904" s="6">
        <v>10899</v>
      </c>
      <c r="B10904" s="41">
        <v>1519.0369412136924</v>
      </c>
      <c r="C10904" s="41">
        <v>2015.7880317528081</v>
      </c>
      <c r="D10904" s="14">
        <v>43000</v>
      </c>
      <c r="E10904" s="14">
        <v>23300</v>
      </c>
      <c r="F10904" s="14">
        <v>8</v>
      </c>
      <c r="G10904" s="14">
        <f t="shared" si="340"/>
        <v>657.65900882040421</v>
      </c>
      <c r="H10904" s="14">
        <f t="shared" si="341"/>
        <v>478.39396820353772</v>
      </c>
    </row>
    <row r="10905" spans="1:8" x14ac:dyDescent="0.2">
      <c r="A10905" s="6">
        <v>10900</v>
      </c>
      <c r="B10905" s="41">
        <v>1519.0781390209604</v>
      </c>
      <c r="C10905" s="41">
        <v>2015.7880317528081</v>
      </c>
      <c r="D10905" s="14">
        <v>43000</v>
      </c>
      <c r="E10905" s="14">
        <v>23300</v>
      </c>
      <c r="F10905" s="14">
        <v>8</v>
      </c>
      <c r="G10905" s="14">
        <f t="shared" si="340"/>
        <v>657.64649830725455</v>
      </c>
      <c r="H10905" s="14">
        <f t="shared" si="341"/>
        <v>478.38475574908296</v>
      </c>
    </row>
    <row r="10906" spans="1:8" x14ac:dyDescent="0.2">
      <c r="A10906" s="6">
        <v>10901</v>
      </c>
      <c r="B10906" s="41">
        <v>1519.1193330487868</v>
      </c>
      <c r="C10906" s="41">
        <v>2015.7880317528081</v>
      </c>
      <c r="D10906" s="14">
        <v>43000</v>
      </c>
      <c r="E10906" s="14">
        <v>23300</v>
      </c>
      <c r="F10906" s="14">
        <v>8</v>
      </c>
      <c r="G10906" s="14">
        <f t="shared" si="340"/>
        <v>657.633989620271</v>
      </c>
      <c r="H10906" s="14">
        <f t="shared" si="341"/>
        <v>478.37554463937482</v>
      </c>
    </row>
    <row r="10907" spans="1:8" x14ac:dyDescent="0.2">
      <c r="A10907" s="6">
        <v>10902</v>
      </c>
      <c r="B10907" s="41">
        <v>1519.1605232978636</v>
      </c>
      <c r="C10907" s="41">
        <v>2015.7880317528081</v>
      </c>
      <c r="D10907" s="14">
        <v>43000</v>
      </c>
      <c r="E10907" s="14">
        <v>23300</v>
      </c>
      <c r="F10907" s="14">
        <v>8</v>
      </c>
      <c r="G10907" s="14">
        <f t="shared" si="340"/>
        <v>657.62148275900108</v>
      </c>
      <c r="H10907" s="14">
        <f t="shared" si="341"/>
        <v>478.36633487408039</v>
      </c>
    </row>
    <row r="10908" spans="1:8" x14ac:dyDescent="0.2">
      <c r="A10908" s="6">
        <v>10903</v>
      </c>
      <c r="B10908" s="41">
        <v>1519.2017097688849</v>
      </c>
      <c r="C10908" s="41">
        <v>2015.7880317528081</v>
      </c>
      <c r="D10908" s="14">
        <v>43000</v>
      </c>
      <c r="E10908" s="14">
        <v>23300</v>
      </c>
      <c r="F10908" s="14">
        <v>8</v>
      </c>
      <c r="G10908" s="14">
        <f t="shared" si="340"/>
        <v>657.60897772299268</v>
      </c>
      <c r="H10908" s="14">
        <f t="shared" si="341"/>
        <v>478.35712645286651</v>
      </c>
    </row>
    <row r="10909" spans="1:8" x14ac:dyDescent="0.2">
      <c r="A10909" s="6">
        <v>10904</v>
      </c>
      <c r="B10909" s="41">
        <v>1519.2428924625447</v>
      </c>
      <c r="C10909" s="41">
        <v>2015.7880317528081</v>
      </c>
      <c r="D10909" s="14">
        <v>43000</v>
      </c>
      <c r="E10909" s="14">
        <v>23300</v>
      </c>
      <c r="F10909" s="14">
        <v>8</v>
      </c>
      <c r="G10909" s="14">
        <f t="shared" si="340"/>
        <v>657.59647451179308</v>
      </c>
      <c r="H10909" s="14">
        <f t="shared" si="341"/>
        <v>478.34791937539995</v>
      </c>
    </row>
    <row r="10910" spans="1:8" x14ac:dyDescent="0.2">
      <c r="A10910" s="6">
        <v>10905</v>
      </c>
      <c r="B10910" s="41">
        <v>1519.284071379534</v>
      </c>
      <c r="C10910" s="41">
        <v>2015.7880317528081</v>
      </c>
      <c r="D10910" s="14">
        <v>43000</v>
      </c>
      <c r="E10910" s="14">
        <v>23300</v>
      </c>
      <c r="F10910" s="14">
        <v>8</v>
      </c>
      <c r="G10910" s="14">
        <f t="shared" si="340"/>
        <v>657.58397312495094</v>
      </c>
      <c r="H10910" s="14">
        <f t="shared" si="341"/>
        <v>478.33871364134825</v>
      </c>
    </row>
    <row r="10911" spans="1:8" x14ac:dyDescent="0.2">
      <c r="A10911" s="6">
        <v>10906</v>
      </c>
      <c r="B10911" s="41">
        <v>1519.3252465205469</v>
      </c>
      <c r="C10911" s="41">
        <v>2015.7880317528081</v>
      </c>
      <c r="D10911" s="14">
        <v>43000</v>
      </c>
      <c r="E10911" s="14">
        <v>23300</v>
      </c>
      <c r="F10911" s="14">
        <v>8</v>
      </c>
      <c r="G10911" s="14">
        <f t="shared" si="340"/>
        <v>657.57147356201403</v>
      </c>
      <c r="H10911" s="14">
        <f t="shared" si="341"/>
        <v>478.32950925037852</v>
      </c>
    </row>
    <row r="10912" spans="1:8" x14ac:dyDescent="0.2">
      <c r="A10912" s="6">
        <v>10907</v>
      </c>
      <c r="B10912" s="41">
        <v>1519.3664178862755</v>
      </c>
      <c r="C10912" s="41">
        <v>2015.7880317528081</v>
      </c>
      <c r="D10912" s="14">
        <v>43000</v>
      </c>
      <c r="E10912" s="14">
        <v>23300</v>
      </c>
      <c r="F10912" s="14">
        <v>8</v>
      </c>
      <c r="G10912" s="14">
        <f t="shared" si="340"/>
        <v>657.55897582253067</v>
      </c>
      <c r="H10912" s="14">
        <f t="shared" si="341"/>
        <v>478.32030620215806</v>
      </c>
    </row>
    <row r="10913" spans="1:8" x14ac:dyDescent="0.2">
      <c r="A10913" s="6">
        <v>10908</v>
      </c>
      <c r="B10913" s="41">
        <v>1519.407585477411</v>
      </c>
      <c r="C10913" s="41">
        <v>2015.7880317528081</v>
      </c>
      <c r="D10913" s="14">
        <v>43000</v>
      </c>
      <c r="E10913" s="14">
        <v>23300</v>
      </c>
      <c r="F10913" s="14">
        <v>8</v>
      </c>
      <c r="G10913" s="14">
        <f t="shared" si="340"/>
        <v>657.54647990604985</v>
      </c>
      <c r="H10913" s="14">
        <f t="shared" si="341"/>
        <v>478.31110449635486</v>
      </c>
    </row>
    <row r="10914" spans="1:8" x14ac:dyDescent="0.2">
      <c r="A10914" s="6">
        <v>10909</v>
      </c>
      <c r="B10914" s="41">
        <v>1519.4487492946464</v>
      </c>
      <c r="C10914" s="41">
        <v>2015.7880317528081</v>
      </c>
      <c r="D10914" s="14">
        <v>43000</v>
      </c>
      <c r="E10914" s="14">
        <v>23300</v>
      </c>
      <c r="F10914" s="14">
        <v>8</v>
      </c>
      <c r="G10914" s="14">
        <f t="shared" si="340"/>
        <v>657.53398581211979</v>
      </c>
      <c r="H10914" s="14">
        <f t="shared" si="341"/>
        <v>478.30190413263608</v>
      </c>
    </row>
    <row r="10915" spans="1:8" x14ac:dyDescent="0.2">
      <c r="A10915" s="6">
        <v>10910</v>
      </c>
      <c r="B10915" s="41">
        <v>1519.489909338673</v>
      </c>
      <c r="C10915" s="41">
        <v>2015.7880317528081</v>
      </c>
      <c r="D10915" s="14">
        <v>43000</v>
      </c>
      <c r="E10915" s="14">
        <v>23300</v>
      </c>
      <c r="F10915" s="14">
        <v>8</v>
      </c>
      <c r="G10915" s="14">
        <f t="shared" si="340"/>
        <v>657.52149354028973</v>
      </c>
      <c r="H10915" s="14">
        <f t="shared" si="341"/>
        <v>478.29270511066989</v>
      </c>
    </row>
    <row r="10916" spans="1:8" x14ac:dyDescent="0.2">
      <c r="A10916" s="6">
        <v>10911</v>
      </c>
      <c r="B10916" s="41">
        <v>1519.5310656101847</v>
      </c>
      <c r="C10916" s="41">
        <v>2015.7880317528081</v>
      </c>
      <c r="D10916" s="14">
        <v>43000</v>
      </c>
      <c r="E10916" s="14">
        <v>23300</v>
      </c>
      <c r="F10916" s="14">
        <v>8</v>
      </c>
      <c r="G10916" s="14">
        <f t="shared" si="340"/>
        <v>657.5090030901074</v>
      </c>
      <c r="H10916" s="14">
        <f t="shared" si="341"/>
        <v>478.28350743012334</v>
      </c>
    </row>
    <row r="10917" spans="1:8" x14ac:dyDescent="0.2">
      <c r="A10917" s="6">
        <v>10912</v>
      </c>
      <c r="B10917" s="41">
        <v>1519.572218109869</v>
      </c>
      <c r="C10917" s="41">
        <v>2015.7880317528081</v>
      </c>
      <c r="D10917" s="14">
        <v>43000</v>
      </c>
      <c r="E10917" s="14">
        <v>23300</v>
      </c>
      <c r="F10917" s="14">
        <v>8</v>
      </c>
      <c r="G10917" s="14">
        <f t="shared" si="340"/>
        <v>657.49651446112364</v>
      </c>
      <c r="H10917" s="14">
        <f t="shared" si="341"/>
        <v>478.27431109066549</v>
      </c>
    </row>
    <row r="10918" spans="1:8" x14ac:dyDescent="0.2">
      <c r="A10918" s="6">
        <v>10913</v>
      </c>
      <c r="B10918" s="41">
        <v>1519.6133668384209</v>
      </c>
      <c r="C10918" s="41">
        <v>2015.7880317528081</v>
      </c>
      <c r="D10918" s="14">
        <v>43000</v>
      </c>
      <c r="E10918" s="14">
        <v>23300</v>
      </c>
      <c r="F10918" s="14">
        <v>8</v>
      </c>
      <c r="G10918" s="14">
        <f t="shared" si="340"/>
        <v>657.48402765288643</v>
      </c>
      <c r="H10918" s="14">
        <f t="shared" si="341"/>
        <v>478.26511609196348</v>
      </c>
    </row>
    <row r="10919" spans="1:8" x14ac:dyDescent="0.2">
      <c r="A10919" s="6">
        <v>10914</v>
      </c>
      <c r="B10919" s="41">
        <v>1519.6545117965279</v>
      </c>
      <c r="C10919" s="41">
        <v>2015.7880317528081</v>
      </c>
      <c r="D10919" s="14">
        <v>43000</v>
      </c>
      <c r="E10919" s="14">
        <v>23300</v>
      </c>
      <c r="F10919" s="14">
        <v>8</v>
      </c>
      <c r="G10919" s="14">
        <f t="shared" si="340"/>
        <v>657.47154266494624</v>
      </c>
      <c r="H10919" s="14">
        <f t="shared" si="341"/>
        <v>478.25592243368652</v>
      </c>
    </row>
    <row r="10920" spans="1:8" x14ac:dyDescent="0.2">
      <c r="A10920" s="6">
        <v>10915</v>
      </c>
      <c r="B10920" s="41">
        <v>1519.6956529848849</v>
      </c>
      <c r="C10920" s="41">
        <v>2015.7880317528081</v>
      </c>
      <c r="D10920" s="14">
        <v>43000</v>
      </c>
      <c r="E10920" s="14">
        <v>23300</v>
      </c>
      <c r="F10920" s="14">
        <v>8</v>
      </c>
      <c r="G10920" s="14">
        <f t="shared" si="340"/>
        <v>657.45905949685175</v>
      </c>
      <c r="H10920" s="14">
        <f t="shared" si="341"/>
        <v>478.24673011550203</v>
      </c>
    </row>
    <row r="10921" spans="1:8" x14ac:dyDescent="0.2">
      <c r="A10921" s="6">
        <v>10916</v>
      </c>
      <c r="B10921" s="41">
        <v>1519.7367904041803</v>
      </c>
      <c r="C10921" s="41">
        <v>2015.7880317528081</v>
      </c>
      <c r="D10921" s="14">
        <v>43000</v>
      </c>
      <c r="E10921" s="14">
        <v>23300</v>
      </c>
      <c r="F10921" s="14">
        <v>8</v>
      </c>
      <c r="G10921" s="14">
        <f t="shared" si="340"/>
        <v>657.44657814815309</v>
      </c>
      <c r="H10921" s="14">
        <f t="shared" si="341"/>
        <v>478.23753913707884</v>
      </c>
    </row>
    <row r="10922" spans="1:8" x14ac:dyDescent="0.2">
      <c r="A10922" s="6">
        <v>10917</v>
      </c>
      <c r="B10922" s="41">
        <v>1519.7779240551044</v>
      </c>
      <c r="C10922" s="41">
        <v>2015.7880317528081</v>
      </c>
      <c r="D10922" s="14">
        <v>43000</v>
      </c>
      <c r="E10922" s="14">
        <v>23300</v>
      </c>
      <c r="F10922" s="14">
        <v>8</v>
      </c>
      <c r="G10922" s="14">
        <f t="shared" si="340"/>
        <v>657.43409861840007</v>
      </c>
      <c r="H10922" s="14">
        <f t="shared" si="341"/>
        <v>478.22834949808555</v>
      </c>
    </row>
    <row r="10923" spans="1:8" x14ac:dyDescent="0.2">
      <c r="A10923" s="6">
        <v>10918</v>
      </c>
      <c r="B10923" s="41">
        <v>1519.8190539383486</v>
      </c>
      <c r="C10923" s="41">
        <v>2015.7880317528081</v>
      </c>
      <c r="D10923" s="14">
        <v>43000</v>
      </c>
      <c r="E10923" s="14">
        <v>23300</v>
      </c>
      <c r="F10923" s="14">
        <v>8</v>
      </c>
      <c r="G10923" s="14">
        <f t="shared" si="340"/>
        <v>657.42162090714282</v>
      </c>
      <c r="H10923" s="14">
        <f t="shared" si="341"/>
        <v>478.21916119819059</v>
      </c>
    </row>
    <row r="10924" spans="1:8" x14ac:dyDescent="0.2">
      <c r="A10924" s="6">
        <v>10919</v>
      </c>
      <c r="B10924" s="41">
        <v>1519.8601800546012</v>
      </c>
      <c r="C10924" s="41">
        <v>2015.7880317528081</v>
      </c>
      <c r="D10924" s="14">
        <v>43000</v>
      </c>
      <c r="E10924" s="14">
        <v>23300</v>
      </c>
      <c r="F10924" s="14">
        <v>8</v>
      </c>
      <c r="G10924" s="14">
        <f t="shared" si="340"/>
        <v>657.40914501393206</v>
      </c>
      <c r="H10924" s="14">
        <f t="shared" si="341"/>
        <v>478.20997423706342</v>
      </c>
    </row>
    <row r="10925" spans="1:8" x14ac:dyDescent="0.2">
      <c r="A10925" s="6">
        <v>10920</v>
      </c>
      <c r="B10925" s="41">
        <v>1519.9013024045544</v>
      </c>
      <c r="C10925" s="41">
        <v>2015.7880317528081</v>
      </c>
      <c r="D10925" s="14">
        <v>43000</v>
      </c>
      <c r="E10925" s="14">
        <v>23300</v>
      </c>
      <c r="F10925" s="14">
        <v>8</v>
      </c>
      <c r="G10925" s="14">
        <f t="shared" si="340"/>
        <v>657.39667093831724</v>
      </c>
      <c r="H10925" s="14">
        <f t="shared" si="341"/>
        <v>478.20078861437207</v>
      </c>
    </row>
    <row r="10926" spans="1:8" x14ac:dyDescent="0.2">
      <c r="A10926" s="6">
        <v>10921</v>
      </c>
      <c r="B10926" s="41">
        <v>1519.9424209888966</v>
      </c>
      <c r="C10926" s="41">
        <v>2015.7880317528081</v>
      </c>
      <c r="D10926" s="14">
        <v>43000</v>
      </c>
      <c r="E10926" s="14">
        <v>23300</v>
      </c>
      <c r="F10926" s="14">
        <v>8</v>
      </c>
      <c r="G10926" s="14">
        <f t="shared" si="340"/>
        <v>657.38419867984942</v>
      </c>
      <c r="H10926" s="14">
        <f t="shared" si="341"/>
        <v>478.19160432978606</v>
      </c>
    </row>
    <row r="10927" spans="1:8" x14ac:dyDescent="0.2">
      <c r="A10927" s="6">
        <v>10922</v>
      </c>
      <c r="B10927" s="41">
        <v>1519.9835358083183</v>
      </c>
      <c r="C10927" s="41">
        <v>2015.7880317528081</v>
      </c>
      <c r="D10927" s="14">
        <v>43000</v>
      </c>
      <c r="E10927" s="14">
        <v>23300</v>
      </c>
      <c r="F10927" s="14">
        <v>8</v>
      </c>
      <c r="G10927" s="14">
        <f t="shared" si="340"/>
        <v>657.3717282380793</v>
      </c>
      <c r="H10927" s="14">
        <f t="shared" si="341"/>
        <v>478.18242138297444</v>
      </c>
    </row>
    <row r="10928" spans="1:8" x14ac:dyDescent="0.2">
      <c r="A10928" s="6">
        <v>10923</v>
      </c>
      <c r="B10928" s="41">
        <v>1520.0246468635087</v>
      </c>
      <c r="C10928" s="41">
        <v>2015.7880317528081</v>
      </c>
      <c r="D10928" s="14">
        <v>43000</v>
      </c>
      <c r="E10928" s="14">
        <v>23300</v>
      </c>
      <c r="F10928" s="14">
        <v>8</v>
      </c>
      <c r="G10928" s="14">
        <f t="shared" si="340"/>
        <v>657.35925961255725</v>
      </c>
      <c r="H10928" s="14">
        <f t="shared" si="341"/>
        <v>478.17323977360621</v>
      </c>
    </row>
    <row r="10929" spans="1:8" x14ac:dyDescent="0.2">
      <c r="A10929" s="6">
        <v>10924</v>
      </c>
      <c r="B10929" s="41">
        <v>1520.0657541551564</v>
      </c>
      <c r="C10929" s="41">
        <v>2015.7880317528081</v>
      </c>
      <c r="D10929" s="14">
        <v>43000</v>
      </c>
      <c r="E10929" s="14">
        <v>23300</v>
      </c>
      <c r="F10929" s="14">
        <v>8</v>
      </c>
      <c r="G10929" s="14">
        <f t="shared" si="340"/>
        <v>657.34679280283478</v>
      </c>
      <c r="H10929" s="14">
        <f t="shared" si="341"/>
        <v>478.16405950135118</v>
      </c>
    </row>
    <row r="10930" spans="1:8" x14ac:dyDescent="0.2">
      <c r="A10930" s="6">
        <v>10925</v>
      </c>
      <c r="B10930" s="41">
        <v>1520.1068576839507</v>
      </c>
      <c r="C10930" s="41">
        <v>2015.7880317528081</v>
      </c>
      <c r="D10930" s="14">
        <v>43000</v>
      </c>
      <c r="E10930" s="14">
        <v>23300</v>
      </c>
      <c r="F10930" s="14">
        <v>8</v>
      </c>
      <c r="G10930" s="14">
        <f t="shared" si="340"/>
        <v>657.33432780846283</v>
      </c>
      <c r="H10930" s="14">
        <f t="shared" si="341"/>
        <v>478.15488056587844</v>
      </c>
    </row>
    <row r="10931" spans="1:8" x14ac:dyDescent="0.2">
      <c r="A10931" s="6">
        <v>10926</v>
      </c>
      <c r="B10931" s="41">
        <v>1520.1479574505811</v>
      </c>
      <c r="C10931" s="41">
        <v>2015.7880317528081</v>
      </c>
      <c r="D10931" s="14">
        <v>43000</v>
      </c>
      <c r="E10931" s="14">
        <v>23300</v>
      </c>
      <c r="F10931" s="14">
        <v>8</v>
      </c>
      <c r="G10931" s="14">
        <f t="shared" si="340"/>
        <v>657.32186462899256</v>
      </c>
      <c r="H10931" s="14">
        <f t="shared" si="341"/>
        <v>478.14570296685758</v>
      </c>
    </row>
    <row r="10932" spans="1:8" x14ac:dyDescent="0.2">
      <c r="A10932" s="6">
        <v>10927</v>
      </c>
      <c r="B10932" s="41">
        <v>1520.1890534557351</v>
      </c>
      <c r="C10932" s="41">
        <v>2015.7880317528081</v>
      </c>
      <c r="D10932" s="14">
        <v>43000</v>
      </c>
      <c r="E10932" s="14">
        <v>23300</v>
      </c>
      <c r="F10932" s="14">
        <v>8</v>
      </c>
      <c r="G10932" s="14">
        <f t="shared" si="340"/>
        <v>657.30940326397581</v>
      </c>
      <c r="H10932" s="14">
        <f t="shared" si="341"/>
        <v>478.13652670395868</v>
      </c>
    </row>
    <row r="10933" spans="1:8" x14ac:dyDescent="0.2">
      <c r="A10933" s="6">
        <v>10928</v>
      </c>
      <c r="B10933" s="41">
        <v>1520.2301457001004</v>
      </c>
      <c r="C10933" s="41">
        <v>2015.7880317528081</v>
      </c>
      <c r="D10933" s="14">
        <v>43000</v>
      </c>
      <c r="E10933" s="14">
        <v>23300</v>
      </c>
      <c r="F10933" s="14">
        <v>8</v>
      </c>
      <c r="G10933" s="14">
        <f t="shared" si="340"/>
        <v>657.29694371296443</v>
      </c>
      <c r="H10933" s="14">
        <f t="shared" si="341"/>
        <v>478.12735177685158</v>
      </c>
    </row>
    <row r="10934" spans="1:8" x14ac:dyDescent="0.2">
      <c r="A10934" s="6">
        <v>10929</v>
      </c>
      <c r="B10934" s="41">
        <v>1520.271234184368</v>
      </c>
      <c r="C10934" s="41">
        <v>2015.7880317528081</v>
      </c>
      <c r="D10934" s="14">
        <v>43000</v>
      </c>
      <c r="E10934" s="14">
        <v>23300</v>
      </c>
      <c r="F10934" s="14">
        <v>8</v>
      </c>
      <c r="G10934" s="14">
        <f t="shared" si="340"/>
        <v>657.28448597550914</v>
      </c>
      <c r="H10934" s="14">
        <f t="shared" si="341"/>
        <v>478.11817818520558</v>
      </c>
    </row>
    <row r="10935" spans="1:8" x14ac:dyDescent="0.2">
      <c r="A10935" s="6">
        <v>10930</v>
      </c>
      <c r="B10935" s="41">
        <v>1520.3123189092239</v>
      </c>
      <c r="C10935" s="41">
        <v>2015.7880317528081</v>
      </c>
      <c r="D10935" s="14">
        <v>43000</v>
      </c>
      <c r="E10935" s="14">
        <v>23300</v>
      </c>
      <c r="F10935" s="14">
        <v>8</v>
      </c>
      <c r="G10935" s="14">
        <f t="shared" si="340"/>
        <v>657.27203005116257</v>
      </c>
      <c r="H10935" s="14">
        <f t="shared" si="341"/>
        <v>478.1090059286912</v>
      </c>
    </row>
    <row r="10936" spans="1:8" x14ac:dyDescent="0.2">
      <c r="A10936" s="6">
        <v>10931</v>
      </c>
      <c r="B10936" s="41">
        <v>1520.3533998753574</v>
      </c>
      <c r="C10936" s="41">
        <v>2015.7880317528081</v>
      </c>
      <c r="D10936" s="14">
        <v>43000</v>
      </c>
      <c r="E10936" s="14">
        <v>23300</v>
      </c>
      <c r="F10936" s="14">
        <v>8</v>
      </c>
      <c r="G10936" s="14">
        <f t="shared" si="340"/>
        <v>657.25957593947658</v>
      </c>
      <c r="H10936" s="14">
        <f t="shared" si="341"/>
        <v>478.09983500697837</v>
      </c>
    </row>
    <row r="10937" spans="1:8" x14ac:dyDescent="0.2">
      <c r="A10937" s="6">
        <v>10932</v>
      </c>
      <c r="B10937" s="41">
        <v>1520.3944770834532</v>
      </c>
      <c r="C10937" s="41">
        <v>2015.7880317528081</v>
      </c>
      <c r="D10937" s="14">
        <v>43000</v>
      </c>
      <c r="E10937" s="14">
        <v>23300</v>
      </c>
      <c r="F10937" s="14">
        <v>8</v>
      </c>
      <c r="G10937" s="14">
        <f t="shared" si="340"/>
        <v>657.24712364000436</v>
      </c>
      <c r="H10937" s="14">
        <f t="shared" si="341"/>
        <v>478.09066541973812</v>
      </c>
    </row>
    <row r="10938" spans="1:8" x14ac:dyDescent="0.2">
      <c r="A10938" s="6">
        <v>10933</v>
      </c>
      <c r="B10938" s="41">
        <v>1520.4355505342028</v>
      </c>
      <c r="C10938" s="41">
        <v>2015.7880317528081</v>
      </c>
      <c r="D10938" s="14">
        <v>43000</v>
      </c>
      <c r="E10938" s="14">
        <v>23300</v>
      </c>
      <c r="F10938" s="14">
        <v>8</v>
      </c>
      <c r="G10938" s="14">
        <f t="shared" si="340"/>
        <v>657.23467315229664</v>
      </c>
      <c r="H10938" s="14">
        <f t="shared" si="341"/>
        <v>478.08149716663962</v>
      </c>
    </row>
    <row r="10939" spans="1:8" x14ac:dyDescent="0.2">
      <c r="A10939" s="6">
        <v>10934</v>
      </c>
      <c r="B10939" s="41">
        <v>1520.4766202282908</v>
      </c>
      <c r="C10939" s="41">
        <v>2015.7880317528081</v>
      </c>
      <c r="D10939" s="14">
        <v>43000</v>
      </c>
      <c r="E10939" s="14">
        <v>23300</v>
      </c>
      <c r="F10939" s="14">
        <v>8</v>
      </c>
      <c r="G10939" s="14">
        <f t="shared" si="340"/>
        <v>657.22222447590707</v>
      </c>
      <c r="H10939" s="14">
        <f t="shared" si="341"/>
        <v>478.07233024735427</v>
      </c>
    </row>
    <row r="10940" spans="1:8" x14ac:dyDescent="0.2">
      <c r="A10940" s="6">
        <v>10935</v>
      </c>
      <c r="B10940" s="41">
        <v>1520.5176861664058</v>
      </c>
      <c r="C10940" s="41">
        <v>2015.7880317528081</v>
      </c>
      <c r="D10940" s="14">
        <v>43000</v>
      </c>
      <c r="E10940" s="14">
        <v>23300</v>
      </c>
      <c r="F10940" s="14">
        <v>8</v>
      </c>
      <c r="G10940" s="14">
        <f t="shared" si="340"/>
        <v>657.20977761038796</v>
      </c>
      <c r="H10940" s="14">
        <f t="shared" si="341"/>
        <v>478.06316466155226</v>
      </c>
    </row>
    <row r="10941" spans="1:8" x14ac:dyDescent="0.2">
      <c r="A10941" s="6">
        <v>10936</v>
      </c>
      <c r="B10941" s="41">
        <v>1520.5587483492327</v>
      </c>
      <c r="C10941" s="41">
        <v>2015.7880317528081</v>
      </c>
      <c r="D10941" s="14">
        <v>43000</v>
      </c>
      <c r="E10941" s="14">
        <v>23300</v>
      </c>
      <c r="F10941" s="14">
        <v>8</v>
      </c>
      <c r="G10941" s="14">
        <f t="shared" si="340"/>
        <v>657.19733255529275</v>
      </c>
      <c r="H10941" s="14">
        <f t="shared" si="341"/>
        <v>478.05400040890481</v>
      </c>
    </row>
    <row r="10942" spans="1:8" x14ac:dyDescent="0.2">
      <c r="A10942" s="6">
        <v>10937</v>
      </c>
      <c r="B10942" s="41">
        <v>1520.5998067774608</v>
      </c>
      <c r="C10942" s="41">
        <v>2015.7880317528081</v>
      </c>
      <c r="D10942" s="14">
        <v>43000</v>
      </c>
      <c r="E10942" s="14">
        <v>23300</v>
      </c>
      <c r="F10942" s="14">
        <v>8</v>
      </c>
      <c r="G10942" s="14">
        <f t="shared" si="340"/>
        <v>657.1848893101735</v>
      </c>
      <c r="H10942" s="14">
        <f t="shared" si="341"/>
        <v>478.04483748908211</v>
      </c>
    </row>
    <row r="10943" spans="1:8" x14ac:dyDescent="0.2">
      <c r="A10943" s="6">
        <v>10938</v>
      </c>
      <c r="B10943" s="41">
        <v>1520.640861451775</v>
      </c>
      <c r="C10943" s="41">
        <v>2015.7880317528081</v>
      </c>
      <c r="D10943" s="14">
        <v>43000</v>
      </c>
      <c r="E10943" s="14">
        <v>23300</v>
      </c>
      <c r="F10943" s="14">
        <v>8</v>
      </c>
      <c r="G10943" s="14">
        <f t="shared" si="340"/>
        <v>657.17244787458412</v>
      </c>
      <c r="H10943" s="14">
        <f t="shared" si="341"/>
        <v>478.03567590175567</v>
      </c>
    </row>
    <row r="10944" spans="1:8" x14ac:dyDescent="0.2">
      <c r="A10944" s="6">
        <v>10939</v>
      </c>
      <c r="B10944" s="41">
        <v>1520.6819123728619</v>
      </c>
      <c r="C10944" s="41">
        <v>2015.7880317528081</v>
      </c>
      <c r="D10944" s="14">
        <v>43000</v>
      </c>
      <c r="E10944" s="14">
        <v>23300</v>
      </c>
      <c r="F10944" s="14">
        <v>8</v>
      </c>
      <c r="G10944" s="14">
        <f t="shared" si="340"/>
        <v>657.1600082480777</v>
      </c>
      <c r="H10944" s="14">
        <f t="shared" si="341"/>
        <v>478.02651564659629</v>
      </c>
    </row>
    <row r="10945" spans="1:8" x14ac:dyDescent="0.2">
      <c r="A10945" s="6">
        <v>10940</v>
      </c>
      <c r="B10945" s="41">
        <v>1520.7229595414092</v>
      </c>
      <c r="C10945" s="41">
        <v>2015.7880317528081</v>
      </c>
      <c r="D10945" s="14">
        <v>43000</v>
      </c>
      <c r="E10945" s="14">
        <v>23300</v>
      </c>
      <c r="F10945" s="14">
        <v>8</v>
      </c>
      <c r="G10945" s="14">
        <f t="shared" si="340"/>
        <v>657.14757043020734</v>
      </c>
      <c r="H10945" s="14">
        <f t="shared" si="341"/>
        <v>478.01735672327493</v>
      </c>
    </row>
    <row r="10946" spans="1:8" x14ac:dyDescent="0.2">
      <c r="A10946" s="6">
        <v>10941</v>
      </c>
      <c r="B10946" s="41">
        <v>1520.7640029581007</v>
      </c>
      <c r="C10946" s="41">
        <v>2015.7880317528081</v>
      </c>
      <c r="D10946" s="14">
        <v>43000</v>
      </c>
      <c r="E10946" s="14">
        <v>23300</v>
      </c>
      <c r="F10946" s="14">
        <v>8</v>
      </c>
      <c r="G10946" s="14">
        <f t="shared" si="340"/>
        <v>657.13513442052727</v>
      </c>
      <c r="H10946" s="14">
        <f t="shared" si="341"/>
        <v>478.00819913146336</v>
      </c>
    </row>
    <row r="10947" spans="1:8" x14ac:dyDescent="0.2">
      <c r="A10947" s="6">
        <v>10942</v>
      </c>
      <c r="B10947" s="41">
        <v>1520.8050426236223</v>
      </c>
      <c r="C10947" s="41">
        <v>2015.7880317528081</v>
      </c>
      <c r="D10947" s="14">
        <v>43000</v>
      </c>
      <c r="E10947" s="14">
        <v>23300</v>
      </c>
      <c r="F10947" s="14">
        <v>8</v>
      </c>
      <c r="G10947" s="14">
        <f t="shared" si="340"/>
        <v>657.12270021859138</v>
      </c>
      <c r="H10947" s="14">
        <f t="shared" si="341"/>
        <v>477.99904287083314</v>
      </c>
    </row>
    <row r="10948" spans="1:8" x14ac:dyDescent="0.2">
      <c r="A10948" s="6">
        <v>10943</v>
      </c>
      <c r="B10948" s="41">
        <v>1520.8460785386615</v>
      </c>
      <c r="C10948" s="41">
        <v>2015.7880317528081</v>
      </c>
      <c r="D10948" s="14">
        <v>43000</v>
      </c>
      <c r="E10948" s="14">
        <v>23300</v>
      </c>
      <c r="F10948" s="14">
        <v>8</v>
      </c>
      <c r="G10948" s="14">
        <f t="shared" si="340"/>
        <v>657.11026782395277</v>
      </c>
      <c r="H10948" s="14">
        <f t="shared" si="341"/>
        <v>477.98988794105509</v>
      </c>
    </row>
    <row r="10949" spans="1:8" x14ac:dyDescent="0.2">
      <c r="A10949" s="6">
        <v>10944</v>
      </c>
      <c r="B10949" s="41">
        <v>1520.8871107039022</v>
      </c>
      <c r="C10949" s="41">
        <v>2015.7880317528081</v>
      </c>
      <c r="D10949" s="14">
        <v>43000</v>
      </c>
      <c r="E10949" s="14">
        <v>23300</v>
      </c>
      <c r="F10949" s="14">
        <v>8</v>
      </c>
      <c r="G10949" s="14">
        <f t="shared" si="340"/>
        <v>657.09783723616624</v>
      </c>
      <c r="H10949" s="14">
        <f t="shared" si="341"/>
        <v>477.98073434180139</v>
      </c>
    </row>
    <row r="10950" spans="1:8" x14ac:dyDescent="0.2">
      <c r="A10950" s="6">
        <v>10945</v>
      </c>
      <c r="B10950" s="41">
        <v>1520.9281391200302</v>
      </c>
      <c r="C10950" s="41">
        <v>2015.7880317528081</v>
      </c>
      <c r="D10950" s="14">
        <v>43000</v>
      </c>
      <c r="E10950" s="14">
        <v>23300</v>
      </c>
      <c r="F10950" s="14">
        <v>8</v>
      </c>
      <c r="G10950" s="14">
        <f t="shared" si="340"/>
        <v>657.08540845478569</v>
      </c>
      <c r="H10950" s="14">
        <f t="shared" si="341"/>
        <v>477.9715820727435</v>
      </c>
    </row>
    <row r="10951" spans="1:8" x14ac:dyDescent="0.2">
      <c r="A10951" s="6">
        <v>10946</v>
      </c>
      <c r="B10951" s="41">
        <v>1520.9691637877304</v>
      </c>
      <c r="C10951" s="41">
        <v>2015.7880317528081</v>
      </c>
      <c r="D10951" s="14">
        <v>43000</v>
      </c>
      <c r="E10951" s="14">
        <v>23300</v>
      </c>
      <c r="F10951" s="14">
        <v>8</v>
      </c>
      <c r="G10951" s="14">
        <f t="shared" ref="G10951:G11014" si="342">12*1.358*(1/$B10951*$D$6+1/$C10951*$E$6)+$F$6</f>
        <v>657.07298147936569</v>
      </c>
      <c r="H10951" s="14">
        <f t="shared" ref="H10951:H11014" si="343">12*(1/$B10951*$D$6+1/$C10951*$E$6)</f>
        <v>477.96243113355354</v>
      </c>
    </row>
    <row r="10952" spans="1:8" x14ac:dyDescent="0.2">
      <c r="A10952" s="6">
        <v>10947</v>
      </c>
      <c r="B10952" s="41">
        <v>1521.0101847076876</v>
      </c>
      <c r="C10952" s="41">
        <v>2015.7880317528081</v>
      </c>
      <c r="D10952" s="14">
        <v>43000</v>
      </c>
      <c r="E10952" s="14">
        <v>23300</v>
      </c>
      <c r="F10952" s="14">
        <v>8</v>
      </c>
      <c r="G10952" s="14">
        <f t="shared" si="342"/>
        <v>657.06055630946082</v>
      </c>
      <c r="H10952" s="14">
        <f t="shared" si="343"/>
        <v>477.95328152390346</v>
      </c>
    </row>
    <row r="10953" spans="1:8" x14ac:dyDescent="0.2">
      <c r="A10953" s="6">
        <v>10948</v>
      </c>
      <c r="B10953" s="41">
        <v>1521.0512018805866</v>
      </c>
      <c r="C10953" s="41">
        <v>2015.7880317528081</v>
      </c>
      <c r="D10953" s="14">
        <v>43000</v>
      </c>
      <c r="E10953" s="14">
        <v>23300</v>
      </c>
      <c r="F10953" s="14">
        <v>8</v>
      </c>
      <c r="G10953" s="14">
        <f t="shared" si="342"/>
        <v>657.04813294462565</v>
      </c>
      <c r="H10953" s="14">
        <f t="shared" si="343"/>
        <v>477.94413324346516</v>
      </c>
    </row>
    <row r="10954" spans="1:8" x14ac:dyDescent="0.2">
      <c r="A10954" s="6">
        <v>10949</v>
      </c>
      <c r="B10954" s="41">
        <v>1521.0922153071124</v>
      </c>
      <c r="C10954" s="41">
        <v>2015.7880317528081</v>
      </c>
      <c r="D10954" s="14">
        <v>43000</v>
      </c>
      <c r="E10954" s="14">
        <v>23300</v>
      </c>
      <c r="F10954" s="14">
        <v>8</v>
      </c>
      <c r="G10954" s="14">
        <f t="shared" si="342"/>
        <v>657.03571138441509</v>
      </c>
      <c r="H10954" s="14">
        <f t="shared" si="343"/>
        <v>477.934986291911</v>
      </c>
    </row>
    <row r="10955" spans="1:8" x14ac:dyDescent="0.2">
      <c r="A10955" s="6">
        <v>10950</v>
      </c>
      <c r="B10955" s="41">
        <v>1521.1332249879479</v>
      </c>
      <c r="C10955" s="41">
        <v>2015.7880317528081</v>
      </c>
      <c r="D10955" s="14">
        <v>43000</v>
      </c>
      <c r="E10955" s="14">
        <v>23300</v>
      </c>
      <c r="F10955" s="14">
        <v>8</v>
      </c>
      <c r="G10955" s="14">
        <f t="shared" si="342"/>
        <v>657.02329162838441</v>
      </c>
      <c r="H10955" s="14">
        <f t="shared" si="343"/>
        <v>477.92584066891339</v>
      </c>
    </row>
    <row r="10956" spans="1:8" x14ac:dyDescent="0.2">
      <c r="A10956" s="6">
        <v>10951</v>
      </c>
      <c r="B10956" s="41">
        <v>1521.1742309237779</v>
      </c>
      <c r="C10956" s="41">
        <v>2015.7880317528081</v>
      </c>
      <c r="D10956" s="14">
        <v>43000</v>
      </c>
      <c r="E10956" s="14">
        <v>23300</v>
      </c>
      <c r="F10956" s="14">
        <v>8</v>
      </c>
      <c r="G10956" s="14">
        <f t="shared" si="342"/>
        <v>657.01087367608852</v>
      </c>
      <c r="H10956" s="14">
        <f t="shared" si="343"/>
        <v>477.91669637414475</v>
      </c>
    </row>
    <row r="10957" spans="1:8" x14ac:dyDescent="0.2">
      <c r="A10957" s="6">
        <v>10952</v>
      </c>
      <c r="B10957" s="41">
        <v>1521.2152331152865</v>
      </c>
      <c r="C10957" s="41">
        <v>2015.7880317528081</v>
      </c>
      <c r="D10957" s="14">
        <v>43000</v>
      </c>
      <c r="E10957" s="14">
        <v>23300</v>
      </c>
      <c r="F10957" s="14">
        <v>8</v>
      </c>
      <c r="G10957" s="14">
        <f t="shared" si="342"/>
        <v>656.99845752708268</v>
      </c>
      <c r="H10957" s="14">
        <f t="shared" si="343"/>
        <v>477.90755340727742</v>
      </c>
    </row>
    <row r="10958" spans="1:8" x14ac:dyDescent="0.2">
      <c r="A10958" s="6">
        <v>10953</v>
      </c>
      <c r="B10958" s="41">
        <v>1521.2562315631585</v>
      </c>
      <c r="C10958" s="41">
        <v>2015.7880317528081</v>
      </c>
      <c r="D10958" s="14">
        <v>43000</v>
      </c>
      <c r="E10958" s="14">
        <v>23300</v>
      </c>
      <c r="F10958" s="14">
        <v>8</v>
      </c>
      <c r="G10958" s="14">
        <f t="shared" si="342"/>
        <v>656.98604318092225</v>
      </c>
      <c r="H10958" s="14">
        <f t="shared" si="343"/>
        <v>477.89841176798399</v>
      </c>
    </row>
    <row r="10959" spans="1:8" x14ac:dyDescent="0.2">
      <c r="A10959" s="6">
        <v>10954</v>
      </c>
      <c r="B10959" s="41">
        <v>1521.297226268076</v>
      </c>
      <c r="C10959" s="41">
        <v>2015.7880317528081</v>
      </c>
      <c r="D10959" s="14">
        <v>43000</v>
      </c>
      <c r="E10959" s="14">
        <v>23300</v>
      </c>
      <c r="F10959" s="14">
        <v>8</v>
      </c>
      <c r="G10959" s="14">
        <f t="shared" si="342"/>
        <v>656.97363063716318</v>
      </c>
      <c r="H10959" s="14">
        <f t="shared" si="343"/>
        <v>477.88927145593755</v>
      </c>
    </row>
    <row r="10960" spans="1:8" x14ac:dyDescent="0.2">
      <c r="A10960" s="6">
        <v>10955</v>
      </c>
      <c r="B10960" s="41">
        <v>1521.3382172307229</v>
      </c>
      <c r="C10960" s="41">
        <v>2015.7880317528081</v>
      </c>
      <c r="D10960" s="14">
        <v>43000</v>
      </c>
      <c r="E10960" s="14">
        <v>23300</v>
      </c>
      <c r="F10960" s="14">
        <v>8</v>
      </c>
      <c r="G10960" s="14">
        <f t="shared" si="342"/>
        <v>656.96121989536107</v>
      </c>
      <c r="H10960" s="14">
        <f t="shared" si="343"/>
        <v>477.88013247081085</v>
      </c>
    </row>
    <row r="10961" spans="1:8" x14ac:dyDescent="0.2">
      <c r="A10961" s="6">
        <v>10956</v>
      </c>
      <c r="B10961" s="41">
        <v>1521.3792044517813</v>
      </c>
      <c r="C10961" s="41">
        <v>2015.7880317528081</v>
      </c>
      <c r="D10961" s="14">
        <v>43000</v>
      </c>
      <c r="E10961" s="14">
        <v>23300</v>
      </c>
      <c r="F10961" s="14">
        <v>8</v>
      </c>
      <c r="G10961" s="14">
        <f t="shared" si="342"/>
        <v>656.94881095507208</v>
      </c>
      <c r="H10961" s="14">
        <f t="shared" si="343"/>
        <v>477.87099481227699</v>
      </c>
    </row>
    <row r="10962" spans="1:8" x14ac:dyDescent="0.2">
      <c r="A10962" s="6">
        <v>10957</v>
      </c>
      <c r="B10962" s="41">
        <v>1521.4201879319362</v>
      </c>
      <c r="C10962" s="41">
        <v>2015.7880317528081</v>
      </c>
      <c r="D10962" s="14">
        <v>43000</v>
      </c>
      <c r="E10962" s="14">
        <v>23300</v>
      </c>
      <c r="F10962" s="14">
        <v>8</v>
      </c>
      <c r="G10962" s="14">
        <f t="shared" si="342"/>
        <v>656.93640381585203</v>
      </c>
      <c r="H10962" s="14">
        <f t="shared" si="343"/>
        <v>477.86185848000889</v>
      </c>
    </row>
    <row r="10963" spans="1:8" x14ac:dyDescent="0.2">
      <c r="A10963" s="6">
        <v>10958</v>
      </c>
      <c r="B10963" s="41">
        <v>1521.4611676718687</v>
      </c>
      <c r="C10963" s="41">
        <v>2015.7880317528081</v>
      </c>
      <c r="D10963" s="14">
        <v>43000</v>
      </c>
      <c r="E10963" s="14">
        <v>23300</v>
      </c>
      <c r="F10963" s="14">
        <v>8</v>
      </c>
      <c r="G10963" s="14">
        <f t="shared" si="342"/>
        <v>656.92399847725744</v>
      </c>
      <c r="H10963" s="14">
        <f t="shared" si="343"/>
        <v>477.85272347368004</v>
      </c>
    </row>
    <row r="10964" spans="1:8" x14ac:dyDescent="0.2">
      <c r="A10964" s="6">
        <v>10959</v>
      </c>
      <c r="B10964" s="41">
        <v>1521.5021436722627</v>
      </c>
      <c r="C10964" s="41">
        <v>2015.7880317528081</v>
      </c>
      <c r="D10964" s="14">
        <v>43000</v>
      </c>
      <c r="E10964" s="14">
        <v>23300</v>
      </c>
      <c r="F10964" s="14">
        <v>8</v>
      </c>
      <c r="G10964" s="14">
        <f t="shared" si="342"/>
        <v>656.91159493884425</v>
      </c>
      <c r="H10964" s="14">
        <f t="shared" si="343"/>
        <v>477.84358979296337</v>
      </c>
    </row>
    <row r="10965" spans="1:8" x14ac:dyDescent="0.2">
      <c r="A10965" s="6">
        <v>10960</v>
      </c>
      <c r="B10965" s="41">
        <v>1521.5431159337995</v>
      </c>
      <c r="C10965" s="41">
        <v>2015.7880317528081</v>
      </c>
      <c r="D10965" s="14">
        <v>43000</v>
      </c>
      <c r="E10965" s="14">
        <v>23300</v>
      </c>
      <c r="F10965" s="14">
        <v>8</v>
      </c>
      <c r="G10965" s="14">
        <f t="shared" si="342"/>
        <v>656.89919320016952</v>
      </c>
      <c r="H10965" s="14">
        <f t="shared" si="343"/>
        <v>477.83445743753282</v>
      </c>
    </row>
    <row r="10966" spans="1:8" x14ac:dyDescent="0.2">
      <c r="A10966" s="6">
        <v>10961</v>
      </c>
      <c r="B10966" s="41">
        <v>1521.5840844571612</v>
      </c>
      <c r="C10966" s="41">
        <v>2015.7880317528081</v>
      </c>
      <c r="D10966" s="14">
        <v>43000</v>
      </c>
      <c r="E10966" s="14">
        <v>23300</v>
      </c>
      <c r="F10966" s="14">
        <v>8</v>
      </c>
      <c r="G10966" s="14">
        <f t="shared" si="342"/>
        <v>656.88679326078989</v>
      </c>
      <c r="H10966" s="14">
        <f t="shared" si="343"/>
        <v>477.82532640706182</v>
      </c>
    </row>
    <row r="10967" spans="1:8" x14ac:dyDescent="0.2">
      <c r="A10967" s="6">
        <v>10962</v>
      </c>
      <c r="B10967" s="41">
        <v>1521.6250492430308</v>
      </c>
      <c r="C10967" s="41">
        <v>2015.7880317528081</v>
      </c>
      <c r="D10967" s="14">
        <v>43000</v>
      </c>
      <c r="E10967" s="14">
        <v>23300</v>
      </c>
      <c r="F10967" s="14">
        <v>8</v>
      </c>
      <c r="G10967" s="14">
        <f t="shared" si="342"/>
        <v>656.87439512026219</v>
      </c>
      <c r="H10967" s="14">
        <f t="shared" si="343"/>
        <v>477.81619670122399</v>
      </c>
    </row>
    <row r="10968" spans="1:8" x14ac:dyDescent="0.2">
      <c r="A10968" s="6">
        <v>10963</v>
      </c>
      <c r="B10968" s="41">
        <v>1521.6660102920896</v>
      </c>
      <c r="C10968" s="41">
        <v>2015.7880317528081</v>
      </c>
      <c r="D10968" s="14">
        <v>43000</v>
      </c>
      <c r="E10968" s="14">
        <v>23300</v>
      </c>
      <c r="F10968" s="14">
        <v>8</v>
      </c>
      <c r="G10968" s="14">
        <f t="shared" si="342"/>
        <v>656.86199877814306</v>
      </c>
      <c r="H10968" s="14">
        <f t="shared" si="343"/>
        <v>477.80706831969303</v>
      </c>
    </row>
    <row r="10969" spans="1:8" x14ac:dyDescent="0.2">
      <c r="A10969" s="6">
        <v>10964</v>
      </c>
      <c r="B10969" s="41">
        <v>1521.7069676050196</v>
      </c>
      <c r="C10969" s="41">
        <v>2015.7880317528081</v>
      </c>
      <c r="D10969" s="14">
        <v>43000</v>
      </c>
      <c r="E10969" s="14">
        <v>23300</v>
      </c>
      <c r="F10969" s="14">
        <v>8</v>
      </c>
      <c r="G10969" s="14">
        <f t="shared" si="342"/>
        <v>656.84960423399002</v>
      </c>
      <c r="H10969" s="14">
        <f t="shared" si="343"/>
        <v>477.7979412621429</v>
      </c>
    </row>
    <row r="10970" spans="1:8" x14ac:dyDescent="0.2">
      <c r="A10970" s="6">
        <v>10965</v>
      </c>
      <c r="B10970" s="41">
        <v>1521.747921182503</v>
      </c>
      <c r="C10970" s="41">
        <v>2015.7880317528081</v>
      </c>
      <c r="D10970" s="14">
        <v>43000</v>
      </c>
      <c r="E10970" s="14">
        <v>23300</v>
      </c>
      <c r="F10970" s="14">
        <v>8</v>
      </c>
      <c r="G10970" s="14">
        <f t="shared" si="342"/>
        <v>656.83721148736015</v>
      </c>
      <c r="H10970" s="14">
        <f t="shared" si="343"/>
        <v>477.78881552824754</v>
      </c>
    </row>
    <row r="10971" spans="1:8" x14ac:dyDescent="0.2">
      <c r="A10971" s="6">
        <v>10966</v>
      </c>
      <c r="B10971" s="41">
        <v>1521.78887102522</v>
      </c>
      <c r="C10971" s="41">
        <v>2015.7880317528081</v>
      </c>
      <c r="D10971" s="14">
        <v>43000</v>
      </c>
      <c r="E10971" s="14">
        <v>23300</v>
      </c>
      <c r="F10971" s="14">
        <v>8</v>
      </c>
      <c r="G10971" s="14">
        <f t="shared" si="342"/>
        <v>656.82482053781087</v>
      </c>
      <c r="H10971" s="14">
        <f t="shared" si="343"/>
        <v>477.77969111768107</v>
      </c>
    </row>
    <row r="10972" spans="1:8" x14ac:dyDescent="0.2">
      <c r="A10972" s="6">
        <v>10967</v>
      </c>
      <c r="B10972" s="41">
        <v>1521.829817133852</v>
      </c>
      <c r="C10972" s="41">
        <v>2015.7880317528081</v>
      </c>
      <c r="D10972" s="14">
        <v>43000</v>
      </c>
      <c r="E10972" s="14">
        <v>23300</v>
      </c>
      <c r="F10972" s="14">
        <v>8</v>
      </c>
      <c r="G10972" s="14">
        <f t="shared" si="342"/>
        <v>656.81243138490015</v>
      </c>
      <c r="H10972" s="14">
        <f t="shared" si="343"/>
        <v>477.77056803011794</v>
      </c>
    </row>
    <row r="10973" spans="1:8" x14ac:dyDescent="0.2">
      <c r="A10973" s="6">
        <v>10968</v>
      </c>
      <c r="B10973" s="41">
        <v>1521.87075950908</v>
      </c>
      <c r="C10973" s="41">
        <v>2015.7880317528081</v>
      </c>
      <c r="D10973" s="14">
        <v>43000</v>
      </c>
      <c r="E10973" s="14">
        <v>23300</v>
      </c>
      <c r="F10973" s="14">
        <v>8</v>
      </c>
      <c r="G10973" s="14">
        <f t="shared" si="342"/>
        <v>656.80004402818565</v>
      </c>
      <c r="H10973" s="14">
        <f t="shared" si="343"/>
        <v>477.76144626523245</v>
      </c>
    </row>
    <row r="10974" spans="1:8" x14ac:dyDescent="0.2">
      <c r="A10974" s="6">
        <v>10969</v>
      </c>
      <c r="B10974" s="41">
        <v>1521.9116981515836</v>
      </c>
      <c r="C10974" s="41">
        <v>2015.7880317528081</v>
      </c>
      <c r="D10974" s="14">
        <v>43000</v>
      </c>
      <c r="E10974" s="14">
        <v>23300</v>
      </c>
      <c r="F10974" s="14">
        <v>8</v>
      </c>
      <c r="G10974" s="14">
        <f t="shared" si="342"/>
        <v>656.78765846722536</v>
      </c>
      <c r="H10974" s="14">
        <f t="shared" si="343"/>
        <v>477.75232582269911</v>
      </c>
    </row>
    <row r="10975" spans="1:8" x14ac:dyDescent="0.2">
      <c r="A10975" s="6">
        <v>10970</v>
      </c>
      <c r="B10975" s="41">
        <v>1521.9526330620465</v>
      </c>
      <c r="C10975" s="41">
        <v>2015.7880317528081</v>
      </c>
      <c r="D10975" s="14">
        <v>43000</v>
      </c>
      <c r="E10975" s="14">
        <v>23300</v>
      </c>
      <c r="F10975" s="14">
        <v>8</v>
      </c>
      <c r="G10975" s="14">
        <f t="shared" si="342"/>
        <v>656.77527470157679</v>
      </c>
      <c r="H10975" s="14">
        <f t="shared" si="343"/>
        <v>477.74320670219203</v>
      </c>
    </row>
    <row r="10976" spans="1:8" x14ac:dyDescent="0.2">
      <c r="A10976" s="6">
        <v>10971</v>
      </c>
      <c r="B10976" s="41">
        <v>1521.9935642411456</v>
      </c>
      <c r="C10976" s="41">
        <v>2015.7880317528081</v>
      </c>
      <c r="D10976" s="14">
        <v>43000</v>
      </c>
      <c r="E10976" s="14">
        <v>23300</v>
      </c>
      <c r="F10976" s="14">
        <v>8</v>
      </c>
      <c r="G10976" s="14">
        <f t="shared" si="342"/>
        <v>656.76289273079908</v>
      </c>
      <c r="H10976" s="14">
        <f t="shared" si="343"/>
        <v>477.73408890338669</v>
      </c>
    </row>
    <row r="10977" spans="1:8" x14ac:dyDescent="0.2">
      <c r="A10977" s="6">
        <v>10972</v>
      </c>
      <c r="B10977" s="41">
        <v>1522.0344916895629</v>
      </c>
      <c r="C10977" s="41">
        <v>2015.7880317528081</v>
      </c>
      <c r="D10977" s="14">
        <v>43000</v>
      </c>
      <c r="E10977" s="14">
        <v>23300</v>
      </c>
      <c r="F10977" s="14">
        <v>8</v>
      </c>
      <c r="G10977" s="14">
        <f t="shared" si="342"/>
        <v>656.75051255444998</v>
      </c>
      <c r="H10977" s="14">
        <f t="shared" si="343"/>
        <v>477.72497242595728</v>
      </c>
    </row>
    <row r="10978" spans="1:8" x14ac:dyDescent="0.2">
      <c r="A10978" s="6">
        <v>10973</v>
      </c>
      <c r="B10978" s="41">
        <v>1522.0754154079787</v>
      </c>
      <c r="C10978" s="41">
        <v>2015.7880317528081</v>
      </c>
      <c r="D10978" s="14">
        <v>43000</v>
      </c>
      <c r="E10978" s="14">
        <v>23300</v>
      </c>
      <c r="F10978" s="14">
        <v>8</v>
      </c>
      <c r="G10978" s="14">
        <f t="shared" si="342"/>
        <v>656.73813417208805</v>
      </c>
      <c r="H10978" s="14">
        <f t="shared" si="343"/>
        <v>477.71585726957881</v>
      </c>
    </row>
    <row r="10979" spans="1:8" x14ac:dyDescent="0.2">
      <c r="A10979" s="6">
        <v>10974</v>
      </c>
      <c r="B10979" s="41">
        <v>1522.1163353970705</v>
      </c>
      <c r="C10979" s="41">
        <v>2015.7880317528081</v>
      </c>
      <c r="D10979" s="14">
        <v>43000</v>
      </c>
      <c r="E10979" s="14">
        <v>23300</v>
      </c>
      <c r="F10979" s="14">
        <v>8</v>
      </c>
      <c r="G10979" s="14">
        <f t="shared" si="342"/>
        <v>656.72575758327253</v>
      </c>
      <c r="H10979" s="14">
        <f t="shared" si="343"/>
        <v>477.70674343392676</v>
      </c>
    </row>
    <row r="10980" spans="1:8" x14ac:dyDescent="0.2">
      <c r="A10980" s="6">
        <v>10975</v>
      </c>
      <c r="B10980" s="41">
        <v>1522.1572516575216</v>
      </c>
      <c r="C10980" s="41">
        <v>2015.7880317528081</v>
      </c>
      <c r="D10980" s="14">
        <v>43000</v>
      </c>
      <c r="E10980" s="14">
        <v>23300</v>
      </c>
      <c r="F10980" s="14">
        <v>8</v>
      </c>
      <c r="G10980" s="14">
        <f t="shared" si="342"/>
        <v>656.71338278756139</v>
      </c>
      <c r="H10980" s="14">
        <f t="shared" si="343"/>
        <v>477.69763091867554</v>
      </c>
    </row>
    <row r="10981" spans="1:8" x14ac:dyDescent="0.2">
      <c r="A10981" s="6">
        <v>10976</v>
      </c>
      <c r="B10981" s="41">
        <v>1522.1981641900084</v>
      </c>
      <c r="C10981" s="41">
        <v>2015.7880317528081</v>
      </c>
      <c r="D10981" s="14">
        <v>43000</v>
      </c>
      <c r="E10981" s="14">
        <v>23300</v>
      </c>
      <c r="F10981" s="14">
        <v>8</v>
      </c>
      <c r="G10981" s="14">
        <f t="shared" si="342"/>
        <v>656.70100978451421</v>
      </c>
      <c r="H10981" s="14">
        <f t="shared" si="343"/>
        <v>477.68851972350092</v>
      </c>
    </row>
    <row r="10982" spans="1:8" x14ac:dyDescent="0.2">
      <c r="A10982" s="6">
        <v>10977</v>
      </c>
      <c r="B10982" s="41">
        <v>1522.2390729952112</v>
      </c>
      <c r="C10982" s="41">
        <v>2015.7880317528081</v>
      </c>
      <c r="D10982" s="14">
        <v>43000</v>
      </c>
      <c r="E10982" s="14">
        <v>23300</v>
      </c>
      <c r="F10982" s="14">
        <v>8</v>
      </c>
      <c r="G10982" s="14">
        <f t="shared" si="342"/>
        <v>656.68863857369013</v>
      </c>
      <c r="H10982" s="14">
        <f t="shared" si="343"/>
        <v>477.67940984807819</v>
      </c>
    </row>
    <row r="10983" spans="1:8" x14ac:dyDescent="0.2">
      <c r="A10983" s="6">
        <v>10978</v>
      </c>
      <c r="B10983" s="41">
        <v>1522.2799780738087</v>
      </c>
      <c r="C10983" s="41">
        <v>2015.7880317528081</v>
      </c>
      <c r="D10983" s="14">
        <v>43000</v>
      </c>
      <c r="E10983" s="14">
        <v>23300</v>
      </c>
      <c r="F10983" s="14">
        <v>8</v>
      </c>
      <c r="G10983" s="14">
        <f t="shared" si="342"/>
        <v>656.67626915464848</v>
      </c>
      <c r="H10983" s="14">
        <f t="shared" si="343"/>
        <v>477.67030129208285</v>
      </c>
    </row>
    <row r="10984" spans="1:8" x14ac:dyDescent="0.2">
      <c r="A10984" s="6">
        <v>10979</v>
      </c>
      <c r="B10984" s="41">
        <v>1522.320879426481</v>
      </c>
      <c r="C10984" s="41">
        <v>2015.7880317528081</v>
      </c>
      <c r="D10984" s="14">
        <v>43000</v>
      </c>
      <c r="E10984" s="14">
        <v>23300</v>
      </c>
      <c r="F10984" s="14">
        <v>8</v>
      </c>
      <c r="G10984" s="14">
        <f t="shared" si="342"/>
        <v>656.66390152694828</v>
      </c>
      <c r="H10984" s="14">
        <f t="shared" si="343"/>
        <v>477.66119405519021</v>
      </c>
    </row>
    <row r="10985" spans="1:8" x14ac:dyDescent="0.2">
      <c r="A10985" s="6">
        <v>10980</v>
      </c>
      <c r="B10985" s="41">
        <v>1522.3617770539058</v>
      </c>
      <c r="C10985" s="41">
        <v>2015.7880317528081</v>
      </c>
      <c r="D10985" s="14">
        <v>43000</v>
      </c>
      <c r="E10985" s="14">
        <v>23300</v>
      </c>
      <c r="F10985" s="14">
        <v>8</v>
      </c>
      <c r="G10985" s="14">
        <f t="shared" si="342"/>
        <v>656.65153569014956</v>
      </c>
      <c r="H10985" s="14">
        <f t="shared" si="343"/>
        <v>477.65208813707625</v>
      </c>
    </row>
    <row r="10986" spans="1:8" x14ac:dyDescent="0.2">
      <c r="A10986" s="6">
        <v>10981</v>
      </c>
      <c r="B10986" s="41">
        <v>1522.4026709567624</v>
      </c>
      <c r="C10986" s="41">
        <v>2015.7880317528081</v>
      </c>
      <c r="D10986" s="14">
        <v>43000</v>
      </c>
      <c r="E10986" s="14">
        <v>23300</v>
      </c>
      <c r="F10986" s="14">
        <v>8</v>
      </c>
      <c r="G10986" s="14">
        <f t="shared" si="342"/>
        <v>656.63917164381155</v>
      </c>
      <c r="H10986" s="14">
        <f t="shared" si="343"/>
        <v>477.64298353741646</v>
      </c>
    </row>
    <row r="10987" spans="1:8" x14ac:dyDescent="0.2">
      <c r="A10987" s="6">
        <v>10982</v>
      </c>
      <c r="B10987" s="41">
        <v>1522.4435611357276</v>
      </c>
      <c r="C10987" s="41">
        <v>2015.7880317528081</v>
      </c>
      <c r="D10987" s="14">
        <v>43000</v>
      </c>
      <c r="E10987" s="14">
        <v>23300</v>
      </c>
      <c r="F10987" s="14">
        <v>8</v>
      </c>
      <c r="G10987" s="14">
        <f t="shared" si="342"/>
        <v>656.62680938749497</v>
      </c>
      <c r="H10987" s="14">
        <f t="shared" si="343"/>
        <v>477.63388025588733</v>
      </c>
    </row>
    <row r="10988" spans="1:8" x14ac:dyDescent="0.2">
      <c r="A10988" s="6">
        <v>10983</v>
      </c>
      <c r="B10988" s="41">
        <v>1522.4844475914815</v>
      </c>
      <c r="C10988" s="41">
        <v>2015.7880317528081</v>
      </c>
      <c r="D10988" s="14">
        <v>43000</v>
      </c>
      <c r="E10988" s="14">
        <v>23300</v>
      </c>
      <c r="F10988" s="14">
        <v>8</v>
      </c>
      <c r="G10988" s="14">
        <f t="shared" si="342"/>
        <v>656.61444892075906</v>
      </c>
      <c r="H10988" s="14">
        <f t="shared" si="343"/>
        <v>477.62477829216425</v>
      </c>
    </row>
    <row r="10989" spans="1:8" x14ac:dyDescent="0.2">
      <c r="A10989" s="6">
        <v>10984</v>
      </c>
      <c r="B10989" s="41">
        <v>1522.5253303246991</v>
      </c>
      <c r="C10989" s="41">
        <v>2015.7880317528081</v>
      </c>
      <c r="D10989" s="14">
        <v>43000</v>
      </c>
      <c r="E10989" s="14">
        <v>23300</v>
      </c>
      <c r="F10989" s="14">
        <v>8</v>
      </c>
      <c r="G10989" s="14">
        <f t="shared" si="342"/>
        <v>656.60209024316498</v>
      </c>
      <c r="H10989" s="14">
        <f t="shared" si="343"/>
        <v>477.61567764592417</v>
      </c>
    </row>
    <row r="10990" spans="1:8" x14ac:dyDescent="0.2">
      <c r="A10990" s="6">
        <v>10985</v>
      </c>
      <c r="B10990" s="41">
        <v>1522.5662093360625</v>
      </c>
      <c r="C10990" s="41">
        <v>2015.7880317528081</v>
      </c>
      <c r="D10990" s="14">
        <v>43000</v>
      </c>
      <c r="E10990" s="14">
        <v>23300</v>
      </c>
      <c r="F10990" s="14">
        <v>8</v>
      </c>
      <c r="G10990" s="14">
        <f t="shared" si="342"/>
        <v>656.58973335427174</v>
      </c>
      <c r="H10990" s="14">
        <f t="shared" si="343"/>
        <v>477.60657831684222</v>
      </c>
    </row>
    <row r="10991" spans="1:8" x14ac:dyDescent="0.2">
      <c r="A10991" s="6">
        <v>10986</v>
      </c>
      <c r="B10991" s="41">
        <v>1522.6070846262455</v>
      </c>
      <c r="C10991" s="41">
        <v>2015.7880317528081</v>
      </c>
      <c r="D10991" s="14">
        <v>43000</v>
      </c>
      <c r="E10991" s="14">
        <v>23300</v>
      </c>
      <c r="F10991" s="14">
        <v>8</v>
      </c>
      <c r="G10991" s="14">
        <f t="shared" si="342"/>
        <v>656.57737825364097</v>
      </c>
      <c r="H10991" s="14">
        <f t="shared" si="343"/>
        <v>477.59748030459571</v>
      </c>
    </row>
    <row r="10992" spans="1:8" x14ac:dyDescent="0.2">
      <c r="A10992" s="6">
        <v>10987</v>
      </c>
      <c r="B10992" s="41">
        <v>1522.6479561959277</v>
      </c>
      <c r="C10992" s="41">
        <v>2015.7880317528081</v>
      </c>
      <c r="D10992" s="14">
        <v>43000</v>
      </c>
      <c r="E10992" s="14">
        <v>23300</v>
      </c>
      <c r="F10992" s="14">
        <v>8</v>
      </c>
      <c r="G10992" s="14">
        <f t="shared" si="342"/>
        <v>656.56502494083293</v>
      </c>
      <c r="H10992" s="14">
        <f t="shared" si="343"/>
        <v>477.58838360886079</v>
      </c>
    </row>
    <row r="10993" spans="1:8" x14ac:dyDescent="0.2">
      <c r="A10993" s="6">
        <v>10988</v>
      </c>
      <c r="B10993" s="41">
        <v>1522.6888240457847</v>
      </c>
      <c r="C10993" s="41">
        <v>2015.7880317528081</v>
      </c>
      <c r="D10993" s="14">
        <v>43000</v>
      </c>
      <c r="E10993" s="14">
        <v>23300</v>
      </c>
      <c r="F10993" s="14">
        <v>8</v>
      </c>
      <c r="G10993" s="14">
        <f t="shared" si="342"/>
        <v>656.55267341540855</v>
      </c>
      <c r="H10993" s="14">
        <f t="shared" si="343"/>
        <v>477.57928822931416</v>
      </c>
    </row>
    <row r="10994" spans="1:8" x14ac:dyDescent="0.2">
      <c r="A10994" s="6">
        <v>10989</v>
      </c>
      <c r="B10994" s="41">
        <v>1522.7296881764951</v>
      </c>
      <c r="C10994" s="41">
        <v>2015.7880317528081</v>
      </c>
      <c r="D10994" s="14">
        <v>43000</v>
      </c>
      <c r="E10994" s="14">
        <v>23300</v>
      </c>
      <c r="F10994" s="14">
        <v>8</v>
      </c>
      <c r="G10994" s="14">
        <f t="shared" si="342"/>
        <v>656.54032367692867</v>
      </c>
      <c r="H10994" s="14">
        <f t="shared" si="343"/>
        <v>477.5701941656323</v>
      </c>
    </row>
    <row r="10995" spans="1:8" x14ac:dyDescent="0.2">
      <c r="A10995" s="6">
        <v>10990</v>
      </c>
      <c r="B10995" s="41">
        <v>1522.7705485887345</v>
      </c>
      <c r="C10995" s="41">
        <v>2015.7880317528081</v>
      </c>
      <c r="D10995" s="14">
        <v>43000</v>
      </c>
      <c r="E10995" s="14">
        <v>23300</v>
      </c>
      <c r="F10995" s="14">
        <v>8</v>
      </c>
      <c r="G10995" s="14">
        <f t="shared" si="342"/>
        <v>656.52797572495444</v>
      </c>
      <c r="H10995" s="14">
        <f t="shared" si="343"/>
        <v>477.56110141749218</v>
      </c>
    </row>
    <row r="10996" spans="1:8" x14ac:dyDescent="0.2">
      <c r="A10996" s="6">
        <v>10991</v>
      </c>
      <c r="B10996" s="41">
        <v>1522.8114052831816</v>
      </c>
      <c r="C10996" s="41">
        <v>2015.7880317528081</v>
      </c>
      <c r="D10996" s="14">
        <v>43000</v>
      </c>
      <c r="E10996" s="14">
        <v>23300</v>
      </c>
      <c r="F10996" s="14">
        <v>8</v>
      </c>
      <c r="G10996" s="14">
        <f t="shared" si="342"/>
        <v>656.51562955904683</v>
      </c>
      <c r="H10996" s="14">
        <f t="shared" si="343"/>
        <v>477.55200998457053</v>
      </c>
    </row>
    <row r="10997" spans="1:8" x14ac:dyDescent="0.2">
      <c r="A10997" s="6">
        <v>10992</v>
      </c>
      <c r="B10997" s="41">
        <v>1522.8522582605101</v>
      </c>
      <c r="C10997" s="41">
        <v>2015.7880317528081</v>
      </c>
      <c r="D10997" s="14">
        <v>43000</v>
      </c>
      <c r="E10997" s="14">
        <v>23300</v>
      </c>
      <c r="F10997" s="14">
        <v>8</v>
      </c>
      <c r="G10997" s="14">
        <f t="shared" si="342"/>
        <v>656.50328517876778</v>
      </c>
      <c r="H10997" s="14">
        <f t="shared" si="343"/>
        <v>477.54291986654482</v>
      </c>
    </row>
    <row r="10998" spans="1:8" x14ac:dyDescent="0.2">
      <c r="A10998" s="6">
        <v>10993</v>
      </c>
      <c r="B10998" s="41">
        <v>1522.8931075213977</v>
      </c>
      <c r="C10998" s="41">
        <v>2015.7880317528081</v>
      </c>
      <c r="D10998" s="14">
        <v>43000</v>
      </c>
      <c r="E10998" s="14">
        <v>23300</v>
      </c>
      <c r="F10998" s="14">
        <v>8</v>
      </c>
      <c r="G10998" s="14">
        <f t="shared" si="342"/>
        <v>656.4909425836787</v>
      </c>
      <c r="H10998" s="14">
        <f t="shared" si="343"/>
        <v>477.53383106309184</v>
      </c>
    </row>
    <row r="10999" spans="1:8" x14ac:dyDescent="0.2">
      <c r="A10999" s="6">
        <v>10994</v>
      </c>
      <c r="B10999" s="41">
        <v>1522.9339530665211</v>
      </c>
      <c r="C10999" s="41">
        <v>2015.7880317528081</v>
      </c>
      <c r="D10999" s="14">
        <v>43000</v>
      </c>
      <c r="E10999" s="14">
        <v>23300</v>
      </c>
      <c r="F10999" s="14">
        <v>8</v>
      </c>
      <c r="G10999" s="14">
        <f t="shared" si="342"/>
        <v>656.4786017733411</v>
      </c>
      <c r="H10999" s="14">
        <f t="shared" si="343"/>
        <v>477.52474357388888</v>
      </c>
    </row>
    <row r="11000" spans="1:8" x14ac:dyDescent="0.2">
      <c r="A11000" s="6">
        <v>10995</v>
      </c>
      <c r="B11000" s="41">
        <v>1522.9747948965551</v>
      </c>
      <c r="C11000" s="41">
        <v>2015.7880317528081</v>
      </c>
      <c r="D11000" s="14">
        <v>43000</v>
      </c>
      <c r="E11000" s="14">
        <v>23300</v>
      </c>
      <c r="F11000" s="14">
        <v>8</v>
      </c>
      <c r="G11000" s="14">
        <f t="shared" si="342"/>
        <v>656.46626274731705</v>
      </c>
      <c r="H11000" s="14">
        <f t="shared" si="343"/>
        <v>477.51565739861348</v>
      </c>
    </row>
    <row r="11001" spans="1:8" x14ac:dyDescent="0.2">
      <c r="A11001" s="6">
        <v>10996</v>
      </c>
      <c r="B11001" s="41">
        <v>1523.0156330121763</v>
      </c>
      <c r="C11001" s="41">
        <v>2015.7880317528081</v>
      </c>
      <c r="D11001" s="14">
        <v>43000</v>
      </c>
      <c r="E11001" s="14">
        <v>23300</v>
      </c>
      <c r="F11001" s="14">
        <v>8</v>
      </c>
      <c r="G11001" s="14">
        <f t="shared" si="342"/>
        <v>656.45392550516829</v>
      </c>
      <c r="H11001" s="14">
        <f t="shared" si="343"/>
        <v>477.50657253694283</v>
      </c>
    </row>
    <row r="11002" spans="1:8" x14ac:dyDescent="0.2">
      <c r="A11002" s="6">
        <v>10997</v>
      </c>
      <c r="B11002" s="41">
        <v>1523.0564674140596</v>
      </c>
      <c r="C11002" s="41">
        <v>2015.7880317528081</v>
      </c>
      <c r="D11002" s="14">
        <v>43000</v>
      </c>
      <c r="E11002" s="14">
        <v>23300</v>
      </c>
      <c r="F11002" s="14">
        <v>8</v>
      </c>
      <c r="G11002" s="14">
        <f t="shared" si="342"/>
        <v>656.44159004645735</v>
      </c>
      <c r="H11002" s="14">
        <f t="shared" si="343"/>
        <v>477.49748898855478</v>
      </c>
    </row>
    <row r="11003" spans="1:8" x14ac:dyDescent="0.2">
      <c r="A11003" s="6">
        <v>10998</v>
      </c>
      <c r="B11003" s="41">
        <v>1523.0972981028799</v>
      </c>
      <c r="C11003" s="41">
        <v>2015.7880317528081</v>
      </c>
      <c r="D11003" s="14">
        <v>43000</v>
      </c>
      <c r="E11003" s="14">
        <v>23300</v>
      </c>
      <c r="F11003" s="14">
        <v>8</v>
      </c>
      <c r="G11003" s="14">
        <f t="shared" si="342"/>
        <v>656.42925637074677</v>
      </c>
      <c r="H11003" s="14">
        <f t="shared" si="343"/>
        <v>477.48840675312726</v>
      </c>
    </row>
    <row r="11004" spans="1:8" x14ac:dyDescent="0.2">
      <c r="A11004" s="6">
        <v>10999</v>
      </c>
      <c r="B11004" s="41">
        <v>1523.1381250793147</v>
      </c>
      <c r="C11004" s="41">
        <v>2015.7880317528081</v>
      </c>
      <c r="D11004" s="14">
        <v>43000</v>
      </c>
      <c r="E11004" s="14">
        <v>23300</v>
      </c>
      <c r="F11004" s="14">
        <v>8</v>
      </c>
      <c r="G11004" s="14">
        <f t="shared" si="342"/>
        <v>656.41692447759806</v>
      </c>
      <c r="H11004" s="14">
        <f t="shared" si="343"/>
        <v>477.4793258303373</v>
      </c>
    </row>
    <row r="11005" spans="1:8" x14ac:dyDescent="0.2">
      <c r="A11005" s="6">
        <v>11000</v>
      </c>
      <c r="B11005" s="41">
        <v>1523.1789483440361</v>
      </c>
      <c r="C11005" s="41">
        <v>2015.7880317528081</v>
      </c>
      <c r="D11005" s="14">
        <v>43000</v>
      </c>
      <c r="E11005" s="14">
        <v>23300</v>
      </c>
      <c r="F11005" s="14">
        <v>8</v>
      </c>
      <c r="G11005" s="14">
        <f t="shared" si="342"/>
        <v>656.404594366575</v>
      </c>
      <c r="H11005" s="14">
        <f t="shared" si="343"/>
        <v>477.47024621986378</v>
      </c>
    </row>
    <row r="11006" spans="1:8" x14ac:dyDescent="0.2">
      <c r="A11006" s="6">
        <v>11001</v>
      </c>
      <c r="B11006" s="41">
        <v>1523.2197678977209</v>
      </c>
      <c r="C11006" s="41">
        <v>2015.7880317528081</v>
      </c>
      <c r="D11006" s="14">
        <v>43000</v>
      </c>
      <c r="E11006" s="14">
        <v>23300</v>
      </c>
      <c r="F11006" s="14">
        <v>8</v>
      </c>
      <c r="G11006" s="14">
        <f t="shared" si="342"/>
        <v>656.39226603723944</v>
      </c>
      <c r="H11006" s="14">
        <f t="shared" si="343"/>
        <v>477.461167921384</v>
      </c>
    </row>
    <row r="11007" spans="1:8" x14ac:dyDescent="0.2">
      <c r="A11007" s="6">
        <v>11002</v>
      </c>
      <c r="B11007" s="41">
        <v>1523.2605837410438</v>
      </c>
      <c r="C11007" s="41">
        <v>2015.7880317528081</v>
      </c>
      <c r="D11007" s="14">
        <v>43000</v>
      </c>
      <c r="E11007" s="14">
        <v>23300</v>
      </c>
      <c r="F11007" s="14">
        <v>8</v>
      </c>
      <c r="G11007" s="14">
        <f t="shared" si="342"/>
        <v>656.37993948915459</v>
      </c>
      <c r="H11007" s="14">
        <f t="shared" si="343"/>
        <v>477.45209093457629</v>
      </c>
    </row>
    <row r="11008" spans="1:8" x14ac:dyDescent="0.2">
      <c r="A11008" s="6">
        <v>11003</v>
      </c>
      <c r="B11008" s="41">
        <v>1523.3013958746769</v>
      </c>
      <c r="C11008" s="41">
        <v>2015.7880317528081</v>
      </c>
      <c r="D11008" s="14">
        <v>43000</v>
      </c>
      <c r="E11008" s="14">
        <v>23300</v>
      </c>
      <c r="F11008" s="14">
        <v>8</v>
      </c>
      <c r="G11008" s="14">
        <f t="shared" si="342"/>
        <v>656.3676147218838</v>
      </c>
      <c r="H11008" s="14">
        <f t="shared" si="343"/>
        <v>477.44301525911919</v>
      </c>
    </row>
    <row r="11009" spans="1:8" x14ac:dyDescent="0.2">
      <c r="A11009" s="6">
        <v>11004</v>
      </c>
      <c r="B11009" s="41">
        <v>1523.342204299297</v>
      </c>
      <c r="C11009" s="41">
        <v>2015.7880317528081</v>
      </c>
      <c r="D11009" s="14">
        <v>43000</v>
      </c>
      <c r="E11009" s="14">
        <v>23300</v>
      </c>
      <c r="F11009" s="14">
        <v>8</v>
      </c>
      <c r="G11009" s="14">
        <f t="shared" si="342"/>
        <v>656.35529173499015</v>
      </c>
      <c r="H11009" s="14">
        <f t="shared" si="343"/>
        <v>477.43394089469081</v>
      </c>
    </row>
    <row r="11010" spans="1:8" x14ac:dyDescent="0.2">
      <c r="A11010" s="6">
        <v>11005</v>
      </c>
      <c r="B11010" s="41">
        <v>1523.383009015578</v>
      </c>
      <c r="C11010" s="41">
        <v>2015.7880317528081</v>
      </c>
      <c r="D11010" s="14">
        <v>43000</v>
      </c>
      <c r="E11010" s="14">
        <v>23300</v>
      </c>
      <c r="F11010" s="14">
        <v>8</v>
      </c>
      <c r="G11010" s="14">
        <f t="shared" si="342"/>
        <v>656.34297052803663</v>
      </c>
      <c r="H11010" s="14">
        <f t="shared" si="343"/>
        <v>477.42486784096957</v>
      </c>
    </row>
    <row r="11011" spans="1:8" x14ac:dyDescent="0.2">
      <c r="A11011" s="6">
        <v>11006</v>
      </c>
      <c r="B11011" s="41">
        <v>1523.4238100241928</v>
      </c>
      <c r="C11011" s="41">
        <v>2015.7880317528081</v>
      </c>
      <c r="D11011" s="14">
        <v>43000</v>
      </c>
      <c r="E11011" s="14">
        <v>23300</v>
      </c>
      <c r="F11011" s="14">
        <v>8</v>
      </c>
      <c r="G11011" s="14">
        <f t="shared" si="342"/>
        <v>656.33065110058726</v>
      </c>
      <c r="H11011" s="14">
        <f t="shared" si="343"/>
        <v>477.4157960976342</v>
      </c>
    </row>
    <row r="11012" spans="1:8" x14ac:dyDescent="0.2">
      <c r="A11012" s="6">
        <v>11007</v>
      </c>
      <c r="B11012" s="41">
        <v>1523.4646073258155</v>
      </c>
      <c r="C11012" s="41">
        <v>2015.7880317528081</v>
      </c>
      <c r="D11012" s="14">
        <v>43000</v>
      </c>
      <c r="E11012" s="14">
        <v>23300</v>
      </c>
      <c r="F11012" s="14">
        <v>8</v>
      </c>
      <c r="G11012" s="14">
        <f t="shared" si="342"/>
        <v>656.31833345220548</v>
      </c>
      <c r="H11012" s="14">
        <f t="shared" si="343"/>
        <v>477.40672566436342</v>
      </c>
    </row>
    <row r="11013" spans="1:8" x14ac:dyDescent="0.2">
      <c r="A11013" s="6">
        <v>11008</v>
      </c>
      <c r="B11013" s="41">
        <v>1523.5054009211199</v>
      </c>
      <c r="C11013" s="41">
        <v>2015.7880317528081</v>
      </c>
      <c r="D11013" s="14">
        <v>43000</v>
      </c>
      <c r="E11013" s="14">
        <v>23300</v>
      </c>
      <c r="F11013" s="14">
        <v>8</v>
      </c>
      <c r="G11013" s="14">
        <f t="shared" si="342"/>
        <v>656.30601758245496</v>
      </c>
      <c r="H11013" s="14">
        <f t="shared" si="343"/>
        <v>477.39765654083578</v>
      </c>
    </row>
    <row r="11014" spans="1:8" x14ac:dyDescent="0.2">
      <c r="A11014" s="6">
        <v>11009</v>
      </c>
      <c r="B11014" s="41">
        <v>1523.5461908107782</v>
      </c>
      <c r="C11014" s="41">
        <v>2015.7880317528081</v>
      </c>
      <c r="D11014" s="14">
        <v>43000</v>
      </c>
      <c r="E11014" s="14">
        <v>23300</v>
      </c>
      <c r="F11014" s="14">
        <v>8</v>
      </c>
      <c r="G11014" s="14">
        <f t="shared" si="342"/>
        <v>656.29370349090027</v>
      </c>
      <c r="H11014" s="14">
        <f t="shared" si="343"/>
        <v>477.38858872673069</v>
      </c>
    </row>
    <row r="11015" spans="1:8" x14ac:dyDescent="0.2">
      <c r="A11015" s="6">
        <v>11010</v>
      </c>
      <c r="B11015" s="41">
        <v>1523.5869769954652</v>
      </c>
      <c r="C11015" s="41">
        <v>2015.7880317528081</v>
      </c>
      <c r="D11015" s="14">
        <v>43000</v>
      </c>
      <c r="E11015" s="14">
        <v>23300</v>
      </c>
      <c r="F11015" s="14">
        <v>8</v>
      </c>
      <c r="G11015" s="14">
        <f t="shared" ref="G11015:G11078" si="344">12*1.358*(1/$B11015*$D$6+1/$C11015*$E$6)+$F$6</f>
        <v>656.28139117710487</v>
      </c>
      <c r="H11015" s="14">
        <f t="shared" ref="H11015:H11078" si="345">12*(1/$B11015*$D$6+1/$C11015*$E$6)</f>
        <v>477.37952222172669</v>
      </c>
    </row>
    <row r="11016" spans="1:8" x14ac:dyDescent="0.2">
      <c r="A11016" s="6">
        <v>11011</v>
      </c>
      <c r="B11016" s="41">
        <v>1523.6277594758521</v>
      </c>
      <c r="C11016" s="41">
        <v>2015.7880317528081</v>
      </c>
      <c r="D11016" s="14">
        <v>43000</v>
      </c>
      <c r="E11016" s="14">
        <v>23300</v>
      </c>
      <c r="F11016" s="14">
        <v>8</v>
      </c>
      <c r="G11016" s="14">
        <f t="shared" si="344"/>
        <v>656.26908064063366</v>
      </c>
      <c r="H11016" s="14">
        <f t="shared" si="345"/>
        <v>477.37045702550347</v>
      </c>
    </row>
    <row r="11017" spans="1:8" x14ac:dyDescent="0.2">
      <c r="A11017" s="6">
        <v>11012</v>
      </c>
      <c r="B11017" s="41">
        <v>1523.6685382526139</v>
      </c>
      <c r="C11017" s="41">
        <v>2015.7880317528081</v>
      </c>
      <c r="D11017" s="14">
        <v>43000</v>
      </c>
      <c r="E11017" s="14">
        <v>23300</v>
      </c>
      <c r="F11017" s="14">
        <v>8</v>
      </c>
      <c r="G11017" s="14">
        <f t="shared" si="344"/>
        <v>656.25677188105033</v>
      </c>
      <c r="H11017" s="14">
        <f t="shared" si="345"/>
        <v>477.36139313773958</v>
      </c>
    </row>
    <row r="11018" spans="1:8" x14ac:dyDescent="0.2">
      <c r="A11018" s="6">
        <v>11013</v>
      </c>
      <c r="B11018" s="41">
        <v>1523.7093133264216</v>
      </c>
      <c r="C11018" s="41">
        <v>2015.7880317528081</v>
      </c>
      <c r="D11018" s="14">
        <v>43000</v>
      </c>
      <c r="E11018" s="14">
        <v>23300</v>
      </c>
      <c r="F11018" s="14">
        <v>8</v>
      </c>
      <c r="G11018" s="14">
        <f t="shared" si="344"/>
        <v>656.24446489792001</v>
      </c>
      <c r="H11018" s="14">
        <f t="shared" si="345"/>
        <v>477.35233055811494</v>
      </c>
    </row>
    <row r="11019" spans="1:8" x14ac:dyDescent="0.2">
      <c r="A11019" s="6">
        <v>11014</v>
      </c>
      <c r="B11019" s="41">
        <v>1523.7500846979483</v>
      </c>
      <c r="C11019" s="41">
        <v>2015.7880317528081</v>
      </c>
      <c r="D11019" s="14">
        <v>43000</v>
      </c>
      <c r="E11019" s="14">
        <v>23300</v>
      </c>
      <c r="F11019" s="14">
        <v>8</v>
      </c>
      <c r="G11019" s="14">
        <f t="shared" si="344"/>
        <v>656.23215969080718</v>
      </c>
      <c r="H11019" s="14">
        <f t="shared" si="345"/>
        <v>477.34326928630867</v>
      </c>
    </row>
    <row r="11020" spans="1:8" x14ac:dyDescent="0.2">
      <c r="A11020" s="6">
        <v>11015</v>
      </c>
      <c r="B11020" s="41">
        <v>1523.7908523678661</v>
      </c>
      <c r="C11020" s="41">
        <v>2015.7880317528081</v>
      </c>
      <c r="D11020" s="14">
        <v>43000</v>
      </c>
      <c r="E11020" s="14">
        <v>23300</v>
      </c>
      <c r="F11020" s="14">
        <v>8</v>
      </c>
      <c r="G11020" s="14">
        <f t="shared" si="344"/>
        <v>656.21985625927664</v>
      </c>
      <c r="H11020" s="14">
        <f t="shared" si="345"/>
        <v>477.3342093220005</v>
      </c>
    </row>
    <row r="11021" spans="1:8" x14ac:dyDescent="0.2">
      <c r="A11021" s="6">
        <v>11016</v>
      </c>
      <c r="B11021" s="41">
        <v>1523.8316163368472</v>
      </c>
      <c r="C11021" s="41">
        <v>2015.7880317528081</v>
      </c>
      <c r="D11021" s="14">
        <v>43000</v>
      </c>
      <c r="E11021" s="14">
        <v>23300</v>
      </c>
      <c r="F11021" s="14">
        <v>8</v>
      </c>
      <c r="G11021" s="14">
        <f t="shared" si="344"/>
        <v>656.20755460289354</v>
      </c>
      <c r="H11021" s="14">
        <f t="shared" si="345"/>
        <v>477.32515066487008</v>
      </c>
    </row>
    <row r="11022" spans="1:8" x14ac:dyDescent="0.2">
      <c r="A11022" s="6">
        <v>11017</v>
      </c>
      <c r="B11022" s="41">
        <v>1523.8723766055627</v>
      </c>
      <c r="C11022" s="41">
        <v>2015.7880317528081</v>
      </c>
      <c r="D11022" s="14">
        <v>43000</v>
      </c>
      <c r="E11022" s="14">
        <v>23300</v>
      </c>
      <c r="F11022" s="14">
        <v>8</v>
      </c>
      <c r="G11022" s="14">
        <f t="shared" si="344"/>
        <v>656.19525472122325</v>
      </c>
      <c r="H11022" s="14">
        <f t="shared" si="345"/>
        <v>477.31609331459742</v>
      </c>
    </row>
    <row r="11023" spans="1:8" x14ac:dyDescent="0.2">
      <c r="A11023" s="6">
        <v>11018</v>
      </c>
      <c r="B11023" s="41">
        <v>1523.9131331746858</v>
      </c>
      <c r="C11023" s="41">
        <v>2015.7880317528081</v>
      </c>
      <c r="D11023" s="14">
        <v>43000</v>
      </c>
      <c r="E11023" s="14">
        <v>23300</v>
      </c>
      <c r="F11023" s="14">
        <v>8</v>
      </c>
      <c r="G11023" s="14">
        <f t="shared" si="344"/>
        <v>656.18295661383058</v>
      </c>
      <c r="H11023" s="14">
        <f t="shared" si="345"/>
        <v>477.307037270862</v>
      </c>
    </row>
    <row r="11024" spans="1:8" x14ac:dyDescent="0.2">
      <c r="A11024" s="6">
        <v>11019</v>
      </c>
      <c r="B11024" s="41">
        <v>1523.9538860448865</v>
      </c>
      <c r="C11024" s="41">
        <v>2015.7880317528081</v>
      </c>
      <c r="D11024" s="14">
        <v>43000</v>
      </c>
      <c r="E11024" s="14">
        <v>23300</v>
      </c>
      <c r="F11024" s="14">
        <v>8</v>
      </c>
      <c r="G11024" s="14">
        <f t="shared" si="344"/>
        <v>656.1706602802816</v>
      </c>
      <c r="H11024" s="14">
        <f t="shared" si="345"/>
        <v>477.29798253334434</v>
      </c>
    </row>
    <row r="11025" spans="1:8" x14ac:dyDescent="0.2">
      <c r="A11025" s="6">
        <v>11020</v>
      </c>
      <c r="B11025" s="41">
        <v>1523.9946352168363</v>
      </c>
      <c r="C11025" s="41">
        <v>2015.7880317528081</v>
      </c>
      <c r="D11025" s="14">
        <v>43000</v>
      </c>
      <c r="E11025" s="14">
        <v>23300</v>
      </c>
      <c r="F11025" s="14">
        <v>8</v>
      </c>
      <c r="G11025" s="14">
        <f t="shared" si="344"/>
        <v>656.15836572014177</v>
      </c>
      <c r="H11025" s="14">
        <f t="shared" si="345"/>
        <v>477.28892910172442</v>
      </c>
    </row>
    <row r="11026" spans="1:8" x14ac:dyDescent="0.2">
      <c r="A11026" s="6">
        <v>11021</v>
      </c>
      <c r="B11026" s="41">
        <v>1524.035380691208</v>
      </c>
      <c r="C11026" s="41">
        <v>2015.7880317528081</v>
      </c>
      <c r="D11026" s="14">
        <v>43000</v>
      </c>
      <c r="E11026" s="14">
        <v>23300</v>
      </c>
      <c r="F11026" s="14">
        <v>8</v>
      </c>
      <c r="G11026" s="14">
        <f t="shared" si="344"/>
        <v>656.14607293297627</v>
      </c>
      <c r="H11026" s="14">
        <f t="shared" si="345"/>
        <v>477.2798769756821</v>
      </c>
    </row>
    <row r="11027" spans="1:8" x14ac:dyDescent="0.2">
      <c r="A11027" s="6">
        <v>11022</v>
      </c>
      <c r="B11027" s="41">
        <v>1524.0761224686712</v>
      </c>
      <c r="C11027" s="41">
        <v>2015.7880317528081</v>
      </c>
      <c r="D11027" s="14">
        <v>43000</v>
      </c>
      <c r="E11027" s="14">
        <v>23300</v>
      </c>
      <c r="F11027" s="14">
        <v>8</v>
      </c>
      <c r="G11027" s="14">
        <f t="shared" si="344"/>
        <v>656.13378191835159</v>
      </c>
      <c r="H11027" s="14">
        <f t="shared" si="345"/>
        <v>477.27082615489803</v>
      </c>
    </row>
    <row r="11028" spans="1:8" x14ac:dyDescent="0.2">
      <c r="A11028" s="6">
        <v>11023</v>
      </c>
      <c r="B11028" s="41">
        <v>1524.116860549897</v>
      </c>
      <c r="C11028" s="41">
        <v>2015.7880317528081</v>
      </c>
      <c r="D11028" s="14">
        <v>43000</v>
      </c>
      <c r="E11028" s="14">
        <v>23300</v>
      </c>
      <c r="F11028" s="14">
        <v>8</v>
      </c>
      <c r="G11028" s="14">
        <f t="shared" si="344"/>
        <v>656.12149267583345</v>
      </c>
      <c r="H11028" s="14">
        <f t="shared" si="345"/>
        <v>477.26177663905264</v>
      </c>
    </row>
    <row r="11029" spans="1:8" x14ac:dyDescent="0.2">
      <c r="A11029" s="6">
        <v>11024</v>
      </c>
      <c r="B11029" s="41">
        <v>1524.1575949355556</v>
      </c>
      <c r="C11029" s="41">
        <v>2015.7880317528081</v>
      </c>
      <c r="D11029" s="14">
        <v>43000</v>
      </c>
      <c r="E11029" s="14">
        <v>23300</v>
      </c>
      <c r="F11029" s="14">
        <v>8</v>
      </c>
      <c r="G11029" s="14">
        <f t="shared" si="344"/>
        <v>656.1092052049886</v>
      </c>
      <c r="H11029" s="14">
        <f t="shared" si="345"/>
        <v>477.2527284278267</v>
      </c>
    </row>
    <row r="11030" spans="1:8" x14ac:dyDescent="0.2">
      <c r="A11030" s="6">
        <v>11025</v>
      </c>
      <c r="B11030" s="41">
        <v>1524.1983256263175</v>
      </c>
      <c r="C11030" s="41">
        <v>2015.7880317528081</v>
      </c>
      <c r="D11030" s="14">
        <v>43000</v>
      </c>
      <c r="E11030" s="14">
        <v>23300</v>
      </c>
      <c r="F11030" s="14">
        <v>8</v>
      </c>
      <c r="G11030" s="14">
        <f t="shared" si="344"/>
        <v>656.0969195053832</v>
      </c>
      <c r="H11030" s="14">
        <f t="shared" si="345"/>
        <v>477.24368152090074</v>
      </c>
    </row>
    <row r="11031" spans="1:8" x14ac:dyDescent="0.2">
      <c r="A11031" s="6">
        <v>11026</v>
      </c>
      <c r="B11031" s="41">
        <v>1524.2390526228537</v>
      </c>
      <c r="C11031" s="41">
        <v>2015.7880317528081</v>
      </c>
      <c r="D11031" s="14">
        <v>43000</v>
      </c>
      <c r="E11031" s="14">
        <v>23300</v>
      </c>
      <c r="F11031" s="14">
        <v>8</v>
      </c>
      <c r="G11031" s="14">
        <f t="shared" si="344"/>
        <v>656.08463557658331</v>
      </c>
      <c r="H11031" s="14">
        <f t="shared" si="345"/>
        <v>477.23463591795536</v>
      </c>
    </row>
    <row r="11032" spans="1:8" x14ac:dyDescent="0.2">
      <c r="A11032" s="6">
        <v>11027</v>
      </c>
      <c r="B11032" s="41">
        <v>1524.2797759258328</v>
      </c>
      <c r="C11032" s="41">
        <v>2015.7880317528081</v>
      </c>
      <c r="D11032" s="14">
        <v>43000</v>
      </c>
      <c r="E11032" s="14">
        <v>23300</v>
      </c>
      <c r="F11032" s="14">
        <v>8</v>
      </c>
      <c r="G11032" s="14">
        <f t="shared" si="344"/>
        <v>656.07235341815635</v>
      </c>
      <c r="H11032" s="14">
        <f t="shared" si="345"/>
        <v>477.22559161867184</v>
      </c>
    </row>
    <row r="11033" spans="1:8" x14ac:dyDescent="0.2">
      <c r="A11033" s="6">
        <v>11028</v>
      </c>
      <c r="B11033" s="41">
        <v>1524.320495535927</v>
      </c>
      <c r="C11033" s="41">
        <v>2015.7880317528081</v>
      </c>
      <c r="D11033" s="14">
        <v>43000</v>
      </c>
      <c r="E11033" s="14">
        <v>23300</v>
      </c>
      <c r="F11033" s="14">
        <v>8</v>
      </c>
      <c r="G11033" s="14">
        <f t="shared" si="344"/>
        <v>656.06007302966816</v>
      </c>
      <c r="H11033" s="14">
        <f t="shared" si="345"/>
        <v>477.21654862273061</v>
      </c>
    </row>
    <row r="11034" spans="1:8" x14ac:dyDescent="0.2">
      <c r="A11034" s="6">
        <v>11029</v>
      </c>
      <c r="B11034" s="41">
        <v>1524.3612114538037</v>
      </c>
      <c r="C11034" s="41">
        <v>2015.7880317528081</v>
      </c>
      <c r="D11034" s="14">
        <v>43000</v>
      </c>
      <c r="E11034" s="14">
        <v>23300</v>
      </c>
      <c r="F11034" s="14">
        <v>8</v>
      </c>
      <c r="G11034" s="14">
        <f t="shared" si="344"/>
        <v>656.04779441068649</v>
      </c>
      <c r="H11034" s="14">
        <f t="shared" si="345"/>
        <v>477.20750692981335</v>
      </c>
    </row>
    <row r="11035" spans="1:8" x14ac:dyDescent="0.2">
      <c r="A11035" s="6">
        <v>11030</v>
      </c>
      <c r="B11035" s="41">
        <v>1524.4019236801341</v>
      </c>
      <c r="C11035" s="41">
        <v>2015.7880317528081</v>
      </c>
      <c r="D11035" s="14">
        <v>43000</v>
      </c>
      <c r="E11035" s="14">
        <v>23300</v>
      </c>
      <c r="F11035" s="14">
        <v>8</v>
      </c>
      <c r="G11035" s="14">
        <f t="shared" si="344"/>
        <v>656.03551756077809</v>
      </c>
      <c r="H11035" s="14">
        <f t="shared" si="345"/>
        <v>477.19846653960099</v>
      </c>
    </row>
    <row r="11036" spans="1:8" x14ac:dyDescent="0.2">
      <c r="A11036" s="6">
        <v>11031</v>
      </c>
      <c r="B11036" s="41">
        <v>1524.4426322155859</v>
      </c>
      <c r="C11036" s="41">
        <v>2015.7880317528081</v>
      </c>
      <c r="D11036" s="14">
        <v>43000</v>
      </c>
      <c r="E11036" s="14">
        <v>23300</v>
      </c>
      <c r="F11036" s="14">
        <v>8</v>
      </c>
      <c r="G11036" s="14">
        <f t="shared" si="344"/>
        <v>656.02324247951049</v>
      </c>
      <c r="H11036" s="14">
        <f t="shared" si="345"/>
        <v>477.18942745177503</v>
      </c>
    </row>
    <row r="11037" spans="1:8" x14ac:dyDescent="0.2">
      <c r="A11037" s="6">
        <v>11032</v>
      </c>
      <c r="B11037" s="41">
        <v>1524.4833370608303</v>
      </c>
      <c r="C11037" s="41">
        <v>2015.7880317528081</v>
      </c>
      <c r="D11037" s="14">
        <v>43000</v>
      </c>
      <c r="E11037" s="14">
        <v>23300</v>
      </c>
      <c r="F11037" s="14">
        <v>8</v>
      </c>
      <c r="G11037" s="14">
        <f t="shared" si="344"/>
        <v>656.01096916645065</v>
      </c>
      <c r="H11037" s="14">
        <f t="shared" si="345"/>
        <v>477.18038966601671</v>
      </c>
    </row>
    <row r="11038" spans="1:8" x14ac:dyDescent="0.2">
      <c r="A11038" s="6">
        <v>11033</v>
      </c>
      <c r="B11038" s="41">
        <v>1524.5240382165348</v>
      </c>
      <c r="C11038" s="41">
        <v>2015.7880317528081</v>
      </c>
      <c r="D11038" s="14">
        <v>43000</v>
      </c>
      <c r="E11038" s="14">
        <v>23300</v>
      </c>
      <c r="F11038" s="14">
        <v>8</v>
      </c>
      <c r="G11038" s="14">
        <f t="shared" si="344"/>
        <v>655.99869762116634</v>
      </c>
      <c r="H11038" s="14">
        <f t="shared" si="345"/>
        <v>477.17135318200764</v>
      </c>
    </row>
    <row r="11039" spans="1:8" x14ac:dyDescent="0.2">
      <c r="A11039" s="6">
        <v>11034</v>
      </c>
      <c r="B11039" s="41">
        <v>1524.5647356833679</v>
      </c>
      <c r="C11039" s="41">
        <v>2015.7880317528081</v>
      </c>
      <c r="D11039" s="14">
        <v>43000</v>
      </c>
      <c r="E11039" s="14">
        <v>23300</v>
      </c>
      <c r="F11039" s="14">
        <v>8</v>
      </c>
      <c r="G11039" s="14">
        <f t="shared" si="344"/>
        <v>655.98642784322567</v>
      </c>
      <c r="H11039" s="14">
        <f t="shared" si="345"/>
        <v>477.16231799942977</v>
      </c>
    </row>
    <row r="11040" spans="1:8" x14ac:dyDescent="0.2">
      <c r="A11040" s="6">
        <v>11035</v>
      </c>
      <c r="B11040" s="41">
        <v>1524.6054294619989</v>
      </c>
      <c r="C11040" s="41">
        <v>2015.7880317528081</v>
      </c>
      <c r="D11040" s="14">
        <v>43000</v>
      </c>
      <c r="E11040" s="14">
        <v>23300</v>
      </c>
      <c r="F11040" s="14">
        <v>8</v>
      </c>
      <c r="G11040" s="14">
        <f t="shared" si="344"/>
        <v>655.97415983219594</v>
      </c>
      <c r="H11040" s="14">
        <f t="shared" si="345"/>
        <v>477.15328411796463</v>
      </c>
    </row>
    <row r="11041" spans="1:8" x14ac:dyDescent="0.2">
      <c r="A11041" s="6">
        <v>11036</v>
      </c>
      <c r="B11041" s="41">
        <v>1524.6461195530965</v>
      </c>
      <c r="C11041" s="41">
        <v>2015.7880317528081</v>
      </c>
      <c r="D11041" s="14">
        <v>43000</v>
      </c>
      <c r="E11041" s="14">
        <v>23300</v>
      </c>
      <c r="F11041" s="14">
        <v>8</v>
      </c>
      <c r="G11041" s="14">
        <f t="shared" si="344"/>
        <v>655.96189358764525</v>
      </c>
      <c r="H11041" s="14">
        <f t="shared" si="345"/>
        <v>477.144251537294</v>
      </c>
    </row>
    <row r="11042" spans="1:8" x14ac:dyDescent="0.2">
      <c r="A11042" s="6">
        <v>11037</v>
      </c>
      <c r="B11042" s="41">
        <v>1524.6868059573289</v>
      </c>
      <c r="C11042" s="41">
        <v>2015.7880317528081</v>
      </c>
      <c r="D11042" s="14">
        <v>43000</v>
      </c>
      <c r="E11042" s="14">
        <v>23300</v>
      </c>
      <c r="F11042" s="14">
        <v>8</v>
      </c>
      <c r="G11042" s="14">
        <f t="shared" si="344"/>
        <v>655.94962910914171</v>
      </c>
      <c r="H11042" s="14">
        <f t="shared" si="345"/>
        <v>477.13522025709995</v>
      </c>
    </row>
    <row r="11043" spans="1:8" x14ac:dyDescent="0.2">
      <c r="A11043" s="6">
        <v>11038</v>
      </c>
      <c r="B11043" s="41">
        <v>1524.7274886753639</v>
      </c>
      <c r="C11043" s="41">
        <v>2015.7880317528081</v>
      </c>
      <c r="D11043" s="14">
        <v>43000</v>
      </c>
      <c r="E11043" s="14">
        <v>23300</v>
      </c>
      <c r="F11043" s="14">
        <v>8</v>
      </c>
      <c r="G11043" s="14">
        <f t="shared" si="344"/>
        <v>655.93736639625365</v>
      </c>
      <c r="H11043" s="14">
        <f t="shared" si="345"/>
        <v>477.12619027706455</v>
      </c>
    </row>
    <row r="11044" spans="1:8" x14ac:dyDescent="0.2">
      <c r="A11044" s="6">
        <v>11039</v>
      </c>
      <c r="B11044" s="41">
        <v>1524.768167707869</v>
      </c>
      <c r="C11044" s="41">
        <v>2015.7880317528081</v>
      </c>
      <c r="D11044" s="14">
        <v>43000</v>
      </c>
      <c r="E11044" s="14">
        <v>23300</v>
      </c>
      <c r="F11044" s="14">
        <v>8</v>
      </c>
      <c r="G11044" s="14">
        <f t="shared" si="344"/>
        <v>655.92510544854986</v>
      </c>
      <c r="H11044" s="14">
        <f t="shared" si="345"/>
        <v>477.11716159687029</v>
      </c>
    </row>
    <row r="11045" spans="1:8" x14ac:dyDescent="0.2">
      <c r="A11045" s="6">
        <v>11040</v>
      </c>
      <c r="B11045" s="41">
        <v>1524.8088430555126</v>
      </c>
      <c r="C11045" s="41">
        <v>2015.7880317528081</v>
      </c>
      <c r="D11045" s="14">
        <v>43000</v>
      </c>
      <c r="E11045" s="14">
        <v>23300</v>
      </c>
      <c r="F11045" s="14">
        <v>8</v>
      </c>
      <c r="G11045" s="14">
        <f t="shared" si="344"/>
        <v>655.91284626559843</v>
      </c>
      <c r="H11045" s="14">
        <f t="shared" si="345"/>
        <v>477.10813421619912</v>
      </c>
    </row>
    <row r="11046" spans="1:8" x14ac:dyDescent="0.2">
      <c r="A11046" s="6">
        <v>11041</v>
      </c>
      <c r="B11046" s="41">
        <v>1524.8495147189606</v>
      </c>
      <c r="C11046" s="41">
        <v>2015.7880317528081</v>
      </c>
      <c r="D11046" s="14">
        <v>43000</v>
      </c>
      <c r="E11046" s="14">
        <v>23300</v>
      </c>
      <c r="F11046" s="14">
        <v>8</v>
      </c>
      <c r="G11046" s="14">
        <f t="shared" si="344"/>
        <v>655.9005888469685</v>
      </c>
      <c r="H11046" s="14">
        <f t="shared" si="345"/>
        <v>477.09910813473385</v>
      </c>
    </row>
    <row r="11047" spans="1:8" x14ac:dyDescent="0.2">
      <c r="A11047" s="6">
        <v>11042</v>
      </c>
      <c r="B11047" s="41">
        <v>1524.8901826988822</v>
      </c>
      <c r="C11047" s="41">
        <v>2015.7880317528081</v>
      </c>
      <c r="D11047" s="14">
        <v>43000</v>
      </c>
      <c r="E11047" s="14">
        <v>23300</v>
      </c>
      <c r="F11047" s="14">
        <v>8</v>
      </c>
      <c r="G11047" s="14">
        <f t="shared" si="344"/>
        <v>655.88833319222863</v>
      </c>
      <c r="H11047" s="14">
        <f t="shared" si="345"/>
        <v>477.09008335215663</v>
      </c>
    </row>
    <row r="11048" spans="1:8" x14ac:dyDescent="0.2">
      <c r="A11048" s="6">
        <v>11043</v>
      </c>
      <c r="B11048" s="41">
        <v>1524.9308469959442</v>
      </c>
      <c r="C11048" s="41">
        <v>2015.7880317528081</v>
      </c>
      <c r="D11048" s="14">
        <v>43000</v>
      </c>
      <c r="E11048" s="14">
        <v>23300</v>
      </c>
      <c r="F11048" s="14">
        <v>8</v>
      </c>
      <c r="G11048" s="14">
        <f t="shared" si="344"/>
        <v>655.87607930094805</v>
      </c>
      <c r="H11048" s="14">
        <f t="shared" si="345"/>
        <v>477.08105986815025</v>
      </c>
    </row>
    <row r="11049" spans="1:8" x14ac:dyDescent="0.2">
      <c r="A11049" s="6">
        <v>11044</v>
      </c>
      <c r="B11049" s="41">
        <v>1524.9715076108132</v>
      </c>
      <c r="C11049" s="41">
        <v>2015.7880317528081</v>
      </c>
      <c r="D11049" s="14">
        <v>43000</v>
      </c>
      <c r="E11049" s="14">
        <v>23300</v>
      </c>
      <c r="F11049" s="14">
        <v>8</v>
      </c>
      <c r="G11049" s="14">
        <f t="shared" si="344"/>
        <v>655.86382717269566</v>
      </c>
      <c r="H11049" s="14">
        <f t="shared" si="345"/>
        <v>477.07203768239742</v>
      </c>
    </row>
    <row r="11050" spans="1:8" x14ac:dyDescent="0.2">
      <c r="A11050" s="6">
        <v>11045</v>
      </c>
      <c r="B11050" s="41">
        <v>1525.0121645441568</v>
      </c>
      <c r="C11050" s="41">
        <v>2015.7880317528081</v>
      </c>
      <c r="D11050" s="14">
        <v>43000</v>
      </c>
      <c r="E11050" s="14">
        <v>23300</v>
      </c>
      <c r="F11050" s="14">
        <v>8</v>
      </c>
      <c r="G11050" s="14">
        <f t="shared" si="344"/>
        <v>655.85157680704094</v>
      </c>
      <c r="H11050" s="14">
        <f t="shared" si="345"/>
        <v>477.06301679458096</v>
      </c>
    </row>
    <row r="11051" spans="1:8" x14ac:dyDescent="0.2">
      <c r="A11051" s="6">
        <v>11046</v>
      </c>
      <c r="B11051" s="41">
        <v>1525.0528177966407</v>
      </c>
      <c r="C11051" s="41">
        <v>2015.7880317528081</v>
      </c>
      <c r="D11051" s="14">
        <v>43000</v>
      </c>
      <c r="E11051" s="14">
        <v>23300</v>
      </c>
      <c r="F11051" s="14">
        <v>8</v>
      </c>
      <c r="G11051" s="14">
        <f t="shared" si="344"/>
        <v>655.83932820355335</v>
      </c>
      <c r="H11051" s="14">
        <f t="shared" si="345"/>
        <v>477.0539972043839</v>
      </c>
    </row>
    <row r="11052" spans="1:8" x14ac:dyDescent="0.2">
      <c r="A11052" s="6">
        <v>11047</v>
      </c>
      <c r="B11052" s="41">
        <v>1525.0934673689308</v>
      </c>
      <c r="C11052" s="41">
        <v>2015.7880317528081</v>
      </c>
      <c r="D11052" s="14">
        <v>43000</v>
      </c>
      <c r="E11052" s="14">
        <v>23300</v>
      </c>
      <c r="F11052" s="14">
        <v>8</v>
      </c>
      <c r="G11052" s="14">
        <f t="shared" si="344"/>
        <v>655.82708136180281</v>
      </c>
      <c r="H11052" s="14">
        <f t="shared" si="345"/>
        <v>477.04497891148958</v>
      </c>
    </row>
    <row r="11053" spans="1:8" x14ac:dyDescent="0.2">
      <c r="A11053" s="6">
        <v>11048</v>
      </c>
      <c r="B11053" s="41">
        <v>1525.1341132616944</v>
      </c>
      <c r="C11053" s="41">
        <v>2015.7880317528081</v>
      </c>
      <c r="D11053" s="14">
        <v>43000</v>
      </c>
      <c r="E11053" s="14">
        <v>23300</v>
      </c>
      <c r="F11053" s="14">
        <v>8</v>
      </c>
      <c r="G11053" s="14">
        <f t="shared" si="344"/>
        <v>655.81483628135891</v>
      </c>
      <c r="H11053" s="14">
        <f t="shared" si="345"/>
        <v>477.03596191558097</v>
      </c>
    </row>
    <row r="11054" spans="1:8" x14ac:dyDescent="0.2">
      <c r="A11054" s="6">
        <v>11049</v>
      </c>
      <c r="B11054" s="41">
        <v>1525.1747554755975</v>
      </c>
      <c r="C11054" s="41">
        <v>2015.7880317528081</v>
      </c>
      <c r="D11054" s="14">
        <v>43000</v>
      </c>
      <c r="E11054" s="14">
        <v>23300</v>
      </c>
      <c r="F11054" s="14">
        <v>8</v>
      </c>
      <c r="G11054" s="14">
        <f t="shared" si="344"/>
        <v>655.80259296179133</v>
      </c>
      <c r="H11054" s="14">
        <f t="shared" si="345"/>
        <v>477.02694621634117</v>
      </c>
    </row>
    <row r="11055" spans="1:8" x14ac:dyDescent="0.2">
      <c r="A11055" s="6">
        <v>11050</v>
      </c>
      <c r="B11055" s="41">
        <v>1525.2153940113058</v>
      </c>
      <c r="C11055" s="41">
        <v>2015.7880317528081</v>
      </c>
      <c r="D11055" s="14">
        <v>43000</v>
      </c>
      <c r="E11055" s="14">
        <v>23300</v>
      </c>
      <c r="F11055" s="14">
        <v>8</v>
      </c>
      <c r="G11055" s="14">
        <f t="shared" si="344"/>
        <v>655.79035140267013</v>
      </c>
      <c r="H11055" s="14">
        <f t="shared" si="345"/>
        <v>477.01793181345374</v>
      </c>
    </row>
    <row r="11056" spans="1:8" x14ac:dyDescent="0.2">
      <c r="A11056" s="6">
        <v>11051</v>
      </c>
      <c r="B11056" s="41">
        <v>1525.2560288694849</v>
      </c>
      <c r="C11056" s="41">
        <v>2015.7880317528081</v>
      </c>
      <c r="D11056" s="14">
        <v>43000</v>
      </c>
      <c r="E11056" s="14">
        <v>23300</v>
      </c>
      <c r="F11056" s="14">
        <v>8</v>
      </c>
      <c r="G11056" s="14">
        <f t="shared" si="344"/>
        <v>655.77811160356578</v>
      </c>
      <c r="H11056" s="14">
        <f t="shared" si="345"/>
        <v>477.00891870660217</v>
      </c>
    </row>
    <row r="11057" spans="1:8" x14ac:dyDescent="0.2">
      <c r="A11057" s="6">
        <v>11052</v>
      </c>
      <c r="B11057" s="41">
        <v>1525.2966600507998</v>
      </c>
      <c r="C11057" s="41">
        <v>2015.7880317528081</v>
      </c>
      <c r="D11057" s="14">
        <v>43000</v>
      </c>
      <c r="E11057" s="14">
        <v>23300</v>
      </c>
      <c r="F11057" s="14">
        <v>8</v>
      </c>
      <c r="G11057" s="14">
        <f t="shared" si="344"/>
        <v>655.76587356404866</v>
      </c>
      <c r="H11057" s="14">
        <f t="shared" si="345"/>
        <v>476.9999068954703</v>
      </c>
    </row>
    <row r="11058" spans="1:8" x14ac:dyDescent="0.2">
      <c r="A11058" s="6">
        <v>11053</v>
      </c>
      <c r="B11058" s="41">
        <v>1525.3372875559162</v>
      </c>
      <c r="C11058" s="41">
        <v>2015.7880317528081</v>
      </c>
      <c r="D11058" s="14">
        <v>43000</v>
      </c>
      <c r="E11058" s="14">
        <v>23300</v>
      </c>
      <c r="F11058" s="14">
        <v>8</v>
      </c>
      <c r="G11058" s="14">
        <f t="shared" si="344"/>
        <v>655.75363728368916</v>
      </c>
      <c r="H11058" s="14">
        <f t="shared" si="345"/>
        <v>476.99089637974168</v>
      </c>
    </row>
    <row r="11059" spans="1:8" x14ac:dyDescent="0.2">
      <c r="A11059" s="6">
        <v>11054</v>
      </c>
      <c r="B11059" s="41">
        <v>1525.3779113855007</v>
      </c>
      <c r="C11059" s="41">
        <v>2015.7880317528081</v>
      </c>
      <c r="D11059" s="14">
        <v>43000</v>
      </c>
      <c r="E11059" s="14">
        <v>23300</v>
      </c>
      <c r="F11059" s="14">
        <v>8</v>
      </c>
      <c r="G11059" s="14">
        <f t="shared" si="344"/>
        <v>655.74140276205776</v>
      </c>
      <c r="H11059" s="14">
        <f t="shared" si="345"/>
        <v>476.98188715909998</v>
      </c>
    </row>
    <row r="11060" spans="1:8" x14ac:dyDescent="0.2">
      <c r="A11060" s="6">
        <v>11055</v>
      </c>
      <c r="B11060" s="41">
        <v>1525.4185315402165</v>
      </c>
      <c r="C11060" s="41">
        <v>2015.7880317528081</v>
      </c>
      <c r="D11060" s="14">
        <v>43000</v>
      </c>
      <c r="E11060" s="14">
        <v>23300</v>
      </c>
      <c r="F11060" s="14">
        <v>8</v>
      </c>
      <c r="G11060" s="14">
        <f t="shared" si="344"/>
        <v>655.72916999872552</v>
      </c>
      <c r="H11060" s="14">
        <f t="shared" si="345"/>
        <v>476.97287923322938</v>
      </c>
    </row>
    <row r="11061" spans="1:8" x14ac:dyDescent="0.2">
      <c r="A11061" s="6">
        <v>11056</v>
      </c>
      <c r="B11061" s="41">
        <v>1525.4591480207291</v>
      </c>
      <c r="C11061" s="41">
        <v>2015.7880317528081</v>
      </c>
      <c r="D11061" s="14">
        <v>43000</v>
      </c>
      <c r="E11061" s="14">
        <v>23300</v>
      </c>
      <c r="F11061" s="14">
        <v>8</v>
      </c>
      <c r="G11061" s="14">
        <f t="shared" si="344"/>
        <v>655.71693899326294</v>
      </c>
      <c r="H11061" s="14">
        <f t="shared" si="345"/>
        <v>476.9638726018137</v>
      </c>
    </row>
    <row r="11062" spans="1:8" x14ac:dyDescent="0.2">
      <c r="A11062" s="6">
        <v>11057</v>
      </c>
      <c r="B11062" s="41">
        <v>1525.4997608277026</v>
      </c>
      <c r="C11062" s="41">
        <v>2015.7880317528081</v>
      </c>
      <c r="D11062" s="14">
        <v>43000</v>
      </c>
      <c r="E11062" s="14">
        <v>23300</v>
      </c>
      <c r="F11062" s="14">
        <v>8</v>
      </c>
      <c r="G11062" s="14">
        <f t="shared" si="344"/>
        <v>655.70470974524187</v>
      </c>
      <c r="H11062" s="14">
        <f t="shared" si="345"/>
        <v>476.95486726453748</v>
      </c>
    </row>
    <row r="11063" spans="1:8" x14ac:dyDescent="0.2">
      <c r="A11063" s="6">
        <v>11058</v>
      </c>
      <c r="B11063" s="41">
        <v>1525.5403699618018</v>
      </c>
      <c r="C11063" s="41">
        <v>2015.7880317528081</v>
      </c>
      <c r="D11063" s="14">
        <v>43000</v>
      </c>
      <c r="E11063" s="14">
        <v>23300</v>
      </c>
      <c r="F11063" s="14">
        <v>8</v>
      </c>
      <c r="G11063" s="14">
        <f t="shared" si="344"/>
        <v>655.69248225423303</v>
      </c>
      <c r="H11063" s="14">
        <f t="shared" si="345"/>
        <v>476.94586322108472</v>
      </c>
    </row>
    <row r="11064" spans="1:8" x14ac:dyDescent="0.2">
      <c r="A11064" s="6">
        <v>11059</v>
      </c>
      <c r="B11064" s="41">
        <v>1525.5809754236925</v>
      </c>
      <c r="C11064" s="41">
        <v>2015.7880317528081</v>
      </c>
      <c r="D11064" s="14">
        <v>43000</v>
      </c>
      <c r="E11064" s="14">
        <v>23300</v>
      </c>
      <c r="F11064" s="14">
        <v>8</v>
      </c>
      <c r="G11064" s="14">
        <f t="shared" si="344"/>
        <v>655.68025651980759</v>
      </c>
      <c r="H11064" s="14">
        <f t="shared" si="345"/>
        <v>476.9368604711396</v>
      </c>
    </row>
    <row r="11065" spans="1:8" x14ac:dyDescent="0.2">
      <c r="A11065" s="6">
        <v>11060</v>
      </c>
      <c r="B11065" s="41">
        <v>1525.6215772140358</v>
      </c>
      <c r="C11065" s="41">
        <v>2015.7880317528081</v>
      </c>
      <c r="D11065" s="14">
        <v>43000</v>
      </c>
      <c r="E11065" s="14">
        <v>23300</v>
      </c>
      <c r="F11065" s="14">
        <v>8</v>
      </c>
      <c r="G11065" s="14">
        <f t="shared" si="344"/>
        <v>655.66803254153763</v>
      </c>
      <c r="H11065" s="14">
        <f t="shared" si="345"/>
        <v>476.92785901438708</v>
      </c>
    </row>
    <row r="11066" spans="1:8" x14ac:dyDescent="0.2">
      <c r="A11066" s="6">
        <v>11061</v>
      </c>
      <c r="B11066" s="41">
        <v>1525.6621753334975</v>
      </c>
      <c r="C11066" s="41">
        <v>2015.7880317528081</v>
      </c>
      <c r="D11066" s="14">
        <v>43000</v>
      </c>
      <c r="E11066" s="14">
        <v>23300</v>
      </c>
      <c r="F11066" s="14">
        <v>8</v>
      </c>
      <c r="G11066" s="14">
        <f t="shared" si="344"/>
        <v>655.65581031899444</v>
      </c>
      <c r="H11066" s="14">
        <f t="shared" si="345"/>
        <v>476.91885885051136</v>
      </c>
    </row>
    <row r="11067" spans="1:8" x14ac:dyDescent="0.2">
      <c r="A11067" s="6">
        <v>11062</v>
      </c>
      <c r="B11067" s="41">
        <v>1525.7027697827407</v>
      </c>
      <c r="C11067" s="41">
        <v>2015.7880317528081</v>
      </c>
      <c r="D11067" s="14">
        <v>43000</v>
      </c>
      <c r="E11067" s="14">
        <v>23300</v>
      </c>
      <c r="F11067" s="14">
        <v>8</v>
      </c>
      <c r="G11067" s="14">
        <f t="shared" si="344"/>
        <v>655.64358985175011</v>
      </c>
      <c r="H11067" s="14">
        <f t="shared" si="345"/>
        <v>476.90985997919745</v>
      </c>
    </row>
    <row r="11068" spans="1:8" x14ac:dyDescent="0.2">
      <c r="A11068" s="6">
        <v>11063</v>
      </c>
      <c r="B11068" s="41">
        <v>1525.7433605624301</v>
      </c>
      <c r="C11068" s="41">
        <v>2015.7880317528081</v>
      </c>
      <c r="D11068" s="14">
        <v>43000</v>
      </c>
      <c r="E11068" s="14">
        <v>23300</v>
      </c>
      <c r="F11068" s="14">
        <v>8</v>
      </c>
      <c r="G11068" s="14">
        <f t="shared" si="344"/>
        <v>655.63137113937626</v>
      </c>
      <c r="H11068" s="14">
        <f t="shared" si="345"/>
        <v>476.90086240012977</v>
      </c>
    </row>
    <row r="11069" spans="1:8" x14ac:dyDescent="0.2">
      <c r="A11069" s="6">
        <v>11064</v>
      </c>
      <c r="B11069" s="41">
        <v>1525.783947673227</v>
      </c>
      <c r="C11069" s="41">
        <v>2015.7880317528081</v>
      </c>
      <c r="D11069" s="14">
        <v>43000</v>
      </c>
      <c r="E11069" s="14">
        <v>23300</v>
      </c>
      <c r="F11069" s="14">
        <v>8</v>
      </c>
      <c r="G11069" s="14">
        <f t="shared" si="344"/>
        <v>655.61915418144542</v>
      </c>
      <c r="H11069" s="14">
        <f t="shared" si="345"/>
        <v>476.89186611299368</v>
      </c>
    </row>
    <row r="11070" spans="1:8" x14ac:dyDescent="0.2">
      <c r="A11070" s="6">
        <v>11065</v>
      </c>
      <c r="B11070" s="41">
        <v>1525.8245311157962</v>
      </c>
      <c r="C11070" s="41">
        <v>2015.7880317528081</v>
      </c>
      <c r="D11070" s="14">
        <v>43000</v>
      </c>
      <c r="E11070" s="14">
        <v>23300</v>
      </c>
      <c r="F11070" s="14">
        <v>8</v>
      </c>
      <c r="G11070" s="14">
        <f t="shared" si="344"/>
        <v>655.60693897752947</v>
      </c>
      <c r="H11070" s="14">
        <f t="shared" si="345"/>
        <v>476.88287111747388</v>
      </c>
    </row>
    <row r="11071" spans="1:8" x14ac:dyDescent="0.2">
      <c r="A11071" s="6">
        <v>11066</v>
      </c>
      <c r="B11071" s="41">
        <v>1525.8651108907989</v>
      </c>
      <c r="C11071" s="41">
        <v>2015.7880317528081</v>
      </c>
      <c r="D11071" s="14">
        <v>43000</v>
      </c>
      <c r="E11071" s="14">
        <v>23300</v>
      </c>
      <c r="F11071" s="14">
        <v>8</v>
      </c>
      <c r="G11071" s="14">
        <f t="shared" si="344"/>
        <v>655.59472552720149</v>
      </c>
      <c r="H11071" s="14">
        <f t="shared" si="345"/>
        <v>476.87387741325591</v>
      </c>
    </row>
    <row r="11072" spans="1:8" x14ac:dyDescent="0.2">
      <c r="A11072" s="6">
        <v>11067</v>
      </c>
      <c r="B11072" s="41">
        <v>1525.9056869989008</v>
      </c>
      <c r="C11072" s="41">
        <v>2015.7880317528081</v>
      </c>
      <c r="D11072" s="14">
        <v>43000</v>
      </c>
      <c r="E11072" s="14">
        <v>23300</v>
      </c>
      <c r="F11072" s="14">
        <v>8</v>
      </c>
      <c r="G11072" s="14">
        <f t="shared" si="344"/>
        <v>655.58251383003324</v>
      </c>
      <c r="H11072" s="14">
        <f t="shared" si="345"/>
        <v>476.86488500002446</v>
      </c>
    </row>
    <row r="11073" spans="1:8" x14ac:dyDescent="0.2">
      <c r="A11073" s="6">
        <v>11068</v>
      </c>
      <c r="B11073" s="41">
        <v>1525.9462594407632</v>
      </c>
      <c r="C11073" s="41">
        <v>2015.7880317528081</v>
      </c>
      <c r="D11073" s="14">
        <v>43000</v>
      </c>
      <c r="E11073" s="14">
        <v>23300</v>
      </c>
      <c r="F11073" s="14">
        <v>8</v>
      </c>
      <c r="G11073" s="14">
        <f t="shared" si="344"/>
        <v>655.57030388559735</v>
      </c>
      <c r="H11073" s="14">
        <f t="shared" si="345"/>
        <v>476.85589387746489</v>
      </c>
    </row>
    <row r="11074" spans="1:8" x14ac:dyDescent="0.2">
      <c r="A11074" s="6">
        <v>11069</v>
      </c>
      <c r="B11074" s="41">
        <v>1525.9868282170473</v>
      </c>
      <c r="C11074" s="41">
        <v>2015.7880317528081</v>
      </c>
      <c r="D11074" s="14">
        <v>43000</v>
      </c>
      <c r="E11074" s="14">
        <v>23300</v>
      </c>
      <c r="F11074" s="14">
        <v>8</v>
      </c>
      <c r="G11074" s="14">
        <f t="shared" si="344"/>
        <v>655.55809569346741</v>
      </c>
      <c r="H11074" s="14">
        <f t="shared" si="345"/>
        <v>476.84690404526316</v>
      </c>
    </row>
    <row r="11075" spans="1:8" x14ac:dyDescent="0.2">
      <c r="A11075" s="6">
        <v>11070</v>
      </c>
      <c r="B11075" s="41">
        <v>1526.027393328417</v>
      </c>
      <c r="C11075" s="41">
        <v>2015.7880317528081</v>
      </c>
      <c r="D11075" s="14">
        <v>43000</v>
      </c>
      <c r="E11075" s="14">
        <v>23300</v>
      </c>
      <c r="F11075" s="14">
        <v>8</v>
      </c>
      <c r="G11075" s="14">
        <f t="shared" si="344"/>
        <v>655.54588925321582</v>
      </c>
      <c r="H11075" s="14">
        <f t="shared" si="345"/>
        <v>476.83791550310445</v>
      </c>
    </row>
    <row r="11076" spans="1:8" x14ac:dyDescent="0.2">
      <c r="A11076" s="6">
        <v>11071</v>
      </c>
      <c r="B11076" s="41">
        <v>1526.0679547755335</v>
      </c>
      <c r="C11076" s="41">
        <v>2015.7880317528081</v>
      </c>
      <c r="D11076" s="14">
        <v>43000</v>
      </c>
      <c r="E11076" s="14">
        <v>23300</v>
      </c>
      <c r="F11076" s="14">
        <v>8</v>
      </c>
      <c r="G11076" s="14">
        <f t="shared" si="344"/>
        <v>655.53368456441615</v>
      </c>
      <c r="H11076" s="14">
        <f t="shared" si="345"/>
        <v>476.82892825067466</v>
      </c>
    </row>
    <row r="11077" spans="1:8" x14ac:dyDescent="0.2">
      <c r="A11077" s="6">
        <v>11072</v>
      </c>
      <c r="B11077" s="41">
        <v>1526.1085125590598</v>
      </c>
      <c r="C11077" s="41">
        <v>2015.7880317528081</v>
      </c>
      <c r="D11077" s="14">
        <v>43000</v>
      </c>
      <c r="E11077" s="14">
        <v>23300</v>
      </c>
      <c r="F11077" s="14">
        <v>8</v>
      </c>
      <c r="G11077" s="14">
        <f t="shared" si="344"/>
        <v>655.52148162664128</v>
      </c>
      <c r="H11077" s="14">
        <f t="shared" si="345"/>
        <v>476.81994228765927</v>
      </c>
    </row>
    <row r="11078" spans="1:8" x14ac:dyDescent="0.2">
      <c r="A11078" s="6">
        <v>11073</v>
      </c>
      <c r="B11078" s="41">
        <v>1526.1490666796553</v>
      </c>
      <c r="C11078" s="41">
        <v>2015.7880317528081</v>
      </c>
      <c r="D11078" s="14">
        <v>43000</v>
      </c>
      <c r="E11078" s="14">
        <v>23300</v>
      </c>
      <c r="F11078" s="14">
        <v>8</v>
      </c>
      <c r="G11078" s="14">
        <f t="shared" si="344"/>
        <v>655.50928043946499</v>
      </c>
      <c r="H11078" s="14">
        <f t="shared" si="345"/>
        <v>476.81095761374451</v>
      </c>
    </row>
    <row r="11079" spans="1:8" x14ac:dyDescent="0.2">
      <c r="A11079" s="6">
        <v>11074</v>
      </c>
      <c r="B11079" s="41">
        <v>1526.1896171379849</v>
      </c>
      <c r="C11079" s="41">
        <v>2015.7880317528081</v>
      </c>
      <c r="D11079" s="14">
        <v>43000</v>
      </c>
      <c r="E11079" s="14">
        <v>23300</v>
      </c>
      <c r="F11079" s="14">
        <v>8</v>
      </c>
      <c r="G11079" s="14">
        <f t="shared" ref="G11079:G11142" si="346">12*1.358*(1/$B11079*$D$6+1/$C11079*$E$6)+$F$6</f>
        <v>655.4970810024605</v>
      </c>
      <c r="H11079" s="14">
        <f t="shared" ref="H11079:H11142" si="347">12*(1/$B11079*$D$6+1/$C11079*$E$6)</f>
        <v>476.80197422861602</v>
      </c>
    </row>
    <row r="11080" spans="1:8" x14ac:dyDescent="0.2">
      <c r="A11080" s="6">
        <v>11075</v>
      </c>
      <c r="B11080" s="41">
        <v>1526.2301639347079</v>
      </c>
      <c r="C11080" s="41">
        <v>2015.7880317528081</v>
      </c>
      <c r="D11080" s="14">
        <v>43000</v>
      </c>
      <c r="E11080" s="14">
        <v>23300</v>
      </c>
      <c r="F11080" s="14">
        <v>8</v>
      </c>
      <c r="G11080" s="14">
        <f t="shared" si="346"/>
        <v>655.48488331520173</v>
      </c>
      <c r="H11080" s="14">
        <f t="shared" si="347"/>
        <v>476.79299213196003</v>
      </c>
    </row>
    <row r="11081" spans="1:8" x14ac:dyDescent="0.2">
      <c r="A11081" s="6">
        <v>11076</v>
      </c>
      <c r="B11081" s="41">
        <v>1526.2707070704855</v>
      </c>
      <c r="C11081" s="41">
        <v>2015.7880317528081</v>
      </c>
      <c r="D11081" s="14">
        <v>43000</v>
      </c>
      <c r="E11081" s="14">
        <v>23300</v>
      </c>
      <c r="F11081" s="14">
        <v>8</v>
      </c>
      <c r="G11081" s="14">
        <f t="shared" si="346"/>
        <v>655.47268737726256</v>
      </c>
      <c r="H11081" s="14">
        <f t="shared" si="347"/>
        <v>476.78401132346289</v>
      </c>
    </row>
    <row r="11082" spans="1:8" x14ac:dyDescent="0.2">
      <c r="A11082" s="6">
        <v>11077</v>
      </c>
      <c r="B11082" s="41">
        <v>1526.311246545979</v>
      </c>
      <c r="C11082" s="41">
        <v>2015.7880317528081</v>
      </c>
      <c r="D11082" s="14">
        <v>43000</v>
      </c>
      <c r="E11082" s="14">
        <v>23300</v>
      </c>
      <c r="F11082" s="14">
        <v>8</v>
      </c>
      <c r="G11082" s="14">
        <f t="shared" si="346"/>
        <v>655.46049318821701</v>
      </c>
      <c r="H11082" s="14">
        <f t="shared" si="347"/>
        <v>476.77503180281076</v>
      </c>
    </row>
    <row r="11083" spans="1:8" x14ac:dyDescent="0.2">
      <c r="A11083" s="6">
        <v>11078</v>
      </c>
      <c r="B11083" s="41">
        <v>1526.3517823618495</v>
      </c>
      <c r="C11083" s="41">
        <v>2015.7880317528081</v>
      </c>
      <c r="D11083" s="14">
        <v>43000</v>
      </c>
      <c r="E11083" s="14">
        <v>23300</v>
      </c>
      <c r="F11083" s="14">
        <v>8</v>
      </c>
      <c r="G11083" s="14">
        <f t="shared" si="346"/>
        <v>655.44830074763922</v>
      </c>
      <c r="H11083" s="14">
        <f t="shared" si="347"/>
        <v>476.7660535696902</v>
      </c>
    </row>
    <row r="11084" spans="1:8" x14ac:dyDescent="0.2">
      <c r="A11084" s="6">
        <v>11079</v>
      </c>
      <c r="B11084" s="41">
        <v>1526.3923145187573</v>
      </c>
      <c r="C11084" s="41">
        <v>2015.7880317528081</v>
      </c>
      <c r="D11084" s="14">
        <v>43000</v>
      </c>
      <c r="E11084" s="14">
        <v>23300</v>
      </c>
      <c r="F11084" s="14">
        <v>8</v>
      </c>
      <c r="G11084" s="14">
        <f t="shared" si="346"/>
        <v>655.43611005510343</v>
      </c>
      <c r="H11084" s="14">
        <f t="shared" si="347"/>
        <v>476.7570766237875</v>
      </c>
    </row>
    <row r="11085" spans="1:8" x14ac:dyDescent="0.2">
      <c r="A11085" s="6">
        <v>11080</v>
      </c>
      <c r="B11085" s="41">
        <v>1526.4328430173637</v>
      </c>
      <c r="C11085" s="41">
        <v>2015.7880317528081</v>
      </c>
      <c r="D11085" s="14">
        <v>43000</v>
      </c>
      <c r="E11085" s="14">
        <v>23300</v>
      </c>
      <c r="F11085" s="14">
        <v>8</v>
      </c>
      <c r="G11085" s="14">
        <f t="shared" si="346"/>
        <v>655.4239211101841</v>
      </c>
      <c r="H11085" s="14">
        <f t="shared" si="347"/>
        <v>476.7481009647895</v>
      </c>
    </row>
    <row r="11086" spans="1:8" x14ac:dyDescent="0.2">
      <c r="A11086" s="6">
        <v>11081</v>
      </c>
      <c r="B11086" s="41">
        <v>1526.4733678583279</v>
      </c>
      <c r="C11086" s="41">
        <v>2015.7880317528081</v>
      </c>
      <c r="D11086" s="14">
        <v>43000</v>
      </c>
      <c r="E11086" s="14">
        <v>23300</v>
      </c>
      <c r="F11086" s="14">
        <v>8</v>
      </c>
      <c r="G11086" s="14">
        <f t="shared" si="346"/>
        <v>655.41173391245582</v>
      </c>
      <c r="H11086" s="14">
        <f t="shared" si="347"/>
        <v>476.73912659238277</v>
      </c>
    </row>
    <row r="11087" spans="1:8" x14ac:dyDescent="0.2">
      <c r="A11087" s="6">
        <v>11082</v>
      </c>
      <c r="B11087" s="41">
        <v>1526.5138890423104</v>
      </c>
      <c r="C11087" s="41">
        <v>2015.7880317528081</v>
      </c>
      <c r="D11087" s="14">
        <v>43000</v>
      </c>
      <c r="E11087" s="14">
        <v>23300</v>
      </c>
      <c r="F11087" s="14">
        <v>8</v>
      </c>
      <c r="G11087" s="14">
        <f t="shared" si="346"/>
        <v>655.3995484614934</v>
      </c>
      <c r="H11087" s="14">
        <f t="shared" si="347"/>
        <v>476.7301535062544</v>
      </c>
    </row>
    <row r="11088" spans="1:8" x14ac:dyDescent="0.2">
      <c r="A11088" s="6">
        <v>11083</v>
      </c>
      <c r="B11088" s="41">
        <v>1526.5544065699714</v>
      </c>
      <c r="C11088" s="41">
        <v>2015.7880317528081</v>
      </c>
      <c r="D11088" s="14">
        <v>43000</v>
      </c>
      <c r="E11088" s="14">
        <v>23300</v>
      </c>
      <c r="F11088" s="14">
        <v>8</v>
      </c>
      <c r="G11088" s="14">
        <f t="shared" si="346"/>
        <v>655.38736475687165</v>
      </c>
      <c r="H11088" s="14">
        <f t="shared" si="347"/>
        <v>476.7211817060911</v>
      </c>
    </row>
    <row r="11089" spans="1:8" x14ac:dyDescent="0.2">
      <c r="A11089" s="6">
        <v>11084</v>
      </c>
      <c r="B11089" s="41">
        <v>1526.5949204419712</v>
      </c>
      <c r="C11089" s="41">
        <v>2015.7880317528081</v>
      </c>
      <c r="D11089" s="14">
        <v>43000</v>
      </c>
      <c r="E11089" s="14">
        <v>23300</v>
      </c>
      <c r="F11089" s="14">
        <v>8</v>
      </c>
      <c r="G11089" s="14">
        <f t="shared" si="346"/>
        <v>655.37518279816561</v>
      </c>
      <c r="H11089" s="14">
        <f t="shared" si="347"/>
        <v>476.71221119157997</v>
      </c>
    </row>
    <row r="11090" spans="1:8" x14ac:dyDescent="0.2">
      <c r="A11090" s="6">
        <v>11085</v>
      </c>
      <c r="B11090" s="41">
        <v>1526.6354306589683</v>
      </c>
      <c r="C11090" s="41">
        <v>2015.7880317528081</v>
      </c>
      <c r="D11090" s="14">
        <v>43000</v>
      </c>
      <c r="E11090" s="14">
        <v>23300</v>
      </c>
      <c r="F11090" s="14">
        <v>8</v>
      </c>
      <c r="G11090" s="14">
        <f t="shared" si="346"/>
        <v>655.36300258495044</v>
      </c>
      <c r="H11090" s="14">
        <f t="shared" si="347"/>
        <v>476.70324196240836</v>
      </c>
    </row>
    <row r="11091" spans="1:8" x14ac:dyDescent="0.2">
      <c r="A11091" s="6">
        <v>11086</v>
      </c>
      <c r="B11091" s="41">
        <v>1526.675937221622</v>
      </c>
      <c r="C11091" s="41">
        <v>2015.7880317528081</v>
      </c>
      <c r="D11091" s="14">
        <v>43000</v>
      </c>
      <c r="E11091" s="14">
        <v>23300</v>
      </c>
      <c r="F11091" s="14">
        <v>8</v>
      </c>
      <c r="G11091" s="14">
        <f t="shared" si="346"/>
        <v>655.35082411680173</v>
      </c>
      <c r="H11091" s="14">
        <f t="shared" si="347"/>
        <v>476.6942740182634</v>
      </c>
    </row>
    <row r="11092" spans="1:8" x14ac:dyDescent="0.2">
      <c r="A11092" s="6">
        <v>11087</v>
      </c>
      <c r="B11092" s="41">
        <v>1526.7164401305927</v>
      </c>
      <c r="C11092" s="41">
        <v>2015.7880317528081</v>
      </c>
      <c r="D11092" s="14">
        <v>43000</v>
      </c>
      <c r="E11092" s="14">
        <v>23300</v>
      </c>
      <c r="F11092" s="14">
        <v>8</v>
      </c>
      <c r="G11092" s="14">
        <f t="shared" si="346"/>
        <v>655.33864739329454</v>
      </c>
      <c r="H11092" s="14">
        <f t="shared" si="347"/>
        <v>476.68530735883252</v>
      </c>
    </row>
    <row r="11093" spans="1:8" x14ac:dyDescent="0.2">
      <c r="A11093" s="6">
        <v>11088</v>
      </c>
      <c r="B11093" s="41">
        <v>1526.7569393865388</v>
      </c>
      <c r="C11093" s="41">
        <v>2015.7880317528081</v>
      </c>
      <c r="D11093" s="14">
        <v>43000</v>
      </c>
      <c r="E11093" s="14">
        <v>23300</v>
      </c>
      <c r="F11093" s="14">
        <v>8</v>
      </c>
      <c r="G11093" s="14">
        <f t="shared" si="346"/>
        <v>655.32647241400457</v>
      </c>
      <c r="H11093" s="14">
        <f t="shared" si="347"/>
        <v>476.67634198380313</v>
      </c>
    </row>
    <row r="11094" spans="1:8" x14ac:dyDescent="0.2">
      <c r="A11094" s="6">
        <v>11089</v>
      </c>
      <c r="B11094" s="41">
        <v>1526.7974349901206</v>
      </c>
      <c r="C11094" s="41">
        <v>2015.7880317528081</v>
      </c>
      <c r="D11094" s="14">
        <v>43000</v>
      </c>
      <c r="E11094" s="14">
        <v>23300</v>
      </c>
      <c r="F11094" s="14">
        <v>8</v>
      </c>
      <c r="G11094" s="14">
        <f t="shared" si="346"/>
        <v>655.31429917850733</v>
      </c>
      <c r="H11094" s="14">
        <f t="shared" si="347"/>
        <v>476.66737789286259</v>
      </c>
    </row>
    <row r="11095" spans="1:8" x14ac:dyDescent="0.2">
      <c r="A11095" s="6">
        <v>11090</v>
      </c>
      <c r="B11095" s="41">
        <v>1526.8379269419938</v>
      </c>
      <c r="C11095" s="41">
        <v>2015.7880317528081</v>
      </c>
      <c r="D11095" s="14">
        <v>43000</v>
      </c>
      <c r="E11095" s="14">
        <v>23300</v>
      </c>
      <c r="F11095" s="14">
        <v>8</v>
      </c>
      <c r="G11095" s="14">
        <f t="shared" si="346"/>
        <v>655.30212768637944</v>
      </c>
      <c r="H11095" s="14">
        <f t="shared" si="347"/>
        <v>476.65841508569918</v>
      </c>
    </row>
    <row r="11096" spans="1:8" x14ac:dyDescent="0.2">
      <c r="A11096" s="6">
        <v>11091</v>
      </c>
      <c r="B11096" s="41">
        <v>1526.8784152428188</v>
      </c>
      <c r="C11096" s="41">
        <v>2015.7880317528081</v>
      </c>
      <c r="D11096" s="14">
        <v>43000</v>
      </c>
      <c r="E11096" s="14">
        <v>23300</v>
      </c>
      <c r="F11096" s="14">
        <v>8</v>
      </c>
      <c r="G11096" s="14">
        <f t="shared" si="346"/>
        <v>655.2899579371965</v>
      </c>
      <c r="H11096" s="14">
        <f t="shared" si="347"/>
        <v>476.64945356200036</v>
      </c>
    </row>
    <row r="11097" spans="1:8" x14ac:dyDescent="0.2">
      <c r="A11097" s="6">
        <v>11092</v>
      </c>
      <c r="B11097" s="41">
        <v>1526.918899893255</v>
      </c>
      <c r="C11097" s="41">
        <v>2015.7880317528081</v>
      </c>
      <c r="D11097" s="14">
        <v>43000</v>
      </c>
      <c r="E11097" s="14">
        <v>23300</v>
      </c>
      <c r="F11097" s="14">
        <v>8</v>
      </c>
      <c r="G11097" s="14">
        <f t="shared" si="346"/>
        <v>655.27778993053437</v>
      </c>
      <c r="H11097" s="14">
        <f t="shared" si="347"/>
        <v>476.6404933214539</v>
      </c>
    </row>
    <row r="11098" spans="1:8" x14ac:dyDescent="0.2">
      <c r="A11098" s="6">
        <v>11093</v>
      </c>
      <c r="B11098" s="41">
        <v>1526.959380893958</v>
      </c>
      <c r="C11098" s="41">
        <v>2015.7880317528081</v>
      </c>
      <c r="D11098" s="14">
        <v>43000</v>
      </c>
      <c r="E11098" s="14">
        <v>23300</v>
      </c>
      <c r="F11098" s="14">
        <v>8</v>
      </c>
      <c r="G11098" s="14">
        <f t="shared" si="346"/>
        <v>655.26562366597011</v>
      </c>
      <c r="H11098" s="14">
        <f t="shared" si="347"/>
        <v>476.63153436374824</v>
      </c>
    </row>
    <row r="11099" spans="1:8" x14ac:dyDescent="0.2">
      <c r="A11099" s="6">
        <v>11094</v>
      </c>
      <c r="B11099" s="41">
        <v>1526.9998582455883</v>
      </c>
      <c r="C11099" s="41">
        <v>2015.7880317528081</v>
      </c>
      <c r="D11099" s="14">
        <v>43000</v>
      </c>
      <c r="E11099" s="14">
        <v>23300</v>
      </c>
      <c r="F11099" s="14">
        <v>8</v>
      </c>
      <c r="G11099" s="14">
        <f t="shared" si="346"/>
        <v>655.25345914307934</v>
      </c>
      <c r="H11099" s="14">
        <f t="shared" si="347"/>
        <v>476.62257668857097</v>
      </c>
    </row>
    <row r="11100" spans="1:8" x14ac:dyDescent="0.2">
      <c r="A11100" s="6">
        <v>11095</v>
      </c>
      <c r="B11100" s="41">
        <v>1527.0403319488014</v>
      </c>
      <c r="C11100" s="41">
        <v>2015.7880317528081</v>
      </c>
      <c r="D11100" s="14">
        <v>43000</v>
      </c>
      <c r="E11100" s="14">
        <v>23300</v>
      </c>
      <c r="F11100" s="14">
        <v>8</v>
      </c>
      <c r="G11100" s="14">
        <f t="shared" si="346"/>
        <v>655.24129636143971</v>
      </c>
      <c r="H11100" s="14">
        <f t="shared" si="347"/>
        <v>476.61362029561099</v>
      </c>
    </row>
    <row r="11101" spans="1:8" x14ac:dyDescent="0.2">
      <c r="A11101" s="6">
        <v>11096</v>
      </c>
      <c r="B11101" s="41">
        <v>1527.0808020042568</v>
      </c>
      <c r="C11101" s="41">
        <v>2015.7880317528081</v>
      </c>
      <c r="D11101" s="14">
        <v>43000</v>
      </c>
      <c r="E11101" s="14">
        <v>23300</v>
      </c>
      <c r="F11101" s="14">
        <v>8</v>
      </c>
      <c r="G11101" s="14">
        <f t="shared" si="346"/>
        <v>655.22913532062705</v>
      </c>
      <c r="H11101" s="14">
        <f t="shared" si="347"/>
        <v>476.60466518455604</v>
      </c>
    </row>
    <row r="11102" spans="1:8" x14ac:dyDescent="0.2">
      <c r="A11102" s="6">
        <v>11097</v>
      </c>
      <c r="B11102" s="41">
        <v>1527.1212684126112</v>
      </c>
      <c r="C11102" s="41">
        <v>2015.7880317528081</v>
      </c>
      <c r="D11102" s="14">
        <v>43000</v>
      </c>
      <c r="E11102" s="14">
        <v>23300</v>
      </c>
      <c r="F11102" s="14">
        <v>8</v>
      </c>
      <c r="G11102" s="14">
        <f t="shared" si="346"/>
        <v>655.21697602021868</v>
      </c>
      <c r="H11102" s="14">
        <f t="shared" si="347"/>
        <v>476.59571135509475</v>
      </c>
    </row>
    <row r="11103" spans="1:8" x14ac:dyDescent="0.2">
      <c r="A11103" s="6">
        <v>11098</v>
      </c>
      <c r="B11103" s="41">
        <v>1527.1617311745213</v>
      </c>
      <c r="C11103" s="41">
        <v>2015.7880317528081</v>
      </c>
      <c r="D11103" s="14">
        <v>43000</v>
      </c>
      <c r="E11103" s="14">
        <v>23300</v>
      </c>
      <c r="F11103" s="14">
        <v>8</v>
      </c>
      <c r="G11103" s="14">
        <f t="shared" si="346"/>
        <v>655.20481845979168</v>
      </c>
      <c r="H11103" s="14">
        <f t="shared" si="347"/>
        <v>476.5867588069159</v>
      </c>
    </row>
    <row r="11104" spans="1:8" x14ac:dyDescent="0.2">
      <c r="A11104" s="6">
        <v>11099</v>
      </c>
      <c r="B11104" s="41">
        <v>1527.2021902906454</v>
      </c>
      <c r="C11104" s="41">
        <v>2015.7880317528081</v>
      </c>
      <c r="D11104" s="14">
        <v>43000</v>
      </c>
      <c r="E11104" s="14">
        <v>23300</v>
      </c>
      <c r="F11104" s="14">
        <v>8</v>
      </c>
      <c r="G11104" s="14">
        <f t="shared" si="346"/>
        <v>655.19266263892325</v>
      </c>
      <c r="H11104" s="14">
        <f t="shared" si="347"/>
        <v>476.57780753970781</v>
      </c>
    </row>
    <row r="11105" spans="1:8" x14ac:dyDescent="0.2">
      <c r="A11105" s="6">
        <v>11100</v>
      </c>
      <c r="B11105" s="41">
        <v>1527.2426457616402</v>
      </c>
      <c r="C11105" s="41">
        <v>2015.7880317528081</v>
      </c>
      <c r="D11105" s="14">
        <v>43000</v>
      </c>
      <c r="E11105" s="14">
        <v>23300</v>
      </c>
      <c r="F11105" s="14">
        <v>8</v>
      </c>
      <c r="G11105" s="14">
        <f t="shared" si="346"/>
        <v>655.18050855719025</v>
      </c>
      <c r="H11105" s="14">
        <f t="shared" si="347"/>
        <v>476.56885755315926</v>
      </c>
    </row>
    <row r="11106" spans="1:8" x14ac:dyDescent="0.2">
      <c r="A11106" s="6">
        <v>11101</v>
      </c>
      <c r="B11106" s="41">
        <v>1527.2830975881616</v>
      </c>
      <c r="C11106" s="41">
        <v>2015.7880317528081</v>
      </c>
      <c r="D11106" s="14">
        <v>43000</v>
      </c>
      <c r="E11106" s="14">
        <v>23300</v>
      </c>
      <c r="F11106" s="14">
        <v>8</v>
      </c>
      <c r="G11106" s="14">
        <f t="shared" si="346"/>
        <v>655.1683562141709</v>
      </c>
      <c r="H11106" s="14">
        <f t="shared" si="347"/>
        <v>476.55990884695944</v>
      </c>
    </row>
    <row r="11107" spans="1:8" x14ac:dyDescent="0.2">
      <c r="A11107" s="6">
        <v>11102</v>
      </c>
      <c r="B11107" s="41">
        <v>1527.3235457708679</v>
      </c>
      <c r="C11107" s="41">
        <v>2015.7880317528081</v>
      </c>
      <c r="D11107" s="14">
        <v>43000</v>
      </c>
      <c r="E11107" s="14">
        <v>23300</v>
      </c>
      <c r="F11107" s="14">
        <v>8</v>
      </c>
      <c r="G11107" s="14">
        <f t="shared" si="346"/>
        <v>655.15620560944217</v>
      </c>
      <c r="H11107" s="14">
        <f t="shared" si="347"/>
        <v>476.55096142079691</v>
      </c>
    </row>
    <row r="11108" spans="1:8" x14ac:dyDescent="0.2">
      <c r="A11108" s="6">
        <v>11103</v>
      </c>
      <c r="B11108" s="41">
        <v>1527.3639903104131</v>
      </c>
      <c r="C11108" s="41">
        <v>2015.7880317528081</v>
      </c>
      <c r="D11108" s="14">
        <v>43000</v>
      </c>
      <c r="E11108" s="14">
        <v>23300</v>
      </c>
      <c r="F11108" s="14">
        <v>8</v>
      </c>
      <c r="G11108" s="14">
        <f t="shared" si="346"/>
        <v>655.14405674258239</v>
      </c>
      <c r="H11108" s="14">
        <f t="shared" si="347"/>
        <v>476.54201527436112</v>
      </c>
    </row>
    <row r="11109" spans="1:8" x14ac:dyDescent="0.2">
      <c r="A11109" s="6">
        <v>11104</v>
      </c>
      <c r="B11109" s="41">
        <v>1527.4044312074548</v>
      </c>
      <c r="C11109" s="41">
        <v>2015.7880317528081</v>
      </c>
      <c r="D11109" s="14">
        <v>43000</v>
      </c>
      <c r="E11109" s="14">
        <v>23300</v>
      </c>
      <c r="F11109" s="14">
        <v>8</v>
      </c>
      <c r="G11109" s="14">
        <f t="shared" si="346"/>
        <v>655.13190961316923</v>
      </c>
      <c r="H11109" s="14">
        <f t="shared" si="347"/>
        <v>476.53307040734114</v>
      </c>
    </row>
    <row r="11110" spans="1:8" x14ac:dyDescent="0.2">
      <c r="A11110" s="6">
        <v>11105</v>
      </c>
      <c r="B11110" s="41">
        <v>1527.4448684626486</v>
      </c>
      <c r="C11110" s="41">
        <v>2015.7880317528081</v>
      </c>
      <c r="D11110" s="14">
        <v>43000</v>
      </c>
      <c r="E11110" s="14">
        <v>23300</v>
      </c>
      <c r="F11110" s="14">
        <v>8</v>
      </c>
      <c r="G11110" s="14">
        <f t="shared" si="346"/>
        <v>655.11976422078067</v>
      </c>
      <c r="H11110" s="14">
        <f t="shared" si="347"/>
        <v>476.5241268194261</v>
      </c>
    </row>
    <row r="11111" spans="1:8" x14ac:dyDescent="0.2">
      <c r="A11111" s="6">
        <v>11106</v>
      </c>
      <c r="B11111" s="41">
        <v>1527.4853020766514</v>
      </c>
      <c r="C11111" s="41">
        <v>2015.7880317528081</v>
      </c>
      <c r="D11111" s="14">
        <v>43000</v>
      </c>
      <c r="E11111" s="14">
        <v>23300</v>
      </c>
      <c r="F11111" s="14">
        <v>8</v>
      </c>
      <c r="G11111" s="14">
        <f t="shared" si="346"/>
        <v>655.10762056499505</v>
      </c>
      <c r="H11111" s="14">
        <f t="shared" si="347"/>
        <v>476.51518451030563</v>
      </c>
    </row>
    <row r="11112" spans="1:8" x14ac:dyDescent="0.2">
      <c r="A11112" s="6">
        <v>11107</v>
      </c>
      <c r="B11112" s="41">
        <v>1527.5257320501169</v>
      </c>
      <c r="C11112" s="41">
        <v>2015.7880317528081</v>
      </c>
      <c r="D11112" s="14">
        <v>43000</v>
      </c>
      <c r="E11112" s="14">
        <v>23300</v>
      </c>
      <c r="F11112" s="14">
        <v>8</v>
      </c>
      <c r="G11112" s="14">
        <f t="shared" si="346"/>
        <v>655.09547864539059</v>
      </c>
      <c r="H11112" s="14">
        <f t="shared" si="347"/>
        <v>476.50624347966908</v>
      </c>
    </row>
    <row r="11113" spans="1:8" x14ac:dyDescent="0.2">
      <c r="A11113" s="6">
        <v>11108</v>
      </c>
      <c r="B11113" s="41">
        <v>1527.5661583837036</v>
      </c>
      <c r="C11113" s="41">
        <v>2015.7880317528081</v>
      </c>
      <c r="D11113" s="14">
        <v>43000</v>
      </c>
      <c r="E11113" s="14">
        <v>23300</v>
      </c>
      <c r="F11113" s="14">
        <v>8</v>
      </c>
      <c r="G11113" s="14">
        <f t="shared" si="346"/>
        <v>655.08333846154562</v>
      </c>
      <c r="H11113" s="14">
        <f t="shared" si="347"/>
        <v>476.49730372720592</v>
      </c>
    </row>
    <row r="11114" spans="1:8" x14ac:dyDescent="0.2">
      <c r="A11114" s="6">
        <v>11109</v>
      </c>
      <c r="B11114" s="41">
        <v>1527.6065810780638</v>
      </c>
      <c r="C11114" s="41">
        <v>2015.7880317528081</v>
      </c>
      <c r="D11114" s="14">
        <v>43000</v>
      </c>
      <c r="E11114" s="14">
        <v>23300</v>
      </c>
      <c r="F11114" s="14">
        <v>8</v>
      </c>
      <c r="G11114" s="14">
        <f t="shared" si="346"/>
        <v>655.07120001303929</v>
      </c>
      <c r="H11114" s="14">
        <f t="shared" si="347"/>
        <v>476.48836525260629</v>
      </c>
    </row>
    <row r="11115" spans="1:8" x14ac:dyDescent="0.2">
      <c r="A11115" s="6">
        <v>11110</v>
      </c>
      <c r="B11115" s="41">
        <v>1527.6470001338539</v>
      </c>
      <c r="C11115" s="41">
        <v>2015.7880317528081</v>
      </c>
      <c r="D11115" s="14">
        <v>43000</v>
      </c>
      <c r="E11115" s="14">
        <v>23300</v>
      </c>
      <c r="F11115" s="14">
        <v>8</v>
      </c>
      <c r="G11115" s="14">
        <f t="shared" si="346"/>
        <v>655.05906329945003</v>
      </c>
      <c r="H11115" s="14">
        <f t="shared" si="347"/>
        <v>476.47942805555965</v>
      </c>
    </row>
    <row r="11116" spans="1:8" x14ac:dyDescent="0.2">
      <c r="A11116" s="6">
        <v>11111</v>
      </c>
      <c r="B11116" s="41">
        <v>1527.6874155517289</v>
      </c>
      <c r="C11116" s="41">
        <v>2015.7880317528081</v>
      </c>
      <c r="D11116" s="14">
        <v>43000</v>
      </c>
      <c r="E11116" s="14">
        <v>23300</v>
      </c>
      <c r="F11116" s="14">
        <v>8</v>
      </c>
      <c r="G11116" s="14">
        <f t="shared" si="346"/>
        <v>655.04692832035687</v>
      </c>
      <c r="H11116" s="14">
        <f t="shared" si="347"/>
        <v>476.47049213575616</v>
      </c>
    </row>
    <row r="11117" spans="1:8" x14ac:dyDescent="0.2">
      <c r="A11117" s="6">
        <v>11112</v>
      </c>
      <c r="B11117" s="41">
        <v>1527.7278273323436</v>
      </c>
      <c r="C11117" s="41">
        <v>2015.7880317528081</v>
      </c>
      <c r="D11117" s="14">
        <v>43000</v>
      </c>
      <c r="E11117" s="14">
        <v>23300</v>
      </c>
      <c r="F11117" s="14">
        <v>8</v>
      </c>
      <c r="G11117" s="14">
        <f t="shared" si="346"/>
        <v>655.03479507533859</v>
      </c>
      <c r="H11117" s="14">
        <f t="shared" si="347"/>
        <v>476.46155749288562</v>
      </c>
    </row>
    <row r="11118" spans="1:8" x14ac:dyDescent="0.2">
      <c r="A11118" s="6">
        <v>11113</v>
      </c>
      <c r="B11118" s="41">
        <v>1527.7682354763538</v>
      </c>
      <c r="C11118" s="41">
        <v>2015.7880317528081</v>
      </c>
      <c r="D11118" s="14">
        <v>43000</v>
      </c>
      <c r="E11118" s="14">
        <v>23300</v>
      </c>
      <c r="F11118" s="14">
        <v>8</v>
      </c>
      <c r="G11118" s="14">
        <f t="shared" si="346"/>
        <v>655.02266356397445</v>
      </c>
      <c r="H11118" s="14">
        <f t="shared" si="347"/>
        <v>476.45262412663806</v>
      </c>
    </row>
    <row r="11119" spans="1:8" x14ac:dyDescent="0.2">
      <c r="A11119" s="6">
        <v>11114</v>
      </c>
      <c r="B11119" s="41">
        <v>1527.8086399844115</v>
      </c>
      <c r="C11119" s="41">
        <v>2015.7880317528081</v>
      </c>
      <c r="D11119" s="14">
        <v>43000</v>
      </c>
      <c r="E11119" s="14">
        <v>23300</v>
      </c>
      <c r="F11119" s="14">
        <v>8</v>
      </c>
      <c r="G11119" s="14">
        <f t="shared" si="346"/>
        <v>655.01053378584436</v>
      </c>
      <c r="H11119" s="14">
        <f t="shared" si="347"/>
        <v>476.44369203670419</v>
      </c>
    </row>
    <row r="11120" spans="1:8" x14ac:dyDescent="0.2">
      <c r="A11120" s="6">
        <v>11115</v>
      </c>
      <c r="B11120" s="41">
        <v>1527.8490408571724</v>
      </c>
      <c r="C11120" s="41">
        <v>2015.7880317528081</v>
      </c>
      <c r="D11120" s="14">
        <v>43000</v>
      </c>
      <c r="E11120" s="14">
        <v>23300</v>
      </c>
      <c r="F11120" s="14">
        <v>8</v>
      </c>
      <c r="G11120" s="14">
        <f t="shared" si="346"/>
        <v>654.99840574052735</v>
      </c>
      <c r="H11120" s="14">
        <f t="shared" si="347"/>
        <v>476.43476122277417</v>
      </c>
    </row>
    <row r="11121" spans="1:8" x14ac:dyDescent="0.2">
      <c r="A11121" s="6">
        <v>11116</v>
      </c>
      <c r="B11121" s="41">
        <v>1527.8894380952906</v>
      </c>
      <c r="C11121" s="41">
        <v>2015.7880317528081</v>
      </c>
      <c r="D11121" s="14">
        <v>43000</v>
      </c>
      <c r="E11121" s="14">
        <v>23300</v>
      </c>
      <c r="F11121" s="14">
        <v>8</v>
      </c>
      <c r="G11121" s="14">
        <f t="shared" si="346"/>
        <v>654.98627942760277</v>
      </c>
      <c r="H11121" s="14">
        <f t="shared" si="347"/>
        <v>476.42583168453814</v>
      </c>
    </row>
    <row r="11122" spans="1:8" x14ac:dyDescent="0.2">
      <c r="A11122" s="6">
        <v>11117</v>
      </c>
      <c r="B11122" s="41">
        <v>1527.92983169942</v>
      </c>
      <c r="C11122" s="41">
        <v>2015.7880317528081</v>
      </c>
      <c r="D11122" s="14">
        <v>43000</v>
      </c>
      <c r="E11122" s="14">
        <v>23300</v>
      </c>
      <c r="F11122" s="14">
        <v>8</v>
      </c>
      <c r="G11122" s="14">
        <f t="shared" si="346"/>
        <v>654.974154846651</v>
      </c>
      <c r="H11122" s="14">
        <f t="shared" si="347"/>
        <v>476.41690342168704</v>
      </c>
    </row>
    <row r="11123" spans="1:8" x14ac:dyDescent="0.2">
      <c r="A11123" s="6">
        <v>11118</v>
      </c>
      <c r="B11123" s="41">
        <v>1527.9702216702144</v>
      </c>
      <c r="C11123" s="41">
        <v>2015.7880317528081</v>
      </c>
      <c r="D11123" s="14">
        <v>43000</v>
      </c>
      <c r="E11123" s="14">
        <v>23300</v>
      </c>
      <c r="F11123" s="14">
        <v>8</v>
      </c>
      <c r="G11123" s="14">
        <f t="shared" si="346"/>
        <v>654.96203199725164</v>
      </c>
      <c r="H11123" s="14">
        <f t="shared" si="347"/>
        <v>476.40797643391136</v>
      </c>
    </row>
    <row r="11124" spans="1:8" x14ac:dyDescent="0.2">
      <c r="A11124" s="6">
        <v>11119</v>
      </c>
      <c r="B11124" s="41">
        <v>1528.0106080083269</v>
      </c>
      <c r="C11124" s="41">
        <v>2015.7880317528081</v>
      </c>
      <c r="D11124" s="14">
        <v>43000</v>
      </c>
      <c r="E11124" s="14">
        <v>23300</v>
      </c>
      <c r="F11124" s="14">
        <v>8</v>
      </c>
      <c r="G11124" s="14">
        <f t="shared" si="346"/>
        <v>654.94991087898472</v>
      </c>
      <c r="H11124" s="14">
        <f t="shared" si="347"/>
        <v>476.39905072090187</v>
      </c>
    </row>
    <row r="11125" spans="1:8" x14ac:dyDescent="0.2">
      <c r="A11125" s="6">
        <v>11120</v>
      </c>
      <c r="B11125" s="41">
        <v>1528.0509907144105</v>
      </c>
      <c r="C11125" s="41">
        <v>2015.7880317528081</v>
      </c>
      <c r="D11125" s="14">
        <v>43000</v>
      </c>
      <c r="E11125" s="14">
        <v>23300</v>
      </c>
      <c r="F11125" s="14">
        <v>8</v>
      </c>
      <c r="G11125" s="14">
        <f t="shared" si="346"/>
        <v>654.93779149143074</v>
      </c>
      <c r="H11125" s="14">
        <f t="shared" si="347"/>
        <v>476.39012628234957</v>
      </c>
    </row>
    <row r="11126" spans="1:8" x14ac:dyDescent="0.2">
      <c r="A11126" s="6">
        <v>11121</v>
      </c>
      <c r="B11126" s="41">
        <v>1528.0913697891192</v>
      </c>
      <c r="C11126" s="41">
        <v>2015.7880317528081</v>
      </c>
      <c r="D11126" s="14">
        <v>43000</v>
      </c>
      <c r="E11126" s="14">
        <v>23300</v>
      </c>
      <c r="F11126" s="14">
        <v>8</v>
      </c>
      <c r="G11126" s="14">
        <f t="shared" si="346"/>
        <v>654.92567383416986</v>
      </c>
      <c r="H11126" s="14">
        <f t="shared" si="347"/>
        <v>476.38120311794546</v>
      </c>
    </row>
    <row r="11127" spans="1:8" x14ac:dyDescent="0.2">
      <c r="A11127" s="6">
        <v>11122</v>
      </c>
      <c r="B11127" s="41">
        <v>1528.1317452331068</v>
      </c>
      <c r="C11127" s="41">
        <v>2015.7880317528081</v>
      </c>
      <c r="D11127" s="14">
        <v>43000</v>
      </c>
      <c r="E11127" s="14">
        <v>23300</v>
      </c>
      <c r="F11127" s="14">
        <v>8</v>
      </c>
      <c r="G11127" s="14">
        <f t="shared" si="346"/>
        <v>654.91355790678233</v>
      </c>
      <c r="H11127" s="14">
        <f t="shared" si="347"/>
        <v>476.3722812273802</v>
      </c>
    </row>
    <row r="11128" spans="1:8" x14ac:dyDescent="0.2">
      <c r="A11128" s="6">
        <v>11123</v>
      </c>
      <c r="B11128" s="41">
        <v>1528.1721170470246</v>
      </c>
      <c r="C11128" s="41">
        <v>2015.7880317528081</v>
      </c>
      <c r="D11128" s="14">
        <v>43000</v>
      </c>
      <c r="E11128" s="14">
        <v>23300</v>
      </c>
      <c r="F11128" s="14">
        <v>8</v>
      </c>
      <c r="G11128" s="14">
        <f t="shared" si="346"/>
        <v>654.90144370884911</v>
      </c>
      <c r="H11128" s="14">
        <f t="shared" si="347"/>
        <v>476.36336061034547</v>
      </c>
    </row>
    <row r="11129" spans="1:8" x14ac:dyDescent="0.2">
      <c r="A11129" s="6">
        <v>11124</v>
      </c>
      <c r="B11129" s="41">
        <v>1528.2124852315264</v>
      </c>
      <c r="C11129" s="41">
        <v>2015.7880317528081</v>
      </c>
      <c r="D11129" s="14">
        <v>43000</v>
      </c>
      <c r="E11129" s="14">
        <v>23300</v>
      </c>
      <c r="F11129" s="14">
        <v>8</v>
      </c>
      <c r="G11129" s="14">
        <f t="shared" si="346"/>
        <v>654.88933123995071</v>
      </c>
      <c r="H11129" s="14">
        <f t="shared" si="347"/>
        <v>476.35444126653215</v>
      </c>
    </row>
    <row r="11130" spans="1:8" x14ac:dyDescent="0.2">
      <c r="A11130" s="6">
        <v>11125</v>
      </c>
      <c r="B11130" s="41">
        <v>1528.2528497872636</v>
      </c>
      <c r="C11130" s="41">
        <v>2015.7880317528081</v>
      </c>
      <c r="D11130" s="14">
        <v>43000</v>
      </c>
      <c r="E11130" s="14">
        <v>23300</v>
      </c>
      <c r="F11130" s="14">
        <v>8</v>
      </c>
      <c r="G11130" s="14">
        <f t="shared" si="346"/>
        <v>654.87722049966851</v>
      </c>
      <c r="H11130" s="14">
        <f t="shared" si="347"/>
        <v>476.34552319563215</v>
      </c>
    </row>
    <row r="11131" spans="1:8" x14ac:dyDescent="0.2">
      <c r="A11131" s="6">
        <v>11126</v>
      </c>
      <c r="B11131" s="41">
        <v>1528.2932107148899</v>
      </c>
      <c r="C11131" s="41">
        <v>2015.7880317528081</v>
      </c>
      <c r="D11131" s="14">
        <v>43000</v>
      </c>
      <c r="E11131" s="14">
        <v>23300</v>
      </c>
      <c r="F11131" s="14">
        <v>8</v>
      </c>
      <c r="G11131" s="14">
        <f t="shared" si="346"/>
        <v>654.86511148758291</v>
      </c>
      <c r="H11131" s="14">
        <f t="shared" si="347"/>
        <v>476.33660639733648</v>
      </c>
    </row>
    <row r="11132" spans="1:8" x14ac:dyDescent="0.2">
      <c r="A11132" s="6">
        <v>11127</v>
      </c>
      <c r="B11132" s="41">
        <v>1528.3335680150558</v>
      </c>
      <c r="C11132" s="41">
        <v>2015.7880317528081</v>
      </c>
      <c r="D11132" s="14">
        <v>43000</v>
      </c>
      <c r="E11132" s="14">
        <v>23300</v>
      </c>
      <c r="F11132" s="14">
        <v>8</v>
      </c>
      <c r="G11132" s="14">
        <f t="shared" si="346"/>
        <v>654.85300420327599</v>
      </c>
      <c r="H11132" s="14">
        <f t="shared" si="347"/>
        <v>476.32769087133727</v>
      </c>
    </row>
    <row r="11133" spans="1:8" x14ac:dyDescent="0.2">
      <c r="A11133" s="6">
        <v>11128</v>
      </c>
      <c r="B11133" s="41">
        <v>1528.3739216884151</v>
      </c>
      <c r="C11133" s="41">
        <v>2015.7880317528081</v>
      </c>
      <c r="D11133" s="14">
        <v>43000</v>
      </c>
      <c r="E11133" s="14">
        <v>23300</v>
      </c>
      <c r="F11133" s="14">
        <v>8</v>
      </c>
      <c r="G11133" s="14">
        <f t="shared" si="346"/>
        <v>654.84089864632813</v>
      </c>
      <c r="H11133" s="14">
        <f t="shared" si="347"/>
        <v>476.31877661732563</v>
      </c>
    </row>
    <row r="11134" spans="1:8" x14ac:dyDescent="0.2">
      <c r="A11134" s="6">
        <v>11129</v>
      </c>
      <c r="B11134" s="41">
        <v>1528.4142717356181</v>
      </c>
      <c r="C11134" s="41">
        <v>2015.7880317528081</v>
      </c>
      <c r="D11134" s="14">
        <v>43000</v>
      </c>
      <c r="E11134" s="14">
        <v>23300</v>
      </c>
      <c r="F11134" s="14">
        <v>8</v>
      </c>
      <c r="G11134" s="14">
        <f t="shared" si="346"/>
        <v>654.82879481632153</v>
      </c>
      <c r="H11134" s="14">
        <f t="shared" si="347"/>
        <v>476.30986363499375</v>
      </c>
    </row>
    <row r="11135" spans="1:8" x14ac:dyDescent="0.2">
      <c r="A11135" s="6">
        <v>11130</v>
      </c>
      <c r="B11135" s="41">
        <v>1528.4546181573178</v>
      </c>
      <c r="C11135" s="41">
        <v>2015.7880317528081</v>
      </c>
      <c r="D11135" s="14">
        <v>43000</v>
      </c>
      <c r="E11135" s="14">
        <v>23300</v>
      </c>
      <c r="F11135" s="14">
        <v>8</v>
      </c>
      <c r="G11135" s="14">
        <f t="shared" si="346"/>
        <v>654.81669271283727</v>
      </c>
      <c r="H11135" s="14">
        <f t="shared" si="347"/>
        <v>476.30095192403331</v>
      </c>
    </row>
    <row r="11136" spans="1:8" x14ac:dyDescent="0.2">
      <c r="A11136" s="6">
        <v>11131</v>
      </c>
      <c r="B11136" s="41">
        <v>1528.4949609541645</v>
      </c>
      <c r="C11136" s="41">
        <v>2015.7880317528081</v>
      </c>
      <c r="D11136" s="14">
        <v>43000</v>
      </c>
      <c r="E11136" s="14">
        <v>23300</v>
      </c>
      <c r="F11136" s="14">
        <v>8</v>
      </c>
      <c r="G11136" s="14">
        <f t="shared" si="346"/>
        <v>654.80459233545741</v>
      </c>
      <c r="H11136" s="14">
        <f t="shared" si="347"/>
        <v>476.29204148413652</v>
      </c>
    </row>
    <row r="11137" spans="1:8" x14ac:dyDescent="0.2">
      <c r="A11137" s="6">
        <v>11132</v>
      </c>
      <c r="B11137" s="41">
        <v>1528.5353001268104</v>
      </c>
      <c r="C11137" s="41">
        <v>2015.7880317528081</v>
      </c>
      <c r="D11137" s="14">
        <v>43000</v>
      </c>
      <c r="E11137" s="14">
        <v>23300</v>
      </c>
      <c r="F11137" s="14">
        <v>8</v>
      </c>
      <c r="G11137" s="14">
        <f t="shared" si="346"/>
        <v>654.79249368376395</v>
      </c>
      <c r="H11137" s="14">
        <f t="shared" si="347"/>
        <v>476.28313231499556</v>
      </c>
    </row>
    <row r="11138" spans="1:8" x14ac:dyDescent="0.2">
      <c r="A11138" s="6">
        <v>11133</v>
      </c>
      <c r="B11138" s="41">
        <v>1528.5756356759048</v>
      </c>
      <c r="C11138" s="41">
        <v>2015.7880317528081</v>
      </c>
      <c r="D11138" s="14">
        <v>43000</v>
      </c>
      <c r="E11138" s="14">
        <v>23300</v>
      </c>
      <c r="F11138" s="14">
        <v>8</v>
      </c>
      <c r="G11138" s="14">
        <f t="shared" si="346"/>
        <v>654.78039675733908</v>
      </c>
      <c r="H11138" s="14">
        <f t="shared" si="347"/>
        <v>476.27422441630267</v>
      </c>
    </row>
    <row r="11139" spans="1:8" x14ac:dyDescent="0.2">
      <c r="A11139" s="6">
        <v>11134</v>
      </c>
      <c r="B11139" s="41">
        <v>1528.6159676021007</v>
      </c>
      <c r="C11139" s="41">
        <v>2015.7880317528081</v>
      </c>
      <c r="D11139" s="14">
        <v>43000</v>
      </c>
      <c r="E11139" s="14">
        <v>23300</v>
      </c>
      <c r="F11139" s="14">
        <v>8</v>
      </c>
      <c r="G11139" s="14">
        <f t="shared" si="346"/>
        <v>654.76830155576454</v>
      </c>
      <c r="H11139" s="14">
        <f t="shared" si="347"/>
        <v>476.26531778775006</v>
      </c>
    </row>
    <row r="11140" spans="1:8" x14ac:dyDescent="0.2">
      <c r="A11140" s="6">
        <v>11135</v>
      </c>
      <c r="B11140" s="41">
        <v>1528.6562959060484</v>
      </c>
      <c r="C11140" s="41">
        <v>2015.7880317528081</v>
      </c>
      <c r="D11140" s="14">
        <v>43000</v>
      </c>
      <c r="E11140" s="14">
        <v>23300</v>
      </c>
      <c r="F11140" s="14">
        <v>8</v>
      </c>
      <c r="G11140" s="14">
        <f t="shared" si="346"/>
        <v>654.75620807862288</v>
      </c>
      <c r="H11140" s="14">
        <f t="shared" si="347"/>
        <v>476.25641242903009</v>
      </c>
    </row>
    <row r="11141" spans="1:8" x14ac:dyDescent="0.2">
      <c r="A11141" s="6">
        <v>11136</v>
      </c>
      <c r="B11141" s="41">
        <v>1528.6966205883982</v>
      </c>
      <c r="C11141" s="41">
        <v>2015.7880317528081</v>
      </c>
      <c r="D11141" s="14">
        <v>43000</v>
      </c>
      <c r="E11141" s="14">
        <v>23300</v>
      </c>
      <c r="F11141" s="14">
        <v>8</v>
      </c>
      <c r="G11141" s="14">
        <f t="shared" si="346"/>
        <v>654.74411632549641</v>
      </c>
      <c r="H11141" s="14">
        <f t="shared" si="347"/>
        <v>476.24750833983541</v>
      </c>
    </row>
    <row r="11142" spans="1:8" x14ac:dyDescent="0.2">
      <c r="A11142" s="6">
        <v>11137</v>
      </c>
      <c r="B11142" s="41">
        <v>1528.7369416497995</v>
      </c>
      <c r="C11142" s="41">
        <v>2015.7880317528081</v>
      </c>
      <c r="D11142" s="14">
        <v>43000</v>
      </c>
      <c r="E11142" s="14">
        <v>23300</v>
      </c>
      <c r="F11142" s="14">
        <v>8</v>
      </c>
      <c r="G11142" s="14">
        <f t="shared" si="346"/>
        <v>654.73202629596858</v>
      </c>
      <c r="H11142" s="14">
        <f t="shared" si="347"/>
        <v>476.23860551985905</v>
      </c>
    </row>
    <row r="11143" spans="1:8" x14ac:dyDescent="0.2">
      <c r="A11143" s="6">
        <v>11138</v>
      </c>
      <c r="B11143" s="41">
        <v>1528.7772590909044</v>
      </c>
      <c r="C11143" s="41">
        <v>2015.7880317528081</v>
      </c>
      <c r="D11143" s="14">
        <v>43000</v>
      </c>
      <c r="E11143" s="14">
        <v>23300</v>
      </c>
      <c r="F11143" s="14">
        <v>8</v>
      </c>
      <c r="G11143" s="14">
        <f t="shared" ref="G11143:G11206" si="348">12*1.358*(1/$B11143*$D$6+1/$C11143*$E$6)+$F$6</f>
        <v>654.71993798962092</v>
      </c>
      <c r="H11143" s="14">
        <f t="shared" ref="H11143:H11206" si="349">12*(1/$B11143*$D$6+1/$C11143*$E$6)</f>
        <v>476.22970396879305</v>
      </c>
    </row>
    <row r="11144" spans="1:8" x14ac:dyDescent="0.2">
      <c r="A11144" s="6">
        <v>11139</v>
      </c>
      <c r="B11144" s="41">
        <v>1528.8175729123614</v>
      </c>
      <c r="C11144" s="41">
        <v>2015.7880317528081</v>
      </c>
      <c r="D11144" s="14">
        <v>43000</v>
      </c>
      <c r="E11144" s="14">
        <v>23300</v>
      </c>
      <c r="F11144" s="14">
        <v>8</v>
      </c>
      <c r="G11144" s="14">
        <f t="shared" si="348"/>
        <v>654.70785140603721</v>
      </c>
      <c r="H11144" s="14">
        <f t="shared" si="349"/>
        <v>476.22080368633078</v>
      </c>
    </row>
    <row r="11145" spans="1:8" x14ac:dyDescent="0.2">
      <c r="A11145" s="6">
        <v>11140</v>
      </c>
      <c r="B11145" s="41">
        <v>1528.8578831148207</v>
      </c>
      <c r="C11145" s="41">
        <v>2015.7880317528081</v>
      </c>
      <c r="D11145" s="14">
        <v>43000</v>
      </c>
      <c r="E11145" s="14">
        <v>23300</v>
      </c>
      <c r="F11145" s="14">
        <v>8</v>
      </c>
      <c r="G11145" s="14">
        <f t="shared" si="348"/>
        <v>654.69576654480045</v>
      </c>
      <c r="H11145" s="14">
        <f t="shared" si="349"/>
        <v>476.2119046721653</v>
      </c>
    </row>
    <row r="11146" spans="1:8" x14ac:dyDescent="0.2">
      <c r="A11146" s="6">
        <v>11141</v>
      </c>
      <c r="B11146" s="41">
        <v>1528.8981896989335</v>
      </c>
      <c r="C11146" s="41">
        <v>2015.7880317528081</v>
      </c>
      <c r="D11146" s="14">
        <v>43000</v>
      </c>
      <c r="E11146" s="14">
        <v>23300</v>
      </c>
      <c r="F11146" s="14">
        <v>8</v>
      </c>
      <c r="G11146" s="14">
        <f t="shared" si="348"/>
        <v>654.68368340549296</v>
      </c>
      <c r="H11146" s="14">
        <f t="shared" si="349"/>
        <v>476.20300692598897</v>
      </c>
    </row>
    <row r="11147" spans="1:8" x14ac:dyDescent="0.2">
      <c r="A11147" s="6">
        <v>11142</v>
      </c>
      <c r="B11147" s="41">
        <v>1528.9384926653474</v>
      </c>
      <c r="C11147" s="41">
        <v>2015.7880317528081</v>
      </c>
      <c r="D11147" s="14">
        <v>43000</v>
      </c>
      <c r="E11147" s="14">
        <v>23300</v>
      </c>
      <c r="F11147" s="14">
        <v>8</v>
      </c>
      <c r="G11147" s="14">
        <f t="shared" si="348"/>
        <v>654.67160198769909</v>
      </c>
      <c r="H11147" s="14">
        <f t="shared" si="349"/>
        <v>476.19411044749569</v>
      </c>
    </row>
    <row r="11148" spans="1:8" x14ac:dyDescent="0.2">
      <c r="A11148" s="6">
        <v>11143</v>
      </c>
      <c r="B11148" s="41">
        <v>1528.9787920147119</v>
      </c>
      <c r="C11148" s="41">
        <v>2015.7880317528081</v>
      </c>
      <c r="D11148" s="14">
        <v>43000</v>
      </c>
      <c r="E11148" s="14">
        <v>23300</v>
      </c>
      <c r="F11148" s="14">
        <v>8</v>
      </c>
      <c r="G11148" s="14">
        <f t="shared" si="348"/>
        <v>654.65952229100219</v>
      </c>
      <c r="H11148" s="14">
        <f t="shared" si="349"/>
        <v>476.18521523637867</v>
      </c>
    </row>
    <row r="11149" spans="1:8" x14ac:dyDescent="0.2">
      <c r="A11149" s="6">
        <v>11144</v>
      </c>
      <c r="B11149" s="41">
        <v>1529.019087747678</v>
      </c>
      <c r="C11149" s="41">
        <v>2015.7880317528081</v>
      </c>
      <c r="D11149" s="14">
        <v>43000</v>
      </c>
      <c r="E11149" s="14">
        <v>23300</v>
      </c>
      <c r="F11149" s="14">
        <v>8</v>
      </c>
      <c r="G11149" s="14">
        <f t="shared" si="348"/>
        <v>654.64744431498502</v>
      </c>
      <c r="H11149" s="14">
        <f t="shared" si="349"/>
        <v>476.17632129233073</v>
      </c>
    </row>
    <row r="11150" spans="1:8" x14ac:dyDescent="0.2">
      <c r="A11150" s="6">
        <v>11145</v>
      </c>
      <c r="B11150" s="41">
        <v>1529.0593798648933</v>
      </c>
      <c r="C11150" s="41">
        <v>2015.7880317528081</v>
      </c>
      <c r="D11150" s="14">
        <v>43000</v>
      </c>
      <c r="E11150" s="14">
        <v>23300</v>
      </c>
      <c r="F11150" s="14">
        <v>8</v>
      </c>
      <c r="G11150" s="14">
        <f t="shared" si="348"/>
        <v>654.63536805923218</v>
      </c>
      <c r="H11150" s="14">
        <f t="shared" si="349"/>
        <v>476.16742861504576</v>
      </c>
    </row>
    <row r="11151" spans="1:8" x14ac:dyDescent="0.2">
      <c r="A11151" s="6">
        <v>11146</v>
      </c>
      <c r="B11151" s="41">
        <v>1529.0996683670064</v>
      </c>
      <c r="C11151" s="41">
        <v>2015.7880317528081</v>
      </c>
      <c r="D11151" s="14">
        <v>43000</v>
      </c>
      <c r="E11151" s="14">
        <v>23300</v>
      </c>
      <c r="F11151" s="14">
        <v>8</v>
      </c>
      <c r="G11151" s="14">
        <f t="shared" si="348"/>
        <v>654.62329352332733</v>
      </c>
      <c r="H11151" s="14">
        <f t="shared" si="349"/>
        <v>476.15853720421751</v>
      </c>
    </row>
    <row r="11152" spans="1:8" x14ac:dyDescent="0.2">
      <c r="A11152" s="6">
        <v>11147</v>
      </c>
      <c r="B11152" s="41">
        <v>1529.1399532546666</v>
      </c>
      <c r="C11152" s="41">
        <v>2015.7880317528081</v>
      </c>
      <c r="D11152" s="14">
        <v>43000</v>
      </c>
      <c r="E11152" s="14">
        <v>23300</v>
      </c>
      <c r="F11152" s="14">
        <v>8</v>
      </c>
      <c r="G11152" s="14">
        <f t="shared" si="348"/>
        <v>654.61122070685451</v>
      </c>
      <c r="H11152" s="14">
        <f t="shared" si="349"/>
        <v>476.1496470595394</v>
      </c>
    </row>
    <row r="11153" spans="1:8" x14ac:dyDescent="0.2">
      <c r="A11153" s="6">
        <v>11148</v>
      </c>
      <c r="B11153" s="41">
        <v>1529.1802345285214</v>
      </c>
      <c r="C11153" s="41">
        <v>2015.7880317528081</v>
      </c>
      <c r="D11153" s="14">
        <v>43000</v>
      </c>
      <c r="E11153" s="14">
        <v>23300</v>
      </c>
      <c r="F11153" s="14">
        <v>8</v>
      </c>
      <c r="G11153" s="14">
        <f t="shared" si="348"/>
        <v>654.59914960939784</v>
      </c>
      <c r="H11153" s="14">
        <f t="shared" si="349"/>
        <v>476.14075818070535</v>
      </c>
    </row>
    <row r="11154" spans="1:8" x14ac:dyDescent="0.2">
      <c r="A11154" s="6">
        <v>11149</v>
      </c>
      <c r="B11154" s="41">
        <v>1529.2205121892202</v>
      </c>
      <c r="C11154" s="41">
        <v>2015.7880317528081</v>
      </c>
      <c r="D11154" s="14">
        <v>43000</v>
      </c>
      <c r="E11154" s="14">
        <v>23300</v>
      </c>
      <c r="F11154" s="14">
        <v>8</v>
      </c>
      <c r="G11154" s="14">
        <f t="shared" si="348"/>
        <v>654.58708023054169</v>
      </c>
      <c r="H11154" s="14">
        <f t="shared" si="349"/>
        <v>476.13187056740924</v>
      </c>
    </row>
    <row r="11155" spans="1:8" x14ac:dyDescent="0.2">
      <c r="A11155" s="6">
        <v>11150</v>
      </c>
      <c r="B11155" s="41">
        <v>1529.2607862374107</v>
      </c>
      <c r="C11155" s="41">
        <v>2015.7880317528081</v>
      </c>
      <c r="D11155" s="14">
        <v>43000</v>
      </c>
      <c r="E11155" s="14">
        <v>23300</v>
      </c>
      <c r="F11155" s="14">
        <v>8</v>
      </c>
      <c r="G11155" s="14">
        <f t="shared" si="348"/>
        <v>654.57501256987064</v>
      </c>
      <c r="H11155" s="14">
        <f t="shared" si="349"/>
        <v>476.12298421934514</v>
      </c>
    </row>
    <row r="11156" spans="1:8" x14ac:dyDescent="0.2">
      <c r="A11156" s="6">
        <v>11151</v>
      </c>
      <c r="B11156" s="41">
        <v>1529.3010566737403</v>
      </c>
      <c r="C11156" s="41">
        <v>2015.7880317528081</v>
      </c>
      <c r="D11156" s="14">
        <v>43000</v>
      </c>
      <c r="E11156" s="14">
        <v>23300</v>
      </c>
      <c r="F11156" s="14">
        <v>8</v>
      </c>
      <c r="G11156" s="14">
        <f t="shared" si="348"/>
        <v>654.56294662696928</v>
      </c>
      <c r="H11156" s="14">
        <f t="shared" si="349"/>
        <v>476.11409913620713</v>
      </c>
    </row>
    <row r="11157" spans="1:8" x14ac:dyDescent="0.2">
      <c r="A11157" s="6">
        <v>11152</v>
      </c>
      <c r="B11157" s="41">
        <v>1529.3413234988593</v>
      </c>
      <c r="C11157" s="41">
        <v>2015.7880317528081</v>
      </c>
      <c r="D11157" s="14">
        <v>43000</v>
      </c>
      <c r="E11157" s="14">
        <v>23300</v>
      </c>
      <c r="F11157" s="14">
        <v>8</v>
      </c>
      <c r="G11157" s="14">
        <f t="shared" si="348"/>
        <v>654.55088240142152</v>
      </c>
      <c r="H11157" s="14">
        <f t="shared" si="349"/>
        <v>476.10521531768893</v>
      </c>
    </row>
    <row r="11158" spans="1:8" x14ac:dyDescent="0.2">
      <c r="A11158" s="6">
        <v>11153</v>
      </c>
      <c r="B11158" s="41">
        <v>1529.3815867134117</v>
      </c>
      <c r="C11158" s="41">
        <v>2015.7880317528081</v>
      </c>
      <c r="D11158" s="14">
        <v>43000</v>
      </c>
      <c r="E11158" s="14">
        <v>23300</v>
      </c>
      <c r="F11158" s="14">
        <v>8</v>
      </c>
      <c r="G11158" s="14">
        <f t="shared" si="348"/>
        <v>654.53881989281365</v>
      </c>
      <c r="H11158" s="14">
        <f t="shared" si="349"/>
        <v>476.0963327634858</v>
      </c>
    </row>
    <row r="11159" spans="1:8" x14ac:dyDescent="0.2">
      <c r="A11159" s="6">
        <v>11154</v>
      </c>
      <c r="B11159" s="41">
        <v>1529.4218463180468</v>
      </c>
      <c r="C11159" s="41">
        <v>2015.7880317528081</v>
      </c>
      <c r="D11159" s="14">
        <v>43000</v>
      </c>
      <c r="E11159" s="14">
        <v>23300</v>
      </c>
      <c r="F11159" s="14">
        <v>8</v>
      </c>
      <c r="G11159" s="14">
        <f t="shared" si="348"/>
        <v>654.52675910072981</v>
      </c>
      <c r="H11159" s="14">
        <f t="shared" si="349"/>
        <v>476.08745147329148</v>
      </c>
    </row>
    <row r="11160" spans="1:8" x14ac:dyDescent="0.2">
      <c r="A11160" s="6">
        <v>11155</v>
      </c>
      <c r="B11160" s="41">
        <v>1529.4621023134114</v>
      </c>
      <c r="C11160" s="41">
        <v>2015.7880317528081</v>
      </c>
      <c r="D11160" s="14">
        <v>43000</v>
      </c>
      <c r="E11160" s="14">
        <v>23300</v>
      </c>
      <c r="F11160" s="14">
        <v>8</v>
      </c>
      <c r="G11160" s="14">
        <f t="shared" si="348"/>
        <v>654.51470002475537</v>
      </c>
      <c r="H11160" s="14">
        <f t="shared" si="349"/>
        <v>476.07857144680071</v>
      </c>
    </row>
    <row r="11161" spans="1:8" x14ac:dyDescent="0.2">
      <c r="A11161" s="6">
        <v>11156</v>
      </c>
      <c r="B11161" s="41">
        <v>1529.5023547001538</v>
      </c>
      <c r="C11161" s="41">
        <v>2015.7880317528081</v>
      </c>
      <c r="D11161" s="14">
        <v>43000</v>
      </c>
      <c r="E11161" s="14">
        <v>23300</v>
      </c>
      <c r="F11161" s="14">
        <v>8</v>
      </c>
      <c r="G11161" s="14">
        <f t="shared" si="348"/>
        <v>654.50264266447527</v>
      </c>
      <c r="H11161" s="14">
        <f t="shared" si="349"/>
        <v>476.0696926837079</v>
      </c>
    </row>
    <row r="11162" spans="1:8" x14ac:dyDescent="0.2">
      <c r="A11162" s="6">
        <v>11157</v>
      </c>
      <c r="B11162" s="41">
        <v>1529.5426034789198</v>
      </c>
      <c r="C11162" s="41">
        <v>2015.7880317528081</v>
      </c>
      <c r="D11162" s="14">
        <v>43000</v>
      </c>
      <c r="E11162" s="14">
        <v>23300</v>
      </c>
      <c r="F11162" s="14">
        <v>8</v>
      </c>
      <c r="G11162" s="14">
        <f t="shared" si="348"/>
        <v>654.49058701947558</v>
      </c>
      <c r="H11162" s="14">
        <f t="shared" si="349"/>
        <v>476.06081518370814</v>
      </c>
    </row>
    <row r="11163" spans="1:8" x14ac:dyDescent="0.2">
      <c r="A11163" s="6">
        <v>11158</v>
      </c>
      <c r="B11163" s="41">
        <v>1529.582848650356</v>
      </c>
      <c r="C11163" s="41">
        <v>2015.7880317528081</v>
      </c>
      <c r="D11163" s="14">
        <v>43000</v>
      </c>
      <c r="E11163" s="14">
        <v>23300</v>
      </c>
      <c r="F11163" s="14">
        <v>8</v>
      </c>
      <c r="G11163" s="14">
        <f t="shared" si="348"/>
        <v>654.47853308934157</v>
      </c>
      <c r="H11163" s="14">
        <f t="shared" si="349"/>
        <v>476.05193894649602</v>
      </c>
    </row>
    <row r="11164" spans="1:8" x14ac:dyDescent="0.2">
      <c r="A11164" s="6">
        <v>11159</v>
      </c>
      <c r="B11164" s="41">
        <v>1529.6230902151101</v>
      </c>
      <c r="C11164" s="41">
        <v>2015.7880317528081</v>
      </c>
      <c r="D11164" s="14">
        <v>43000</v>
      </c>
      <c r="E11164" s="14">
        <v>23300</v>
      </c>
      <c r="F11164" s="14">
        <v>8</v>
      </c>
      <c r="G11164" s="14">
        <f t="shared" si="348"/>
        <v>654.46648087365861</v>
      </c>
      <c r="H11164" s="14">
        <f t="shared" si="349"/>
        <v>476.04306397176629</v>
      </c>
    </row>
    <row r="11165" spans="1:8" x14ac:dyDescent="0.2">
      <c r="A11165" s="6">
        <v>11160</v>
      </c>
      <c r="B11165" s="41">
        <v>1529.6633281738259</v>
      </c>
      <c r="C11165" s="41">
        <v>2015.7880317528081</v>
      </c>
      <c r="D11165" s="14">
        <v>43000</v>
      </c>
      <c r="E11165" s="14">
        <v>23300</v>
      </c>
      <c r="F11165" s="14">
        <v>8</v>
      </c>
      <c r="G11165" s="14">
        <f t="shared" si="348"/>
        <v>654.45443037201358</v>
      </c>
      <c r="H11165" s="14">
        <f t="shared" si="349"/>
        <v>476.03419025921471</v>
      </c>
    </row>
    <row r="11166" spans="1:8" x14ac:dyDescent="0.2">
      <c r="A11166" s="6">
        <v>11161</v>
      </c>
      <c r="B11166" s="41">
        <v>1529.7035625271528</v>
      </c>
      <c r="C11166" s="41">
        <v>2015.7880317528081</v>
      </c>
      <c r="D11166" s="14">
        <v>43000</v>
      </c>
      <c r="E11166" s="14">
        <v>23300</v>
      </c>
      <c r="F11166" s="14">
        <v>8</v>
      </c>
      <c r="G11166" s="14">
        <f t="shared" si="348"/>
        <v>654.44238158399151</v>
      </c>
      <c r="H11166" s="14">
        <f t="shared" si="349"/>
        <v>476.0253178085357</v>
      </c>
    </row>
    <row r="11167" spans="1:8" x14ac:dyDescent="0.2">
      <c r="A11167" s="6">
        <v>11162</v>
      </c>
      <c r="B11167" s="41">
        <v>1529.7437932757348</v>
      </c>
      <c r="C11167" s="41">
        <v>2015.7880317528081</v>
      </c>
      <c r="D11167" s="14">
        <v>43000</v>
      </c>
      <c r="E11167" s="14">
        <v>23300</v>
      </c>
      <c r="F11167" s="14">
        <v>8</v>
      </c>
      <c r="G11167" s="14">
        <f t="shared" si="348"/>
        <v>654.43033450917869</v>
      </c>
      <c r="H11167" s="14">
        <f t="shared" si="349"/>
        <v>476.0164466194247</v>
      </c>
    </row>
    <row r="11168" spans="1:8" x14ac:dyDescent="0.2">
      <c r="A11168" s="6">
        <v>11163</v>
      </c>
      <c r="B11168" s="41">
        <v>1529.7840204202184</v>
      </c>
      <c r="C11168" s="41">
        <v>2015.7880317528081</v>
      </c>
      <c r="D11168" s="14">
        <v>43000</v>
      </c>
      <c r="E11168" s="14">
        <v>23300</v>
      </c>
      <c r="F11168" s="14">
        <v>8</v>
      </c>
      <c r="G11168" s="14">
        <f t="shared" si="348"/>
        <v>654.418289147162</v>
      </c>
      <c r="H11168" s="14">
        <f t="shared" si="349"/>
        <v>476.0075766915773</v>
      </c>
    </row>
    <row r="11169" spans="1:8" x14ac:dyDescent="0.2">
      <c r="A11169" s="6">
        <v>11164</v>
      </c>
      <c r="B11169" s="41">
        <v>1529.8242439612495</v>
      </c>
      <c r="C11169" s="41">
        <v>2015.7880317528081</v>
      </c>
      <c r="D11169" s="14">
        <v>43000</v>
      </c>
      <c r="E11169" s="14">
        <v>23300</v>
      </c>
      <c r="F11169" s="14">
        <v>8</v>
      </c>
      <c r="G11169" s="14">
        <f t="shared" si="348"/>
        <v>654.40624549752715</v>
      </c>
      <c r="H11169" s="14">
        <f t="shared" si="349"/>
        <v>475.99870802468865</v>
      </c>
    </row>
    <row r="11170" spans="1:8" x14ac:dyDescent="0.2">
      <c r="A11170" s="6">
        <v>11165</v>
      </c>
      <c r="B11170" s="41">
        <v>1529.8644638994738</v>
      </c>
      <c r="C11170" s="41">
        <v>2015.7880317528081</v>
      </c>
      <c r="D11170" s="14">
        <v>43000</v>
      </c>
      <c r="E11170" s="14">
        <v>23300</v>
      </c>
      <c r="F11170" s="14">
        <v>8</v>
      </c>
      <c r="G11170" s="14">
        <f t="shared" si="348"/>
        <v>654.39420355986101</v>
      </c>
      <c r="H11170" s="14">
        <f t="shared" si="349"/>
        <v>475.98984061845437</v>
      </c>
    </row>
    <row r="11171" spans="1:8" x14ac:dyDescent="0.2">
      <c r="A11171" s="6">
        <v>11166</v>
      </c>
      <c r="B11171" s="41">
        <v>1529.904680235536</v>
      </c>
      <c r="C11171" s="41">
        <v>2015.7880317528081</v>
      </c>
      <c r="D11171" s="14">
        <v>43000</v>
      </c>
      <c r="E11171" s="14">
        <v>23300</v>
      </c>
      <c r="F11171" s="14">
        <v>8</v>
      </c>
      <c r="G11171" s="14">
        <f t="shared" si="348"/>
        <v>654.38216333375033</v>
      </c>
      <c r="H11171" s="14">
        <f t="shared" si="349"/>
        <v>475.98097447257021</v>
      </c>
    </row>
    <row r="11172" spans="1:8" x14ac:dyDescent="0.2">
      <c r="A11172" s="6">
        <v>11167</v>
      </c>
      <c r="B11172" s="41">
        <v>1529.9448929700811</v>
      </c>
      <c r="C11172" s="41">
        <v>2015.7880317528081</v>
      </c>
      <c r="D11172" s="14">
        <v>43000</v>
      </c>
      <c r="E11172" s="14">
        <v>23300</v>
      </c>
      <c r="F11172" s="14">
        <v>8</v>
      </c>
      <c r="G11172" s="14">
        <f t="shared" si="348"/>
        <v>654.37012481878185</v>
      </c>
      <c r="H11172" s="14">
        <f t="shared" si="349"/>
        <v>475.9721095867319</v>
      </c>
    </row>
    <row r="11173" spans="1:8" x14ac:dyDescent="0.2">
      <c r="A11173" s="6">
        <v>11168</v>
      </c>
      <c r="B11173" s="41">
        <v>1529.9851021037548</v>
      </c>
      <c r="C11173" s="41">
        <v>2015.7880317528081</v>
      </c>
      <c r="D11173" s="14">
        <v>43000</v>
      </c>
      <c r="E11173" s="14">
        <v>23300</v>
      </c>
      <c r="F11173" s="14">
        <v>8</v>
      </c>
      <c r="G11173" s="14">
        <f t="shared" si="348"/>
        <v>654.35808801454289</v>
      </c>
      <c r="H11173" s="14">
        <f t="shared" si="349"/>
        <v>475.96324596063539</v>
      </c>
    </row>
    <row r="11174" spans="1:8" x14ac:dyDescent="0.2">
      <c r="A11174" s="6">
        <v>11169</v>
      </c>
      <c r="B11174" s="41">
        <v>1530.025307637201</v>
      </c>
      <c r="C11174" s="41">
        <v>2015.7880317528081</v>
      </c>
      <c r="D11174" s="14">
        <v>43000</v>
      </c>
      <c r="E11174" s="14">
        <v>23300</v>
      </c>
      <c r="F11174" s="14">
        <v>8</v>
      </c>
      <c r="G11174" s="14">
        <f t="shared" si="348"/>
        <v>654.3460529206202</v>
      </c>
      <c r="H11174" s="14">
        <f t="shared" si="349"/>
        <v>475.95438359397662</v>
      </c>
    </row>
    <row r="11175" spans="1:8" x14ac:dyDescent="0.2">
      <c r="A11175" s="6">
        <v>11170</v>
      </c>
      <c r="B11175" s="41">
        <v>1530.0655095710654</v>
      </c>
      <c r="C11175" s="41">
        <v>2015.7880317528081</v>
      </c>
      <c r="D11175" s="14">
        <v>43000</v>
      </c>
      <c r="E11175" s="14">
        <v>23300</v>
      </c>
      <c r="F11175" s="14">
        <v>8</v>
      </c>
      <c r="G11175" s="14">
        <f t="shared" si="348"/>
        <v>654.33401953660109</v>
      </c>
      <c r="H11175" s="14">
        <f t="shared" si="349"/>
        <v>475.94552248645152</v>
      </c>
    </row>
    <row r="11176" spans="1:8" x14ac:dyDescent="0.2">
      <c r="A11176" s="6">
        <v>11171</v>
      </c>
      <c r="B11176" s="41">
        <v>1530.1057079059929</v>
      </c>
      <c r="C11176" s="41">
        <v>2015.7880317528081</v>
      </c>
      <c r="D11176" s="14">
        <v>43000</v>
      </c>
      <c r="E11176" s="14">
        <v>23300</v>
      </c>
      <c r="F11176" s="14">
        <v>8</v>
      </c>
      <c r="G11176" s="14">
        <f t="shared" si="348"/>
        <v>654.32198786207266</v>
      </c>
      <c r="H11176" s="14">
        <f t="shared" si="349"/>
        <v>475.93666263775606</v>
      </c>
    </row>
    <row r="11177" spans="1:8" x14ac:dyDescent="0.2">
      <c r="A11177" s="6">
        <v>11172</v>
      </c>
      <c r="B11177" s="41">
        <v>1530.1459026426264</v>
      </c>
      <c r="C11177" s="41">
        <v>2015.7880317528081</v>
      </c>
      <c r="D11177" s="14">
        <v>43000</v>
      </c>
      <c r="E11177" s="14">
        <v>23300</v>
      </c>
      <c r="F11177" s="14">
        <v>8</v>
      </c>
      <c r="G11177" s="14">
        <f t="shared" si="348"/>
        <v>654.30995789662313</v>
      </c>
      <c r="H11177" s="14">
        <f t="shared" si="349"/>
        <v>475.92780404758702</v>
      </c>
    </row>
    <row r="11178" spans="1:8" x14ac:dyDescent="0.2">
      <c r="A11178" s="6">
        <v>11173</v>
      </c>
      <c r="B11178" s="41">
        <v>1530.18609378161</v>
      </c>
      <c r="C11178" s="41">
        <v>2015.7880317528081</v>
      </c>
      <c r="D11178" s="14">
        <v>43000</v>
      </c>
      <c r="E11178" s="14">
        <v>23300</v>
      </c>
      <c r="F11178" s="14">
        <v>8</v>
      </c>
      <c r="G11178" s="14">
        <f t="shared" si="348"/>
        <v>654.29792963984005</v>
      </c>
      <c r="H11178" s="14">
        <f t="shared" si="349"/>
        <v>475.91894671564069</v>
      </c>
    </row>
    <row r="11179" spans="1:8" x14ac:dyDescent="0.2">
      <c r="A11179" s="6">
        <v>11174</v>
      </c>
      <c r="B11179" s="41">
        <v>1530.2262813235893</v>
      </c>
      <c r="C11179" s="41">
        <v>2015.7880317528081</v>
      </c>
      <c r="D11179" s="14">
        <v>43000</v>
      </c>
      <c r="E11179" s="14">
        <v>23300</v>
      </c>
      <c r="F11179" s="14">
        <v>8</v>
      </c>
      <c r="G11179" s="14">
        <f t="shared" si="348"/>
        <v>654.28590309131073</v>
      </c>
      <c r="H11179" s="14">
        <f t="shared" si="349"/>
        <v>475.91009064161318</v>
      </c>
    </row>
    <row r="11180" spans="1:8" x14ac:dyDescent="0.2">
      <c r="A11180" s="6">
        <v>11175</v>
      </c>
      <c r="B11180" s="41">
        <v>1530.2664652692065</v>
      </c>
      <c r="C11180" s="41">
        <v>2015.7880317528081</v>
      </c>
      <c r="D11180" s="14">
        <v>43000</v>
      </c>
      <c r="E11180" s="14">
        <v>23300</v>
      </c>
      <c r="F11180" s="14">
        <v>8</v>
      </c>
      <c r="G11180" s="14">
        <f t="shared" si="348"/>
        <v>654.27387825062362</v>
      </c>
      <c r="H11180" s="14">
        <f t="shared" si="349"/>
        <v>475.90123582520147</v>
      </c>
    </row>
    <row r="11181" spans="1:8" x14ac:dyDescent="0.2">
      <c r="A11181" s="6">
        <v>11176</v>
      </c>
      <c r="B11181" s="41">
        <v>1530.3066456191054</v>
      </c>
      <c r="C11181" s="41">
        <v>2015.7880317528081</v>
      </c>
      <c r="D11181" s="14">
        <v>43000</v>
      </c>
      <c r="E11181" s="14">
        <v>23300</v>
      </c>
      <c r="F11181" s="14">
        <v>8</v>
      </c>
      <c r="G11181" s="14">
        <f t="shared" si="348"/>
        <v>654.26185511736662</v>
      </c>
      <c r="H11181" s="14">
        <f t="shared" si="349"/>
        <v>475.89238226610212</v>
      </c>
    </row>
    <row r="11182" spans="1:8" x14ac:dyDescent="0.2">
      <c r="A11182" s="6">
        <v>11177</v>
      </c>
      <c r="B11182" s="41">
        <v>1530.3468223739301</v>
      </c>
      <c r="C11182" s="41">
        <v>2015.7880317528081</v>
      </c>
      <c r="D11182" s="14">
        <v>43000</v>
      </c>
      <c r="E11182" s="14">
        <v>23300</v>
      </c>
      <c r="F11182" s="14">
        <v>8</v>
      </c>
      <c r="G11182" s="14">
        <f t="shared" si="348"/>
        <v>654.24983369112817</v>
      </c>
      <c r="H11182" s="14">
        <f t="shared" si="349"/>
        <v>475.88352996401193</v>
      </c>
    </row>
    <row r="11183" spans="1:8" x14ac:dyDescent="0.2">
      <c r="A11183" s="6">
        <v>11178</v>
      </c>
      <c r="B11183" s="41">
        <v>1530.3869955343243</v>
      </c>
      <c r="C11183" s="41">
        <v>2015.7880317528081</v>
      </c>
      <c r="D11183" s="14">
        <v>43000</v>
      </c>
      <c r="E11183" s="14">
        <v>23300</v>
      </c>
      <c r="F11183" s="14">
        <v>8</v>
      </c>
      <c r="G11183" s="14">
        <f t="shared" si="348"/>
        <v>654.23781397149605</v>
      </c>
      <c r="H11183" s="14">
        <f t="shared" si="349"/>
        <v>475.87467891862741</v>
      </c>
    </row>
    <row r="11184" spans="1:8" x14ac:dyDescent="0.2">
      <c r="A11184" s="6">
        <v>11179</v>
      </c>
      <c r="B11184" s="41">
        <v>1530.4271651009294</v>
      </c>
      <c r="C11184" s="41">
        <v>2015.7880317528081</v>
      </c>
      <c r="D11184" s="14">
        <v>43000</v>
      </c>
      <c r="E11184" s="14">
        <v>23300</v>
      </c>
      <c r="F11184" s="14">
        <v>8</v>
      </c>
      <c r="G11184" s="14">
        <f t="shared" si="348"/>
        <v>654.22579595805962</v>
      </c>
      <c r="H11184" s="14">
        <f t="shared" si="349"/>
        <v>475.86582912964627</v>
      </c>
    </row>
    <row r="11185" spans="1:8" x14ac:dyDescent="0.2">
      <c r="A11185" s="6">
        <v>11180</v>
      </c>
      <c r="B11185" s="41">
        <v>1530.4673310743901</v>
      </c>
      <c r="C11185" s="41">
        <v>2015.7880317528081</v>
      </c>
      <c r="D11185" s="14">
        <v>43000</v>
      </c>
      <c r="E11185" s="14">
        <v>23300</v>
      </c>
      <c r="F11185" s="14">
        <v>8</v>
      </c>
      <c r="G11185" s="14">
        <f t="shared" si="348"/>
        <v>654.21377965040688</v>
      </c>
      <c r="H11185" s="14">
        <f t="shared" si="349"/>
        <v>475.85698059676508</v>
      </c>
    </row>
    <row r="11186" spans="1:8" x14ac:dyDescent="0.2">
      <c r="A11186" s="6">
        <v>11181</v>
      </c>
      <c r="B11186" s="41">
        <v>1530.5074934553477</v>
      </c>
      <c r="C11186" s="41">
        <v>2015.7880317528081</v>
      </c>
      <c r="D11186" s="14">
        <v>43000</v>
      </c>
      <c r="E11186" s="14">
        <v>23300</v>
      </c>
      <c r="F11186" s="14">
        <v>8</v>
      </c>
      <c r="G11186" s="14">
        <f t="shared" si="348"/>
        <v>654.20176504812719</v>
      </c>
      <c r="H11186" s="14">
        <f t="shared" si="349"/>
        <v>475.84813331968127</v>
      </c>
    </row>
    <row r="11187" spans="1:8" x14ac:dyDescent="0.2">
      <c r="A11187" s="6">
        <v>11182</v>
      </c>
      <c r="B11187" s="41">
        <v>1530.547652244446</v>
      </c>
      <c r="C11187" s="41">
        <v>2015.7880317528081</v>
      </c>
      <c r="D11187" s="14">
        <v>43000</v>
      </c>
      <c r="E11187" s="14">
        <v>23300</v>
      </c>
      <c r="F11187" s="14">
        <v>8</v>
      </c>
      <c r="G11187" s="14">
        <f t="shared" si="348"/>
        <v>654.18975215080889</v>
      </c>
      <c r="H11187" s="14">
        <f t="shared" si="349"/>
        <v>475.83928729809196</v>
      </c>
    </row>
    <row r="11188" spans="1:8" x14ac:dyDescent="0.2">
      <c r="A11188" s="6">
        <v>11183</v>
      </c>
      <c r="B11188" s="41">
        <v>1530.5878074423263</v>
      </c>
      <c r="C11188" s="41">
        <v>2015.7880317528081</v>
      </c>
      <c r="D11188" s="14">
        <v>43000</v>
      </c>
      <c r="E11188" s="14">
        <v>23300</v>
      </c>
      <c r="F11188" s="14">
        <v>8</v>
      </c>
      <c r="G11188" s="14">
        <f t="shared" si="348"/>
        <v>654.17774095804134</v>
      </c>
      <c r="H11188" s="14">
        <f t="shared" si="349"/>
        <v>475.8304425316947</v>
      </c>
    </row>
    <row r="11189" spans="1:8" x14ac:dyDescent="0.2">
      <c r="A11189" s="6">
        <v>11184</v>
      </c>
      <c r="B11189" s="41">
        <v>1530.6279590496315</v>
      </c>
      <c r="C11189" s="41">
        <v>2015.7880317528081</v>
      </c>
      <c r="D11189" s="14">
        <v>43000</v>
      </c>
      <c r="E11189" s="14">
        <v>23300</v>
      </c>
      <c r="F11189" s="14">
        <v>8</v>
      </c>
      <c r="G11189" s="14">
        <f t="shared" si="348"/>
        <v>654.16573146941403</v>
      </c>
      <c r="H11189" s="14">
        <f t="shared" si="349"/>
        <v>475.82159902018702</v>
      </c>
    </row>
    <row r="11190" spans="1:8" x14ac:dyDescent="0.2">
      <c r="A11190" s="6">
        <v>11185</v>
      </c>
      <c r="B11190" s="41">
        <v>1530.6681070670038</v>
      </c>
      <c r="C11190" s="41">
        <v>2015.7880317528081</v>
      </c>
      <c r="D11190" s="14">
        <v>43000</v>
      </c>
      <c r="E11190" s="14">
        <v>23300</v>
      </c>
      <c r="F11190" s="14">
        <v>8</v>
      </c>
      <c r="G11190" s="14">
        <f t="shared" si="348"/>
        <v>654.15372368451574</v>
      </c>
      <c r="H11190" s="14">
        <f t="shared" si="349"/>
        <v>475.81275676326641</v>
      </c>
    </row>
    <row r="11191" spans="1:8" x14ac:dyDescent="0.2">
      <c r="A11191" s="6">
        <v>11186</v>
      </c>
      <c r="B11191" s="41">
        <v>1530.7082514950844</v>
      </c>
      <c r="C11191" s="41">
        <v>2015.7880317528081</v>
      </c>
      <c r="D11191" s="14">
        <v>43000</v>
      </c>
      <c r="E11191" s="14">
        <v>23300</v>
      </c>
      <c r="F11191" s="14">
        <v>8</v>
      </c>
      <c r="G11191" s="14">
        <f t="shared" si="348"/>
        <v>654.14171760293641</v>
      </c>
      <c r="H11191" s="14">
        <f t="shared" si="349"/>
        <v>475.80391576063067</v>
      </c>
    </row>
    <row r="11192" spans="1:8" x14ac:dyDescent="0.2">
      <c r="A11192" s="6">
        <v>11187</v>
      </c>
      <c r="B11192" s="41">
        <v>1530.7483923345153</v>
      </c>
      <c r="C11192" s="41">
        <v>2015.7880317528081</v>
      </c>
      <c r="D11192" s="14">
        <v>43000</v>
      </c>
      <c r="E11192" s="14">
        <v>23300</v>
      </c>
      <c r="F11192" s="14">
        <v>8</v>
      </c>
      <c r="G11192" s="14">
        <f t="shared" si="348"/>
        <v>654.12971322426563</v>
      </c>
      <c r="H11192" s="14">
        <f t="shared" si="349"/>
        <v>475.7950760119777</v>
      </c>
    </row>
    <row r="11193" spans="1:8" x14ac:dyDescent="0.2">
      <c r="A11193" s="6">
        <v>11188</v>
      </c>
      <c r="B11193" s="41">
        <v>1530.7885295859396</v>
      </c>
      <c r="C11193" s="41">
        <v>2015.7880317528081</v>
      </c>
      <c r="D11193" s="14">
        <v>43000</v>
      </c>
      <c r="E11193" s="14">
        <v>23300</v>
      </c>
      <c r="F11193" s="14">
        <v>8</v>
      </c>
      <c r="G11193" s="14">
        <f t="shared" si="348"/>
        <v>654.11771054809265</v>
      </c>
      <c r="H11193" s="14">
        <f t="shared" si="349"/>
        <v>475.78623751700491</v>
      </c>
    </row>
    <row r="11194" spans="1:8" x14ac:dyDescent="0.2">
      <c r="A11194" s="6">
        <v>11189</v>
      </c>
      <c r="B11194" s="41">
        <v>1530.8286632499958</v>
      </c>
      <c r="C11194" s="41">
        <v>2015.7880317528081</v>
      </c>
      <c r="D11194" s="14">
        <v>43000</v>
      </c>
      <c r="E11194" s="14">
        <v>23300</v>
      </c>
      <c r="F11194" s="14">
        <v>8</v>
      </c>
      <c r="G11194" s="14">
        <f t="shared" si="348"/>
        <v>654.10570957400807</v>
      </c>
      <c r="H11194" s="14">
        <f t="shared" si="349"/>
        <v>475.77740027541097</v>
      </c>
    </row>
    <row r="11195" spans="1:8" x14ac:dyDescent="0.2">
      <c r="A11195" s="6">
        <v>11190</v>
      </c>
      <c r="B11195" s="41">
        <v>1530.8687933273277</v>
      </c>
      <c r="C11195" s="41">
        <v>2015.7880317528081</v>
      </c>
      <c r="D11195" s="14">
        <v>43000</v>
      </c>
      <c r="E11195" s="14">
        <v>23300</v>
      </c>
      <c r="F11195" s="14">
        <v>8</v>
      </c>
      <c r="G11195" s="14">
        <f t="shared" si="348"/>
        <v>654.0937103016015</v>
      </c>
      <c r="H11195" s="14">
        <f t="shared" si="349"/>
        <v>475.76856428689359</v>
      </c>
    </row>
    <row r="11196" spans="1:8" x14ac:dyDescent="0.2">
      <c r="A11196" s="6">
        <v>11191</v>
      </c>
      <c r="B11196" s="41">
        <v>1530.9089198185748</v>
      </c>
      <c r="C11196" s="41">
        <v>2015.7880317528081</v>
      </c>
      <c r="D11196" s="14">
        <v>43000</v>
      </c>
      <c r="E11196" s="14">
        <v>23300</v>
      </c>
      <c r="F11196" s="14">
        <v>8</v>
      </c>
      <c r="G11196" s="14">
        <f t="shared" si="348"/>
        <v>654.08171273046321</v>
      </c>
      <c r="H11196" s="14">
        <f t="shared" si="349"/>
        <v>475.75972955115117</v>
      </c>
    </row>
    <row r="11197" spans="1:8" x14ac:dyDescent="0.2">
      <c r="A11197" s="6">
        <v>11192</v>
      </c>
      <c r="B11197" s="41">
        <v>1530.9490427243782</v>
      </c>
      <c r="C11197" s="41">
        <v>2015.7880317528081</v>
      </c>
      <c r="D11197" s="14">
        <v>43000</v>
      </c>
      <c r="E11197" s="14">
        <v>23300</v>
      </c>
      <c r="F11197" s="14">
        <v>8</v>
      </c>
      <c r="G11197" s="14">
        <f t="shared" si="348"/>
        <v>654.0697168601838</v>
      </c>
      <c r="H11197" s="14">
        <f t="shared" si="349"/>
        <v>475.75089606788202</v>
      </c>
    </row>
    <row r="11198" spans="1:8" x14ac:dyDescent="0.2">
      <c r="A11198" s="6">
        <v>11193</v>
      </c>
      <c r="B11198" s="41">
        <v>1530.9891620453782</v>
      </c>
      <c r="C11198" s="41">
        <v>2015.7880317528081</v>
      </c>
      <c r="D11198" s="14">
        <v>43000</v>
      </c>
      <c r="E11198" s="14">
        <v>23300</v>
      </c>
      <c r="F11198" s="14">
        <v>8</v>
      </c>
      <c r="G11198" s="14">
        <f t="shared" si="348"/>
        <v>654.05772269035356</v>
      </c>
      <c r="H11198" s="14">
        <f t="shared" si="349"/>
        <v>475.74206383678467</v>
      </c>
    </row>
    <row r="11199" spans="1:8" x14ac:dyDescent="0.2">
      <c r="A11199" s="6">
        <v>11194</v>
      </c>
      <c r="B11199" s="41">
        <v>1531.0292777822169</v>
      </c>
      <c r="C11199" s="41">
        <v>2015.7880317528081</v>
      </c>
      <c r="D11199" s="14">
        <v>43000</v>
      </c>
      <c r="E11199" s="14">
        <v>23300</v>
      </c>
      <c r="F11199" s="14">
        <v>8</v>
      </c>
      <c r="G11199" s="14">
        <f t="shared" si="348"/>
        <v>654.04573022056263</v>
      </c>
      <c r="H11199" s="14">
        <f t="shared" si="349"/>
        <v>475.73323285755714</v>
      </c>
    </row>
    <row r="11200" spans="1:8" x14ac:dyDescent="0.2">
      <c r="A11200" s="6">
        <v>11195</v>
      </c>
      <c r="B11200" s="41">
        <v>1531.0693899355329</v>
      </c>
      <c r="C11200" s="41">
        <v>2015.7880317528081</v>
      </c>
      <c r="D11200" s="14">
        <v>43000</v>
      </c>
      <c r="E11200" s="14">
        <v>23300</v>
      </c>
      <c r="F11200" s="14">
        <v>8</v>
      </c>
      <c r="G11200" s="14">
        <f t="shared" si="348"/>
        <v>654.03373945040244</v>
      </c>
      <c r="H11200" s="14">
        <f t="shared" si="349"/>
        <v>475.72440312989875</v>
      </c>
    </row>
    <row r="11201" spans="1:8" x14ac:dyDescent="0.2">
      <c r="A11201" s="6">
        <v>11196</v>
      </c>
      <c r="B11201" s="41">
        <v>1531.1094985059672</v>
      </c>
      <c r="C11201" s="41">
        <v>2015.7880317528081</v>
      </c>
      <c r="D11201" s="14">
        <v>43000</v>
      </c>
      <c r="E11201" s="14">
        <v>23300</v>
      </c>
      <c r="F11201" s="14">
        <v>8</v>
      </c>
      <c r="G11201" s="14">
        <f t="shared" si="348"/>
        <v>654.02175037946358</v>
      </c>
      <c r="H11201" s="14">
        <f t="shared" si="349"/>
        <v>475.71557465350782</v>
      </c>
    </row>
    <row r="11202" spans="1:8" x14ac:dyDescent="0.2">
      <c r="A11202" s="6">
        <v>11197</v>
      </c>
      <c r="B11202" s="41">
        <v>1531.1496034941601</v>
      </c>
      <c r="C11202" s="41">
        <v>2015.7880317528081</v>
      </c>
      <c r="D11202" s="14">
        <v>43000</v>
      </c>
      <c r="E11202" s="14">
        <v>23300</v>
      </c>
      <c r="F11202" s="14">
        <v>8</v>
      </c>
      <c r="G11202" s="14">
        <f t="shared" si="348"/>
        <v>654.00976300733691</v>
      </c>
      <c r="H11202" s="14">
        <f t="shared" si="349"/>
        <v>475.70674742808313</v>
      </c>
    </row>
    <row r="11203" spans="1:8" x14ac:dyDescent="0.2">
      <c r="A11203" s="6">
        <v>11198</v>
      </c>
      <c r="B11203" s="41">
        <v>1531.1897049007503</v>
      </c>
      <c r="C11203" s="41">
        <v>2015.7880317528081</v>
      </c>
      <c r="D11203" s="14">
        <v>43000</v>
      </c>
      <c r="E11203" s="14">
        <v>23300</v>
      </c>
      <c r="F11203" s="14">
        <v>8</v>
      </c>
      <c r="G11203" s="14">
        <f t="shared" si="348"/>
        <v>653.99777733361384</v>
      </c>
      <c r="H11203" s="14">
        <f t="shared" si="349"/>
        <v>475.69792145332394</v>
      </c>
    </row>
    <row r="11204" spans="1:8" x14ac:dyDescent="0.2">
      <c r="A11204" s="6">
        <v>11199</v>
      </c>
      <c r="B11204" s="41">
        <v>1531.2298027263787</v>
      </c>
      <c r="C11204" s="41">
        <v>2015.7880317528081</v>
      </c>
      <c r="D11204" s="14">
        <v>43000</v>
      </c>
      <c r="E11204" s="14">
        <v>23300</v>
      </c>
      <c r="F11204" s="14">
        <v>8</v>
      </c>
      <c r="G11204" s="14">
        <f t="shared" si="348"/>
        <v>653.98579335788554</v>
      </c>
      <c r="H11204" s="14">
        <f t="shared" si="349"/>
        <v>475.68909672892903</v>
      </c>
    </row>
    <row r="11205" spans="1:8" x14ac:dyDescent="0.2">
      <c r="A11205" s="6">
        <v>11200</v>
      </c>
      <c r="B11205" s="41">
        <v>1531.2698969716839</v>
      </c>
      <c r="C11205" s="41">
        <v>2015.7880317528081</v>
      </c>
      <c r="D11205" s="14">
        <v>43000</v>
      </c>
      <c r="E11205" s="14">
        <v>23300</v>
      </c>
      <c r="F11205" s="14">
        <v>8</v>
      </c>
      <c r="G11205" s="14">
        <f t="shared" si="348"/>
        <v>653.97381107974354</v>
      </c>
      <c r="H11205" s="14">
        <f t="shared" si="349"/>
        <v>475.68027325459758</v>
      </c>
    </row>
    <row r="11206" spans="1:8" x14ac:dyDescent="0.2">
      <c r="A11206" s="6">
        <v>11201</v>
      </c>
      <c r="B11206" s="41">
        <v>1531.3099876373062</v>
      </c>
      <c r="C11206" s="41">
        <v>2015.7880317528081</v>
      </c>
      <c r="D11206" s="14">
        <v>43000</v>
      </c>
      <c r="E11206" s="14">
        <v>23300</v>
      </c>
      <c r="F11206" s="14">
        <v>8</v>
      </c>
      <c r="G11206" s="14">
        <f t="shared" si="348"/>
        <v>653.96183049877902</v>
      </c>
      <c r="H11206" s="14">
        <f t="shared" si="349"/>
        <v>475.67145103002878</v>
      </c>
    </row>
    <row r="11207" spans="1:8" x14ac:dyDescent="0.2">
      <c r="A11207" s="6">
        <v>11202</v>
      </c>
      <c r="B11207" s="41">
        <v>1531.3500747238832</v>
      </c>
      <c r="C11207" s="41">
        <v>2015.7880317528081</v>
      </c>
      <c r="D11207" s="14">
        <v>43000</v>
      </c>
      <c r="E11207" s="14">
        <v>23300</v>
      </c>
      <c r="F11207" s="14">
        <v>8</v>
      </c>
      <c r="G11207" s="14">
        <f t="shared" ref="G11207:G11270" si="350">12*1.358*(1/$B11207*$D$6+1/$C11207*$E$6)+$F$6</f>
        <v>653.9498516145843</v>
      </c>
      <c r="H11207" s="14">
        <f t="shared" ref="H11207:H11270" si="351">12*(1/$B11207*$D$6+1/$C11207*$E$6)</f>
        <v>475.6626300549222</v>
      </c>
    </row>
    <row r="11208" spans="1:8" x14ac:dyDescent="0.2">
      <c r="A11208" s="6">
        <v>11203</v>
      </c>
      <c r="B11208" s="41">
        <v>1531.390158232055</v>
      </c>
      <c r="C11208" s="41">
        <v>2015.7880317528081</v>
      </c>
      <c r="D11208" s="14">
        <v>43000</v>
      </c>
      <c r="E11208" s="14">
        <v>23300</v>
      </c>
      <c r="F11208" s="14">
        <v>8</v>
      </c>
      <c r="G11208" s="14">
        <f t="shared" si="350"/>
        <v>653.9378744267508</v>
      </c>
      <c r="H11208" s="14">
        <f t="shared" si="351"/>
        <v>475.65381032897704</v>
      </c>
    </row>
    <row r="11209" spans="1:8" x14ac:dyDescent="0.2">
      <c r="A11209" s="6">
        <v>11204</v>
      </c>
      <c r="B11209" s="41">
        <v>1531.4302381624611</v>
      </c>
      <c r="C11209" s="41">
        <v>2015.7880317528081</v>
      </c>
      <c r="D11209" s="14">
        <v>43000</v>
      </c>
      <c r="E11209" s="14">
        <v>23300</v>
      </c>
      <c r="F11209" s="14">
        <v>8</v>
      </c>
      <c r="G11209" s="14">
        <f t="shared" si="350"/>
        <v>653.92589893487025</v>
      </c>
      <c r="H11209" s="14">
        <f t="shared" si="351"/>
        <v>475.64499185189266</v>
      </c>
    </row>
    <row r="11210" spans="1:8" x14ac:dyDescent="0.2">
      <c r="A11210" s="6">
        <v>11205</v>
      </c>
      <c r="B11210" s="41">
        <v>1531.4703145157382</v>
      </c>
      <c r="C11210" s="41">
        <v>2015.7880317528081</v>
      </c>
      <c r="D11210" s="14">
        <v>43000</v>
      </c>
      <c r="E11210" s="14">
        <v>23300</v>
      </c>
      <c r="F11210" s="14">
        <v>8</v>
      </c>
      <c r="G11210" s="14">
        <f t="shared" si="350"/>
        <v>653.91392513853543</v>
      </c>
      <c r="H11210" s="14">
        <f t="shared" si="351"/>
        <v>475.63617462336924</v>
      </c>
    </row>
    <row r="11211" spans="1:8" x14ac:dyDescent="0.2">
      <c r="A11211" s="6">
        <v>11206</v>
      </c>
      <c r="B11211" s="41">
        <v>1531.5103872925265</v>
      </c>
      <c r="C11211" s="41">
        <v>2015.7880317528081</v>
      </c>
      <c r="D11211" s="14">
        <v>43000</v>
      </c>
      <c r="E11211" s="14">
        <v>23300</v>
      </c>
      <c r="F11211" s="14">
        <v>8</v>
      </c>
      <c r="G11211" s="14">
        <f t="shared" si="350"/>
        <v>653.9019530373381</v>
      </c>
      <c r="H11211" s="14">
        <f t="shared" si="351"/>
        <v>475.62735864310616</v>
      </c>
    </row>
    <row r="11212" spans="1:8" x14ac:dyDescent="0.2">
      <c r="A11212" s="6">
        <v>11207</v>
      </c>
      <c r="B11212" s="41">
        <v>1531.5504564934636</v>
      </c>
      <c r="C11212" s="41">
        <v>2015.7880317528081</v>
      </c>
      <c r="D11212" s="14">
        <v>43000</v>
      </c>
      <c r="E11212" s="14">
        <v>23300</v>
      </c>
      <c r="F11212" s="14">
        <v>8</v>
      </c>
      <c r="G11212" s="14">
        <f t="shared" si="350"/>
        <v>653.8899826308708</v>
      </c>
      <c r="H11212" s="14">
        <f t="shared" si="351"/>
        <v>475.61854391080328</v>
      </c>
    </row>
    <row r="11213" spans="1:8" x14ac:dyDescent="0.2">
      <c r="A11213" s="6">
        <v>11208</v>
      </c>
      <c r="B11213" s="41">
        <v>1531.590522119187</v>
      </c>
      <c r="C11213" s="41">
        <v>2015.7880317528081</v>
      </c>
      <c r="D11213" s="14">
        <v>43000</v>
      </c>
      <c r="E11213" s="14">
        <v>23300</v>
      </c>
      <c r="F11213" s="14">
        <v>8</v>
      </c>
      <c r="G11213" s="14">
        <f t="shared" si="350"/>
        <v>653.8780139187262</v>
      </c>
      <c r="H11213" s="14">
        <f t="shared" si="351"/>
        <v>475.6097304261607</v>
      </c>
    </row>
    <row r="11214" spans="1:8" x14ac:dyDescent="0.2">
      <c r="A11214" s="6">
        <v>11209</v>
      </c>
      <c r="B11214" s="41">
        <v>1531.6305841703352</v>
      </c>
      <c r="C11214" s="41">
        <v>2015.7880317528081</v>
      </c>
      <c r="D11214" s="14">
        <v>43000</v>
      </c>
      <c r="E11214" s="14">
        <v>23300</v>
      </c>
      <c r="F11214" s="14">
        <v>8</v>
      </c>
      <c r="G11214" s="14">
        <f t="shared" si="350"/>
        <v>653.86604690049694</v>
      </c>
      <c r="H11214" s="14">
        <f t="shared" si="351"/>
        <v>475.60091818887844</v>
      </c>
    </row>
    <row r="11215" spans="1:8" x14ac:dyDescent="0.2">
      <c r="A11215" s="6">
        <v>11210</v>
      </c>
      <c r="B11215" s="41">
        <v>1531.6706426475466</v>
      </c>
      <c r="C11215" s="41">
        <v>2015.7880317528081</v>
      </c>
      <c r="D11215" s="14">
        <v>43000</v>
      </c>
      <c r="E11215" s="14">
        <v>23300</v>
      </c>
      <c r="F11215" s="14">
        <v>8</v>
      </c>
      <c r="G11215" s="14">
        <f t="shared" si="350"/>
        <v>653.85408157577535</v>
      </c>
      <c r="H11215" s="14">
        <f t="shared" si="351"/>
        <v>475.59210719865638</v>
      </c>
    </row>
    <row r="11216" spans="1:8" x14ac:dyDescent="0.2">
      <c r="A11216" s="6">
        <v>11211</v>
      </c>
      <c r="B11216" s="41">
        <v>1531.710697551458</v>
      </c>
      <c r="C11216" s="41">
        <v>2015.7880317528081</v>
      </c>
      <c r="D11216" s="14">
        <v>43000</v>
      </c>
      <c r="E11216" s="14">
        <v>23300</v>
      </c>
      <c r="F11216" s="14">
        <v>8</v>
      </c>
      <c r="G11216" s="14">
        <f t="shared" si="350"/>
        <v>653.84211794415489</v>
      </c>
      <c r="H11216" s="14">
        <f t="shared" si="351"/>
        <v>475.58329745519507</v>
      </c>
    </row>
    <row r="11217" spans="1:8" x14ac:dyDescent="0.2">
      <c r="A11217" s="6">
        <v>11212</v>
      </c>
      <c r="B11217" s="41">
        <v>1531.7507488827068</v>
      </c>
      <c r="C11217" s="41">
        <v>2015.7880317528081</v>
      </c>
      <c r="D11217" s="14">
        <v>43000</v>
      </c>
      <c r="E11217" s="14">
        <v>23300</v>
      </c>
      <c r="F11217" s="14">
        <v>8</v>
      </c>
      <c r="G11217" s="14">
        <f t="shared" si="350"/>
        <v>653.83015600522867</v>
      </c>
      <c r="H11217" s="14">
        <f t="shared" si="351"/>
        <v>475.57448895819488</v>
      </c>
    </row>
    <row r="11218" spans="1:8" x14ac:dyDescent="0.2">
      <c r="A11218" s="6">
        <v>11213</v>
      </c>
      <c r="B11218" s="41">
        <v>1531.7907966419316</v>
      </c>
      <c r="C11218" s="41">
        <v>2015.7880317528081</v>
      </c>
      <c r="D11218" s="14">
        <v>43000</v>
      </c>
      <c r="E11218" s="14">
        <v>23300</v>
      </c>
      <c r="F11218" s="14">
        <v>8</v>
      </c>
      <c r="G11218" s="14">
        <f t="shared" si="350"/>
        <v>653.81819575858924</v>
      </c>
      <c r="H11218" s="14">
        <f t="shared" si="351"/>
        <v>475.56568170735585</v>
      </c>
    </row>
    <row r="11219" spans="1:8" x14ac:dyDescent="0.2">
      <c r="A11219" s="6">
        <v>11214</v>
      </c>
      <c r="B11219" s="41">
        <v>1531.8308408297671</v>
      </c>
      <c r="C11219" s="41">
        <v>2015.7880317528081</v>
      </c>
      <c r="D11219" s="14">
        <v>43000</v>
      </c>
      <c r="E11219" s="14">
        <v>23300</v>
      </c>
      <c r="F11219" s="14">
        <v>8</v>
      </c>
      <c r="G11219" s="14">
        <f t="shared" si="350"/>
        <v>653.80623720383073</v>
      </c>
      <c r="H11219" s="14">
        <f t="shared" si="351"/>
        <v>475.5568757023791</v>
      </c>
    </row>
    <row r="11220" spans="1:8" x14ac:dyDescent="0.2">
      <c r="A11220" s="6">
        <v>11215</v>
      </c>
      <c r="B11220" s="41">
        <v>1531.8708814468519</v>
      </c>
      <c r="C11220" s="41">
        <v>2015.7880317528081</v>
      </c>
      <c r="D11220" s="14">
        <v>43000</v>
      </c>
      <c r="E11220" s="14">
        <v>23300</v>
      </c>
      <c r="F11220" s="14">
        <v>8</v>
      </c>
      <c r="G11220" s="14">
        <f t="shared" si="350"/>
        <v>653.79428034054627</v>
      </c>
      <c r="H11220" s="14">
        <f t="shared" si="351"/>
        <v>475.54807094296484</v>
      </c>
    </row>
    <row r="11221" spans="1:8" x14ac:dyDescent="0.2">
      <c r="A11221" s="6">
        <v>11216</v>
      </c>
      <c r="B11221" s="41">
        <v>1531.9109184938225</v>
      </c>
      <c r="C11221" s="41">
        <v>2015.7880317528081</v>
      </c>
      <c r="D11221" s="14">
        <v>43000</v>
      </c>
      <c r="E11221" s="14">
        <v>23300</v>
      </c>
      <c r="F11221" s="14">
        <v>8</v>
      </c>
      <c r="G11221" s="14">
        <f t="shared" si="350"/>
        <v>653.78232516832952</v>
      </c>
      <c r="H11221" s="14">
        <f t="shared" si="351"/>
        <v>475.53926742881413</v>
      </c>
    </row>
    <row r="11222" spans="1:8" x14ac:dyDescent="0.2">
      <c r="A11222" s="6">
        <v>11217</v>
      </c>
      <c r="B11222" s="41">
        <v>1531.9509519713147</v>
      </c>
      <c r="C11222" s="41">
        <v>2015.7880317528081</v>
      </c>
      <c r="D11222" s="14">
        <v>43000</v>
      </c>
      <c r="E11222" s="14">
        <v>23300</v>
      </c>
      <c r="F11222" s="14">
        <v>8</v>
      </c>
      <c r="G11222" s="14">
        <f t="shared" si="350"/>
        <v>653.77037168677441</v>
      </c>
      <c r="H11222" s="14">
        <f t="shared" si="351"/>
        <v>475.53046515962774</v>
      </c>
    </row>
    <row r="11223" spans="1:8" x14ac:dyDescent="0.2">
      <c r="A11223" s="6">
        <v>11218</v>
      </c>
      <c r="B11223" s="41">
        <v>1531.9909818799661</v>
      </c>
      <c r="C11223" s="41">
        <v>2015.7880317528081</v>
      </c>
      <c r="D11223" s="14">
        <v>43000</v>
      </c>
      <c r="E11223" s="14">
        <v>23300</v>
      </c>
      <c r="F11223" s="14">
        <v>8</v>
      </c>
      <c r="G11223" s="14">
        <f t="shared" si="350"/>
        <v>653.75841989547462</v>
      </c>
      <c r="H11223" s="14">
        <f t="shared" si="351"/>
        <v>475.52166413510645</v>
      </c>
    </row>
    <row r="11224" spans="1:8" x14ac:dyDescent="0.2">
      <c r="A11224" s="6">
        <v>11219</v>
      </c>
      <c r="B11224" s="41">
        <v>1532.0310082204123</v>
      </c>
      <c r="C11224" s="41">
        <v>2015.7880317528081</v>
      </c>
      <c r="D11224" s="14">
        <v>43000</v>
      </c>
      <c r="E11224" s="14">
        <v>23300</v>
      </c>
      <c r="F11224" s="14">
        <v>8</v>
      </c>
      <c r="G11224" s="14">
        <f t="shared" si="350"/>
        <v>653.74646979402405</v>
      </c>
      <c r="H11224" s="14">
        <f t="shared" si="351"/>
        <v>475.51286435495149</v>
      </c>
    </row>
    <row r="11225" spans="1:8" x14ac:dyDescent="0.2">
      <c r="A11225" s="6">
        <v>11220</v>
      </c>
      <c r="B11225" s="41">
        <v>1532.0710309932902</v>
      </c>
      <c r="C11225" s="41">
        <v>2015.7880317528081</v>
      </c>
      <c r="D11225" s="14">
        <v>43000</v>
      </c>
      <c r="E11225" s="14">
        <v>23300</v>
      </c>
      <c r="F11225" s="14">
        <v>8</v>
      </c>
      <c r="G11225" s="14">
        <f t="shared" si="350"/>
        <v>653.73452138201719</v>
      </c>
      <c r="H11225" s="14">
        <f t="shared" si="351"/>
        <v>475.50406581886392</v>
      </c>
    </row>
    <row r="11226" spans="1:8" x14ac:dyDescent="0.2">
      <c r="A11226" s="6">
        <v>11221</v>
      </c>
      <c r="B11226" s="41">
        <v>1532.1110501992343</v>
      </c>
      <c r="C11226" s="41">
        <v>2015.7880317528081</v>
      </c>
      <c r="D11226" s="14">
        <v>43000</v>
      </c>
      <c r="E11226" s="14">
        <v>23300</v>
      </c>
      <c r="F11226" s="14">
        <v>8</v>
      </c>
      <c r="G11226" s="14">
        <f t="shared" si="350"/>
        <v>653.72257465904818</v>
      </c>
      <c r="H11226" s="14">
        <f t="shared" si="351"/>
        <v>475.49526852654509</v>
      </c>
    </row>
    <row r="11227" spans="1:8" x14ac:dyDescent="0.2">
      <c r="A11227" s="6">
        <v>11222</v>
      </c>
      <c r="B11227" s="41">
        <v>1532.1510658388816</v>
      </c>
      <c r="C11227" s="41">
        <v>2015.7880317528081</v>
      </c>
      <c r="D11227" s="14">
        <v>43000</v>
      </c>
      <c r="E11227" s="14">
        <v>23300</v>
      </c>
      <c r="F11227" s="14">
        <v>8</v>
      </c>
      <c r="G11227" s="14">
        <f t="shared" si="350"/>
        <v>653.71062962471149</v>
      </c>
      <c r="H11227" s="14">
        <f t="shared" si="351"/>
        <v>475.48647247769622</v>
      </c>
    </row>
    <row r="11228" spans="1:8" x14ac:dyDescent="0.2">
      <c r="A11228" s="6">
        <v>11223</v>
      </c>
      <c r="B11228" s="41">
        <v>1532.1910779128666</v>
      </c>
      <c r="C11228" s="41">
        <v>2015.7880317528081</v>
      </c>
      <c r="D11228" s="14">
        <v>43000</v>
      </c>
      <c r="E11228" s="14">
        <v>23300</v>
      </c>
      <c r="F11228" s="14">
        <v>8</v>
      </c>
      <c r="G11228" s="14">
        <f t="shared" si="350"/>
        <v>653.6986862786016</v>
      </c>
      <c r="H11228" s="14">
        <f t="shared" si="351"/>
        <v>475.4776776720189</v>
      </c>
    </row>
    <row r="11229" spans="1:8" x14ac:dyDescent="0.2">
      <c r="A11229" s="6">
        <v>11224</v>
      </c>
      <c r="B11229" s="41">
        <v>1532.2310864218243</v>
      </c>
      <c r="C11229" s="41">
        <v>2015.7880317528081</v>
      </c>
      <c r="D11229" s="14">
        <v>43000</v>
      </c>
      <c r="E11229" s="14">
        <v>23300</v>
      </c>
      <c r="F11229" s="14">
        <v>8</v>
      </c>
      <c r="G11229" s="14">
        <f t="shared" si="350"/>
        <v>653.68674462031402</v>
      </c>
      <c r="H11229" s="14">
        <f t="shared" si="351"/>
        <v>475.46888410921503</v>
      </c>
    </row>
    <row r="11230" spans="1:8" x14ac:dyDescent="0.2">
      <c r="A11230" s="6">
        <v>11225</v>
      </c>
      <c r="B11230" s="41">
        <v>1532.2710913663923</v>
      </c>
      <c r="C11230" s="41">
        <v>2015.7880317528081</v>
      </c>
      <c r="D11230" s="14">
        <v>43000</v>
      </c>
      <c r="E11230" s="14">
        <v>23300</v>
      </c>
      <c r="F11230" s="14">
        <v>8</v>
      </c>
      <c r="G11230" s="14">
        <f t="shared" si="350"/>
        <v>653.67480464944208</v>
      </c>
      <c r="H11230" s="14">
        <f t="shared" si="351"/>
        <v>475.46009178898532</v>
      </c>
    </row>
    <row r="11231" spans="1:8" x14ac:dyDescent="0.2">
      <c r="A11231" s="6">
        <v>11226</v>
      </c>
      <c r="B11231" s="41">
        <v>1532.3110927472026</v>
      </c>
      <c r="C11231" s="41">
        <v>2015.7880317528081</v>
      </c>
      <c r="D11231" s="14">
        <v>43000</v>
      </c>
      <c r="E11231" s="14">
        <v>23300</v>
      </c>
      <c r="F11231" s="14">
        <v>8</v>
      </c>
      <c r="G11231" s="14">
        <f t="shared" si="350"/>
        <v>653.6628663655822</v>
      </c>
      <c r="H11231" s="14">
        <f t="shared" si="351"/>
        <v>475.45130071103256</v>
      </c>
    </row>
    <row r="11232" spans="1:8" x14ac:dyDescent="0.2">
      <c r="A11232" s="6">
        <v>11227</v>
      </c>
      <c r="B11232" s="41">
        <v>1532.3510905648936</v>
      </c>
      <c r="C11232" s="41">
        <v>2015.7880317528081</v>
      </c>
      <c r="D11232" s="14">
        <v>43000</v>
      </c>
      <c r="E11232" s="14">
        <v>23300</v>
      </c>
      <c r="F11232" s="14">
        <v>8</v>
      </c>
      <c r="G11232" s="14">
        <f t="shared" si="350"/>
        <v>653.6509297683283</v>
      </c>
      <c r="H11232" s="14">
        <f t="shared" si="351"/>
        <v>475.44251087505768</v>
      </c>
    </row>
    <row r="11233" spans="1:8" x14ac:dyDescent="0.2">
      <c r="A11233" s="6">
        <v>11228</v>
      </c>
      <c r="B11233" s="41">
        <v>1532.3910848200967</v>
      </c>
      <c r="C11233" s="41">
        <v>2015.7880317528081</v>
      </c>
      <c r="D11233" s="14">
        <v>43000</v>
      </c>
      <c r="E11233" s="14">
        <v>23300</v>
      </c>
      <c r="F11233" s="14">
        <v>8</v>
      </c>
      <c r="G11233" s="14">
        <f t="shared" si="350"/>
        <v>653.63899485727688</v>
      </c>
      <c r="H11233" s="14">
        <f t="shared" si="351"/>
        <v>475.4337222807635</v>
      </c>
    </row>
    <row r="11234" spans="1:8" x14ac:dyDescent="0.2">
      <c r="A11234" s="6">
        <v>11229</v>
      </c>
      <c r="B11234" s="41">
        <v>1532.4310755134484</v>
      </c>
      <c r="C11234" s="41">
        <v>2015.7880317528081</v>
      </c>
      <c r="D11234" s="14">
        <v>43000</v>
      </c>
      <c r="E11234" s="14">
        <v>23300</v>
      </c>
      <c r="F11234" s="14">
        <v>8</v>
      </c>
      <c r="G11234" s="14">
        <f t="shared" si="350"/>
        <v>653.62706163202233</v>
      </c>
      <c r="H11234" s="14">
        <f t="shared" si="351"/>
        <v>475.4249349278515</v>
      </c>
    </row>
    <row r="11235" spans="1:8" x14ac:dyDescent="0.2">
      <c r="A11235" s="6">
        <v>11230</v>
      </c>
      <c r="B11235" s="41">
        <v>1532.4710626455817</v>
      </c>
      <c r="C11235" s="41">
        <v>2015.7880317528081</v>
      </c>
      <c r="D11235" s="14">
        <v>43000</v>
      </c>
      <c r="E11235" s="14">
        <v>23300</v>
      </c>
      <c r="F11235" s="14">
        <v>8</v>
      </c>
      <c r="G11235" s="14">
        <f t="shared" si="350"/>
        <v>653.61513009216083</v>
      </c>
      <c r="H11235" s="14">
        <f t="shared" si="351"/>
        <v>475.41614881602419</v>
      </c>
    </row>
    <row r="11236" spans="1:8" x14ac:dyDescent="0.2">
      <c r="A11236" s="6">
        <v>11231</v>
      </c>
      <c r="B11236" s="41">
        <v>1532.5110462171324</v>
      </c>
      <c r="C11236" s="41">
        <v>2015.7880317528081</v>
      </c>
      <c r="D11236" s="14">
        <v>43000</v>
      </c>
      <c r="E11236" s="14">
        <v>23300</v>
      </c>
      <c r="F11236" s="14">
        <v>8</v>
      </c>
      <c r="G11236" s="14">
        <f t="shared" si="350"/>
        <v>653.60320023728764</v>
      </c>
      <c r="H11236" s="14">
        <f t="shared" si="351"/>
        <v>475.40736394498356</v>
      </c>
    </row>
    <row r="11237" spans="1:8" x14ac:dyDescent="0.2">
      <c r="A11237" s="6">
        <v>11232</v>
      </c>
      <c r="B11237" s="41">
        <v>1532.5510262287335</v>
      </c>
      <c r="C11237" s="41">
        <v>2015.7880317528081</v>
      </c>
      <c r="D11237" s="14">
        <v>43000</v>
      </c>
      <c r="E11237" s="14">
        <v>23300</v>
      </c>
      <c r="F11237" s="14">
        <v>8</v>
      </c>
      <c r="G11237" s="14">
        <f t="shared" si="350"/>
        <v>653.59127206699873</v>
      </c>
      <c r="H11237" s="14">
        <f t="shared" si="351"/>
        <v>475.39858031443202</v>
      </c>
    </row>
    <row r="11238" spans="1:8" x14ac:dyDescent="0.2">
      <c r="A11238" s="6">
        <v>11233</v>
      </c>
      <c r="B11238" s="41">
        <v>1532.5910026810188</v>
      </c>
      <c r="C11238" s="41">
        <v>2015.7880317528081</v>
      </c>
      <c r="D11238" s="14">
        <v>43000</v>
      </c>
      <c r="E11238" s="14">
        <v>23300</v>
      </c>
      <c r="F11238" s="14">
        <v>8</v>
      </c>
      <c r="G11238" s="14">
        <f t="shared" si="350"/>
        <v>653.57934558089016</v>
      </c>
      <c r="H11238" s="14">
        <f t="shared" si="351"/>
        <v>475.38979792407224</v>
      </c>
    </row>
    <row r="11239" spans="1:8" x14ac:dyDescent="0.2">
      <c r="A11239" s="6">
        <v>11234</v>
      </c>
      <c r="B11239" s="41">
        <v>1532.6309755746224</v>
      </c>
      <c r="C11239" s="41">
        <v>2015.7880317528081</v>
      </c>
      <c r="D11239" s="14">
        <v>43000</v>
      </c>
      <c r="E11239" s="14">
        <v>23300</v>
      </c>
      <c r="F11239" s="14">
        <v>8</v>
      </c>
      <c r="G11239" s="14">
        <f t="shared" si="350"/>
        <v>653.56742077855779</v>
      </c>
      <c r="H11239" s="14">
        <f t="shared" si="351"/>
        <v>475.38101677360658</v>
      </c>
    </row>
    <row r="11240" spans="1:8" x14ac:dyDescent="0.2">
      <c r="A11240" s="6">
        <v>11235</v>
      </c>
      <c r="B11240" s="41">
        <v>1532.6709449101772</v>
      </c>
      <c r="C11240" s="41">
        <v>2015.7880317528081</v>
      </c>
      <c r="D11240" s="14">
        <v>43000</v>
      </c>
      <c r="E11240" s="14">
        <v>23300</v>
      </c>
      <c r="F11240" s="14">
        <v>8</v>
      </c>
      <c r="G11240" s="14">
        <f t="shared" si="350"/>
        <v>653.55549765959802</v>
      </c>
      <c r="H11240" s="14">
        <f t="shared" si="351"/>
        <v>475.37223686273791</v>
      </c>
    </row>
    <row r="11241" spans="1:8" x14ac:dyDescent="0.2">
      <c r="A11241" s="6">
        <v>11236</v>
      </c>
      <c r="B11241" s="41">
        <v>1532.7109106883181</v>
      </c>
      <c r="C11241" s="41">
        <v>2015.7880317528081</v>
      </c>
      <c r="D11241" s="14">
        <v>43000</v>
      </c>
      <c r="E11241" s="14">
        <v>23300</v>
      </c>
      <c r="F11241" s="14">
        <v>8</v>
      </c>
      <c r="G11241" s="14">
        <f t="shared" si="350"/>
        <v>653.54357622360692</v>
      </c>
      <c r="H11241" s="14">
        <f t="shared" si="351"/>
        <v>475.3634581911686</v>
      </c>
    </row>
    <row r="11242" spans="1:8" x14ac:dyDescent="0.2">
      <c r="A11242" s="6">
        <v>11237</v>
      </c>
      <c r="B11242" s="41">
        <v>1532.7508729096771</v>
      </c>
      <c r="C11242" s="41">
        <v>2015.7880317528081</v>
      </c>
      <c r="D11242" s="14">
        <v>43000</v>
      </c>
      <c r="E11242" s="14">
        <v>23300</v>
      </c>
      <c r="F11242" s="14">
        <v>8</v>
      </c>
      <c r="G11242" s="14">
        <f t="shared" si="350"/>
        <v>653.53165647018113</v>
      </c>
      <c r="H11242" s="14">
        <f t="shared" si="351"/>
        <v>475.35468075860172</v>
      </c>
    </row>
    <row r="11243" spans="1:8" x14ac:dyDescent="0.2">
      <c r="A11243" s="6">
        <v>11238</v>
      </c>
      <c r="B11243" s="41">
        <v>1532.7908315748873</v>
      </c>
      <c r="C11243" s="41">
        <v>2015.7880317528081</v>
      </c>
      <c r="D11243" s="14">
        <v>43000</v>
      </c>
      <c r="E11243" s="14">
        <v>23300</v>
      </c>
      <c r="F11243" s="14">
        <v>8</v>
      </c>
      <c r="G11243" s="14">
        <f t="shared" si="350"/>
        <v>653.51973839891741</v>
      </c>
      <c r="H11243" s="14">
        <f t="shared" si="351"/>
        <v>475.34590456474035</v>
      </c>
    </row>
    <row r="11244" spans="1:8" x14ac:dyDescent="0.2">
      <c r="A11244" s="6">
        <v>11239</v>
      </c>
      <c r="B11244" s="41">
        <v>1532.8307866845817</v>
      </c>
      <c r="C11244" s="41">
        <v>2015.7880317528081</v>
      </c>
      <c r="D11244" s="14">
        <v>43000</v>
      </c>
      <c r="E11244" s="14">
        <v>23300</v>
      </c>
      <c r="F11244" s="14">
        <v>8</v>
      </c>
      <c r="G11244" s="14">
        <f t="shared" si="350"/>
        <v>653.50782200941228</v>
      </c>
      <c r="H11244" s="14">
        <f t="shared" si="351"/>
        <v>475.33712960928744</v>
      </c>
    </row>
    <row r="11245" spans="1:8" x14ac:dyDescent="0.2">
      <c r="A11245" s="6">
        <v>11240</v>
      </c>
      <c r="B11245" s="41">
        <v>1532.8707382393914</v>
      </c>
      <c r="C11245" s="41">
        <v>2015.7880317528081</v>
      </c>
      <c r="D11245" s="14">
        <v>43000</v>
      </c>
      <c r="E11245" s="14">
        <v>23300</v>
      </c>
      <c r="F11245" s="14">
        <v>8</v>
      </c>
      <c r="G11245" s="14">
        <f t="shared" si="350"/>
        <v>653.49590730126329</v>
      </c>
      <c r="H11245" s="14">
        <f t="shared" si="351"/>
        <v>475.32835589194644</v>
      </c>
    </row>
    <row r="11246" spans="1:8" x14ac:dyDescent="0.2">
      <c r="A11246" s="6">
        <v>11241</v>
      </c>
      <c r="B11246" s="41">
        <v>1532.9106862399522</v>
      </c>
      <c r="C11246" s="41">
        <v>2015.7880317528081</v>
      </c>
      <c r="D11246" s="14">
        <v>43000</v>
      </c>
      <c r="E11246" s="14">
        <v>23300</v>
      </c>
      <c r="F11246" s="14">
        <v>8</v>
      </c>
      <c r="G11246" s="14">
        <f t="shared" si="350"/>
        <v>653.48399427406628</v>
      </c>
      <c r="H11246" s="14">
        <f t="shared" si="351"/>
        <v>475.31958341241995</v>
      </c>
    </row>
    <row r="11247" spans="1:8" x14ac:dyDescent="0.2">
      <c r="A11247" s="6">
        <v>11242</v>
      </c>
      <c r="B11247" s="41">
        <v>1532.9506306868934</v>
      </c>
      <c r="C11247" s="41">
        <v>2015.7880317528081</v>
      </c>
      <c r="D11247" s="14">
        <v>43000</v>
      </c>
      <c r="E11247" s="14">
        <v>23300</v>
      </c>
      <c r="F11247" s="14">
        <v>8</v>
      </c>
      <c r="G11247" s="14">
        <f t="shared" si="350"/>
        <v>653.47208292741959</v>
      </c>
      <c r="H11247" s="14">
        <f t="shared" si="351"/>
        <v>475.31081217041208</v>
      </c>
    </row>
    <row r="11248" spans="1:8" x14ac:dyDescent="0.2">
      <c r="A11248" s="6">
        <v>11243</v>
      </c>
      <c r="B11248" s="41">
        <v>1532.99057158085</v>
      </c>
      <c r="C11248" s="41">
        <v>2015.7880317528081</v>
      </c>
      <c r="D11248" s="14">
        <v>43000</v>
      </c>
      <c r="E11248" s="14">
        <v>23300</v>
      </c>
      <c r="F11248" s="14">
        <v>8</v>
      </c>
      <c r="G11248" s="14">
        <f t="shared" si="350"/>
        <v>653.46017326091942</v>
      </c>
      <c r="H11248" s="14">
        <f t="shared" si="351"/>
        <v>475.30204216562549</v>
      </c>
    </row>
    <row r="11249" spans="1:8" x14ac:dyDescent="0.2">
      <c r="A11249" s="6">
        <v>11244</v>
      </c>
      <c r="B11249" s="41">
        <v>1533.0305089224503</v>
      </c>
      <c r="C11249" s="41">
        <v>2015.7880317528081</v>
      </c>
      <c r="D11249" s="14">
        <v>43000</v>
      </c>
      <c r="E11249" s="14">
        <v>23300</v>
      </c>
      <c r="F11249" s="14">
        <v>8</v>
      </c>
      <c r="G11249" s="14">
        <f t="shared" si="350"/>
        <v>653.44826527416456</v>
      </c>
      <c r="H11249" s="14">
        <f t="shared" si="351"/>
        <v>475.29327339776478</v>
      </c>
    </row>
    <row r="11250" spans="1:8" x14ac:dyDescent="0.2">
      <c r="A11250" s="6">
        <v>11245</v>
      </c>
      <c r="B11250" s="41">
        <v>1533.0704427123301</v>
      </c>
      <c r="C11250" s="41">
        <v>2015.7880317528081</v>
      </c>
      <c r="D11250" s="14">
        <v>43000</v>
      </c>
      <c r="E11250" s="14">
        <v>23300</v>
      </c>
      <c r="F11250" s="14">
        <v>8</v>
      </c>
      <c r="G11250" s="14">
        <f t="shared" si="350"/>
        <v>653.43635896675119</v>
      </c>
      <c r="H11250" s="14">
        <f t="shared" si="351"/>
        <v>475.28450586653253</v>
      </c>
    </row>
    <row r="11251" spans="1:8" x14ac:dyDescent="0.2">
      <c r="A11251" s="6">
        <v>11246</v>
      </c>
      <c r="B11251" s="41">
        <v>1533.1103729511187</v>
      </c>
      <c r="C11251" s="41">
        <v>2015.7880317528081</v>
      </c>
      <c r="D11251" s="14">
        <v>43000</v>
      </c>
      <c r="E11251" s="14">
        <v>23300</v>
      </c>
      <c r="F11251" s="14">
        <v>8</v>
      </c>
      <c r="G11251" s="14">
        <f t="shared" si="350"/>
        <v>653.42445433827777</v>
      </c>
      <c r="H11251" s="14">
        <f t="shared" si="351"/>
        <v>475.27573957163315</v>
      </c>
    </row>
    <row r="11252" spans="1:8" x14ac:dyDescent="0.2">
      <c r="A11252" s="6">
        <v>11247</v>
      </c>
      <c r="B11252" s="41">
        <v>1533.1502996394474</v>
      </c>
      <c r="C11252" s="41">
        <v>2015.7880317528081</v>
      </c>
      <c r="D11252" s="14">
        <v>43000</v>
      </c>
      <c r="E11252" s="14">
        <v>23300</v>
      </c>
      <c r="F11252" s="14">
        <v>8</v>
      </c>
      <c r="G11252" s="14">
        <f t="shared" si="350"/>
        <v>653.41255138834208</v>
      </c>
      <c r="H11252" s="14">
        <f t="shared" si="351"/>
        <v>475.26697451277033</v>
      </c>
    </row>
    <row r="11253" spans="1:8" x14ac:dyDescent="0.2">
      <c r="A11253" s="6">
        <v>11248</v>
      </c>
      <c r="B11253" s="41">
        <v>1533.1902227779492</v>
      </c>
      <c r="C11253" s="41">
        <v>2015.7880317528081</v>
      </c>
      <c r="D11253" s="14">
        <v>43000</v>
      </c>
      <c r="E11253" s="14">
        <v>23300</v>
      </c>
      <c r="F11253" s="14">
        <v>8</v>
      </c>
      <c r="G11253" s="14">
        <f t="shared" si="350"/>
        <v>653.40065011654201</v>
      </c>
      <c r="H11253" s="14">
        <f t="shared" si="351"/>
        <v>475.25821068964802</v>
      </c>
    </row>
    <row r="11254" spans="1:8" x14ac:dyDescent="0.2">
      <c r="A11254" s="6">
        <v>11249</v>
      </c>
      <c r="B11254" s="41">
        <v>1533.2301423672543</v>
      </c>
      <c r="C11254" s="41">
        <v>2015.7880317528081</v>
      </c>
      <c r="D11254" s="14">
        <v>43000</v>
      </c>
      <c r="E11254" s="14">
        <v>23300</v>
      </c>
      <c r="F11254" s="14">
        <v>8</v>
      </c>
      <c r="G11254" s="14">
        <f t="shared" si="350"/>
        <v>653.38875052247556</v>
      </c>
      <c r="H11254" s="14">
        <f t="shared" si="351"/>
        <v>475.2494481019703</v>
      </c>
    </row>
    <row r="11255" spans="1:8" x14ac:dyDescent="0.2">
      <c r="A11255" s="6">
        <v>11250</v>
      </c>
      <c r="B11255" s="41">
        <v>1533.270058407993</v>
      </c>
      <c r="C11255" s="41">
        <v>2015.7880317528081</v>
      </c>
      <c r="D11255" s="14">
        <v>43000</v>
      </c>
      <c r="E11255" s="14">
        <v>23300</v>
      </c>
      <c r="F11255" s="14">
        <v>8</v>
      </c>
      <c r="G11255" s="14">
        <f t="shared" si="350"/>
        <v>653.37685260574142</v>
      </c>
      <c r="H11255" s="14">
        <f t="shared" si="351"/>
        <v>475.24068674944135</v>
      </c>
    </row>
    <row r="11256" spans="1:8" x14ac:dyDescent="0.2">
      <c r="A11256" s="6">
        <v>11251</v>
      </c>
      <c r="B11256" s="41">
        <v>1533.3099709007975</v>
      </c>
      <c r="C11256" s="41">
        <v>2015.7880317528081</v>
      </c>
      <c r="D11256" s="14">
        <v>43000</v>
      </c>
      <c r="E11256" s="14">
        <v>23300</v>
      </c>
      <c r="F11256" s="14">
        <v>8</v>
      </c>
      <c r="G11256" s="14">
        <f t="shared" si="350"/>
        <v>653.36495636593725</v>
      </c>
      <c r="H11256" s="14">
        <f t="shared" si="351"/>
        <v>475.2319266317653</v>
      </c>
    </row>
    <row r="11257" spans="1:8" x14ac:dyDescent="0.2">
      <c r="A11257" s="6">
        <v>11252</v>
      </c>
      <c r="B11257" s="41">
        <v>1533.3498798462979</v>
      </c>
      <c r="C11257" s="41">
        <v>2015.7880317528081</v>
      </c>
      <c r="D11257" s="14">
        <v>43000</v>
      </c>
      <c r="E11257" s="14">
        <v>23300</v>
      </c>
      <c r="F11257" s="14">
        <v>8</v>
      </c>
      <c r="G11257" s="14">
        <f t="shared" si="350"/>
        <v>653.35306180266207</v>
      </c>
      <c r="H11257" s="14">
        <f t="shared" si="351"/>
        <v>475.22316774864657</v>
      </c>
    </row>
    <row r="11258" spans="1:8" x14ac:dyDescent="0.2">
      <c r="A11258" s="6">
        <v>11253</v>
      </c>
      <c r="B11258" s="41">
        <v>1533.3897852451246</v>
      </c>
      <c r="C11258" s="41">
        <v>2015.7880317528081</v>
      </c>
      <c r="D11258" s="14">
        <v>43000</v>
      </c>
      <c r="E11258" s="14">
        <v>23300</v>
      </c>
      <c r="F11258" s="14">
        <v>8</v>
      </c>
      <c r="G11258" s="14">
        <f t="shared" si="350"/>
        <v>653.34116891551446</v>
      </c>
      <c r="H11258" s="14">
        <f t="shared" si="351"/>
        <v>475.21441009978975</v>
      </c>
    </row>
    <row r="11259" spans="1:8" x14ac:dyDescent="0.2">
      <c r="A11259" s="6">
        <v>11254</v>
      </c>
      <c r="B11259" s="41">
        <v>1533.4296870979069</v>
      </c>
      <c r="C11259" s="41">
        <v>2015.7880317528081</v>
      </c>
      <c r="D11259" s="14">
        <v>43000</v>
      </c>
      <c r="E11259" s="14">
        <v>23300</v>
      </c>
      <c r="F11259" s="14">
        <v>8</v>
      </c>
      <c r="G11259" s="14">
        <f t="shared" si="350"/>
        <v>653.32927770409322</v>
      </c>
      <c r="H11259" s="14">
        <f t="shared" si="351"/>
        <v>475.20565368489929</v>
      </c>
    </row>
    <row r="11260" spans="1:8" x14ac:dyDescent="0.2">
      <c r="A11260" s="6">
        <v>11255</v>
      </c>
      <c r="B11260" s="41">
        <v>1533.4695854052779</v>
      </c>
      <c r="C11260" s="41">
        <v>2015.7880317528081</v>
      </c>
      <c r="D11260" s="14">
        <v>43000</v>
      </c>
      <c r="E11260" s="14">
        <v>23300</v>
      </c>
      <c r="F11260" s="14">
        <v>8</v>
      </c>
      <c r="G11260" s="14">
        <f t="shared" si="350"/>
        <v>653.3173881679968</v>
      </c>
      <c r="H11260" s="14">
        <f t="shared" si="351"/>
        <v>475.19689850367956</v>
      </c>
    </row>
    <row r="11261" spans="1:8" x14ac:dyDescent="0.2">
      <c r="A11261" s="6">
        <v>11256</v>
      </c>
      <c r="B11261" s="41">
        <v>1533.5094801678642</v>
      </c>
      <c r="C11261" s="41">
        <v>2015.7880317528081</v>
      </c>
      <c r="D11261" s="14">
        <v>43000</v>
      </c>
      <c r="E11261" s="14">
        <v>23300</v>
      </c>
      <c r="F11261" s="14">
        <v>8</v>
      </c>
      <c r="G11261" s="14">
        <f t="shared" si="350"/>
        <v>653.30550030682514</v>
      </c>
      <c r="H11261" s="14">
        <f t="shared" si="351"/>
        <v>475.18814455583589</v>
      </c>
    </row>
    <row r="11262" spans="1:8" x14ac:dyDescent="0.2">
      <c r="A11262" s="6">
        <v>11257</v>
      </c>
      <c r="B11262" s="41">
        <v>1533.5493713862979</v>
      </c>
      <c r="C11262" s="41">
        <v>2015.7880317528081</v>
      </c>
      <c r="D11262" s="14">
        <v>43000</v>
      </c>
      <c r="E11262" s="14">
        <v>23300</v>
      </c>
      <c r="F11262" s="14">
        <v>8</v>
      </c>
      <c r="G11262" s="14">
        <f t="shared" si="350"/>
        <v>653.29361412017658</v>
      </c>
      <c r="H11262" s="14">
        <f t="shared" si="351"/>
        <v>475.17939184107257</v>
      </c>
    </row>
    <row r="11263" spans="1:8" x14ac:dyDescent="0.2">
      <c r="A11263" s="6">
        <v>11258</v>
      </c>
      <c r="B11263" s="41">
        <v>1533.5892590612075</v>
      </c>
      <c r="C11263" s="41">
        <v>2015.7880317528081</v>
      </c>
      <c r="D11263" s="14">
        <v>43000</v>
      </c>
      <c r="E11263" s="14">
        <v>23300</v>
      </c>
      <c r="F11263" s="14">
        <v>8</v>
      </c>
      <c r="G11263" s="14">
        <f t="shared" si="350"/>
        <v>653.28172960765096</v>
      </c>
      <c r="H11263" s="14">
        <f t="shared" si="351"/>
        <v>475.17064035909499</v>
      </c>
    </row>
    <row r="11264" spans="1:8" x14ac:dyDescent="0.2">
      <c r="A11264" s="6">
        <v>11259</v>
      </c>
      <c r="B11264" s="41">
        <v>1533.6291431932223</v>
      </c>
      <c r="C11264" s="41">
        <v>2015.7880317528081</v>
      </c>
      <c r="D11264" s="14">
        <v>43000</v>
      </c>
      <c r="E11264" s="14">
        <v>23300</v>
      </c>
      <c r="F11264" s="14">
        <v>8</v>
      </c>
      <c r="G11264" s="14">
        <f t="shared" si="350"/>
        <v>653.26984676884786</v>
      </c>
      <c r="H11264" s="14">
        <f t="shared" si="351"/>
        <v>475.16189010960812</v>
      </c>
    </row>
    <row r="11265" spans="1:8" x14ac:dyDescent="0.2">
      <c r="A11265" s="6">
        <v>11260</v>
      </c>
      <c r="B11265" s="41">
        <v>1533.6690237829725</v>
      </c>
      <c r="C11265" s="41">
        <v>2015.7880317528081</v>
      </c>
      <c r="D11265" s="14">
        <v>43000</v>
      </c>
      <c r="E11265" s="14">
        <v>23300</v>
      </c>
      <c r="F11265" s="14">
        <v>8</v>
      </c>
      <c r="G11265" s="14">
        <f t="shared" si="350"/>
        <v>653.25796560336619</v>
      </c>
      <c r="H11265" s="14">
        <f t="shared" si="351"/>
        <v>475.15314109231679</v>
      </c>
    </row>
    <row r="11266" spans="1:8" x14ac:dyDescent="0.2">
      <c r="A11266" s="6">
        <v>11261</v>
      </c>
      <c r="B11266" s="41">
        <v>1533.7089008310877</v>
      </c>
      <c r="C11266" s="41">
        <v>2015.7880317528081</v>
      </c>
      <c r="D11266" s="14">
        <v>43000</v>
      </c>
      <c r="E11266" s="14">
        <v>23300</v>
      </c>
      <c r="F11266" s="14">
        <v>8</v>
      </c>
      <c r="G11266" s="14">
        <f t="shared" si="350"/>
        <v>653.24608611080612</v>
      </c>
      <c r="H11266" s="14">
        <f t="shared" si="351"/>
        <v>475.14439330692647</v>
      </c>
    </row>
    <row r="11267" spans="1:8" x14ac:dyDescent="0.2">
      <c r="A11267" s="6">
        <v>11262</v>
      </c>
      <c r="B11267" s="41">
        <v>1533.7487743381953</v>
      </c>
      <c r="C11267" s="41">
        <v>2015.7880317528081</v>
      </c>
      <c r="D11267" s="14">
        <v>43000</v>
      </c>
      <c r="E11267" s="14">
        <v>23300</v>
      </c>
      <c r="F11267" s="14">
        <v>8</v>
      </c>
      <c r="G11267" s="14">
        <f t="shared" si="350"/>
        <v>653.23420829076747</v>
      </c>
      <c r="H11267" s="14">
        <f t="shared" si="351"/>
        <v>475.13564675314251</v>
      </c>
    </row>
    <row r="11268" spans="1:8" x14ac:dyDescent="0.2">
      <c r="A11268" s="6">
        <v>11263</v>
      </c>
      <c r="B11268" s="41">
        <v>1533.7886443049256</v>
      </c>
      <c r="C11268" s="41">
        <v>2015.7880317528081</v>
      </c>
      <c r="D11268" s="14">
        <v>43000</v>
      </c>
      <c r="E11268" s="14">
        <v>23300</v>
      </c>
      <c r="F11268" s="14">
        <v>8</v>
      </c>
      <c r="G11268" s="14">
        <f t="shared" si="350"/>
        <v>653.22233214285018</v>
      </c>
      <c r="H11268" s="14">
        <f t="shared" si="351"/>
        <v>475.12690143067022</v>
      </c>
    </row>
    <row r="11269" spans="1:8" x14ac:dyDescent="0.2">
      <c r="A11269" s="6">
        <v>11264</v>
      </c>
      <c r="B11269" s="41">
        <v>1533.8285107319061</v>
      </c>
      <c r="C11269" s="41">
        <v>2015.7880317528081</v>
      </c>
      <c r="D11269" s="14">
        <v>43000</v>
      </c>
      <c r="E11269" s="14">
        <v>23300</v>
      </c>
      <c r="F11269" s="14">
        <v>8</v>
      </c>
      <c r="G11269" s="14">
        <f t="shared" si="350"/>
        <v>653.21045766665452</v>
      </c>
      <c r="H11269" s="14">
        <f t="shared" si="351"/>
        <v>475.11815733921543</v>
      </c>
    </row>
    <row r="11270" spans="1:8" x14ac:dyDescent="0.2">
      <c r="A11270" s="6">
        <v>11265</v>
      </c>
      <c r="B11270" s="41">
        <v>1533.8683736197654</v>
      </c>
      <c r="C11270" s="41">
        <v>2015.7880317528081</v>
      </c>
      <c r="D11270" s="14">
        <v>43000</v>
      </c>
      <c r="E11270" s="14">
        <v>23300</v>
      </c>
      <c r="F11270" s="14">
        <v>8</v>
      </c>
      <c r="G11270" s="14">
        <f t="shared" si="350"/>
        <v>653.19858486178077</v>
      </c>
      <c r="H11270" s="14">
        <f t="shared" si="351"/>
        <v>475.10941447848364</v>
      </c>
    </row>
    <row r="11271" spans="1:8" x14ac:dyDescent="0.2">
      <c r="A11271" s="6">
        <v>11266</v>
      </c>
      <c r="B11271" s="41">
        <v>1533.9082329691328</v>
      </c>
      <c r="C11271" s="41">
        <v>2015.7880317528081</v>
      </c>
      <c r="D11271" s="14">
        <v>43000</v>
      </c>
      <c r="E11271" s="14">
        <v>23300</v>
      </c>
      <c r="F11271" s="14">
        <v>8</v>
      </c>
      <c r="G11271" s="14">
        <f t="shared" ref="G11271:G11334" si="352">12*1.358*(1/$B11271*$D$6+1/$C11271*$E$6)+$F$6</f>
        <v>653.18671372782887</v>
      </c>
      <c r="H11271" s="14">
        <f t="shared" ref="H11271:H11334" si="353">12*(1/$B11271*$D$6+1/$C11271*$E$6)</f>
        <v>475.10067284818035</v>
      </c>
    </row>
    <row r="11272" spans="1:8" x14ac:dyDescent="0.2">
      <c r="A11272" s="6">
        <v>11267</v>
      </c>
      <c r="B11272" s="41">
        <v>1533.9480887806358</v>
      </c>
      <c r="C11272" s="41">
        <v>2015.7880317528081</v>
      </c>
      <c r="D11272" s="14">
        <v>43000</v>
      </c>
      <c r="E11272" s="14">
        <v>23300</v>
      </c>
      <c r="F11272" s="14">
        <v>8</v>
      </c>
      <c r="G11272" s="14">
        <f t="shared" si="352"/>
        <v>653.17484426439978</v>
      </c>
      <c r="H11272" s="14">
        <f t="shared" si="353"/>
        <v>475.09193244801168</v>
      </c>
    </row>
    <row r="11273" spans="1:8" x14ac:dyDescent="0.2">
      <c r="A11273" s="6">
        <v>11268</v>
      </c>
      <c r="B11273" s="41">
        <v>1533.9879410549011</v>
      </c>
      <c r="C11273" s="41">
        <v>2015.7880317528081</v>
      </c>
      <c r="D11273" s="14">
        <v>43000</v>
      </c>
      <c r="E11273" s="14">
        <v>23300</v>
      </c>
      <c r="F11273" s="14">
        <v>8</v>
      </c>
      <c r="G11273" s="14">
        <f t="shared" si="352"/>
        <v>653.16297647109445</v>
      </c>
      <c r="H11273" s="14">
        <f t="shared" si="353"/>
        <v>475.08319327768368</v>
      </c>
    </row>
    <row r="11274" spans="1:8" x14ac:dyDescent="0.2">
      <c r="A11274" s="6">
        <v>11269</v>
      </c>
      <c r="B11274" s="41">
        <v>1534.0277897925589</v>
      </c>
      <c r="C11274" s="41">
        <v>2015.7880317528081</v>
      </c>
      <c r="D11274" s="14">
        <v>43000</v>
      </c>
      <c r="E11274" s="14">
        <v>23300</v>
      </c>
      <c r="F11274" s="14">
        <v>8</v>
      </c>
      <c r="G11274" s="14">
        <f t="shared" si="352"/>
        <v>653.15111034751294</v>
      </c>
      <c r="H11274" s="14">
        <f t="shared" si="353"/>
        <v>475.07445533690202</v>
      </c>
    </row>
    <row r="11275" spans="1:8" x14ac:dyDescent="0.2">
      <c r="A11275" s="6">
        <v>11270</v>
      </c>
      <c r="B11275" s="41">
        <v>1534.067634994236</v>
      </c>
      <c r="C11275" s="41">
        <v>2015.7880317528081</v>
      </c>
      <c r="D11275" s="14">
        <v>43000</v>
      </c>
      <c r="E11275" s="14">
        <v>23300</v>
      </c>
      <c r="F11275" s="14">
        <v>8</v>
      </c>
      <c r="G11275" s="14">
        <f t="shared" si="352"/>
        <v>653.13924589325643</v>
      </c>
      <c r="H11275" s="14">
        <f t="shared" si="353"/>
        <v>475.06571862537294</v>
      </c>
    </row>
    <row r="11276" spans="1:8" x14ac:dyDescent="0.2">
      <c r="A11276" s="6">
        <v>11271</v>
      </c>
      <c r="B11276" s="41">
        <v>1534.1074766605589</v>
      </c>
      <c r="C11276" s="41">
        <v>2015.7880317528081</v>
      </c>
      <c r="D11276" s="14">
        <v>43000</v>
      </c>
      <c r="E11276" s="14">
        <v>23300</v>
      </c>
      <c r="F11276" s="14">
        <v>8</v>
      </c>
      <c r="G11276" s="14">
        <f t="shared" si="352"/>
        <v>653.12738310792633</v>
      </c>
      <c r="H11276" s="14">
        <f t="shared" si="353"/>
        <v>475.05698314280289</v>
      </c>
    </row>
    <row r="11277" spans="1:8" x14ac:dyDescent="0.2">
      <c r="A11277" s="6">
        <v>11272</v>
      </c>
      <c r="B11277" s="41">
        <v>1534.1473147921561</v>
      </c>
      <c r="C11277" s="41">
        <v>2015.7880317528081</v>
      </c>
      <c r="D11277" s="14">
        <v>43000</v>
      </c>
      <c r="E11277" s="14">
        <v>23300</v>
      </c>
      <c r="F11277" s="14">
        <v>8</v>
      </c>
      <c r="G11277" s="14">
        <f t="shared" si="352"/>
        <v>653.11552199112327</v>
      </c>
      <c r="H11277" s="14">
        <f t="shared" si="353"/>
        <v>475.04824888889789</v>
      </c>
    </row>
    <row r="11278" spans="1:8" x14ac:dyDescent="0.2">
      <c r="A11278" s="6">
        <v>11273</v>
      </c>
      <c r="B11278" s="41">
        <v>1534.1871493896542</v>
      </c>
      <c r="C11278" s="41">
        <v>2015.7880317528081</v>
      </c>
      <c r="D11278" s="14">
        <v>43000</v>
      </c>
      <c r="E11278" s="14">
        <v>23300</v>
      </c>
      <c r="F11278" s="14">
        <v>8</v>
      </c>
      <c r="G11278" s="14">
        <f t="shared" si="352"/>
        <v>653.10366254244911</v>
      </c>
      <c r="H11278" s="14">
        <f t="shared" si="353"/>
        <v>475.03951586336461</v>
      </c>
    </row>
    <row r="11279" spans="1:8" x14ac:dyDescent="0.2">
      <c r="A11279" s="6">
        <v>11274</v>
      </c>
      <c r="B11279" s="41">
        <v>1534.2269804536791</v>
      </c>
      <c r="C11279" s="41">
        <v>2015.7880317528081</v>
      </c>
      <c r="D11279" s="14">
        <v>43000</v>
      </c>
      <c r="E11279" s="14">
        <v>23300</v>
      </c>
      <c r="F11279" s="14">
        <v>8</v>
      </c>
      <c r="G11279" s="14">
        <f t="shared" si="352"/>
        <v>653.09180476150539</v>
      </c>
      <c r="H11279" s="14">
        <f t="shared" si="353"/>
        <v>475.03078406590976</v>
      </c>
    </row>
    <row r="11280" spans="1:8" x14ac:dyDescent="0.2">
      <c r="A11280" s="6">
        <v>11275</v>
      </c>
      <c r="B11280" s="41">
        <v>1534.26680798486</v>
      </c>
      <c r="C11280" s="41">
        <v>2015.7880317528081</v>
      </c>
      <c r="D11280" s="14">
        <v>43000</v>
      </c>
      <c r="E11280" s="14">
        <v>23300</v>
      </c>
      <c r="F11280" s="14">
        <v>8</v>
      </c>
      <c r="G11280" s="14">
        <f t="shared" si="352"/>
        <v>653.07994864789293</v>
      </c>
      <c r="H11280" s="14">
        <f t="shared" si="353"/>
        <v>475.02205349623932</v>
      </c>
    </row>
    <row r="11281" spans="1:8" x14ac:dyDescent="0.2">
      <c r="A11281" s="6">
        <v>11276</v>
      </c>
      <c r="B11281" s="41">
        <v>1534.3066319838217</v>
      </c>
      <c r="C11281" s="41">
        <v>2015.7880317528081</v>
      </c>
      <c r="D11281" s="14">
        <v>43000</v>
      </c>
      <c r="E11281" s="14">
        <v>23300</v>
      </c>
      <c r="F11281" s="14">
        <v>8</v>
      </c>
      <c r="G11281" s="14">
        <f t="shared" si="352"/>
        <v>653.06809420121442</v>
      </c>
      <c r="H11281" s="14">
        <f t="shared" si="353"/>
        <v>475.01332415406068</v>
      </c>
    </row>
    <row r="11282" spans="1:8" x14ac:dyDescent="0.2">
      <c r="A11282" s="6">
        <v>11277</v>
      </c>
      <c r="B11282" s="41">
        <v>1534.3464524511919</v>
      </c>
      <c r="C11282" s="41">
        <v>2015.7880317528081</v>
      </c>
      <c r="D11282" s="14">
        <v>43000</v>
      </c>
      <c r="E11282" s="14">
        <v>23300</v>
      </c>
      <c r="F11282" s="14">
        <v>8</v>
      </c>
      <c r="G11282" s="14">
        <f t="shared" si="352"/>
        <v>653.05624142107081</v>
      </c>
      <c r="H11282" s="14">
        <f t="shared" si="353"/>
        <v>475.00459603908018</v>
      </c>
    </row>
    <row r="11283" spans="1:8" x14ac:dyDescent="0.2">
      <c r="A11283" s="6">
        <v>11278</v>
      </c>
      <c r="B11283" s="41">
        <v>1534.3862693875953</v>
      </c>
      <c r="C11283" s="41">
        <v>2015.7880317528081</v>
      </c>
      <c r="D11283" s="14">
        <v>43000</v>
      </c>
      <c r="E11283" s="14">
        <v>23300</v>
      </c>
      <c r="F11283" s="14">
        <v>8</v>
      </c>
      <c r="G11283" s="14">
        <f t="shared" si="352"/>
        <v>653.04439030706487</v>
      </c>
      <c r="H11283" s="14">
        <f t="shared" si="353"/>
        <v>474.99586915100508</v>
      </c>
    </row>
    <row r="11284" spans="1:8" x14ac:dyDescent="0.2">
      <c r="A11284" s="6">
        <v>11279</v>
      </c>
      <c r="B11284" s="41">
        <v>1534.4260827936596</v>
      </c>
      <c r="C11284" s="41">
        <v>2015.7880317528081</v>
      </c>
      <c r="D11284" s="14">
        <v>43000</v>
      </c>
      <c r="E11284" s="14">
        <v>23300</v>
      </c>
      <c r="F11284" s="14">
        <v>8</v>
      </c>
      <c r="G11284" s="14">
        <f t="shared" si="352"/>
        <v>653.03254085879837</v>
      </c>
      <c r="H11284" s="14">
        <f t="shared" si="353"/>
        <v>474.98714348954223</v>
      </c>
    </row>
    <row r="11285" spans="1:8" x14ac:dyDescent="0.2">
      <c r="A11285" s="6">
        <v>11280</v>
      </c>
      <c r="B11285" s="41">
        <v>1534.4658926700095</v>
      </c>
      <c r="C11285" s="41">
        <v>2015.7880317528081</v>
      </c>
      <c r="D11285" s="14">
        <v>43000</v>
      </c>
      <c r="E11285" s="14">
        <v>23300</v>
      </c>
      <c r="F11285" s="14">
        <v>8</v>
      </c>
      <c r="G11285" s="14">
        <f t="shared" si="352"/>
        <v>653.02069307587374</v>
      </c>
      <c r="H11285" s="14">
        <f t="shared" si="353"/>
        <v>474.97841905439896</v>
      </c>
    </row>
    <row r="11286" spans="1:8" x14ac:dyDescent="0.2">
      <c r="A11286" s="6">
        <v>11281</v>
      </c>
      <c r="B11286" s="41">
        <v>1534.5056990172716</v>
      </c>
      <c r="C11286" s="41">
        <v>2015.7880317528081</v>
      </c>
      <c r="D11286" s="14">
        <v>43000</v>
      </c>
      <c r="E11286" s="14">
        <v>23300</v>
      </c>
      <c r="F11286" s="14">
        <v>8</v>
      </c>
      <c r="G11286" s="14">
        <f t="shared" si="352"/>
        <v>653.00884695789307</v>
      </c>
      <c r="H11286" s="14">
        <f t="shared" si="353"/>
        <v>474.9696958452821</v>
      </c>
    </row>
    <row r="11287" spans="1:8" x14ac:dyDescent="0.2">
      <c r="A11287" s="6">
        <v>11282</v>
      </c>
      <c r="B11287" s="41">
        <v>1534.5455018360726</v>
      </c>
      <c r="C11287" s="41">
        <v>2015.7880317528081</v>
      </c>
      <c r="D11287" s="14">
        <v>43000</v>
      </c>
      <c r="E11287" s="14">
        <v>23300</v>
      </c>
      <c r="F11287" s="14">
        <v>8</v>
      </c>
      <c r="G11287" s="14">
        <f t="shared" si="352"/>
        <v>652.99700250445892</v>
      </c>
      <c r="H11287" s="14">
        <f t="shared" si="353"/>
        <v>474.96097386189905</v>
      </c>
    </row>
    <row r="11288" spans="1:8" x14ac:dyDescent="0.2">
      <c r="A11288" s="6">
        <v>11283</v>
      </c>
      <c r="B11288" s="41">
        <v>1534.5853011270365</v>
      </c>
      <c r="C11288" s="41">
        <v>2015.7880317528081</v>
      </c>
      <c r="D11288" s="14">
        <v>43000</v>
      </c>
      <c r="E11288" s="14">
        <v>23300</v>
      </c>
      <c r="F11288" s="14">
        <v>8</v>
      </c>
      <c r="G11288" s="14">
        <f t="shared" si="352"/>
        <v>652.98515971517406</v>
      </c>
      <c r="H11288" s="14">
        <f t="shared" si="353"/>
        <v>474.95225310395739</v>
      </c>
    </row>
    <row r="11289" spans="1:8" x14ac:dyDescent="0.2">
      <c r="A11289" s="6">
        <v>11284</v>
      </c>
      <c r="B11289" s="41">
        <v>1534.625096890788</v>
      </c>
      <c r="C11289" s="41">
        <v>2015.7880317528081</v>
      </c>
      <c r="D11289" s="14">
        <v>43000</v>
      </c>
      <c r="E11289" s="14">
        <v>23300</v>
      </c>
      <c r="F11289" s="14">
        <v>8</v>
      </c>
      <c r="G11289" s="14">
        <f t="shared" si="352"/>
        <v>652.97331858964174</v>
      </c>
      <c r="H11289" s="14">
        <f t="shared" si="353"/>
        <v>474.94353357116478</v>
      </c>
    </row>
    <row r="11290" spans="1:8" x14ac:dyDescent="0.2">
      <c r="A11290" s="6">
        <v>11285</v>
      </c>
      <c r="B11290" s="41">
        <v>1534.6648891279528</v>
      </c>
      <c r="C11290" s="41">
        <v>2015.7880317528081</v>
      </c>
      <c r="D11290" s="14">
        <v>43000</v>
      </c>
      <c r="E11290" s="14">
        <v>23300</v>
      </c>
      <c r="F11290" s="14">
        <v>8</v>
      </c>
      <c r="G11290" s="14">
        <f t="shared" si="352"/>
        <v>652.96147912746437</v>
      </c>
      <c r="H11290" s="14">
        <f t="shared" si="353"/>
        <v>474.93481526322859</v>
      </c>
    </row>
    <row r="11291" spans="1:8" x14ac:dyDescent="0.2">
      <c r="A11291" s="6">
        <v>11286</v>
      </c>
      <c r="B11291" s="41">
        <v>1534.7046778391568</v>
      </c>
      <c r="C11291" s="41">
        <v>2015.7880317528081</v>
      </c>
      <c r="D11291" s="14">
        <v>43000</v>
      </c>
      <c r="E11291" s="14">
        <v>23300</v>
      </c>
      <c r="F11291" s="14">
        <v>8</v>
      </c>
      <c r="G11291" s="14">
        <f t="shared" si="352"/>
        <v>652.94964132824521</v>
      </c>
      <c r="H11291" s="14">
        <f t="shared" si="353"/>
        <v>474.92609817985658</v>
      </c>
    </row>
    <row r="11292" spans="1:8" x14ac:dyDescent="0.2">
      <c r="A11292" s="6">
        <v>11287</v>
      </c>
      <c r="B11292" s="41">
        <v>1534.7444630250247</v>
      </c>
      <c r="C11292" s="41">
        <v>2015.7880317528081</v>
      </c>
      <c r="D11292" s="14">
        <v>43000</v>
      </c>
      <c r="E11292" s="14">
        <v>23300</v>
      </c>
      <c r="F11292" s="14">
        <v>8</v>
      </c>
      <c r="G11292" s="14">
        <f t="shared" si="352"/>
        <v>652.93780519158702</v>
      </c>
      <c r="H11292" s="14">
        <f t="shared" si="353"/>
        <v>474.9173823207563</v>
      </c>
    </row>
    <row r="11293" spans="1:8" x14ac:dyDescent="0.2">
      <c r="A11293" s="6">
        <v>11288</v>
      </c>
      <c r="B11293" s="41">
        <v>1534.7842446861805</v>
      </c>
      <c r="C11293" s="41">
        <v>2015.7880317528081</v>
      </c>
      <c r="D11293" s="14">
        <v>43000</v>
      </c>
      <c r="E11293" s="14">
        <v>23300</v>
      </c>
      <c r="F11293" s="14">
        <v>8</v>
      </c>
      <c r="G11293" s="14">
        <f t="shared" si="352"/>
        <v>652.92597071709383</v>
      </c>
      <c r="H11293" s="14">
        <f t="shared" si="353"/>
        <v>474.90866768563615</v>
      </c>
    </row>
    <row r="11294" spans="1:8" x14ac:dyDescent="0.2">
      <c r="A11294" s="6">
        <v>11289</v>
      </c>
      <c r="B11294" s="41">
        <v>1534.824022823248</v>
      </c>
      <c r="C11294" s="41">
        <v>2015.7880317528081</v>
      </c>
      <c r="D11294" s="14">
        <v>43000</v>
      </c>
      <c r="E11294" s="14">
        <v>23300</v>
      </c>
      <c r="F11294" s="14">
        <v>8</v>
      </c>
      <c r="G11294" s="14">
        <f t="shared" si="352"/>
        <v>652.91413790436877</v>
      </c>
      <c r="H11294" s="14">
        <f t="shared" si="353"/>
        <v>474.89995427420388</v>
      </c>
    </row>
    <row r="11295" spans="1:8" x14ac:dyDescent="0.2">
      <c r="A11295" s="6">
        <v>11290</v>
      </c>
      <c r="B11295" s="41">
        <v>1534.863797436853</v>
      </c>
      <c r="C11295" s="41">
        <v>2015.7880317528081</v>
      </c>
      <c r="D11295" s="14">
        <v>43000</v>
      </c>
      <c r="E11295" s="14">
        <v>23300</v>
      </c>
      <c r="F11295" s="14">
        <v>8</v>
      </c>
      <c r="G11295" s="14">
        <f t="shared" si="352"/>
        <v>652.9023067530153</v>
      </c>
      <c r="H11295" s="14">
        <f t="shared" si="353"/>
        <v>474.89124208616738</v>
      </c>
    </row>
    <row r="11296" spans="1:8" x14ac:dyDescent="0.2">
      <c r="A11296" s="6">
        <v>11291</v>
      </c>
      <c r="B11296" s="41">
        <v>1534.9035685276194</v>
      </c>
      <c r="C11296" s="41">
        <v>2015.7880317528081</v>
      </c>
      <c r="D11296" s="14">
        <v>43000</v>
      </c>
      <c r="E11296" s="14">
        <v>23300</v>
      </c>
      <c r="F11296" s="14">
        <v>8</v>
      </c>
      <c r="G11296" s="14">
        <f t="shared" si="352"/>
        <v>652.89047726263721</v>
      </c>
      <c r="H11296" s="14">
        <f t="shared" si="353"/>
        <v>474.88253112123505</v>
      </c>
    </row>
    <row r="11297" spans="1:8" x14ac:dyDescent="0.2">
      <c r="A11297" s="6">
        <v>11292</v>
      </c>
      <c r="B11297" s="41">
        <v>1534.9433360961702</v>
      </c>
      <c r="C11297" s="41">
        <v>2015.7880317528081</v>
      </c>
      <c r="D11297" s="14">
        <v>43000</v>
      </c>
      <c r="E11297" s="14">
        <v>23300</v>
      </c>
      <c r="F11297" s="14">
        <v>8</v>
      </c>
      <c r="G11297" s="14">
        <f t="shared" si="352"/>
        <v>652.8786494328383</v>
      </c>
      <c r="H11297" s="14">
        <f t="shared" si="353"/>
        <v>474.87382137911516</v>
      </c>
    </row>
    <row r="11298" spans="1:8" x14ac:dyDescent="0.2">
      <c r="A11298" s="6">
        <v>11293</v>
      </c>
      <c r="B11298" s="41">
        <v>1534.9831001431303</v>
      </c>
      <c r="C11298" s="41">
        <v>2015.7880317528081</v>
      </c>
      <c r="D11298" s="14">
        <v>43000</v>
      </c>
      <c r="E11298" s="14">
        <v>23300</v>
      </c>
      <c r="F11298" s="14">
        <v>8</v>
      </c>
      <c r="G11298" s="14">
        <f t="shared" si="352"/>
        <v>652.86682326322284</v>
      </c>
      <c r="H11298" s="14">
        <f t="shared" si="353"/>
        <v>474.8651128595161</v>
      </c>
    </row>
    <row r="11299" spans="1:8" x14ac:dyDescent="0.2">
      <c r="A11299" s="6">
        <v>11294</v>
      </c>
      <c r="B11299" s="41">
        <v>1535.0228606691226</v>
      </c>
      <c r="C11299" s="41">
        <v>2015.7880317528081</v>
      </c>
      <c r="D11299" s="14">
        <v>43000</v>
      </c>
      <c r="E11299" s="14">
        <v>23300</v>
      </c>
      <c r="F11299" s="14">
        <v>8</v>
      </c>
      <c r="G11299" s="14">
        <f t="shared" si="352"/>
        <v>652.85499875339485</v>
      </c>
      <c r="H11299" s="14">
        <f t="shared" si="353"/>
        <v>474.85640556214645</v>
      </c>
    </row>
    <row r="11300" spans="1:8" x14ac:dyDescent="0.2">
      <c r="A11300" s="6">
        <v>11295</v>
      </c>
      <c r="B11300" s="41">
        <v>1535.0626176747701</v>
      </c>
      <c r="C11300" s="41">
        <v>2015.7880317528081</v>
      </c>
      <c r="D11300" s="14">
        <v>43000</v>
      </c>
      <c r="E11300" s="14">
        <v>23300</v>
      </c>
      <c r="F11300" s="14">
        <v>8</v>
      </c>
      <c r="G11300" s="14">
        <f t="shared" si="352"/>
        <v>652.84317590295859</v>
      </c>
      <c r="H11300" s="14">
        <f t="shared" si="353"/>
        <v>474.84769948671476</v>
      </c>
    </row>
    <row r="11301" spans="1:8" x14ac:dyDescent="0.2">
      <c r="A11301" s="6">
        <v>11296</v>
      </c>
      <c r="B11301" s="41">
        <v>1535.1023711606986</v>
      </c>
      <c r="C11301" s="41">
        <v>2015.7880317528081</v>
      </c>
      <c r="D11301" s="14">
        <v>43000</v>
      </c>
      <c r="E11301" s="14">
        <v>23300</v>
      </c>
      <c r="F11301" s="14">
        <v>8</v>
      </c>
      <c r="G11301" s="14">
        <f t="shared" si="352"/>
        <v>652.83135471151797</v>
      </c>
      <c r="H11301" s="14">
        <f t="shared" si="353"/>
        <v>474.83899463292937</v>
      </c>
    </row>
    <row r="11302" spans="1:8" x14ac:dyDescent="0.2">
      <c r="A11302" s="6">
        <v>11297</v>
      </c>
      <c r="B11302" s="41">
        <v>1535.1421211275283</v>
      </c>
      <c r="C11302" s="41">
        <v>2015.7880317528081</v>
      </c>
      <c r="D11302" s="14">
        <v>43000</v>
      </c>
      <c r="E11302" s="14">
        <v>23300</v>
      </c>
      <c r="F11302" s="14">
        <v>8</v>
      </c>
      <c r="G11302" s="14">
        <f t="shared" si="352"/>
        <v>652.81953517867828</v>
      </c>
      <c r="H11302" s="14">
        <f t="shared" si="353"/>
        <v>474.83029100049953</v>
      </c>
    </row>
    <row r="11303" spans="1:8" x14ac:dyDescent="0.2">
      <c r="A11303" s="6">
        <v>11298</v>
      </c>
      <c r="B11303" s="41">
        <v>1535.1818675758832</v>
      </c>
      <c r="C11303" s="41">
        <v>2015.7880317528081</v>
      </c>
      <c r="D11303" s="14">
        <v>43000</v>
      </c>
      <c r="E11303" s="14">
        <v>23300</v>
      </c>
      <c r="F11303" s="14">
        <v>8</v>
      </c>
      <c r="G11303" s="14">
        <f t="shared" si="352"/>
        <v>652.80771730404388</v>
      </c>
      <c r="H11303" s="14">
        <f t="shared" si="353"/>
        <v>474.82158858913397</v>
      </c>
    </row>
    <row r="11304" spans="1:8" x14ac:dyDescent="0.2">
      <c r="A11304" s="6">
        <v>11299</v>
      </c>
      <c r="B11304" s="41">
        <v>1535.2216105063872</v>
      </c>
      <c r="C11304" s="41">
        <v>2015.7880317528081</v>
      </c>
      <c r="D11304" s="14">
        <v>43000</v>
      </c>
      <c r="E11304" s="14">
        <v>23300</v>
      </c>
      <c r="F11304" s="14">
        <v>8</v>
      </c>
      <c r="G11304" s="14">
        <f t="shared" si="352"/>
        <v>652.79590108721902</v>
      </c>
      <c r="H11304" s="14">
        <f t="shared" si="353"/>
        <v>474.81288739854131</v>
      </c>
    </row>
    <row r="11305" spans="1:8" x14ac:dyDescent="0.2">
      <c r="A11305" s="6">
        <v>11300</v>
      </c>
      <c r="B11305" s="41">
        <v>1535.2613499196614</v>
      </c>
      <c r="C11305" s="41">
        <v>2015.7880317528081</v>
      </c>
      <c r="D11305" s="14">
        <v>43000</v>
      </c>
      <c r="E11305" s="14">
        <v>23300</v>
      </c>
      <c r="F11305" s="14">
        <v>8</v>
      </c>
      <c r="G11305" s="14">
        <f t="shared" si="352"/>
        <v>652.78408652780956</v>
      </c>
      <c r="H11305" s="14">
        <f t="shared" si="353"/>
        <v>474.80418742843119</v>
      </c>
    </row>
    <row r="11306" spans="1:8" x14ac:dyDescent="0.2">
      <c r="A11306" s="6">
        <v>11301</v>
      </c>
      <c r="B11306" s="41">
        <v>1535.3010858163289</v>
      </c>
      <c r="C11306" s="41">
        <v>2015.7880317528081</v>
      </c>
      <c r="D11306" s="14">
        <v>43000</v>
      </c>
      <c r="E11306" s="14">
        <v>23300</v>
      </c>
      <c r="F11306" s="14">
        <v>8</v>
      </c>
      <c r="G11306" s="14">
        <f t="shared" si="352"/>
        <v>652.77227362541998</v>
      </c>
      <c r="H11306" s="14">
        <f t="shared" si="353"/>
        <v>474.79548867851253</v>
      </c>
    </row>
    <row r="11307" spans="1:8" x14ac:dyDescent="0.2">
      <c r="A11307" s="6">
        <v>11302</v>
      </c>
      <c r="B11307" s="41">
        <v>1535.3408181970126</v>
      </c>
      <c r="C11307" s="41">
        <v>2015.7880317528081</v>
      </c>
      <c r="D11307" s="14">
        <v>43000</v>
      </c>
      <c r="E11307" s="14">
        <v>23300</v>
      </c>
      <c r="F11307" s="14">
        <v>8</v>
      </c>
      <c r="G11307" s="14">
        <f t="shared" si="352"/>
        <v>652.76046237965534</v>
      </c>
      <c r="H11307" s="14">
        <f t="shared" si="353"/>
        <v>474.78679114849439</v>
      </c>
    </row>
    <row r="11308" spans="1:8" x14ac:dyDescent="0.2">
      <c r="A11308" s="6">
        <v>11303</v>
      </c>
      <c r="B11308" s="41">
        <v>1535.3805470623329</v>
      </c>
      <c r="C11308" s="41">
        <v>2015.7880317528081</v>
      </c>
      <c r="D11308" s="14">
        <v>43000</v>
      </c>
      <c r="E11308" s="14">
        <v>23300</v>
      </c>
      <c r="F11308" s="14">
        <v>8</v>
      </c>
      <c r="G11308" s="14">
        <f t="shared" si="352"/>
        <v>652.74865279012158</v>
      </c>
      <c r="H11308" s="14">
        <f t="shared" si="353"/>
        <v>474.77809483808664</v>
      </c>
    </row>
    <row r="11309" spans="1:8" x14ac:dyDescent="0.2">
      <c r="A11309" s="6">
        <v>11304</v>
      </c>
      <c r="B11309" s="41">
        <v>1535.4202724129145</v>
      </c>
      <c r="C11309" s="41">
        <v>2015.7880317528081</v>
      </c>
      <c r="D11309" s="14">
        <v>43000</v>
      </c>
      <c r="E11309" s="14">
        <v>23300</v>
      </c>
      <c r="F11309" s="14">
        <v>8</v>
      </c>
      <c r="G11309" s="14">
        <f t="shared" si="352"/>
        <v>652.73684485642355</v>
      </c>
      <c r="H11309" s="14">
        <f t="shared" si="353"/>
        <v>474.7693997469982</v>
      </c>
    </row>
    <row r="11310" spans="1:8" x14ac:dyDescent="0.2">
      <c r="A11310" s="6">
        <v>11305</v>
      </c>
      <c r="B11310" s="41">
        <v>1535.4599942493769</v>
      </c>
      <c r="C11310" s="41">
        <v>2015.7880317528081</v>
      </c>
      <c r="D11310" s="14">
        <v>43000</v>
      </c>
      <c r="E11310" s="14">
        <v>23300</v>
      </c>
      <c r="F11310" s="14">
        <v>8</v>
      </c>
      <c r="G11310" s="14">
        <f t="shared" si="352"/>
        <v>652.72503857816685</v>
      </c>
      <c r="H11310" s="14">
        <f t="shared" si="353"/>
        <v>474.76070587493882</v>
      </c>
    </row>
    <row r="11311" spans="1:8" x14ac:dyDescent="0.2">
      <c r="A11311" s="6">
        <v>11306</v>
      </c>
      <c r="B11311" s="41">
        <v>1535.499712572343</v>
      </c>
      <c r="C11311" s="41">
        <v>2015.7880317528081</v>
      </c>
      <c r="D11311" s="14">
        <v>43000</v>
      </c>
      <c r="E11311" s="14">
        <v>23300</v>
      </c>
      <c r="F11311" s="14">
        <v>8</v>
      </c>
      <c r="G11311" s="14">
        <f t="shared" si="352"/>
        <v>652.71323395495756</v>
      </c>
      <c r="H11311" s="14">
        <f t="shared" si="353"/>
        <v>474.75201322161826</v>
      </c>
    </row>
    <row r="11312" spans="1:8" x14ac:dyDescent="0.2">
      <c r="A11312" s="6">
        <v>11307</v>
      </c>
      <c r="B11312" s="41">
        <v>1535.539427382434</v>
      </c>
      <c r="C11312" s="41">
        <v>2015.7880317528081</v>
      </c>
      <c r="D11312" s="14">
        <v>43000</v>
      </c>
      <c r="E11312" s="14">
        <v>23300</v>
      </c>
      <c r="F11312" s="14">
        <v>8</v>
      </c>
      <c r="G11312" s="14">
        <f t="shared" si="352"/>
        <v>652.70143098640119</v>
      </c>
      <c r="H11312" s="14">
        <f t="shared" si="353"/>
        <v>474.74332178674609</v>
      </c>
    </row>
    <row r="11313" spans="1:8" x14ac:dyDescent="0.2">
      <c r="A11313" s="6">
        <v>11308</v>
      </c>
      <c r="B11313" s="41">
        <v>1535.5791386802712</v>
      </c>
      <c r="C11313" s="41">
        <v>2015.7880317528081</v>
      </c>
      <c r="D11313" s="14">
        <v>43000</v>
      </c>
      <c r="E11313" s="14">
        <v>23300</v>
      </c>
      <c r="F11313" s="14">
        <v>8</v>
      </c>
      <c r="G11313" s="14">
        <f t="shared" si="352"/>
        <v>652.68962967210382</v>
      </c>
      <c r="H11313" s="14">
        <f t="shared" si="353"/>
        <v>474.73463157003226</v>
      </c>
    </row>
    <row r="11314" spans="1:8" x14ac:dyDescent="0.2">
      <c r="A11314" s="6">
        <v>11309</v>
      </c>
      <c r="B11314" s="41">
        <v>1535.6188464664756</v>
      </c>
      <c r="C11314" s="41">
        <v>2015.7880317528081</v>
      </c>
      <c r="D11314" s="14">
        <v>43000</v>
      </c>
      <c r="E11314" s="14">
        <v>23300</v>
      </c>
      <c r="F11314" s="14">
        <v>8</v>
      </c>
      <c r="G11314" s="14">
        <f t="shared" si="352"/>
        <v>652.67783001167163</v>
      </c>
      <c r="H11314" s="14">
        <f t="shared" si="353"/>
        <v>474.72594257118681</v>
      </c>
    </row>
    <row r="11315" spans="1:8" x14ac:dyDescent="0.2">
      <c r="A11315" s="6">
        <v>11310</v>
      </c>
      <c r="B11315" s="41">
        <v>1535.6585507416685</v>
      </c>
      <c r="C11315" s="41">
        <v>2015.7880317528081</v>
      </c>
      <c r="D11315" s="14">
        <v>43000</v>
      </c>
      <c r="E11315" s="14">
        <v>23300</v>
      </c>
      <c r="F11315" s="14">
        <v>8</v>
      </c>
      <c r="G11315" s="14">
        <f t="shared" si="352"/>
        <v>652.66603200471059</v>
      </c>
      <c r="H11315" s="14">
        <f t="shared" si="353"/>
        <v>474.71725478991948</v>
      </c>
    </row>
    <row r="11316" spans="1:8" x14ac:dyDescent="0.2">
      <c r="A11316" s="6">
        <v>11311</v>
      </c>
      <c r="B11316" s="41">
        <v>1535.6982515064701</v>
      </c>
      <c r="C11316" s="41">
        <v>2015.7880317528081</v>
      </c>
      <c r="D11316" s="14">
        <v>43000</v>
      </c>
      <c r="E11316" s="14">
        <v>23300</v>
      </c>
      <c r="F11316" s="14">
        <v>8</v>
      </c>
      <c r="G11316" s="14">
        <f t="shared" si="352"/>
        <v>652.65423565082745</v>
      </c>
      <c r="H11316" s="14">
        <f t="shared" si="353"/>
        <v>474.70856822594072</v>
      </c>
    </row>
    <row r="11317" spans="1:8" x14ac:dyDescent="0.2">
      <c r="A11317" s="6">
        <v>11312</v>
      </c>
      <c r="B11317" s="41">
        <v>1535.7379487615017</v>
      </c>
      <c r="C11317" s="41">
        <v>2015.7880317528081</v>
      </c>
      <c r="D11317" s="14">
        <v>43000</v>
      </c>
      <c r="E11317" s="14">
        <v>23300</v>
      </c>
      <c r="F11317" s="14">
        <v>8</v>
      </c>
      <c r="G11317" s="14">
        <f t="shared" si="352"/>
        <v>652.64244094962874</v>
      </c>
      <c r="H11317" s="14">
        <f t="shared" si="353"/>
        <v>474.69988287896081</v>
      </c>
    </row>
    <row r="11318" spans="1:8" x14ac:dyDescent="0.2">
      <c r="A11318" s="6">
        <v>11313</v>
      </c>
      <c r="B11318" s="41">
        <v>1535.7776425073844</v>
      </c>
      <c r="C11318" s="41">
        <v>2015.7880317528081</v>
      </c>
      <c r="D11318" s="14">
        <v>43000</v>
      </c>
      <c r="E11318" s="14">
        <v>23300</v>
      </c>
      <c r="F11318" s="14">
        <v>8</v>
      </c>
      <c r="G11318" s="14">
        <f t="shared" si="352"/>
        <v>652.63064790072042</v>
      </c>
      <c r="H11318" s="14">
        <f t="shared" si="353"/>
        <v>474.69119874868954</v>
      </c>
    </row>
    <row r="11319" spans="1:8" x14ac:dyDescent="0.2">
      <c r="A11319" s="6">
        <v>11314</v>
      </c>
      <c r="B11319" s="41">
        <v>1535.8173327447375</v>
      </c>
      <c r="C11319" s="41">
        <v>2015.7880317528081</v>
      </c>
      <c r="D11319" s="14">
        <v>43000</v>
      </c>
      <c r="E11319" s="14">
        <v>23300</v>
      </c>
      <c r="F11319" s="14">
        <v>8</v>
      </c>
      <c r="G11319" s="14">
        <f t="shared" si="352"/>
        <v>652.61885650370982</v>
      </c>
      <c r="H11319" s="14">
        <f t="shared" si="353"/>
        <v>474.68251583483789</v>
      </c>
    </row>
    <row r="11320" spans="1:8" x14ac:dyDescent="0.2">
      <c r="A11320" s="6">
        <v>11315</v>
      </c>
      <c r="B11320" s="41">
        <v>1535.8570194741806</v>
      </c>
      <c r="C11320" s="41">
        <v>2015.7880317528081</v>
      </c>
      <c r="D11320" s="14">
        <v>43000</v>
      </c>
      <c r="E11320" s="14">
        <v>23300</v>
      </c>
      <c r="F11320" s="14">
        <v>8</v>
      </c>
      <c r="G11320" s="14">
        <f t="shared" si="352"/>
        <v>652.60706675820393</v>
      </c>
      <c r="H11320" s="14">
        <f t="shared" si="353"/>
        <v>474.67383413711633</v>
      </c>
    </row>
    <row r="11321" spans="1:8" x14ac:dyDescent="0.2">
      <c r="A11321" s="6">
        <v>11316</v>
      </c>
      <c r="B11321" s="41">
        <v>1535.8967026963355</v>
      </c>
      <c r="C11321" s="41">
        <v>2015.7880317528081</v>
      </c>
      <c r="D11321" s="14">
        <v>43000</v>
      </c>
      <c r="E11321" s="14">
        <v>23300</v>
      </c>
      <c r="F11321" s="14">
        <v>8</v>
      </c>
      <c r="G11321" s="14">
        <f t="shared" si="352"/>
        <v>652.59527866380938</v>
      </c>
      <c r="H11321" s="14">
        <f t="shared" si="353"/>
        <v>474.66515365523514</v>
      </c>
    </row>
    <row r="11322" spans="1:8" x14ac:dyDescent="0.2">
      <c r="A11322" s="6">
        <v>11317</v>
      </c>
      <c r="B11322" s="41">
        <v>1535.9363824118209</v>
      </c>
      <c r="C11322" s="41">
        <v>2015.7880317528081</v>
      </c>
      <c r="D11322" s="14">
        <v>43000</v>
      </c>
      <c r="E11322" s="14">
        <v>23300</v>
      </c>
      <c r="F11322" s="14">
        <v>8</v>
      </c>
      <c r="G11322" s="14">
        <f t="shared" si="352"/>
        <v>652.58349222013362</v>
      </c>
      <c r="H11322" s="14">
        <f t="shared" si="353"/>
        <v>474.65647438890545</v>
      </c>
    </row>
    <row r="11323" spans="1:8" x14ac:dyDescent="0.2">
      <c r="A11323" s="6">
        <v>11318</v>
      </c>
      <c r="B11323" s="41">
        <v>1535.9760586212569</v>
      </c>
      <c r="C11323" s="41">
        <v>2015.7880317528081</v>
      </c>
      <c r="D11323" s="14">
        <v>43000</v>
      </c>
      <c r="E11323" s="14">
        <v>23300</v>
      </c>
      <c r="F11323" s="14">
        <v>8</v>
      </c>
      <c r="G11323" s="14">
        <f t="shared" si="352"/>
        <v>652.57170742678352</v>
      </c>
      <c r="H11323" s="14">
        <f t="shared" si="353"/>
        <v>474.64779633783769</v>
      </c>
    </row>
    <row r="11324" spans="1:8" x14ac:dyDescent="0.2">
      <c r="A11324" s="6">
        <v>11319</v>
      </c>
      <c r="B11324" s="41">
        <v>1536.015731325263</v>
      </c>
      <c r="C11324" s="41">
        <v>2015.7880317528081</v>
      </c>
      <c r="D11324" s="14">
        <v>43000</v>
      </c>
      <c r="E11324" s="14">
        <v>23300</v>
      </c>
      <c r="F11324" s="14">
        <v>8</v>
      </c>
      <c r="G11324" s="14">
        <f t="shared" si="352"/>
        <v>652.55992428336697</v>
      </c>
      <c r="H11324" s="14">
        <f t="shared" si="353"/>
        <v>474.63911950174304</v>
      </c>
    </row>
    <row r="11325" spans="1:8" x14ac:dyDescent="0.2">
      <c r="A11325" s="6">
        <v>11320</v>
      </c>
      <c r="B11325" s="41">
        <v>1536.0554005244585</v>
      </c>
      <c r="C11325" s="41">
        <v>2015.7880317528081</v>
      </c>
      <c r="D11325" s="14">
        <v>43000</v>
      </c>
      <c r="E11325" s="14">
        <v>23300</v>
      </c>
      <c r="F11325" s="14">
        <v>8</v>
      </c>
      <c r="G11325" s="14">
        <f t="shared" si="352"/>
        <v>652.54814278949118</v>
      </c>
      <c r="H11325" s="14">
        <f t="shared" si="353"/>
        <v>474.63044388033228</v>
      </c>
    </row>
    <row r="11326" spans="1:8" x14ac:dyDescent="0.2">
      <c r="A11326" s="6">
        <v>11321</v>
      </c>
      <c r="B11326" s="41">
        <v>1536.0950662194618</v>
      </c>
      <c r="C11326" s="41">
        <v>2015.7880317528081</v>
      </c>
      <c r="D11326" s="14">
        <v>43000</v>
      </c>
      <c r="E11326" s="14">
        <v>23300</v>
      </c>
      <c r="F11326" s="14">
        <v>8</v>
      </c>
      <c r="G11326" s="14">
        <f t="shared" si="352"/>
        <v>652.53636294476428</v>
      </c>
      <c r="H11326" s="14">
        <f t="shared" si="353"/>
        <v>474.62176947331687</v>
      </c>
    </row>
    <row r="11327" spans="1:8" x14ac:dyDescent="0.2">
      <c r="A11327" s="6">
        <v>11322</v>
      </c>
      <c r="B11327" s="41">
        <v>1536.1347284108933</v>
      </c>
      <c r="C11327" s="41">
        <v>2015.7880317528081</v>
      </c>
      <c r="D11327" s="14">
        <v>43000</v>
      </c>
      <c r="E11327" s="14">
        <v>23300</v>
      </c>
      <c r="F11327" s="14">
        <v>8</v>
      </c>
      <c r="G11327" s="14">
        <f t="shared" si="352"/>
        <v>652.52458474879359</v>
      </c>
      <c r="H11327" s="14">
        <f t="shared" si="353"/>
        <v>474.61309628040766</v>
      </c>
    </row>
    <row r="11328" spans="1:8" x14ac:dyDescent="0.2">
      <c r="A11328" s="6">
        <v>11323</v>
      </c>
      <c r="B11328" s="41">
        <v>1536.1743870993714</v>
      </c>
      <c r="C11328" s="41">
        <v>2015.7880317528081</v>
      </c>
      <c r="D11328" s="14">
        <v>43000</v>
      </c>
      <c r="E11328" s="14">
        <v>23300</v>
      </c>
      <c r="F11328" s="14">
        <v>8</v>
      </c>
      <c r="G11328" s="14">
        <f t="shared" si="352"/>
        <v>652.51280820118723</v>
      </c>
      <c r="H11328" s="14">
        <f t="shared" si="353"/>
        <v>474.6044243013161</v>
      </c>
    </row>
    <row r="11329" spans="1:8" x14ac:dyDescent="0.2">
      <c r="A11329" s="6">
        <v>11324</v>
      </c>
      <c r="B11329" s="41">
        <v>1536.2140422855146</v>
      </c>
      <c r="C11329" s="41">
        <v>2015.7880317528081</v>
      </c>
      <c r="D11329" s="14">
        <v>43000</v>
      </c>
      <c r="E11329" s="14">
        <v>23300</v>
      </c>
      <c r="F11329" s="14">
        <v>8</v>
      </c>
      <c r="G11329" s="14">
        <f t="shared" si="352"/>
        <v>652.50103330155321</v>
      </c>
      <c r="H11329" s="14">
        <f t="shared" si="353"/>
        <v>474.59575353575349</v>
      </c>
    </row>
    <row r="11330" spans="1:8" x14ac:dyDescent="0.2">
      <c r="A11330" s="6">
        <v>11325</v>
      </c>
      <c r="B11330" s="41">
        <v>1536.2536939699421</v>
      </c>
      <c r="C11330" s="41">
        <v>2015.7880317528081</v>
      </c>
      <c r="D11330" s="14">
        <v>43000</v>
      </c>
      <c r="E11330" s="14">
        <v>23300</v>
      </c>
      <c r="F11330" s="14">
        <v>8</v>
      </c>
      <c r="G11330" s="14">
        <f t="shared" si="352"/>
        <v>652.48926004949965</v>
      </c>
      <c r="H11330" s="14">
        <f t="shared" si="353"/>
        <v>474.58708398343128</v>
      </c>
    </row>
    <row r="11331" spans="1:8" x14ac:dyDescent="0.2">
      <c r="A11331" s="6">
        <v>11326</v>
      </c>
      <c r="B11331" s="41">
        <v>1536.2933421532707</v>
      </c>
      <c r="C11331" s="41">
        <v>2015.7880317528081</v>
      </c>
      <c r="D11331" s="14">
        <v>43000</v>
      </c>
      <c r="E11331" s="14">
        <v>23300</v>
      </c>
      <c r="F11331" s="14">
        <v>8</v>
      </c>
      <c r="G11331" s="14">
        <f t="shared" si="352"/>
        <v>652.47748844463524</v>
      </c>
      <c r="H11331" s="14">
        <f t="shared" si="353"/>
        <v>474.57841564406129</v>
      </c>
    </row>
    <row r="11332" spans="1:8" x14ac:dyDescent="0.2">
      <c r="A11332" s="6">
        <v>11327</v>
      </c>
      <c r="B11332" s="41">
        <v>1536.3329868361207</v>
      </c>
      <c r="C11332" s="41">
        <v>2015.7880317528081</v>
      </c>
      <c r="D11332" s="14">
        <v>43000</v>
      </c>
      <c r="E11332" s="14">
        <v>23300</v>
      </c>
      <c r="F11332" s="14">
        <v>8</v>
      </c>
      <c r="G11332" s="14">
        <f t="shared" si="352"/>
        <v>652.46571848656799</v>
      </c>
      <c r="H11332" s="14">
        <f t="shared" si="353"/>
        <v>474.56974851735498</v>
      </c>
    </row>
    <row r="11333" spans="1:8" x14ac:dyDescent="0.2">
      <c r="A11333" s="6">
        <v>11328</v>
      </c>
      <c r="B11333" s="41">
        <v>1536.3726280191077</v>
      </c>
      <c r="C11333" s="41">
        <v>2015.7880317528081</v>
      </c>
      <c r="D11333" s="14">
        <v>43000</v>
      </c>
      <c r="E11333" s="14">
        <v>23300</v>
      </c>
      <c r="F11333" s="14">
        <v>8</v>
      </c>
      <c r="G11333" s="14">
        <f t="shared" si="352"/>
        <v>652.45395017490716</v>
      </c>
      <c r="H11333" s="14">
        <f t="shared" si="353"/>
        <v>474.56108260302437</v>
      </c>
    </row>
    <row r="11334" spans="1:8" x14ac:dyDescent="0.2">
      <c r="A11334" s="6">
        <v>11329</v>
      </c>
      <c r="B11334" s="41">
        <v>1536.412265702852</v>
      </c>
      <c r="C11334" s="41">
        <v>2015.7880317528081</v>
      </c>
      <c r="D11334" s="14">
        <v>43000</v>
      </c>
      <c r="E11334" s="14">
        <v>23300</v>
      </c>
      <c r="F11334" s="14">
        <v>8</v>
      </c>
      <c r="G11334" s="14">
        <f t="shared" si="352"/>
        <v>652.44218350926053</v>
      </c>
      <c r="H11334" s="14">
        <f t="shared" si="353"/>
        <v>474.55241790078094</v>
      </c>
    </row>
    <row r="11335" spans="1:8" x14ac:dyDescent="0.2">
      <c r="A11335" s="6">
        <v>11330</v>
      </c>
      <c r="B11335" s="41">
        <v>1536.4518998879694</v>
      </c>
      <c r="C11335" s="41">
        <v>2015.7880317528081</v>
      </c>
      <c r="D11335" s="14">
        <v>43000</v>
      </c>
      <c r="E11335" s="14">
        <v>23300</v>
      </c>
      <c r="F11335" s="14">
        <v>8</v>
      </c>
      <c r="G11335" s="14">
        <f t="shared" ref="G11335:G11398" si="354">12*1.358*(1/$B11335*$D$6+1/$C11335*$E$6)+$F$6</f>
        <v>652.43041848923781</v>
      </c>
      <c r="H11335" s="14">
        <f t="shared" ref="H11335:H11398" si="355">12*(1/$B11335*$D$6+1/$C11335*$E$6)</f>
        <v>474.54375441033716</v>
      </c>
    </row>
    <row r="11336" spans="1:8" x14ac:dyDescent="0.2">
      <c r="A11336" s="6">
        <v>11331</v>
      </c>
      <c r="B11336" s="41">
        <v>1536.4915305750783</v>
      </c>
      <c r="C11336" s="41">
        <v>2015.7880317528081</v>
      </c>
      <c r="D11336" s="14">
        <v>43000</v>
      </c>
      <c r="E11336" s="14">
        <v>23300</v>
      </c>
      <c r="F11336" s="14">
        <v>8</v>
      </c>
      <c r="G11336" s="14">
        <f t="shared" si="354"/>
        <v>652.41865511444769</v>
      </c>
      <c r="H11336" s="14">
        <f t="shared" si="355"/>
        <v>474.53509213140478</v>
      </c>
    </row>
    <row r="11337" spans="1:8" x14ac:dyDescent="0.2">
      <c r="A11337" s="6">
        <v>11332</v>
      </c>
      <c r="B11337" s="41">
        <v>1536.5311577647963</v>
      </c>
      <c r="C11337" s="41">
        <v>2015.7880317528081</v>
      </c>
      <c r="D11337" s="14">
        <v>43000</v>
      </c>
      <c r="E11337" s="14">
        <v>23300</v>
      </c>
      <c r="F11337" s="14">
        <v>8</v>
      </c>
      <c r="G11337" s="14">
        <f t="shared" si="354"/>
        <v>652.40689338449909</v>
      </c>
      <c r="H11337" s="14">
        <f t="shared" si="355"/>
        <v>474.52643106369595</v>
      </c>
    </row>
    <row r="11338" spans="1:8" x14ac:dyDescent="0.2">
      <c r="A11338" s="6">
        <v>11333</v>
      </c>
      <c r="B11338" s="41">
        <v>1536.5707814577408</v>
      </c>
      <c r="C11338" s="41">
        <v>2015.7880317528081</v>
      </c>
      <c r="D11338" s="14">
        <v>43000</v>
      </c>
      <c r="E11338" s="14">
        <v>23300</v>
      </c>
      <c r="F11338" s="14">
        <v>8</v>
      </c>
      <c r="G11338" s="14">
        <f t="shared" si="354"/>
        <v>652.39513329900115</v>
      </c>
      <c r="H11338" s="14">
        <f t="shared" si="355"/>
        <v>474.51777120692282</v>
      </c>
    </row>
    <row r="11339" spans="1:8" x14ac:dyDescent="0.2">
      <c r="A11339" s="6">
        <v>11334</v>
      </c>
      <c r="B11339" s="41">
        <v>1536.6104016545287</v>
      </c>
      <c r="C11339" s="41">
        <v>2015.7880317528081</v>
      </c>
      <c r="D11339" s="14">
        <v>43000</v>
      </c>
      <c r="E11339" s="14">
        <v>23300</v>
      </c>
      <c r="F11339" s="14">
        <v>8</v>
      </c>
      <c r="G11339" s="14">
        <f t="shared" si="354"/>
        <v>652.38337485756347</v>
      </c>
      <c r="H11339" s="14">
        <f t="shared" si="355"/>
        <v>474.50911256079786</v>
      </c>
    </row>
    <row r="11340" spans="1:8" x14ac:dyDescent="0.2">
      <c r="A11340" s="6">
        <v>11335</v>
      </c>
      <c r="B11340" s="41">
        <v>1536.6500183557755</v>
      </c>
      <c r="C11340" s="41">
        <v>2015.7880317528081</v>
      </c>
      <c r="D11340" s="14">
        <v>43000</v>
      </c>
      <c r="E11340" s="14">
        <v>23300</v>
      </c>
      <c r="F11340" s="14">
        <v>8</v>
      </c>
      <c r="G11340" s="14">
        <f t="shared" si="354"/>
        <v>652.37161805979599</v>
      </c>
      <c r="H11340" s="14">
        <f t="shared" si="355"/>
        <v>474.50045512503391</v>
      </c>
    </row>
    <row r="11341" spans="1:8" x14ac:dyDescent="0.2">
      <c r="A11341" s="6">
        <v>11336</v>
      </c>
      <c r="B11341" s="41">
        <v>1536.6896315621007</v>
      </c>
      <c r="C11341" s="41">
        <v>2015.7880317528081</v>
      </c>
      <c r="D11341" s="14">
        <v>43000</v>
      </c>
      <c r="E11341" s="14">
        <v>23300</v>
      </c>
      <c r="F11341" s="14">
        <v>8</v>
      </c>
      <c r="G11341" s="14">
        <f t="shared" si="354"/>
        <v>652.35986290530752</v>
      </c>
      <c r="H11341" s="14">
        <f t="shared" si="355"/>
        <v>474.49179889934283</v>
      </c>
    </row>
    <row r="11342" spans="1:8" x14ac:dyDescent="0.2">
      <c r="A11342" s="6">
        <v>11337</v>
      </c>
      <c r="B11342" s="41">
        <v>1536.7292412741181</v>
      </c>
      <c r="C11342" s="41">
        <v>2015.7880317528081</v>
      </c>
      <c r="D11342" s="14">
        <v>43000</v>
      </c>
      <c r="E11342" s="14">
        <v>23300</v>
      </c>
      <c r="F11342" s="14">
        <v>8</v>
      </c>
      <c r="G11342" s="14">
        <f t="shared" si="354"/>
        <v>652.34810939370846</v>
      </c>
      <c r="H11342" s="14">
        <f t="shared" si="355"/>
        <v>474.48314388343778</v>
      </c>
    </row>
    <row r="11343" spans="1:8" x14ac:dyDescent="0.2">
      <c r="A11343" s="6">
        <v>11338</v>
      </c>
      <c r="B11343" s="41">
        <v>1536.7688474924462</v>
      </c>
      <c r="C11343" s="41">
        <v>2015.7880317528081</v>
      </c>
      <c r="D11343" s="14">
        <v>43000</v>
      </c>
      <c r="E11343" s="14">
        <v>23300</v>
      </c>
      <c r="F11343" s="14">
        <v>8</v>
      </c>
      <c r="G11343" s="14">
        <f t="shared" si="354"/>
        <v>652.33635752460839</v>
      </c>
      <c r="H11343" s="14">
        <f t="shared" si="355"/>
        <v>474.47449007703125</v>
      </c>
    </row>
    <row r="11344" spans="1:8" x14ac:dyDescent="0.2">
      <c r="A11344" s="6">
        <v>11339</v>
      </c>
      <c r="B11344" s="41">
        <v>1536.8084502176998</v>
      </c>
      <c r="C11344" s="41">
        <v>2015.7880317528081</v>
      </c>
      <c r="D11344" s="14">
        <v>43000</v>
      </c>
      <c r="E11344" s="14">
        <v>23300</v>
      </c>
      <c r="F11344" s="14">
        <v>8</v>
      </c>
      <c r="G11344" s="14">
        <f t="shared" si="354"/>
        <v>652.32460729761726</v>
      </c>
      <c r="H11344" s="14">
        <f t="shared" si="355"/>
        <v>474.46583747983601</v>
      </c>
    </row>
    <row r="11345" spans="1:8" x14ac:dyDescent="0.2">
      <c r="A11345" s="6">
        <v>11340</v>
      </c>
      <c r="B11345" s="41">
        <v>1536.8480494504965</v>
      </c>
      <c r="C11345" s="41">
        <v>2015.7880317528081</v>
      </c>
      <c r="D11345" s="14">
        <v>43000</v>
      </c>
      <c r="E11345" s="14">
        <v>23300</v>
      </c>
      <c r="F11345" s="14">
        <v>8</v>
      </c>
      <c r="G11345" s="14">
        <f t="shared" si="354"/>
        <v>652.31285871234536</v>
      </c>
      <c r="H11345" s="14">
        <f t="shared" si="355"/>
        <v>474.45718609156506</v>
      </c>
    </row>
    <row r="11346" spans="1:8" x14ac:dyDescent="0.2">
      <c r="A11346" s="6">
        <v>11341</v>
      </c>
      <c r="B11346" s="41">
        <v>1536.8876451914502</v>
      </c>
      <c r="C11346" s="41">
        <v>2015.7880317528081</v>
      </c>
      <c r="D11346" s="14">
        <v>43000</v>
      </c>
      <c r="E11346" s="14">
        <v>23300</v>
      </c>
      <c r="F11346" s="14">
        <v>8</v>
      </c>
      <c r="G11346" s="14">
        <f t="shared" si="354"/>
        <v>652.3011117684033</v>
      </c>
      <c r="H11346" s="14">
        <f t="shared" si="355"/>
        <v>474.44853591193174</v>
      </c>
    </row>
    <row r="11347" spans="1:8" x14ac:dyDescent="0.2">
      <c r="A11347" s="6">
        <v>11342</v>
      </c>
      <c r="B11347" s="41">
        <v>1536.9272374411785</v>
      </c>
      <c r="C11347" s="41">
        <v>2015.7880317528081</v>
      </c>
      <c r="D11347" s="14">
        <v>43000</v>
      </c>
      <c r="E11347" s="14">
        <v>23300</v>
      </c>
      <c r="F11347" s="14">
        <v>8</v>
      </c>
      <c r="G11347" s="14">
        <f t="shared" si="354"/>
        <v>652.2893664654008</v>
      </c>
      <c r="H11347" s="14">
        <f t="shared" si="355"/>
        <v>474.43988694064865</v>
      </c>
    </row>
    <row r="11348" spans="1:8" x14ac:dyDescent="0.2">
      <c r="A11348" s="6">
        <v>11343</v>
      </c>
      <c r="B11348" s="41">
        <v>1536.9668262002961</v>
      </c>
      <c r="C11348" s="41">
        <v>2015.7880317528081</v>
      </c>
      <c r="D11348" s="14">
        <v>43000</v>
      </c>
      <c r="E11348" s="14">
        <v>23300</v>
      </c>
      <c r="F11348" s="14">
        <v>8</v>
      </c>
      <c r="G11348" s="14">
        <f t="shared" si="354"/>
        <v>652.27762280294894</v>
      </c>
      <c r="H11348" s="14">
        <f t="shared" si="355"/>
        <v>474.43123917742929</v>
      </c>
    </row>
    <row r="11349" spans="1:8" x14ac:dyDescent="0.2">
      <c r="A11349" s="6">
        <v>11344</v>
      </c>
      <c r="B11349" s="41">
        <v>1537.0064114694187</v>
      </c>
      <c r="C11349" s="41">
        <v>2015.7880317528081</v>
      </c>
      <c r="D11349" s="14">
        <v>43000</v>
      </c>
      <c r="E11349" s="14">
        <v>23300</v>
      </c>
      <c r="F11349" s="14">
        <v>8</v>
      </c>
      <c r="G11349" s="14">
        <f t="shared" si="354"/>
        <v>652.26588078065811</v>
      </c>
      <c r="H11349" s="14">
        <f t="shared" si="355"/>
        <v>474.42259262198684</v>
      </c>
    </row>
    <row r="11350" spans="1:8" x14ac:dyDescent="0.2">
      <c r="A11350" s="6">
        <v>11345</v>
      </c>
      <c r="B11350" s="41">
        <v>1537.0459932491613</v>
      </c>
      <c r="C11350" s="41">
        <v>2015.7880317528081</v>
      </c>
      <c r="D11350" s="14">
        <v>43000</v>
      </c>
      <c r="E11350" s="14">
        <v>23300</v>
      </c>
      <c r="F11350" s="14">
        <v>8</v>
      </c>
      <c r="G11350" s="14">
        <f t="shared" si="354"/>
        <v>652.25414039813927</v>
      </c>
      <c r="H11350" s="14">
        <f t="shared" si="355"/>
        <v>474.41394727403485</v>
      </c>
    </row>
    <row r="11351" spans="1:8" x14ac:dyDescent="0.2">
      <c r="A11351" s="6">
        <v>11346</v>
      </c>
      <c r="B11351" s="41">
        <v>1537.0855715401394</v>
      </c>
      <c r="C11351" s="41">
        <v>2015.7880317528081</v>
      </c>
      <c r="D11351" s="14">
        <v>43000</v>
      </c>
      <c r="E11351" s="14">
        <v>23300</v>
      </c>
      <c r="F11351" s="14">
        <v>8</v>
      </c>
      <c r="G11351" s="14">
        <f t="shared" si="354"/>
        <v>652.24240165500328</v>
      </c>
      <c r="H11351" s="14">
        <f t="shared" si="355"/>
        <v>474.40530313328668</v>
      </c>
    </row>
    <row r="11352" spans="1:8" x14ac:dyDescent="0.2">
      <c r="A11352" s="6">
        <v>11347</v>
      </c>
      <c r="B11352" s="41">
        <v>1537.1251463429671</v>
      </c>
      <c r="C11352" s="41">
        <v>2015.7880317528081</v>
      </c>
      <c r="D11352" s="14">
        <v>43000</v>
      </c>
      <c r="E11352" s="14">
        <v>23300</v>
      </c>
      <c r="F11352" s="14">
        <v>8</v>
      </c>
      <c r="G11352" s="14">
        <f t="shared" si="354"/>
        <v>652.23066455086143</v>
      </c>
      <c r="H11352" s="14">
        <f t="shared" si="355"/>
        <v>474.39666019945616</v>
      </c>
    </row>
    <row r="11353" spans="1:8" x14ac:dyDescent="0.2">
      <c r="A11353" s="6">
        <v>11348</v>
      </c>
      <c r="B11353" s="41">
        <v>1537.1647176582601</v>
      </c>
      <c r="C11353" s="41">
        <v>2015.7880317528081</v>
      </c>
      <c r="D11353" s="14">
        <v>43000</v>
      </c>
      <c r="E11353" s="14">
        <v>23300</v>
      </c>
      <c r="F11353" s="14">
        <v>8</v>
      </c>
      <c r="G11353" s="14">
        <f t="shared" si="354"/>
        <v>652.21892908532459</v>
      </c>
      <c r="H11353" s="14">
        <f t="shared" si="355"/>
        <v>474.3880184722567</v>
      </c>
    </row>
    <row r="11354" spans="1:8" x14ac:dyDescent="0.2">
      <c r="A11354" s="6">
        <v>11349</v>
      </c>
      <c r="B11354" s="41">
        <v>1537.204285486634</v>
      </c>
      <c r="C11354" s="41">
        <v>2015.7880317528081</v>
      </c>
      <c r="D11354" s="14">
        <v>43000</v>
      </c>
      <c r="E11354" s="14">
        <v>23300</v>
      </c>
      <c r="F11354" s="14">
        <v>8</v>
      </c>
      <c r="G11354" s="14">
        <f t="shared" si="354"/>
        <v>652.20719525800382</v>
      </c>
      <c r="H11354" s="14">
        <f t="shared" si="355"/>
        <v>474.37937795140198</v>
      </c>
    </row>
    <row r="11355" spans="1:8" x14ac:dyDescent="0.2">
      <c r="A11355" s="6">
        <v>11350</v>
      </c>
      <c r="B11355" s="41">
        <v>1537.2438498287011</v>
      </c>
      <c r="C11355" s="41">
        <v>2015.7880317528081</v>
      </c>
      <c r="D11355" s="14">
        <v>43000</v>
      </c>
      <c r="E11355" s="14">
        <v>23300</v>
      </c>
      <c r="F11355" s="14">
        <v>8</v>
      </c>
      <c r="G11355" s="14">
        <f t="shared" si="354"/>
        <v>652.19546306851134</v>
      </c>
      <c r="H11355" s="14">
        <f t="shared" si="355"/>
        <v>474.37073863660635</v>
      </c>
    </row>
    <row r="11356" spans="1:8" x14ac:dyDescent="0.2">
      <c r="A11356" s="6">
        <v>11351</v>
      </c>
      <c r="B11356" s="41">
        <v>1537.283410685076</v>
      </c>
      <c r="C11356" s="41">
        <v>2015.7880317528081</v>
      </c>
      <c r="D11356" s="14">
        <v>43000</v>
      </c>
      <c r="E11356" s="14">
        <v>23300</v>
      </c>
      <c r="F11356" s="14">
        <v>8</v>
      </c>
      <c r="G11356" s="14">
        <f t="shared" si="354"/>
        <v>652.18373251645835</v>
      </c>
      <c r="H11356" s="14">
        <f t="shared" si="355"/>
        <v>474.36210052758349</v>
      </c>
    </row>
    <row r="11357" spans="1:8" x14ac:dyDescent="0.2">
      <c r="A11357" s="6">
        <v>11352</v>
      </c>
      <c r="B11357" s="41">
        <v>1537.3229680563745</v>
      </c>
      <c r="C11357" s="41">
        <v>2015.7880317528081</v>
      </c>
      <c r="D11357" s="14">
        <v>43000</v>
      </c>
      <c r="E11357" s="14">
        <v>23300</v>
      </c>
      <c r="F11357" s="14">
        <v>8</v>
      </c>
      <c r="G11357" s="14">
        <f t="shared" si="354"/>
        <v>652.17200360145637</v>
      </c>
      <c r="H11357" s="14">
        <f t="shared" si="355"/>
        <v>474.35346362404744</v>
      </c>
    </row>
    <row r="11358" spans="1:8" x14ac:dyDescent="0.2">
      <c r="A11358" s="6">
        <v>11353</v>
      </c>
      <c r="B11358" s="41">
        <v>1537.3625219432088</v>
      </c>
      <c r="C11358" s="41">
        <v>2015.7880317528081</v>
      </c>
      <c r="D11358" s="14">
        <v>43000</v>
      </c>
      <c r="E11358" s="14">
        <v>23300</v>
      </c>
      <c r="F11358" s="14">
        <v>8</v>
      </c>
      <c r="G11358" s="14">
        <f t="shared" si="354"/>
        <v>652.16027632311761</v>
      </c>
      <c r="H11358" s="14">
        <f t="shared" si="355"/>
        <v>474.34482792571254</v>
      </c>
    </row>
    <row r="11359" spans="1:8" x14ac:dyDescent="0.2">
      <c r="A11359" s="6">
        <v>11354</v>
      </c>
      <c r="B11359" s="41">
        <v>1537.4020723461945</v>
      </c>
      <c r="C11359" s="41">
        <v>2015.7880317528081</v>
      </c>
      <c r="D11359" s="14">
        <v>43000</v>
      </c>
      <c r="E11359" s="14">
        <v>23300</v>
      </c>
      <c r="F11359" s="14">
        <v>8</v>
      </c>
      <c r="G11359" s="14">
        <f t="shared" si="354"/>
        <v>652.14855068105328</v>
      </c>
      <c r="H11359" s="14">
        <f t="shared" si="355"/>
        <v>474.33619343229259</v>
      </c>
    </row>
    <row r="11360" spans="1:8" x14ac:dyDescent="0.2">
      <c r="A11360" s="6">
        <v>11355</v>
      </c>
      <c r="B11360" s="41">
        <v>1537.4416192659428</v>
      </c>
      <c r="C11360" s="41">
        <v>2015.7880317528081</v>
      </c>
      <c r="D11360" s="14">
        <v>43000</v>
      </c>
      <c r="E11360" s="14">
        <v>23300</v>
      </c>
      <c r="F11360" s="14">
        <v>8</v>
      </c>
      <c r="G11360" s="14">
        <f t="shared" si="354"/>
        <v>652.1368266748766</v>
      </c>
      <c r="H11360" s="14">
        <f t="shared" si="355"/>
        <v>474.32756014350264</v>
      </c>
    </row>
    <row r="11361" spans="1:8" x14ac:dyDescent="0.2">
      <c r="A11361" s="6">
        <v>11356</v>
      </c>
      <c r="B11361" s="41">
        <v>1537.4811627030695</v>
      </c>
      <c r="C11361" s="41">
        <v>2015.7880317528081</v>
      </c>
      <c r="D11361" s="14">
        <v>43000</v>
      </c>
      <c r="E11361" s="14">
        <v>23300</v>
      </c>
      <c r="F11361" s="14">
        <v>8</v>
      </c>
      <c r="G11361" s="14">
        <f t="shared" si="354"/>
        <v>652.125104304199</v>
      </c>
      <c r="H11361" s="14">
        <f t="shared" si="355"/>
        <v>474.3189280590567</v>
      </c>
    </row>
    <row r="11362" spans="1:8" x14ac:dyDescent="0.2">
      <c r="A11362" s="6">
        <v>11357</v>
      </c>
      <c r="B11362" s="41">
        <v>1537.5207026581875</v>
      </c>
      <c r="C11362" s="41">
        <v>2015.7880317528081</v>
      </c>
      <c r="D11362" s="14">
        <v>43000</v>
      </c>
      <c r="E11362" s="14">
        <v>23300</v>
      </c>
      <c r="F11362" s="14">
        <v>8</v>
      </c>
      <c r="G11362" s="14">
        <f t="shared" si="354"/>
        <v>652.1133835686328</v>
      </c>
      <c r="H11362" s="14">
        <f t="shared" si="355"/>
        <v>474.3102971786692</v>
      </c>
    </row>
    <row r="11363" spans="1:8" x14ac:dyDescent="0.2">
      <c r="A11363" s="6">
        <v>11358</v>
      </c>
      <c r="B11363" s="41">
        <v>1537.560239131908</v>
      </c>
      <c r="C11363" s="41">
        <v>2015.7880317528081</v>
      </c>
      <c r="D11363" s="14">
        <v>43000</v>
      </c>
      <c r="E11363" s="14">
        <v>23300</v>
      </c>
      <c r="F11363" s="14">
        <v>8</v>
      </c>
      <c r="G11363" s="14">
        <f t="shared" si="354"/>
        <v>652.10166446779112</v>
      </c>
      <c r="H11363" s="14">
        <f t="shared" si="355"/>
        <v>474.30166750205535</v>
      </c>
    </row>
    <row r="11364" spans="1:8" x14ac:dyDescent="0.2">
      <c r="A11364" s="6">
        <v>11359</v>
      </c>
      <c r="B11364" s="41">
        <v>1537.5997721248459</v>
      </c>
      <c r="C11364" s="41">
        <v>2015.7880317528081</v>
      </c>
      <c r="D11364" s="14">
        <v>43000</v>
      </c>
      <c r="E11364" s="14">
        <v>23300</v>
      </c>
      <c r="F11364" s="14">
        <v>8</v>
      </c>
      <c r="G11364" s="14">
        <f t="shared" si="354"/>
        <v>652.08994700128608</v>
      </c>
      <c r="H11364" s="14">
        <f t="shared" si="355"/>
        <v>474.29303902892934</v>
      </c>
    </row>
    <row r="11365" spans="1:8" x14ac:dyDescent="0.2">
      <c r="A11365" s="6">
        <v>11360</v>
      </c>
      <c r="B11365" s="41">
        <v>1537.6393016376151</v>
      </c>
      <c r="C11365" s="41">
        <v>2015.7880317528081</v>
      </c>
      <c r="D11365" s="14">
        <v>43000</v>
      </c>
      <c r="E11365" s="14">
        <v>23300</v>
      </c>
      <c r="F11365" s="14">
        <v>8</v>
      </c>
      <c r="G11365" s="14">
        <f t="shared" si="354"/>
        <v>652.0782311687301</v>
      </c>
      <c r="H11365" s="14">
        <f t="shared" si="355"/>
        <v>474.28441175900599</v>
      </c>
    </row>
    <row r="11366" spans="1:8" x14ac:dyDescent="0.2">
      <c r="A11366" s="6">
        <v>11361</v>
      </c>
      <c r="B11366" s="41">
        <v>1537.6788276708257</v>
      </c>
      <c r="C11366" s="41">
        <v>2015.7880317528081</v>
      </c>
      <c r="D11366" s="14">
        <v>43000</v>
      </c>
      <c r="E11366" s="14">
        <v>23300</v>
      </c>
      <c r="F11366" s="14">
        <v>8</v>
      </c>
      <c r="G11366" s="14">
        <f t="shared" si="354"/>
        <v>652.06651696973665</v>
      </c>
      <c r="H11366" s="14">
        <f t="shared" si="355"/>
        <v>474.27578569200051</v>
      </c>
    </row>
    <row r="11367" spans="1:8" x14ac:dyDescent="0.2">
      <c r="A11367" s="6">
        <v>11362</v>
      </c>
      <c r="B11367" s="41">
        <v>1537.7183502250909</v>
      </c>
      <c r="C11367" s="41">
        <v>2015.7880317528081</v>
      </c>
      <c r="D11367" s="14">
        <v>43000</v>
      </c>
      <c r="E11367" s="14">
        <v>23300</v>
      </c>
      <c r="F11367" s="14">
        <v>8</v>
      </c>
      <c r="G11367" s="14">
        <f t="shared" si="354"/>
        <v>652.05480440391887</v>
      </c>
      <c r="H11367" s="14">
        <f t="shared" si="355"/>
        <v>474.267160827628</v>
      </c>
    </row>
    <row r="11368" spans="1:8" x14ac:dyDescent="0.2">
      <c r="A11368" s="6">
        <v>11363</v>
      </c>
      <c r="B11368" s="41">
        <v>1537.7578693010237</v>
      </c>
      <c r="C11368" s="41">
        <v>2015.7880317528081</v>
      </c>
      <c r="D11368" s="14">
        <v>43000</v>
      </c>
      <c r="E11368" s="14">
        <v>23300</v>
      </c>
      <c r="F11368" s="14">
        <v>8</v>
      </c>
      <c r="G11368" s="14">
        <f t="shared" si="354"/>
        <v>652.04309347088929</v>
      </c>
      <c r="H11368" s="14">
        <f t="shared" si="355"/>
        <v>474.25853716560334</v>
      </c>
    </row>
    <row r="11369" spans="1:8" x14ac:dyDescent="0.2">
      <c r="A11369" s="6">
        <v>11364</v>
      </c>
      <c r="B11369" s="41">
        <v>1537.7973848992369</v>
      </c>
      <c r="C11369" s="41">
        <v>2015.7880317528081</v>
      </c>
      <c r="D11369" s="14">
        <v>43000</v>
      </c>
      <c r="E11369" s="14">
        <v>23300</v>
      </c>
      <c r="F11369" s="14">
        <v>8</v>
      </c>
      <c r="G11369" s="14">
        <f t="shared" si="354"/>
        <v>652.03138417026128</v>
      </c>
      <c r="H11369" s="14">
        <f t="shared" si="355"/>
        <v>474.24991470564157</v>
      </c>
    </row>
    <row r="11370" spans="1:8" x14ac:dyDescent="0.2">
      <c r="A11370" s="6">
        <v>11365</v>
      </c>
      <c r="B11370" s="41">
        <v>1537.8368970203419</v>
      </c>
      <c r="C11370" s="41">
        <v>2015.7880317528081</v>
      </c>
      <c r="D11370" s="14">
        <v>43000</v>
      </c>
      <c r="E11370" s="14">
        <v>23300</v>
      </c>
      <c r="F11370" s="14">
        <v>8</v>
      </c>
      <c r="G11370" s="14">
        <f t="shared" si="354"/>
        <v>652.01967650164818</v>
      </c>
      <c r="H11370" s="14">
        <f t="shared" si="355"/>
        <v>474.24129344745819</v>
      </c>
    </row>
    <row r="11371" spans="1:8" x14ac:dyDescent="0.2">
      <c r="A11371" s="6">
        <v>11366</v>
      </c>
      <c r="B11371" s="41">
        <v>1537.8764056649488</v>
      </c>
      <c r="C11371" s="41">
        <v>2015.7880317528081</v>
      </c>
      <c r="D11371" s="14">
        <v>43000</v>
      </c>
      <c r="E11371" s="14">
        <v>23300</v>
      </c>
      <c r="F11371" s="14">
        <v>8</v>
      </c>
      <c r="G11371" s="14">
        <f t="shared" si="354"/>
        <v>652.00797046466414</v>
      </c>
      <c r="H11371" s="14">
        <f t="shared" si="355"/>
        <v>474.23267339076892</v>
      </c>
    </row>
    <row r="11372" spans="1:8" x14ac:dyDescent="0.2">
      <c r="A11372" s="6">
        <v>11367</v>
      </c>
      <c r="B11372" s="41">
        <v>1537.9159108336717</v>
      </c>
      <c r="C11372" s="41">
        <v>2015.7880317528081</v>
      </c>
      <c r="D11372" s="14">
        <v>43000</v>
      </c>
      <c r="E11372" s="14">
        <v>23300</v>
      </c>
      <c r="F11372" s="14">
        <v>8</v>
      </c>
      <c r="G11372" s="14">
        <f t="shared" si="354"/>
        <v>651.99626605892217</v>
      </c>
      <c r="H11372" s="14">
        <f t="shared" si="355"/>
        <v>474.22405453528881</v>
      </c>
    </row>
    <row r="11373" spans="1:8" x14ac:dyDescent="0.2">
      <c r="A11373" s="6">
        <v>11368</v>
      </c>
      <c r="B11373" s="41">
        <v>1537.9554125271216</v>
      </c>
      <c r="C11373" s="41">
        <v>2015.7880317528081</v>
      </c>
      <c r="D11373" s="14">
        <v>43000</v>
      </c>
      <c r="E11373" s="14">
        <v>23300</v>
      </c>
      <c r="F11373" s="14">
        <v>8</v>
      </c>
      <c r="G11373" s="14">
        <f t="shared" si="354"/>
        <v>651.98456328403608</v>
      </c>
      <c r="H11373" s="14">
        <f t="shared" si="355"/>
        <v>474.21543688073348</v>
      </c>
    </row>
    <row r="11374" spans="1:8" x14ac:dyDescent="0.2">
      <c r="A11374" s="6">
        <v>11369</v>
      </c>
      <c r="B11374" s="41">
        <v>1537.9949107459097</v>
      </c>
      <c r="C11374" s="41">
        <v>2015.7880317528081</v>
      </c>
      <c r="D11374" s="14">
        <v>43000</v>
      </c>
      <c r="E11374" s="14">
        <v>23300</v>
      </c>
      <c r="F11374" s="14">
        <v>8</v>
      </c>
      <c r="G11374" s="14">
        <f t="shared" si="354"/>
        <v>651.97286213961979</v>
      </c>
      <c r="H11374" s="14">
        <f t="shared" si="355"/>
        <v>474.20682042681869</v>
      </c>
    </row>
    <row r="11375" spans="1:8" x14ac:dyDescent="0.2">
      <c r="A11375" s="6">
        <v>11370</v>
      </c>
      <c r="B11375" s="41">
        <v>1538.0344054906463</v>
      </c>
      <c r="C11375" s="41">
        <v>2015.7880317528081</v>
      </c>
      <c r="D11375" s="14">
        <v>43000</v>
      </c>
      <c r="E11375" s="14">
        <v>23300</v>
      </c>
      <c r="F11375" s="14">
        <v>8</v>
      </c>
      <c r="G11375" s="14">
        <f t="shared" si="354"/>
        <v>651.96116262528767</v>
      </c>
      <c r="H11375" s="14">
        <f t="shared" si="355"/>
        <v>474.19820517326048</v>
      </c>
    </row>
    <row r="11376" spans="1:8" x14ac:dyDescent="0.2">
      <c r="A11376" s="6">
        <v>11371</v>
      </c>
      <c r="B11376" s="41">
        <v>1538.0738967619445</v>
      </c>
      <c r="C11376" s="41">
        <v>2015.7880317528081</v>
      </c>
      <c r="D11376" s="14">
        <v>43000</v>
      </c>
      <c r="E11376" s="14">
        <v>23300</v>
      </c>
      <c r="F11376" s="14">
        <v>8</v>
      </c>
      <c r="G11376" s="14">
        <f t="shared" si="354"/>
        <v>651.9494647406533</v>
      </c>
      <c r="H11376" s="14">
        <f t="shared" si="355"/>
        <v>474.18959111977415</v>
      </c>
    </row>
    <row r="11377" spans="1:8" x14ac:dyDescent="0.2">
      <c r="A11377" s="6">
        <v>11372</v>
      </c>
      <c r="B11377" s="41">
        <v>1538.1133845604136</v>
      </c>
      <c r="C11377" s="41">
        <v>2015.7880317528081</v>
      </c>
      <c r="D11377" s="14">
        <v>43000</v>
      </c>
      <c r="E11377" s="14">
        <v>23300</v>
      </c>
      <c r="F11377" s="14">
        <v>8</v>
      </c>
      <c r="G11377" s="14">
        <f t="shared" si="354"/>
        <v>651.93776848533139</v>
      </c>
      <c r="H11377" s="14">
        <f t="shared" si="355"/>
        <v>474.18097826607618</v>
      </c>
    </row>
    <row r="11378" spans="1:8" x14ac:dyDescent="0.2">
      <c r="A11378" s="6">
        <v>11373</v>
      </c>
      <c r="B11378" s="41">
        <v>1538.1528688866647</v>
      </c>
      <c r="C11378" s="41">
        <v>2015.7880317528081</v>
      </c>
      <c r="D11378" s="14">
        <v>43000</v>
      </c>
      <c r="E11378" s="14">
        <v>23300</v>
      </c>
      <c r="F11378" s="14">
        <v>8</v>
      </c>
      <c r="G11378" s="14">
        <f t="shared" si="354"/>
        <v>651.92607385893621</v>
      </c>
      <c r="H11378" s="14">
        <f t="shared" si="355"/>
        <v>474.17236661188235</v>
      </c>
    </row>
    <row r="11379" spans="1:8" x14ac:dyDescent="0.2">
      <c r="A11379" s="6">
        <v>11374</v>
      </c>
      <c r="B11379" s="41">
        <v>1538.1923497413072</v>
      </c>
      <c r="C11379" s="41">
        <v>2015.7880317528081</v>
      </c>
      <c r="D11379" s="14">
        <v>43000</v>
      </c>
      <c r="E11379" s="14">
        <v>23300</v>
      </c>
      <c r="F11379" s="14">
        <v>8</v>
      </c>
      <c r="G11379" s="14">
        <f t="shared" si="354"/>
        <v>651.91438086108258</v>
      </c>
      <c r="H11379" s="14">
        <f t="shared" si="355"/>
        <v>474.16375615690913</v>
      </c>
    </row>
    <row r="11380" spans="1:8" x14ac:dyDescent="0.2">
      <c r="A11380" s="6">
        <v>11375</v>
      </c>
      <c r="B11380" s="41">
        <v>1538.2318271249542</v>
      </c>
      <c r="C11380" s="41">
        <v>2015.7880317528081</v>
      </c>
      <c r="D11380" s="14">
        <v>43000</v>
      </c>
      <c r="E11380" s="14">
        <v>23300</v>
      </c>
      <c r="F11380" s="14">
        <v>8</v>
      </c>
      <c r="G11380" s="14">
        <f t="shared" si="354"/>
        <v>651.90268949138454</v>
      </c>
      <c r="H11380" s="14">
        <f t="shared" si="355"/>
        <v>474.1551469008723</v>
      </c>
    </row>
    <row r="11381" spans="1:8" x14ac:dyDescent="0.2">
      <c r="A11381" s="6">
        <v>11376</v>
      </c>
      <c r="B11381" s="41">
        <v>1538.2713010382149</v>
      </c>
      <c r="C11381" s="41">
        <v>2015.7880317528081</v>
      </c>
      <c r="D11381" s="14">
        <v>43000</v>
      </c>
      <c r="E11381" s="14">
        <v>23300</v>
      </c>
      <c r="F11381" s="14">
        <v>8</v>
      </c>
      <c r="G11381" s="14">
        <f t="shared" si="354"/>
        <v>651.89099974945702</v>
      </c>
      <c r="H11381" s="14">
        <f t="shared" si="355"/>
        <v>474.14653884348826</v>
      </c>
    </row>
    <row r="11382" spans="1:8" x14ac:dyDescent="0.2">
      <c r="A11382" s="6">
        <v>11377</v>
      </c>
      <c r="B11382" s="41">
        <v>1538.3107714816979</v>
      </c>
      <c r="C11382" s="41">
        <v>2015.7880317528081</v>
      </c>
      <c r="D11382" s="14">
        <v>43000</v>
      </c>
      <c r="E11382" s="14">
        <v>23300</v>
      </c>
      <c r="F11382" s="14">
        <v>8</v>
      </c>
      <c r="G11382" s="14">
        <f t="shared" si="354"/>
        <v>651.87931163491555</v>
      </c>
      <c r="H11382" s="14">
        <f t="shared" si="355"/>
        <v>474.13793198447388</v>
      </c>
    </row>
    <row r="11383" spans="1:8" x14ac:dyDescent="0.2">
      <c r="A11383" s="6">
        <v>11378</v>
      </c>
      <c r="B11383" s="41">
        <v>1538.3502384560152</v>
      </c>
      <c r="C11383" s="41">
        <v>2015.7880317528081</v>
      </c>
      <c r="D11383" s="14">
        <v>43000</v>
      </c>
      <c r="E11383" s="14">
        <v>23300</v>
      </c>
      <c r="F11383" s="14">
        <v>8</v>
      </c>
      <c r="G11383" s="14">
        <f t="shared" si="354"/>
        <v>651.86762514737438</v>
      </c>
      <c r="H11383" s="14">
        <f t="shared" si="355"/>
        <v>474.12932632354523</v>
      </c>
    </row>
    <row r="11384" spans="1:8" x14ac:dyDescent="0.2">
      <c r="A11384" s="6">
        <v>11379</v>
      </c>
      <c r="B11384" s="41">
        <v>1538.3897019617743</v>
      </c>
      <c r="C11384" s="41">
        <v>2015.7880317528081</v>
      </c>
      <c r="D11384" s="14">
        <v>43000</v>
      </c>
      <c r="E11384" s="14">
        <v>23300</v>
      </c>
      <c r="F11384" s="14">
        <v>8</v>
      </c>
      <c r="G11384" s="14">
        <f t="shared" si="354"/>
        <v>651.85594028644948</v>
      </c>
      <c r="H11384" s="14">
        <f t="shared" si="355"/>
        <v>474.12072186041939</v>
      </c>
    </row>
    <row r="11385" spans="1:8" x14ac:dyDescent="0.2">
      <c r="A11385" s="6">
        <v>11380</v>
      </c>
      <c r="B11385" s="41">
        <v>1538.4291619995874</v>
      </c>
      <c r="C11385" s="41">
        <v>2015.7880317528081</v>
      </c>
      <c r="D11385" s="14">
        <v>43000</v>
      </c>
      <c r="E11385" s="14">
        <v>23300</v>
      </c>
      <c r="F11385" s="14">
        <v>8</v>
      </c>
      <c r="G11385" s="14">
        <f t="shared" si="354"/>
        <v>651.84425705175533</v>
      </c>
      <c r="H11385" s="14">
        <f t="shared" si="355"/>
        <v>474.1121185948125</v>
      </c>
    </row>
    <row r="11386" spans="1:8" x14ac:dyDescent="0.2">
      <c r="A11386" s="6">
        <v>11381</v>
      </c>
      <c r="B11386" s="41">
        <v>1538.4686185700621</v>
      </c>
      <c r="C11386" s="41">
        <v>2015.7880317528081</v>
      </c>
      <c r="D11386" s="14">
        <v>43000</v>
      </c>
      <c r="E11386" s="14">
        <v>23300</v>
      </c>
      <c r="F11386" s="14">
        <v>8</v>
      </c>
      <c r="G11386" s="14">
        <f t="shared" si="354"/>
        <v>651.83257544290814</v>
      </c>
      <c r="H11386" s="14">
        <f t="shared" si="355"/>
        <v>474.10351652644198</v>
      </c>
    </row>
    <row r="11387" spans="1:8" x14ac:dyDescent="0.2">
      <c r="A11387" s="6">
        <v>11382</v>
      </c>
      <c r="B11387" s="41">
        <v>1538.5080716738084</v>
      </c>
      <c r="C11387" s="41">
        <v>2015.7880317528081</v>
      </c>
      <c r="D11387" s="14">
        <v>43000</v>
      </c>
      <c r="E11387" s="14">
        <v>23300</v>
      </c>
      <c r="F11387" s="14">
        <v>8</v>
      </c>
      <c r="G11387" s="14">
        <f t="shared" si="354"/>
        <v>651.82089545952294</v>
      </c>
      <c r="H11387" s="14">
        <f t="shared" si="355"/>
        <v>474.09491565502424</v>
      </c>
    </row>
    <row r="11388" spans="1:8" x14ac:dyDescent="0.2">
      <c r="A11388" s="6">
        <v>11383</v>
      </c>
      <c r="B11388" s="41">
        <v>1538.547521311436</v>
      </c>
      <c r="C11388" s="41">
        <v>2015.7880317528081</v>
      </c>
      <c r="D11388" s="14">
        <v>43000</v>
      </c>
      <c r="E11388" s="14">
        <v>23300</v>
      </c>
      <c r="F11388" s="14">
        <v>8</v>
      </c>
      <c r="G11388" s="14">
        <f t="shared" si="354"/>
        <v>651.80921710121515</v>
      </c>
      <c r="H11388" s="14">
        <f t="shared" si="355"/>
        <v>474.08631598027631</v>
      </c>
    </row>
    <row r="11389" spans="1:8" x14ac:dyDescent="0.2">
      <c r="A11389" s="6">
        <v>11384</v>
      </c>
      <c r="B11389" s="41">
        <v>1538.5869674835512</v>
      </c>
      <c r="C11389" s="41">
        <v>2015.7880317528081</v>
      </c>
      <c r="D11389" s="14">
        <v>43000</v>
      </c>
      <c r="E11389" s="14">
        <v>23300</v>
      </c>
      <c r="F11389" s="14">
        <v>8</v>
      </c>
      <c r="G11389" s="14">
        <f t="shared" si="354"/>
        <v>651.79754036760187</v>
      </c>
      <c r="H11389" s="14">
        <f t="shared" si="355"/>
        <v>474.07771750191597</v>
      </c>
    </row>
    <row r="11390" spans="1:8" x14ac:dyDescent="0.2">
      <c r="A11390" s="6">
        <v>11385</v>
      </c>
      <c r="B11390" s="41">
        <v>1538.6264101907673</v>
      </c>
      <c r="C11390" s="41">
        <v>2015.7880317528081</v>
      </c>
      <c r="D11390" s="14">
        <v>43000</v>
      </c>
      <c r="E11390" s="14">
        <v>23300</v>
      </c>
      <c r="F11390" s="14">
        <v>8</v>
      </c>
      <c r="G11390" s="14">
        <f t="shared" si="354"/>
        <v>651.78586525829724</v>
      </c>
      <c r="H11390" s="14">
        <f t="shared" si="355"/>
        <v>474.06912021965928</v>
      </c>
    </row>
    <row r="11391" spans="1:8" x14ac:dyDescent="0.2">
      <c r="A11391" s="6">
        <v>11386</v>
      </c>
      <c r="B11391" s="41">
        <v>1538.6658494336889</v>
      </c>
      <c r="C11391" s="41">
        <v>2015.7880317528081</v>
      </c>
      <c r="D11391" s="14">
        <v>43000</v>
      </c>
      <c r="E11391" s="14">
        <v>23300</v>
      </c>
      <c r="F11391" s="14">
        <v>8</v>
      </c>
      <c r="G11391" s="14">
        <f t="shared" si="354"/>
        <v>651.77419177291881</v>
      </c>
      <c r="H11391" s="14">
        <f t="shared" si="355"/>
        <v>474.06052413322448</v>
      </c>
    </row>
    <row r="11392" spans="1:8" x14ac:dyDescent="0.2">
      <c r="A11392" s="6">
        <v>11387</v>
      </c>
      <c r="B11392" s="41">
        <v>1538.7052852129264</v>
      </c>
      <c r="C11392" s="41">
        <v>2015.7880317528081</v>
      </c>
      <c r="D11392" s="14">
        <v>43000</v>
      </c>
      <c r="E11392" s="14">
        <v>23300</v>
      </c>
      <c r="F11392" s="14">
        <v>8</v>
      </c>
      <c r="G11392" s="14">
        <f t="shared" si="354"/>
        <v>651.76251991108188</v>
      </c>
      <c r="H11392" s="14">
        <f t="shared" si="355"/>
        <v>474.05192924232836</v>
      </c>
    </row>
    <row r="11393" spans="1:8" x14ac:dyDescent="0.2">
      <c r="A11393" s="6">
        <v>11388</v>
      </c>
      <c r="B11393" s="41">
        <v>1538.7447175290881</v>
      </c>
      <c r="C11393" s="41">
        <v>2015.7880317528081</v>
      </c>
      <c r="D11393" s="14">
        <v>43000</v>
      </c>
      <c r="E11393" s="14">
        <v>23300</v>
      </c>
      <c r="F11393" s="14">
        <v>8</v>
      </c>
      <c r="G11393" s="14">
        <f t="shared" si="354"/>
        <v>651.75084967240321</v>
      </c>
      <c r="H11393" s="14">
        <f t="shared" si="355"/>
        <v>474.0433355466887</v>
      </c>
    </row>
    <row r="11394" spans="1:8" x14ac:dyDescent="0.2">
      <c r="A11394" s="6">
        <v>11389</v>
      </c>
      <c r="B11394" s="41">
        <v>1538.7841463827817</v>
      </c>
      <c r="C11394" s="41">
        <v>2015.7880317528081</v>
      </c>
      <c r="D11394" s="14">
        <v>43000</v>
      </c>
      <c r="E11394" s="14">
        <v>23300</v>
      </c>
      <c r="F11394" s="14">
        <v>8</v>
      </c>
      <c r="G11394" s="14">
        <f t="shared" si="354"/>
        <v>651.73918105649909</v>
      </c>
      <c r="H11394" s="14">
        <f t="shared" si="355"/>
        <v>474.03474304602287</v>
      </c>
    </row>
    <row r="11395" spans="1:8" x14ac:dyDescent="0.2">
      <c r="A11395" s="6">
        <v>11390</v>
      </c>
      <c r="B11395" s="41">
        <v>1538.8235717746156</v>
      </c>
      <c r="C11395" s="41">
        <v>2015.7880317528081</v>
      </c>
      <c r="D11395" s="14">
        <v>43000</v>
      </c>
      <c r="E11395" s="14">
        <v>23300</v>
      </c>
      <c r="F11395" s="14">
        <v>8</v>
      </c>
      <c r="G11395" s="14">
        <f t="shared" si="354"/>
        <v>651.72751406298607</v>
      </c>
      <c r="H11395" s="14">
        <f t="shared" si="355"/>
        <v>474.0261517400487</v>
      </c>
    </row>
    <row r="11396" spans="1:8" x14ac:dyDescent="0.2">
      <c r="A11396" s="6">
        <v>11391</v>
      </c>
      <c r="B11396" s="41">
        <v>1538.8629937051974</v>
      </c>
      <c r="C11396" s="41">
        <v>2015.7880317528081</v>
      </c>
      <c r="D11396" s="14">
        <v>43000</v>
      </c>
      <c r="E11396" s="14">
        <v>23300</v>
      </c>
      <c r="F11396" s="14">
        <v>8</v>
      </c>
      <c r="G11396" s="14">
        <f t="shared" si="354"/>
        <v>651.71584869148103</v>
      </c>
      <c r="H11396" s="14">
        <f t="shared" si="355"/>
        <v>474.0175616284838</v>
      </c>
    </row>
    <row r="11397" spans="1:8" x14ac:dyDescent="0.2">
      <c r="A11397" s="6">
        <v>11392</v>
      </c>
      <c r="B11397" s="41">
        <v>1538.9024121751336</v>
      </c>
      <c r="C11397" s="41">
        <v>2015.7880317528081</v>
      </c>
      <c r="D11397" s="14">
        <v>43000</v>
      </c>
      <c r="E11397" s="14">
        <v>23300</v>
      </c>
      <c r="F11397" s="14">
        <v>8</v>
      </c>
      <c r="G11397" s="14">
        <f t="shared" si="354"/>
        <v>651.70418494160072</v>
      </c>
      <c r="H11397" s="14">
        <f t="shared" si="355"/>
        <v>474.00897271104623</v>
      </c>
    </row>
    <row r="11398" spans="1:8" x14ac:dyDescent="0.2">
      <c r="A11398" s="6">
        <v>11393</v>
      </c>
      <c r="B11398" s="41">
        <v>1538.9418271850336</v>
      </c>
      <c r="C11398" s="41">
        <v>2015.7880317528081</v>
      </c>
      <c r="D11398" s="14">
        <v>43000</v>
      </c>
      <c r="E11398" s="14">
        <v>23300</v>
      </c>
      <c r="F11398" s="14">
        <v>8</v>
      </c>
      <c r="G11398" s="14">
        <f t="shared" si="354"/>
        <v>651.69252281296201</v>
      </c>
      <c r="H11398" s="14">
        <f t="shared" si="355"/>
        <v>474.00038498745363</v>
      </c>
    </row>
    <row r="11399" spans="1:8" x14ac:dyDescent="0.2">
      <c r="A11399" s="6">
        <v>11394</v>
      </c>
      <c r="B11399" s="41">
        <v>1538.9812387355041</v>
      </c>
      <c r="C11399" s="41">
        <v>2015.7880317528081</v>
      </c>
      <c r="D11399" s="14">
        <v>43000</v>
      </c>
      <c r="E11399" s="14">
        <v>23300</v>
      </c>
      <c r="F11399" s="14">
        <v>8</v>
      </c>
      <c r="G11399" s="14">
        <f t="shared" ref="G11399:G11462" si="356">12*1.358*(1/$B11399*$D$6+1/$C11399*$E$6)+$F$6</f>
        <v>651.68086230518213</v>
      </c>
      <c r="H11399" s="14">
        <f t="shared" ref="H11399:H11462" si="357">12*(1/$B11399*$D$6+1/$C11399*$E$6)</f>
        <v>473.9917984574243</v>
      </c>
    </row>
    <row r="11400" spans="1:8" x14ac:dyDescent="0.2">
      <c r="A11400" s="6">
        <v>11395</v>
      </c>
      <c r="B11400" s="41">
        <v>1539.0206468271526</v>
      </c>
      <c r="C11400" s="41">
        <v>2015.7880317528081</v>
      </c>
      <c r="D11400" s="14">
        <v>43000</v>
      </c>
      <c r="E11400" s="14">
        <v>23300</v>
      </c>
      <c r="F11400" s="14">
        <v>8</v>
      </c>
      <c r="G11400" s="14">
        <f t="shared" si="356"/>
        <v>651.66920341787795</v>
      </c>
      <c r="H11400" s="14">
        <f t="shared" si="357"/>
        <v>473.983213120676</v>
      </c>
    </row>
    <row r="11401" spans="1:8" x14ac:dyDescent="0.2">
      <c r="A11401" s="6">
        <v>11396</v>
      </c>
      <c r="B11401" s="41">
        <v>1539.0600514605858</v>
      </c>
      <c r="C11401" s="41">
        <v>2015.7880317528081</v>
      </c>
      <c r="D11401" s="14">
        <v>43000</v>
      </c>
      <c r="E11401" s="14">
        <v>23300</v>
      </c>
      <c r="F11401" s="14">
        <v>8</v>
      </c>
      <c r="G11401" s="14">
        <f t="shared" si="356"/>
        <v>651.65754615066714</v>
      </c>
      <c r="H11401" s="14">
        <f t="shared" si="357"/>
        <v>473.97462897692719</v>
      </c>
    </row>
    <row r="11402" spans="1:8" x14ac:dyDescent="0.2">
      <c r="A11402" s="6">
        <v>11397</v>
      </c>
      <c r="B11402" s="41">
        <v>1539.0994526364111</v>
      </c>
      <c r="C11402" s="41">
        <v>2015.7880317528081</v>
      </c>
      <c r="D11402" s="14">
        <v>43000</v>
      </c>
      <c r="E11402" s="14">
        <v>23300</v>
      </c>
      <c r="F11402" s="14">
        <v>8</v>
      </c>
      <c r="G11402" s="14">
        <f t="shared" si="356"/>
        <v>651.6458905031667</v>
      </c>
      <c r="H11402" s="14">
        <f t="shared" si="357"/>
        <v>473.96604602589599</v>
      </c>
    </row>
    <row r="11403" spans="1:8" x14ac:dyDescent="0.2">
      <c r="A11403" s="6">
        <v>11398</v>
      </c>
      <c r="B11403" s="41">
        <v>1539.1388503552344</v>
      </c>
      <c r="C11403" s="41">
        <v>2015.7880317528081</v>
      </c>
      <c r="D11403" s="14">
        <v>43000</v>
      </c>
      <c r="E11403" s="14">
        <v>23300</v>
      </c>
      <c r="F11403" s="14">
        <v>8</v>
      </c>
      <c r="G11403" s="14">
        <f t="shared" si="356"/>
        <v>651.63423647499496</v>
      </c>
      <c r="H11403" s="14">
        <f t="shared" si="357"/>
        <v>473.95746426730119</v>
      </c>
    </row>
    <row r="11404" spans="1:8" x14ac:dyDescent="0.2">
      <c r="A11404" s="6">
        <v>11399</v>
      </c>
      <c r="B11404" s="41">
        <v>1539.1782446176621</v>
      </c>
      <c r="C11404" s="41">
        <v>2015.7880317528081</v>
      </c>
      <c r="D11404" s="14">
        <v>43000</v>
      </c>
      <c r="E11404" s="14">
        <v>23300</v>
      </c>
      <c r="F11404" s="14">
        <v>8</v>
      </c>
      <c r="G11404" s="14">
        <f t="shared" si="356"/>
        <v>651.62258406576927</v>
      </c>
      <c r="H11404" s="14">
        <f t="shared" si="357"/>
        <v>473.94888370086107</v>
      </c>
    </row>
    <row r="11405" spans="1:8" x14ac:dyDescent="0.2">
      <c r="A11405" s="6">
        <v>11400</v>
      </c>
      <c r="B11405" s="41">
        <v>1539.217635424302</v>
      </c>
      <c r="C11405" s="41">
        <v>2015.7880317528081</v>
      </c>
      <c r="D11405" s="14">
        <v>43000</v>
      </c>
      <c r="E11405" s="14">
        <v>23300</v>
      </c>
      <c r="F11405" s="14">
        <v>8</v>
      </c>
      <c r="G11405" s="14">
        <f t="shared" si="356"/>
        <v>651.61093327510741</v>
      </c>
      <c r="H11405" s="14">
        <f t="shared" si="357"/>
        <v>473.9403043262941</v>
      </c>
    </row>
    <row r="11406" spans="1:8" x14ac:dyDescent="0.2">
      <c r="A11406" s="6">
        <v>11401</v>
      </c>
      <c r="B11406" s="41">
        <v>1539.2570227757597</v>
      </c>
      <c r="C11406" s="41">
        <v>2015.7880317528081</v>
      </c>
      <c r="D11406" s="14">
        <v>43000</v>
      </c>
      <c r="E11406" s="14">
        <v>23300</v>
      </c>
      <c r="F11406" s="14">
        <v>8</v>
      </c>
      <c r="G11406" s="14">
        <f t="shared" si="356"/>
        <v>651.59928410262705</v>
      </c>
      <c r="H11406" s="14">
        <f t="shared" si="357"/>
        <v>473.93172614331888</v>
      </c>
    </row>
    <row r="11407" spans="1:8" x14ac:dyDescent="0.2">
      <c r="A11407" s="6">
        <v>11402</v>
      </c>
      <c r="B11407" s="41">
        <v>1539.2964066726399</v>
      </c>
      <c r="C11407" s="41">
        <v>2015.7880317528081</v>
      </c>
      <c r="D11407" s="14">
        <v>43000</v>
      </c>
      <c r="E11407" s="14">
        <v>23300</v>
      </c>
      <c r="F11407" s="14">
        <v>8</v>
      </c>
      <c r="G11407" s="14">
        <f t="shared" si="356"/>
        <v>651.587636547947</v>
      </c>
      <c r="H11407" s="14">
        <f t="shared" si="357"/>
        <v>473.92314915165468</v>
      </c>
    </row>
    <row r="11408" spans="1:8" x14ac:dyDescent="0.2">
      <c r="A11408" s="6">
        <v>11403</v>
      </c>
      <c r="B11408" s="41">
        <v>1539.3357871155513</v>
      </c>
      <c r="C11408" s="41">
        <v>2015.7880317528081</v>
      </c>
      <c r="D11408" s="14">
        <v>43000</v>
      </c>
      <c r="E11408" s="14">
        <v>23300</v>
      </c>
      <c r="F11408" s="14">
        <v>8</v>
      </c>
      <c r="G11408" s="14">
        <f t="shared" si="356"/>
        <v>651.5759906106847</v>
      </c>
      <c r="H11408" s="14">
        <f t="shared" si="357"/>
        <v>473.91457335101973</v>
      </c>
    </row>
    <row r="11409" spans="1:8" x14ac:dyDescent="0.2">
      <c r="A11409" s="6">
        <v>11404</v>
      </c>
      <c r="B11409" s="41">
        <v>1539.3751641050967</v>
      </c>
      <c r="C11409" s="41">
        <v>2015.7880317528081</v>
      </c>
      <c r="D11409" s="14">
        <v>43000</v>
      </c>
      <c r="E11409" s="14">
        <v>23300</v>
      </c>
      <c r="F11409" s="14">
        <v>8</v>
      </c>
      <c r="G11409" s="14">
        <f t="shared" si="356"/>
        <v>651.5643462904593</v>
      </c>
      <c r="H11409" s="14">
        <f t="shared" si="357"/>
        <v>473.90599874113349</v>
      </c>
    </row>
    <row r="11410" spans="1:8" x14ac:dyDescent="0.2">
      <c r="A11410" s="6">
        <v>11405</v>
      </c>
      <c r="B11410" s="41">
        <v>1539.4145376418837</v>
      </c>
      <c r="C11410" s="41">
        <v>2015.7880317528081</v>
      </c>
      <c r="D11410" s="14">
        <v>43000</v>
      </c>
      <c r="E11410" s="14">
        <v>23300</v>
      </c>
      <c r="F11410" s="14">
        <v>8</v>
      </c>
      <c r="G11410" s="14">
        <f t="shared" si="356"/>
        <v>651.5527035868887</v>
      </c>
      <c r="H11410" s="14">
        <f t="shared" si="357"/>
        <v>473.89742532171482</v>
      </c>
    </row>
    <row r="11411" spans="1:8" x14ac:dyDescent="0.2">
      <c r="A11411" s="6">
        <v>11406</v>
      </c>
      <c r="B11411" s="41">
        <v>1539.4539077265172</v>
      </c>
      <c r="C11411" s="41">
        <v>2015.7880317528081</v>
      </c>
      <c r="D11411" s="14">
        <v>43000</v>
      </c>
      <c r="E11411" s="14">
        <v>23300</v>
      </c>
      <c r="F11411" s="14">
        <v>8</v>
      </c>
      <c r="G11411" s="14">
        <f t="shared" si="356"/>
        <v>651.54106249959182</v>
      </c>
      <c r="H11411" s="14">
        <f t="shared" si="357"/>
        <v>473.88885309248292</v>
      </c>
    </row>
    <row r="11412" spans="1:8" x14ac:dyDescent="0.2">
      <c r="A11412" s="6">
        <v>11407</v>
      </c>
      <c r="B11412" s="41">
        <v>1539.4932743596028</v>
      </c>
      <c r="C11412" s="41">
        <v>2015.7880317528081</v>
      </c>
      <c r="D11412" s="14">
        <v>43000</v>
      </c>
      <c r="E11412" s="14">
        <v>23300</v>
      </c>
      <c r="F11412" s="14">
        <v>8</v>
      </c>
      <c r="G11412" s="14">
        <f t="shared" si="356"/>
        <v>651.52942302818678</v>
      </c>
      <c r="H11412" s="14">
        <f t="shared" si="357"/>
        <v>473.88028205315675</v>
      </c>
    </row>
    <row r="11413" spans="1:8" x14ac:dyDescent="0.2">
      <c r="A11413" s="6">
        <v>11408</v>
      </c>
      <c r="B11413" s="41">
        <v>1539.5326375417444</v>
      </c>
      <c r="C11413" s="41">
        <v>2015.7880317528081</v>
      </c>
      <c r="D11413" s="14">
        <v>43000</v>
      </c>
      <c r="E11413" s="14">
        <v>23300</v>
      </c>
      <c r="F11413" s="14">
        <v>8</v>
      </c>
      <c r="G11413" s="14">
        <f t="shared" si="356"/>
        <v>651.51778517229343</v>
      </c>
      <c r="H11413" s="14">
        <f t="shared" si="357"/>
        <v>473.87171220345613</v>
      </c>
    </row>
    <row r="11414" spans="1:8" x14ac:dyDescent="0.2">
      <c r="A11414" s="6">
        <v>11409</v>
      </c>
      <c r="B11414" s="41">
        <v>1539.5719972735496</v>
      </c>
      <c r="C11414" s="41">
        <v>2015.7880317528081</v>
      </c>
      <c r="D11414" s="14">
        <v>43000</v>
      </c>
      <c r="E11414" s="14">
        <v>23300</v>
      </c>
      <c r="F11414" s="14">
        <v>8</v>
      </c>
      <c r="G11414" s="14">
        <f t="shared" si="356"/>
        <v>651.50614893152954</v>
      </c>
      <c r="H11414" s="14">
        <f t="shared" si="357"/>
        <v>473.86314354309985</v>
      </c>
    </row>
    <row r="11415" spans="1:8" x14ac:dyDescent="0.2">
      <c r="A11415" s="6">
        <v>11410</v>
      </c>
      <c r="B11415" s="41">
        <v>1539.6113535556206</v>
      </c>
      <c r="C11415" s="41">
        <v>2015.7880317528081</v>
      </c>
      <c r="D11415" s="14">
        <v>43000</v>
      </c>
      <c r="E11415" s="14">
        <v>23300</v>
      </c>
      <c r="F11415" s="14">
        <v>8</v>
      </c>
      <c r="G11415" s="14">
        <f t="shared" si="356"/>
        <v>651.49451430551539</v>
      </c>
      <c r="H11415" s="14">
        <f t="shared" si="357"/>
        <v>473.85457607180808</v>
      </c>
    </row>
    <row r="11416" spans="1:8" x14ac:dyDescent="0.2">
      <c r="A11416" s="6">
        <v>11411</v>
      </c>
      <c r="B11416" s="41">
        <v>1539.650706388562</v>
      </c>
      <c r="C11416" s="41">
        <v>2015.7880317528081</v>
      </c>
      <c r="D11416" s="14">
        <v>43000</v>
      </c>
      <c r="E11416" s="14">
        <v>23300</v>
      </c>
      <c r="F11416" s="14">
        <v>8</v>
      </c>
      <c r="G11416" s="14">
        <f t="shared" si="356"/>
        <v>651.48288129386981</v>
      </c>
      <c r="H11416" s="14">
        <f t="shared" si="357"/>
        <v>473.8460097893003</v>
      </c>
    </row>
    <row r="11417" spans="1:8" x14ac:dyDescent="0.2">
      <c r="A11417" s="6">
        <v>11412</v>
      </c>
      <c r="B11417" s="41">
        <v>1539.6900557729805</v>
      </c>
      <c r="C11417" s="41">
        <v>2015.7880317528081</v>
      </c>
      <c r="D11417" s="14">
        <v>43000</v>
      </c>
      <c r="E11417" s="14">
        <v>23300</v>
      </c>
      <c r="F11417" s="14">
        <v>8</v>
      </c>
      <c r="G11417" s="14">
        <f t="shared" si="356"/>
        <v>651.4712498962117</v>
      </c>
      <c r="H11417" s="14">
        <f t="shared" si="357"/>
        <v>473.8374446952958</v>
      </c>
    </row>
    <row r="11418" spans="1:8" x14ac:dyDescent="0.2">
      <c r="A11418" s="6">
        <v>11413</v>
      </c>
      <c r="B11418" s="41">
        <v>1539.7294017094782</v>
      </c>
      <c r="C11418" s="41">
        <v>2015.7880317528081</v>
      </c>
      <c r="D11418" s="14">
        <v>43000</v>
      </c>
      <c r="E11418" s="14">
        <v>23300</v>
      </c>
      <c r="F11418" s="14">
        <v>8</v>
      </c>
      <c r="G11418" s="14">
        <f t="shared" si="356"/>
        <v>651.45962011216102</v>
      </c>
      <c r="H11418" s="14">
        <f t="shared" si="357"/>
        <v>473.82888078951476</v>
      </c>
    </row>
    <row r="11419" spans="1:8" x14ac:dyDescent="0.2">
      <c r="A11419" s="6">
        <v>11414</v>
      </c>
      <c r="B11419" s="41">
        <v>1539.7687441986609</v>
      </c>
      <c r="C11419" s="41">
        <v>2015.7880317528081</v>
      </c>
      <c r="D11419" s="14">
        <v>43000</v>
      </c>
      <c r="E11419" s="14">
        <v>23300</v>
      </c>
      <c r="F11419" s="14">
        <v>8</v>
      </c>
      <c r="G11419" s="14">
        <f t="shared" si="356"/>
        <v>651.44799194133736</v>
      </c>
      <c r="H11419" s="14">
        <f t="shared" si="357"/>
        <v>473.82031807167698</v>
      </c>
    </row>
    <row r="11420" spans="1:8" x14ac:dyDescent="0.2">
      <c r="A11420" s="6">
        <v>11415</v>
      </c>
      <c r="B11420" s="41">
        <v>1539.8080832411333</v>
      </c>
      <c r="C11420" s="41">
        <v>2015.7880317528081</v>
      </c>
      <c r="D11420" s="14">
        <v>43000</v>
      </c>
      <c r="E11420" s="14">
        <v>23300</v>
      </c>
      <c r="F11420" s="14">
        <v>8</v>
      </c>
      <c r="G11420" s="14">
        <f t="shared" si="356"/>
        <v>651.43636538335966</v>
      </c>
      <c r="H11420" s="14">
        <f t="shared" si="357"/>
        <v>473.81175654150195</v>
      </c>
    </row>
    <row r="11421" spans="1:8" x14ac:dyDescent="0.2">
      <c r="A11421" s="6">
        <v>11416</v>
      </c>
      <c r="B11421" s="41">
        <v>1539.8474188374958</v>
      </c>
      <c r="C11421" s="41">
        <v>2015.7880317528081</v>
      </c>
      <c r="D11421" s="14">
        <v>43000</v>
      </c>
      <c r="E11421" s="14">
        <v>23300</v>
      </c>
      <c r="F11421" s="14">
        <v>8</v>
      </c>
      <c r="G11421" s="14">
        <f t="shared" si="356"/>
        <v>651.42474043784921</v>
      </c>
      <c r="H11421" s="14">
        <f t="shared" si="357"/>
        <v>473.80319619871079</v>
      </c>
    </row>
    <row r="11422" spans="1:8" x14ac:dyDescent="0.2">
      <c r="A11422" s="6">
        <v>11417</v>
      </c>
      <c r="B11422" s="41">
        <v>1539.8867509883557</v>
      </c>
      <c r="C11422" s="41">
        <v>2015.7880317528081</v>
      </c>
      <c r="D11422" s="14">
        <v>43000</v>
      </c>
      <c r="E11422" s="14">
        <v>23300</v>
      </c>
      <c r="F11422" s="14">
        <v>8</v>
      </c>
      <c r="G11422" s="14">
        <f t="shared" si="356"/>
        <v>651.41311710442471</v>
      </c>
      <c r="H11422" s="14">
        <f t="shared" si="357"/>
        <v>473.79463704302265</v>
      </c>
    </row>
    <row r="11423" spans="1:8" x14ac:dyDescent="0.2">
      <c r="A11423" s="6">
        <v>11418</v>
      </c>
      <c r="B11423" s="41">
        <v>1539.9260796943145</v>
      </c>
      <c r="C11423" s="41">
        <v>2015.7880317528081</v>
      </c>
      <c r="D11423" s="14">
        <v>43000</v>
      </c>
      <c r="E11423" s="14">
        <v>23300</v>
      </c>
      <c r="F11423" s="14">
        <v>8</v>
      </c>
      <c r="G11423" s="14">
        <f t="shared" si="356"/>
        <v>651.40149538270714</v>
      </c>
      <c r="H11423" s="14">
        <f t="shared" si="357"/>
        <v>473.78607907415847</v>
      </c>
    </row>
    <row r="11424" spans="1:8" x14ac:dyDescent="0.2">
      <c r="A11424" s="6">
        <v>11419</v>
      </c>
      <c r="B11424" s="41">
        <v>1539.9654049559767</v>
      </c>
      <c r="C11424" s="41">
        <v>2015.7880317528081</v>
      </c>
      <c r="D11424" s="14">
        <v>43000</v>
      </c>
      <c r="E11424" s="14">
        <v>23300</v>
      </c>
      <c r="F11424" s="14">
        <v>8</v>
      </c>
      <c r="G11424" s="14">
        <f t="shared" si="356"/>
        <v>651.3898752723162</v>
      </c>
      <c r="H11424" s="14">
        <f t="shared" si="357"/>
        <v>473.77752229183812</v>
      </c>
    </row>
    <row r="11425" spans="1:8" x14ac:dyDescent="0.2">
      <c r="A11425" s="6">
        <v>11420</v>
      </c>
      <c r="B11425" s="41">
        <v>1540.0047267739446</v>
      </c>
      <c r="C11425" s="41">
        <v>2015.7880317528081</v>
      </c>
      <c r="D11425" s="14">
        <v>43000</v>
      </c>
      <c r="E11425" s="14">
        <v>23300</v>
      </c>
      <c r="F11425" s="14">
        <v>8</v>
      </c>
      <c r="G11425" s="14">
        <f t="shared" si="356"/>
        <v>651.37825677287242</v>
      </c>
      <c r="H11425" s="14">
        <f t="shared" si="357"/>
        <v>473.76896669578241</v>
      </c>
    </row>
    <row r="11426" spans="1:8" x14ac:dyDescent="0.2">
      <c r="A11426" s="6">
        <v>11421</v>
      </c>
      <c r="B11426" s="41">
        <v>1540.0440451488221</v>
      </c>
      <c r="C11426" s="41">
        <v>2015.7880317528081</v>
      </c>
      <c r="D11426" s="14">
        <v>43000</v>
      </c>
      <c r="E11426" s="14">
        <v>23300</v>
      </c>
      <c r="F11426" s="14">
        <v>8</v>
      </c>
      <c r="G11426" s="14">
        <f t="shared" si="356"/>
        <v>651.3666398839963</v>
      </c>
      <c r="H11426" s="14">
        <f t="shared" si="357"/>
        <v>473.76041228571154</v>
      </c>
    </row>
    <row r="11427" spans="1:8" x14ac:dyDescent="0.2">
      <c r="A11427" s="6">
        <v>11422</v>
      </c>
      <c r="B11427" s="41">
        <v>1540.083360081212</v>
      </c>
      <c r="C11427" s="41">
        <v>2015.7880317528081</v>
      </c>
      <c r="D11427" s="14">
        <v>43000</v>
      </c>
      <c r="E11427" s="14">
        <v>23300</v>
      </c>
      <c r="F11427" s="14">
        <v>8</v>
      </c>
      <c r="G11427" s="14">
        <f t="shared" si="356"/>
        <v>651.35502460530836</v>
      </c>
      <c r="H11427" s="14">
        <f t="shared" si="357"/>
        <v>473.75185906134635</v>
      </c>
    </row>
    <row r="11428" spans="1:8" x14ac:dyDescent="0.2">
      <c r="A11428" s="6">
        <v>11423</v>
      </c>
      <c r="B11428" s="41">
        <v>1540.1226715717166</v>
      </c>
      <c r="C11428" s="41">
        <v>2015.7880317528081</v>
      </c>
      <c r="D11428" s="14">
        <v>43000</v>
      </c>
      <c r="E11428" s="14">
        <v>23300</v>
      </c>
      <c r="F11428" s="14">
        <v>8</v>
      </c>
      <c r="G11428" s="14">
        <f t="shared" si="356"/>
        <v>651.34341093642945</v>
      </c>
      <c r="H11428" s="14">
        <f t="shared" si="357"/>
        <v>473.74330702240758</v>
      </c>
    </row>
    <row r="11429" spans="1:8" x14ac:dyDescent="0.2">
      <c r="A11429" s="6">
        <v>11424</v>
      </c>
      <c r="B11429" s="41">
        <v>1540.1619796209379</v>
      </c>
      <c r="C11429" s="41">
        <v>2015.7880317528081</v>
      </c>
      <c r="D11429" s="14">
        <v>43000</v>
      </c>
      <c r="E11429" s="14">
        <v>23300</v>
      </c>
      <c r="F11429" s="14">
        <v>8</v>
      </c>
      <c r="G11429" s="14">
        <f t="shared" si="356"/>
        <v>651.33179887698077</v>
      </c>
      <c r="H11429" s="14">
        <f t="shared" si="357"/>
        <v>473.73475616861623</v>
      </c>
    </row>
    <row r="11430" spans="1:8" x14ac:dyDescent="0.2">
      <c r="A11430" s="6">
        <v>11425</v>
      </c>
      <c r="B11430" s="41">
        <v>1540.2012842294798</v>
      </c>
      <c r="C11430" s="41">
        <v>2015.7880317528081</v>
      </c>
      <c r="D11430" s="14">
        <v>43000</v>
      </c>
      <c r="E11430" s="14">
        <v>23300</v>
      </c>
      <c r="F11430" s="14">
        <v>8</v>
      </c>
      <c r="G11430" s="14">
        <f t="shared" si="356"/>
        <v>651.3201884265826</v>
      </c>
      <c r="H11430" s="14">
        <f t="shared" si="357"/>
        <v>473.72620649969264</v>
      </c>
    </row>
    <row r="11431" spans="1:8" x14ac:dyDescent="0.2">
      <c r="A11431" s="6">
        <v>11426</v>
      </c>
      <c r="B11431" s="41">
        <v>1540.2405853979435</v>
      </c>
      <c r="C11431" s="41">
        <v>2015.7880317528081</v>
      </c>
      <c r="D11431" s="14">
        <v>43000</v>
      </c>
      <c r="E11431" s="14">
        <v>23300</v>
      </c>
      <c r="F11431" s="14">
        <v>8</v>
      </c>
      <c r="G11431" s="14">
        <f t="shared" si="356"/>
        <v>651.3085795848566</v>
      </c>
      <c r="H11431" s="14">
        <f t="shared" si="357"/>
        <v>473.71765801535832</v>
      </c>
    </row>
    <row r="11432" spans="1:8" x14ac:dyDescent="0.2">
      <c r="A11432" s="6">
        <v>11427</v>
      </c>
      <c r="B11432" s="41">
        <v>1540.279883126932</v>
      </c>
      <c r="C11432" s="41">
        <v>2015.7880317528081</v>
      </c>
      <c r="D11432" s="14">
        <v>43000</v>
      </c>
      <c r="E11432" s="14">
        <v>23300</v>
      </c>
      <c r="F11432" s="14">
        <v>8</v>
      </c>
      <c r="G11432" s="14">
        <f t="shared" si="356"/>
        <v>651.29697235142373</v>
      </c>
      <c r="H11432" s="14">
        <f t="shared" si="357"/>
        <v>473.70911071533413</v>
      </c>
    </row>
    <row r="11433" spans="1:8" x14ac:dyDescent="0.2">
      <c r="A11433" s="6">
        <v>11428</v>
      </c>
      <c r="B11433" s="41">
        <v>1540.3191774170464</v>
      </c>
      <c r="C11433" s="41">
        <v>2015.7880317528081</v>
      </c>
      <c r="D11433" s="14">
        <v>43000</v>
      </c>
      <c r="E11433" s="14">
        <v>23300</v>
      </c>
      <c r="F11433" s="14">
        <v>8</v>
      </c>
      <c r="G11433" s="14">
        <f t="shared" si="356"/>
        <v>651.28536672590542</v>
      </c>
      <c r="H11433" s="14">
        <f t="shared" si="357"/>
        <v>473.70056459934125</v>
      </c>
    </row>
    <row r="11434" spans="1:8" x14ac:dyDescent="0.2">
      <c r="A11434" s="6">
        <v>11429</v>
      </c>
      <c r="B11434" s="41">
        <v>1540.3584682688897</v>
      </c>
      <c r="C11434" s="41">
        <v>2015.7880317528081</v>
      </c>
      <c r="D11434" s="14">
        <v>43000</v>
      </c>
      <c r="E11434" s="14">
        <v>23300</v>
      </c>
      <c r="F11434" s="14">
        <v>8</v>
      </c>
      <c r="G11434" s="14">
        <f t="shared" si="356"/>
        <v>651.27376270792297</v>
      </c>
      <c r="H11434" s="14">
        <f t="shared" si="357"/>
        <v>473.69201966710085</v>
      </c>
    </row>
    <row r="11435" spans="1:8" x14ac:dyDescent="0.2">
      <c r="A11435" s="6">
        <v>11430</v>
      </c>
      <c r="B11435" s="41">
        <v>1540.3977556830623</v>
      </c>
      <c r="C11435" s="41">
        <v>2015.7880317528081</v>
      </c>
      <c r="D11435" s="14">
        <v>43000</v>
      </c>
      <c r="E11435" s="14">
        <v>23300</v>
      </c>
      <c r="F11435" s="14">
        <v>8</v>
      </c>
      <c r="G11435" s="14">
        <f t="shared" si="356"/>
        <v>651.26216029709826</v>
      </c>
      <c r="H11435" s="14">
        <f t="shared" si="357"/>
        <v>473.68347591833458</v>
      </c>
    </row>
    <row r="11436" spans="1:8" x14ac:dyDescent="0.2">
      <c r="A11436" s="6">
        <v>11431</v>
      </c>
      <c r="B11436" s="41">
        <v>1540.4370396601662</v>
      </c>
      <c r="C11436" s="41">
        <v>2015.7880317528081</v>
      </c>
      <c r="D11436" s="14">
        <v>43000</v>
      </c>
      <c r="E11436" s="14">
        <v>23300</v>
      </c>
      <c r="F11436" s="14">
        <v>8</v>
      </c>
      <c r="G11436" s="14">
        <f t="shared" si="356"/>
        <v>651.25055949305295</v>
      </c>
      <c r="H11436" s="14">
        <f t="shared" si="357"/>
        <v>473.67493335276362</v>
      </c>
    </row>
    <row r="11437" spans="1:8" x14ac:dyDescent="0.2">
      <c r="A11437" s="6">
        <v>11432</v>
      </c>
      <c r="B11437" s="41">
        <v>1540.4763202008025</v>
      </c>
      <c r="C11437" s="41">
        <v>2015.7880317528081</v>
      </c>
      <c r="D11437" s="14">
        <v>43000</v>
      </c>
      <c r="E11437" s="14">
        <v>23300</v>
      </c>
      <c r="F11437" s="14">
        <v>8</v>
      </c>
      <c r="G11437" s="14">
        <f t="shared" si="356"/>
        <v>651.23896029540902</v>
      </c>
      <c r="H11437" s="14">
        <f t="shared" si="357"/>
        <v>473.66639197010977</v>
      </c>
    </row>
    <row r="11438" spans="1:8" x14ac:dyDescent="0.2">
      <c r="A11438" s="6">
        <v>11433</v>
      </c>
      <c r="B11438" s="41">
        <v>1540.5155973055735</v>
      </c>
      <c r="C11438" s="41">
        <v>2015.7880317528081</v>
      </c>
      <c r="D11438" s="14">
        <v>43000</v>
      </c>
      <c r="E11438" s="14">
        <v>23300</v>
      </c>
      <c r="F11438" s="14">
        <v>8</v>
      </c>
      <c r="G11438" s="14">
        <f t="shared" si="356"/>
        <v>651.22736270378812</v>
      </c>
      <c r="H11438" s="14">
        <f t="shared" si="357"/>
        <v>473.65785177009434</v>
      </c>
    </row>
    <row r="11439" spans="1:8" x14ac:dyDescent="0.2">
      <c r="A11439" s="6">
        <v>11434</v>
      </c>
      <c r="B11439" s="41">
        <v>1540.5548709750783</v>
      </c>
      <c r="C11439" s="41">
        <v>2015.7880317528081</v>
      </c>
      <c r="D11439" s="14">
        <v>43000</v>
      </c>
      <c r="E11439" s="14">
        <v>23300</v>
      </c>
      <c r="F11439" s="14">
        <v>8</v>
      </c>
      <c r="G11439" s="14">
        <f t="shared" si="356"/>
        <v>651.21576671781281</v>
      </c>
      <c r="H11439" s="14">
        <f t="shared" si="357"/>
        <v>473.64931275243953</v>
      </c>
    </row>
    <row r="11440" spans="1:8" x14ac:dyDescent="0.2">
      <c r="A11440" s="6">
        <v>11435</v>
      </c>
      <c r="B11440" s="41">
        <v>1540.5941412099191</v>
      </c>
      <c r="C11440" s="41">
        <v>2015.7880317528081</v>
      </c>
      <c r="D11440" s="14">
        <v>43000</v>
      </c>
      <c r="E11440" s="14">
        <v>23300</v>
      </c>
      <c r="F11440" s="14">
        <v>8</v>
      </c>
      <c r="G11440" s="14">
        <f t="shared" si="356"/>
        <v>651.20417233710486</v>
      </c>
      <c r="H11440" s="14">
        <f t="shared" si="357"/>
        <v>473.64077491686669</v>
      </c>
    </row>
    <row r="11441" spans="1:8" x14ac:dyDescent="0.2">
      <c r="A11441" s="6">
        <v>11436</v>
      </c>
      <c r="B11441" s="41">
        <v>1540.6334080106963</v>
      </c>
      <c r="C11441" s="41">
        <v>2015.7880317528081</v>
      </c>
      <c r="D11441" s="14">
        <v>43000</v>
      </c>
      <c r="E11441" s="14">
        <v>23300</v>
      </c>
      <c r="F11441" s="14">
        <v>8</v>
      </c>
      <c r="G11441" s="14">
        <f t="shared" si="356"/>
        <v>651.19257956128706</v>
      </c>
      <c r="H11441" s="14">
        <f t="shared" si="357"/>
        <v>473.63223826309797</v>
      </c>
    </row>
    <row r="11442" spans="1:8" x14ac:dyDescent="0.2">
      <c r="A11442" s="6">
        <v>11437</v>
      </c>
      <c r="B11442" s="41">
        <v>1540.6726713780099</v>
      </c>
      <c r="C11442" s="41">
        <v>2015.7880317528081</v>
      </c>
      <c r="D11442" s="14">
        <v>43000</v>
      </c>
      <c r="E11442" s="14">
        <v>23300</v>
      </c>
      <c r="F11442" s="14">
        <v>8</v>
      </c>
      <c r="G11442" s="14">
        <f t="shared" si="356"/>
        <v>651.18098838998162</v>
      </c>
      <c r="H11442" s="14">
        <f t="shared" si="357"/>
        <v>473.62370279085542</v>
      </c>
    </row>
    <row r="11443" spans="1:8" x14ac:dyDescent="0.2">
      <c r="A11443" s="6">
        <v>11438</v>
      </c>
      <c r="B11443" s="41">
        <v>1540.7119313124613</v>
      </c>
      <c r="C11443" s="41">
        <v>2015.7880317528081</v>
      </c>
      <c r="D11443" s="14">
        <v>43000</v>
      </c>
      <c r="E11443" s="14">
        <v>23300</v>
      </c>
      <c r="F11443" s="14">
        <v>8</v>
      </c>
      <c r="G11443" s="14">
        <f t="shared" si="356"/>
        <v>651.16939882281133</v>
      </c>
      <c r="H11443" s="14">
        <f t="shared" si="357"/>
        <v>473.61516849986111</v>
      </c>
    </row>
    <row r="11444" spans="1:8" x14ac:dyDescent="0.2">
      <c r="A11444" s="6">
        <v>11439</v>
      </c>
      <c r="B11444" s="41">
        <v>1540.7511878146506</v>
      </c>
      <c r="C11444" s="41">
        <v>2015.7880317528081</v>
      </c>
      <c r="D11444" s="14">
        <v>43000</v>
      </c>
      <c r="E11444" s="14">
        <v>23300</v>
      </c>
      <c r="F11444" s="14">
        <v>8</v>
      </c>
      <c r="G11444" s="14">
        <f t="shared" si="356"/>
        <v>651.15781085939852</v>
      </c>
      <c r="H11444" s="14">
        <f t="shared" si="357"/>
        <v>473.60663538983692</v>
      </c>
    </row>
    <row r="11445" spans="1:8" x14ac:dyDescent="0.2">
      <c r="A11445" s="6">
        <v>11440</v>
      </c>
      <c r="B11445" s="41">
        <v>1540.7904408851764</v>
      </c>
      <c r="C11445" s="41">
        <v>2015.7880317528081</v>
      </c>
      <c r="D11445" s="14">
        <v>43000</v>
      </c>
      <c r="E11445" s="14">
        <v>23300</v>
      </c>
      <c r="F11445" s="14">
        <v>8</v>
      </c>
      <c r="G11445" s="14">
        <f t="shared" si="356"/>
        <v>651.14622449936678</v>
      </c>
      <c r="H11445" s="14">
        <f t="shared" si="357"/>
        <v>473.59810346050574</v>
      </c>
    </row>
    <row r="11446" spans="1:8" x14ac:dyDescent="0.2">
      <c r="A11446" s="6">
        <v>11441</v>
      </c>
      <c r="B11446" s="41">
        <v>1540.8296905246407</v>
      </c>
      <c r="C11446" s="41">
        <v>2015.7880317528081</v>
      </c>
      <c r="D11446" s="14">
        <v>43000</v>
      </c>
      <c r="E11446" s="14">
        <v>23300</v>
      </c>
      <c r="F11446" s="14">
        <v>8</v>
      </c>
      <c r="G11446" s="14">
        <f t="shared" si="356"/>
        <v>651.13463974233821</v>
      </c>
      <c r="H11446" s="14">
        <f t="shared" si="357"/>
        <v>473.58957271158926</v>
      </c>
    </row>
    <row r="11447" spans="1:8" x14ac:dyDescent="0.2">
      <c r="A11447" s="6">
        <v>11442</v>
      </c>
      <c r="B11447" s="41">
        <v>1540.868936733641</v>
      </c>
      <c r="C11447" s="41">
        <v>2015.7880317528081</v>
      </c>
      <c r="D11447" s="14">
        <v>43000</v>
      </c>
      <c r="E11447" s="14">
        <v>23300</v>
      </c>
      <c r="F11447" s="14">
        <v>8</v>
      </c>
      <c r="G11447" s="14">
        <f t="shared" si="356"/>
        <v>651.12305658793684</v>
      </c>
      <c r="H11447" s="14">
        <f t="shared" si="357"/>
        <v>473.58104314281059</v>
      </c>
    </row>
    <row r="11448" spans="1:8" x14ac:dyDescent="0.2">
      <c r="A11448" s="6">
        <v>11443</v>
      </c>
      <c r="B11448" s="41">
        <v>1540.9081795127786</v>
      </c>
      <c r="C11448" s="41">
        <v>2015.7880317528081</v>
      </c>
      <c r="D11448" s="14">
        <v>43000</v>
      </c>
      <c r="E11448" s="14">
        <v>23300</v>
      </c>
      <c r="F11448" s="14">
        <v>8</v>
      </c>
      <c r="G11448" s="14">
        <f t="shared" si="356"/>
        <v>651.11147503578525</v>
      </c>
      <c r="H11448" s="14">
        <f t="shared" si="357"/>
        <v>473.57251475389194</v>
      </c>
    </row>
    <row r="11449" spans="1:8" x14ac:dyDescent="0.2">
      <c r="A11449" s="6">
        <v>11444</v>
      </c>
      <c r="B11449" s="41">
        <v>1540.9474188626536</v>
      </c>
      <c r="C11449" s="41">
        <v>2015.7880317528081</v>
      </c>
      <c r="D11449" s="14">
        <v>43000</v>
      </c>
      <c r="E11449" s="14">
        <v>23300</v>
      </c>
      <c r="F11449" s="14">
        <v>8</v>
      </c>
      <c r="G11449" s="14">
        <f t="shared" si="356"/>
        <v>651.09989508550655</v>
      </c>
      <c r="H11449" s="14">
        <f t="shared" si="357"/>
        <v>473.56398754455569</v>
      </c>
    </row>
    <row r="11450" spans="1:8" x14ac:dyDescent="0.2">
      <c r="A11450" s="6">
        <v>11445</v>
      </c>
      <c r="B11450" s="41">
        <v>1540.9866547838637</v>
      </c>
      <c r="C11450" s="41">
        <v>2015.7880317528081</v>
      </c>
      <c r="D11450" s="14">
        <v>43000</v>
      </c>
      <c r="E11450" s="14">
        <v>23300</v>
      </c>
      <c r="F11450" s="14">
        <v>8</v>
      </c>
      <c r="G11450" s="14">
        <f t="shared" si="356"/>
        <v>651.08831673672501</v>
      </c>
      <c r="H11450" s="14">
        <f t="shared" si="357"/>
        <v>473.55546151452506</v>
      </c>
    </row>
    <row r="11451" spans="1:8" x14ac:dyDescent="0.2">
      <c r="A11451" s="6">
        <v>11446</v>
      </c>
      <c r="B11451" s="41">
        <v>1541.0258872770073</v>
      </c>
      <c r="C11451" s="41">
        <v>2015.7880317528081</v>
      </c>
      <c r="D11451" s="14">
        <v>43000</v>
      </c>
      <c r="E11451" s="14">
        <v>23300</v>
      </c>
      <c r="F11451" s="14">
        <v>8</v>
      </c>
      <c r="G11451" s="14">
        <f t="shared" si="356"/>
        <v>651.07673998906409</v>
      </c>
      <c r="H11451" s="14">
        <f t="shared" si="357"/>
        <v>473.54693666352296</v>
      </c>
    </row>
    <row r="11452" spans="1:8" x14ac:dyDescent="0.2">
      <c r="A11452" s="6">
        <v>11447</v>
      </c>
      <c r="B11452" s="41">
        <v>1541.0651163426865</v>
      </c>
      <c r="C11452" s="41">
        <v>2015.7880317528081</v>
      </c>
      <c r="D11452" s="14">
        <v>43000</v>
      </c>
      <c r="E11452" s="14">
        <v>23300</v>
      </c>
      <c r="F11452" s="14">
        <v>8</v>
      </c>
      <c r="G11452" s="14">
        <f t="shared" si="356"/>
        <v>651.06516484214671</v>
      </c>
      <c r="H11452" s="14">
        <f t="shared" si="357"/>
        <v>473.53841299127157</v>
      </c>
    </row>
    <row r="11453" spans="1:8" x14ac:dyDescent="0.2">
      <c r="A11453" s="6">
        <v>11448</v>
      </c>
      <c r="B11453" s="41">
        <v>1541.1043419814969</v>
      </c>
      <c r="C11453" s="41">
        <v>2015.7880317528081</v>
      </c>
      <c r="D11453" s="14">
        <v>43000</v>
      </c>
      <c r="E11453" s="14">
        <v>23300</v>
      </c>
      <c r="F11453" s="14">
        <v>8</v>
      </c>
      <c r="G11453" s="14">
        <f t="shared" si="356"/>
        <v>651.05359129559781</v>
      </c>
      <c r="H11453" s="14">
        <f t="shared" si="357"/>
        <v>473.52989049749476</v>
      </c>
    </row>
    <row r="11454" spans="1:8" x14ac:dyDescent="0.2">
      <c r="A11454" s="6">
        <v>11449</v>
      </c>
      <c r="B11454" s="41">
        <v>1541.1435641940379</v>
      </c>
      <c r="C11454" s="41">
        <v>2015.7880317528081</v>
      </c>
      <c r="D11454" s="14">
        <v>43000</v>
      </c>
      <c r="E11454" s="14">
        <v>23300</v>
      </c>
      <c r="F11454" s="14">
        <v>8</v>
      </c>
      <c r="G11454" s="14">
        <f t="shared" si="356"/>
        <v>651.04201934904108</v>
      </c>
      <c r="H11454" s="14">
        <f t="shared" si="357"/>
        <v>473.52136918191542</v>
      </c>
    </row>
    <row r="11455" spans="1:8" x14ac:dyDescent="0.2">
      <c r="A11455" s="6">
        <v>11450</v>
      </c>
      <c r="B11455" s="41">
        <v>1541.1827829809099</v>
      </c>
      <c r="C11455" s="41">
        <v>2015.7880317528081</v>
      </c>
      <c r="D11455" s="14">
        <v>43000</v>
      </c>
      <c r="E11455" s="14">
        <v>23300</v>
      </c>
      <c r="F11455" s="14">
        <v>8</v>
      </c>
      <c r="G11455" s="14">
        <f t="shared" si="356"/>
        <v>651.0304490021</v>
      </c>
      <c r="H11455" s="14">
        <f t="shared" si="357"/>
        <v>473.51284904425626</v>
      </c>
    </row>
    <row r="11456" spans="1:8" x14ac:dyDescent="0.2">
      <c r="A11456" s="6">
        <v>11451</v>
      </c>
      <c r="B11456" s="41">
        <v>1541.2219983427103</v>
      </c>
      <c r="C11456" s="41">
        <v>2015.7880317528081</v>
      </c>
      <c r="D11456" s="14">
        <v>43000</v>
      </c>
      <c r="E11456" s="14">
        <v>23300</v>
      </c>
      <c r="F11456" s="14">
        <v>8</v>
      </c>
      <c r="G11456" s="14">
        <f t="shared" si="356"/>
        <v>651.01888025439882</v>
      </c>
      <c r="H11456" s="14">
        <f t="shared" si="357"/>
        <v>473.50433008424068</v>
      </c>
    </row>
    <row r="11457" spans="1:8" x14ac:dyDescent="0.2">
      <c r="A11457" s="6">
        <v>11452</v>
      </c>
      <c r="B11457" s="41">
        <v>1541.2612102800349</v>
      </c>
      <c r="C11457" s="41">
        <v>2015.7880317528081</v>
      </c>
      <c r="D11457" s="14">
        <v>43000</v>
      </c>
      <c r="E11457" s="14">
        <v>23300</v>
      </c>
      <c r="F11457" s="14">
        <v>8</v>
      </c>
      <c r="G11457" s="14">
        <f t="shared" si="356"/>
        <v>651.00731310556307</v>
      </c>
      <c r="H11457" s="14">
        <f t="shared" si="357"/>
        <v>473.49581230159288</v>
      </c>
    </row>
    <row r="11458" spans="1:8" x14ac:dyDescent="0.2">
      <c r="A11458" s="6">
        <v>11453</v>
      </c>
      <c r="B11458" s="41">
        <v>1541.3004187934857</v>
      </c>
      <c r="C11458" s="41">
        <v>2015.7880317528081</v>
      </c>
      <c r="D11458" s="14">
        <v>43000</v>
      </c>
      <c r="E11458" s="14">
        <v>23300</v>
      </c>
      <c r="F11458" s="14">
        <v>8</v>
      </c>
      <c r="G11458" s="14">
        <f t="shared" si="356"/>
        <v>650.99574755521587</v>
      </c>
      <c r="H11458" s="14">
        <f t="shared" si="357"/>
        <v>473.48729569603523</v>
      </c>
    </row>
    <row r="11459" spans="1:8" x14ac:dyDescent="0.2">
      <c r="A11459" s="6">
        <v>11454</v>
      </c>
      <c r="B11459" s="41">
        <v>1541.3396238836576</v>
      </c>
      <c r="C11459" s="41">
        <v>2015.7880317528081</v>
      </c>
      <c r="D11459" s="14">
        <v>43000</v>
      </c>
      <c r="E11459" s="14">
        <v>23300</v>
      </c>
      <c r="F11459" s="14">
        <v>8</v>
      </c>
      <c r="G11459" s="14">
        <f t="shared" si="356"/>
        <v>650.98418360298251</v>
      </c>
      <c r="H11459" s="14">
        <f t="shared" si="357"/>
        <v>473.478780267292</v>
      </c>
    </row>
    <row r="11460" spans="1:8" x14ac:dyDescent="0.2">
      <c r="A11460" s="6">
        <v>11455</v>
      </c>
      <c r="B11460" s="41">
        <v>1541.3788255511499</v>
      </c>
      <c r="C11460" s="41">
        <v>2015.7880317528081</v>
      </c>
      <c r="D11460" s="14">
        <v>43000</v>
      </c>
      <c r="E11460" s="14">
        <v>23300</v>
      </c>
      <c r="F11460" s="14">
        <v>8</v>
      </c>
      <c r="G11460" s="14">
        <f t="shared" si="356"/>
        <v>650.97262124848737</v>
      </c>
      <c r="H11460" s="14">
        <f t="shared" si="357"/>
        <v>473.47026601508645</v>
      </c>
    </row>
    <row r="11461" spans="1:8" x14ac:dyDescent="0.2">
      <c r="A11461" s="6">
        <v>11456</v>
      </c>
      <c r="B11461" s="41">
        <v>1541.4180237965584</v>
      </c>
      <c r="C11461" s="41">
        <v>2015.7880317528081</v>
      </c>
      <c r="D11461" s="14">
        <v>43000</v>
      </c>
      <c r="E11461" s="14">
        <v>23300</v>
      </c>
      <c r="F11461" s="14">
        <v>8</v>
      </c>
      <c r="G11461" s="14">
        <f t="shared" si="356"/>
        <v>650.96106049135597</v>
      </c>
      <c r="H11461" s="14">
        <f t="shared" si="357"/>
        <v>473.46175293914285</v>
      </c>
    </row>
    <row r="11462" spans="1:8" x14ac:dyDescent="0.2">
      <c r="A11462" s="6">
        <v>11457</v>
      </c>
      <c r="B11462" s="41">
        <v>1541.4572186204823</v>
      </c>
      <c r="C11462" s="41">
        <v>2015.7880317528081</v>
      </c>
      <c r="D11462" s="14">
        <v>43000</v>
      </c>
      <c r="E11462" s="14">
        <v>23300</v>
      </c>
      <c r="F11462" s="14">
        <v>8</v>
      </c>
      <c r="G11462" s="14">
        <f t="shared" si="356"/>
        <v>650.94950133121245</v>
      </c>
      <c r="H11462" s="14">
        <f t="shared" si="357"/>
        <v>473.45324103918443</v>
      </c>
    </row>
    <row r="11463" spans="1:8" x14ac:dyDescent="0.2">
      <c r="A11463" s="6">
        <v>11458</v>
      </c>
      <c r="B11463" s="41">
        <v>1541.4964100235184</v>
      </c>
      <c r="C11463" s="41">
        <v>2015.7880317528081</v>
      </c>
      <c r="D11463" s="14">
        <v>43000</v>
      </c>
      <c r="E11463" s="14">
        <v>23300</v>
      </c>
      <c r="F11463" s="14">
        <v>8</v>
      </c>
      <c r="G11463" s="14">
        <f t="shared" ref="G11463:G11526" si="358">12*1.358*(1/$B11463*$D$6+1/$C11463*$E$6)+$F$6</f>
        <v>650.93794376768233</v>
      </c>
      <c r="H11463" s="14">
        <f t="shared" ref="H11463:H11526" si="359">12*(1/$B11463*$D$6+1/$C11463*$E$6)</f>
        <v>473.44473031493544</v>
      </c>
    </row>
    <row r="11464" spans="1:8" x14ac:dyDescent="0.2">
      <c r="A11464" s="6">
        <v>11459</v>
      </c>
      <c r="B11464" s="41">
        <v>1541.5355980062632</v>
      </c>
      <c r="C11464" s="41">
        <v>2015.7880317528081</v>
      </c>
      <c r="D11464" s="14">
        <v>43000</v>
      </c>
      <c r="E11464" s="14">
        <v>23300</v>
      </c>
      <c r="F11464" s="14">
        <v>8</v>
      </c>
      <c r="G11464" s="14">
        <f t="shared" si="358"/>
        <v>650.92638780039067</v>
      </c>
      <c r="H11464" s="14">
        <f t="shared" si="359"/>
        <v>473.43622076611979</v>
      </c>
    </row>
    <row r="11465" spans="1:8" x14ac:dyDescent="0.2">
      <c r="A11465" s="6">
        <v>11460</v>
      </c>
      <c r="B11465" s="41">
        <v>1541.5747825693152</v>
      </c>
      <c r="C11465" s="41">
        <v>2015.7880317528081</v>
      </c>
      <c r="D11465" s="14">
        <v>43000</v>
      </c>
      <c r="E11465" s="14">
        <v>23300</v>
      </c>
      <c r="F11465" s="14">
        <v>8</v>
      </c>
      <c r="G11465" s="14">
        <f t="shared" si="358"/>
        <v>650.91483342896254</v>
      </c>
      <c r="H11465" s="14">
        <f t="shared" si="359"/>
        <v>473.42771239246139</v>
      </c>
    </row>
    <row r="11466" spans="1:8" x14ac:dyDescent="0.2">
      <c r="A11466" s="6">
        <v>11461</v>
      </c>
      <c r="B11466" s="41">
        <v>1541.6139637132683</v>
      </c>
      <c r="C11466" s="41">
        <v>2015.7880317528081</v>
      </c>
      <c r="D11466" s="14">
        <v>43000</v>
      </c>
      <c r="E11466" s="14">
        <v>23300</v>
      </c>
      <c r="F11466" s="14">
        <v>8</v>
      </c>
      <c r="G11466" s="14">
        <f t="shared" si="358"/>
        <v>650.90328065302447</v>
      </c>
      <c r="H11466" s="14">
        <f t="shared" si="359"/>
        <v>473.41920519368517</v>
      </c>
    </row>
    <row r="11467" spans="1:8" x14ac:dyDescent="0.2">
      <c r="A11467" s="6">
        <v>11462</v>
      </c>
      <c r="B11467" s="41">
        <v>1541.6531414387218</v>
      </c>
      <c r="C11467" s="41">
        <v>2015.7880317528081</v>
      </c>
      <c r="D11467" s="14">
        <v>43000</v>
      </c>
      <c r="E11467" s="14">
        <v>23300</v>
      </c>
      <c r="F11467" s="14">
        <v>8</v>
      </c>
      <c r="G11467" s="14">
        <f t="shared" si="358"/>
        <v>650.89172947220072</v>
      </c>
      <c r="H11467" s="14">
        <f t="shared" si="359"/>
        <v>473.41069916951454</v>
      </c>
    </row>
    <row r="11468" spans="1:8" x14ac:dyDescent="0.2">
      <c r="A11468" s="6">
        <v>11463</v>
      </c>
      <c r="B11468" s="41">
        <v>1541.6923157462716</v>
      </c>
      <c r="C11468" s="41">
        <v>2015.7880317528081</v>
      </c>
      <c r="D11468" s="14">
        <v>43000</v>
      </c>
      <c r="E11468" s="14">
        <v>23300</v>
      </c>
      <c r="F11468" s="14">
        <v>8</v>
      </c>
      <c r="G11468" s="14">
        <f t="shared" si="358"/>
        <v>650.88017988611762</v>
      </c>
      <c r="H11468" s="14">
        <f t="shared" si="359"/>
        <v>473.40219431967427</v>
      </c>
    </row>
    <row r="11469" spans="1:8" x14ac:dyDescent="0.2">
      <c r="A11469" s="6">
        <v>11464</v>
      </c>
      <c r="B11469" s="41">
        <v>1541.7314866365132</v>
      </c>
      <c r="C11469" s="41">
        <v>2015.7880317528081</v>
      </c>
      <c r="D11469" s="14">
        <v>43000</v>
      </c>
      <c r="E11469" s="14">
        <v>23300</v>
      </c>
      <c r="F11469" s="14">
        <v>8</v>
      </c>
      <c r="G11469" s="14">
        <f t="shared" si="358"/>
        <v>650.86863189440112</v>
      </c>
      <c r="H11469" s="14">
        <f t="shared" si="359"/>
        <v>473.39369064388893</v>
      </c>
    </row>
    <row r="11470" spans="1:8" x14ac:dyDescent="0.2">
      <c r="A11470" s="6">
        <v>11465</v>
      </c>
      <c r="B11470" s="41">
        <v>1541.7706541100433</v>
      </c>
      <c r="C11470" s="41">
        <v>2015.7880317528081</v>
      </c>
      <c r="D11470" s="14">
        <v>43000</v>
      </c>
      <c r="E11470" s="14">
        <v>23300</v>
      </c>
      <c r="F11470" s="14">
        <v>8</v>
      </c>
      <c r="G11470" s="14">
        <f t="shared" si="358"/>
        <v>650.85708549667686</v>
      </c>
      <c r="H11470" s="14">
        <f t="shared" si="359"/>
        <v>473.38518814188279</v>
      </c>
    </row>
    <row r="11471" spans="1:8" x14ac:dyDescent="0.2">
      <c r="A11471" s="6">
        <v>11466</v>
      </c>
      <c r="B11471" s="41">
        <v>1541.8098181674577</v>
      </c>
      <c r="C11471" s="41">
        <v>2015.7880317528081</v>
      </c>
      <c r="D11471" s="14">
        <v>43000</v>
      </c>
      <c r="E11471" s="14">
        <v>23300</v>
      </c>
      <c r="F11471" s="14">
        <v>8</v>
      </c>
      <c r="G11471" s="14">
        <f t="shared" si="358"/>
        <v>650.84554069257103</v>
      </c>
      <c r="H11471" s="14">
        <f t="shared" si="359"/>
        <v>473.37668681338079</v>
      </c>
    </row>
    <row r="11472" spans="1:8" x14ac:dyDescent="0.2">
      <c r="A11472" s="6">
        <v>11467</v>
      </c>
      <c r="B11472" s="41">
        <v>1541.848978809352</v>
      </c>
      <c r="C11472" s="41">
        <v>2015.7880317528081</v>
      </c>
      <c r="D11472" s="14">
        <v>43000</v>
      </c>
      <c r="E11472" s="14">
        <v>23300</v>
      </c>
      <c r="F11472" s="14">
        <v>8</v>
      </c>
      <c r="G11472" s="14">
        <f t="shared" si="358"/>
        <v>650.83399748171007</v>
      </c>
      <c r="H11472" s="14">
        <f t="shared" si="359"/>
        <v>473.36818665810756</v>
      </c>
    </row>
    <row r="11473" spans="1:8" x14ac:dyDescent="0.2">
      <c r="A11473" s="6">
        <v>11468</v>
      </c>
      <c r="B11473" s="41">
        <v>1541.888136036323</v>
      </c>
      <c r="C11473" s="41">
        <v>2015.7880317528081</v>
      </c>
      <c r="D11473" s="14">
        <v>43000</v>
      </c>
      <c r="E11473" s="14">
        <v>23300</v>
      </c>
      <c r="F11473" s="14">
        <v>8</v>
      </c>
      <c r="G11473" s="14">
        <f t="shared" si="358"/>
        <v>650.82245586371982</v>
      </c>
      <c r="H11473" s="14">
        <f t="shared" si="359"/>
        <v>473.35968767578777</v>
      </c>
    </row>
    <row r="11474" spans="1:8" x14ac:dyDescent="0.2">
      <c r="A11474" s="6">
        <v>11469</v>
      </c>
      <c r="B11474" s="41">
        <v>1541.9272898489644</v>
      </c>
      <c r="C11474" s="41">
        <v>2015.7880317528081</v>
      </c>
      <c r="D11474" s="14">
        <v>43000</v>
      </c>
      <c r="E11474" s="14">
        <v>23300</v>
      </c>
      <c r="F11474" s="14">
        <v>8</v>
      </c>
      <c r="G11474" s="14">
        <f t="shared" si="358"/>
        <v>650.81091583822717</v>
      </c>
      <c r="H11474" s="14">
        <f t="shared" si="359"/>
        <v>473.35118986614668</v>
      </c>
    </row>
    <row r="11475" spans="1:8" x14ac:dyDescent="0.2">
      <c r="A11475" s="6">
        <v>11470</v>
      </c>
      <c r="B11475" s="41">
        <v>1541.9664402478729</v>
      </c>
      <c r="C11475" s="41">
        <v>2015.7880317528081</v>
      </c>
      <c r="D11475" s="14">
        <v>43000</v>
      </c>
      <c r="E11475" s="14">
        <v>23300</v>
      </c>
      <c r="F11475" s="14">
        <v>8</v>
      </c>
      <c r="G11475" s="14">
        <f t="shared" si="358"/>
        <v>650.79937740485866</v>
      </c>
      <c r="H11475" s="14">
        <f t="shared" si="359"/>
        <v>473.34269322890918</v>
      </c>
    </row>
    <row r="11476" spans="1:8" x14ac:dyDescent="0.2">
      <c r="A11476" s="6">
        <v>11471</v>
      </c>
      <c r="B11476" s="41">
        <v>1542.0055872336443</v>
      </c>
      <c r="C11476" s="41">
        <v>2015.7880317528081</v>
      </c>
      <c r="D11476" s="14">
        <v>43000</v>
      </c>
      <c r="E11476" s="14">
        <v>23300</v>
      </c>
      <c r="F11476" s="14">
        <v>8</v>
      </c>
      <c r="G11476" s="14">
        <f t="shared" si="358"/>
        <v>650.78784056324037</v>
      </c>
      <c r="H11476" s="14">
        <f t="shared" si="359"/>
        <v>473.33419776379998</v>
      </c>
    </row>
    <row r="11477" spans="1:8" x14ac:dyDescent="0.2">
      <c r="A11477" s="6">
        <v>11472</v>
      </c>
      <c r="B11477" s="41">
        <v>1542.0447308068724</v>
      </c>
      <c r="C11477" s="41">
        <v>2015.7880317528081</v>
      </c>
      <c r="D11477" s="14">
        <v>43000</v>
      </c>
      <c r="E11477" s="14">
        <v>23300</v>
      </c>
      <c r="F11477" s="14">
        <v>8</v>
      </c>
      <c r="G11477" s="14">
        <f t="shared" si="358"/>
        <v>650.77630531299963</v>
      </c>
      <c r="H11477" s="14">
        <f t="shared" si="359"/>
        <v>473.32570347054468</v>
      </c>
    </row>
    <row r="11478" spans="1:8" x14ac:dyDescent="0.2">
      <c r="A11478" s="6">
        <v>11473</v>
      </c>
      <c r="B11478" s="41">
        <v>1542.083870968152</v>
      </c>
      <c r="C11478" s="41">
        <v>2015.7880317528081</v>
      </c>
      <c r="D11478" s="14">
        <v>43000</v>
      </c>
      <c r="E11478" s="14">
        <v>23300</v>
      </c>
      <c r="F11478" s="14">
        <v>8</v>
      </c>
      <c r="G11478" s="14">
        <f t="shared" si="358"/>
        <v>650.76477165376366</v>
      </c>
      <c r="H11478" s="14">
        <f t="shared" si="359"/>
        <v>473.31721034886868</v>
      </c>
    </row>
    <row r="11479" spans="1:8" x14ac:dyDescent="0.2">
      <c r="A11479" s="6">
        <v>11474</v>
      </c>
      <c r="B11479" s="41">
        <v>1542.123007718079</v>
      </c>
      <c r="C11479" s="41">
        <v>2015.7880317528081</v>
      </c>
      <c r="D11479" s="14">
        <v>43000</v>
      </c>
      <c r="E11479" s="14">
        <v>23300</v>
      </c>
      <c r="F11479" s="14">
        <v>8</v>
      </c>
      <c r="G11479" s="14">
        <f t="shared" si="358"/>
        <v>650.75323958515878</v>
      </c>
      <c r="H11479" s="14">
        <f t="shared" si="359"/>
        <v>473.30871839849692</v>
      </c>
    </row>
    <row r="11480" spans="1:8" x14ac:dyDescent="0.2">
      <c r="A11480" s="6">
        <v>11475</v>
      </c>
      <c r="B11480" s="41">
        <v>1542.162141057247</v>
      </c>
      <c r="C11480" s="41">
        <v>2015.7880317528081</v>
      </c>
      <c r="D11480" s="14">
        <v>43000</v>
      </c>
      <c r="E11480" s="14">
        <v>23300</v>
      </c>
      <c r="F11480" s="14">
        <v>8</v>
      </c>
      <c r="G11480" s="14">
        <f t="shared" si="358"/>
        <v>650.74170910681266</v>
      </c>
      <c r="H11480" s="14">
        <f t="shared" si="359"/>
        <v>473.30022761915518</v>
      </c>
    </row>
    <row r="11481" spans="1:8" x14ac:dyDescent="0.2">
      <c r="A11481" s="6">
        <v>11476</v>
      </c>
      <c r="B11481" s="41">
        <v>1542.2012709862511</v>
      </c>
      <c r="C11481" s="41">
        <v>2015.7880317528081</v>
      </c>
      <c r="D11481" s="14">
        <v>43000</v>
      </c>
      <c r="E11481" s="14">
        <v>23300</v>
      </c>
      <c r="F11481" s="14">
        <v>8</v>
      </c>
      <c r="G11481" s="14">
        <f t="shared" si="358"/>
        <v>650.73018021835264</v>
      </c>
      <c r="H11481" s="14">
        <f t="shared" si="359"/>
        <v>473.29173801056896</v>
      </c>
    </row>
    <row r="11482" spans="1:8" x14ac:dyDescent="0.2">
      <c r="A11482" s="6">
        <v>11477</v>
      </c>
      <c r="B11482" s="41">
        <v>1542.2403975056841</v>
      </c>
      <c r="C11482" s="41">
        <v>2015.7880317528081</v>
      </c>
      <c r="D11482" s="14">
        <v>43000</v>
      </c>
      <c r="E11482" s="14">
        <v>23300</v>
      </c>
      <c r="F11482" s="14">
        <v>8</v>
      </c>
      <c r="G11482" s="14">
        <f t="shared" si="358"/>
        <v>650.71865291940617</v>
      </c>
      <c r="H11482" s="14">
        <f t="shared" si="359"/>
        <v>473.28324957246406</v>
      </c>
    </row>
    <row r="11483" spans="1:8" x14ac:dyDescent="0.2">
      <c r="A11483" s="6">
        <v>11478</v>
      </c>
      <c r="B11483" s="41">
        <v>1542.2795206161436</v>
      </c>
      <c r="C11483" s="41">
        <v>2015.7880317528081</v>
      </c>
      <c r="D11483" s="14">
        <v>43000</v>
      </c>
      <c r="E11483" s="14">
        <v>23300</v>
      </c>
      <c r="F11483" s="14">
        <v>8</v>
      </c>
      <c r="G11483" s="14">
        <f t="shared" si="358"/>
        <v>650.7071272096</v>
      </c>
      <c r="H11483" s="14">
        <f t="shared" si="359"/>
        <v>473.27476230456557</v>
      </c>
    </row>
    <row r="11484" spans="1:8" x14ac:dyDescent="0.2">
      <c r="A11484" s="6">
        <v>11479</v>
      </c>
      <c r="B11484" s="41">
        <v>1542.318640318219</v>
      </c>
      <c r="C11484" s="41">
        <v>2015.7880317528081</v>
      </c>
      <c r="D11484" s="14">
        <v>43000</v>
      </c>
      <c r="E11484" s="14">
        <v>23300</v>
      </c>
      <c r="F11484" s="14">
        <v>8</v>
      </c>
      <c r="G11484" s="14">
        <f t="shared" si="358"/>
        <v>650.69560308856296</v>
      </c>
      <c r="H11484" s="14">
        <f t="shared" si="359"/>
        <v>473.26627620660014</v>
      </c>
    </row>
    <row r="11485" spans="1:8" x14ac:dyDescent="0.2">
      <c r="A11485" s="6">
        <v>11480</v>
      </c>
      <c r="B11485" s="41">
        <v>1542.3577566125086</v>
      </c>
      <c r="C11485" s="41">
        <v>2015.7880317528081</v>
      </c>
      <c r="D11485" s="14">
        <v>43000</v>
      </c>
      <c r="E11485" s="14">
        <v>23300</v>
      </c>
      <c r="F11485" s="14">
        <v>8</v>
      </c>
      <c r="G11485" s="14">
        <f t="shared" si="358"/>
        <v>650.68408055592181</v>
      </c>
      <c r="H11485" s="14">
        <f t="shared" si="359"/>
        <v>473.25779127829298</v>
      </c>
    </row>
    <row r="11486" spans="1:8" x14ac:dyDescent="0.2">
      <c r="A11486" s="6">
        <v>11481</v>
      </c>
      <c r="B11486" s="41">
        <v>1542.396869499602</v>
      </c>
      <c r="C11486" s="41">
        <v>2015.7880317528081</v>
      </c>
      <c r="D11486" s="14">
        <v>43000</v>
      </c>
      <c r="E11486" s="14">
        <v>23300</v>
      </c>
      <c r="F11486" s="14">
        <v>8</v>
      </c>
      <c r="G11486" s="14">
        <f t="shared" si="358"/>
        <v>650.67255961130559</v>
      </c>
      <c r="H11486" s="14">
        <f t="shared" si="359"/>
        <v>473.24930751937086</v>
      </c>
    </row>
    <row r="11487" spans="1:8" x14ac:dyDescent="0.2">
      <c r="A11487" s="6">
        <v>11482</v>
      </c>
      <c r="B11487" s="41">
        <v>1542.4359789800956</v>
      </c>
      <c r="C11487" s="41">
        <v>2015.7880317528081</v>
      </c>
      <c r="D11487" s="14">
        <v>43000</v>
      </c>
      <c r="E11487" s="14">
        <v>23300</v>
      </c>
      <c r="F11487" s="14">
        <v>8</v>
      </c>
      <c r="G11487" s="14">
        <f t="shared" si="358"/>
        <v>650.66104025434117</v>
      </c>
      <c r="H11487" s="14">
        <f t="shared" si="359"/>
        <v>473.24082492955904</v>
      </c>
    </row>
    <row r="11488" spans="1:8" x14ac:dyDescent="0.2">
      <c r="A11488" s="6">
        <v>11483</v>
      </c>
      <c r="B11488" s="41">
        <v>1542.4750850545815</v>
      </c>
      <c r="C11488" s="41">
        <v>2015.7880317528081</v>
      </c>
      <c r="D11488" s="14">
        <v>43000</v>
      </c>
      <c r="E11488" s="14">
        <v>23300</v>
      </c>
      <c r="F11488" s="14">
        <v>8</v>
      </c>
      <c r="G11488" s="14">
        <f t="shared" si="358"/>
        <v>650.6495224846575</v>
      </c>
      <c r="H11488" s="14">
        <f t="shared" si="359"/>
        <v>473.23234350858434</v>
      </c>
    </row>
    <row r="11489" spans="1:8" x14ac:dyDescent="0.2">
      <c r="A11489" s="6">
        <v>11484</v>
      </c>
      <c r="B11489" s="41">
        <v>1542.5141877236529</v>
      </c>
      <c r="C11489" s="41">
        <v>2015.7880317528081</v>
      </c>
      <c r="D11489" s="14">
        <v>43000</v>
      </c>
      <c r="E11489" s="14">
        <v>23300</v>
      </c>
      <c r="F11489" s="14">
        <v>8</v>
      </c>
      <c r="G11489" s="14">
        <f t="shared" si="358"/>
        <v>650.63800630188257</v>
      </c>
      <c r="H11489" s="14">
        <f t="shared" si="359"/>
        <v>473.22386325617276</v>
      </c>
    </row>
    <row r="11490" spans="1:8" x14ac:dyDescent="0.2">
      <c r="A11490" s="6">
        <v>11485</v>
      </c>
      <c r="B11490" s="41">
        <v>1542.5532869879034</v>
      </c>
      <c r="C11490" s="41">
        <v>2015.7880317528081</v>
      </c>
      <c r="D11490" s="14">
        <v>43000</v>
      </c>
      <c r="E11490" s="14">
        <v>23300</v>
      </c>
      <c r="F11490" s="14">
        <v>8</v>
      </c>
      <c r="G11490" s="14">
        <f t="shared" si="358"/>
        <v>650.62649170564475</v>
      </c>
      <c r="H11490" s="14">
        <f t="shared" si="359"/>
        <v>473.21538417205062</v>
      </c>
    </row>
    <row r="11491" spans="1:8" x14ac:dyDescent="0.2">
      <c r="A11491" s="6">
        <v>11486</v>
      </c>
      <c r="B11491" s="41">
        <v>1542.5923828479254</v>
      </c>
      <c r="C11491" s="41">
        <v>2015.7880317528081</v>
      </c>
      <c r="D11491" s="14">
        <v>43000</v>
      </c>
      <c r="E11491" s="14">
        <v>23300</v>
      </c>
      <c r="F11491" s="14">
        <v>8</v>
      </c>
      <c r="G11491" s="14">
        <f t="shared" si="358"/>
        <v>650.61497869557274</v>
      </c>
      <c r="H11491" s="14">
        <f t="shared" si="359"/>
        <v>473.2069062559446</v>
      </c>
    </row>
    <row r="11492" spans="1:8" x14ac:dyDescent="0.2">
      <c r="A11492" s="6">
        <v>11487</v>
      </c>
      <c r="B11492" s="41">
        <v>1542.6314753043116</v>
      </c>
      <c r="C11492" s="41">
        <v>2015.7880317528081</v>
      </c>
      <c r="D11492" s="14">
        <v>43000</v>
      </c>
      <c r="E11492" s="14">
        <v>23300</v>
      </c>
      <c r="F11492" s="14">
        <v>8</v>
      </c>
      <c r="G11492" s="14">
        <f t="shared" si="358"/>
        <v>650.60346727129513</v>
      </c>
      <c r="H11492" s="14">
        <f t="shared" si="359"/>
        <v>473.19842950758107</v>
      </c>
    </row>
    <row r="11493" spans="1:8" x14ac:dyDescent="0.2">
      <c r="A11493" s="6">
        <v>11488</v>
      </c>
      <c r="B11493" s="41">
        <v>1542.6705643576552</v>
      </c>
      <c r="C11493" s="41">
        <v>2015.7880317528081</v>
      </c>
      <c r="D11493" s="14">
        <v>43000</v>
      </c>
      <c r="E11493" s="14">
        <v>23300</v>
      </c>
      <c r="F11493" s="14">
        <v>8</v>
      </c>
      <c r="G11493" s="14">
        <f t="shared" si="358"/>
        <v>650.59195743244049</v>
      </c>
      <c r="H11493" s="14">
        <f t="shared" si="359"/>
        <v>473.18995392668666</v>
      </c>
    </row>
    <row r="11494" spans="1:8" x14ac:dyDescent="0.2">
      <c r="A11494" s="6">
        <v>11489</v>
      </c>
      <c r="B11494" s="41">
        <v>1542.7096500085481</v>
      </c>
      <c r="C11494" s="41">
        <v>2015.7880317528081</v>
      </c>
      <c r="D11494" s="14">
        <v>43000</v>
      </c>
      <c r="E11494" s="14">
        <v>23300</v>
      </c>
      <c r="F11494" s="14">
        <v>8</v>
      </c>
      <c r="G11494" s="14">
        <f t="shared" si="358"/>
        <v>650.58044917863788</v>
      </c>
      <c r="H11494" s="14">
        <f t="shared" si="359"/>
        <v>473.18147951298818</v>
      </c>
    </row>
    <row r="11495" spans="1:8" x14ac:dyDescent="0.2">
      <c r="A11495" s="6">
        <v>11490</v>
      </c>
      <c r="B11495" s="41">
        <v>1542.7487322575826</v>
      </c>
      <c r="C11495" s="41">
        <v>2015.7880317528081</v>
      </c>
      <c r="D11495" s="14">
        <v>43000</v>
      </c>
      <c r="E11495" s="14">
        <v>23300</v>
      </c>
      <c r="F11495" s="14">
        <v>8</v>
      </c>
      <c r="G11495" s="14">
        <f t="shared" si="358"/>
        <v>650.56894250951643</v>
      </c>
      <c r="H11495" s="14">
        <f t="shared" si="359"/>
        <v>473.17300626621238</v>
      </c>
    </row>
    <row r="11496" spans="1:8" x14ac:dyDescent="0.2">
      <c r="A11496" s="6">
        <v>11491</v>
      </c>
      <c r="B11496" s="41">
        <v>1542.7878111053515</v>
      </c>
      <c r="C11496" s="41">
        <v>2015.7880317528081</v>
      </c>
      <c r="D11496" s="14">
        <v>43000</v>
      </c>
      <c r="E11496" s="14">
        <v>23300</v>
      </c>
      <c r="F11496" s="14">
        <v>8</v>
      </c>
      <c r="G11496" s="14">
        <f t="shared" si="358"/>
        <v>650.55743742470486</v>
      </c>
      <c r="H11496" s="14">
        <f t="shared" si="359"/>
        <v>473.16453418608609</v>
      </c>
    </row>
    <row r="11497" spans="1:8" x14ac:dyDescent="0.2">
      <c r="A11497" s="6">
        <v>11492</v>
      </c>
      <c r="B11497" s="41">
        <v>1542.826886552446</v>
      </c>
      <c r="C11497" s="41">
        <v>2015.7880317528081</v>
      </c>
      <c r="D11497" s="14">
        <v>43000</v>
      </c>
      <c r="E11497" s="14">
        <v>23300</v>
      </c>
      <c r="F11497" s="14">
        <v>8</v>
      </c>
      <c r="G11497" s="14">
        <f t="shared" si="358"/>
        <v>650.54593392383276</v>
      </c>
      <c r="H11497" s="14">
        <f t="shared" si="359"/>
        <v>473.15606327233638</v>
      </c>
    </row>
    <row r="11498" spans="1:8" x14ac:dyDescent="0.2">
      <c r="A11498" s="6">
        <v>11493</v>
      </c>
      <c r="B11498" s="41">
        <v>1542.8659585994574</v>
      </c>
      <c r="C11498" s="41">
        <v>2015.7880317528081</v>
      </c>
      <c r="D11498" s="14">
        <v>43000</v>
      </c>
      <c r="E11498" s="14">
        <v>23300</v>
      </c>
      <c r="F11498" s="14">
        <v>8</v>
      </c>
      <c r="G11498" s="14">
        <f t="shared" si="358"/>
        <v>650.53443200652964</v>
      </c>
      <c r="H11498" s="14">
        <f t="shared" si="359"/>
        <v>473.14759352469048</v>
      </c>
    </row>
    <row r="11499" spans="1:8" x14ac:dyDescent="0.2">
      <c r="A11499" s="6">
        <v>11494</v>
      </c>
      <c r="B11499" s="41">
        <v>1542.9050272469785</v>
      </c>
      <c r="C11499" s="41">
        <v>2015.7880317528081</v>
      </c>
      <c r="D11499" s="14">
        <v>43000</v>
      </c>
      <c r="E11499" s="14">
        <v>23300</v>
      </c>
      <c r="F11499" s="14">
        <v>8</v>
      </c>
      <c r="G11499" s="14">
        <f t="shared" si="358"/>
        <v>650.52293167242476</v>
      </c>
      <c r="H11499" s="14">
        <f t="shared" si="359"/>
        <v>473.13912494287536</v>
      </c>
    </row>
    <row r="11500" spans="1:8" x14ac:dyDescent="0.2">
      <c r="A11500" s="6">
        <v>11495</v>
      </c>
      <c r="B11500" s="41">
        <v>1542.9440924955998</v>
      </c>
      <c r="C11500" s="41">
        <v>2015.7880317528081</v>
      </c>
      <c r="D11500" s="14">
        <v>43000</v>
      </c>
      <c r="E11500" s="14">
        <v>23300</v>
      </c>
      <c r="F11500" s="14">
        <v>8</v>
      </c>
      <c r="G11500" s="14">
        <f t="shared" si="358"/>
        <v>650.51143292114773</v>
      </c>
      <c r="H11500" s="14">
        <f t="shared" si="359"/>
        <v>473.13065752661839</v>
      </c>
    </row>
    <row r="11501" spans="1:8" x14ac:dyDescent="0.2">
      <c r="A11501" s="6">
        <v>11496</v>
      </c>
      <c r="B11501" s="41">
        <v>1542.983154345914</v>
      </c>
      <c r="C11501" s="41">
        <v>2015.7880317528081</v>
      </c>
      <c r="D11501" s="14">
        <v>43000</v>
      </c>
      <c r="E11501" s="14">
        <v>23300</v>
      </c>
      <c r="F11501" s="14">
        <v>8</v>
      </c>
      <c r="G11501" s="14">
        <f t="shared" si="358"/>
        <v>650.49993575232827</v>
      </c>
      <c r="H11501" s="14">
        <f t="shared" si="359"/>
        <v>473.12219127564674</v>
      </c>
    </row>
    <row r="11502" spans="1:8" x14ac:dyDescent="0.2">
      <c r="A11502" s="6">
        <v>11497</v>
      </c>
      <c r="B11502" s="41">
        <v>1543.0222127985107</v>
      </c>
      <c r="C11502" s="41">
        <v>2015.7880317528081</v>
      </c>
      <c r="D11502" s="14">
        <v>43000</v>
      </c>
      <c r="E11502" s="14">
        <v>23300</v>
      </c>
      <c r="F11502" s="14">
        <v>8</v>
      </c>
      <c r="G11502" s="14">
        <f t="shared" si="358"/>
        <v>650.48844016559633</v>
      </c>
      <c r="H11502" s="14">
        <f t="shared" si="359"/>
        <v>473.11372618968807</v>
      </c>
    </row>
    <row r="11503" spans="1:8" x14ac:dyDescent="0.2">
      <c r="A11503" s="6">
        <v>11498</v>
      </c>
      <c r="B11503" s="41">
        <v>1543.0612678539828</v>
      </c>
      <c r="C11503" s="41">
        <v>2015.7880317528081</v>
      </c>
      <c r="D11503" s="14">
        <v>43000</v>
      </c>
      <c r="E11503" s="14">
        <v>23300</v>
      </c>
      <c r="F11503" s="14">
        <v>8</v>
      </c>
      <c r="G11503" s="14">
        <f t="shared" si="358"/>
        <v>650.47694616058186</v>
      </c>
      <c r="H11503" s="14">
        <f t="shared" si="359"/>
        <v>473.10526226846969</v>
      </c>
    </row>
    <row r="11504" spans="1:8" x14ac:dyDescent="0.2">
      <c r="A11504" s="6">
        <v>11499</v>
      </c>
      <c r="B11504" s="41">
        <v>1543.1003195129197</v>
      </c>
      <c r="C11504" s="41">
        <v>2015.7880317528081</v>
      </c>
      <c r="D11504" s="14">
        <v>43000</v>
      </c>
      <c r="E11504" s="14">
        <v>23300</v>
      </c>
      <c r="F11504" s="14">
        <v>8</v>
      </c>
      <c r="G11504" s="14">
        <f t="shared" si="358"/>
        <v>650.46545373691504</v>
      </c>
      <c r="H11504" s="14">
        <f t="shared" si="359"/>
        <v>473.0967995117195</v>
      </c>
    </row>
    <row r="11505" spans="1:8" x14ac:dyDescent="0.2">
      <c r="A11505" s="6">
        <v>11500</v>
      </c>
      <c r="B11505" s="41">
        <v>1543.1393677759115</v>
      </c>
      <c r="C11505" s="41">
        <v>2015.7880317528081</v>
      </c>
      <c r="D11505" s="14">
        <v>43000</v>
      </c>
      <c r="E11505" s="14">
        <v>23300</v>
      </c>
      <c r="F11505" s="14">
        <v>8</v>
      </c>
      <c r="G11505" s="14">
        <f t="shared" si="358"/>
        <v>650.45396289422627</v>
      </c>
      <c r="H11505" s="14">
        <f t="shared" si="359"/>
        <v>473.08833791916516</v>
      </c>
    </row>
    <row r="11506" spans="1:8" x14ac:dyDescent="0.2">
      <c r="A11506" s="6">
        <v>11501</v>
      </c>
      <c r="B11506" s="41">
        <v>1543.1784126435505</v>
      </c>
      <c r="C11506" s="41">
        <v>2015.7880317528081</v>
      </c>
      <c r="D11506" s="14">
        <v>43000</v>
      </c>
      <c r="E11506" s="14">
        <v>23300</v>
      </c>
      <c r="F11506" s="14">
        <v>8</v>
      </c>
      <c r="G11506" s="14">
        <f t="shared" si="358"/>
        <v>650.44247363214549</v>
      </c>
      <c r="H11506" s="14">
        <f t="shared" si="359"/>
        <v>473.07987749053427</v>
      </c>
    </row>
    <row r="11507" spans="1:8" x14ac:dyDescent="0.2">
      <c r="A11507" s="6">
        <v>11502</v>
      </c>
      <c r="B11507" s="41">
        <v>1543.2174541164268</v>
      </c>
      <c r="C11507" s="41">
        <v>2015.7880317528081</v>
      </c>
      <c r="D11507" s="14">
        <v>43000</v>
      </c>
      <c r="E11507" s="14">
        <v>23300</v>
      </c>
      <c r="F11507" s="14">
        <v>8</v>
      </c>
      <c r="G11507" s="14">
        <f t="shared" si="358"/>
        <v>650.43098595030335</v>
      </c>
      <c r="H11507" s="14">
        <f t="shared" si="359"/>
        <v>473.07141822555474</v>
      </c>
    </row>
    <row r="11508" spans="1:8" x14ac:dyDescent="0.2">
      <c r="A11508" s="6">
        <v>11503</v>
      </c>
      <c r="B11508" s="41">
        <v>1543.2564921951298</v>
      </c>
      <c r="C11508" s="41">
        <v>2015.7880317528081</v>
      </c>
      <c r="D11508" s="14">
        <v>43000</v>
      </c>
      <c r="E11508" s="14">
        <v>23300</v>
      </c>
      <c r="F11508" s="14">
        <v>8</v>
      </c>
      <c r="G11508" s="14">
        <f t="shared" si="358"/>
        <v>650.41949984833025</v>
      </c>
      <c r="H11508" s="14">
        <f t="shared" si="359"/>
        <v>473.06296012395455</v>
      </c>
    </row>
    <row r="11509" spans="1:8" x14ac:dyDescent="0.2">
      <c r="A11509" s="6">
        <v>11504</v>
      </c>
      <c r="B11509" s="41">
        <v>1543.2955268802507</v>
      </c>
      <c r="C11509" s="41">
        <v>2015.7880317528081</v>
      </c>
      <c r="D11509" s="14">
        <v>43000</v>
      </c>
      <c r="E11509" s="14">
        <v>23300</v>
      </c>
      <c r="F11509" s="14">
        <v>8</v>
      </c>
      <c r="G11509" s="14">
        <f t="shared" si="358"/>
        <v>650.40801532585726</v>
      </c>
      <c r="H11509" s="14">
        <f t="shared" si="359"/>
        <v>473.05450318546195</v>
      </c>
    </row>
    <row r="11510" spans="1:8" x14ac:dyDescent="0.2">
      <c r="A11510" s="6">
        <v>11505</v>
      </c>
      <c r="B11510" s="41">
        <v>1543.3345581723779</v>
      </c>
      <c r="C11510" s="41">
        <v>2015.7880317528081</v>
      </c>
      <c r="D11510" s="14">
        <v>43000</v>
      </c>
      <c r="E11510" s="14">
        <v>23300</v>
      </c>
      <c r="F11510" s="14">
        <v>8</v>
      </c>
      <c r="G11510" s="14">
        <f t="shared" si="358"/>
        <v>650.39653238251503</v>
      </c>
      <c r="H11510" s="14">
        <f t="shared" si="359"/>
        <v>473.04604740980494</v>
      </c>
    </row>
    <row r="11511" spans="1:8" x14ac:dyDescent="0.2">
      <c r="A11511" s="6">
        <v>11506</v>
      </c>
      <c r="B11511" s="41">
        <v>1543.3735860721026</v>
      </c>
      <c r="C11511" s="41">
        <v>2015.7880317528081</v>
      </c>
      <c r="D11511" s="14">
        <v>43000</v>
      </c>
      <c r="E11511" s="14">
        <v>23300</v>
      </c>
      <c r="F11511" s="14">
        <v>8</v>
      </c>
      <c r="G11511" s="14">
        <f t="shared" si="358"/>
        <v>650.38505101793464</v>
      </c>
      <c r="H11511" s="14">
        <f t="shared" si="359"/>
        <v>473.03759279671186</v>
      </c>
    </row>
    <row r="11512" spans="1:8" x14ac:dyDescent="0.2">
      <c r="A11512" s="6">
        <v>11507</v>
      </c>
      <c r="B11512" s="41">
        <v>1543.4126105800142</v>
      </c>
      <c r="C11512" s="41">
        <v>2015.7880317528081</v>
      </c>
      <c r="D11512" s="14">
        <v>43000</v>
      </c>
      <c r="E11512" s="14">
        <v>23300</v>
      </c>
      <c r="F11512" s="14">
        <v>8</v>
      </c>
      <c r="G11512" s="14">
        <f t="shared" si="358"/>
        <v>650.37357123174695</v>
      </c>
      <c r="H11512" s="14">
        <f t="shared" si="359"/>
        <v>473.02913934591089</v>
      </c>
    </row>
    <row r="11513" spans="1:8" x14ac:dyDescent="0.2">
      <c r="A11513" s="6">
        <v>11508</v>
      </c>
      <c r="B11513" s="41">
        <v>1543.451631696702</v>
      </c>
      <c r="C11513" s="41">
        <v>2015.7880317528081</v>
      </c>
      <c r="D11513" s="14">
        <v>43000</v>
      </c>
      <c r="E11513" s="14">
        <v>23300</v>
      </c>
      <c r="F11513" s="14">
        <v>8</v>
      </c>
      <c r="G11513" s="14">
        <f t="shared" si="358"/>
        <v>650.36209302358327</v>
      </c>
      <c r="H11513" s="14">
        <f t="shared" si="359"/>
        <v>473.02068705713054</v>
      </c>
    </row>
    <row r="11514" spans="1:8" x14ac:dyDescent="0.2">
      <c r="A11514" s="6">
        <v>11509</v>
      </c>
      <c r="B11514" s="41">
        <v>1543.4906494227553</v>
      </c>
      <c r="C11514" s="41">
        <v>2015.7880317528081</v>
      </c>
      <c r="D11514" s="14">
        <v>43000</v>
      </c>
      <c r="E11514" s="14">
        <v>23300</v>
      </c>
      <c r="F11514" s="14">
        <v>8</v>
      </c>
      <c r="G11514" s="14">
        <f t="shared" si="358"/>
        <v>650.35061639307492</v>
      </c>
      <c r="H11514" s="14">
        <f t="shared" si="359"/>
        <v>473.01223593009934</v>
      </c>
    </row>
    <row r="11515" spans="1:8" x14ac:dyDescent="0.2">
      <c r="A11515" s="6">
        <v>11510</v>
      </c>
      <c r="B11515" s="41">
        <v>1543.5296637587626</v>
      </c>
      <c r="C11515" s="41">
        <v>2015.7880317528081</v>
      </c>
      <c r="D11515" s="14">
        <v>43000</v>
      </c>
      <c r="E11515" s="14">
        <v>23300</v>
      </c>
      <c r="F11515" s="14">
        <v>8</v>
      </c>
      <c r="G11515" s="14">
        <f t="shared" si="358"/>
        <v>650.33914133985343</v>
      </c>
      <c r="H11515" s="14">
        <f t="shared" si="359"/>
        <v>473.00378596454595</v>
      </c>
    </row>
    <row r="11516" spans="1:8" x14ac:dyDescent="0.2">
      <c r="A11516" s="6">
        <v>11511</v>
      </c>
      <c r="B11516" s="41">
        <v>1543.5686747053142</v>
      </c>
      <c r="C11516" s="41">
        <v>2015.7880317528081</v>
      </c>
      <c r="D11516" s="14">
        <v>43000</v>
      </c>
      <c r="E11516" s="14">
        <v>23300</v>
      </c>
      <c r="F11516" s="14">
        <v>8</v>
      </c>
      <c r="G11516" s="14">
        <f t="shared" si="358"/>
        <v>650.32766786355012</v>
      </c>
      <c r="H11516" s="14">
        <f t="shared" si="359"/>
        <v>472.99533716019891</v>
      </c>
    </row>
    <row r="11517" spans="1:8" x14ac:dyDescent="0.2">
      <c r="A11517" s="6">
        <v>11512</v>
      </c>
      <c r="B11517" s="41">
        <v>1543.6076822629984</v>
      </c>
      <c r="C11517" s="41">
        <v>2015.7880317528081</v>
      </c>
      <c r="D11517" s="14">
        <v>43000</v>
      </c>
      <c r="E11517" s="14">
        <v>23300</v>
      </c>
      <c r="F11517" s="14">
        <v>8</v>
      </c>
      <c r="G11517" s="14">
        <f t="shared" si="358"/>
        <v>650.31619596379699</v>
      </c>
      <c r="H11517" s="14">
        <f t="shared" si="359"/>
        <v>472.98688951678719</v>
      </c>
    </row>
    <row r="11518" spans="1:8" x14ac:dyDescent="0.2">
      <c r="A11518" s="6">
        <v>11513</v>
      </c>
      <c r="B11518" s="41">
        <v>1543.6466864324038</v>
      </c>
      <c r="C11518" s="41">
        <v>2015.7880317528081</v>
      </c>
      <c r="D11518" s="14">
        <v>43000</v>
      </c>
      <c r="E11518" s="14">
        <v>23300</v>
      </c>
      <c r="F11518" s="14">
        <v>8</v>
      </c>
      <c r="G11518" s="14">
        <f t="shared" si="358"/>
        <v>650.30472564022557</v>
      </c>
      <c r="H11518" s="14">
        <f t="shared" si="359"/>
        <v>472.97844303403946</v>
      </c>
    </row>
    <row r="11519" spans="1:8" x14ac:dyDescent="0.2">
      <c r="A11519" s="6">
        <v>11514</v>
      </c>
      <c r="B11519" s="41">
        <v>1543.6856872141198</v>
      </c>
      <c r="C11519" s="41">
        <v>2015.7880317528081</v>
      </c>
      <c r="D11519" s="14">
        <v>43000</v>
      </c>
      <c r="E11519" s="14">
        <v>23300</v>
      </c>
      <c r="F11519" s="14">
        <v>8</v>
      </c>
      <c r="G11519" s="14">
        <f t="shared" si="358"/>
        <v>650.29325689246764</v>
      </c>
      <c r="H11519" s="14">
        <f t="shared" si="359"/>
        <v>472.96999771168458</v>
      </c>
    </row>
    <row r="11520" spans="1:8" x14ac:dyDescent="0.2">
      <c r="A11520" s="6">
        <v>11515</v>
      </c>
      <c r="B11520" s="41">
        <v>1543.7246846087337</v>
      </c>
      <c r="C11520" s="41">
        <v>2015.7880317528081</v>
      </c>
      <c r="D11520" s="14">
        <v>43000</v>
      </c>
      <c r="E11520" s="14">
        <v>23300</v>
      </c>
      <c r="F11520" s="14">
        <v>8</v>
      </c>
      <c r="G11520" s="14">
        <f t="shared" si="358"/>
        <v>650.28178972015564</v>
      </c>
      <c r="H11520" s="14">
        <f t="shared" si="359"/>
        <v>472.96155354945188</v>
      </c>
    </row>
    <row r="11521" spans="1:8" x14ac:dyDescent="0.2">
      <c r="A11521" s="6">
        <v>11516</v>
      </c>
      <c r="B11521" s="41">
        <v>1543.7636786168341</v>
      </c>
      <c r="C11521" s="41">
        <v>2015.7880317528081</v>
      </c>
      <c r="D11521" s="14">
        <v>43000</v>
      </c>
      <c r="E11521" s="14">
        <v>23300</v>
      </c>
      <c r="F11521" s="14">
        <v>8</v>
      </c>
      <c r="G11521" s="14">
        <f t="shared" si="358"/>
        <v>650.27032412292181</v>
      </c>
      <c r="H11521" s="14">
        <f t="shared" si="359"/>
        <v>472.95311054707054</v>
      </c>
    </row>
    <row r="11522" spans="1:8" x14ac:dyDescent="0.2">
      <c r="A11522" s="6">
        <v>11517</v>
      </c>
      <c r="B11522" s="41">
        <v>1543.8026692390094</v>
      </c>
      <c r="C11522" s="41">
        <v>2015.7880317528081</v>
      </c>
      <c r="D11522" s="14">
        <v>43000</v>
      </c>
      <c r="E11522" s="14">
        <v>23300</v>
      </c>
      <c r="F11522" s="14">
        <v>8</v>
      </c>
      <c r="G11522" s="14">
        <f t="shared" si="358"/>
        <v>650.2588601003979</v>
      </c>
      <c r="H11522" s="14">
        <f t="shared" si="359"/>
        <v>472.94466870426942</v>
      </c>
    </row>
    <row r="11523" spans="1:8" x14ac:dyDescent="0.2">
      <c r="A11523" s="6">
        <v>11518</v>
      </c>
      <c r="B11523" s="41">
        <v>1543.8416564758472</v>
      </c>
      <c r="C11523" s="41">
        <v>2015.7880317528081</v>
      </c>
      <c r="D11523" s="14">
        <v>43000</v>
      </c>
      <c r="E11523" s="14">
        <v>23300</v>
      </c>
      <c r="F11523" s="14">
        <v>8</v>
      </c>
      <c r="G11523" s="14">
        <f t="shared" si="358"/>
        <v>650.24739765221648</v>
      </c>
      <c r="H11523" s="14">
        <f t="shared" si="359"/>
        <v>472.936228020778</v>
      </c>
    </row>
    <row r="11524" spans="1:8" x14ac:dyDescent="0.2">
      <c r="A11524" s="6">
        <v>11519</v>
      </c>
      <c r="B11524" s="41">
        <v>1543.8806403279368</v>
      </c>
      <c r="C11524" s="41">
        <v>2015.7880317528081</v>
      </c>
      <c r="D11524" s="14">
        <v>43000</v>
      </c>
      <c r="E11524" s="14">
        <v>23300</v>
      </c>
      <c r="F11524" s="14">
        <v>8</v>
      </c>
      <c r="G11524" s="14">
        <f t="shared" si="358"/>
        <v>650.23593677801011</v>
      </c>
      <c r="H11524" s="14">
        <f t="shared" si="359"/>
        <v>472.92778849632555</v>
      </c>
    </row>
    <row r="11525" spans="1:8" x14ac:dyDescent="0.2">
      <c r="A11525" s="6">
        <v>11520</v>
      </c>
      <c r="B11525" s="41">
        <v>1543.919620795863</v>
      </c>
      <c r="C11525" s="41">
        <v>2015.7880317528081</v>
      </c>
      <c r="D11525" s="14">
        <v>43000</v>
      </c>
      <c r="E11525" s="14">
        <v>23300</v>
      </c>
      <c r="F11525" s="14">
        <v>8</v>
      </c>
      <c r="G11525" s="14">
        <f t="shared" si="358"/>
        <v>650.22447747741182</v>
      </c>
      <c r="H11525" s="14">
        <f t="shared" si="359"/>
        <v>472.91935013064199</v>
      </c>
    </row>
    <row r="11526" spans="1:8" x14ac:dyDescent="0.2">
      <c r="A11526" s="6">
        <v>11521</v>
      </c>
      <c r="B11526" s="41">
        <v>1543.9585978802161</v>
      </c>
      <c r="C11526" s="41">
        <v>2015.7880317528081</v>
      </c>
      <c r="D11526" s="14">
        <v>43000</v>
      </c>
      <c r="E11526" s="14">
        <v>23300</v>
      </c>
      <c r="F11526" s="14">
        <v>8</v>
      </c>
      <c r="G11526" s="14">
        <f t="shared" si="358"/>
        <v>650.21301975005372</v>
      </c>
      <c r="H11526" s="14">
        <f t="shared" si="359"/>
        <v>472.91091292345635</v>
      </c>
    </row>
    <row r="11527" spans="1:8" x14ac:dyDescent="0.2">
      <c r="A11527" s="6">
        <v>11522</v>
      </c>
      <c r="B11527" s="41">
        <v>1543.9975715815808</v>
      </c>
      <c r="C11527" s="41">
        <v>2015.7880317528081</v>
      </c>
      <c r="D11527" s="14">
        <v>43000</v>
      </c>
      <c r="E11527" s="14">
        <v>23300</v>
      </c>
      <c r="F11527" s="14">
        <v>8</v>
      </c>
      <c r="G11527" s="14">
        <f t="shared" ref="G11527:G11590" si="360">12*1.358*(1/$B11527*$D$6+1/$C11527*$E$6)+$F$6</f>
        <v>650.20156359556961</v>
      </c>
      <c r="H11527" s="14">
        <f t="shared" ref="H11527:H11590" si="361">12*(1/$B11527*$D$6+1/$C11527*$E$6)</f>
        <v>472.90247687449897</v>
      </c>
    </row>
    <row r="11528" spans="1:8" x14ac:dyDescent="0.2">
      <c r="A11528" s="6">
        <v>11523</v>
      </c>
      <c r="B11528" s="41">
        <v>1544.0365419005466</v>
      </c>
      <c r="C11528" s="41">
        <v>2015.7880317528081</v>
      </c>
      <c r="D11528" s="14">
        <v>43000</v>
      </c>
      <c r="E11528" s="14">
        <v>23300</v>
      </c>
      <c r="F11528" s="14">
        <v>8</v>
      </c>
      <c r="G11528" s="14">
        <f t="shared" si="360"/>
        <v>650.1901090135915</v>
      </c>
      <c r="H11528" s="14">
        <f t="shared" si="361"/>
        <v>472.89404198349894</v>
      </c>
    </row>
    <row r="11529" spans="1:8" x14ac:dyDescent="0.2">
      <c r="A11529" s="6">
        <v>11524</v>
      </c>
      <c r="B11529" s="41">
        <v>1544.0755088377</v>
      </c>
      <c r="C11529" s="41">
        <v>2015.7880317528081</v>
      </c>
      <c r="D11529" s="14">
        <v>43000</v>
      </c>
      <c r="E11529" s="14">
        <v>23300</v>
      </c>
      <c r="F11529" s="14">
        <v>8</v>
      </c>
      <c r="G11529" s="14">
        <f t="shared" si="360"/>
        <v>650.17865600375285</v>
      </c>
      <c r="H11529" s="14">
        <f t="shared" si="361"/>
        <v>472.88560825018624</v>
      </c>
    </row>
    <row r="11530" spans="1:8" x14ac:dyDescent="0.2">
      <c r="A11530" s="6">
        <v>11525</v>
      </c>
      <c r="B11530" s="41">
        <v>1544.1144723936268</v>
      </c>
      <c r="C11530" s="41">
        <v>2015.7880317528081</v>
      </c>
      <c r="D11530" s="14">
        <v>43000</v>
      </c>
      <c r="E11530" s="14">
        <v>23300</v>
      </c>
      <c r="F11530" s="14">
        <v>8</v>
      </c>
      <c r="G11530" s="14">
        <f t="shared" si="360"/>
        <v>650.16720456568714</v>
      </c>
      <c r="H11530" s="14">
        <f t="shared" si="361"/>
        <v>472.87717567429104</v>
      </c>
    </row>
    <row r="11531" spans="1:8" x14ac:dyDescent="0.2">
      <c r="A11531" s="6">
        <v>11526</v>
      </c>
      <c r="B11531" s="41">
        <v>1544.1534325689154</v>
      </c>
      <c r="C11531" s="41">
        <v>2015.7880317528081</v>
      </c>
      <c r="D11531" s="14">
        <v>43000</v>
      </c>
      <c r="E11531" s="14">
        <v>23300</v>
      </c>
      <c r="F11531" s="14">
        <v>8</v>
      </c>
      <c r="G11531" s="14">
        <f t="shared" si="360"/>
        <v>650.1557546990274</v>
      </c>
      <c r="H11531" s="14">
        <f t="shared" si="361"/>
        <v>472.86874425554299</v>
      </c>
    </row>
    <row r="11532" spans="1:8" x14ac:dyDescent="0.2">
      <c r="A11532" s="6">
        <v>11527</v>
      </c>
      <c r="B11532" s="41">
        <v>1544.1923893641497</v>
      </c>
      <c r="C11532" s="41">
        <v>2015.7880317528081</v>
      </c>
      <c r="D11532" s="14">
        <v>43000</v>
      </c>
      <c r="E11532" s="14">
        <v>23300</v>
      </c>
      <c r="F11532" s="14">
        <v>8</v>
      </c>
      <c r="G11532" s="14">
        <f t="shared" si="360"/>
        <v>650.14430640340777</v>
      </c>
      <c r="H11532" s="14">
        <f t="shared" si="361"/>
        <v>472.86031399367289</v>
      </c>
    </row>
    <row r="11533" spans="1:8" x14ac:dyDescent="0.2">
      <c r="A11533" s="6">
        <v>11528</v>
      </c>
      <c r="B11533" s="41">
        <v>1544.231342779919</v>
      </c>
      <c r="C11533" s="41">
        <v>2015.7880317528081</v>
      </c>
      <c r="D11533" s="14">
        <v>43000</v>
      </c>
      <c r="E11533" s="14">
        <v>23300</v>
      </c>
      <c r="F11533" s="14">
        <v>8</v>
      </c>
      <c r="G11533" s="14">
        <f t="shared" si="360"/>
        <v>650.13285967846105</v>
      </c>
      <c r="H11533" s="14">
        <f t="shared" si="361"/>
        <v>472.85188488841027</v>
      </c>
    </row>
    <row r="11534" spans="1:8" x14ac:dyDescent="0.2">
      <c r="A11534" s="6">
        <v>11529</v>
      </c>
      <c r="B11534" s="41">
        <v>1544.2702928168092</v>
      </c>
      <c r="C11534" s="41">
        <v>2015.7880317528081</v>
      </c>
      <c r="D11534" s="14">
        <v>43000</v>
      </c>
      <c r="E11534" s="14">
        <v>23300</v>
      </c>
      <c r="F11534" s="14">
        <v>8</v>
      </c>
      <c r="G11534" s="14">
        <f t="shared" si="360"/>
        <v>650.12141452382116</v>
      </c>
      <c r="H11534" s="14">
        <f t="shared" si="361"/>
        <v>472.84345693948535</v>
      </c>
    </row>
    <row r="11535" spans="1:8" x14ac:dyDescent="0.2">
      <c r="A11535" s="6">
        <v>11530</v>
      </c>
      <c r="B11535" s="41">
        <v>1544.3092394754049</v>
      </c>
      <c r="C11535" s="41">
        <v>2015.7880317528081</v>
      </c>
      <c r="D11535" s="14">
        <v>43000</v>
      </c>
      <c r="E11535" s="14">
        <v>23300</v>
      </c>
      <c r="F11535" s="14">
        <v>8</v>
      </c>
      <c r="G11535" s="14">
        <f t="shared" si="360"/>
        <v>650.10997093912226</v>
      </c>
      <c r="H11535" s="14">
        <f t="shared" si="361"/>
        <v>472.83503014662904</v>
      </c>
    </row>
    <row r="11536" spans="1:8" x14ac:dyDescent="0.2">
      <c r="A11536" s="6">
        <v>11531</v>
      </c>
      <c r="B11536" s="41">
        <v>1544.3481827562928</v>
      </c>
      <c r="C11536" s="41">
        <v>2015.7880317528081</v>
      </c>
      <c r="D11536" s="14">
        <v>43000</v>
      </c>
      <c r="E11536" s="14">
        <v>23300</v>
      </c>
      <c r="F11536" s="14">
        <v>8</v>
      </c>
      <c r="G11536" s="14">
        <f t="shared" si="360"/>
        <v>650.09852892399795</v>
      </c>
      <c r="H11536" s="14">
        <f t="shared" si="361"/>
        <v>472.82660450957144</v>
      </c>
    </row>
    <row r="11537" spans="1:8" x14ac:dyDescent="0.2">
      <c r="A11537" s="6">
        <v>11532</v>
      </c>
      <c r="B11537" s="41">
        <v>1544.3871226600595</v>
      </c>
      <c r="C11537" s="41">
        <v>2015.7880317528081</v>
      </c>
      <c r="D11537" s="14">
        <v>43000</v>
      </c>
      <c r="E11537" s="14">
        <v>23300</v>
      </c>
      <c r="F11537" s="14">
        <v>8</v>
      </c>
      <c r="G11537" s="14">
        <f t="shared" si="360"/>
        <v>650.08708847808248</v>
      </c>
      <c r="H11537" s="14">
        <f t="shared" si="361"/>
        <v>472.81818002804306</v>
      </c>
    </row>
    <row r="11538" spans="1:8" x14ac:dyDescent="0.2">
      <c r="A11538" s="6">
        <v>11533</v>
      </c>
      <c r="B11538" s="41">
        <v>1544.4260591872899</v>
      </c>
      <c r="C11538" s="41">
        <v>2015.7880317528081</v>
      </c>
      <c r="D11538" s="14">
        <v>43000</v>
      </c>
      <c r="E11538" s="14">
        <v>23300</v>
      </c>
      <c r="F11538" s="14">
        <v>8</v>
      </c>
      <c r="G11538" s="14">
        <f t="shared" si="360"/>
        <v>650.07564960101001</v>
      </c>
      <c r="H11538" s="14">
        <f t="shared" si="361"/>
        <v>472.80975670177475</v>
      </c>
    </row>
    <row r="11539" spans="1:8" x14ac:dyDescent="0.2">
      <c r="A11539" s="6">
        <v>11534</v>
      </c>
      <c r="B11539" s="41">
        <v>1544.4649923385696</v>
      </c>
      <c r="C11539" s="41">
        <v>2015.7880317528081</v>
      </c>
      <c r="D11539" s="14">
        <v>43000</v>
      </c>
      <c r="E11539" s="14">
        <v>23300</v>
      </c>
      <c r="F11539" s="14">
        <v>8</v>
      </c>
      <c r="G11539" s="14">
        <f t="shared" si="360"/>
        <v>650.06421229241494</v>
      </c>
      <c r="H11539" s="14">
        <f t="shared" si="361"/>
        <v>472.80133453049706</v>
      </c>
    </row>
    <row r="11540" spans="1:8" x14ac:dyDescent="0.2">
      <c r="A11540" s="6">
        <v>11535</v>
      </c>
      <c r="B11540" s="41">
        <v>1544.5039221144834</v>
      </c>
      <c r="C11540" s="41">
        <v>2015.7880317528081</v>
      </c>
      <c r="D11540" s="14">
        <v>43000</v>
      </c>
      <c r="E11540" s="14">
        <v>23300</v>
      </c>
      <c r="F11540" s="14">
        <v>8</v>
      </c>
      <c r="G11540" s="14">
        <f t="shared" si="360"/>
        <v>650.05277655193186</v>
      </c>
      <c r="H11540" s="14">
        <f t="shared" si="361"/>
        <v>472.79291351394102</v>
      </c>
    </row>
    <row r="11541" spans="1:8" x14ac:dyDescent="0.2">
      <c r="A11541" s="6">
        <v>11536</v>
      </c>
      <c r="B11541" s="41">
        <v>1544.5428485156172</v>
      </c>
      <c r="C11541" s="41">
        <v>2015.7880317528081</v>
      </c>
      <c r="D11541" s="14">
        <v>43000</v>
      </c>
      <c r="E11541" s="14">
        <v>23300</v>
      </c>
      <c r="F11541" s="14">
        <v>8</v>
      </c>
      <c r="G11541" s="14">
        <f t="shared" si="360"/>
        <v>650.04134237919504</v>
      </c>
      <c r="H11541" s="14">
        <f t="shared" si="361"/>
        <v>472.78449365183735</v>
      </c>
    </row>
    <row r="11542" spans="1:8" x14ac:dyDescent="0.2">
      <c r="A11542" s="6">
        <v>11537</v>
      </c>
      <c r="B11542" s="41">
        <v>1544.5817715425565</v>
      </c>
      <c r="C11542" s="41">
        <v>2015.7880317528081</v>
      </c>
      <c r="D11542" s="14">
        <v>43000</v>
      </c>
      <c r="E11542" s="14">
        <v>23300</v>
      </c>
      <c r="F11542" s="14">
        <v>8</v>
      </c>
      <c r="G11542" s="14">
        <f t="shared" si="360"/>
        <v>650.02990977383922</v>
      </c>
      <c r="H11542" s="14">
        <f t="shared" si="361"/>
        <v>472.77607494391697</v>
      </c>
    </row>
    <row r="11543" spans="1:8" x14ac:dyDescent="0.2">
      <c r="A11543" s="6">
        <v>11538</v>
      </c>
      <c r="B11543" s="41">
        <v>1544.6206911958843</v>
      </c>
      <c r="C11543" s="41">
        <v>2015.7880317528081</v>
      </c>
      <c r="D11543" s="14">
        <v>43000</v>
      </c>
      <c r="E11543" s="14">
        <v>23300</v>
      </c>
      <c r="F11543" s="14">
        <v>8</v>
      </c>
      <c r="G11543" s="14">
        <f t="shared" si="360"/>
        <v>650.01847873549946</v>
      </c>
      <c r="H11543" s="14">
        <f t="shared" si="361"/>
        <v>472.76765738991128</v>
      </c>
    </row>
    <row r="11544" spans="1:8" x14ac:dyDescent="0.2">
      <c r="A11544" s="6">
        <v>11539</v>
      </c>
      <c r="B11544" s="41">
        <v>1544.6596074761883</v>
      </c>
      <c r="C11544" s="41">
        <v>2015.7880317528081</v>
      </c>
      <c r="D11544" s="14">
        <v>43000</v>
      </c>
      <c r="E11544" s="14">
        <v>23300</v>
      </c>
      <c r="F11544" s="14">
        <v>8</v>
      </c>
      <c r="G11544" s="14">
        <f t="shared" si="360"/>
        <v>650.00704926381013</v>
      </c>
      <c r="H11544" s="14">
        <f t="shared" si="361"/>
        <v>472.7592409895509</v>
      </c>
    </row>
    <row r="11545" spans="1:8" x14ac:dyDescent="0.2">
      <c r="A11545" s="6">
        <v>11540</v>
      </c>
      <c r="B11545" s="41">
        <v>1544.6985203840513</v>
      </c>
      <c r="C11545" s="41">
        <v>2015.7880317528081</v>
      </c>
      <c r="D11545" s="14">
        <v>43000</v>
      </c>
      <c r="E11545" s="14">
        <v>23300</v>
      </c>
      <c r="F11545" s="14">
        <v>8</v>
      </c>
      <c r="G11545" s="14">
        <f t="shared" si="360"/>
        <v>649.99562135840654</v>
      </c>
      <c r="H11545" s="14">
        <f t="shared" si="361"/>
        <v>472.75082574256743</v>
      </c>
    </row>
    <row r="11546" spans="1:8" x14ac:dyDescent="0.2">
      <c r="A11546" s="6">
        <v>11541</v>
      </c>
      <c r="B11546" s="41">
        <v>1544.7374299200574</v>
      </c>
      <c r="C11546" s="41">
        <v>2015.7880317528081</v>
      </c>
      <c r="D11546" s="14">
        <v>43000</v>
      </c>
      <c r="E11546" s="14">
        <v>23300</v>
      </c>
      <c r="F11546" s="14">
        <v>8</v>
      </c>
      <c r="G11546" s="14">
        <f t="shared" si="360"/>
        <v>649.9841950189242</v>
      </c>
      <c r="H11546" s="14">
        <f t="shared" si="361"/>
        <v>472.74241164869233</v>
      </c>
    </row>
    <row r="11547" spans="1:8" x14ac:dyDescent="0.2">
      <c r="A11547" s="6">
        <v>11542</v>
      </c>
      <c r="B11547" s="41">
        <v>1544.7763360847921</v>
      </c>
      <c r="C11547" s="41">
        <v>2015.7880317528081</v>
      </c>
      <c r="D11547" s="14">
        <v>43000</v>
      </c>
      <c r="E11547" s="14">
        <v>23300</v>
      </c>
      <c r="F11547" s="14">
        <v>8</v>
      </c>
      <c r="G11547" s="14">
        <f t="shared" si="360"/>
        <v>649.97277024499772</v>
      </c>
      <c r="H11547" s="14">
        <f t="shared" si="361"/>
        <v>472.73399870765667</v>
      </c>
    </row>
    <row r="11548" spans="1:8" x14ac:dyDescent="0.2">
      <c r="A11548" s="6">
        <v>11543</v>
      </c>
      <c r="B11548" s="41">
        <v>1544.8152388788376</v>
      </c>
      <c r="C11548" s="41">
        <v>2015.7880317528081</v>
      </c>
      <c r="D11548" s="14">
        <v>43000</v>
      </c>
      <c r="E11548" s="14">
        <v>23300</v>
      </c>
      <c r="F11548" s="14">
        <v>8</v>
      </c>
      <c r="G11548" s="14">
        <f t="shared" si="360"/>
        <v>649.96134703626342</v>
      </c>
      <c r="H11548" s="14">
        <f t="shared" si="361"/>
        <v>472.72558691919255</v>
      </c>
    </row>
    <row r="11549" spans="1:8" x14ac:dyDescent="0.2">
      <c r="A11549" s="6">
        <v>11544</v>
      </c>
      <c r="B11549" s="41">
        <v>1544.8541383027805</v>
      </c>
      <c r="C11549" s="41">
        <v>2015.7880317528081</v>
      </c>
      <c r="D11549" s="14">
        <v>43000</v>
      </c>
      <c r="E11549" s="14">
        <v>23300</v>
      </c>
      <c r="F11549" s="14">
        <v>8</v>
      </c>
      <c r="G11549" s="14">
        <f t="shared" si="360"/>
        <v>649.94992539235591</v>
      </c>
      <c r="H11549" s="14">
        <f t="shared" si="361"/>
        <v>472.71717628303088</v>
      </c>
    </row>
    <row r="11550" spans="1:8" x14ac:dyDescent="0.2">
      <c r="A11550" s="6">
        <v>11545</v>
      </c>
      <c r="B11550" s="41">
        <v>1544.8930343572029</v>
      </c>
      <c r="C11550" s="41">
        <v>2015.7880317528081</v>
      </c>
      <c r="D11550" s="14">
        <v>43000</v>
      </c>
      <c r="E11550" s="14">
        <v>23300</v>
      </c>
      <c r="F11550" s="14">
        <v>8</v>
      </c>
      <c r="G11550" s="14">
        <f t="shared" si="360"/>
        <v>649.93850531291116</v>
      </c>
      <c r="H11550" s="14">
        <f t="shared" si="361"/>
        <v>472.70876679890364</v>
      </c>
    </row>
    <row r="11551" spans="1:8" x14ac:dyDescent="0.2">
      <c r="A11551" s="6">
        <v>11546</v>
      </c>
      <c r="B11551" s="41">
        <v>1544.9319270426895</v>
      </c>
      <c r="C11551" s="41">
        <v>2015.7880317528081</v>
      </c>
      <c r="D11551" s="14">
        <v>43000</v>
      </c>
      <c r="E11551" s="14">
        <v>23300</v>
      </c>
      <c r="F11551" s="14">
        <v>8</v>
      </c>
      <c r="G11551" s="14">
        <f t="shared" si="360"/>
        <v>649.92708679756481</v>
      </c>
      <c r="H11551" s="14">
        <f t="shared" si="361"/>
        <v>472.70035846654258</v>
      </c>
    </row>
    <row r="11552" spans="1:8" x14ac:dyDescent="0.2">
      <c r="A11552" s="6">
        <v>11547</v>
      </c>
      <c r="B11552" s="41">
        <v>1544.9708163598225</v>
      </c>
      <c r="C11552" s="41">
        <v>2015.7880317528081</v>
      </c>
      <c r="D11552" s="14">
        <v>43000</v>
      </c>
      <c r="E11552" s="14">
        <v>23300</v>
      </c>
      <c r="F11552" s="14">
        <v>8</v>
      </c>
      <c r="G11552" s="14">
        <f t="shared" si="360"/>
        <v>649.91566984595318</v>
      </c>
      <c r="H11552" s="14">
        <f t="shared" si="361"/>
        <v>472.69195128567981</v>
      </c>
    </row>
    <row r="11553" spans="1:8" x14ac:dyDescent="0.2">
      <c r="A11553" s="6">
        <v>11548</v>
      </c>
      <c r="B11553" s="41">
        <v>1545.0097023091867</v>
      </c>
      <c r="C11553" s="41">
        <v>2015.7880317528081</v>
      </c>
      <c r="D11553" s="14">
        <v>43000</v>
      </c>
      <c r="E11553" s="14">
        <v>23300</v>
      </c>
      <c r="F11553" s="14">
        <v>8</v>
      </c>
      <c r="G11553" s="14">
        <f t="shared" si="360"/>
        <v>649.90425445771155</v>
      </c>
      <c r="H11553" s="14">
        <f t="shared" si="361"/>
        <v>472.68354525604684</v>
      </c>
    </row>
    <row r="11554" spans="1:8" x14ac:dyDescent="0.2">
      <c r="A11554" s="6">
        <v>11549</v>
      </c>
      <c r="B11554" s="41">
        <v>1545.048584891365</v>
      </c>
      <c r="C11554" s="41">
        <v>2015.7880317528081</v>
      </c>
      <c r="D11554" s="14">
        <v>43000</v>
      </c>
      <c r="E11554" s="14">
        <v>23300</v>
      </c>
      <c r="F11554" s="14">
        <v>8</v>
      </c>
      <c r="G11554" s="14">
        <f t="shared" si="360"/>
        <v>649.89284063247646</v>
      </c>
      <c r="H11554" s="14">
        <f t="shared" si="361"/>
        <v>472.67514037737595</v>
      </c>
    </row>
    <row r="11555" spans="1:8" x14ac:dyDescent="0.2">
      <c r="A11555" s="6">
        <v>11550</v>
      </c>
      <c r="B11555" s="41">
        <v>1545.0874641069395</v>
      </c>
      <c r="C11555" s="41">
        <v>2015.7880317528081</v>
      </c>
      <c r="D11555" s="14">
        <v>43000</v>
      </c>
      <c r="E11555" s="14">
        <v>23300</v>
      </c>
      <c r="F11555" s="14">
        <v>8</v>
      </c>
      <c r="G11555" s="14">
        <f t="shared" si="360"/>
        <v>649.88142836988436</v>
      </c>
      <c r="H11555" s="14">
        <f t="shared" si="361"/>
        <v>472.66673664939941</v>
      </c>
    </row>
    <row r="11556" spans="1:8" x14ac:dyDescent="0.2">
      <c r="A11556" s="6">
        <v>11551</v>
      </c>
      <c r="B11556" s="41">
        <v>1545.1263399564932</v>
      </c>
      <c r="C11556" s="41">
        <v>2015.7880317528081</v>
      </c>
      <c r="D11556" s="14">
        <v>43000</v>
      </c>
      <c r="E11556" s="14">
        <v>23300</v>
      </c>
      <c r="F11556" s="14">
        <v>8</v>
      </c>
      <c r="G11556" s="14">
        <f t="shared" si="360"/>
        <v>649.87001766957133</v>
      </c>
      <c r="H11556" s="14">
        <f t="shared" si="361"/>
        <v>472.65833407184931</v>
      </c>
    </row>
    <row r="11557" spans="1:8" x14ac:dyDescent="0.2">
      <c r="A11557" s="6">
        <v>11552</v>
      </c>
      <c r="B11557" s="41">
        <v>1545.165212440611</v>
      </c>
      <c r="C11557" s="41">
        <v>2015.7880317528081</v>
      </c>
      <c r="D11557" s="14">
        <v>43000</v>
      </c>
      <c r="E11557" s="14">
        <v>23300</v>
      </c>
      <c r="F11557" s="14">
        <v>8</v>
      </c>
      <c r="G11557" s="14">
        <f t="shared" si="360"/>
        <v>649.85860853117367</v>
      </c>
      <c r="H11557" s="14">
        <f t="shared" si="361"/>
        <v>472.64993264445786</v>
      </c>
    </row>
    <row r="11558" spans="1:8" x14ac:dyDescent="0.2">
      <c r="A11558" s="6">
        <v>11553</v>
      </c>
      <c r="B11558" s="41">
        <v>1545.2040815598739</v>
      </c>
      <c r="C11558" s="41">
        <v>2015.7880317528081</v>
      </c>
      <c r="D11558" s="14">
        <v>43000</v>
      </c>
      <c r="E11558" s="14">
        <v>23300</v>
      </c>
      <c r="F11558" s="14">
        <v>8</v>
      </c>
      <c r="G11558" s="14">
        <f t="shared" si="360"/>
        <v>649.84720095432806</v>
      </c>
      <c r="H11558" s="14">
        <f t="shared" si="361"/>
        <v>472.64153236695734</v>
      </c>
    </row>
    <row r="11559" spans="1:8" x14ac:dyDescent="0.2">
      <c r="A11559" s="6">
        <v>11554</v>
      </c>
      <c r="B11559" s="41">
        <v>1545.2429473148641</v>
      </c>
      <c r="C11559" s="41">
        <v>2015.7880317528081</v>
      </c>
      <c r="D11559" s="14">
        <v>43000</v>
      </c>
      <c r="E11559" s="14">
        <v>23300</v>
      </c>
      <c r="F11559" s="14">
        <v>8</v>
      </c>
      <c r="G11559" s="14">
        <f t="shared" si="360"/>
        <v>649.83579493867126</v>
      </c>
      <c r="H11559" s="14">
        <f t="shared" si="361"/>
        <v>472.63313323908051</v>
      </c>
    </row>
    <row r="11560" spans="1:8" x14ac:dyDescent="0.2">
      <c r="A11560" s="6">
        <v>11555</v>
      </c>
      <c r="B11560" s="41">
        <v>1545.2818097061636</v>
      </c>
      <c r="C11560" s="41">
        <v>2015.7880317528081</v>
      </c>
      <c r="D11560" s="14">
        <v>43000</v>
      </c>
      <c r="E11560" s="14">
        <v>23300</v>
      </c>
      <c r="F11560" s="14">
        <v>8</v>
      </c>
      <c r="G11560" s="14">
        <f t="shared" si="360"/>
        <v>649.82439048384049</v>
      </c>
      <c r="H11560" s="14">
        <f t="shared" si="361"/>
        <v>472.62473526056004</v>
      </c>
    </row>
    <row r="11561" spans="1:8" x14ac:dyDescent="0.2">
      <c r="A11561" s="6">
        <v>11556</v>
      </c>
      <c r="B11561" s="41">
        <v>1545.3206687343572</v>
      </c>
      <c r="C11561" s="41">
        <v>2015.7880317528081</v>
      </c>
      <c r="D11561" s="14">
        <v>43000</v>
      </c>
      <c r="E11561" s="14">
        <v>23300</v>
      </c>
      <c r="F11561" s="14">
        <v>8</v>
      </c>
      <c r="G11561" s="14">
        <f t="shared" si="360"/>
        <v>649.81298758947162</v>
      </c>
      <c r="H11561" s="14">
        <f t="shared" si="361"/>
        <v>472.61633843112787</v>
      </c>
    </row>
    <row r="11562" spans="1:8" x14ac:dyDescent="0.2">
      <c r="A11562" s="6">
        <v>11557</v>
      </c>
      <c r="B11562" s="41">
        <v>1545.3595244000235</v>
      </c>
      <c r="C11562" s="41">
        <v>2015.7880317528081</v>
      </c>
      <c r="D11562" s="14">
        <v>43000</v>
      </c>
      <c r="E11562" s="14">
        <v>23300</v>
      </c>
      <c r="F11562" s="14">
        <v>8</v>
      </c>
      <c r="G11562" s="14">
        <f t="shared" si="360"/>
        <v>649.80158625520301</v>
      </c>
      <c r="H11562" s="14">
        <f t="shared" si="361"/>
        <v>472.60794275051774</v>
      </c>
    </row>
    <row r="11563" spans="1:8" x14ac:dyDescent="0.2">
      <c r="A11563" s="6">
        <v>11558</v>
      </c>
      <c r="B11563" s="41">
        <v>1545.3983767037471</v>
      </c>
      <c r="C11563" s="41">
        <v>2015.7880317528081</v>
      </c>
      <c r="D11563" s="14">
        <v>43000</v>
      </c>
      <c r="E11563" s="14">
        <v>23300</v>
      </c>
      <c r="F11563" s="14">
        <v>8</v>
      </c>
      <c r="G11563" s="14">
        <f t="shared" si="360"/>
        <v>649.79018648067074</v>
      </c>
      <c r="H11563" s="14">
        <f t="shared" si="361"/>
        <v>472.59954821846156</v>
      </c>
    </row>
    <row r="11564" spans="1:8" x14ac:dyDescent="0.2">
      <c r="A11564" s="6">
        <v>11559</v>
      </c>
      <c r="B11564" s="41">
        <v>1545.4372256461074</v>
      </c>
      <c r="C11564" s="41">
        <v>2015.7880317528081</v>
      </c>
      <c r="D11564" s="14">
        <v>43000</v>
      </c>
      <c r="E11564" s="14">
        <v>23300</v>
      </c>
      <c r="F11564" s="14">
        <v>8</v>
      </c>
      <c r="G11564" s="14">
        <f t="shared" si="360"/>
        <v>649.77878826551307</v>
      </c>
      <c r="H11564" s="14">
        <f t="shared" si="361"/>
        <v>472.59115483469299</v>
      </c>
    </row>
    <row r="11565" spans="1:8" x14ac:dyDescent="0.2">
      <c r="A11565" s="6">
        <v>11560</v>
      </c>
      <c r="B11565" s="41">
        <v>1545.4760712276884</v>
      </c>
      <c r="C11565" s="41">
        <v>2015.7880317528081</v>
      </c>
      <c r="D11565" s="14">
        <v>43000</v>
      </c>
      <c r="E11565" s="14">
        <v>23300</v>
      </c>
      <c r="F11565" s="14">
        <v>8</v>
      </c>
      <c r="G11565" s="14">
        <f t="shared" si="360"/>
        <v>649.76739160936654</v>
      </c>
      <c r="H11565" s="14">
        <f t="shared" si="361"/>
        <v>472.58276259894444</v>
      </c>
    </row>
    <row r="11566" spans="1:8" x14ac:dyDescent="0.2">
      <c r="A11566" s="6">
        <v>11561</v>
      </c>
      <c r="B11566" s="41">
        <v>1545.5149134490694</v>
      </c>
      <c r="C11566" s="41">
        <v>2015.7880317528081</v>
      </c>
      <c r="D11566" s="14">
        <v>43000</v>
      </c>
      <c r="E11566" s="14">
        <v>23300</v>
      </c>
      <c r="F11566" s="14">
        <v>8</v>
      </c>
      <c r="G11566" s="14">
        <f t="shared" si="360"/>
        <v>649.75599651186928</v>
      </c>
      <c r="H11566" s="14">
        <f t="shared" si="361"/>
        <v>472.57437151094939</v>
      </c>
    </row>
    <row r="11567" spans="1:8" x14ac:dyDescent="0.2">
      <c r="A11567" s="6">
        <v>11562</v>
      </c>
      <c r="B11567" s="41">
        <v>1545.5537523108333</v>
      </c>
      <c r="C11567" s="41">
        <v>2015.7880317528081</v>
      </c>
      <c r="D11567" s="14">
        <v>43000</v>
      </c>
      <c r="E11567" s="14">
        <v>23300</v>
      </c>
      <c r="F11567" s="14">
        <v>8</v>
      </c>
      <c r="G11567" s="14">
        <f t="shared" si="360"/>
        <v>649.7446029726583</v>
      </c>
      <c r="H11567" s="14">
        <f t="shared" si="361"/>
        <v>472.56598157044061</v>
      </c>
    </row>
    <row r="11568" spans="1:8" x14ac:dyDescent="0.2">
      <c r="A11568" s="6">
        <v>11563</v>
      </c>
      <c r="B11568" s="41">
        <v>1545.5925878135604</v>
      </c>
      <c r="C11568" s="41">
        <v>2015.7880317528081</v>
      </c>
      <c r="D11568" s="14">
        <v>43000</v>
      </c>
      <c r="E11568" s="14">
        <v>23300</v>
      </c>
      <c r="F11568" s="14">
        <v>8</v>
      </c>
      <c r="G11568" s="14">
        <f t="shared" si="360"/>
        <v>649.73321099137206</v>
      </c>
      <c r="H11568" s="14">
        <f t="shared" si="361"/>
        <v>472.5575927771518</v>
      </c>
    </row>
    <row r="11569" spans="1:8" x14ac:dyDescent="0.2">
      <c r="A11569" s="6">
        <v>11564</v>
      </c>
      <c r="B11569" s="41">
        <v>1545.6314199578319</v>
      </c>
      <c r="C11569" s="41">
        <v>2015.7880317528081</v>
      </c>
      <c r="D11569" s="14">
        <v>43000</v>
      </c>
      <c r="E11569" s="14">
        <v>23300</v>
      </c>
      <c r="F11569" s="14">
        <v>8</v>
      </c>
      <c r="G11569" s="14">
        <f t="shared" si="360"/>
        <v>649.72182056764791</v>
      </c>
      <c r="H11569" s="14">
        <f t="shared" si="361"/>
        <v>472.54920513081589</v>
      </c>
    </row>
    <row r="11570" spans="1:8" x14ac:dyDescent="0.2">
      <c r="A11570" s="6">
        <v>11565</v>
      </c>
      <c r="B11570" s="41">
        <v>1545.670248744228</v>
      </c>
      <c r="C11570" s="41">
        <v>2015.7880317528081</v>
      </c>
      <c r="D11570" s="14">
        <v>43000</v>
      </c>
      <c r="E11570" s="14">
        <v>23300</v>
      </c>
      <c r="F11570" s="14">
        <v>8</v>
      </c>
      <c r="G11570" s="14">
        <f t="shared" si="360"/>
        <v>649.71043170112432</v>
      </c>
      <c r="H11570" s="14">
        <f t="shared" si="361"/>
        <v>472.5408186311667</v>
      </c>
    </row>
    <row r="11571" spans="1:8" x14ac:dyDescent="0.2">
      <c r="A11571" s="6">
        <v>11566</v>
      </c>
      <c r="B11571" s="41">
        <v>1545.70907417333</v>
      </c>
      <c r="C11571" s="41">
        <v>2015.7880317528081</v>
      </c>
      <c r="D11571" s="14">
        <v>43000</v>
      </c>
      <c r="E11571" s="14">
        <v>23300</v>
      </c>
      <c r="F11571" s="14">
        <v>8</v>
      </c>
      <c r="G11571" s="14">
        <f t="shared" si="360"/>
        <v>649.69904439143932</v>
      </c>
      <c r="H11571" s="14">
        <f t="shared" si="361"/>
        <v>472.53243327793768</v>
      </c>
    </row>
    <row r="11572" spans="1:8" x14ac:dyDescent="0.2">
      <c r="A11572" s="6">
        <v>11567</v>
      </c>
      <c r="B11572" s="41">
        <v>1545.7478962457189</v>
      </c>
      <c r="C11572" s="41">
        <v>2015.7880317528081</v>
      </c>
      <c r="D11572" s="14">
        <v>43000</v>
      </c>
      <c r="E11572" s="14">
        <v>23300</v>
      </c>
      <c r="F11572" s="14">
        <v>8</v>
      </c>
      <c r="G11572" s="14">
        <f t="shared" si="360"/>
        <v>649.6876586382308</v>
      </c>
      <c r="H11572" s="14">
        <f t="shared" si="361"/>
        <v>472.52404907086213</v>
      </c>
    </row>
    <row r="11573" spans="1:8" x14ac:dyDescent="0.2">
      <c r="A11573" s="6">
        <v>11568</v>
      </c>
      <c r="B11573" s="41">
        <v>1545.7867149619733</v>
      </c>
      <c r="C11573" s="41">
        <v>2015.7880317528081</v>
      </c>
      <c r="D11573" s="14">
        <v>43000</v>
      </c>
      <c r="E11573" s="14">
        <v>23300</v>
      </c>
      <c r="F11573" s="14">
        <v>8</v>
      </c>
      <c r="G11573" s="14">
        <f t="shared" si="360"/>
        <v>649.67627444113748</v>
      </c>
      <c r="H11573" s="14">
        <f t="shared" si="361"/>
        <v>472.51566600967419</v>
      </c>
    </row>
    <row r="11574" spans="1:8" x14ac:dyDescent="0.2">
      <c r="A11574" s="6">
        <v>11569</v>
      </c>
      <c r="B11574" s="41">
        <v>1545.8255303226751</v>
      </c>
      <c r="C11574" s="41">
        <v>2015.7880317528081</v>
      </c>
      <c r="D11574" s="14">
        <v>43000</v>
      </c>
      <c r="E11574" s="14">
        <v>23300</v>
      </c>
      <c r="F11574" s="14">
        <v>8</v>
      </c>
      <c r="G11574" s="14">
        <f t="shared" si="360"/>
        <v>649.66489179979772</v>
      </c>
      <c r="H11574" s="14">
        <f t="shared" si="361"/>
        <v>472.50728409410732</v>
      </c>
    </row>
    <row r="11575" spans="1:8" x14ac:dyDescent="0.2">
      <c r="A11575" s="6">
        <v>11570</v>
      </c>
      <c r="B11575" s="41">
        <v>1545.8643423284038</v>
      </c>
      <c r="C11575" s="41">
        <v>2015.7880317528081</v>
      </c>
      <c r="D11575" s="14">
        <v>43000</v>
      </c>
      <c r="E11575" s="14">
        <v>23300</v>
      </c>
      <c r="F11575" s="14">
        <v>8</v>
      </c>
      <c r="G11575" s="14">
        <f t="shared" si="360"/>
        <v>649.6535107138501</v>
      </c>
      <c r="H11575" s="14">
        <f t="shared" si="361"/>
        <v>472.49890332389549</v>
      </c>
    </row>
    <row r="11576" spans="1:8" x14ac:dyDescent="0.2">
      <c r="A11576" s="6">
        <v>11571</v>
      </c>
      <c r="B11576" s="41">
        <v>1545.9031509797396</v>
      </c>
      <c r="C11576" s="41">
        <v>2015.7880317528081</v>
      </c>
      <c r="D11576" s="14">
        <v>43000</v>
      </c>
      <c r="E11576" s="14">
        <v>23300</v>
      </c>
      <c r="F11576" s="14">
        <v>8</v>
      </c>
      <c r="G11576" s="14">
        <f t="shared" si="360"/>
        <v>649.64213118293333</v>
      </c>
      <c r="H11576" s="14">
        <f t="shared" si="361"/>
        <v>472.49052369877268</v>
      </c>
    </row>
    <row r="11577" spans="1:8" x14ac:dyDescent="0.2">
      <c r="A11577" s="6">
        <v>11572</v>
      </c>
      <c r="B11577" s="41">
        <v>1545.9419562772619</v>
      </c>
      <c r="C11577" s="41">
        <v>2015.7880317528081</v>
      </c>
      <c r="D11577" s="14">
        <v>43000</v>
      </c>
      <c r="E11577" s="14">
        <v>23300</v>
      </c>
      <c r="F11577" s="14">
        <v>8</v>
      </c>
      <c r="G11577" s="14">
        <f t="shared" si="360"/>
        <v>649.63075320668611</v>
      </c>
      <c r="H11577" s="14">
        <f t="shared" si="361"/>
        <v>472.48214521847285</v>
      </c>
    </row>
    <row r="11578" spans="1:8" x14ac:dyDescent="0.2">
      <c r="A11578" s="6">
        <v>11573</v>
      </c>
      <c r="B11578" s="41">
        <v>1545.9807582215508</v>
      </c>
      <c r="C11578" s="41">
        <v>2015.7880317528081</v>
      </c>
      <c r="D11578" s="14">
        <v>43000</v>
      </c>
      <c r="E11578" s="14">
        <v>23300</v>
      </c>
      <c r="F11578" s="14">
        <v>8</v>
      </c>
      <c r="G11578" s="14">
        <f t="shared" si="360"/>
        <v>649.61937678474726</v>
      </c>
      <c r="H11578" s="14">
        <f t="shared" si="361"/>
        <v>472.47376788272999</v>
      </c>
    </row>
    <row r="11579" spans="1:8" x14ac:dyDescent="0.2">
      <c r="A11579" s="6">
        <v>11574</v>
      </c>
      <c r="B11579" s="41">
        <v>1546.0195568131849</v>
      </c>
      <c r="C11579" s="41">
        <v>2015.7880317528081</v>
      </c>
      <c r="D11579" s="14">
        <v>43000</v>
      </c>
      <c r="E11579" s="14">
        <v>23300</v>
      </c>
      <c r="F11579" s="14">
        <v>8</v>
      </c>
      <c r="G11579" s="14">
        <f t="shared" si="360"/>
        <v>649.60800191675651</v>
      </c>
      <c r="H11579" s="14">
        <f t="shared" si="361"/>
        <v>472.46539169127874</v>
      </c>
    </row>
    <row r="11580" spans="1:8" x14ac:dyDescent="0.2">
      <c r="A11580" s="6">
        <v>11575</v>
      </c>
      <c r="B11580" s="41">
        <v>1546.0583520527443</v>
      </c>
      <c r="C11580" s="41">
        <v>2015.7880317528081</v>
      </c>
      <c r="D11580" s="14">
        <v>43000</v>
      </c>
      <c r="E11580" s="14">
        <v>23300</v>
      </c>
      <c r="F11580" s="14">
        <v>8</v>
      </c>
      <c r="G11580" s="14">
        <f t="shared" si="360"/>
        <v>649.59662860235244</v>
      </c>
      <c r="H11580" s="14">
        <f t="shared" si="361"/>
        <v>472.45701664385308</v>
      </c>
    </row>
    <row r="11581" spans="1:8" x14ac:dyDescent="0.2">
      <c r="A11581" s="6">
        <v>11576</v>
      </c>
      <c r="B11581" s="41">
        <v>1546.0971439408077</v>
      </c>
      <c r="C11581" s="41">
        <v>2015.7880317528081</v>
      </c>
      <c r="D11581" s="14">
        <v>43000</v>
      </c>
      <c r="E11581" s="14">
        <v>23300</v>
      </c>
      <c r="F11581" s="14">
        <v>8</v>
      </c>
      <c r="G11581" s="14">
        <f t="shared" si="360"/>
        <v>649.58525684117456</v>
      </c>
      <c r="H11581" s="14">
        <f t="shared" si="361"/>
        <v>472.44864274018749</v>
      </c>
    </row>
    <row r="11582" spans="1:8" x14ac:dyDescent="0.2">
      <c r="A11582" s="6">
        <v>11577</v>
      </c>
      <c r="B11582" s="41">
        <v>1546.1359324779542</v>
      </c>
      <c r="C11582" s="41">
        <v>2015.7880317528081</v>
      </c>
      <c r="D11582" s="14">
        <v>43000</v>
      </c>
      <c r="E11582" s="14">
        <v>23300</v>
      </c>
      <c r="F11582" s="14">
        <v>8</v>
      </c>
      <c r="G11582" s="14">
        <f t="shared" si="360"/>
        <v>649.57388663286235</v>
      </c>
      <c r="H11582" s="14">
        <f t="shared" si="361"/>
        <v>472.44026998001647</v>
      </c>
    </row>
    <row r="11583" spans="1:8" x14ac:dyDescent="0.2">
      <c r="A11583" s="6">
        <v>11578</v>
      </c>
      <c r="B11583" s="41">
        <v>1546.1747176647632</v>
      </c>
      <c r="C11583" s="41">
        <v>2015.7880317528081</v>
      </c>
      <c r="D11583" s="14">
        <v>43000</v>
      </c>
      <c r="E11583" s="14">
        <v>23300</v>
      </c>
      <c r="F11583" s="14">
        <v>8</v>
      </c>
      <c r="G11583" s="14">
        <f t="shared" si="360"/>
        <v>649.56251797705511</v>
      </c>
      <c r="H11583" s="14">
        <f t="shared" si="361"/>
        <v>472.43189836307448</v>
      </c>
    </row>
    <row r="11584" spans="1:8" x14ac:dyDescent="0.2">
      <c r="A11584" s="6">
        <v>11579</v>
      </c>
      <c r="B11584" s="41">
        <v>1546.2134995018123</v>
      </c>
      <c r="C11584" s="41">
        <v>2015.7880317528081</v>
      </c>
      <c r="D11584" s="14">
        <v>43000</v>
      </c>
      <c r="E11584" s="14">
        <v>23300</v>
      </c>
      <c r="F11584" s="14">
        <v>8</v>
      </c>
      <c r="G11584" s="14">
        <f t="shared" si="360"/>
        <v>649.55115087339288</v>
      </c>
      <c r="H11584" s="14">
        <f t="shared" si="361"/>
        <v>472.42352788909636</v>
      </c>
    </row>
    <row r="11585" spans="1:8" x14ac:dyDescent="0.2">
      <c r="A11585" s="6">
        <v>11580</v>
      </c>
      <c r="B11585" s="41">
        <v>1546.2522779896826</v>
      </c>
      <c r="C11585" s="41">
        <v>2015.7880317528081</v>
      </c>
      <c r="D11585" s="14">
        <v>43000</v>
      </c>
      <c r="E11585" s="14">
        <v>23300</v>
      </c>
      <c r="F11585" s="14">
        <v>8</v>
      </c>
      <c r="G11585" s="14">
        <f t="shared" si="360"/>
        <v>649.5397853215145</v>
      </c>
      <c r="H11585" s="14">
        <f t="shared" si="361"/>
        <v>472.41515855781626</v>
      </c>
    </row>
    <row r="11586" spans="1:8" x14ac:dyDescent="0.2">
      <c r="A11586" s="6">
        <v>11581</v>
      </c>
      <c r="B11586" s="41">
        <v>1546.291053128949</v>
      </c>
      <c r="C11586" s="41">
        <v>2015.7880317528081</v>
      </c>
      <c r="D11586" s="14">
        <v>43000</v>
      </c>
      <c r="E11586" s="14">
        <v>23300</v>
      </c>
      <c r="F11586" s="14">
        <v>8</v>
      </c>
      <c r="G11586" s="14">
        <f t="shared" si="360"/>
        <v>649.52842132106105</v>
      </c>
      <c r="H11586" s="14">
        <f t="shared" si="361"/>
        <v>472.40679036896984</v>
      </c>
    </row>
    <row r="11587" spans="1:8" x14ac:dyDescent="0.2">
      <c r="A11587" s="6">
        <v>11582</v>
      </c>
      <c r="B11587" s="41">
        <v>1546.3298249201916</v>
      </c>
      <c r="C11587" s="41">
        <v>2015.7880317528081</v>
      </c>
      <c r="D11587" s="14">
        <v>43000</v>
      </c>
      <c r="E11587" s="14">
        <v>23300</v>
      </c>
      <c r="F11587" s="14">
        <v>8</v>
      </c>
      <c r="G11587" s="14">
        <f t="shared" si="360"/>
        <v>649.51705887167191</v>
      </c>
      <c r="H11587" s="14">
        <f t="shared" si="361"/>
        <v>472.39842332229159</v>
      </c>
    </row>
    <row r="11588" spans="1:8" x14ac:dyDescent="0.2">
      <c r="A11588" s="6">
        <v>11583</v>
      </c>
      <c r="B11588" s="41">
        <v>1546.3685933639881</v>
      </c>
      <c r="C11588" s="41">
        <v>2015.7880317528081</v>
      </c>
      <c r="D11588" s="14">
        <v>43000</v>
      </c>
      <c r="E11588" s="14">
        <v>23300</v>
      </c>
      <c r="F11588" s="14">
        <v>8</v>
      </c>
      <c r="G11588" s="14">
        <f t="shared" si="360"/>
        <v>649.50569797298749</v>
      </c>
      <c r="H11588" s="14">
        <f t="shared" si="361"/>
        <v>472.39005741751657</v>
      </c>
    </row>
    <row r="11589" spans="1:8" x14ac:dyDescent="0.2">
      <c r="A11589" s="6">
        <v>11584</v>
      </c>
      <c r="B11589" s="41">
        <v>1546.4073584609177</v>
      </c>
      <c r="C11589" s="41">
        <v>2015.7880317528081</v>
      </c>
      <c r="D11589" s="14">
        <v>43000</v>
      </c>
      <c r="E11589" s="14">
        <v>23300</v>
      </c>
      <c r="F11589" s="14">
        <v>8</v>
      </c>
      <c r="G11589" s="14">
        <f t="shared" si="360"/>
        <v>649.49433862464753</v>
      </c>
      <c r="H11589" s="14">
        <f t="shared" si="361"/>
        <v>472.38169265437961</v>
      </c>
    </row>
    <row r="11590" spans="1:8" x14ac:dyDescent="0.2">
      <c r="A11590" s="6">
        <v>11585</v>
      </c>
      <c r="B11590" s="41">
        <v>1546.4461202115563</v>
      </c>
      <c r="C11590" s="41">
        <v>2015.7880317528081</v>
      </c>
      <c r="D11590" s="14">
        <v>43000</v>
      </c>
      <c r="E11590" s="14">
        <v>23300</v>
      </c>
      <c r="F11590" s="14">
        <v>8</v>
      </c>
      <c r="G11590" s="14">
        <f t="shared" si="360"/>
        <v>649.48298082629299</v>
      </c>
      <c r="H11590" s="14">
        <f t="shared" si="361"/>
        <v>472.37332903261637</v>
      </c>
    </row>
    <row r="11591" spans="1:8" x14ac:dyDescent="0.2">
      <c r="A11591" s="6">
        <v>11586</v>
      </c>
      <c r="B11591" s="41">
        <v>1546.4848786164839</v>
      </c>
      <c r="C11591" s="41">
        <v>2015.7880317528081</v>
      </c>
      <c r="D11591" s="14">
        <v>43000</v>
      </c>
      <c r="E11591" s="14">
        <v>23300</v>
      </c>
      <c r="F11591" s="14">
        <v>8</v>
      </c>
      <c r="G11591" s="14">
        <f t="shared" ref="G11591:G11654" si="362">12*1.358*(1/$B11591*$D$6+1/$C11591*$E$6)+$F$6</f>
        <v>649.4716245775636</v>
      </c>
      <c r="H11591" s="14">
        <f t="shared" ref="H11591:H11654" si="363">12*(1/$B11591*$D$6+1/$C11591*$E$6)</f>
        <v>472.36496655196146</v>
      </c>
    </row>
    <row r="11592" spans="1:8" x14ac:dyDescent="0.2">
      <c r="A11592" s="6">
        <v>11587</v>
      </c>
      <c r="B11592" s="41">
        <v>1546.5236336762755</v>
      </c>
      <c r="C11592" s="41">
        <v>2015.7880317528081</v>
      </c>
      <c r="D11592" s="14">
        <v>43000</v>
      </c>
      <c r="E11592" s="14">
        <v>23300</v>
      </c>
      <c r="F11592" s="14">
        <v>8</v>
      </c>
      <c r="G11592" s="14">
        <f t="shared" si="362"/>
        <v>649.46026987810069</v>
      </c>
      <c r="H11592" s="14">
        <f t="shared" si="363"/>
        <v>472.35660521215073</v>
      </c>
    </row>
    <row r="11593" spans="1:8" x14ac:dyDescent="0.2">
      <c r="A11593" s="6">
        <v>11588</v>
      </c>
      <c r="B11593" s="41">
        <v>1546.5623853915095</v>
      </c>
      <c r="C11593" s="41">
        <v>2015.7880317528081</v>
      </c>
      <c r="D11593" s="14">
        <v>43000</v>
      </c>
      <c r="E11593" s="14">
        <v>23300</v>
      </c>
      <c r="F11593" s="14">
        <v>8</v>
      </c>
      <c r="G11593" s="14">
        <f t="shared" si="362"/>
        <v>649.44891672754477</v>
      </c>
      <c r="H11593" s="14">
        <f t="shared" si="363"/>
        <v>472.34824501291962</v>
      </c>
    </row>
    <row r="11594" spans="1:8" x14ac:dyDescent="0.2">
      <c r="A11594" s="6">
        <v>11589</v>
      </c>
      <c r="B11594" s="41">
        <v>1546.6011337627642</v>
      </c>
      <c r="C11594" s="41">
        <v>2015.7880317528081</v>
      </c>
      <c r="D11594" s="14">
        <v>43000</v>
      </c>
      <c r="E11594" s="14">
        <v>23300</v>
      </c>
      <c r="F11594" s="14">
        <v>8</v>
      </c>
      <c r="G11594" s="14">
        <f t="shared" si="362"/>
        <v>649.43756512553625</v>
      </c>
      <c r="H11594" s="14">
        <f t="shared" si="363"/>
        <v>472.33988595400314</v>
      </c>
    </row>
    <row r="11595" spans="1:8" x14ac:dyDescent="0.2">
      <c r="A11595" s="6">
        <v>11590</v>
      </c>
      <c r="B11595" s="41">
        <v>1546.6398787906146</v>
      </c>
      <c r="C11595" s="41">
        <v>2015.7880317528081</v>
      </c>
      <c r="D11595" s="14">
        <v>43000</v>
      </c>
      <c r="E11595" s="14">
        <v>23300</v>
      </c>
      <c r="F11595" s="14">
        <v>8</v>
      </c>
      <c r="G11595" s="14">
        <f t="shared" si="362"/>
        <v>649.42621507171668</v>
      </c>
      <c r="H11595" s="14">
        <f t="shared" si="363"/>
        <v>472.33152803513747</v>
      </c>
    </row>
    <row r="11596" spans="1:8" x14ac:dyDescent="0.2">
      <c r="A11596" s="6">
        <v>11591</v>
      </c>
      <c r="B11596" s="41">
        <v>1546.6786204756399</v>
      </c>
      <c r="C11596" s="41">
        <v>2015.7880317528081</v>
      </c>
      <c r="D11596" s="14">
        <v>43000</v>
      </c>
      <c r="E11596" s="14">
        <v>23300</v>
      </c>
      <c r="F11596" s="14">
        <v>8</v>
      </c>
      <c r="G11596" s="14">
        <f t="shared" si="362"/>
        <v>649.41486656572624</v>
      </c>
      <c r="H11596" s="14">
        <f t="shared" si="363"/>
        <v>472.32317125605766</v>
      </c>
    </row>
    <row r="11597" spans="1:8" x14ac:dyDescent="0.2">
      <c r="A11597" s="6">
        <v>11592</v>
      </c>
      <c r="B11597" s="41">
        <v>1546.7173588184141</v>
      </c>
      <c r="C11597" s="41">
        <v>2015.7880317528081</v>
      </c>
      <c r="D11597" s="14">
        <v>43000</v>
      </c>
      <c r="E11597" s="14">
        <v>23300</v>
      </c>
      <c r="F11597" s="14">
        <v>8</v>
      </c>
      <c r="G11597" s="14">
        <f t="shared" si="362"/>
        <v>649.40351960720727</v>
      </c>
      <c r="H11597" s="14">
        <f t="shared" si="363"/>
        <v>472.31481561650025</v>
      </c>
    </row>
    <row r="11598" spans="1:8" x14ac:dyDescent="0.2">
      <c r="A11598" s="6">
        <v>11593</v>
      </c>
      <c r="B11598" s="41">
        <v>1546.7560938195174</v>
      </c>
      <c r="C11598" s="41">
        <v>2015.7880317528081</v>
      </c>
      <c r="D11598" s="14">
        <v>43000</v>
      </c>
      <c r="E11598" s="14">
        <v>23300</v>
      </c>
      <c r="F11598" s="14">
        <v>8</v>
      </c>
      <c r="G11598" s="14">
        <f t="shared" si="362"/>
        <v>649.39217419579995</v>
      </c>
      <c r="H11598" s="14">
        <f t="shared" si="363"/>
        <v>472.30646111620024</v>
      </c>
    </row>
    <row r="11599" spans="1:8" x14ac:dyDescent="0.2">
      <c r="A11599" s="6">
        <v>11594</v>
      </c>
      <c r="B11599" s="41">
        <v>1546.7948254795228</v>
      </c>
      <c r="C11599" s="41">
        <v>2015.7880317528081</v>
      </c>
      <c r="D11599" s="14">
        <v>43000</v>
      </c>
      <c r="E11599" s="14">
        <v>23300</v>
      </c>
      <c r="F11599" s="14">
        <v>8</v>
      </c>
      <c r="G11599" s="14">
        <f t="shared" si="362"/>
        <v>649.38083033114674</v>
      </c>
      <c r="H11599" s="14">
        <f t="shared" si="363"/>
        <v>472.29810775489449</v>
      </c>
    </row>
    <row r="11600" spans="1:8" x14ac:dyDescent="0.2">
      <c r="A11600" s="6">
        <v>11595</v>
      </c>
      <c r="B11600" s="41">
        <v>1546.8335537990088</v>
      </c>
      <c r="C11600" s="41">
        <v>2015.7880317528081</v>
      </c>
      <c r="D11600" s="14">
        <v>43000</v>
      </c>
      <c r="E11600" s="14">
        <v>23300</v>
      </c>
      <c r="F11600" s="14">
        <v>8</v>
      </c>
      <c r="G11600" s="14">
        <f t="shared" si="362"/>
        <v>649.36948801288816</v>
      </c>
      <c r="H11600" s="14">
        <f t="shared" si="363"/>
        <v>472.28975553231828</v>
      </c>
    </row>
    <row r="11601" spans="1:8" x14ac:dyDescent="0.2">
      <c r="A11601" s="6">
        <v>11596</v>
      </c>
      <c r="B11601" s="41">
        <v>1546.8722787785509</v>
      </c>
      <c r="C11601" s="41">
        <v>2015.7880317528081</v>
      </c>
      <c r="D11601" s="14">
        <v>43000</v>
      </c>
      <c r="E11601" s="14">
        <v>23300</v>
      </c>
      <c r="F11601" s="14">
        <v>8</v>
      </c>
      <c r="G11601" s="14">
        <f t="shared" si="362"/>
        <v>649.35814724066643</v>
      </c>
      <c r="H11601" s="14">
        <f t="shared" si="363"/>
        <v>472.28140444820798</v>
      </c>
    </row>
    <row r="11602" spans="1:8" x14ac:dyDescent="0.2">
      <c r="A11602" s="6">
        <v>11597</v>
      </c>
      <c r="B11602" s="41">
        <v>1546.9110004187251</v>
      </c>
      <c r="C11602" s="41">
        <v>2015.7880317528081</v>
      </c>
      <c r="D11602" s="14">
        <v>43000</v>
      </c>
      <c r="E11602" s="14">
        <v>23300</v>
      </c>
      <c r="F11602" s="14">
        <v>8</v>
      </c>
      <c r="G11602" s="14">
        <f t="shared" si="362"/>
        <v>649.3468080141231</v>
      </c>
      <c r="H11602" s="14">
        <f t="shared" si="363"/>
        <v>472.27305450229977</v>
      </c>
    </row>
    <row r="11603" spans="1:8" x14ac:dyDescent="0.2">
      <c r="A11603" s="6">
        <v>11598</v>
      </c>
      <c r="B11603" s="41">
        <v>1546.9497187201068</v>
      </c>
      <c r="C11603" s="41">
        <v>2015.7880317528081</v>
      </c>
      <c r="D11603" s="14">
        <v>43000</v>
      </c>
      <c r="E11603" s="14">
        <v>23300</v>
      </c>
      <c r="F11603" s="14">
        <v>8</v>
      </c>
      <c r="G11603" s="14">
        <f t="shared" si="362"/>
        <v>649.33547033290017</v>
      </c>
      <c r="H11603" s="14">
        <f t="shared" si="363"/>
        <v>472.26470569433008</v>
      </c>
    </row>
    <row r="11604" spans="1:8" x14ac:dyDescent="0.2">
      <c r="A11604" s="6">
        <v>11599</v>
      </c>
      <c r="B11604" s="41">
        <v>1546.9884336832729</v>
      </c>
      <c r="C11604" s="41">
        <v>2015.7880317528081</v>
      </c>
      <c r="D11604" s="14">
        <v>43000</v>
      </c>
      <c r="E11604" s="14">
        <v>23300</v>
      </c>
      <c r="F11604" s="14">
        <v>8</v>
      </c>
      <c r="G11604" s="14">
        <f t="shared" si="362"/>
        <v>649.32413419663953</v>
      </c>
      <c r="H11604" s="14">
        <f t="shared" si="363"/>
        <v>472.25635802403497</v>
      </c>
    </row>
    <row r="11605" spans="1:8" x14ac:dyDescent="0.2">
      <c r="A11605" s="6">
        <v>11600</v>
      </c>
      <c r="B11605" s="41">
        <v>1547.0271453087971</v>
      </c>
      <c r="C11605" s="41">
        <v>2015.7880317528081</v>
      </c>
      <c r="D11605" s="14">
        <v>43000</v>
      </c>
      <c r="E11605" s="14">
        <v>23300</v>
      </c>
      <c r="F11605" s="14">
        <v>8</v>
      </c>
      <c r="G11605" s="14">
        <f t="shared" si="362"/>
        <v>649.31279960498375</v>
      </c>
      <c r="H11605" s="14">
        <f t="shared" si="363"/>
        <v>472.24801149115149</v>
      </c>
    </row>
    <row r="11606" spans="1:8" x14ac:dyDescent="0.2">
      <c r="A11606" s="6">
        <v>11601</v>
      </c>
      <c r="B11606" s="41">
        <v>1547.065853597257</v>
      </c>
      <c r="C11606" s="41">
        <v>2015.7880317528081</v>
      </c>
      <c r="D11606" s="14">
        <v>43000</v>
      </c>
      <c r="E11606" s="14">
        <v>23300</v>
      </c>
      <c r="F11606" s="14">
        <v>8</v>
      </c>
      <c r="G11606" s="14">
        <f t="shared" si="362"/>
        <v>649.30146655757403</v>
      </c>
      <c r="H11606" s="14">
        <f t="shared" si="363"/>
        <v>472.23966609541532</v>
      </c>
    </row>
    <row r="11607" spans="1:8" x14ac:dyDescent="0.2">
      <c r="A11607" s="6">
        <v>11602</v>
      </c>
      <c r="B11607" s="41">
        <v>1547.1045585492275</v>
      </c>
      <c r="C11607" s="41">
        <v>2015.7880317528081</v>
      </c>
      <c r="D11607" s="14">
        <v>43000</v>
      </c>
      <c r="E11607" s="14">
        <v>23300</v>
      </c>
      <c r="F11607" s="14">
        <v>8</v>
      </c>
      <c r="G11607" s="14">
        <f t="shared" si="362"/>
        <v>649.29013505405339</v>
      </c>
      <c r="H11607" s="14">
        <f t="shared" si="363"/>
        <v>472.23132183656361</v>
      </c>
    </row>
    <row r="11608" spans="1:8" x14ac:dyDescent="0.2">
      <c r="A11608" s="6">
        <v>11603</v>
      </c>
      <c r="B11608" s="41">
        <v>1547.1432601652823</v>
      </c>
      <c r="C11608" s="41">
        <v>2015.7880317528081</v>
      </c>
      <c r="D11608" s="14">
        <v>43000</v>
      </c>
      <c r="E11608" s="14">
        <v>23300</v>
      </c>
      <c r="F11608" s="14">
        <v>8</v>
      </c>
      <c r="G11608" s="14">
        <f t="shared" si="362"/>
        <v>649.2788050940643</v>
      </c>
      <c r="H11608" s="14">
        <f t="shared" si="363"/>
        <v>472.22297871433307</v>
      </c>
    </row>
    <row r="11609" spans="1:8" x14ac:dyDescent="0.2">
      <c r="A11609" s="6">
        <v>11604</v>
      </c>
      <c r="B11609" s="41">
        <v>1547.1819584459972</v>
      </c>
      <c r="C11609" s="41">
        <v>2015.7880317528081</v>
      </c>
      <c r="D11609" s="14">
        <v>43000</v>
      </c>
      <c r="E11609" s="14">
        <v>23300</v>
      </c>
      <c r="F11609" s="14">
        <v>8</v>
      </c>
      <c r="G11609" s="14">
        <f t="shared" si="362"/>
        <v>649.26747667724919</v>
      </c>
      <c r="H11609" s="14">
        <f t="shared" si="363"/>
        <v>472.21463672846039</v>
      </c>
    </row>
    <row r="11610" spans="1:8" x14ac:dyDescent="0.2">
      <c r="A11610" s="6">
        <v>11605</v>
      </c>
      <c r="B11610" s="41">
        <v>1547.220653391948</v>
      </c>
      <c r="C11610" s="41">
        <v>2015.7880317528081</v>
      </c>
      <c r="D11610" s="14">
        <v>43000</v>
      </c>
      <c r="E11610" s="14">
        <v>23300</v>
      </c>
      <c r="F11610" s="14">
        <v>8</v>
      </c>
      <c r="G11610" s="14">
        <f t="shared" si="362"/>
        <v>649.25614980325054</v>
      </c>
      <c r="H11610" s="14">
        <f t="shared" si="363"/>
        <v>472.20629587868228</v>
      </c>
    </row>
    <row r="11611" spans="1:8" x14ac:dyDescent="0.2">
      <c r="A11611" s="6">
        <v>11606</v>
      </c>
      <c r="B11611" s="41">
        <v>1547.2593450037075</v>
      </c>
      <c r="C11611" s="41">
        <v>2015.7880317528081</v>
      </c>
      <c r="D11611" s="14">
        <v>43000</v>
      </c>
      <c r="E11611" s="14">
        <v>23300</v>
      </c>
      <c r="F11611" s="14">
        <v>8</v>
      </c>
      <c r="G11611" s="14">
        <f t="shared" si="362"/>
        <v>649.24482447171158</v>
      </c>
      <c r="H11611" s="14">
        <f t="shared" si="363"/>
        <v>472.19795616473613</v>
      </c>
    </row>
    <row r="11612" spans="1:8" x14ac:dyDescent="0.2">
      <c r="A11612" s="6">
        <v>11607</v>
      </c>
      <c r="B11612" s="41">
        <v>1547.2980332818515</v>
      </c>
      <c r="C11612" s="41">
        <v>2015.7880317528081</v>
      </c>
      <c r="D11612" s="14">
        <v>43000</v>
      </c>
      <c r="E11612" s="14">
        <v>23300</v>
      </c>
      <c r="F11612" s="14">
        <v>8</v>
      </c>
      <c r="G11612" s="14">
        <f t="shared" si="362"/>
        <v>649.23350068227501</v>
      </c>
      <c r="H11612" s="14">
        <f t="shared" si="363"/>
        <v>472.18961758635862</v>
      </c>
    </row>
    <row r="11613" spans="1:8" x14ac:dyDescent="0.2">
      <c r="A11613" s="6">
        <v>11608</v>
      </c>
      <c r="B11613" s="41">
        <v>1547.336718226954</v>
      </c>
      <c r="C11613" s="41">
        <v>2015.7880317528081</v>
      </c>
      <c r="D11613" s="14">
        <v>43000</v>
      </c>
      <c r="E11613" s="14">
        <v>23300</v>
      </c>
      <c r="F11613" s="14">
        <v>8</v>
      </c>
      <c r="G11613" s="14">
        <f t="shared" si="362"/>
        <v>649.22217843458395</v>
      </c>
      <c r="H11613" s="14">
        <f t="shared" si="363"/>
        <v>472.18128014328715</v>
      </c>
    </row>
    <row r="11614" spans="1:8" x14ac:dyDescent="0.2">
      <c r="A11614" s="6">
        <v>11609</v>
      </c>
      <c r="B11614" s="41">
        <v>1547.3753998395896</v>
      </c>
      <c r="C11614" s="41">
        <v>2015.7880317528081</v>
      </c>
      <c r="D11614" s="14">
        <v>43000</v>
      </c>
      <c r="E11614" s="14">
        <v>23300</v>
      </c>
      <c r="F11614" s="14">
        <v>8</v>
      </c>
      <c r="G11614" s="14">
        <f t="shared" si="362"/>
        <v>649.21085772828133</v>
      </c>
      <c r="H11614" s="14">
        <f t="shared" si="363"/>
        <v>472.17294383525876</v>
      </c>
    </row>
    <row r="11615" spans="1:8" x14ac:dyDescent="0.2">
      <c r="A11615" s="6">
        <v>11610</v>
      </c>
      <c r="B11615" s="41">
        <v>1547.4140781203314</v>
      </c>
      <c r="C11615" s="41">
        <v>2015.7880317528081</v>
      </c>
      <c r="D11615" s="14">
        <v>43000</v>
      </c>
      <c r="E11615" s="14">
        <v>23300</v>
      </c>
      <c r="F11615" s="14">
        <v>8</v>
      </c>
      <c r="G11615" s="14">
        <f t="shared" si="362"/>
        <v>649.19953856301083</v>
      </c>
      <c r="H11615" s="14">
        <f t="shared" si="363"/>
        <v>472.16460866201089</v>
      </c>
    </row>
    <row r="11616" spans="1:8" x14ac:dyDescent="0.2">
      <c r="A11616" s="6">
        <v>11611</v>
      </c>
      <c r="B11616" s="41">
        <v>1547.4527530697551</v>
      </c>
      <c r="C11616" s="41">
        <v>2015.7880317528081</v>
      </c>
      <c r="D11616" s="14">
        <v>43000</v>
      </c>
      <c r="E11616" s="14">
        <v>23300</v>
      </c>
      <c r="F11616" s="14">
        <v>8</v>
      </c>
      <c r="G11616" s="14">
        <f t="shared" si="362"/>
        <v>649.18822093841516</v>
      </c>
      <c r="H11616" s="14">
        <f t="shared" si="363"/>
        <v>472.15627462328064</v>
      </c>
    </row>
    <row r="11617" spans="1:8" x14ac:dyDescent="0.2">
      <c r="A11617" s="6">
        <v>11612</v>
      </c>
      <c r="B11617" s="41">
        <v>1547.4914246884318</v>
      </c>
      <c r="C11617" s="41">
        <v>2015.7880317528081</v>
      </c>
      <c r="D11617" s="14">
        <v>43000</v>
      </c>
      <c r="E11617" s="14">
        <v>23300</v>
      </c>
      <c r="F11617" s="14">
        <v>8</v>
      </c>
      <c r="G11617" s="14">
        <f t="shared" si="362"/>
        <v>649.17690485413868</v>
      </c>
      <c r="H11617" s="14">
        <f t="shared" si="363"/>
        <v>472.14794171880612</v>
      </c>
    </row>
    <row r="11618" spans="1:8" x14ac:dyDescent="0.2">
      <c r="A11618" s="6">
        <v>11613</v>
      </c>
      <c r="B11618" s="41">
        <v>1547.5300929769392</v>
      </c>
      <c r="C11618" s="41">
        <v>2015.7880317528081</v>
      </c>
      <c r="D11618" s="14">
        <v>43000</v>
      </c>
      <c r="E11618" s="14">
        <v>23300</v>
      </c>
      <c r="F11618" s="14">
        <v>8</v>
      </c>
      <c r="G11618" s="14">
        <f t="shared" si="362"/>
        <v>649.16559030982398</v>
      </c>
      <c r="H11618" s="14">
        <f t="shared" si="363"/>
        <v>472.13960994832399</v>
      </c>
    </row>
    <row r="11619" spans="1:8" x14ac:dyDescent="0.2">
      <c r="A11619" s="6">
        <v>11614</v>
      </c>
      <c r="B11619" s="41">
        <v>1547.5687579358464</v>
      </c>
      <c r="C11619" s="41">
        <v>2015.7880317528081</v>
      </c>
      <c r="D11619" s="14">
        <v>43000</v>
      </c>
      <c r="E11619" s="14">
        <v>23300</v>
      </c>
      <c r="F11619" s="14">
        <v>8</v>
      </c>
      <c r="G11619" s="14">
        <f t="shared" si="362"/>
        <v>649.15427730511578</v>
      </c>
      <c r="H11619" s="14">
        <f t="shared" si="363"/>
        <v>472.13127931157277</v>
      </c>
    </row>
    <row r="11620" spans="1:8" x14ac:dyDescent="0.2">
      <c r="A11620" s="6">
        <v>11615</v>
      </c>
      <c r="B11620" s="41">
        <v>1547.6074195657302</v>
      </c>
      <c r="C11620" s="41">
        <v>2015.7880317528081</v>
      </c>
      <c r="D11620" s="14">
        <v>43000</v>
      </c>
      <c r="E11620" s="14">
        <v>23300</v>
      </c>
      <c r="F11620" s="14">
        <v>8</v>
      </c>
      <c r="G11620" s="14">
        <f t="shared" si="362"/>
        <v>649.14296583965699</v>
      </c>
      <c r="H11620" s="14">
        <f t="shared" si="363"/>
        <v>472.12294980828943</v>
      </c>
    </row>
    <row r="11621" spans="1:8" x14ac:dyDescent="0.2">
      <c r="A11621" s="6">
        <v>11616</v>
      </c>
      <c r="B11621" s="41">
        <v>1547.6460778671608</v>
      </c>
      <c r="C11621" s="41">
        <v>2015.7880317528081</v>
      </c>
      <c r="D11621" s="14">
        <v>43000</v>
      </c>
      <c r="E11621" s="14">
        <v>23300</v>
      </c>
      <c r="F11621" s="14">
        <v>8</v>
      </c>
      <c r="G11621" s="14">
        <f t="shared" si="362"/>
        <v>649.13165591309269</v>
      </c>
      <c r="H11621" s="14">
        <f t="shared" si="363"/>
        <v>472.11462143821257</v>
      </c>
    </row>
    <row r="11622" spans="1:8" x14ac:dyDescent="0.2">
      <c r="A11622" s="6">
        <v>11617</v>
      </c>
      <c r="B11622" s="41">
        <v>1547.6847328407139</v>
      </c>
      <c r="C11622" s="41">
        <v>2015.7880317528081</v>
      </c>
      <c r="D11622" s="14">
        <v>43000</v>
      </c>
      <c r="E11622" s="14">
        <v>23300</v>
      </c>
      <c r="F11622" s="14">
        <v>8</v>
      </c>
      <c r="G11622" s="14">
        <f t="shared" si="362"/>
        <v>649.12034752506588</v>
      </c>
      <c r="H11622" s="14">
        <f t="shared" si="363"/>
        <v>472.10629420107944</v>
      </c>
    </row>
    <row r="11623" spans="1:8" x14ac:dyDescent="0.2">
      <c r="A11623" s="6">
        <v>11618</v>
      </c>
      <c r="B11623" s="41">
        <v>1547.7233844869606</v>
      </c>
      <c r="C11623" s="41">
        <v>2015.7880317528081</v>
      </c>
      <c r="D11623" s="14">
        <v>43000</v>
      </c>
      <c r="E11623" s="14">
        <v>23300</v>
      </c>
      <c r="F11623" s="14">
        <v>8</v>
      </c>
      <c r="G11623" s="14">
        <f t="shared" si="362"/>
        <v>649.10904067522142</v>
      </c>
      <c r="H11623" s="14">
        <f t="shared" si="363"/>
        <v>472.09796809662845</v>
      </c>
    </row>
    <row r="11624" spans="1:8" x14ac:dyDescent="0.2">
      <c r="A11624" s="6">
        <v>11619</v>
      </c>
      <c r="B11624" s="41">
        <v>1547.7620328064759</v>
      </c>
      <c r="C11624" s="41">
        <v>2015.7880317528081</v>
      </c>
      <c r="D11624" s="14">
        <v>43000</v>
      </c>
      <c r="E11624" s="14">
        <v>23300</v>
      </c>
      <c r="F11624" s="14">
        <v>8</v>
      </c>
      <c r="G11624" s="14">
        <f t="shared" si="362"/>
        <v>649.0977353632029</v>
      </c>
      <c r="H11624" s="14">
        <f t="shared" si="363"/>
        <v>472.08964312459716</v>
      </c>
    </row>
    <row r="11625" spans="1:8" x14ac:dyDescent="0.2">
      <c r="A11625" s="6">
        <v>11620</v>
      </c>
      <c r="B11625" s="41">
        <v>1547.8006777998298</v>
      </c>
      <c r="C11625" s="41">
        <v>2015.7880317528081</v>
      </c>
      <c r="D11625" s="14">
        <v>43000</v>
      </c>
      <c r="E11625" s="14">
        <v>23300</v>
      </c>
      <c r="F11625" s="14">
        <v>8</v>
      </c>
      <c r="G11625" s="14">
        <f t="shared" si="362"/>
        <v>649.08643158865573</v>
      </c>
      <c r="H11625" s="14">
        <f t="shared" si="363"/>
        <v>472.08131928472443</v>
      </c>
    </row>
    <row r="11626" spans="1:8" x14ac:dyDescent="0.2">
      <c r="A11626" s="6">
        <v>11621</v>
      </c>
      <c r="B11626" s="41">
        <v>1547.8393194675964</v>
      </c>
      <c r="C11626" s="41">
        <v>2015.7880317528081</v>
      </c>
      <c r="D11626" s="14">
        <v>43000</v>
      </c>
      <c r="E11626" s="14">
        <v>23300</v>
      </c>
      <c r="F11626" s="14">
        <v>8</v>
      </c>
      <c r="G11626" s="14">
        <f t="shared" si="362"/>
        <v>649.0751293512235</v>
      </c>
      <c r="H11626" s="14">
        <f t="shared" si="363"/>
        <v>472.07299657674781</v>
      </c>
    </row>
    <row r="11627" spans="1:8" x14ac:dyDescent="0.2">
      <c r="A11627" s="6">
        <v>11622</v>
      </c>
      <c r="B11627" s="41">
        <v>1547.8779578103467</v>
      </c>
      <c r="C11627" s="41">
        <v>2015.7880317528081</v>
      </c>
      <c r="D11627" s="14">
        <v>43000</v>
      </c>
      <c r="E11627" s="14">
        <v>23300</v>
      </c>
      <c r="F11627" s="14">
        <v>8</v>
      </c>
      <c r="G11627" s="14">
        <f t="shared" si="362"/>
        <v>649.06382865055184</v>
      </c>
      <c r="H11627" s="14">
        <f t="shared" si="363"/>
        <v>472.0646750004064</v>
      </c>
    </row>
    <row r="11628" spans="1:8" x14ac:dyDescent="0.2">
      <c r="A11628" s="6">
        <v>11623</v>
      </c>
      <c r="B11628" s="41">
        <v>1547.9165928286538</v>
      </c>
      <c r="C11628" s="41">
        <v>2015.7880317528081</v>
      </c>
      <c r="D11628" s="14">
        <v>43000</v>
      </c>
      <c r="E11628" s="14">
        <v>23300</v>
      </c>
      <c r="F11628" s="14">
        <v>8</v>
      </c>
      <c r="G11628" s="14">
        <f t="shared" si="362"/>
        <v>649.0525294862847</v>
      </c>
      <c r="H11628" s="14">
        <f t="shared" si="363"/>
        <v>472.05635455543791</v>
      </c>
    </row>
    <row r="11629" spans="1:8" x14ac:dyDescent="0.2">
      <c r="A11629" s="6">
        <v>11624</v>
      </c>
      <c r="B11629" s="41">
        <v>1547.9552245230898</v>
      </c>
      <c r="C11629" s="41">
        <v>2015.7880317528081</v>
      </c>
      <c r="D11629" s="14">
        <v>43000</v>
      </c>
      <c r="E11629" s="14">
        <v>23300</v>
      </c>
      <c r="F11629" s="14">
        <v>8</v>
      </c>
      <c r="G11629" s="14">
        <f t="shared" si="362"/>
        <v>649.04123185806725</v>
      </c>
      <c r="H11629" s="14">
        <f t="shared" si="363"/>
        <v>472.04803524158115</v>
      </c>
    </row>
    <row r="11630" spans="1:8" x14ac:dyDescent="0.2">
      <c r="A11630" s="6">
        <v>11625</v>
      </c>
      <c r="B11630" s="41">
        <v>1547.9938528942266</v>
      </c>
      <c r="C11630" s="41">
        <v>2015.7880317528081</v>
      </c>
      <c r="D11630" s="14">
        <v>43000</v>
      </c>
      <c r="E11630" s="14">
        <v>23300</v>
      </c>
      <c r="F11630" s="14">
        <v>8</v>
      </c>
      <c r="G11630" s="14">
        <f t="shared" si="362"/>
        <v>649.02993576554422</v>
      </c>
      <c r="H11630" s="14">
        <f t="shared" si="363"/>
        <v>472.03971705857452</v>
      </c>
    </row>
    <row r="11631" spans="1:8" x14ac:dyDescent="0.2">
      <c r="A11631" s="6">
        <v>11626</v>
      </c>
      <c r="B11631" s="41">
        <v>1548.0324779426355</v>
      </c>
      <c r="C11631" s="41">
        <v>2015.7880317528081</v>
      </c>
      <c r="D11631" s="14">
        <v>43000</v>
      </c>
      <c r="E11631" s="14">
        <v>23300</v>
      </c>
      <c r="F11631" s="14">
        <v>8</v>
      </c>
      <c r="G11631" s="14">
        <f t="shared" si="362"/>
        <v>649.01864120836115</v>
      </c>
      <c r="H11631" s="14">
        <f t="shared" si="363"/>
        <v>472.03140000615696</v>
      </c>
    </row>
    <row r="11632" spans="1:8" x14ac:dyDescent="0.2">
      <c r="A11632" s="6">
        <v>11627</v>
      </c>
      <c r="B11632" s="41">
        <v>1548.0710996688877</v>
      </c>
      <c r="C11632" s="41">
        <v>2015.7880317528081</v>
      </c>
      <c r="D11632" s="14">
        <v>43000</v>
      </c>
      <c r="E11632" s="14">
        <v>23300</v>
      </c>
      <c r="F11632" s="14">
        <v>8</v>
      </c>
      <c r="G11632" s="14">
        <f t="shared" si="362"/>
        <v>649.00734818616343</v>
      </c>
      <c r="H11632" s="14">
        <f t="shared" si="363"/>
        <v>472.02308408406731</v>
      </c>
    </row>
    <row r="11633" spans="1:8" x14ac:dyDescent="0.2">
      <c r="A11633" s="6">
        <v>11628</v>
      </c>
      <c r="B11633" s="41">
        <v>1548.109718073556</v>
      </c>
      <c r="C11633" s="41">
        <v>2015.7880317528081</v>
      </c>
      <c r="D11633" s="14">
        <v>43000</v>
      </c>
      <c r="E11633" s="14">
        <v>23300</v>
      </c>
      <c r="F11633" s="14">
        <v>8</v>
      </c>
      <c r="G11633" s="14">
        <f t="shared" si="362"/>
        <v>648.99605669859545</v>
      </c>
      <c r="H11633" s="14">
        <f t="shared" si="363"/>
        <v>472.01476929204381</v>
      </c>
    </row>
    <row r="11634" spans="1:8" x14ac:dyDescent="0.2">
      <c r="A11634" s="6">
        <v>11629</v>
      </c>
      <c r="B11634" s="41">
        <v>1548.1483331572108</v>
      </c>
      <c r="C11634" s="41">
        <v>2015.7880317528081</v>
      </c>
      <c r="D11634" s="14">
        <v>43000</v>
      </c>
      <c r="E11634" s="14">
        <v>23300</v>
      </c>
      <c r="F11634" s="14">
        <v>8</v>
      </c>
      <c r="G11634" s="14">
        <f t="shared" si="362"/>
        <v>648.98476674530343</v>
      </c>
      <c r="H11634" s="14">
        <f t="shared" si="363"/>
        <v>472.00645562982584</v>
      </c>
    </row>
    <row r="11635" spans="1:8" x14ac:dyDescent="0.2">
      <c r="A11635" s="6">
        <v>11630</v>
      </c>
      <c r="B11635" s="41">
        <v>1548.1869449204223</v>
      </c>
      <c r="C11635" s="41">
        <v>2015.7880317528081</v>
      </c>
      <c r="D11635" s="14">
        <v>43000</v>
      </c>
      <c r="E11635" s="14">
        <v>23300</v>
      </c>
      <c r="F11635" s="14">
        <v>8</v>
      </c>
      <c r="G11635" s="14">
        <f t="shared" si="362"/>
        <v>648.973478325933</v>
      </c>
      <c r="H11635" s="14">
        <f t="shared" si="363"/>
        <v>471.99814309715248</v>
      </c>
    </row>
    <row r="11636" spans="1:8" x14ac:dyDescent="0.2">
      <c r="A11636" s="6">
        <v>11631</v>
      </c>
      <c r="B11636" s="41">
        <v>1548.2255533637635</v>
      </c>
      <c r="C11636" s="41">
        <v>2015.7880317528081</v>
      </c>
      <c r="D11636" s="14">
        <v>43000</v>
      </c>
      <c r="E11636" s="14">
        <v>23300</v>
      </c>
      <c r="F11636" s="14">
        <v>8</v>
      </c>
      <c r="G11636" s="14">
        <f t="shared" si="362"/>
        <v>648.96219144012946</v>
      </c>
      <c r="H11636" s="14">
        <f t="shared" si="363"/>
        <v>471.98983169376248</v>
      </c>
    </row>
    <row r="11637" spans="1:8" x14ac:dyDescent="0.2">
      <c r="A11637" s="6">
        <v>11632</v>
      </c>
      <c r="B11637" s="41">
        <v>1548.2641584878038</v>
      </c>
      <c r="C11637" s="41">
        <v>2015.7880317528081</v>
      </c>
      <c r="D11637" s="14">
        <v>43000</v>
      </c>
      <c r="E11637" s="14">
        <v>23300</v>
      </c>
      <c r="F11637" s="14">
        <v>8</v>
      </c>
      <c r="G11637" s="14">
        <f t="shared" si="362"/>
        <v>648.9509060875389</v>
      </c>
      <c r="H11637" s="14">
        <f t="shared" si="363"/>
        <v>471.98152141939534</v>
      </c>
    </row>
    <row r="11638" spans="1:8" x14ac:dyDescent="0.2">
      <c r="A11638" s="6">
        <v>11633</v>
      </c>
      <c r="B11638" s="41">
        <v>1548.3027602931152</v>
      </c>
      <c r="C11638" s="41">
        <v>2015.7880317528081</v>
      </c>
      <c r="D11638" s="14">
        <v>43000</v>
      </c>
      <c r="E11638" s="14">
        <v>23300</v>
      </c>
      <c r="F11638" s="14">
        <v>8</v>
      </c>
      <c r="G11638" s="14">
        <f t="shared" si="362"/>
        <v>648.93962226780673</v>
      </c>
      <c r="H11638" s="14">
        <f t="shared" si="363"/>
        <v>471.97321227378995</v>
      </c>
    </row>
    <row r="11639" spans="1:8" x14ac:dyDescent="0.2">
      <c r="A11639" s="6">
        <v>11634</v>
      </c>
      <c r="B11639" s="41">
        <v>1548.3413587802661</v>
      </c>
      <c r="C11639" s="41">
        <v>2015.7880317528081</v>
      </c>
      <c r="D11639" s="14">
        <v>43000</v>
      </c>
      <c r="E11639" s="14">
        <v>23300</v>
      </c>
      <c r="F11639" s="14">
        <v>8</v>
      </c>
      <c r="G11639" s="14">
        <f t="shared" si="362"/>
        <v>648.92833998057972</v>
      </c>
      <c r="H11639" s="14">
        <f t="shared" si="363"/>
        <v>471.96490425668611</v>
      </c>
    </row>
    <row r="11640" spans="1:8" x14ac:dyDescent="0.2">
      <c r="A11640" s="6">
        <v>11635</v>
      </c>
      <c r="B11640" s="41">
        <v>1548.3799539498286</v>
      </c>
      <c r="C11640" s="41">
        <v>2015.7880317528081</v>
      </c>
      <c r="D11640" s="14">
        <v>43000</v>
      </c>
      <c r="E11640" s="14">
        <v>23300</v>
      </c>
      <c r="F11640" s="14">
        <v>8</v>
      </c>
      <c r="G11640" s="14">
        <f t="shared" si="362"/>
        <v>648.91705922550375</v>
      </c>
      <c r="H11640" s="14">
        <f t="shared" si="363"/>
        <v>471.95659736782306</v>
      </c>
    </row>
    <row r="11641" spans="1:8" x14ac:dyDescent="0.2">
      <c r="A11641" s="6">
        <v>11636</v>
      </c>
      <c r="B11641" s="41">
        <v>1548.418545802373</v>
      </c>
      <c r="C11641" s="41">
        <v>2015.7880317528081</v>
      </c>
      <c r="D11641" s="14">
        <v>43000</v>
      </c>
      <c r="E11641" s="14">
        <v>23300</v>
      </c>
      <c r="F11641" s="14">
        <v>8</v>
      </c>
      <c r="G11641" s="14">
        <f t="shared" si="362"/>
        <v>648.90578000222445</v>
      </c>
      <c r="H11641" s="14">
        <f t="shared" si="363"/>
        <v>471.94829160693996</v>
      </c>
    </row>
    <row r="11642" spans="1:8" x14ac:dyDescent="0.2">
      <c r="A11642" s="6">
        <v>11637</v>
      </c>
      <c r="B11642" s="41">
        <v>1548.4571343384687</v>
      </c>
      <c r="C11642" s="41">
        <v>2015.7880317528081</v>
      </c>
      <c r="D11642" s="14">
        <v>43000</v>
      </c>
      <c r="E11642" s="14">
        <v>23300</v>
      </c>
      <c r="F11642" s="14">
        <v>8</v>
      </c>
      <c r="G11642" s="14">
        <f t="shared" si="362"/>
        <v>648.89450231038904</v>
      </c>
      <c r="H11642" s="14">
        <f t="shared" si="363"/>
        <v>471.93998697377691</v>
      </c>
    </row>
    <row r="11643" spans="1:8" x14ac:dyDescent="0.2">
      <c r="A11643" s="6">
        <v>11638</v>
      </c>
      <c r="B11643" s="41">
        <v>1548.4957195586858</v>
      </c>
      <c r="C11643" s="41">
        <v>2015.7880317528081</v>
      </c>
      <c r="D11643" s="14">
        <v>43000</v>
      </c>
      <c r="E11643" s="14">
        <v>23300</v>
      </c>
      <c r="F11643" s="14">
        <v>8</v>
      </c>
      <c r="G11643" s="14">
        <f t="shared" si="362"/>
        <v>648.88322614964375</v>
      </c>
      <c r="H11643" s="14">
        <f t="shared" si="363"/>
        <v>471.9316834680734</v>
      </c>
    </row>
    <row r="11644" spans="1:8" x14ac:dyDescent="0.2">
      <c r="A11644" s="6">
        <v>11639</v>
      </c>
      <c r="B11644" s="41">
        <v>1548.5343014635937</v>
      </c>
      <c r="C11644" s="41">
        <v>2015.7880317528081</v>
      </c>
      <c r="D11644" s="14">
        <v>43000</v>
      </c>
      <c r="E11644" s="14">
        <v>23300</v>
      </c>
      <c r="F11644" s="14">
        <v>8</v>
      </c>
      <c r="G11644" s="14">
        <f t="shared" si="362"/>
        <v>648.8719515196351</v>
      </c>
      <c r="H11644" s="14">
        <f t="shared" si="363"/>
        <v>471.92338108956932</v>
      </c>
    </row>
    <row r="11645" spans="1:8" x14ac:dyDescent="0.2">
      <c r="A11645" s="6">
        <v>11640</v>
      </c>
      <c r="B11645" s="41">
        <v>1548.5728800537636</v>
      </c>
      <c r="C11645" s="41">
        <v>2015.7880317528081</v>
      </c>
      <c r="D11645" s="14">
        <v>43000</v>
      </c>
      <c r="E11645" s="14">
        <v>23300</v>
      </c>
      <c r="F11645" s="14">
        <v>8</v>
      </c>
      <c r="G11645" s="14">
        <f t="shared" si="362"/>
        <v>648.86067842000955</v>
      </c>
      <c r="H11645" s="14">
        <f t="shared" si="363"/>
        <v>471.91507983800409</v>
      </c>
    </row>
    <row r="11646" spans="1:8" x14ac:dyDescent="0.2">
      <c r="A11646" s="6">
        <v>11641</v>
      </c>
      <c r="B11646" s="41">
        <v>1548.611455329763</v>
      </c>
      <c r="C11646" s="41">
        <v>2015.7880317528081</v>
      </c>
      <c r="D11646" s="14">
        <v>43000</v>
      </c>
      <c r="E11646" s="14">
        <v>23300</v>
      </c>
      <c r="F11646" s="14">
        <v>8</v>
      </c>
      <c r="G11646" s="14">
        <f t="shared" si="362"/>
        <v>648.84940685041465</v>
      </c>
      <c r="H11646" s="14">
        <f t="shared" si="363"/>
        <v>471.90677971311828</v>
      </c>
    </row>
    <row r="11647" spans="1:8" x14ac:dyDescent="0.2">
      <c r="A11647" s="6">
        <v>11642</v>
      </c>
      <c r="B11647" s="41">
        <v>1548.650027292163</v>
      </c>
      <c r="C11647" s="41">
        <v>2015.7880317528081</v>
      </c>
      <c r="D11647" s="14">
        <v>43000</v>
      </c>
      <c r="E11647" s="14">
        <v>23300</v>
      </c>
      <c r="F11647" s="14">
        <v>8</v>
      </c>
      <c r="G11647" s="14">
        <f t="shared" si="362"/>
        <v>648.83813681049651</v>
      </c>
      <c r="H11647" s="14">
        <f t="shared" si="363"/>
        <v>471.89848071465133</v>
      </c>
    </row>
    <row r="11648" spans="1:8" x14ac:dyDescent="0.2">
      <c r="A11648" s="6">
        <v>11643</v>
      </c>
      <c r="B11648" s="41">
        <v>1548.6885959415313</v>
      </c>
      <c r="C11648" s="41">
        <v>2015.7880317528081</v>
      </c>
      <c r="D11648" s="14">
        <v>43000</v>
      </c>
      <c r="E11648" s="14">
        <v>23300</v>
      </c>
      <c r="F11648" s="14">
        <v>8</v>
      </c>
      <c r="G11648" s="14">
        <f t="shared" si="362"/>
        <v>648.8268682999028</v>
      </c>
      <c r="H11648" s="14">
        <f t="shared" si="363"/>
        <v>471.89018284234373</v>
      </c>
    </row>
    <row r="11649" spans="1:8" x14ac:dyDescent="0.2">
      <c r="A11649" s="6">
        <v>11644</v>
      </c>
      <c r="B11649" s="41">
        <v>1548.7271612784389</v>
      </c>
      <c r="C11649" s="41">
        <v>2015.7880317528081</v>
      </c>
      <c r="D11649" s="14">
        <v>43000</v>
      </c>
      <c r="E11649" s="14">
        <v>23300</v>
      </c>
      <c r="F11649" s="14">
        <v>8</v>
      </c>
      <c r="G11649" s="14">
        <f t="shared" si="362"/>
        <v>648.81560131828019</v>
      </c>
      <c r="H11649" s="14">
        <f t="shared" si="363"/>
        <v>471.88188609593533</v>
      </c>
    </row>
    <row r="11650" spans="1:8" x14ac:dyDescent="0.2">
      <c r="A11650" s="6">
        <v>11645</v>
      </c>
      <c r="B11650" s="41">
        <v>1548.7657233034524</v>
      </c>
      <c r="C11650" s="41">
        <v>2015.7880317528081</v>
      </c>
      <c r="D11650" s="14">
        <v>43000</v>
      </c>
      <c r="E11650" s="14">
        <v>23300</v>
      </c>
      <c r="F11650" s="14">
        <v>8</v>
      </c>
      <c r="G11650" s="14">
        <f t="shared" si="362"/>
        <v>648.80433586527658</v>
      </c>
      <c r="H11650" s="14">
        <f t="shared" si="363"/>
        <v>471.87359047516691</v>
      </c>
    </row>
    <row r="11651" spans="1:8" x14ac:dyDescent="0.2">
      <c r="A11651" s="6">
        <v>11646</v>
      </c>
      <c r="B11651" s="41">
        <v>1548.8042820171422</v>
      </c>
      <c r="C11651" s="41">
        <v>2015.7880317528081</v>
      </c>
      <c r="D11651" s="14">
        <v>43000</v>
      </c>
      <c r="E11651" s="14">
        <v>23300</v>
      </c>
      <c r="F11651" s="14">
        <v>8</v>
      </c>
      <c r="G11651" s="14">
        <f t="shared" si="362"/>
        <v>648.79307194053899</v>
      </c>
      <c r="H11651" s="14">
        <f t="shared" si="363"/>
        <v>471.86529597977835</v>
      </c>
    </row>
    <row r="11652" spans="1:8" x14ac:dyDescent="0.2">
      <c r="A11652" s="6">
        <v>11647</v>
      </c>
      <c r="B11652" s="41">
        <v>1548.8428374200766</v>
      </c>
      <c r="C11652" s="41">
        <v>2015.7880317528081</v>
      </c>
      <c r="D11652" s="14">
        <v>43000</v>
      </c>
      <c r="E11652" s="14">
        <v>23300</v>
      </c>
      <c r="F11652" s="14">
        <v>8</v>
      </c>
      <c r="G11652" s="14">
        <f t="shared" si="362"/>
        <v>648.78180954371476</v>
      </c>
      <c r="H11652" s="14">
        <f t="shared" si="363"/>
        <v>471.85700260951012</v>
      </c>
    </row>
    <row r="11653" spans="1:8" x14ac:dyDescent="0.2">
      <c r="A11653" s="6">
        <v>11648</v>
      </c>
      <c r="B11653" s="41">
        <v>1548.8813895128242</v>
      </c>
      <c r="C11653" s="41">
        <v>2015.7880317528081</v>
      </c>
      <c r="D11653" s="14">
        <v>43000</v>
      </c>
      <c r="E11653" s="14">
        <v>23300</v>
      </c>
      <c r="F11653" s="14">
        <v>8</v>
      </c>
      <c r="G11653" s="14">
        <f t="shared" si="362"/>
        <v>648.7705486744519</v>
      </c>
      <c r="H11653" s="14">
        <f t="shared" si="363"/>
        <v>471.848710364103</v>
      </c>
    </row>
    <row r="11654" spans="1:8" x14ac:dyDescent="0.2">
      <c r="A11654" s="6">
        <v>11649</v>
      </c>
      <c r="B11654" s="41">
        <v>1548.9199382959532</v>
      </c>
      <c r="C11654" s="41">
        <v>2015.7880317528081</v>
      </c>
      <c r="D11654" s="14">
        <v>43000</v>
      </c>
      <c r="E11654" s="14">
        <v>23300</v>
      </c>
      <c r="F11654" s="14">
        <v>8</v>
      </c>
      <c r="G11654" s="14">
        <f t="shared" si="362"/>
        <v>648.75928933239788</v>
      </c>
      <c r="H11654" s="14">
        <f t="shared" si="363"/>
        <v>471.84041924329745</v>
      </c>
    </row>
    <row r="11655" spans="1:8" x14ac:dyDescent="0.2">
      <c r="A11655" s="6">
        <v>11650</v>
      </c>
      <c r="B11655" s="41">
        <v>1548.9584837700322</v>
      </c>
      <c r="C11655" s="41">
        <v>2015.7880317528081</v>
      </c>
      <c r="D11655" s="14">
        <v>43000</v>
      </c>
      <c r="E11655" s="14">
        <v>23300</v>
      </c>
      <c r="F11655" s="14">
        <v>8</v>
      </c>
      <c r="G11655" s="14">
        <f t="shared" ref="G11655:G11718" si="364">12*1.358*(1/$B11655*$D$6+1/$C11655*$E$6)+$F$6</f>
        <v>648.74803151720062</v>
      </c>
      <c r="H11655" s="14">
        <f t="shared" ref="H11655:H11718" si="365">12*(1/$B11655*$D$6+1/$C11655*$E$6)</f>
        <v>471.83212924683403</v>
      </c>
    </row>
    <row r="11656" spans="1:8" x14ac:dyDescent="0.2">
      <c r="A11656" s="6">
        <v>11651</v>
      </c>
      <c r="B11656" s="41">
        <v>1548.9970259356269</v>
      </c>
      <c r="C11656" s="41">
        <v>2015.7880317528081</v>
      </c>
      <c r="D11656" s="14">
        <v>43000</v>
      </c>
      <c r="E11656" s="14">
        <v>23300</v>
      </c>
      <c r="F11656" s="14">
        <v>8</v>
      </c>
      <c r="G11656" s="14">
        <f t="shared" si="364"/>
        <v>648.73677522850858</v>
      </c>
      <c r="H11656" s="14">
        <f t="shared" si="365"/>
        <v>471.82384037445405</v>
      </c>
    </row>
    <row r="11657" spans="1:8" x14ac:dyDescent="0.2">
      <c r="A11657" s="6">
        <v>11652</v>
      </c>
      <c r="B11657" s="41">
        <v>1549.0355647933093</v>
      </c>
      <c r="C11657" s="41">
        <v>2015.7880317528081</v>
      </c>
      <c r="D11657" s="14">
        <v>43000</v>
      </c>
      <c r="E11657" s="14">
        <v>23300</v>
      </c>
      <c r="F11657" s="14">
        <v>8</v>
      </c>
      <c r="G11657" s="14">
        <f t="shared" si="364"/>
        <v>648.72552046596888</v>
      </c>
      <c r="H11657" s="14">
        <f t="shared" si="365"/>
        <v>471.81555262589757</v>
      </c>
    </row>
    <row r="11658" spans="1:8" x14ac:dyDescent="0.2">
      <c r="A11658" s="6">
        <v>11653</v>
      </c>
      <c r="B11658" s="41">
        <v>1549.0741003436433</v>
      </c>
      <c r="C11658" s="41">
        <v>2015.7880317528081</v>
      </c>
      <c r="D11658" s="14">
        <v>43000</v>
      </c>
      <c r="E11658" s="14">
        <v>23300</v>
      </c>
      <c r="F11658" s="14">
        <v>8</v>
      </c>
      <c r="G11658" s="14">
        <f t="shared" si="364"/>
        <v>648.71426722923059</v>
      </c>
      <c r="H11658" s="14">
        <f t="shared" si="365"/>
        <v>471.80726600090622</v>
      </c>
    </row>
    <row r="11659" spans="1:8" x14ac:dyDescent="0.2">
      <c r="A11659" s="6">
        <v>11654</v>
      </c>
      <c r="B11659" s="41">
        <v>1549.1126325871992</v>
      </c>
      <c r="C11659" s="41">
        <v>2015.7880317528081</v>
      </c>
      <c r="D11659" s="14">
        <v>43000</v>
      </c>
      <c r="E11659" s="14">
        <v>23300</v>
      </c>
      <c r="F11659" s="14">
        <v>8</v>
      </c>
      <c r="G11659" s="14">
        <f t="shared" si="364"/>
        <v>648.70301551794148</v>
      </c>
      <c r="H11659" s="14">
        <f t="shared" si="365"/>
        <v>471.79898049922053</v>
      </c>
    </row>
    <row r="11660" spans="1:8" x14ac:dyDescent="0.2">
      <c r="A11660" s="6">
        <v>11655</v>
      </c>
      <c r="B11660" s="41">
        <v>1549.1511615245427</v>
      </c>
      <c r="C11660" s="41">
        <v>2015.7880317528081</v>
      </c>
      <c r="D11660" s="14">
        <v>43000</v>
      </c>
      <c r="E11660" s="14">
        <v>23300</v>
      </c>
      <c r="F11660" s="14">
        <v>8</v>
      </c>
      <c r="G11660" s="14">
        <f t="shared" si="364"/>
        <v>648.69176533175039</v>
      </c>
      <c r="H11660" s="14">
        <f t="shared" si="365"/>
        <v>471.79069612058203</v>
      </c>
    </row>
    <row r="11661" spans="1:8" x14ac:dyDescent="0.2">
      <c r="A11661" s="6">
        <v>11656</v>
      </c>
      <c r="B11661" s="41">
        <v>1549.1896871562431</v>
      </c>
      <c r="C11661" s="41">
        <v>2015.7880317528081</v>
      </c>
      <c r="D11661" s="14">
        <v>43000</v>
      </c>
      <c r="E11661" s="14">
        <v>23300</v>
      </c>
      <c r="F11661" s="14">
        <v>8</v>
      </c>
      <c r="G11661" s="14">
        <f t="shared" si="364"/>
        <v>648.68051667030534</v>
      </c>
      <c r="H11661" s="14">
        <f t="shared" si="365"/>
        <v>471.7824128647315</v>
      </c>
    </row>
    <row r="11662" spans="1:8" x14ac:dyDescent="0.2">
      <c r="A11662" s="6">
        <v>11657</v>
      </c>
      <c r="B11662" s="41">
        <v>1549.2282094828652</v>
      </c>
      <c r="C11662" s="41">
        <v>2015.7880317528081</v>
      </c>
      <c r="D11662" s="14">
        <v>43000</v>
      </c>
      <c r="E11662" s="14">
        <v>23300</v>
      </c>
      <c r="F11662" s="14">
        <v>8</v>
      </c>
      <c r="G11662" s="14">
        <f t="shared" si="364"/>
        <v>648.66926953325549</v>
      </c>
      <c r="H11662" s="14">
        <f t="shared" si="365"/>
        <v>471.77413073141054</v>
      </c>
    </row>
    <row r="11663" spans="1:8" x14ac:dyDescent="0.2">
      <c r="A11663" s="6">
        <v>11658</v>
      </c>
      <c r="B11663" s="41">
        <v>1549.2667285049783</v>
      </c>
      <c r="C11663" s="41">
        <v>2015.7880317528081</v>
      </c>
      <c r="D11663" s="14">
        <v>43000</v>
      </c>
      <c r="E11663" s="14">
        <v>23300</v>
      </c>
      <c r="F11663" s="14">
        <v>8</v>
      </c>
      <c r="G11663" s="14">
        <f t="shared" si="364"/>
        <v>648.65802392024921</v>
      </c>
      <c r="H11663" s="14">
        <f t="shared" si="365"/>
        <v>471.76584972036028</v>
      </c>
    </row>
    <row r="11664" spans="1:8" x14ac:dyDescent="0.2">
      <c r="A11664" s="6">
        <v>11659</v>
      </c>
      <c r="B11664" s="41">
        <v>1549.3052442231465</v>
      </c>
      <c r="C11664" s="41">
        <v>2015.7880317528081</v>
      </c>
      <c r="D11664" s="14">
        <v>43000</v>
      </c>
      <c r="E11664" s="14">
        <v>23300</v>
      </c>
      <c r="F11664" s="14">
        <v>8</v>
      </c>
      <c r="G11664" s="14">
        <f t="shared" si="364"/>
        <v>648.64677983093611</v>
      </c>
      <c r="H11664" s="14">
        <f t="shared" si="365"/>
        <v>471.7575698313226</v>
      </c>
    </row>
    <row r="11665" spans="1:8" x14ac:dyDescent="0.2">
      <c r="A11665" s="6">
        <v>11660</v>
      </c>
      <c r="B11665" s="41">
        <v>1549.3437566379398</v>
      </c>
      <c r="C11665" s="41">
        <v>2015.7880317528081</v>
      </c>
      <c r="D11665" s="14">
        <v>43000</v>
      </c>
      <c r="E11665" s="14">
        <v>23300</v>
      </c>
      <c r="F11665" s="14">
        <v>8</v>
      </c>
      <c r="G11665" s="14">
        <f t="shared" si="364"/>
        <v>648.635537264964</v>
      </c>
      <c r="H11665" s="14">
        <f t="shared" si="365"/>
        <v>471.74929106403829</v>
      </c>
    </row>
    <row r="11666" spans="1:8" x14ac:dyDescent="0.2">
      <c r="A11666" s="6">
        <v>11661</v>
      </c>
      <c r="B11666" s="41">
        <v>1549.3822657499222</v>
      </c>
      <c r="C11666" s="41">
        <v>2015.7880317528081</v>
      </c>
      <c r="D11666" s="14">
        <v>43000</v>
      </c>
      <c r="E11666" s="14">
        <v>23300</v>
      </c>
      <c r="F11666" s="14">
        <v>8</v>
      </c>
      <c r="G11666" s="14">
        <f t="shared" si="364"/>
        <v>648.62429622198306</v>
      </c>
      <c r="H11666" s="14">
        <f t="shared" si="365"/>
        <v>471.74101341824968</v>
      </c>
    </row>
    <row r="11667" spans="1:8" x14ac:dyDescent="0.2">
      <c r="A11667" s="6">
        <v>11662</v>
      </c>
      <c r="B11667" s="41">
        <v>1549.4207715596622</v>
      </c>
      <c r="C11667" s="41">
        <v>2015.7880317528081</v>
      </c>
      <c r="D11667" s="14">
        <v>43000</v>
      </c>
      <c r="E11667" s="14">
        <v>23300</v>
      </c>
      <c r="F11667" s="14">
        <v>8</v>
      </c>
      <c r="G11667" s="14">
        <f t="shared" si="364"/>
        <v>648.61305670164177</v>
      </c>
      <c r="H11667" s="14">
        <f t="shared" si="365"/>
        <v>471.73273689369796</v>
      </c>
    </row>
    <row r="11668" spans="1:8" x14ac:dyDescent="0.2">
      <c r="A11668" s="6">
        <v>11663</v>
      </c>
      <c r="B11668" s="41">
        <v>1549.4592740677244</v>
      </c>
      <c r="C11668" s="41">
        <v>2015.7880317528081</v>
      </c>
      <c r="D11668" s="14">
        <v>43000</v>
      </c>
      <c r="E11668" s="14">
        <v>23300</v>
      </c>
      <c r="F11668" s="14">
        <v>8</v>
      </c>
      <c r="G11668" s="14">
        <f t="shared" si="364"/>
        <v>648.60181870358986</v>
      </c>
      <c r="H11668" s="14">
        <f t="shared" si="365"/>
        <v>471.72446149012512</v>
      </c>
    </row>
    <row r="11669" spans="1:8" x14ac:dyDescent="0.2">
      <c r="A11669" s="6">
        <v>11664</v>
      </c>
      <c r="B11669" s="41">
        <v>1549.4977732746756</v>
      </c>
      <c r="C11669" s="41">
        <v>2015.7880317528081</v>
      </c>
      <c r="D11669" s="14">
        <v>43000</v>
      </c>
      <c r="E11669" s="14">
        <v>23300</v>
      </c>
      <c r="F11669" s="14">
        <v>8</v>
      </c>
      <c r="G11669" s="14">
        <f t="shared" si="364"/>
        <v>648.59058222747694</v>
      </c>
      <c r="H11669" s="14">
        <f t="shared" si="365"/>
        <v>471.71618720727315</v>
      </c>
    </row>
    <row r="11670" spans="1:8" x14ac:dyDescent="0.2">
      <c r="A11670" s="6">
        <v>11665</v>
      </c>
      <c r="B11670" s="41">
        <v>1549.5362691810815</v>
      </c>
      <c r="C11670" s="41">
        <v>2015.7880317528081</v>
      </c>
      <c r="D11670" s="14">
        <v>43000</v>
      </c>
      <c r="E11670" s="14">
        <v>23300</v>
      </c>
      <c r="F11670" s="14">
        <v>8</v>
      </c>
      <c r="G11670" s="14">
        <f t="shared" si="364"/>
        <v>648.57934727295219</v>
      </c>
      <c r="H11670" s="14">
        <f t="shared" si="365"/>
        <v>471.70791404488386</v>
      </c>
    </row>
    <row r="11671" spans="1:8" x14ac:dyDescent="0.2">
      <c r="A11671" s="6">
        <v>11666</v>
      </c>
      <c r="B11671" s="41">
        <v>1549.5747617875086</v>
      </c>
      <c r="C11671" s="41">
        <v>2015.7880317528081</v>
      </c>
      <c r="D11671" s="14">
        <v>43000</v>
      </c>
      <c r="E11671" s="14">
        <v>23300</v>
      </c>
      <c r="F11671" s="14">
        <v>8</v>
      </c>
      <c r="G11671" s="14">
        <f t="shared" si="364"/>
        <v>648.56811383966556</v>
      </c>
      <c r="H11671" s="14">
        <f t="shared" si="365"/>
        <v>471.69964200269925</v>
      </c>
    </row>
    <row r="11672" spans="1:8" x14ac:dyDescent="0.2">
      <c r="A11672" s="6">
        <v>11667</v>
      </c>
      <c r="B11672" s="41">
        <v>1549.6132510945226</v>
      </c>
      <c r="C11672" s="41">
        <v>2015.7880317528081</v>
      </c>
      <c r="D11672" s="14">
        <v>43000</v>
      </c>
      <c r="E11672" s="14">
        <v>23300</v>
      </c>
      <c r="F11672" s="14">
        <v>8</v>
      </c>
      <c r="G11672" s="14">
        <f t="shared" si="364"/>
        <v>648.55688192726643</v>
      </c>
      <c r="H11672" s="14">
        <f t="shared" si="365"/>
        <v>471.69137108046129</v>
      </c>
    </row>
    <row r="11673" spans="1:8" x14ac:dyDescent="0.2">
      <c r="A11673" s="6">
        <v>11668</v>
      </c>
      <c r="B11673" s="41">
        <v>1549.6517371026875</v>
      </c>
      <c r="C11673" s="41">
        <v>2015.7880317528081</v>
      </c>
      <c r="D11673" s="14">
        <v>43000</v>
      </c>
      <c r="E11673" s="14">
        <v>23300</v>
      </c>
      <c r="F11673" s="14">
        <v>8</v>
      </c>
      <c r="G11673" s="14">
        <f t="shared" si="364"/>
        <v>648.54565153540545</v>
      </c>
      <c r="H11673" s="14">
        <f t="shared" si="365"/>
        <v>471.68310127791273</v>
      </c>
    </row>
    <row r="11674" spans="1:8" x14ac:dyDescent="0.2">
      <c r="A11674" s="6">
        <v>11669</v>
      </c>
      <c r="B11674" s="41">
        <v>1549.6902198125708</v>
      </c>
      <c r="C11674" s="41">
        <v>2015.7880317528081</v>
      </c>
      <c r="D11674" s="14">
        <v>43000</v>
      </c>
      <c r="E11674" s="14">
        <v>23300</v>
      </c>
      <c r="F11674" s="14">
        <v>8</v>
      </c>
      <c r="G11674" s="14">
        <f t="shared" si="364"/>
        <v>648.53442266373179</v>
      </c>
      <c r="H11674" s="14">
        <f t="shared" si="365"/>
        <v>471.67483259479519</v>
      </c>
    </row>
    <row r="11675" spans="1:8" x14ac:dyDescent="0.2">
      <c r="A11675" s="6">
        <v>11670</v>
      </c>
      <c r="B11675" s="41">
        <v>1549.7286992247373</v>
      </c>
      <c r="C11675" s="41">
        <v>2015.7880317528081</v>
      </c>
      <c r="D11675" s="14">
        <v>43000</v>
      </c>
      <c r="E11675" s="14">
        <v>23300</v>
      </c>
      <c r="F11675" s="14">
        <v>8</v>
      </c>
      <c r="G11675" s="14">
        <f t="shared" si="364"/>
        <v>648.52319531189596</v>
      </c>
      <c r="H11675" s="14">
        <f t="shared" si="365"/>
        <v>471.6665650308513</v>
      </c>
    </row>
    <row r="11676" spans="1:8" x14ac:dyDescent="0.2">
      <c r="A11676" s="6">
        <v>11671</v>
      </c>
      <c r="B11676" s="41">
        <v>1549.7671753397517</v>
      </c>
      <c r="C11676" s="41">
        <v>2015.7880317528081</v>
      </c>
      <c r="D11676" s="14">
        <v>43000</v>
      </c>
      <c r="E11676" s="14">
        <v>23300</v>
      </c>
      <c r="F11676" s="14">
        <v>8</v>
      </c>
      <c r="G11676" s="14">
        <f t="shared" si="364"/>
        <v>648.51196947954816</v>
      </c>
      <c r="H11676" s="14">
        <f t="shared" si="365"/>
        <v>471.65829858582339</v>
      </c>
    </row>
    <row r="11677" spans="1:8" x14ac:dyDescent="0.2">
      <c r="A11677" s="6">
        <v>11672</v>
      </c>
      <c r="B11677" s="41">
        <v>1549.8056481581798</v>
      </c>
      <c r="C11677" s="41">
        <v>2015.7880317528081</v>
      </c>
      <c r="D11677" s="14">
        <v>43000</v>
      </c>
      <c r="E11677" s="14">
        <v>23300</v>
      </c>
      <c r="F11677" s="14">
        <v>8</v>
      </c>
      <c r="G11677" s="14">
        <f t="shared" si="364"/>
        <v>648.50074516633867</v>
      </c>
      <c r="H11677" s="14">
        <f t="shared" si="365"/>
        <v>471.65003325945412</v>
      </c>
    </row>
    <row r="11678" spans="1:8" x14ac:dyDescent="0.2">
      <c r="A11678" s="6">
        <v>11673</v>
      </c>
      <c r="B11678" s="41">
        <v>1549.8441176805845</v>
      </c>
      <c r="C11678" s="41">
        <v>2015.7880317528081</v>
      </c>
      <c r="D11678" s="14">
        <v>43000</v>
      </c>
      <c r="E11678" s="14">
        <v>23300</v>
      </c>
      <c r="F11678" s="14">
        <v>8</v>
      </c>
      <c r="G11678" s="14">
        <f t="shared" si="364"/>
        <v>648.48952237191827</v>
      </c>
      <c r="H11678" s="14">
        <f t="shared" si="365"/>
        <v>471.64176905148622</v>
      </c>
    </row>
    <row r="11679" spans="1:8" x14ac:dyDescent="0.2">
      <c r="A11679" s="6">
        <v>11674</v>
      </c>
      <c r="B11679" s="41">
        <v>1549.8825839075325</v>
      </c>
      <c r="C11679" s="41">
        <v>2015.7880317528081</v>
      </c>
      <c r="D11679" s="14">
        <v>43000</v>
      </c>
      <c r="E11679" s="14">
        <v>23300</v>
      </c>
      <c r="F11679" s="14">
        <v>8</v>
      </c>
      <c r="G11679" s="14">
        <f t="shared" si="364"/>
        <v>648.47830109593713</v>
      </c>
      <c r="H11679" s="14">
        <f t="shared" si="365"/>
        <v>471.63350596166208</v>
      </c>
    </row>
    <row r="11680" spans="1:8" x14ac:dyDescent="0.2">
      <c r="A11680" s="6">
        <v>11675</v>
      </c>
      <c r="B11680" s="41">
        <v>1549.9210468395877</v>
      </c>
      <c r="C11680" s="41">
        <v>2015.7880317528081</v>
      </c>
      <c r="D11680" s="14">
        <v>43000</v>
      </c>
      <c r="E11680" s="14">
        <v>23300</v>
      </c>
      <c r="F11680" s="14">
        <v>8</v>
      </c>
      <c r="G11680" s="14">
        <f t="shared" si="364"/>
        <v>648.46708133804611</v>
      </c>
      <c r="H11680" s="14">
        <f t="shared" si="365"/>
        <v>471.62524398972471</v>
      </c>
    </row>
    <row r="11681" spans="1:8" x14ac:dyDescent="0.2">
      <c r="A11681" s="6">
        <v>11676</v>
      </c>
      <c r="B11681" s="41">
        <v>1549.959506477313</v>
      </c>
      <c r="C11681" s="41">
        <v>2015.7880317528081</v>
      </c>
      <c r="D11681" s="14">
        <v>43000</v>
      </c>
      <c r="E11681" s="14">
        <v>23300</v>
      </c>
      <c r="F11681" s="14">
        <v>8</v>
      </c>
      <c r="G11681" s="14">
        <f t="shared" si="364"/>
        <v>648.45586309789644</v>
      </c>
      <c r="H11681" s="14">
        <f t="shared" si="365"/>
        <v>471.61698313541712</v>
      </c>
    </row>
    <row r="11682" spans="1:8" x14ac:dyDescent="0.2">
      <c r="A11682" s="6">
        <v>11677</v>
      </c>
      <c r="B11682" s="41">
        <v>1549.9979628212759</v>
      </c>
      <c r="C11682" s="41">
        <v>2015.7880317528081</v>
      </c>
      <c r="D11682" s="14">
        <v>43000</v>
      </c>
      <c r="E11682" s="14">
        <v>23300</v>
      </c>
      <c r="F11682" s="14">
        <v>8</v>
      </c>
      <c r="G11682" s="14">
        <f t="shared" si="364"/>
        <v>648.44464637513818</v>
      </c>
      <c r="H11682" s="14">
        <f t="shared" si="365"/>
        <v>471.60872339848174</v>
      </c>
    </row>
    <row r="11683" spans="1:8" x14ac:dyDescent="0.2">
      <c r="A11683" s="6">
        <v>11678</v>
      </c>
      <c r="B11683" s="41">
        <v>1550.0364158720377</v>
      </c>
      <c r="C11683" s="41">
        <v>2015.7880317528081</v>
      </c>
      <c r="D11683" s="14">
        <v>43000</v>
      </c>
      <c r="E11683" s="14">
        <v>23300</v>
      </c>
      <c r="F11683" s="14">
        <v>8</v>
      </c>
      <c r="G11683" s="14">
        <f t="shared" si="364"/>
        <v>648.43343116942299</v>
      </c>
      <c r="H11683" s="14">
        <f t="shared" si="365"/>
        <v>471.60046477866206</v>
      </c>
    </row>
    <row r="11684" spans="1:8" x14ac:dyDescent="0.2">
      <c r="A11684" s="6">
        <v>11679</v>
      </c>
      <c r="B11684" s="41">
        <v>1550.0748656301639</v>
      </c>
      <c r="C11684" s="41">
        <v>2015.7880317528081</v>
      </c>
      <c r="D11684" s="14">
        <v>43000</v>
      </c>
      <c r="E11684" s="14">
        <v>23300</v>
      </c>
      <c r="F11684" s="14">
        <v>8</v>
      </c>
      <c r="G11684" s="14">
        <f t="shared" si="364"/>
        <v>648.42221748040186</v>
      </c>
      <c r="H11684" s="14">
        <f t="shared" si="365"/>
        <v>471.5922072757009</v>
      </c>
    </row>
    <row r="11685" spans="1:8" x14ac:dyDescent="0.2">
      <c r="A11685" s="6">
        <v>11680</v>
      </c>
      <c r="B11685" s="41">
        <v>1550.1133120962177</v>
      </c>
      <c r="C11685" s="41">
        <v>2015.7880317528081</v>
      </c>
      <c r="D11685" s="14">
        <v>43000</v>
      </c>
      <c r="E11685" s="14">
        <v>23300</v>
      </c>
      <c r="F11685" s="14">
        <v>8</v>
      </c>
      <c r="G11685" s="14">
        <f t="shared" si="364"/>
        <v>648.41100530772565</v>
      </c>
      <c r="H11685" s="14">
        <f t="shared" si="365"/>
        <v>471.58395088934145</v>
      </c>
    </row>
    <row r="11686" spans="1:8" x14ac:dyDescent="0.2">
      <c r="A11686" s="6">
        <v>11681</v>
      </c>
      <c r="B11686" s="41">
        <v>1550.1517552707628</v>
      </c>
      <c r="C11686" s="41">
        <v>2015.7880317528081</v>
      </c>
      <c r="D11686" s="14">
        <v>43000</v>
      </c>
      <c r="E11686" s="14">
        <v>23300</v>
      </c>
      <c r="F11686" s="14">
        <v>8</v>
      </c>
      <c r="G11686" s="14">
        <f t="shared" si="364"/>
        <v>648.39979465104648</v>
      </c>
      <c r="H11686" s="14">
        <f t="shared" si="365"/>
        <v>471.57569561932729</v>
      </c>
    </row>
    <row r="11687" spans="1:8" x14ac:dyDescent="0.2">
      <c r="A11687" s="6">
        <v>11682</v>
      </c>
      <c r="B11687" s="41">
        <v>1550.1901951543632</v>
      </c>
      <c r="C11687" s="41">
        <v>2015.7880317528081</v>
      </c>
      <c r="D11687" s="14">
        <v>43000</v>
      </c>
      <c r="E11687" s="14">
        <v>23300</v>
      </c>
      <c r="F11687" s="14">
        <v>8</v>
      </c>
      <c r="G11687" s="14">
        <f t="shared" si="364"/>
        <v>648.3885855100151</v>
      </c>
      <c r="H11687" s="14">
        <f t="shared" si="365"/>
        <v>471.56744146540143</v>
      </c>
    </row>
    <row r="11688" spans="1:8" x14ac:dyDescent="0.2">
      <c r="A11688" s="6">
        <v>11683</v>
      </c>
      <c r="B11688" s="41">
        <v>1550.2286317475809</v>
      </c>
      <c r="C11688" s="41">
        <v>2015.7880317528081</v>
      </c>
      <c r="D11688" s="14">
        <v>43000</v>
      </c>
      <c r="E11688" s="14">
        <v>23300</v>
      </c>
      <c r="F11688" s="14">
        <v>8</v>
      </c>
      <c r="G11688" s="14">
        <f t="shared" si="364"/>
        <v>648.37737788428387</v>
      </c>
      <c r="H11688" s="14">
        <f t="shared" si="365"/>
        <v>471.55918842730773</v>
      </c>
    </row>
    <row r="11689" spans="1:8" x14ac:dyDescent="0.2">
      <c r="A11689" s="6">
        <v>11684</v>
      </c>
      <c r="B11689" s="41">
        <v>1550.2670650509808</v>
      </c>
      <c r="C11689" s="41">
        <v>2015.7880317528081</v>
      </c>
      <c r="D11689" s="14">
        <v>43000</v>
      </c>
      <c r="E11689" s="14">
        <v>23300</v>
      </c>
      <c r="F11689" s="14">
        <v>8</v>
      </c>
      <c r="G11689" s="14">
        <f t="shared" si="364"/>
        <v>648.36617177350377</v>
      </c>
      <c r="H11689" s="14">
        <f t="shared" si="365"/>
        <v>471.55093650478921</v>
      </c>
    </row>
    <row r="11690" spans="1:8" x14ac:dyDescent="0.2">
      <c r="A11690" s="6">
        <v>11685</v>
      </c>
      <c r="B11690" s="41">
        <v>1550.3054950651258</v>
      </c>
      <c r="C11690" s="41">
        <v>2015.7880317528081</v>
      </c>
      <c r="D11690" s="14">
        <v>43000</v>
      </c>
      <c r="E11690" s="14">
        <v>23300</v>
      </c>
      <c r="F11690" s="14">
        <v>8</v>
      </c>
      <c r="G11690" s="14">
        <f t="shared" si="364"/>
        <v>648.35496717732678</v>
      </c>
      <c r="H11690" s="14">
        <f t="shared" si="365"/>
        <v>471.54268569758972</v>
      </c>
    </row>
    <row r="11691" spans="1:8" x14ac:dyDescent="0.2">
      <c r="A11691" s="6">
        <v>11686</v>
      </c>
      <c r="B11691" s="41">
        <v>1550.3439217905789</v>
      </c>
      <c r="C11691" s="41">
        <v>2015.7880317528081</v>
      </c>
      <c r="D11691" s="14">
        <v>43000</v>
      </c>
      <c r="E11691" s="14">
        <v>23300</v>
      </c>
      <c r="F11691" s="14">
        <v>8</v>
      </c>
      <c r="G11691" s="14">
        <f t="shared" si="364"/>
        <v>648.34376409540494</v>
      </c>
      <c r="H11691" s="14">
        <f t="shared" si="365"/>
        <v>471.5344360054529</v>
      </c>
    </row>
    <row r="11692" spans="1:8" x14ac:dyDescent="0.2">
      <c r="A11692" s="6">
        <v>11687</v>
      </c>
      <c r="B11692" s="41">
        <v>1550.3823452279012</v>
      </c>
      <c r="C11692" s="41">
        <v>2015.7880317528081</v>
      </c>
      <c r="D11692" s="14">
        <v>43000</v>
      </c>
      <c r="E11692" s="14">
        <v>23300</v>
      </c>
      <c r="F11692" s="14">
        <v>8</v>
      </c>
      <c r="G11692" s="14">
        <f t="shared" si="364"/>
        <v>648.33256252739056</v>
      </c>
      <c r="H11692" s="14">
        <f t="shared" si="365"/>
        <v>471.52618742812274</v>
      </c>
    </row>
    <row r="11693" spans="1:8" x14ac:dyDescent="0.2">
      <c r="A11693" s="6">
        <v>11688</v>
      </c>
      <c r="B11693" s="41">
        <v>1550.4207653776575</v>
      </c>
      <c r="C11693" s="41">
        <v>2015.7880317528081</v>
      </c>
      <c r="D11693" s="14">
        <v>43000</v>
      </c>
      <c r="E11693" s="14">
        <v>23300</v>
      </c>
      <c r="F11693" s="14">
        <v>8</v>
      </c>
      <c r="G11693" s="14">
        <f t="shared" si="364"/>
        <v>648.32136247293545</v>
      </c>
      <c r="H11693" s="14">
        <f t="shared" si="365"/>
        <v>471.51793996534275</v>
      </c>
    </row>
    <row r="11694" spans="1:8" x14ac:dyDescent="0.2">
      <c r="A11694" s="6">
        <v>11689</v>
      </c>
      <c r="B11694" s="41">
        <v>1550.4591822404091</v>
      </c>
      <c r="C11694" s="41">
        <v>2015.7880317528081</v>
      </c>
      <c r="D11694" s="14">
        <v>43000</v>
      </c>
      <c r="E11694" s="14">
        <v>23300</v>
      </c>
      <c r="F11694" s="14">
        <v>8</v>
      </c>
      <c r="G11694" s="14">
        <f t="shared" si="364"/>
        <v>648.31016393169193</v>
      </c>
      <c r="H11694" s="14">
        <f t="shared" si="365"/>
        <v>471.50969361685713</v>
      </c>
    </row>
    <row r="11695" spans="1:8" x14ac:dyDescent="0.2">
      <c r="A11695" s="6">
        <v>11690</v>
      </c>
      <c r="B11695" s="41">
        <v>1550.4975958167188</v>
      </c>
      <c r="C11695" s="41">
        <v>2015.7880317528081</v>
      </c>
      <c r="D11695" s="14">
        <v>43000</v>
      </c>
      <c r="E11695" s="14">
        <v>23300</v>
      </c>
      <c r="F11695" s="14">
        <v>8</v>
      </c>
      <c r="G11695" s="14">
        <f t="shared" si="364"/>
        <v>648.29896690331236</v>
      </c>
      <c r="H11695" s="14">
        <f t="shared" si="365"/>
        <v>471.50144838240976</v>
      </c>
    </row>
    <row r="11696" spans="1:8" x14ac:dyDescent="0.2">
      <c r="A11696" s="6">
        <v>11691</v>
      </c>
      <c r="B11696" s="41">
        <v>1550.5360061071488</v>
      </c>
      <c r="C11696" s="41">
        <v>2015.7880317528081</v>
      </c>
      <c r="D11696" s="14">
        <v>43000</v>
      </c>
      <c r="E11696" s="14">
        <v>23300</v>
      </c>
      <c r="F11696" s="14">
        <v>8</v>
      </c>
      <c r="G11696" s="14">
        <f t="shared" si="364"/>
        <v>648.28777138744931</v>
      </c>
      <c r="H11696" s="14">
        <f t="shared" si="365"/>
        <v>471.49320426174472</v>
      </c>
    </row>
    <row r="11697" spans="1:8" x14ac:dyDescent="0.2">
      <c r="A11697" s="6">
        <v>11692</v>
      </c>
      <c r="B11697" s="41">
        <v>1550.5744131122619</v>
      </c>
      <c r="C11697" s="41">
        <v>2015.7880317528081</v>
      </c>
      <c r="D11697" s="14">
        <v>43000</v>
      </c>
      <c r="E11697" s="14">
        <v>23300</v>
      </c>
      <c r="F11697" s="14">
        <v>8</v>
      </c>
      <c r="G11697" s="14">
        <f t="shared" si="364"/>
        <v>648.27657738375524</v>
      </c>
      <c r="H11697" s="14">
        <f t="shared" si="365"/>
        <v>471.48496125460622</v>
      </c>
    </row>
    <row r="11698" spans="1:8" x14ac:dyDescent="0.2">
      <c r="A11698" s="6">
        <v>11693</v>
      </c>
      <c r="B11698" s="41">
        <v>1550.6128168326186</v>
      </c>
      <c r="C11698" s="41">
        <v>2015.7880317528081</v>
      </c>
      <c r="D11698" s="14">
        <v>43000</v>
      </c>
      <c r="E11698" s="14">
        <v>23300</v>
      </c>
      <c r="F11698" s="14">
        <v>8</v>
      </c>
      <c r="G11698" s="14">
        <f t="shared" si="364"/>
        <v>648.26538489188295</v>
      </c>
      <c r="H11698" s="14">
        <f t="shared" si="365"/>
        <v>471.47671936073857</v>
      </c>
    </row>
    <row r="11699" spans="1:8" x14ac:dyDescent="0.2">
      <c r="A11699" s="6">
        <v>11694</v>
      </c>
      <c r="B11699" s="41">
        <v>1550.6512172687817</v>
      </c>
      <c r="C11699" s="41">
        <v>2015.7880317528081</v>
      </c>
      <c r="D11699" s="14">
        <v>43000</v>
      </c>
      <c r="E11699" s="14">
        <v>23300</v>
      </c>
      <c r="F11699" s="14">
        <v>8</v>
      </c>
      <c r="G11699" s="14">
        <f t="shared" si="364"/>
        <v>648.25419391148534</v>
      </c>
      <c r="H11699" s="14">
        <f t="shared" si="365"/>
        <v>471.4684785798861</v>
      </c>
    </row>
    <row r="11700" spans="1:8" x14ac:dyDescent="0.2">
      <c r="A11700" s="6">
        <v>11695</v>
      </c>
      <c r="B11700" s="41">
        <v>1550.6896144213124</v>
      </c>
      <c r="C11700" s="41">
        <v>2015.7880317528081</v>
      </c>
      <c r="D11700" s="14">
        <v>43000</v>
      </c>
      <c r="E11700" s="14">
        <v>23300</v>
      </c>
      <c r="F11700" s="14">
        <v>8</v>
      </c>
      <c r="G11700" s="14">
        <f t="shared" si="364"/>
        <v>648.24300444221535</v>
      </c>
      <c r="H11700" s="14">
        <f t="shared" si="365"/>
        <v>471.4602389117934</v>
      </c>
    </row>
    <row r="11701" spans="1:8" x14ac:dyDescent="0.2">
      <c r="A11701" s="6">
        <v>11696</v>
      </c>
      <c r="B11701" s="41">
        <v>1550.7280082907737</v>
      </c>
      <c r="C11701" s="41">
        <v>2015.7880317528081</v>
      </c>
      <c r="D11701" s="14">
        <v>43000</v>
      </c>
      <c r="E11701" s="14">
        <v>23300</v>
      </c>
      <c r="F11701" s="14">
        <v>8</v>
      </c>
      <c r="G11701" s="14">
        <f t="shared" si="364"/>
        <v>648.23181648372554</v>
      </c>
      <c r="H11701" s="14">
        <f t="shared" si="365"/>
        <v>471.45200035620439</v>
      </c>
    </row>
    <row r="11702" spans="1:8" x14ac:dyDescent="0.2">
      <c r="A11702" s="6">
        <v>11697</v>
      </c>
      <c r="B11702" s="41">
        <v>1550.766398877724</v>
      </c>
      <c r="C11702" s="41">
        <v>2015.7880317528081</v>
      </c>
      <c r="D11702" s="14">
        <v>43000</v>
      </c>
      <c r="E11702" s="14">
        <v>23300</v>
      </c>
      <c r="F11702" s="14">
        <v>8</v>
      </c>
      <c r="G11702" s="14">
        <f t="shared" si="364"/>
        <v>648.22063003566996</v>
      </c>
      <c r="H11702" s="14">
        <f t="shared" si="365"/>
        <v>471.44376291286449</v>
      </c>
    </row>
    <row r="11703" spans="1:8" x14ac:dyDescent="0.2">
      <c r="A11703" s="6">
        <v>11698</v>
      </c>
      <c r="B11703" s="41">
        <v>1550.8047861827272</v>
      </c>
      <c r="C11703" s="41">
        <v>2015.7880317528081</v>
      </c>
      <c r="D11703" s="14">
        <v>43000</v>
      </c>
      <c r="E11703" s="14">
        <v>23300</v>
      </c>
      <c r="F11703" s="14">
        <v>8</v>
      </c>
      <c r="G11703" s="14">
        <f t="shared" si="364"/>
        <v>648.20944509770129</v>
      </c>
      <c r="H11703" s="14">
        <f t="shared" si="365"/>
        <v>471.43552658151788</v>
      </c>
    </row>
    <row r="11704" spans="1:8" x14ac:dyDescent="0.2">
      <c r="A11704" s="6">
        <v>11699</v>
      </c>
      <c r="B11704" s="41">
        <v>1550.8431702063435</v>
      </c>
      <c r="C11704" s="41">
        <v>2015.7880317528081</v>
      </c>
      <c r="D11704" s="14">
        <v>43000</v>
      </c>
      <c r="E11704" s="14">
        <v>23300</v>
      </c>
      <c r="F11704" s="14">
        <v>8</v>
      </c>
      <c r="G11704" s="14">
        <f t="shared" si="364"/>
        <v>648.19826166947291</v>
      </c>
      <c r="H11704" s="14">
        <f t="shared" si="365"/>
        <v>471.42729136190934</v>
      </c>
    </row>
    <row r="11705" spans="1:8" x14ac:dyDescent="0.2">
      <c r="A11705" s="6">
        <v>11700</v>
      </c>
      <c r="B11705" s="41">
        <v>1550.8815509491342</v>
      </c>
      <c r="C11705" s="41">
        <v>2015.7880317528081</v>
      </c>
      <c r="D11705" s="14">
        <v>43000</v>
      </c>
      <c r="E11705" s="14">
        <v>23300</v>
      </c>
      <c r="F11705" s="14">
        <v>8</v>
      </c>
      <c r="G11705" s="14">
        <f t="shared" si="364"/>
        <v>648.18707975063808</v>
      </c>
      <c r="H11705" s="14">
        <f t="shared" si="365"/>
        <v>471.41905725378359</v>
      </c>
    </row>
    <row r="11706" spans="1:8" x14ac:dyDescent="0.2">
      <c r="A11706" s="6">
        <v>11701</v>
      </c>
      <c r="B11706" s="41">
        <v>1550.9199284116585</v>
      </c>
      <c r="C11706" s="41">
        <v>2015.7880317528081</v>
      </c>
      <c r="D11706" s="14">
        <v>43000</v>
      </c>
      <c r="E11706" s="14">
        <v>23300</v>
      </c>
      <c r="F11706" s="14">
        <v>8</v>
      </c>
      <c r="G11706" s="14">
        <f t="shared" si="364"/>
        <v>648.1758993408514</v>
      </c>
      <c r="H11706" s="14">
        <f t="shared" si="365"/>
        <v>471.4108242568862</v>
      </c>
    </row>
    <row r="11707" spans="1:8" x14ac:dyDescent="0.2">
      <c r="A11707" s="6">
        <v>11702</v>
      </c>
      <c r="B11707" s="41">
        <v>1550.9583025944785</v>
      </c>
      <c r="C11707" s="41">
        <v>2015.7880317528081</v>
      </c>
      <c r="D11707" s="14">
        <v>43000</v>
      </c>
      <c r="E11707" s="14">
        <v>23300</v>
      </c>
      <c r="F11707" s="14">
        <v>8</v>
      </c>
      <c r="G11707" s="14">
        <f t="shared" si="364"/>
        <v>648.1647204397658</v>
      </c>
      <c r="H11707" s="14">
        <f t="shared" si="365"/>
        <v>471.40259237096154</v>
      </c>
    </row>
    <row r="11708" spans="1:8" x14ac:dyDescent="0.2">
      <c r="A11708" s="6">
        <v>11703</v>
      </c>
      <c r="B11708" s="41">
        <v>1550.9966734981554</v>
      </c>
      <c r="C11708" s="41">
        <v>2015.7880317528081</v>
      </c>
      <c r="D11708" s="14">
        <v>43000</v>
      </c>
      <c r="E11708" s="14">
        <v>23300</v>
      </c>
      <c r="F11708" s="14">
        <v>8</v>
      </c>
      <c r="G11708" s="14">
        <f t="shared" si="364"/>
        <v>648.15354304703487</v>
      </c>
      <c r="H11708" s="14">
        <f t="shared" si="365"/>
        <v>471.39436159575467</v>
      </c>
    </row>
    <row r="11709" spans="1:8" x14ac:dyDescent="0.2">
      <c r="A11709" s="6">
        <v>11704</v>
      </c>
      <c r="B11709" s="41">
        <v>1551.0350411232484</v>
      </c>
      <c r="C11709" s="41">
        <v>2015.7880317528081</v>
      </c>
      <c r="D11709" s="14">
        <v>43000</v>
      </c>
      <c r="E11709" s="14">
        <v>23300</v>
      </c>
      <c r="F11709" s="14">
        <v>8</v>
      </c>
      <c r="G11709" s="14">
        <f t="shared" si="364"/>
        <v>648.14236716231312</v>
      </c>
      <c r="H11709" s="14">
        <f t="shared" si="365"/>
        <v>471.38613193101116</v>
      </c>
    </row>
    <row r="11710" spans="1:8" x14ac:dyDescent="0.2">
      <c r="A11710" s="6">
        <v>11705</v>
      </c>
      <c r="B11710" s="41">
        <v>1551.073405470318</v>
      </c>
      <c r="C11710" s="41">
        <v>2015.7880317528081</v>
      </c>
      <c r="D11710" s="14">
        <v>43000</v>
      </c>
      <c r="E11710" s="14">
        <v>23300</v>
      </c>
      <c r="F11710" s="14">
        <v>8</v>
      </c>
      <c r="G11710" s="14">
        <f t="shared" si="364"/>
        <v>648.13119278525437</v>
      </c>
      <c r="H11710" s="14">
        <f t="shared" si="365"/>
        <v>471.37790337647596</v>
      </c>
    </row>
    <row r="11711" spans="1:8" x14ac:dyDescent="0.2">
      <c r="A11711" s="6">
        <v>11706</v>
      </c>
      <c r="B11711" s="41">
        <v>1551.1117665399233</v>
      </c>
      <c r="C11711" s="41">
        <v>2015.7880317528081</v>
      </c>
      <c r="D11711" s="14">
        <v>43000</v>
      </c>
      <c r="E11711" s="14">
        <v>23300</v>
      </c>
      <c r="F11711" s="14">
        <v>8</v>
      </c>
      <c r="G11711" s="14">
        <f t="shared" si="364"/>
        <v>648.12001991551301</v>
      </c>
      <c r="H11711" s="14">
        <f t="shared" si="365"/>
        <v>471.36967593189468</v>
      </c>
    </row>
    <row r="11712" spans="1:8" x14ac:dyDescent="0.2">
      <c r="A11712" s="6">
        <v>11707</v>
      </c>
      <c r="B11712" s="41">
        <v>1551.1501243326256</v>
      </c>
      <c r="C11712" s="41">
        <v>2015.7880317528081</v>
      </c>
      <c r="D11712" s="14">
        <v>43000</v>
      </c>
      <c r="E11712" s="14">
        <v>23300</v>
      </c>
      <c r="F11712" s="14">
        <v>8</v>
      </c>
      <c r="G11712" s="14">
        <f t="shared" si="364"/>
        <v>648.10884855274298</v>
      </c>
      <c r="H11712" s="14">
        <f t="shared" si="365"/>
        <v>471.36144959701255</v>
      </c>
    </row>
    <row r="11713" spans="1:8" x14ac:dyDescent="0.2">
      <c r="A11713" s="6">
        <v>11708</v>
      </c>
      <c r="B11713" s="41">
        <v>1551.1884788489851</v>
      </c>
      <c r="C11713" s="41">
        <v>2015.7880317528081</v>
      </c>
      <c r="D11713" s="14">
        <v>43000</v>
      </c>
      <c r="E11713" s="14">
        <v>23300</v>
      </c>
      <c r="F11713" s="14">
        <v>8</v>
      </c>
      <c r="G11713" s="14">
        <f t="shared" si="364"/>
        <v>648.09767869659868</v>
      </c>
      <c r="H11713" s="14">
        <f t="shared" si="365"/>
        <v>471.35322437157492</v>
      </c>
    </row>
    <row r="11714" spans="1:8" x14ac:dyDescent="0.2">
      <c r="A11714" s="6">
        <v>11709</v>
      </c>
      <c r="B11714" s="41">
        <v>1551.2268300895594</v>
      </c>
      <c r="C11714" s="41">
        <v>2015.7880317528081</v>
      </c>
      <c r="D11714" s="14">
        <v>43000</v>
      </c>
      <c r="E11714" s="14">
        <v>23300</v>
      </c>
      <c r="F11714" s="14">
        <v>8</v>
      </c>
      <c r="G11714" s="14">
        <f t="shared" si="364"/>
        <v>648.08651034673505</v>
      </c>
      <c r="H11714" s="14">
        <f t="shared" si="365"/>
        <v>471.3450002553277</v>
      </c>
    </row>
    <row r="11715" spans="1:8" x14ac:dyDescent="0.2">
      <c r="A11715" s="6">
        <v>11710</v>
      </c>
      <c r="B11715" s="41">
        <v>1551.2651780549104</v>
      </c>
      <c r="C11715" s="41">
        <v>2015.7880317528081</v>
      </c>
      <c r="D11715" s="14">
        <v>43000</v>
      </c>
      <c r="E11715" s="14">
        <v>23300</v>
      </c>
      <c r="F11715" s="14">
        <v>8</v>
      </c>
      <c r="G11715" s="14">
        <f t="shared" si="364"/>
        <v>648.07534350280605</v>
      </c>
      <c r="H11715" s="14">
        <f t="shared" si="365"/>
        <v>471.33677724801629</v>
      </c>
    </row>
    <row r="11716" spans="1:8" x14ac:dyDescent="0.2">
      <c r="A11716" s="6">
        <v>11711</v>
      </c>
      <c r="B11716" s="41">
        <v>1551.3035227455966</v>
      </c>
      <c r="C11716" s="41">
        <v>2015.7880317528081</v>
      </c>
      <c r="D11716" s="14">
        <v>43000</v>
      </c>
      <c r="E11716" s="14">
        <v>23300</v>
      </c>
      <c r="F11716" s="14">
        <v>8</v>
      </c>
      <c r="G11716" s="14">
        <f t="shared" si="364"/>
        <v>648.06417816446674</v>
      </c>
      <c r="H11716" s="14">
        <f t="shared" si="365"/>
        <v>471.32855534938642</v>
      </c>
    </row>
    <row r="11717" spans="1:8" x14ac:dyDescent="0.2">
      <c r="A11717" s="6">
        <v>11712</v>
      </c>
      <c r="B11717" s="41">
        <v>1551.3418641621756</v>
      </c>
      <c r="C11717" s="41">
        <v>2015.7880317528081</v>
      </c>
      <c r="D11717" s="14">
        <v>43000</v>
      </c>
      <c r="E11717" s="14">
        <v>23300</v>
      </c>
      <c r="F11717" s="14">
        <v>8</v>
      </c>
      <c r="G11717" s="14">
        <f t="shared" si="364"/>
        <v>648.05301433137208</v>
      </c>
      <c r="H11717" s="14">
        <f t="shared" si="365"/>
        <v>471.32033455918418</v>
      </c>
    </row>
    <row r="11718" spans="1:8" x14ac:dyDescent="0.2">
      <c r="A11718" s="6">
        <v>11713</v>
      </c>
      <c r="B11718" s="41">
        <v>1551.3802023052085</v>
      </c>
      <c r="C11718" s="41">
        <v>2015.7880317528081</v>
      </c>
      <c r="D11718" s="14">
        <v>43000</v>
      </c>
      <c r="E11718" s="14">
        <v>23300</v>
      </c>
      <c r="F11718" s="14">
        <v>8</v>
      </c>
      <c r="G11718" s="14">
        <f t="shared" si="364"/>
        <v>648.04185200317681</v>
      </c>
      <c r="H11718" s="14">
        <f t="shared" si="365"/>
        <v>471.3121148771553</v>
      </c>
    </row>
    <row r="11719" spans="1:8" x14ac:dyDescent="0.2">
      <c r="A11719" s="6">
        <v>11714</v>
      </c>
      <c r="B11719" s="41">
        <v>1551.4185371752537</v>
      </c>
      <c r="C11719" s="41">
        <v>2015.7880317528081</v>
      </c>
      <c r="D11719" s="14">
        <v>43000</v>
      </c>
      <c r="E11719" s="14">
        <v>23300</v>
      </c>
      <c r="F11719" s="14">
        <v>8</v>
      </c>
      <c r="G11719" s="14">
        <f t="shared" ref="G11719:G11782" si="366">12*1.358*(1/$B11719*$D$6+1/$C11719*$E$6)+$F$6</f>
        <v>648.03069117953601</v>
      </c>
      <c r="H11719" s="14">
        <f t="shared" ref="H11719:H11782" si="367">12*(1/$B11719*$D$6+1/$C11719*$E$6)</f>
        <v>471.30389630304569</v>
      </c>
    </row>
    <row r="11720" spans="1:8" x14ac:dyDescent="0.2">
      <c r="A11720" s="6">
        <v>11715</v>
      </c>
      <c r="B11720" s="41">
        <v>1551.4568687728697</v>
      </c>
      <c r="C11720" s="41">
        <v>2015.7880317528081</v>
      </c>
      <c r="D11720" s="14">
        <v>43000</v>
      </c>
      <c r="E11720" s="14">
        <v>23300</v>
      </c>
      <c r="F11720" s="14">
        <v>8</v>
      </c>
      <c r="G11720" s="14">
        <f t="shared" si="366"/>
        <v>648.01953186010485</v>
      </c>
      <c r="H11720" s="14">
        <f t="shared" si="367"/>
        <v>471.29567883660155</v>
      </c>
    </row>
    <row r="11721" spans="1:8" x14ac:dyDescent="0.2">
      <c r="A11721" s="6">
        <v>11716</v>
      </c>
      <c r="B11721" s="41">
        <v>1551.4951970986158</v>
      </c>
      <c r="C11721" s="41">
        <v>2015.7880317528081</v>
      </c>
      <c r="D11721" s="14">
        <v>43000</v>
      </c>
      <c r="E11721" s="14">
        <v>23300</v>
      </c>
      <c r="F11721" s="14">
        <v>8</v>
      </c>
      <c r="G11721" s="14">
        <f t="shared" si="366"/>
        <v>648.00837404453853</v>
      </c>
      <c r="H11721" s="14">
        <f t="shared" si="367"/>
        <v>471.28746247756885</v>
      </c>
    </row>
    <row r="11722" spans="1:8" x14ac:dyDescent="0.2">
      <c r="A11722" s="6">
        <v>11717</v>
      </c>
      <c r="B11722" s="41">
        <v>1551.5335221530495</v>
      </c>
      <c r="C11722" s="41">
        <v>2015.7880317528081</v>
      </c>
      <c r="D11722" s="14">
        <v>43000</v>
      </c>
      <c r="E11722" s="14">
        <v>23300</v>
      </c>
      <c r="F11722" s="14">
        <v>8</v>
      </c>
      <c r="G11722" s="14">
        <f t="shared" si="366"/>
        <v>647.99721773249269</v>
      </c>
      <c r="H11722" s="14">
        <f t="shared" si="367"/>
        <v>471.27924722569418</v>
      </c>
    </row>
    <row r="11723" spans="1:8" x14ac:dyDescent="0.2">
      <c r="A11723" s="6">
        <v>11718</v>
      </c>
      <c r="B11723" s="41">
        <v>1551.5718439367292</v>
      </c>
      <c r="C11723" s="41">
        <v>2015.7880317528081</v>
      </c>
      <c r="D11723" s="14">
        <v>43000</v>
      </c>
      <c r="E11723" s="14">
        <v>23300</v>
      </c>
      <c r="F11723" s="14">
        <v>8</v>
      </c>
      <c r="G11723" s="14">
        <f t="shared" si="366"/>
        <v>647.98606292362263</v>
      </c>
      <c r="H11723" s="14">
        <f t="shared" si="367"/>
        <v>471.27103308072361</v>
      </c>
    </row>
    <row r="11724" spans="1:8" x14ac:dyDescent="0.2">
      <c r="A11724" s="6">
        <v>11719</v>
      </c>
      <c r="B11724" s="41">
        <v>1551.6101624502144</v>
      </c>
      <c r="C11724" s="41">
        <v>2015.7880317528081</v>
      </c>
      <c r="D11724" s="14">
        <v>43000</v>
      </c>
      <c r="E11724" s="14">
        <v>23300</v>
      </c>
      <c r="F11724" s="14">
        <v>8</v>
      </c>
      <c r="G11724" s="14">
        <f t="shared" si="366"/>
        <v>647.97490961758399</v>
      </c>
      <c r="H11724" s="14">
        <f t="shared" si="367"/>
        <v>471.26282004240352</v>
      </c>
    </row>
    <row r="11725" spans="1:8" x14ac:dyDescent="0.2">
      <c r="A11725" s="6">
        <v>11720</v>
      </c>
      <c r="B11725" s="41">
        <v>1551.6484776940624</v>
      </c>
      <c r="C11725" s="41">
        <v>2015.7880317528081</v>
      </c>
      <c r="D11725" s="14">
        <v>43000</v>
      </c>
      <c r="E11725" s="14">
        <v>23300</v>
      </c>
      <c r="F11725" s="14">
        <v>8</v>
      </c>
      <c r="G11725" s="14">
        <f t="shared" si="366"/>
        <v>647.96375781403231</v>
      </c>
      <c r="H11725" s="14">
        <f t="shared" si="367"/>
        <v>471.25460811048032</v>
      </c>
    </row>
    <row r="11726" spans="1:8" x14ac:dyDescent="0.2">
      <c r="A11726" s="6">
        <v>11721</v>
      </c>
      <c r="B11726" s="41">
        <v>1551.68678966883</v>
      </c>
      <c r="C11726" s="41">
        <v>2015.7880317528081</v>
      </c>
      <c r="D11726" s="14">
        <v>43000</v>
      </c>
      <c r="E11726" s="14">
        <v>23300</v>
      </c>
      <c r="F11726" s="14">
        <v>8</v>
      </c>
      <c r="G11726" s="14">
        <f t="shared" si="366"/>
        <v>647.9526075126239</v>
      </c>
      <c r="H11726" s="14">
        <f t="shared" si="367"/>
        <v>471.24639728470095</v>
      </c>
    </row>
    <row r="11727" spans="1:8" x14ac:dyDescent="0.2">
      <c r="A11727" s="6">
        <v>11722</v>
      </c>
      <c r="B11727" s="41">
        <v>1551.7250983750773</v>
      </c>
      <c r="C11727" s="41">
        <v>2015.7880317528081</v>
      </c>
      <c r="D11727" s="14">
        <v>43000</v>
      </c>
      <c r="E11727" s="14">
        <v>23300</v>
      </c>
      <c r="F11727" s="14">
        <v>8</v>
      </c>
      <c r="G11727" s="14">
        <f t="shared" si="366"/>
        <v>647.94145871301396</v>
      </c>
      <c r="H11727" s="14">
        <f t="shared" si="367"/>
        <v>471.23818756481148</v>
      </c>
    </row>
    <row r="11728" spans="1:8" x14ac:dyDescent="0.2">
      <c r="A11728" s="6">
        <v>11723</v>
      </c>
      <c r="B11728" s="41">
        <v>1551.7634038133592</v>
      </c>
      <c r="C11728" s="41">
        <v>2015.7880317528081</v>
      </c>
      <c r="D11728" s="14">
        <v>43000</v>
      </c>
      <c r="E11728" s="14">
        <v>23300</v>
      </c>
      <c r="F11728" s="14">
        <v>8</v>
      </c>
      <c r="G11728" s="14">
        <f t="shared" si="366"/>
        <v>647.9303114148596</v>
      </c>
      <c r="H11728" s="14">
        <f t="shared" si="367"/>
        <v>471.22997895055937</v>
      </c>
    </row>
    <row r="11729" spans="1:8" x14ac:dyDescent="0.2">
      <c r="A11729" s="6">
        <v>11724</v>
      </c>
      <c r="B11729" s="41">
        <v>1551.8017059842368</v>
      </c>
      <c r="C11729" s="41">
        <v>2015.7880317528081</v>
      </c>
      <c r="D11729" s="14">
        <v>43000</v>
      </c>
      <c r="E11729" s="14">
        <v>23300</v>
      </c>
      <c r="F11729" s="14">
        <v>8</v>
      </c>
      <c r="G11729" s="14">
        <f t="shared" si="366"/>
        <v>647.91916561781568</v>
      </c>
      <c r="H11729" s="14">
        <f t="shared" si="367"/>
        <v>471.22177144169052</v>
      </c>
    </row>
    <row r="11730" spans="1:8" x14ac:dyDescent="0.2">
      <c r="A11730" s="6">
        <v>11725</v>
      </c>
      <c r="B11730" s="41">
        <v>1551.840004888264</v>
      </c>
      <c r="C11730" s="41">
        <v>2015.7880317528081</v>
      </c>
      <c r="D11730" s="14">
        <v>43000</v>
      </c>
      <c r="E11730" s="14">
        <v>23300</v>
      </c>
      <c r="F11730" s="14">
        <v>8</v>
      </c>
      <c r="G11730" s="14">
        <f t="shared" si="366"/>
        <v>647.90802132153942</v>
      </c>
      <c r="H11730" s="14">
        <f t="shared" si="367"/>
        <v>471.21356503795243</v>
      </c>
    </row>
    <row r="11731" spans="1:8" x14ac:dyDescent="0.2">
      <c r="A11731" s="6">
        <v>11726</v>
      </c>
      <c r="B11731" s="41">
        <v>1551.8783005260002</v>
      </c>
      <c r="C11731" s="41">
        <v>2015.7880317528081</v>
      </c>
      <c r="D11731" s="14">
        <v>43000</v>
      </c>
      <c r="E11731" s="14">
        <v>23300</v>
      </c>
      <c r="F11731" s="14">
        <v>8</v>
      </c>
      <c r="G11731" s="14">
        <f t="shared" si="366"/>
        <v>647.8968785256867</v>
      </c>
      <c r="H11731" s="14">
        <f t="shared" si="367"/>
        <v>471.20535973909188</v>
      </c>
    </row>
    <row r="11732" spans="1:8" x14ac:dyDescent="0.2">
      <c r="A11732" s="6">
        <v>11727</v>
      </c>
      <c r="B11732" s="41">
        <v>1551.9165928980019</v>
      </c>
      <c r="C11732" s="41">
        <v>2015.7880317528081</v>
      </c>
      <c r="D11732" s="14">
        <v>43000</v>
      </c>
      <c r="E11732" s="14">
        <v>23300</v>
      </c>
      <c r="F11732" s="14">
        <v>8</v>
      </c>
      <c r="G11732" s="14">
        <f t="shared" si="366"/>
        <v>647.88573722991418</v>
      </c>
      <c r="H11732" s="14">
        <f t="shared" si="367"/>
        <v>471.19715554485583</v>
      </c>
    </row>
    <row r="11733" spans="1:8" x14ac:dyDescent="0.2">
      <c r="A11733" s="6">
        <v>11728</v>
      </c>
      <c r="B11733" s="41">
        <v>1551.9548820048249</v>
      </c>
      <c r="C11733" s="41">
        <v>2015.7880317528081</v>
      </c>
      <c r="D11733" s="14">
        <v>43000</v>
      </c>
      <c r="E11733" s="14">
        <v>23300</v>
      </c>
      <c r="F11733" s="14">
        <v>8</v>
      </c>
      <c r="G11733" s="14">
        <f t="shared" si="366"/>
        <v>647.87459743387876</v>
      </c>
      <c r="H11733" s="14">
        <f t="shared" si="367"/>
        <v>471.18895245499175</v>
      </c>
    </row>
    <row r="11734" spans="1:8" x14ac:dyDescent="0.2">
      <c r="A11734" s="6">
        <v>11729</v>
      </c>
      <c r="B11734" s="41">
        <v>1551.9931678470266</v>
      </c>
      <c r="C11734" s="41">
        <v>2015.7880317528081</v>
      </c>
      <c r="D11734" s="14">
        <v>43000</v>
      </c>
      <c r="E11734" s="14">
        <v>23300</v>
      </c>
      <c r="F11734" s="14">
        <v>8</v>
      </c>
      <c r="G11734" s="14">
        <f t="shared" si="366"/>
        <v>647.86345913723699</v>
      </c>
      <c r="H11734" s="14">
        <f t="shared" si="367"/>
        <v>471.18075046924673</v>
      </c>
    </row>
    <row r="11735" spans="1:8" x14ac:dyDescent="0.2">
      <c r="A11735" s="6">
        <v>11730</v>
      </c>
      <c r="B11735" s="41">
        <v>1552.0314504251655</v>
      </c>
      <c r="C11735" s="41">
        <v>2015.7880317528081</v>
      </c>
      <c r="D11735" s="14">
        <v>43000</v>
      </c>
      <c r="E11735" s="14">
        <v>23300</v>
      </c>
      <c r="F11735" s="14">
        <v>8</v>
      </c>
      <c r="G11735" s="14">
        <f t="shared" si="366"/>
        <v>647.8523223396453</v>
      </c>
      <c r="H11735" s="14">
        <f t="shared" si="367"/>
        <v>471.17254958736766</v>
      </c>
    </row>
    <row r="11736" spans="1:8" x14ac:dyDescent="0.2">
      <c r="A11736" s="6">
        <v>11731</v>
      </c>
      <c r="B11736" s="41">
        <v>1552.0697297397965</v>
      </c>
      <c r="C11736" s="41">
        <v>2015.7880317528081</v>
      </c>
      <c r="D11736" s="14">
        <v>43000</v>
      </c>
      <c r="E11736" s="14">
        <v>23300</v>
      </c>
      <c r="F11736" s="14">
        <v>8</v>
      </c>
      <c r="G11736" s="14">
        <f t="shared" si="366"/>
        <v>647.8411870407607</v>
      </c>
      <c r="H11736" s="14">
        <f t="shared" si="367"/>
        <v>471.16434980910219</v>
      </c>
    </row>
    <row r="11737" spans="1:8" x14ac:dyDescent="0.2">
      <c r="A11737" s="6">
        <v>11732</v>
      </c>
      <c r="B11737" s="41">
        <v>1552.1080057914742</v>
      </c>
      <c r="C11737" s="41">
        <v>2015.7880317528081</v>
      </c>
      <c r="D11737" s="14">
        <v>43000</v>
      </c>
      <c r="E11737" s="14">
        <v>23300</v>
      </c>
      <c r="F11737" s="14">
        <v>8</v>
      </c>
      <c r="G11737" s="14">
        <f t="shared" si="366"/>
        <v>647.830053240241</v>
      </c>
      <c r="H11737" s="14">
        <f t="shared" si="367"/>
        <v>471.15615113419813</v>
      </c>
    </row>
    <row r="11738" spans="1:8" x14ac:dyDescent="0.2">
      <c r="A11738" s="6">
        <v>11733</v>
      </c>
      <c r="B11738" s="41">
        <v>1552.1462785807589</v>
      </c>
      <c r="C11738" s="41">
        <v>2015.7880317528081</v>
      </c>
      <c r="D11738" s="14">
        <v>43000</v>
      </c>
      <c r="E11738" s="14">
        <v>23300</v>
      </c>
      <c r="F11738" s="14">
        <v>8</v>
      </c>
      <c r="G11738" s="14">
        <f t="shared" si="366"/>
        <v>647.81892093774218</v>
      </c>
      <c r="H11738" s="14">
        <f t="shared" si="367"/>
        <v>471.14795356240222</v>
      </c>
    </row>
    <row r="11739" spans="1:8" x14ac:dyDescent="0.2">
      <c r="A11739" s="6">
        <v>11734</v>
      </c>
      <c r="B11739" s="41">
        <v>1552.1845481082028</v>
      </c>
      <c r="C11739" s="41">
        <v>2015.7880317528081</v>
      </c>
      <c r="D11739" s="14">
        <v>43000</v>
      </c>
      <c r="E11739" s="14">
        <v>23300</v>
      </c>
      <c r="F11739" s="14">
        <v>8</v>
      </c>
      <c r="G11739" s="14">
        <f t="shared" si="366"/>
        <v>647.80779013292272</v>
      </c>
      <c r="H11739" s="14">
        <f t="shared" si="367"/>
        <v>471.139757093463</v>
      </c>
    </row>
    <row r="11740" spans="1:8" x14ac:dyDescent="0.2">
      <c r="A11740" s="6">
        <v>11735</v>
      </c>
      <c r="B11740" s="41">
        <v>1552.2228143743641</v>
      </c>
      <c r="C11740" s="41">
        <v>2015.7880317528081</v>
      </c>
      <c r="D11740" s="14">
        <v>43000</v>
      </c>
      <c r="E11740" s="14">
        <v>23300</v>
      </c>
      <c r="F11740" s="14">
        <v>8</v>
      </c>
      <c r="G11740" s="14">
        <f t="shared" si="366"/>
        <v>647.79666082543895</v>
      </c>
      <c r="H11740" s="14">
        <f t="shared" si="367"/>
        <v>471.1315617271274</v>
      </c>
    </row>
    <row r="11741" spans="1:8" x14ac:dyDescent="0.2">
      <c r="A11741" s="6">
        <v>11736</v>
      </c>
      <c r="B11741" s="41">
        <v>1552.2610773797987</v>
      </c>
      <c r="C11741" s="41">
        <v>2015.7880317528081</v>
      </c>
      <c r="D11741" s="14">
        <v>43000</v>
      </c>
      <c r="E11741" s="14">
        <v>23300</v>
      </c>
      <c r="F11741" s="14">
        <v>8</v>
      </c>
      <c r="G11741" s="14">
        <f t="shared" si="366"/>
        <v>647.78553301494867</v>
      </c>
      <c r="H11741" s="14">
        <f t="shared" si="367"/>
        <v>471.12336746314338</v>
      </c>
    </row>
    <row r="11742" spans="1:8" x14ac:dyDescent="0.2">
      <c r="A11742" s="6">
        <v>11737</v>
      </c>
      <c r="B11742" s="41">
        <v>1552.2993371250614</v>
      </c>
      <c r="C11742" s="41">
        <v>2015.7880317528081</v>
      </c>
      <c r="D11742" s="14">
        <v>43000</v>
      </c>
      <c r="E11742" s="14">
        <v>23300</v>
      </c>
      <c r="F11742" s="14">
        <v>8</v>
      </c>
      <c r="G11742" s="14">
        <f t="shared" si="366"/>
        <v>647.77440670110968</v>
      </c>
      <c r="H11742" s="14">
        <f t="shared" si="367"/>
        <v>471.115174301259</v>
      </c>
    </row>
    <row r="11743" spans="1:8" x14ac:dyDescent="0.2">
      <c r="A11743" s="6">
        <v>11738</v>
      </c>
      <c r="B11743" s="41">
        <v>1552.3375936107068</v>
      </c>
      <c r="C11743" s="41">
        <v>2015.7880317528081</v>
      </c>
      <c r="D11743" s="14">
        <v>43000</v>
      </c>
      <c r="E11743" s="14">
        <v>23300</v>
      </c>
      <c r="F11743" s="14">
        <v>8</v>
      </c>
      <c r="G11743" s="14">
        <f t="shared" si="366"/>
        <v>647.76328188357979</v>
      </c>
      <c r="H11743" s="14">
        <f t="shared" si="367"/>
        <v>471.10698224122223</v>
      </c>
    </row>
    <row r="11744" spans="1:8" x14ac:dyDescent="0.2">
      <c r="A11744" s="6">
        <v>11739</v>
      </c>
      <c r="B11744" s="41">
        <v>1552.3758468372926</v>
      </c>
      <c r="C11744" s="41">
        <v>2015.7880317528081</v>
      </c>
      <c r="D11744" s="14">
        <v>43000</v>
      </c>
      <c r="E11744" s="14">
        <v>23300</v>
      </c>
      <c r="F11744" s="14">
        <v>8</v>
      </c>
      <c r="G11744" s="14">
        <f t="shared" si="366"/>
        <v>647.75215856201635</v>
      </c>
      <c r="H11744" s="14">
        <f t="shared" si="367"/>
        <v>471.09879128278084</v>
      </c>
    </row>
    <row r="11745" spans="1:8" x14ac:dyDescent="0.2">
      <c r="A11745" s="6">
        <v>11740</v>
      </c>
      <c r="B11745" s="41">
        <v>1552.4140968053725</v>
      </c>
      <c r="C11745" s="41">
        <v>2015.7880317528081</v>
      </c>
      <c r="D11745" s="14">
        <v>43000</v>
      </c>
      <c r="E11745" s="14">
        <v>23300</v>
      </c>
      <c r="F11745" s="14">
        <v>8</v>
      </c>
      <c r="G11745" s="14">
        <f t="shared" si="366"/>
        <v>647.74103673607749</v>
      </c>
      <c r="H11745" s="14">
        <f t="shared" si="367"/>
        <v>471.09060142568302</v>
      </c>
    </row>
    <row r="11746" spans="1:8" x14ac:dyDescent="0.2">
      <c r="A11746" s="6">
        <v>11741</v>
      </c>
      <c r="B11746" s="41">
        <v>1552.4523435155015</v>
      </c>
      <c r="C11746" s="41">
        <v>2015.7880317528081</v>
      </c>
      <c r="D11746" s="14">
        <v>43000</v>
      </c>
      <c r="E11746" s="14">
        <v>23300</v>
      </c>
      <c r="F11746" s="14">
        <v>8</v>
      </c>
      <c r="G11746" s="14">
        <f t="shared" si="366"/>
        <v>647.72991640542148</v>
      </c>
      <c r="H11746" s="14">
        <f t="shared" si="367"/>
        <v>471.08241266967707</v>
      </c>
    </row>
    <row r="11747" spans="1:8" x14ac:dyDescent="0.2">
      <c r="A11747" s="6">
        <v>11742</v>
      </c>
      <c r="B11747" s="41">
        <v>1552.4905869682352</v>
      </c>
      <c r="C11747" s="41">
        <v>2015.7880317528081</v>
      </c>
      <c r="D11747" s="14">
        <v>43000</v>
      </c>
      <c r="E11747" s="14">
        <v>23300</v>
      </c>
      <c r="F11747" s="14">
        <v>8</v>
      </c>
      <c r="G11747" s="14">
        <f t="shared" si="366"/>
        <v>647.71879756970611</v>
      </c>
      <c r="H11747" s="14">
        <f t="shared" si="367"/>
        <v>471.07422501451111</v>
      </c>
    </row>
    <row r="11748" spans="1:8" x14ac:dyDescent="0.2">
      <c r="A11748" s="6">
        <v>11743</v>
      </c>
      <c r="B11748" s="41">
        <v>1552.5288271641275</v>
      </c>
      <c r="C11748" s="41">
        <v>2015.7880317528081</v>
      </c>
      <c r="D11748" s="14">
        <v>43000</v>
      </c>
      <c r="E11748" s="14">
        <v>23300</v>
      </c>
      <c r="F11748" s="14">
        <v>8</v>
      </c>
      <c r="G11748" s="14">
        <f t="shared" si="366"/>
        <v>647.70768022858988</v>
      </c>
      <c r="H11748" s="14">
        <f t="shared" si="367"/>
        <v>471.06603845993362</v>
      </c>
    </row>
    <row r="11749" spans="1:8" x14ac:dyDescent="0.2">
      <c r="A11749" s="6">
        <v>11744</v>
      </c>
      <c r="B11749" s="41">
        <v>1552.567064103735</v>
      </c>
      <c r="C11749" s="41">
        <v>2015.7880317528081</v>
      </c>
      <c r="D11749" s="14">
        <v>43000</v>
      </c>
      <c r="E11749" s="14">
        <v>23300</v>
      </c>
      <c r="F11749" s="14">
        <v>8</v>
      </c>
      <c r="G11749" s="14">
        <f t="shared" si="366"/>
        <v>647.69656438173058</v>
      </c>
      <c r="H11749" s="14">
        <f t="shared" si="367"/>
        <v>471.05785300569266</v>
      </c>
    </row>
    <row r="11750" spans="1:8" x14ac:dyDescent="0.2">
      <c r="A11750" s="6">
        <v>11745</v>
      </c>
      <c r="B11750" s="41">
        <v>1552.6052977876097</v>
      </c>
      <c r="C11750" s="41">
        <v>2015.7880317528081</v>
      </c>
      <c r="D11750" s="14">
        <v>43000</v>
      </c>
      <c r="E11750" s="14">
        <v>23300</v>
      </c>
      <c r="F11750" s="14">
        <v>8</v>
      </c>
      <c r="G11750" s="14">
        <f t="shared" si="366"/>
        <v>647.68545002878761</v>
      </c>
      <c r="H11750" s="14">
        <f t="shared" si="367"/>
        <v>471.04966865153733</v>
      </c>
    </row>
    <row r="11751" spans="1:8" x14ac:dyDescent="0.2">
      <c r="A11751" s="6">
        <v>11746</v>
      </c>
      <c r="B11751" s="41">
        <v>1552.6435282163084</v>
      </c>
      <c r="C11751" s="41">
        <v>2015.7880317528081</v>
      </c>
      <c r="D11751" s="14">
        <v>43000</v>
      </c>
      <c r="E11751" s="14">
        <v>23300</v>
      </c>
      <c r="F11751" s="14">
        <v>8</v>
      </c>
      <c r="G11751" s="14">
        <f t="shared" si="366"/>
        <v>647.67433716941878</v>
      </c>
      <c r="H11751" s="14">
        <f t="shared" si="367"/>
        <v>471.04148539721558</v>
      </c>
    </row>
    <row r="11752" spans="1:8" x14ac:dyDescent="0.2">
      <c r="A11752" s="6">
        <v>11747</v>
      </c>
      <c r="B11752" s="41">
        <v>1552.681755390382</v>
      </c>
      <c r="C11752" s="41">
        <v>2015.7880317528081</v>
      </c>
      <c r="D11752" s="14">
        <v>43000</v>
      </c>
      <c r="E11752" s="14">
        <v>23300</v>
      </c>
      <c r="F11752" s="14">
        <v>8</v>
      </c>
      <c r="G11752" s="14">
        <f t="shared" si="366"/>
        <v>647.66322580328347</v>
      </c>
      <c r="H11752" s="14">
        <f t="shared" si="367"/>
        <v>471.03330324247679</v>
      </c>
    </row>
    <row r="11753" spans="1:8" x14ac:dyDescent="0.2">
      <c r="A11753" s="6">
        <v>11748</v>
      </c>
      <c r="B11753" s="41">
        <v>1552.7199793103882</v>
      </c>
      <c r="C11753" s="41">
        <v>2015.7880317528081</v>
      </c>
      <c r="D11753" s="14">
        <v>43000</v>
      </c>
      <c r="E11753" s="14">
        <v>23300</v>
      </c>
      <c r="F11753" s="14">
        <v>8</v>
      </c>
      <c r="G11753" s="14">
        <f t="shared" si="366"/>
        <v>647.65211593003983</v>
      </c>
      <c r="H11753" s="14">
        <f t="shared" si="367"/>
        <v>471.02512218706914</v>
      </c>
    </row>
    <row r="11754" spans="1:8" x14ac:dyDescent="0.2">
      <c r="A11754" s="6">
        <v>11749</v>
      </c>
      <c r="B11754" s="41">
        <v>1552.75819997688</v>
      </c>
      <c r="C11754" s="41">
        <v>2015.7880317528081</v>
      </c>
      <c r="D11754" s="14">
        <v>43000</v>
      </c>
      <c r="E11754" s="14">
        <v>23300</v>
      </c>
      <c r="F11754" s="14">
        <v>8</v>
      </c>
      <c r="G11754" s="14">
        <f t="shared" si="366"/>
        <v>647.6410075493468</v>
      </c>
      <c r="H11754" s="14">
        <f t="shared" si="367"/>
        <v>471.01694223074139</v>
      </c>
    </row>
    <row r="11755" spans="1:8" x14ac:dyDescent="0.2">
      <c r="A11755" s="6">
        <v>11750</v>
      </c>
      <c r="B11755" s="41">
        <v>1552.7964173904102</v>
      </c>
      <c r="C11755" s="41">
        <v>2015.7880317528081</v>
      </c>
      <c r="D11755" s="14">
        <v>43000</v>
      </c>
      <c r="E11755" s="14">
        <v>23300</v>
      </c>
      <c r="F11755" s="14">
        <v>8</v>
      </c>
      <c r="G11755" s="14">
        <f t="shared" si="366"/>
        <v>647.62990066086377</v>
      </c>
      <c r="H11755" s="14">
        <f t="shared" si="367"/>
        <v>471.00876337324286</v>
      </c>
    </row>
    <row r="11756" spans="1:8" x14ac:dyDescent="0.2">
      <c r="A11756" s="6">
        <v>11751</v>
      </c>
      <c r="B11756" s="41">
        <v>1552.8346315515328</v>
      </c>
      <c r="C11756" s="41">
        <v>2015.7880317528081</v>
      </c>
      <c r="D11756" s="14">
        <v>43000</v>
      </c>
      <c r="E11756" s="14">
        <v>23300</v>
      </c>
      <c r="F11756" s="14">
        <v>8</v>
      </c>
      <c r="G11756" s="14">
        <f t="shared" si="366"/>
        <v>647.61879526424946</v>
      </c>
      <c r="H11756" s="14">
        <f t="shared" si="367"/>
        <v>471.00058561432218</v>
      </c>
    </row>
    <row r="11757" spans="1:8" x14ac:dyDescent="0.2">
      <c r="A11757" s="6">
        <v>11752</v>
      </c>
      <c r="B11757" s="41">
        <v>1552.8728424608016</v>
      </c>
      <c r="C11757" s="41">
        <v>2015.7880317528081</v>
      </c>
      <c r="D11757" s="14">
        <v>43000</v>
      </c>
      <c r="E11757" s="14">
        <v>23300</v>
      </c>
      <c r="F11757" s="14">
        <v>8</v>
      </c>
      <c r="G11757" s="14">
        <f t="shared" si="366"/>
        <v>647.6076913591636</v>
      </c>
      <c r="H11757" s="14">
        <f t="shared" si="367"/>
        <v>470.99240895372873</v>
      </c>
    </row>
    <row r="11758" spans="1:8" x14ac:dyDescent="0.2">
      <c r="A11758" s="6">
        <v>11753</v>
      </c>
      <c r="B11758" s="41">
        <v>1552.9110501187697</v>
      </c>
      <c r="C11758" s="41">
        <v>2015.7880317528081</v>
      </c>
      <c r="D11758" s="14">
        <v>43000</v>
      </c>
      <c r="E11758" s="14">
        <v>23300</v>
      </c>
      <c r="F11758" s="14">
        <v>8</v>
      </c>
      <c r="G11758" s="14">
        <f t="shared" si="366"/>
        <v>647.59658894526513</v>
      </c>
      <c r="H11758" s="14">
        <f t="shared" si="367"/>
        <v>470.98423339121149</v>
      </c>
    </row>
    <row r="11759" spans="1:8" x14ac:dyDescent="0.2">
      <c r="A11759" s="6">
        <v>11754</v>
      </c>
      <c r="B11759" s="41">
        <v>1552.9492545259909</v>
      </c>
      <c r="C11759" s="41">
        <v>2015.7880317528081</v>
      </c>
      <c r="D11759" s="14">
        <v>43000</v>
      </c>
      <c r="E11759" s="14">
        <v>23300</v>
      </c>
      <c r="F11759" s="14">
        <v>8</v>
      </c>
      <c r="G11759" s="14">
        <f t="shared" si="366"/>
        <v>647.58548802221389</v>
      </c>
      <c r="H11759" s="14">
        <f t="shared" si="367"/>
        <v>470.97605892651978</v>
      </c>
    </row>
    <row r="11760" spans="1:8" x14ac:dyDescent="0.2">
      <c r="A11760" s="6">
        <v>11755</v>
      </c>
      <c r="B11760" s="41">
        <v>1552.9874556830173</v>
      </c>
      <c r="C11760" s="41">
        <v>2015.7880317528081</v>
      </c>
      <c r="D11760" s="14">
        <v>43000</v>
      </c>
      <c r="E11760" s="14">
        <v>23300</v>
      </c>
      <c r="F11760" s="14">
        <v>8</v>
      </c>
      <c r="G11760" s="14">
        <f t="shared" si="366"/>
        <v>647.57438858966907</v>
      </c>
      <c r="H11760" s="14">
        <f t="shared" si="367"/>
        <v>470.96788555940282</v>
      </c>
    </row>
    <row r="11761" spans="1:8" x14ac:dyDescent="0.2">
      <c r="A11761" s="6">
        <v>11756</v>
      </c>
      <c r="B11761" s="41">
        <v>1553.0256535904027</v>
      </c>
      <c r="C11761" s="41">
        <v>2015.7880317528081</v>
      </c>
      <c r="D11761" s="14">
        <v>43000</v>
      </c>
      <c r="E11761" s="14">
        <v>23300</v>
      </c>
      <c r="F11761" s="14">
        <v>8</v>
      </c>
      <c r="G11761" s="14">
        <f t="shared" si="366"/>
        <v>647.5632906472905</v>
      </c>
      <c r="H11761" s="14">
        <f t="shared" si="367"/>
        <v>470.95971328961008</v>
      </c>
    </row>
    <row r="11762" spans="1:8" x14ac:dyDescent="0.2">
      <c r="A11762" s="6">
        <v>11757</v>
      </c>
      <c r="B11762" s="41">
        <v>1553.0638482487002</v>
      </c>
      <c r="C11762" s="41">
        <v>2015.7880317528081</v>
      </c>
      <c r="D11762" s="14">
        <v>43000</v>
      </c>
      <c r="E11762" s="14">
        <v>23300</v>
      </c>
      <c r="F11762" s="14">
        <v>8</v>
      </c>
      <c r="G11762" s="14">
        <f t="shared" si="366"/>
        <v>647.55219419473769</v>
      </c>
      <c r="H11762" s="14">
        <f t="shared" si="367"/>
        <v>470.95154211689078</v>
      </c>
    </row>
    <row r="11763" spans="1:8" x14ac:dyDescent="0.2">
      <c r="A11763" s="6">
        <v>11758</v>
      </c>
      <c r="B11763" s="41">
        <v>1553.1020396584609</v>
      </c>
      <c r="C11763" s="41">
        <v>2015.7880317528081</v>
      </c>
      <c r="D11763" s="14">
        <v>43000</v>
      </c>
      <c r="E11763" s="14">
        <v>23300</v>
      </c>
      <c r="F11763" s="14">
        <v>8</v>
      </c>
      <c r="G11763" s="14">
        <f t="shared" si="366"/>
        <v>647.54109923167096</v>
      </c>
      <c r="H11763" s="14">
        <f t="shared" si="367"/>
        <v>470.94337204099486</v>
      </c>
    </row>
    <row r="11764" spans="1:8" x14ac:dyDescent="0.2">
      <c r="A11764" s="6">
        <v>11759</v>
      </c>
      <c r="B11764" s="41">
        <v>1553.1402278202395</v>
      </c>
      <c r="C11764" s="41">
        <v>2015.7880317528081</v>
      </c>
      <c r="D11764" s="14">
        <v>43000</v>
      </c>
      <c r="E11764" s="14">
        <v>23300</v>
      </c>
      <c r="F11764" s="14">
        <v>8</v>
      </c>
      <c r="G11764" s="14">
        <f t="shared" si="366"/>
        <v>647.53000575775002</v>
      </c>
      <c r="H11764" s="14">
        <f t="shared" si="367"/>
        <v>470.93520306167164</v>
      </c>
    </row>
    <row r="11765" spans="1:8" x14ac:dyDescent="0.2">
      <c r="A11765" s="6">
        <v>11760</v>
      </c>
      <c r="B11765" s="41">
        <v>1553.1784127345873</v>
      </c>
      <c r="C11765" s="41">
        <v>2015.7880317528081</v>
      </c>
      <c r="D11765" s="14">
        <v>43000</v>
      </c>
      <c r="E11765" s="14">
        <v>23300</v>
      </c>
      <c r="F11765" s="14">
        <v>8</v>
      </c>
      <c r="G11765" s="14">
        <f t="shared" si="366"/>
        <v>647.51891377263507</v>
      </c>
      <c r="H11765" s="14">
        <f t="shared" si="367"/>
        <v>470.92703517867091</v>
      </c>
    </row>
    <row r="11766" spans="1:8" x14ac:dyDescent="0.2">
      <c r="A11766" s="6">
        <v>11761</v>
      </c>
      <c r="B11766" s="41">
        <v>1553.2165944020562</v>
      </c>
      <c r="C11766" s="41">
        <v>2015.7880317528081</v>
      </c>
      <c r="D11766" s="14">
        <v>43000</v>
      </c>
      <c r="E11766" s="14">
        <v>23300</v>
      </c>
      <c r="F11766" s="14">
        <v>8</v>
      </c>
      <c r="G11766" s="14">
        <f t="shared" si="366"/>
        <v>647.50782327598631</v>
      </c>
      <c r="H11766" s="14">
        <f t="shared" si="367"/>
        <v>470.91886839174248</v>
      </c>
    </row>
    <row r="11767" spans="1:8" x14ac:dyDescent="0.2">
      <c r="A11767" s="6">
        <v>11762</v>
      </c>
      <c r="B11767" s="41">
        <v>1553.2547728231993</v>
      </c>
      <c r="C11767" s="41">
        <v>2015.7880317528081</v>
      </c>
      <c r="D11767" s="14">
        <v>43000</v>
      </c>
      <c r="E11767" s="14">
        <v>23300</v>
      </c>
      <c r="F11767" s="14">
        <v>8</v>
      </c>
      <c r="G11767" s="14">
        <f t="shared" si="366"/>
        <v>647.49673426746392</v>
      </c>
      <c r="H11767" s="14">
        <f t="shared" si="367"/>
        <v>470.91070270063619</v>
      </c>
    </row>
    <row r="11768" spans="1:8" x14ac:dyDescent="0.2">
      <c r="A11768" s="6">
        <v>11763</v>
      </c>
      <c r="B11768" s="41">
        <v>1553.2929479985678</v>
      </c>
      <c r="C11768" s="41">
        <v>2015.7880317528081</v>
      </c>
      <c r="D11768" s="14">
        <v>43000</v>
      </c>
      <c r="E11768" s="14">
        <v>23300</v>
      </c>
      <c r="F11768" s="14">
        <v>8</v>
      </c>
      <c r="G11768" s="14">
        <f t="shared" si="366"/>
        <v>647.48564674672855</v>
      </c>
      <c r="H11768" s="14">
        <f t="shared" si="367"/>
        <v>470.90253810510205</v>
      </c>
    </row>
    <row r="11769" spans="1:8" x14ac:dyDescent="0.2">
      <c r="A11769" s="6">
        <v>11764</v>
      </c>
      <c r="B11769" s="41">
        <v>1553.3311199287136</v>
      </c>
      <c r="C11769" s="41">
        <v>2015.7880317528081</v>
      </c>
      <c r="D11769" s="14">
        <v>43000</v>
      </c>
      <c r="E11769" s="14">
        <v>23300</v>
      </c>
      <c r="F11769" s="14">
        <v>8</v>
      </c>
      <c r="G11769" s="14">
        <f t="shared" si="366"/>
        <v>647.47456071344072</v>
      </c>
      <c r="H11769" s="14">
        <f t="shared" si="367"/>
        <v>470.89437460489006</v>
      </c>
    </row>
    <row r="11770" spans="1:8" x14ac:dyDescent="0.2">
      <c r="A11770" s="6">
        <v>11765</v>
      </c>
      <c r="B11770" s="41">
        <v>1553.369288614188</v>
      </c>
      <c r="C11770" s="41">
        <v>2015.7880317528081</v>
      </c>
      <c r="D11770" s="14">
        <v>43000</v>
      </c>
      <c r="E11770" s="14">
        <v>23300</v>
      </c>
      <c r="F11770" s="14">
        <v>8</v>
      </c>
      <c r="G11770" s="14">
        <f t="shared" si="366"/>
        <v>647.46347616726121</v>
      </c>
      <c r="H11770" s="14">
        <f t="shared" si="367"/>
        <v>470.88621219975056</v>
      </c>
    </row>
    <row r="11771" spans="1:8" x14ac:dyDescent="0.2">
      <c r="A11771" s="6">
        <v>11766</v>
      </c>
      <c r="B11771" s="41">
        <v>1553.4074540555439</v>
      </c>
      <c r="C11771" s="41">
        <v>2015.7880317528081</v>
      </c>
      <c r="D11771" s="14">
        <v>43000</v>
      </c>
      <c r="E11771" s="14">
        <v>23300</v>
      </c>
      <c r="F11771" s="14">
        <v>8</v>
      </c>
      <c r="G11771" s="14">
        <f t="shared" si="366"/>
        <v>647.4523931078503</v>
      </c>
      <c r="H11771" s="14">
        <f t="shared" si="367"/>
        <v>470.87805088943321</v>
      </c>
    </row>
    <row r="11772" spans="1:8" x14ac:dyDescent="0.2">
      <c r="A11772" s="6">
        <v>11767</v>
      </c>
      <c r="B11772" s="41">
        <v>1553.4456162533315</v>
      </c>
      <c r="C11772" s="41">
        <v>2015.7880317528081</v>
      </c>
      <c r="D11772" s="14">
        <v>43000</v>
      </c>
      <c r="E11772" s="14">
        <v>23300</v>
      </c>
      <c r="F11772" s="14">
        <v>8</v>
      </c>
      <c r="G11772" s="14">
        <f t="shared" si="366"/>
        <v>647.44131153486921</v>
      </c>
      <c r="H11772" s="14">
        <f t="shared" si="367"/>
        <v>470.8698906736887</v>
      </c>
    </row>
    <row r="11773" spans="1:8" x14ac:dyDescent="0.2">
      <c r="A11773" s="6">
        <v>11768</v>
      </c>
      <c r="B11773" s="41">
        <v>1553.483775208103</v>
      </c>
      <c r="C11773" s="41">
        <v>2015.7880317528081</v>
      </c>
      <c r="D11773" s="14">
        <v>43000</v>
      </c>
      <c r="E11773" s="14">
        <v>23300</v>
      </c>
      <c r="F11773" s="14">
        <v>8</v>
      </c>
      <c r="G11773" s="14">
        <f t="shared" si="366"/>
        <v>647.43023144797883</v>
      </c>
      <c r="H11773" s="14">
        <f t="shared" si="367"/>
        <v>470.8617315522672</v>
      </c>
    </row>
    <row r="11774" spans="1:8" x14ac:dyDescent="0.2">
      <c r="A11774" s="6">
        <v>11769</v>
      </c>
      <c r="B11774" s="41">
        <v>1553.5219309204085</v>
      </c>
      <c r="C11774" s="41">
        <v>2015.7880317528081</v>
      </c>
      <c r="D11774" s="14">
        <v>43000</v>
      </c>
      <c r="E11774" s="14">
        <v>23300</v>
      </c>
      <c r="F11774" s="14">
        <v>8</v>
      </c>
      <c r="G11774" s="14">
        <f t="shared" si="366"/>
        <v>647.41915284684023</v>
      </c>
      <c r="H11774" s="14">
        <f t="shared" si="367"/>
        <v>470.85357352491923</v>
      </c>
    </row>
    <row r="11775" spans="1:8" x14ac:dyDescent="0.2">
      <c r="A11775" s="6">
        <v>11770</v>
      </c>
      <c r="B11775" s="41">
        <v>1553.5600833908002</v>
      </c>
      <c r="C11775" s="41">
        <v>2015.7880317528081</v>
      </c>
      <c r="D11775" s="14">
        <v>43000</v>
      </c>
      <c r="E11775" s="14">
        <v>23300</v>
      </c>
      <c r="F11775" s="14">
        <v>8</v>
      </c>
      <c r="G11775" s="14">
        <f t="shared" si="366"/>
        <v>647.40807573111465</v>
      </c>
      <c r="H11775" s="14">
        <f t="shared" si="367"/>
        <v>470.84541659139518</v>
      </c>
    </row>
    <row r="11776" spans="1:8" x14ac:dyDescent="0.2">
      <c r="A11776" s="6">
        <v>11771</v>
      </c>
      <c r="B11776" s="41">
        <v>1553.5982326198273</v>
      </c>
      <c r="C11776" s="41">
        <v>2015.7880317528081</v>
      </c>
      <c r="D11776" s="14">
        <v>43000</v>
      </c>
      <c r="E11776" s="14">
        <v>23300</v>
      </c>
      <c r="F11776" s="14">
        <v>8</v>
      </c>
      <c r="G11776" s="14">
        <f t="shared" si="366"/>
        <v>647.39700010046352</v>
      </c>
      <c r="H11776" s="14">
        <f t="shared" si="367"/>
        <v>470.83726075144591</v>
      </c>
    </row>
    <row r="11777" spans="1:8" x14ac:dyDescent="0.2">
      <c r="A11777" s="6">
        <v>11772</v>
      </c>
      <c r="B11777" s="41">
        <v>1553.6363786080419</v>
      </c>
      <c r="C11777" s="41">
        <v>2015.7880317528081</v>
      </c>
      <c r="D11777" s="14">
        <v>43000</v>
      </c>
      <c r="E11777" s="14">
        <v>23300</v>
      </c>
      <c r="F11777" s="14">
        <v>8</v>
      </c>
      <c r="G11777" s="14">
        <f t="shared" si="366"/>
        <v>647.38592595454816</v>
      </c>
      <c r="H11777" s="14">
        <f t="shared" si="367"/>
        <v>470.82910600482194</v>
      </c>
    </row>
    <row r="11778" spans="1:8" x14ac:dyDescent="0.2">
      <c r="A11778" s="6">
        <v>11773</v>
      </c>
      <c r="B11778" s="41">
        <v>1553.6745213559943</v>
      </c>
      <c r="C11778" s="41">
        <v>2015.7880317528081</v>
      </c>
      <c r="D11778" s="14">
        <v>43000</v>
      </c>
      <c r="E11778" s="14">
        <v>23300</v>
      </c>
      <c r="F11778" s="14">
        <v>8</v>
      </c>
      <c r="G11778" s="14">
        <f t="shared" si="366"/>
        <v>647.37485329302967</v>
      </c>
      <c r="H11778" s="14">
        <f t="shared" si="367"/>
        <v>470.82095235127372</v>
      </c>
    </row>
    <row r="11779" spans="1:8" x14ac:dyDescent="0.2">
      <c r="A11779" s="6">
        <v>11774</v>
      </c>
      <c r="B11779" s="41">
        <v>1553.7126608642347</v>
      </c>
      <c r="C11779" s="41">
        <v>2015.7880317528081</v>
      </c>
      <c r="D11779" s="14">
        <v>43000</v>
      </c>
      <c r="E11779" s="14">
        <v>23300</v>
      </c>
      <c r="F11779" s="14">
        <v>8</v>
      </c>
      <c r="G11779" s="14">
        <f t="shared" si="366"/>
        <v>647.3637821155703</v>
      </c>
      <c r="H11779" s="14">
        <f t="shared" si="367"/>
        <v>470.8127997905525</v>
      </c>
    </row>
    <row r="11780" spans="1:8" x14ac:dyDescent="0.2">
      <c r="A11780" s="6">
        <v>11775</v>
      </c>
      <c r="B11780" s="41">
        <v>1553.7507971333143</v>
      </c>
      <c r="C11780" s="41">
        <v>2015.7880317528081</v>
      </c>
      <c r="D11780" s="14">
        <v>43000</v>
      </c>
      <c r="E11780" s="14">
        <v>23300</v>
      </c>
      <c r="F11780" s="14">
        <v>8</v>
      </c>
      <c r="G11780" s="14">
        <f t="shared" si="366"/>
        <v>647.35271242183114</v>
      </c>
      <c r="H11780" s="14">
        <f t="shared" si="367"/>
        <v>470.80464832240881</v>
      </c>
    </row>
    <row r="11781" spans="1:8" x14ac:dyDescent="0.2">
      <c r="A11781" s="6">
        <v>11776</v>
      </c>
      <c r="B11781" s="41">
        <v>1553.7889301637824</v>
      </c>
      <c r="C11781" s="41">
        <v>2015.7880317528081</v>
      </c>
      <c r="D11781" s="14">
        <v>43000</v>
      </c>
      <c r="E11781" s="14">
        <v>23300</v>
      </c>
      <c r="F11781" s="14">
        <v>8</v>
      </c>
      <c r="G11781" s="14">
        <f t="shared" si="366"/>
        <v>647.34164421147455</v>
      </c>
      <c r="H11781" s="14">
        <f t="shared" si="367"/>
        <v>470.79649794659395</v>
      </c>
    </row>
    <row r="11782" spans="1:8" x14ac:dyDescent="0.2">
      <c r="A11782" s="6">
        <v>11777</v>
      </c>
      <c r="B11782" s="41">
        <v>1553.8270599561874</v>
      </c>
      <c r="C11782" s="41">
        <v>2015.7880317528081</v>
      </c>
      <c r="D11782" s="14">
        <v>43000</v>
      </c>
      <c r="E11782" s="14">
        <v>23300</v>
      </c>
      <c r="F11782" s="14">
        <v>8</v>
      </c>
      <c r="G11782" s="14">
        <f t="shared" si="366"/>
        <v>647.33057748416275</v>
      </c>
      <c r="H11782" s="14">
        <f t="shared" si="367"/>
        <v>470.78834866285922</v>
      </c>
    </row>
    <row r="11783" spans="1:8" x14ac:dyDescent="0.2">
      <c r="A11783" s="6">
        <v>11778</v>
      </c>
      <c r="B11783" s="41">
        <v>1553.8651865110824</v>
      </c>
      <c r="C11783" s="41">
        <v>2015.7880317528081</v>
      </c>
      <c r="D11783" s="14">
        <v>43000</v>
      </c>
      <c r="E11783" s="14">
        <v>23300</v>
      </c>
      <c r="F11783" s="14">
        <v>8</v>
      </c>
      <c r="G11783" s="14">
        <f t="shared" ref="G11783:G11846" si="368">12*1.358*(1/$B11783*$D$6+1/$C11783*$E$6)+$F$6</f>
        <v>647.31951223955696</v>
      </c>
      <c r="H11783" s="14">
        <f t="shared" ref="H11783:H11846" si="369">12*(1/$B11783*$D$6+1/$C11783*$E$6)</f>
        <v>470.78020047095504</v>
      </c>
    </row>
    <row r="11784" spans="1:8" x14ac:dyDescent="0.2">
      <c r="A11784" s="6">
        <v>11779</v>
      </c>
      <c r="B11784" s="41">
        <v>1553.9033098290147</v>
      </c>
      <c r="C11784" s="41">
        <v>2015.7880317528081</v>
      </c>
      <c r="D11784" s="14">
        <v>43000</v>
      </c>
      <c r="E11784" s="14">
        <v>23300</v>
      </c>
      <c r="F11784" s="14">
        <v>8</v>
      </c>
      <c r="G11784" s="14">
        <f t="shared" si="368"/>
        <v>647.30844847731998</v>
      </c>
      <c r="H11784" s="14">
        <f t="shared" si="369"/>
        <v>470.77205337063333</v>
      </c>
    </row>
    <row r="11785" spans="1:8" x14ac:dyDescent="0.2">
      <c r="A11785" s="6">
        <v>11780</v>
      </c>
      <c r="B11785" s="41">
        <v>1553.9414299105356</v>
      </c>
      <c r="C11785" s="41">
        <v>2015.7880317528081</v>
      </c>
      <c r="D11785" s="14">
        <v>43000</v>
      </c>
      <c r="E11785" s="14">
        <v>23300</v>
      </c>
      <c r="F11785" s="14">
        <v>8</v>
      </c>
      <c r="G11785" s="14">
        <f t="shared" si="368"/>
        <v>647.29738619711361</v>
      </c>
      <c r="H11785" s="14">
        <f t="shared" si="369"/>
        <v>470.76390736164478</v>
      </c>
    </row>
    <row r="11786" spans="1:8" x14ac:dyDescent="0.2">
      <c r="A11786" s="6">
        <v>11781</v>
      </c>
      <c r="B11786" s="41">
        <v>1553.9795467561926</v>
      </c>
      <c r="C11786" s="41">
        <v>2015.7880317528081</v>
      </c>
      <c r="D11786" s="14">
        <v>43000</v>
      </c>
      <c r="E11786" s="14">
        <v>23300</v>
      </c>
      <c r="F11786" s="14">
        <v>8</v>
      </c>
      <c r="G11786" s="14">
        <f t="shared" si="368"/>
        <v>647.28632539860075</v>
      </c>
      <c r="H11786" s="14">
        <f t="shared" si="369"/>
        <v>470.75576244374139</v>
      </c>
    </row>
    <row r="11787" spans="1:8" x14ac:dyDescent="0.2">
      <c r="A11787" s="6">
        <v>11782</v>
      </c>
      <c r="B11787" s="41">
        <v>1554.0176603665377</v>
      </c>
      <c r="C11787" s="41">
        <v>2015.7880317528081</v>
      </c>
      <c r="D11787" s="14">
        <v>43000</v>
      </c>
      <c r="E11787" s="14">
        <v>23300</v>
      </c>
      <c r="F11787" s="14">
        <v>8</v>
      </c>
      <c r="G11787" s="14">
        <f t="shared" si="368"/>
        <v>647.27526608144331</v>
      </c>
      <c r="H11787" s="14">
        <f t="shared" si="369"/>
        <v>470.747618616674</v>
      </c>
    </row>
    <row r="11788" spans="1:8" x14ac:dyDescent="0.2">
      <c r="A11788" s="6">
        <v>11783</v>
      </c>
      <c r="B11788" s="41">
        <v>1554.0557707421167</v>
      </c>
      <c r="C11788" s="41">
        <v>2015.7880317528081</v>
      </c>
      <c r="D11788" s="14">
        <v>43000</v>
      </c>
      <c r="E11788" s="14">
        <v>23300</v>
      </c>
      <c r="F11788" s="14">
        <v>8</v>
      </c>
      <c r="G11788" s="14">
        <f t="shared" si="368"/>
        <v>647.26420824530453</v>
      </c>
      <c r="H11788" s="14">
        <f t="shared" si="369"/>
        <v>470.73947588019485</v>
      </c>
    </row>
    <row r="11789" spans="1:8" x14ac:dyDescent="0.2">
      <c r="A11789" s="6">
        <v>11784</v>
      </c>
      <c r="B11789" s="41">
        <v>1554.0938778834816</v>
      </c>
      <c r="C11789" s="41">
        <v>2015.7880317528081</v>
      </c>
      <c r="D11789" s="14">
        <v>43000</v>
      </c>
      <c r="E11789" s="14">
        <v>23300</v>
      </c>
      <c r="F11789" s="14">
        <v>8</v>
      </c>
      <c r="G11789" s="14">
        <f t="shared" si="368"/>
        <v>647.25315188984655</v>
      </c>
      <c r="H11789" s="14">
        <f t="shared" si="369"/>
        <v>470.73133423405494</v>
      </c>
    </row>
    <row r="11790" spans="1:8" x14ac:dyDescent="0.2">
      <c r="A11790" s="6">
        <v>11785</v>
      </c>
      <c r="B11790" s="41">
        <v>1554.1319817911799</v>
      </c>
      <c r="C11790" s="41">
        <v>2015.7880317528081</v>
      </c>
      <c r="D11790" s="14">
        <v>43000</v>
      </c>
      <c r="E11790" s="14">
        <v>23300</v>
      </c>
      <c r="F11790" s="14">
        <v>8</v>
      </c>
      <c r="G11790" s="14">
        <f t="shared" si="368"/>
        <v>647.24209701473262</v>
      </c>
      <c r="H11790" s="14">
        <f t="shared" si="369"/>
        <v>470.72319367800634</v>
      </c>
    </row>
    <row r="11791" spans="1:8" x14ac:dyDescent="0.2">
      <c r="A11791" s="6">
        <v>11786</v>
      </c>
      <c r="B11791" s="41">
        <v>1554.1700824657601</v>
      </c>
      <c r="C11791" s="41">
        <v>2015.7880317528081</v>
      </c>
      <c r="D11791" s="14">
        <v>43000</v>
      </c>
      <c r="E11791" s="14">
        <v>23300</v>
      </c>
      <c r="F11791" s="14">
        <v>8</v>
      </c>
      <c r="G11791" s="14">
        <f t="shared" si="368"/>
        <v>647.23104361962544</v>
      </c>
      <c r="H11791" s="14">
        <f t="shared" si="369"/>
        <v>470.71505421180075</v>
      </c>
    </row>
    <row r="11792" spans="1:8" x14ac:dyDescent="0.2">
      <c r="A11792" s="6">
        <v>11787</v>
      </c>
      <c r="B11792" s="41">
        <v>1554.2081799077714</v>
      </c>
      <c r="C11792" s="41">
        <v>2015.7880317528081</v>
      </c>
      <c r="D11792" s="14">
        <v>43000</v>
      </c>
      <c r="E11792" s="14">
        <v>23300</v>
      </c>
      <c r="F11792" s="14">
        <v>8</v>
      </c>
      <c r="G11792" s="14">
        <f t="shared" si="368"/>
        <v>647.21999170418792</v>
      </c>
      <c r="H11792" s="14">
        <f t="shared" si="369"/>
        <v>470.70691583518999</v>
      </c>
    </row>
    <row r="11793" spans="1:8" x14ac:dyDescent="0.2">
      <c r="A11793" s="6">
        <v>11788</v>
      </c>
      <c r="B11793" s="41">
        <v>1554.2462741177633</v>
      </c>
      <c r="C11793" s="41">
        <v>2015.7880317528081</v>
      </c>
      <c r="D11793" s="14">
        <v>43000</v>
      </c>
      <c r="E11793" s="14">
        <v>23300</v>
      </c>
      <c r="F11793" s="14">
        <v>8</v>
      </c>
      <c r="G11793" s="14">
        <f t="shared" si="368"/>
        <v>647.20894126808321</v>
      </c>
      <c r="H11793" s="14">
        <f t="shared" si="369"/>
        <v>470.69877854792577</v>
      </c>
    </row>
    <row r="11794" spans="1:8" x14ac:dyDescent="0.2">
      <c r="A11794" s="6">
        <v>11789</v>
      </c>
      <c r="B11794" s="41">
        <v>1554.2843650962814</v>
      </c>
      <c r="C11794" s="41">
        <v>2015.7880317528081</v>
      </c>
      <c r="D11794" s="14">
        <v>43000</v>
      </c>
      <c r="E11794" s="14">
        <v>23300</v>
      </c>
      <c r="F11794" s="14">
        <v>8</v>
      </c>
      <c r="G11794" s="14">
        <f t="shared" si="368"/>
        <v>647.19789231097491</v>
      </c>
      <c r="H11794" s="14">
        <f t="shared" si="369"/>
        <v>470.69064234976065</v>
      </c>
    </row>
    <row r="11795" spans="1:8" x14ac:dyDescent="0.2">
      <c r="A11795" s="6">
        <v>11790</v>
      </c>
      <c r="B11795" s="41">
        <v>1554.3224528438759</v>
      </c>
      <c r="C11795" s="41">
        <v>2015.7880317528081</v>
      </c>
      <c r="D11795" s="14">
        <v>43000</v>
      </c>
      <c r="E11795" s="14">
        <v>23300</v>
      </c>
      <c r="F11795" s="14">
        <v>8</v>
      </c>
      <c r="G11795" s="14">
        <f t="shared" si="368"/>
        <v>647.18684483252616</v>
      </c>
      <c r="H11795" s="14">
        <f t="shared" si="369"/>
        <v>470.6825072404464</v>
      </c>
    </row>
    <row r="11796" spans="1:8" x14ac:dyDescent="0.2">
      <c r="A11796" s="6">
        <v>11791</v>
      </c>
      <c r="B11796" s="41">
        <v>1554.3605373610953</v>
      </c>
      <c r="C11796" s="41">
        <v>2015.7880317528081</v>
      </c>
      <c r="D11796" s="14">
        <v>43000</v>
      </c>
      <c r="E11796" s="14">
        <v>23300</v>
      </c>
      <c r="F11796" s="14">
        <v>8</v>
      </c>
      <c r="G11796" s="14">
        <f t="shared" si="368"/>
        <v>647.17579883240023</v>
      </c>
      <c r="H11796" s="14">
        <f t="shared" si="369"/>
        <v>470.67437321973506</v>
      </c>
    </row>
    <row r="11797" spans="1:8" x14ac:dyDescent="0.2">
      <c r="A11797" s="6">
        <v>11792</v>
      </c>
      <c r="B11797" s="41">
        <v>1554.3986186484863</v>
      </c>
      <c r="C11797" s="41">
        <v>2015.7880317528081</v>
      </c>
      <c r="D11797" s="14">
        <v>43000</v>
      </c>
      <c r="E11797" s="14">
        <v>23300</v>
      </c>
      <c r="F11797" s="14">
        <v>8</v>
      </c>
      <c r="G11797" s="14">
        <f t="shared" si="368"/>
        <v>647.16475431026083</v>
      </c>
      <c r="H11797" s="14">
        <f t="shared" si="369"/>
        <v>470.66624028737908</v>
      </c>
    </row>
    <row r="11798" spans="1:8" x14ac:dyDescent="0.2">
      <c r="A11798" s="6">
        <v>11793</v>
      </c>
      <c r="B11798" s="41">
        <v>1554.4366967065962</v>
      </c>
      <c r="C11798" s="41">
        <v>2015.7880317528081</v>
      </c>
      <c r="D11798" s="14">
        <v>43000</v>
      </c>
      <c r="E11798" s="14">
        <v>23300</v>
      </c>
      <c r="F11798" s="14">
        <v>8</v>
      </c>
      <c r="G11798" s="14">
        <f t="shared" si="368"/>
        <v>647.15371126577179</v>
      </c>
      <c r="H11798" s="14">
        <f t="shared" si="369"/>
        <v>470.65810844313091</v>
      </c>
    </row>
    <row r="11799" spans="1:8" x14ac:dyDescent="0.2">
      <c r="A11799" s="6">
        <v>11794</v>
      </c>
      <c r="B11799" s="41">
        <v>1554.4747715359745</v>
      </c>
      <c r="C11799" s="41">
        <v>2015.7880317528081</v>
      </c>
      <c r="D11799" s="14">
        <v>43000</v>
      </c>
      <c r="E11799" s="14">
        <v>23300</v>
      </c>
      <c r="F11799" s="14">
        <v>8</v>
      </c>
      <c r="G11799" s="14">
        <f t="shared" si="368"/>
        <v>647.14266969859671</v>
      </c>
      <c r="H11799" s="14">
        <f t="shared" si="369"/>
        <v>470.64997768674277</v>
      </c>
    </row>
    <row r="11800" spans="1:8" x14ac:dyDescent="0.2">
      <c r="A11800" s="6">
        <v>11795</v>
      </c>
      <c r="B11800" s="41">
        <v>1554.5128431371677</v>
      </c>
      <c r="C11800" s="41">
        <v>2015.7880317528081</v>
      </c>
      <c r="D11800" s="14">
        <v>43000</v>
      </c>
      <c r="E11800" s="14">
        <v>23300</v>
      </c>
      <c r="F11800" s="14">
        <v>8</v>
      </c>
      <c r="G11800" s="14">
        <f t="shared" si="368"/>
        <v>647.13162960839929</v>
      </c>
      <c r="H11800" s="14">
        <f t="shared" si="369"/>
        <v>470.64184801796705</v>
      </c>
    </row>
    <row r="11801" spans="1:8" x14ac:dyDescent="0.2">
      <c r="A11801" s="6">
        <v>11796</v>
      </c>
      <c r="B11801" s="41">
        <v>1554.5509115107225</v>
      </c>
      <c r="C11801" s="41">
        <v>2015.7880317528081</v>
      </c>
      <c r="D11801" s="14">
        <v>43000</v>
      </c>
      <c r="E11801" s="14">
        <v>23300</v>
      </c>
      <c r="F11801" s="14">
        <v>8</v>
      </c>
      <c r="G11801" s="14">
        <f t="shared" si="368"/>
        <v>647.12059099484395</v>
      </c>
      <c r="H11801" s="14">
        <f t="shared" si="369"/>
        <v>470.6337194365567</v>
      </c>
    </row>
    <row r="11802" spans="1:8" x14ac:dyDescent="0.2">
      <c r="A11802" s="6">
        <v>11797</v>
      </c>
      <c r="B11802" s="41">
        <v>1554.5889766571872</v>
      </c>
      <c r="C11802" s="41">
        <v>2015.7880317528081</v>
      </c>
      <c r="D11802" s="14">
        <v>43000</v>
      </c>
      <c r="E11802" s="14">
        <v>23300</v>
      </c>
      <c r="F11802" s="14">
        <v>8</v>
      </c>
      <c r="G11802" s="14">
        <f t="shared" si="368"/>
        <v>647.10955385759439</v>
      </c>
      <c r="H11802" s="14">
        <f t="shared" si="369"/>
        <v>470.62559194226395</v>
      </c>
    </row>
    <row r="11803" spans="1:8" x14ac:dyDescent="0.2">
      <c r="A11803" s="6">
        <v>11798</v>
      </c>
      <c r="B11803" s="41">
        <v>1554.6270385771086</v>
      </c>
      <c r="C11803" s="41">
        <v>2015.7880317528081</v>
      </c>
      <c r="D11803" s="14">
        <v>43000</v>
      </c>
      <c r="E11803" s="14">
        <v>23300</v>
      </c>
      <c r="F11803" s="14">
        <v>8</v>
      </c>
      <c r="G11803" s="14">
        <f t="shared" si="368"/>
        <v>647.09851819631513</v>
      </c>
      <c r="H11803" s="14">
        <f t="shared" si="369"/>
        <v>470.61746553484181</v>
      </c>
    </row>
    <row r="11804" spans="1:8" x14ac:dyDescent="0.2">
      <c r="A11804" s="6">
        <v>11799</v>
      </c>
      <c r="B11804" s="41">
        <v>1554.6650972710331</v>
      </c>
      <c r="C11804" s="41">
        <v>2015.7880317528081</v>
      </c>
      <c r="D11804" s="14">
        <v>43000</v>
      </c>
      <c r="E11804" s="14">
        <v>23300</v>
      </c>
      <c r="F11804" s="14">
        <v>8</v>
      </c>
      <c r="G11804" s="14">
        <f t="shared" si="368"/>
        <v>647.08748401067044</v>
      </c>
      <c r="H11804" s="14">
        <f t="shared" si="369"/>
        <v>470.60934021404307</v>
      </c>
    </row>
    <row r="11805" spans="1:8" x14ac:dyDescent="0.2">
      <c r="A11805" s="6">
        <v>11800</v>
      </c>
      <c r="B11805" s="41">
        <v>1554.7031527395075</v>
      </c>
      <c r="C11805" s="41">
        <v>2015.7880317528081</v>
      </c>
      <c r="D11805" s="14">
        <v>43000</v>
      </c>
      <c r="E11805" s="14">
        <v>23300</v>
      </c>
      <c r="F11805" s="14">
        <v>8</v>
      </c>
      <c r="G11805" s="14">
        <f t="shared" si="368"/>
        <v>647.07645130032483</v>
      </c>
      <c r="H11805" s="14">
        <f t="shared" si="369"/>
        <v>470.60121597962063</v>
      </c>
    </row>
    <row r="11806" spans="1:8" x14ac:dyDescent="0.2">
      <c r="A11806" s="6">
        <v>11801</v>
      </c>
      <c r="B11806" s="41">
        <v>1554.7412049830791</v>
      </c>
      <c r="C11806" s="41">
        <v>2015.7880317528081</v>
      </c>
      <c r="D11806" s="14">
        <v>43000</v>
      </c>
      <c r="E11806" s="14">
        <v>23300</v>
      </c>
      <c r="F11806" s="14">
        <v>8</v>
      </c>
      <c r="G11806" s="14">
        <f t="shared" si="368"/>
        <v>647.06542006494249</v>
      </c>
      <c r="H11806" s="14">
        <f t="shared" si="369"/>
        <v>470.59309283132734</v>
      </c>
    </row>
    <row r="11807" spans="1:8" x14ac:dyDescent="0.2">
      <c r="A11807" s="6">
        <v>11802</v>
      </c>
      <c r="B11807" s="41">
        <v>1554.7792540022947</v>
      </c>
      <c r="C11807" s="41">
        <v>2015.7880317528081</v>
      </c>
      <c r="D11807" s="14">
        <v>43000</v>
      </c>
      <c r="E11807" s="14">
        <v>23300</v>
      </c>
      <c r="F11807" s="14">
        <v>8</v>
      </c>
      <c r="G11807" s="14">
        <f t="shared" si="368"/>
        <v>647.05439030418813</v>
      </c>
      <c r="H11807" s="14">
        <f t="shared" si="369"/>
        <v>470.58497076891615</v>
      </c>
    </row>
    <row r="11808" spans="1:8" x14ac:dyDescent="0.2">
      <c r="A11808" s="6">
        <v>11803</v>
      </c>
      <c r="B11808" s="41">
        <v>1554.8172997976999</v>
      </c>
      <c r="C11808" s="41">
        <v>2015.7880317528081</v>
      </c>
      <c r="D11808" s="14">
        <v>43000</v>
      </c>
      <c r="E11808" s="14">
        <v>23300</v>
      </c>
      <c r="F11808" s="14">
        <v>8</v>
      </c>
      <c r="G11808" s="14">
        <f t="shared" si="368"/>
        <v>647.04336201772674</v>
      </c>
      <c r="H11808" s="14">
        <f t="shared" si="369"/>
        <v>470.57684979214048</v>
      </c>
    </row>
    <row r="11809" spans="1:8" x14ac:dyDescent="0.2">
      <c r="A11809" s="6">
        <v>11804</v>
      </c>
      <c r="B11809" s="41">
        <v>1554.8553423698413</v>
      </c>
      <c r="C11809" s="41">
        <v>2015.7880317528081</v>
      </c>
      <c r="D11809" s="14">
        <v>43000</v>
      </c>
      <c r="E11809" s="14">
        <v>23300</v>
      </c>
      <c r="F11809" s="14">
        <v>8</v>
      </c>
      <c r="G11809" s="14">
        <f t="shared" si="368"/>
        <v>647.03233520522292</v>
      </c>
      <c r="H11809" s="14">
        <f t="shared" si="369"/>
        <v>470.56872990075328</v>
      </c>
    </row>
    <row r="11810" spans="1:8" x14ac:dyDescent="0.2">
      <c r="A11810" s="6">
        <v>11805</v>
      </c>
      <c r="B11810" s="41">
        <v>1554.8933817192647</v>
      </c>
      <c r="C11810" s="41">
        <v>2015.7880317528081</v>
      </c>
      <c r="D11810" s="14">
        <v>43000</v>
      </c>
      <c r="E11810" s="14">
        <v>23300</v>
      </c>
      <c r="F11810" s="14">
        <v>8</v>
      </c>
      <c r="G11810" s="14">
        <f t="shared" si="368"/>
        <v>647.02130986634188</v>
      </c>
      <c r="H11810" s="14">
        <f t="shared" si="369"/>
        <v>470.56061109450798</v>
      </c>
    </row>
    <row r="11811" spans="1:8" x14ac:dyDescent="0.2">
      <c r="A11811" s="6">
        <v>11806</v>
      </c>
      <c r="B11811" s="41">
        <v>1554.9314178465156</v>
      </c>
      <c r="C11811" s="41">
        <v>2015.7880317528081</v>
      </c>
      <c r="D11811" s="14">
        <v>43000</v>
      </c>
      <c r="E11811" s="14">
        <v>23300</v>
      </c>
      <c r="F11811" s="14">
        <v>8</v>
      </c>
      <c r="G11811" s="14">
        <f t="shared" si="368"/>
        <v>647.01028600074869</v>
      </c>
      <c r="H11811" s="14">
        <f t="shared" si="369"/>
        <v>470.55249337315814</v>
      </c>
    </row>
    <row r="11812" spans="1:8" x14ac:dyDescent="0.2">
      <c r="A11812" s="6">
        <v>11807</v>
      </c>
      <c r="B11812" s="41">
        <v>1554.9694507521417</v>
      </c>
      <c r="C11812" s="41">
        <v>2015.7880317528081</v>
      </c>
      <c r="D11812" s="14">
        <v>43000</v>
      </c>
      <c r="E11812" s="14">
        <v>23300</v>
      </c>
      <c r="F11812" s="14">
        <v>8</v>
      </c>
      <c r="G11812" s="14">
        <f t="shared" si="368"/>
        <v>646.99926360810798</v>
      </c>
      <c r="H11812" s="14">
        <f t="shared" si="369"/>
        <v>470.54437673645657</v>
      </c>
    </row>
    <row r="11813" spans="1:8" x14ac:dyDescent="0.2">
      <c r="A11813" s="6">
        <v>11808</v>
      </c>
      <c r="B11813" s="41">
        <v>1555.0074804366868</v>
      </c>
      <c r="C11813" s="41">
        <v>2015.7880317528081</v>
      </c>
      <c r="D11813" s="14">
        <v>43000</v>
      </c>
      <c r="E11813" s="14">
        <v>23300</v>
      </c>
      <c r="F11813" s="14">
        <v>8</v>
      </c>
      <c r="G11813" s="14">
        <f t="shared" si="368"/>
        <v>646.98824268808573</v>
      </c>
      <c r="H11813" s="14">
        <f t="shared" si="369"/>
        <v>470.53626118415741</v>
      </c>
    </row>
    <row r="11814" spans="1:8" x14ac:dyDescent="0.2">
      <c r="A11814" s="6">
        <v>11809</v>
      </c>
      <c r="B11814" s="41">
        <v>1555.0455069006975</v>
      </c>
      <c r="C11814" s="41">
        <v>2015.7880317528081</v>
      </c>
      <c r="D11814" s="14">
        <v>43000</v>
      </c>
      <c r="E11814" s="14">
        <v>23300</v>
      </c>
      <c r="F11814" s="14">
        <v>8</v>
      </c>
      <c r="G11814" s="14">
        <f t="shared" si="368"/>
        <v>646.97722324034692</v>
      </c>
      <c r="H11814" s="14">
        <f t="shared" si="369"/>
        <v>470.52814671601391</v>
      </c>
    </row>
    <row r="11815" spans="1:8" x14ac:dyDescent="0.2">
      <c r="A11815" s="6">
        <v>11810</v>
      </c>
      <c r="B11815" s="41">
        <v>1555.0835301447187</v>
      </c>
      <c r="C11815" s="41">
        <v>2015.7880317528081</v>
      </c>
      <c r="D11815" s="14">
        <v>43000</v>
      </c>
      <c r="E11815" s="14">
        <v>23300</v>
      </c>
      <c r="F11815" s="14">
        <v>8</v>
      </c>
      <c r="G11815" s="14">
        <f t="shared" si="368"/>
        <v>646.96620526455706</v>
      </c>
      <c r="H11815" s="14">
        <f t="shared" si="369"/>
        <v>470.52003333177993</v>
      </c>
    </row>
    <row r="11816" spans="1:8" x14ac:dyDescent="0.2">
      <c r="A11816" s="6">
        <v>11811</v>
      </c>
      <c r="B11816" s="41">
        <v>1555.1215501692959</v>
      </c>
      <c r="C11816" s="41">
        <v>2015.7880317528081</v>
      </c>
      <c r="D11816" s="14">
        <v>43000</v>
      </c>
      <c r="E11816" s="14">
        <v>23300</v>
      </c>
      <c r="F11816" s="14">
        <v>8</v>
      </c>
      <c r="G11816" s="14">
        <f t="shared" si="368"/>
        <v>646.95518876038193</v>
      </c>
      <c r="H11816" s="14">
        <f t="shared" si="369"/>
        <v>470.51192103120911</v>
      </c>
    </row>
    <row r="11817" spans="1:8" x14ac:dyDescent="0.2">
      <c r="A11817" s="6">
        <v>11812</v>
      </c>
      <c r="B11817" s="41">
        <v>1555.159566974974</v>
      </c>
      <c r="C11817" s="41">
        <v>2015.7880317528081</v>
      </c>
      <c r="D11817" s="14">
        <v>43000</v>
      </c>
      <c r="E11817" s="14">
        <v>23300</v>
      </c>
      <c r="F11817" s="14">
        <v>8</v>
      </c>
      <c r="G11817" s="14">
        <f t="shared" si="368"/>
        <v>646.94417372748717</v>
      </c>
      <c r="H11817" s="14">
        <f t="shared" si="369"/>
        <v>470.50380981405539</v>
      </c>
    </row>
    <row r="11818" spans="1:8" x14ac:dyDescent="0.2">
      <c r="A11818" s="6">
        <v>11813</v>
      </c>
      <c r="B11818" s="41">
        <v>1555.1975805622978</v>
      </c>
      <c r="C11818" s="41">
        <v>2015.7880317528081</v>
      </c>
      <c r="D11818" s="14">
        <v>43000</v>
      </c>
      <c r="E11818" s="14">
        <v>23300</v>
      </c>
      <c r="F11818" s="14">
        <v>8</v>
      </c>
      <c r="G11818" s="14">
        <f t="shared" si="368"/>
        <v>646.93316016553865</v>
      </c>
      <c r="H11818" s="14">
        <f t="shared" si="369"/>
        <v>470.49569968007268</v>
      </c>
    </row>
    <row r="11819" spans="1:8" x14ac:dyDescent="0.2">
      <c r="A11819" s="6">
        <v>11814</v>
      </c>
      <c r="B11819" s="41">
        <v>1555.235590931813</v>
      </c>
      <c r="C11819" s="41">
        <v>2015.7880317528081</v>
      </c>
      <c r="D11819" s="14">
        <v>43000</v>
      </c>
      <c r="E11819" s="14">
        <v>23300</v>
      </c>
      <c r="F11819" s="14">
        <v>8</v>
      </c>
      <c r="G11819" s="14">
        <f t="shared" si="368"/>
        <v>646.92214807420203</v>
      </c>
      <c r="H11819" s="14">
        <f t="shared" si="369"/>
        <v>470.48759062901473</v>
      </c>
    </row>
    <row r="11820" spans="1:8" x14ac:dyDescent="0.2">
      <c r="A11820" s="6">
        <v>11815</v>
      </c>
      <c r="B11820" s="41">
        <v>1555.2735980840644</v>
      </c>
      <c r="C11820" s="41">
        <v>2015.7880317528081</v>
      </c>
      <c r="D11820" s="14">
        <v>43000</v>
      </c>
      <c r="E11820" s="14">
        <v>23300</v>
      </c>
      <c r="F11820" s="14">
        <v>8</v>
      </c>
      <c r="G11820" s="14">
        <f t="shared" si="368"/>
        <v>646.9111374531434</v>
      </c>
      <c r="H11820" s="14">
        <f t="shared" si="369"/>
        <v>470.47948266063582</v>
      </c>
    </row>
    <row r="11821" spans="1:8" x14ac:dyDescent="0.2">
      <c r="A11821" s="6">
        <v>11816</v>
      </c>
      <c r="B11821" s="41">
        <v>1555.3116020195957</v>
      </c>
      <c r="C11821" s="41">
        <v>2015.7880317528081</v>
      </c>
      <c r="D11821" s="14">
        <v>43000</v>
      </c>
      <c r="E11821" s="14">
        <v>23300</v>
      </c>
      <c r="F11821" s="14">
        <v>8</v>
      </c>
      <c r="G11821" s="14">
        <f t="shared" si="368"/>
        <v>646.90012830202909</v>
      </c>
      <c r="H11821" s="14">
        <f t="shared" si="369"/>
        <v>470.47137577469005</v>
      </c>
    </row>
    <row r="11822" spans="1:8" x14ac:dyDescent="0.2">
      <c r="A11822" s="6">
        <v>11817</v>
      </c>
      <c r="B11822" s="41">
        <v>1555.349602738951</v>
      </c>
      <c r="C11822" s="41">
        <v>2015.7880317528081</v>
      </c>
      <c r="D11822" s="14">
        <v>43000</v>
      </c>
      <c r="E11822" s="14">
        <v>23300</v>
      </c>
      <c r="F11822" s="14">
        <v>8</v>
      </c>
      <c r="G11822" s="14">
        <f t="shared" si="368"/>
        <v>646.88912062052543</v>
      </c>
      <c r="H11822" s="14">
        <f t="shared" si="369"/>
        <v>470.46326997093183</v>
      </c>
    </row>
    <row r="11823" spans="1:8" x14ac:dyDescent="0.2">
      <c r="A11823" s="6">
        <v>11818</v>
      </c>
      <c r="B11823" s="41">
        <v>1555.3876002426759</v>
      </c>
      <c r="C11823" s="41">
        <v>2015.7880317528081</v>
      </c>
      <c r="D11823" s="14">
        <v>43000</v>
      </c>
      <c r="E11823" s="14">
        <v>23300</v>
      </c>
      <c r="F11823" s="14">
        <v>8</v>
      </c>
      <c r="G11823" s="14">
        <f t="shared" si="368"/>
        <v>646.8781144082983</v>
      </c>
      <c r="H11823" s="14">
        <f t="shared" si="369"/>
        <v>470.45516524911511</v>
      </c>
    </row>
    <row r="11824" spans="1:8" x14ac:dyDescent="0.2">
      <c r="A11824" s="6">
        <v>11819</v>
      </c>
      <c r="B11824" s="41">
        <v>1555.4255945313143</v>
      </c>
      <c r="C11824" s="41">
        <v>2015.7880317528081</v>
      </c>
      <c r="D11824" s="14">
        <v>43000</v>
      </c>
      <c r="E11824" s="14">
        <v>23300</v>
      </c>
      <c r="F11824" s="14">
        <v>8</v>
      </c>
      <c r="G11824" s="14">
        <f t="shared" si="368"/>
        <v>646.86710966501448</v>
      </c>
      <c r="H11824" s="14">
        <f t="shared" si="369"/>
        <v>470.44706160899449</v>
      </c>
    </row>
    <row r="11825" spans="1:8" x14ac:dyDescent="0.2">
      <c r="A11825" s="6">
        <v>11820</v>
      </c>
      <c r="B11825" s="41">
        <v>1555.4635856054092</v>
      </c>
      <c r="C11825" s="41">
        <v>2015.7880317528081</v>
      </c>
      <c r="D11825" s="14">
        <v>43000</v>
      </c>
      <c r="E11825" s="14">
        <v>23300</v>
      </c>
      <c r="F11825" s="14">
        <v>8</v>
      </c>
      <c r="G11825" s="14">
        <f t="shared" si="368"/>
        <v>646.85610639034053</v>
      </c>
      <c r="H11825" s="14">
        <f t="shared" si="369"/>
        <v>470.4389590503244</v>
      </c>
    </row>
    <row r="11826" spans="1:8" x14ac:dyDescent="0.2">
      <c r="A11826" s="6">
        <v>11821</v>
      </c>
      <c r="B11826" s="41">
        <v>1555.5015734655053</v>
      </c>
      <c r="C11826" s="41">
        <v>2015.7880317528081</v>
      </c>
      <c r="D11826" s="14">
        <v>43000</v>
      </c>
      <c r="E11826" s="14">
        <v>23300</v>
      </c>
      <c r="F11826" s="14">
        <v>8</v>
      </c>
      <c r="G11826" s="14">
        <f t="shared" si="368"/>
        <v>646.84510458394311</v>
      </c>
      <c r="H11826" s="14">
        <f t="shared" si="369"/>
        <v>470.43085757285945</v>
      </c>
    </row>
    <row r="11827" spans="1:8" x14ac:dyDescent="0.2">
      <c r="A11827" s="6">
        <v>11822</v>
      </c>
      <c r="B11827" s="41">
        <v>1555.5395581121466</v>
      </c>
      <c r="C11827" s="41">
        <v>2015.7880317528081</v>
      </c>
      <c r="D11827" s="14">
        <v>43000</v>
      </c>
      <c r="E11827" s="14">
        <v>23300</v>
      </c>
      <c r="F11827" s="14">
        <v>8</v>
      </c>
      <c r="G11827" s="14">
        <f t="shared" si="368"/>
        <v>646.83410424548867</v>
      </c>
      <c r="H11827" s="14">
        <f t="shared" si="369"/>
        <v>470.42275717635403</v>
      </c>
    </row>
    <row r="11828" spans="1:8" x14ac:dyDescent="0.2">
      <c r="A11828" s="6">
        <v>11823</v>
      </c>
      <c r="B11828" s="41">
        <v>1555.5775395458759</v>
      </c>
      <c r="C11828" s="41">
        <v>2015.7880317528081</v>
      </c>
      <c r="D11828" s="14">
        <v>43000</v>
      </c>
      <c r="E11828" s="14">
        <v>23300</v>
      </c>
      <c r="F11828" s="14">
        <v>8</v>
      </c>
      <c r="G11828" s="14">
        <f t="shared" si="368"/>
        <v>646.82310537464446</v>
      </c>
      <c r="H11828" s="14">
        <f t="shared" si="369"/>
        <v>470.41465786056301</v>
      </c>
    </row>
    <row r="11829" spans="1:8" x14ac:dyDescent="0.2">
      <c r="A11829" s="6">
        <v>11824</v>
      </c>
      <c r="B11829" s="41">
        <v>1555.6155177672381</v>
      </c>
      <c r="C11829" s="41">
        <v>2015.7880317528081</v>
      </c>
      <c r="D11829" s="14">
        <v>43000</v>
      </c>
      <c r="E11829" s="14">
        <v>23300</v>
      </c>
      <c r="F11829" s="14">
        <v>8</v>
      </c>
      <c r="G11829" s="14">
        <f t="shared" si="368"/>
        <v>646.81210797107724</v>
      </c>
      <c r="H11829" s="14">
        <f t="shared" si="369"/>
        <v>470.40655962524102</v>
      </c>
    </row>
    <row r="11830" spans="1:8" x14ac:dyDescent="0.2">
      <c r="A11830" s="6">
        <v>11825</v>
      </c>
      <c r="B11830" s="41">
        <v>1555.6534927767743</v>
      </c>
      <c r="C11830" s="41">
        <v>2015.7880317528081</v>
      </c>
      <c r="D11830" s="14">
        <v>43000</v>
      </c>
      <c r="E11830" s="14">
        <v>23300</v>
      </c>
      <c r="F11830" s="14">
        <v>8</v>
      </c>
      <c r="G11830" s="14">
        <f t="shared" si="368"/>
        <v>646.80111203445449</v>
      </c>
      <c r="H11830" s="14">
        <f t="shared" si="369"/>
        <v>470.39846247014322</v>
      </c>
    </row>
    <row r="11831" spans="1:8" x14ac:dyDescent="0.2">
      <c r="A11831" s="6">
        <v>11826</v>
      </c>
      <c r="B11831" s="41">
        <v>1555.6914645750294</v>
      </c>
      <c r="C11831" s="41">
        <v>2015.7880317528081</v>
      </c>
      <c r="D11831" s="14">
        <v>43000</v>
      </c>
      <c r="E11831" s="14">
        <v>23300</v>
      </c>
      <c r="F11831" s="14">
        <v>8</v>
      </c>
      <c r="G11831" s="14">
        <f t="shared" si="368"/>
        <v>646.79011756444299</v>
      </c>
      <c r="H11831" s="14">
        <f t="shared" si="369"/>
        <v>470.39036639502427</v>
      </c>
    </row>
    <row r="11832" spans="1:8" x14ac:dyDescent="0.2">
      <c r="A11832" s="6">
        <v>11827</v>
      </c>
      <c r="B11832" s="41">
        <v>1555.7294331625471</v>
      </c>
      <c r="C11832" s="41">
        <v>2015.7880317528081</v>
      </c>
      <c r="D11832" s="14">
        <v>43000</v>
      </c>
      <c r="E11832" s="14">
        <v>23300</v>
      </c>
      <c r="F11832" s="14">
        <v>8</v>
      </c>
      <c r="G11832" s="14">
        <f t="shared" si="368"/>
        <v>646.77912456070976</v>
      </c>
      <c r="H11832" s="14">
        <f t="shared" si="369"/>
        <v>470.38227139963908</v>
      </c>
    </row>
    <row r="11833" spans="1:8" x14ac:dyDescent="0.2">
      <c r="A11833" s="6">
        <v>11828</v>
      </c>
      <c r="B11833" s="41">
        <v>1555.7673985398678</v>
      </c>
      <c r="C11833" s="41">
        <v>2015.7880317528081</v>
      </c>
      <c r="D11833" s="14">
        <v>43000</v>
      </c>
      <c r="E11833" s="14">
        <v>23300</v>
      </c>
      <c r="F11833" s="14">
        <v>8</v>
      </c>
      <c r="G11833" s="14">
        <f t="shared" si="368"/>
        <v>646.76813302292305</v>
      </c>
      <c r="H11833" s="14">
        <f t="shared" si="369"/>
        <v>470.3741774837431</v>
      </c>
    </row>
    <row r="11834" spans="1:8" x14ac:dyDescent="0.2">
      <c r="A11834" s="6">
        <v>11829</v>
      </c>
      <c r="B11834" s="41">
        <v>1555.8053607075362</v>
      </c>
      <c r="C11834" s="41">
        <v>2015.7880317528081</v>
      </c>
      <c r="D11834" s="14">
        <v>43000</v>
      </c>
      <c r="E11834" s="14">
        <v>23300</v>
      </c>
      <c r="F11834" s="14">
        <v>8</v>
      </c>
      <c r="G11834" s="14">
        <f t="shared" si="368"/>
        <v>646.75714295074988</v>
      </c>
      <c r="H11834" s="14">
        <f t="shared" si="369"/>
        <v>470.36608464709127</v>
      </c>
    </row>
    <row r="11835" spans="1:8" x14ac:dyDescent="0.2">
      <c r="A11835" s="6">
        <v>11830</v>
      </c>
      <c r="B11835" s="41">
        <v>1555.8433196660953</v>
      </c>
      <c r="C11835" s="41">
        <v>2015.7880317528081</v>
      </c>
      <c r="D11835" s="14">
        <v>43000</v>
      </c>
      <c r="E11835" s="14">
        <v>23300</v>
      </c>
      <c r="F11835" s="14">
        <v>8</v>
      </c>
      <c r="G11835" s="14">
        <f t="shared" si="368"/>
        <v>646.7461543438576</v>
      </c>
      <c r="H11835" s="14">
        <f t="shared" si="369"/>
        <v>470.35799288943861</v>
      </c>
    </row>
    <row r="11836" spans="1:8" x14ac:dyDescent="0.2">
      <c r="A11836" s="6">
        <v>11831</v>
      </c>
      <c r="B11836" s="41">
        <v>1555.8812754160854</v>
      </c>
      <c r="C11836" s="41">
        <v>2015.7880317528081</v>
      </c>
      <c r="D11836" s="14">
        <v>43000</v>
      </c>
      <c r="E11836" s="14">
        <v>23300</v>
      </c>
      <c r="F11836" s="14">
        <v>8</v>
      </c>
      <c r="G11836" s="14">
        <f t="shared" si="368"/>
        <v>646.73516720191481</v>
      </c>
      <c r="H11836" s="14">
        <f t="shared" si="369"/>
        <v>470.34990221054107</v>
      </c>
    </row>
    <row r="11837" spans="1:8" x14ac:dyDescent="0.2">
      <c r="A11837" s="6">
        <v>11832</v>
      </c>
      <c r="B11837" s="41">
        <v>1555.9192279580511</v>
      </c>
      <c r="C11837" s="41">
        <v>2015.7880317528081</v>
      </c>
      <c r="D11837" s="14">
        <v>43000</v>
      </c>
      <c r="E11837" s="14">
        <v>23300</v>
      </c>
      <c r="F11837" s="14">
        <v>8</v>
      </c>
      <c r="G11837" s="14">
        <f t="shared" si="368"/>
        <v>646.72418152458818</v>
      </c>
      <c r="H11837" s="14">
        <f t="shared" si="369"/>
        <v>470.34181261015328</v>
      </c>
    </row>
    <row r="11838" spans="1:8" x14ac:dyDescent="0.2">
      <c r="A11838" s="6">
        <v>11833</v>
      </c>
      <c r="B11838" s="41">
        <v>1555.9571772925347</v>
      </c>
      <c r="C11838" s="41">
        <v>2015.7880317528081</v>
      </c>
      <c r="D11838" s="14">
        <v>43000</v>
      </c>
      <c r="E11838" s="14">
        <v>23300</v>
      </c>
      <c r="F11838" s="14">
        <v>8</v>
      </c>
      <c r="G11838" s="14">
        <f t="shared" si="368"/>
        <v>646.71319731154608</v>
      </c>
      <c r="H11838" s="14">
        <f t="shared" si="369"/>
        <v>470.33372408803103</v>
      </c>
    </row>
    <row r="11839" spans="1:8" x14ac:dyDescent="0.2">
      <c r="A11839" s="6">
        <v>11834</v>
      </c>
      <c r="B11839" s="41">
        <v>1555.9951234200762</v>
      </c>
      <c r="C11839" s="41">
        <v>2015.7880317528081</v>
      </c>
      <c r="D11839" s="14">
        <v>43000</v>
      </c>
      <c r="E11839" s="14">
        <v>23300</v>
      </c>
      <c r="F11839" s="14">
        <v>8</v>
      </c>
      <c r="G11839" s="14">
        <f t="shared" si="368"/>
        <v>646.70221456245724</v>
      </c>
      <c r="H11839" s="14">
        <f t="shared" si="369"/>
        <v>470.32563664393024</v>
      </c>
    </row>
    <row r="11840" spans="1:8" x14ac:dyDescent="0.2">
      <c r="A11840" s="6">
        <v>11835</v>
      </c>
      <c r="B11840" s="41">
        <v>1556.0330663412187</v>
      </c>
      <c r="C11840" s="41">
        <v>2015.7880317528081</v>
      </c>
      <c r="D11840" s="14">
        <v>43000</v>
      </c>
      <c r="E11840" s="14">
        <v>23300</v>
      </c>
      <c r="F11840" s="14">
        <v>8</v>
      </c>
      <c r="G11840" s="14">
        <f t="shared" si="368"/>
        <v>646.69123327698912</v>
      </c>
      <c r="H11840" s="14">
        <f t="shared" si="369"/>
        <v>470.31755027760619</v>
      </c>
    </row>
    <row r="11841" spans="1:8" x14ac:dyDescent="0.2">
      <c r="A11841" s="6">
        <v>11836</v>
      </c>
      <c r="B11841" s="41">
        <v>1556.0710060565052</v>
      </c>
      <c r="C11841" s="41">
        <v>2015.7880317528081</v>
      </c>
      <c r="D11841" s="14">
        <v>43000</v>
      </c>
      <c r="E11841" s="14">
        <v>23300</v>
      </c>
      <c r="F11841" s="14">
        <v>8</v>
      </c>
      <c r="G11841" s="14">
        <f t="shared" si="368"/>
        <v>646.68025345480987</v>
      </c>
      <c r="H11841" s="14">
        <f t="shared" si="369"/>
        <v>470.30946498881434</v>
      </c>
    </row>
    <row r="11842" spans="1:8" x14ac:dyDescent="0.2">
      <c r="A11842" s="6">
        <v>11837</v>
      </c>
      <c r="B11842" s="41">
        <v>1556.1089425664759</v>
      </c>
      <c r="C11842" s="41">
        <v>2015.7880317528081</v>
      </c>
      <c r="D11842" s="14">
        <v>43000</v>
      </c>
      <c r="E11842" s="14">
        <v>23300</v>
      </c>
      <c r="F11842" s="14">
        <v>8</v>
      </c>
      <c r="G11842" s="14">
        <f t="shared" si="368"/>
        <v>646.6692750955882</v>
      </c>
      <c r="H11842" s="14">
        <f t="shared" si="369"/>
        <v>470.3013807773109</v>
      </c>
    </row>
    <row r="11843" spans="1:8" x14ac:dyDescent="0.2">
      <c r="A11843" s="6">
        <v>11838</v>
      </c>
      <c r="B11843" s="41">
        <v>1556.1468758716728</v>
      </c>
      <c r="C11843" s="41">
        <v>2015.7880317528081</v>
      </c>
      <c r="D11843" s="14">
        <v>43000</v>
      </c>
      <c r="E11843" s="14">
        <v>23300</v>
      </c>
      <c r="F11843" s="14">
        <v>8</v>
      </c>
      <c r="G11843" s="14">
        <f t="shared" si="368"/>
        <v>646.65829819899227</v>
      </c>
      <c r="H11843" s="14">
        <f t="shared" si="369"/>
        <v>470.29329764285148</v>
      </c>
    </row>
    <row r="11844" spans="1:8" x14ac:dyDescent="0.2">
      <c r="A11844" s="6">
        <v>11839</v>
      </c>
      <c r="B11844" s="41">
        <v>1556.1848059726372</v>
      </c>
      <c r="C11844" s="41">
        <v>2015.7880317528081</v>
      </c>
      <c r="D11844" s="14">
        <v>43000</v>
      </c>
      <c r="E11844" s="14">
        <v>23300</v>
      </c>
      <c r="F11844" s="14">
        <v>8</v>
      </c>
      <c r="G11844" s="14">
        <f t="shared" si="368"/>
        <v>646.64732276469101</v>
      </c>
      <c r="H11844" s="14">
        <f t="shared" si="369"/>
        <v>470.28521558519225</v>
      </c>
    </row>
    <row r="11845" spans="1:8" x14ac:dyDescent="0.2">
      <c r="A11845" s="6">
        <v>11840</v>
      </c>
      <c r="B11845" s="41">
        <v>1556.22273286991</v>
      </c>
      <c r="C11845" s="41">
        <v>2015.7880317528081</v>
      </c>
      <c r="D11845" s="14">
        <v>43000</v>
      </c>
      <c r="E11845" s="14">
        <v>23300</v>
      </c>
      <c r="F11845" s="14">
        <v>8</v>
      </c>
      <c r="G11845" s="14">
        <f t="shared" si="368"/>
        <v>646.63634879235303</v>
      </c>
      <c r="H11845" s="14">
        <f t="shared" si="369"/>
        <v>470.27713460408916</v>
      </c>
    </row>
    <row r="11846" spans="1:8" x14ac:dyDescent="0.2">
      <c r="A11846" s="6">
        <v>11841</v>
      </c>
      <c r="B11846" s="41">
        <v>1556.2606565640326</v>
      </c>
      <c r="C11846" s="41">
        <v>2015.7880317528081</v>
      </c>
      <c r="D11846" s="14">
        <v>43000</v>
      </c>
      <c r="E11846" s="14">
        <v>23300</v>
      </c>
      <c r="F11846" s="14">
        <v>8</v>
      </c>
      <c r="G11846" s="14">
        <f t="shared" si="368"/>
        <v>646.62537628164705</v>
      </c>
      <c r="H11846" s="14">
        <f t="shared" si="369"/>
        <v>470.26905469929829</v>
      </c>
    </row>
    <row r="11847" spans="1:8" x14ac:dyDescent="0.2">
      <c r="A11847" s="6">
        <v>11842</v>
      </c>
      <c r="B11847" s="41">
        <v>1556.2985770555479</v>
      </c>
      <c r="C11847" s="41">
        <v>2015.7880317528081</v>
      </c>
      <c r="D11847" s="14">
        <v>43000</v>
      </c>
      <c r="E11847" s="14">
        <v>23300</v>
      </c>
      <c r="F11847" s="14">
        <v>8</v>
      </c>
      <c r="G11847" s="14">
        <f t="shared" ref="G11847:G11910" si="370">12*1.358*(1/$B11847*$D$6+1/$C11847*$E$6)+$F$6</f>
        <v>646.61440523224121</v>
      </c>
      <c r="H11847" s="14">
        <f t="shared" ref="H11847:H11910" si="371">12*(1/$B11847*$D$6+1/$C11847*$E$6)</f>
        <v>470.26097587057529</v>
      </c>
    </row>
    <row r="11848" spans="1:8" x14ac:dyDescent="0.2">
      <c r="A11848" s="6">
        <v>11843</v>
      </c>
      <c r="B11848" s="41">
        <v>1556.3364943449933</v>
      </c>
      <c r="C11848" s="41">
        <v>2015.7880317528081</v>
      </c>
      <c r="D11848" s="14">
        <v>43000</v>
      </c>
      <c r="E11848" s="14">
        <v>23300</v>
      </c>
      <c r="F11848" s="14">
        <v>8</v>
      </c>
      <c r="G11848" s="14">
        <f t="shared" si="370"/>
        <v>646.60343564380594</v>
      </c>
      <c r="H11848" s="14">
        <f t="shared" si="371"/>
        <v>470.25289811767743</v>
      </c>
    </row>
    <row r="11849" spans="1:8" x14ac:dyDescent="0.2">
      <c r="A11849" s="6">
        <v>11844</v>
      </c>
      <c r="B11849" s="41">
        <v>1556.3744084329128</v>
      </c>
      <c r="C11849" s="41">
        <v>2015.7880317528081</v>
      </c>
      <c r="D11849" s="14">
        <v>43000</v>
      </c>
      <c r="E11849" s="14">
        <v>23300</v>
      </c>
      <c r="F11849" s="14">
        <v>8</v>
      </c>
      <c r="G11849" s="14">
        <f t="shared" si="370"/>
        <v>646.59246751600892</v>
      </c>
      <c r="H11849" s="14">
        <f t="shared" si="371"/>
        <v>470.24482144036006</v>
      </c>
    </row>
    <row r="11850" spans="1:8" x14ac:dyDescent="0.2">
      <c r="A11850" s="6">
        <v>11845</v>
      </c>
      <c r="B11850" s="41">
        <v>1556.4123193198448</v>
      </c>
      <c r="C11850" s="41">
        <v>2015.7880317528081</v>
      </c>
      <c r="D11850" s="14">
        <v>43000</v>
      </c>
      <c r="E11850" s="14">
        <v>23300</v>
      </c>
      <c r="F11850" s="14">
        <v>8</v>
      </c>
      <c r="G11850" s="14">
        <f t="shared" si="370"/>
        <v>646.58150084852025</v>
      </c>
      <c r="H11850" s="14">
        <f t="shared" si="371"/>
        <v>470.23674583838016</v>
      </c>
    </row>
    <row r="11851" spans="1:8" x14ac:dyDescent="0.2">
      <c r="A11851" s="6">
        <v>11846</v>
      </c>
      <c r="B11851" s="41">
        <v>1556.4502270063304</v>
      </c>
      <c r="C11851" s="41">
        <v>2015.7880317528081</v>
      </c>
      <c r="D11851" s="14">
        <v>43000</v>
      </c>
      <c r="E11851" s="14">
        <v>23300</v>
      </c>
      <c r="F11851" s="14">
        <v>8</v>
      </c>
      <c r="G11851" s="14">
        <f t="shared" si="370"/>
        <v>646.57053564100897</v>
      </c>
      <c r="H11851" s="14">
        <f t="shared" si="371"/>
        <v>470.22867131149411</v>
      </c>
    </row>
    <row r="11852" spans="1:8" x14ac:dyDescent="0.2">
      <c r="A11852" s="6">
        <v>11847</v>
      </c>
      <c r="B11852" s="41">
        <v>1556.4881314929107</v>
      </c>
      <c r="C11852" s="41">
        <v>2015.7880317528081</v>
      </c>
      <c r="D11852" s="14">
        <v>43000</v>
      </c>
      <c r="E11852" s="14">
        <v>23300</v>
      </c>
      <c r="F11852" s="14">
        <v>8</v>
      </c>
      <c r="G11852" s="14">
        <f t="shared" si="370"/>
        <v>646.55957189314438</v>
      </c>
      <c r="H11852" s="14">
        <f t="shared" si="371"/>
        <v>470.22059785945828</v>
      </c>
    </row>
    <row r="11853" spans="1:8" x14ac:dyDescent="0.2">
      <c r="A11853" s="6">
        <v>11848</v>
      </c>
      <c r="B11853" s="41">
        <v>1556.5260327801243</v>
      </c>
      <c r="C11853" s="41">
        <v>2015.7880317528081</v>
      </c>
      <c r="D11853" s="14">
        <v>43000</v>
      </c>
      <c r="E11853" s="14">
        <v>23300</v>
      </c>
      <c r="F11853" s="14">
        <v>8</v>
      </c>
      <c r="G11853" s="14">
        <f t="shared" si="370"/>
        <v>646.54860960459621</v>
      </c>
      <c r="H11853" s="14">
        <f t="shared" si="371"/>
        <v>470.21252548202966</v>
      </c>
    </row>
    <row r="11854" spans="1:8" x14ac:dyDescent="0.2">
      <c r="A11854" s="6">
        <v>11849</v>
      </c>
      <c r="B11854" s="41">
        <v>1556.5639308685122</v>
      </c>
      <c r="C11854" s="41">
        <v>2015.7880317528081</v>
      </c>
      <c r="D11854" s="14">
        <v>43000</v>
      </c>
      <c r="E11854" s="14">
        <v>23300</v>
      </c>
      <c r="F11854" s="14">
        <v>8</v>
      </c>
      <c r="G11854" s="14">
        <f t="shared" si="370"/>
        <v>646.53764877503397</v>
      </c>
      <c r="H11854" s="14">
        <f t="shared" si="371"/>
        <v>470.20445417896462</v>
      </c>
    </row>
    <row r="11855" spans="1:8" x14ac:dyDescent="0.2">
      <c r="A11855" s="6">
        <v>11850</v>
      </c>
      <c r="B11855" s="41">
        <v>1556.6018257586147</v>
      </c>
      <c r="C11855" s="41">
        <v>2015.7880317528081</v>
      </c>
      <c r="D11855" s="14">
        <v>43000</v>
      </c>
      <c r="E11855" s="14">
        <v>23300</v>
      </c>
      <c r="F11855" s="14">
        <v>8</v>
      </c>
      <c r="G11855" s="14">
        <f t="shared" si="370"/>
        <v>646.5266894041273</v>
      </c>
      <c r="H11855" s="14">
        <f t="shared" si="371"/>
        <v>470.19638395002011</v>
      </c>
    </row>
    <row r="11856" spans="1:8" x14ac:dyDescent="0.2">
      <c r="A11856" s="6">
        <v>11851</v>
      </c>
      <c r="B11856" s="41">
        <v>1556.6397174509702</v>
      </c>
      <c r="C11856" s="41">
        <v>2015.7880317528081</v>
      </c>
      <c r="D11856" s="14">
        <v>43000</v>
      </c>
      <c r="E11856" s="14">
        <v>23300</v>
      </c>
      <c r="F11856" s="14">
        <v>8</v>
      </c>
      <c r="G11856" s="14">
        <f t="shared" si="370"/>
        <v>646.51573149154626</v>
      </c>
      <c r="H11856" s="14">
        <f t="shared" si="371"/>
        <v>470.1883147949531</v>
      </c>
    </row>
    <row r="11857" spans="1:8" x14ac:dyDescent="0.2">
      <c r="A11857" s="6">
        <v>11852</v>
      </c>
      <c r="B11857" s="41">
        <v>1556.6776059461208</v>
      </c>
      <c r="C11857" s="41">
        <v>2015.7880317528081</v>
      </c>
      <c r="D11857" s="14">
        <v>43000</v>
      </c>
      <c r="E11857" s="14">
        <v>23300</v>
      </c>
      <c r="F11857" s="14">
        <v>8</v>
      </c>
      <c r="G11857" s="14">
        <f t="shared" si="370"/>
        <v>646.50477503696015</v>
      </c>
      <c r="H11857" s="14">
        <f t="shared" si="371"/>
        <v>470.18024671352003</v>
      </c>
    </row>
    <row r="11858" spans="1:8" x14ac:dyDescent="0.2">
      <c r="A11858" s="6">
        <v>11853</v>
      </c>
      <c r="B11858" s="41">
        <v>1556.7154912446031</v>
      </c>
      <c r="C11858" s="41">
        <v>2015.7880317528081</v>
      </c>
      <c r="D11858" s="14">
        <v>43000</v>
      </c>
      <c r="E11858" s="14">
        <v>23300</v>
      </c>
      <c r="F11858" s="14">
        <v>8</v>
      </c>
      <c r="G11858" s="14">
        <f t="shared" si="370"/>
        <v>646.49382004003985</v>
      </c>
      <c r="H11858" s="14">
        <f t="shared" si="371"/>
        <v>470.17217970547858</v>
      </c>
    </row>
    <row r="11859" spans="1:8" x14ac:dyDescent="0.2">
      <c r="A11859" s="6">
        <v>11854</v>
      </c>
      <c r="B11859" s="41">
        <v>1556.7533733469581</v>
      </c>
      <c r="C11859" s="41">
        <v>2015.7880317528081</v>
      </c>
      <c r="D11859" s="14">
        <v>43000</v>
      </c>
      <c r="E11859" s="14">
        <v>23300</v>
      </c>
      <c r="F11859" s="14">
        <v>8</v>
      </c>
      <c r="G11859" s="14">
        <f t="shared" si="370"/>
        <v>646.4828665004552</v>
      </c>
      <c r="H11859" s="14">
        <f t="shared" si="371"/>
        <v>470.16411377058557</v>
      </c>
    </row>
    <row r="11860" spans="1:8" x14ac:dyDescent="0.2">
      <c r="A11860" s="6">
        <v>11855</v>
      </c>
      <c r="B11860" s="41">
        <v>1556.7912522537245</v>
      </c>
      <c r="C11860" s="41">
        <v>2015.7880317528081</v>
      </c>
      <c r="D11860" s="14">
        <v>43000</v>
      </c>
      <c r="E11860" s="14">
        <v>23300</v>
      </c>
      <c r="F11860" s="14">
        <v>8</v>
      </c>
      <c r="G11860" s="14">
        <f t="shared" si="370"/>
        <v>646.47191441787629</v>
      </c>
      <c r="H11860" s="14">
        <f t="shared" si="371"/>
        <v>470.15604890859817</v>
      </c>
    </row>
    <row r="11861" spans="1:8" x14ac:dyDescent="0.2">
      <c r="A11861" s="6">
        <v>11856</v>
      </c>
      <c r="B11861" s="41">
        <v>1556.8291279654422</v>
      </c>
      <c r="C11861" s="41">
        <v>2015.7880317528081</v>
      </c>
      <c r="D11861" s="14">
        <v>43000</v>
      </c>
      <c r="E11861" s="14">
        <v>23300</v>
      </c>
      <c r="F11861" s="14">
        <v>8</v>
      </c>
      <c r="G11861" s="14">
        <f t="shared" si="370"/>
        <v>646.46096379197343</v>
      </c>
      <c r="H11861" s="14">
        <f t="shared" si="371"/>
        <v>470.14798511927353</v>
      </c>
    </row>
    <row r="11862" spans="1:8" x14ac:dyDescent="0.2">
      <c r="A11862" s="6">
        <v>11857</v>
      </c>
      <c r="B11862" s="41">
        <v>1556.8670004826499</v>
      </c>
      <c r="C11862" s="41">
        <v>2015.7880317528081</v>
      </c>
      <c r="D11862" s="14">
        <v>43000</v>
      </c>
      <c r="E11862" s="14">
        <v>23300</v>
      </c>
      <c r="F11862" s="14">
        <v>8</v>
      </c>
      <c r="G11862" s="14">
        <f t="shared" si="370"/>
        <v>646.45001462241703</v>
      </c>
      <c r="H11862" s="14">
        <f t="shared" si="371"/>
        <v>470.139922402369</v>
      </c>
    </row>
    <row r="11863" spans="1:8" x14ac:dyDescent="0.2">
      <c r="A11863" s="6">
        <v>11858</v>
      </c>
      <c r="B11863" s="41">
        <v>1556.904869805885</v>
      </c>
      <c r="C11863" s="41">
        <v>2015.7880317528081</v>
      </c>
      <c r="D11863" s="14">
        <v>43000</v>
      </c>
      <c r="E11863" s="14">
        <v>23300</v>
      </c>
      <c r="F11863" s="14">
        <v>8</v>
      </c>
      <c r="G11863" s="14">
        <f t="shared" si="370"/>
        <v>646.43906690887809</v>
      </c>
      <c r="H11863" s="14">
        <f t="shared" si="371"/>
        <v>470.13186075764224</v>
      </c>
    </row>
    <row r="11864" spans="1:8" x14ac:dyDescent="0.2">
      <c r="A11864" s="6">
        <v>11859</v>
      </c>
      <c r="B11864" s="41">
        <v>1556.9427359356878</v>
      </c>
      <c r="C11864" s="41">
        <v>2015.7880317528081</v>
      </c>
      <c r="D11864" s="14">
        <v>43000</v>
      </c>
      <c r="E11864" s="14">
        <v>23300</v>
      </c>
      <c r="F11864" s="14">
        <v>8</v>
      </c>
      <c r="G11864" s="14">
        <f t="shared" si="370"/>
        <v>646.42812065102692</v>
      </c>
      <c r="H11864" s="14">
        <f t="shared" si="371"/>
        <v>470.12380018485044</v>
      </c>
    </row>
    <row r="11865" spans="1:8" x14ac:dyDescent="0.2">
      <c r="A11865" s="6">
        <v>11860</v>
      </c>
      <c r="B11865" s="41">
        <v>1556.9805988725966</v>
      </c>
      <c r="C11865" s="41">
        <v>2015.7880317528081</v>
      </c>
      <c r="D11865" s="14">
        <v>43000</v>
      </c>
      <c r="E11865" s="14">
        <v>23300</v>
      </c>
      <c r="F11865" s="14">
        <v>8</v>
      </c>
      <c r="G11865" s="14">
        <f t="shared" si="370"/>
        <v>646.41717584853427</v>
      </c>
      <c r="H11865" s="14">
        <f t="shared" si="371"/>
        <v>470.11574068375137</v>
      </c>
    </row>
    <row r="11866" spans="1:8" x14ac:dyDescent="0.2">
      <c r="A11866" s="6">
        <v>11861</v>
      </c>
      <c r="B11866" s="41">
        <v>1557.018458617149</v>
      </c>
      <c r="C11866" s="41">
        <v>2015.7880317528081</v>
      </c>
      <c r="D11866" s="14">
        <v>43000</v>
      </c>
      <c r="E11866" s="14">
        <v>23300</v>
      </c>
      <c r="F11866" s="14">
        <v>8</v>
      </c>
      <c r="G11866" s="14">
        <f t="shared" si="370"/>
        <v>646.40623250107126</v>
      </c>
      <c r="H11866" s="14">
        <f t="shared" si="371"/>
        <v>470.10768225410254</v>
      </c>
    </row>
    <row r="11867" spans="1:8" x14ac:dyDescent="0.2">
      <c r="A11867" s="6">
        <v>11862</v>
      </c>
      <c r="B11867" s="41">
        <v>1557.0563151698843</v>
      </c>
      <c r="C11867" s="41">
        <v>2015.7880317528081</v>
      </c>
      <c r="D11867" s="14">
        <v>43000</v>
      </c>
      <c r="E11867" s="14">
        <v>23300</v>
      </c>
      <c r="F11867" s="14">
        <v>8</v>
      </c>
      <c r="G11867" s="14">
        <f t="shared" si="370"/>
        <v>646.39529060830864</v>
      </c>
      <c r="H11867" s="14">
        <f t="shared" si="371"/>
        <v>470.09962489566169</v>
      </c>
    </row>
    <row r="11868" spans="1:8" x14ac:dyDescent="0.2">
      <c r="A11868" s="6">
        <v>11863</v>
      </c>
      <c r="B11868" s="41">
        <v>1557.0941685313392</v>
      </c>
      <c r="C11868" s="41">
        <v>2015.7880317528081</v>
      </c>
      <c r="D11868" s="14">
        <v>43000</v>
      </c>
      <c r="E11868" s="14">
        <v>23300</v>
      </c>
      <c r="F11868" s="14">
        <v>8</v>
      </c>
      <c r="G11868" s="14">
        <f t="shared" si="370"/>
        <v>646.38435016991775</v>
      </c>
      <c r="H11868" s="14">
        <f t="shared" si="371"/>
        <v>470.09156860818689</v>
      </c>
    </row>
    <row r="11869" spans="1:8" x14ac:dyDescent="0.2">
      <c r="A11869" s="6">
        <v>11864</v>
      </c>
      <c r="B11869" s="41">
        <v>1557.1320187020538</v>
      </c>
      <c r="C11869" s="41">
        <v>2015.7880317528081</v>
      </c>
      <c r="D11869" s="14">
        <v>43000</v>
      </c>
      <c r="E11869" s="14">
        <v>23300</v>
      </c>
      <c r="F11869" s="14">
        <v>8</v>
      </c>
      <c r="G11869" s="14">
        <f t="shared" si="370"/>
        <v>646.37341118556913</v>
      </c>
      <c r="H11869" s="14">
        <f t="shared" si="371"/>
        <v>470.0835133914353</v>
      </c>
    </row>
    <row r="11870" spans="1:8" x14ac:dyDescent="0.2">
      <c r="A11870" s="6">
        <v>11865</v>
      </c>
      <c r="B11870" s="41">
        <v>1557.1698656825647</v>
      </c>
      <c r="C11870" s="41">
        <v>2015.7880317528081</v>
      </c>
      <c r="D11870" s="14">
        <v>43000</v>
      </c>
      <c r="E11870" s="14">
        <v>23300</v>
      </c>
      <c r="F11870" s="14">
        <v>8</v>
      </c>
      <c r="G11870" s="14">
        <f t="shared" si="370"/>
        <v>646.36247365493466</v>
      </c>
      <c r="H11870" s="14">
        <f t="shared" si="371"/>
        <v>470.07545924516546</v>
      </c>
    </row>
    <row r="11871" spans="1:8" x14ac:dyDescent="0.2">
      <c r="A11871" s="6">
        <v>11866</v>
      </c>
      <c r="B11871" s="41">
        <v>1557.2077094734077</v>
      </c>
      <c r="C11871" s="41">
        <v>2015.7880317528081</v>
      </c>
      <c r="D11871" s="14">
        <v>43000</v>
      </c>
      <c r="E11871" s="14">
        <v>23300</v>
      </c>
      <c r="F11871" s="14">
        <v>8</v>
      </c>
      <c r="G11871" s="14">
        <f t="shared" si="370"/>
        <v>646.35153757768626</v>
      </c>
      <c r="H11871" s="14">
        <f t="shared" si="371"/>
        <v>470.06740616913572</v>
      </c>
    </row>
    <row r="11872" spans="1:8" x14ac:dyDescent="0.2">
      <c r="A11872" s="6">
        <v>11867</v>
      </c>
      <c r="B11872" s="41">
        <v>1557.2455500751248</v>
      </c>
      <c r="C11872" s="41">
        <v>2015.7880317528081</v>
      </c>
      <c r="D11872" s="14">
        <v>43000</v>
      </c>
      <c r="E11872" s="14">
        <v>23300</v>
      </c>
      <c r="F11872" s="14">
        <v>8</v>
      </c>
      <c r="G11872" s="14">
        <f t="shared" si="370"/>
        <v>646.34060295349423</v>
      </c>
      <c r="H11872" s="14">
        <f t="shared" si="371"/>
        <v>470.05935416310325</v>
      </c>
    </row>
    <row r="11873" spans="1:8" x14ac:dyDescent="0.2">
      <c r="A11873" s="6">
        <v>11868</v>
      </c>
      <c r="B11873" s="41">
        <v>1557.2833874882508</v>
      </c>
      <c r="C11873" s="41">
        <v>2015.7880317528081</v>
      </c>
      <c r="D11873" s="14">
        <v>43000</v>
      </c>
      <c r="E11873" s="14">
        <v>23300</v>
      </c>
      <c r="F11873" s="14">
        <v>8</v>
      </c>
      <c r="G11873" s="14">
        <f t="shared" si="370"/>
        <v>646.32966978203035</v>
      </c>
      <c r="H11873" s="14">
        <f t="shared" si="371"/>
        <v>470.05130322682652</v>
      </c>
    </row>
    <row r="11874" spans="1:8" x14ac:dyDescent="0.2">
      <c r="A11874" s="6">
        <v>11869</v>
      </c>
      <c r="B11874" s="41">
        <v>1557.3212217133223</v>
      </c>
      <c r="C11874" s="41">
        <v>2015.7880317528081</v>
      </c>
      <c r="D11874" s="14">
        <v>43000</v>
      </c>
      <c r="E11874" s="14">
        <v>23300</v>
      </c>
      <c r="F11874" s="14">
        <v>8</v>
      </c>
      <c r="G11874" s="14">
        <f t="shared" si="370"/>
        <v>646.31873806296733</v>
      </c>
      <c r="H11874" s="14">
        <f t="shared" si="371"/>
        <v>470.04325336006434</v>
      </c>
    </row>
    <row r="11875" spans="1:8" x14ac:dyDescent="0.2">
      <c r="A11875" s="6">
        <v>11870</v>
      </c>
      <c r="B11875" s="41">
        <v>1557.3590527508777</v>
      </c>
      <c r="C11875" s="41">
        <v>2015.7880317528081</v>
      </c>
      <c r="D11875" s="14">
        <v>43000</v>
      </c>
      <c r="E11875" s="14">
        <v>23300</v>
      </c>
      <c r="F11875" s="14">
        <v>8</v>
      </c>
      <c r="G11875" s="14">
        <f t="shared" si="370"/>
        <v>646.30780779597626</v>
      </c>
      <c r="H11875" s="14">
        <f t="shared" si="371"/>
        <v>470.03520456257456</v>
      </c>
    </row>
    <row r="11876" spans="1:8" x14ac:dyDescent="0.2">
      <c r="A11876" s="6">
        <v>11871</v>
      </c>
      <c r="B11876" s="41">
        <v>1557.3968806014536</v>
      </c>
      <c r="C11876" s="41">
        <v>2015.7880317528081</v>
      </c>
      <c r="D11876" s="14">
        <v>43000</v>
      </c>
      <c r="E11876" s="14">
        <v>23300</v>
      </c>
      <c r="F11876" s="14">
        <v>8</v>
      </c>
      <c r="G11876" s="14">
        <f t="shared" si="370"/>
        <v>646.29687898072905</v>
      </c>
      <c r="H11876" s="14">
        <f t="shared" si="371"/>
        <v>470.02715683411566</v>
      </c>
    </row>
    <row r="11877" spans="1:8" x14ac:dyDescent="0.2">
      <c r="A11877" s="6">
        <v>11872</v>
      </c>
      <c r="B11877" s="41">
        <v>1557.4347052655876</v>
      </c>
      <c r="C11877" s="41">
        <v>2015.7880317528081</v>
      </c>
      <c r="D11877" s="14">
        <v>43000</v>
      </c>
      <c r="E11877" s="14">
        <v>23300</v>
      </c>
      <c r="F11877" s="14">
        <v>8</v>
      </c>
      <c r="G11877" s="14">
        <f t="shared" si="370"/>
        <v>646.28595161689771</v>
      </c>
      <c r="H11877" s="14">
        <f t="shared" si="371"/>
        <v>470.01911017444604</v>
      </c>
    </row>
    <row r="11878" spans="1:8" x14ac:dyDescent="0.2">
      <c r="A11878" s="6">
        <v>11873</v>
      </c>
      <c r="B11878" s="41">
        <v>1557.4725267438162</v>
      </c>
      <c r="C11878" s="41">
        <v>2015.7880317528081</v>
      </c>
      <c r="D11878" s="14">
        <v>43000</v>
      </c>
      <c r="E11878" s="14">
        <v>23300</v>
      </c>
      <c r="F11878" s="14">
        <v>8</v>
      </c>
      <c r="G11878" s="14">
        <f t="shared" si="370"/>
        <v>646.27502570415447</v>
      </c>
      <c r="H11878" s="14">
        <f t="shared" si="371"/>
        <v>470.01106458332441</v>
      </c>
    </row>
    <row r="11879" spans="1:8" x14ac:dyDescent="0.2">
      <c r="A11879" s="6">
        <v>11874</v>
      </c>
      <c r="B11879" s="41">
        <v>1557.5103450366751</v>
      </c>
      <c r="C11879" s="41">
        <v>2015.7880317528081</v>
      </c>
      <c r="D11879" s="14">
        <v>43000</v>
      </c>
      <c r="E11879" s="14">
        <v>23300</v>
      </c>
      <c r="F11879" s="14">
        <v>8</v>
      </c>
      <c r="G11879" s="14">
        <f t="shared" si="370"/>
        <v>646.26410124217171</v>
      </c>
      <c r="H11879" s="14">
        <f t="shared" si="371"/>
        <v>470.00302006050936</v>
      </c>
    </row>
    <row r="11880" spans="1:8" x14ac:dyDescent="0.2">
      <c r="A11880" s="6">
        <v>11875</v>
      </c>
      <c r="B11880" s="41">
        <v>1557.5481601447027</v>
      </c>
      <c r="C11880" s="41">
        <v>2015.7880317528081</v>
      </c>
      <c r="D11880" s="14">
        <v>43000</v>
      </c>
      <c r="E11880" s="14">
        <v>23300</v>
      </c>
      <c r="F11880" s="14">
        <v>8</v>
      </c>
      <c r="G11880" s="14">
        <f t="shared" si="370"/>
        <v>646.2531782306213</v>
      </c>
      <c r="H11880" s="14">
        <f t="shared" si="371"/>
        <v>469.9949766057594</v>
      </c>
    </row>
    <row r="11881" spans="1:8" x14ac:dyDescent="0.2">
      <c r="A11881" s="6">
        <v>11876</v>
      </c>
      <c r="B11881" s="41">
        <v>1557.585972068433</v>
      </c>
      <c r="C11881" s="41">
        <v>2015.7880317528081</v>
      </c>
      <c r="D11881" s="14">
        <v>43000</v>
      </c>
      <c r="E11881" s="14">
        <v>23300</v>
      </c>
      <c r="F11881" s="14">
        <v>8</v>
      </c>
      <c r="G11881" s="14">
        <f t="shared" si="370"/>
        <v>646.2422566691763</v>
      </c>
      <c r="H11881" s="14">
        <f t="shared" si="371"/>
        <v>469.98693421883388</v>
      </c>
    </row>
    <row r="11882" spans="1:8" x14ac:dyDescent="0.2">
      <c r="A11882" s="6">
        <v>11877</v>
      </c>
      <c r="B11882" s="41">
        <v>1557.6237808084034</v>
      </c>
      <c r="C11882" s="41">
        <v>2015.7880317528081</v>
      </c>
      <c r="D11882" s="14">
        <v>43000</v>
      </c>
      <c r="E11882" s="14">
        <v>23300</v>
      </c>
      <c r="F11882" s="14">
        <v>8</v>
      </c>
      <c r="G11882" s="14">
        <f t="shared" si="370"/>
        <v>646.23133655750894</v>
      </c>
      <c r="H11882" s="14">
        <f t="shared" si="371"/>
        <v>469.97889289949114</v>
      </c>
    </row>
    <row r="11883" spans="1:8" x14ac:dyDescent="0.2">
      <c r="A11883" s="6">
        <v>11878</v>
      </c>
      <c r="B11883" s="41">
        <v>1557.6615863651514</v>
      </c>
      <c r="C11883" s="41">
        <v>2015.7880317528081</v>
      </c>
      <c r="D11883" s="14">
        <v>43000</v>
      </c>
      <c r="E11883" s="14">
        <v>23300</v>
      </c>
      <c r="F11883" s="14">
        <v>8</v>
      </c>
      <c r="G11883" s="14">
        <f t="shared" si="370"/>
        <v>646.22041789529146</v>
      </c>
      <c r="H11883" s="14">
        <f t="shared" si="371"/>
        <v>469.97085264749006</v>
      </c>
    </row>
    <row r="11884" spans="1:8" x14ac:dyDescent="0.2">
      <c r="A11884" s="6">
        <v>11879</v>
      </c>
      <c r="B11884" s="41">
        <v>1557.6993887392109</v>
      </c>
      <c r="C11884" s="41">
        <v>2015.7880317528081</v>
      </c>
      <c r="D11884" s="14">
        <v>43000</v>
      </c>
      <c r="E11884" s="14">
        <v>23300</v>
      </c>
      <c r="F11884" s="14">
        <v>8</v>
      </c>
      <c r="G11884" s="14">
        <f t="shared" si="370"/>
        <v>646.20950068219724</v>
      </c>
      <c r="H11884" s="14">
        <f t="shared" si="371"/>
        <v>469.96281346259008</v>
      </c>
    </row>
    <row r="11885" spans="1:8" x14ac:dyDescent="0.2">
      <c r="A11885" s="6">
        <v>11880</v>
      </c>
      <c r="B11885" s="41">
        <v>1557.7371879311177</v>
      </c>
      <c r="C11885" s="41">
        <v>2015.7880317528081</v>
      </c>
      <c r="D11885" s="14">
        <v>43000</v>
      </c>
      <c r="E11885" s="14">
        <v>23300</v>
      </c>
      <c r="F11885" s="14">
        <v>8</v>
      </c>
      <c r="G11885" s="14">
        <f t="shared" si="370"/>
        <v>646.19858491789921</v>
      </c>
      <c r="H11885" s="14">
        <f t="shared" si="371"/>
        <v>469.95477534455023</v>
      </c>
    </row>
    <row r="11886" spans="1:8" x14ac:dyDescent="0.2">
      <c r="A11886" s="6">
        <v>11881</v>
      </c>
      <c r="B11886" s="41">
        <v>1557.7749839414091</v>
      </c>
      <c r="C11886" s="41">
        <v>2015.7880317528081</v>
      </c>
      <c r="D11886" s="14">
        <v>43000</v>
      </c>
      <c r="E11886" s="14">
        <v>23300</v>
      </c>
      <c r="F11886" s="14">
        <v>8</v>
      </c>
      <c r="G11886" s="14">
        <f t="shared" si="370"/>
        <v>646.18767060206949</v>
      </c>
      <c r="H11886" s="14">
        <f t="shared" si="371"/>
        <v>469.94673829312921</v>
      </c>
    </row>
    <row r="11887" spans="1:8" x14ac:dyDescent="0.2">
      <c r="A11887" s="6">
        <v>11882</v>
      </c>
      <c r="B11887" s="41">
        <v>1557.8127767706201</v>
      </c>
      <c r="C11887" s="41">
        <v>2015.7880317528081</v>
      </c>
      <c r="D11887" s="14">
        <v>43000</v>
      </c>
      <c r="E11887" s="14">
        <v>23300</v>
      </c>
      <c r="F11887" s="14">
        <v>8</v>
      </c>
      <c r="G11887" s="14">
        <f t="shared" si="370"/>
        <v>646.17675773438157</v>
      </c>
      <c r="H11887" s="14">
        <f t="shared" si="371"/>
        <v>469.93870230808659</v>
      </c>
    </row>
    <row r="11888" spans="1:8" x14ac:dyDescent="0.2">
      <c r="A11888" s="6">
        <v>11883</v>
      </c>
      <c r="B11888" s="41">
        <v>1557.8505664192853</v>
      </c>
      <c r="C11888" s="41">
        <v>2015.7880317528081</v>
      </c>
      <c r="D11888" s="14">
        <v>43000</v>
      </c>
      <c r="E11888" s="14">
        <v>23300</v>
      </c>
      <c r="F11888" s="14">
        <v>8</v>
      </c>
      <c r="G11888" s="14">
        <f t="shared" si="370"/>
        <v>646.16584631450905</v>
      </c>
      <c r="H11888" s="14">
        <f t="shared" si="371"/>
        <v>469.93066738918191</v>
      </c>
    </row>
    <row r="11889" spans="1:8" x14ac:dyDescent="0.2">
      <c r="A11889" s="6">
        <v>11884</v>
      </c>
      <c r="B11889" s="41">
        <v>1557.8883528879405</v>
      </c>
      <c r="C11889" s="41">
        <v>2015.7880317528081</v>
      </c>
      <c r="D11889" s="14">
        <v>43000</v>
      </c>
      <c r="E11889" s="14">
        <v>23300</v>
      </c>
      <c r="F11889" s="14">
        <v>8</v>
      </c>
      <c r="G11889" s="14">
        <f t="shared" si="370"/>
        <v>646.15493634212464</v>
      </c>
      <c r="H11889" s="14">
        <f t="shared" si="371"/>
        <v>469.92263353617432</v>
      </c>
    </row>
    <row r="11890" spans="1:8" x14ac:dyDescent="0.2">
      <c r="A11890" s="6">
        <v>11885</v>
      </c>
      <c r="B11890" s="41">
        <v>1557.9261361771205</v>
      </c>
      <c r="C11890" s="41">
        <v>2015.7880317528081</v>
      </c>
      <c r="D11890" s="14">
        <v>43000</v>
      </c>
      <c r="E11890" s="14">
        <v>23300</v>
      </c>
      <c r="F11890" s="14">
        <v>8</v>
      </c>
      <c r="G11890" s="14">
        <f t="shared" si="370"/>
        <v>646.14402781690217</v>
      </c>
      <c r="H11890" s="14">
        <f t="shared" si="371"/>
        <v>469.91460074882337</v>
      </c>
    </row>
    <row r="11891" spans="1:8" x14ac:dyDescent="0.2">
      <c r="A11891" s="6">
        <v>11886</v>
      </c>
      <c r="B11891" s="41">
        <v>1557.9639162873618</v>
      </c>
      <c r="C11891" s="41">
        <v>2015.7880317528081</v>
      </c>
      <c r="D11891" s="14">
        <v>43000</v>
      </c>
      <c r="E11891" s="14">
        <v>23300</v>
      </c>
      <c r="F11891" s="14">
        <v>8</v>
      </c>
      <c r="G11891" s="14">
        <f t="shared" si="370"/>
        <v>646.13312073851432</v>
      </c>
      <c r="H11891" s="14">
        <f t="shared" si="371"/>
        <v>469.90656902688829</v>
      </c>
    </row>
    <row r="11892" spans="1:8" x14ac:dyDescent="0.2">
      <c r="A11892" s="6">
        <v>11887</v>
      </c>
      <c r="B11892" s="41">
        <v>1558.0016932191975</v>
      </c>
      <c r="C11892" s="41">
        <v>2015.7880317528081</v>
      </c>
      <c r="D11892" s="14">
        <v>43000</v>
      </c>
      <c r="E11892" s="14">
        <v>23300</v>
      </c>
      <c r="F11892" s="14">
        <v>8</v>
      </c>
      <c r="G11892" s="14">
        <f t="shared" si="370"/>
        <v>646.12221510663539</v>
      </c>
      <c r="H11892" s="14">
        <f t="shared" si="371"/>
        <v>469.89853837012919</v>
      </c>
    </row>
    <row r="11893" spans="1:8" x14ac:dyDescent="0.2">
      <c r="A11893" s="6">
        <v>11888</v>
      </c>
      <c r="B11893" s="41">
        <v>1558.0394669731631</v>
      </c>
      <c r="C11893" s="41">
        <v>2015.7880317528081</v>
      </c>
      <c r="D11893" s="14">
        <v>43000</v>
      </c>
      <c r="E11893" s="14">
        <v>23300</v>
      </c>
      <c r="F11893" s="14">
        <v>8</v>
      </c>
      <c r="G11893" s="14">
        <f t="shared" si="370"/>
        <v>646.11131092093888</v>
      </c>
      <c r="H11893" s="14">
        <f t="shared" si="371"/>
        <v>469.8905087783055</v>
      </c>
    </row>
    <row r="11894" spans="1:8" x14ac:dyDescent="0.2">
      <c r="A11894" s="6">
        <v>11889</v>
      </c>
      <c r="B11894" s="41">
        <v>1558.0772375497927</v>
      </c>
      <c r="C11894" s="41">
        <v>2015.7880317528081</v>
      </c>
      <c r="D11894" s="14">
        <v>43000</v>
      </c>
      <c r="E11894" s="14">
        <v>23300</v>
      </c>
      <c r="F11894" s="14">
        <v>8</v>
      </c>
      <c r="G11894" s="14">
        <f t="shared" si="370"/>
        <v>646.10040818109871</v>
      </c>
      <c r="H11894" s="14">
        <f t="shared" si="371"/>
        <v>469.8824802511773</v>
      </c>
    </row>
    <row r="11895" spans="1:8" x14ac:dyDescent="0.2">
      <c r="A11895" s="6">
        <v>11890</v>
      </c>
      <c r="B11895" s="41">
        <v>1558.1150049496209</v>
      </c>
      <c r="C11895" s="41">
        <v>2015.7880317528081</v>
      </c>
      <c r="D11895" s="14">
        <v>43000</v>
      </c>
      <c r="E11895" s="14">
        <v>23300</v>
      </c>
      <c r="F11895" s="14">
        <v>8</v>
      </c>
      <c r="G11895" s="14">
        <f t="shared" si="370"/>
        <v>646.08950688678863</v>
      </c>
      <c r="H11895" s="14">
        <f t="shared" si="371"/>
        <v>469.87445278850413</v>
      </c>
    </row>
    <row r="11896" spans="1:8" x14ac:dyDescent="0.2">
      <c r="A11896" s="6">
        <v>11891</v>
      </c>
      <c r="B11896" s="41">
        <v>1558.1527691731835</v>
      </c>
      <c r="C11896" s="41">
        <v>2015.7880317528081</v>
      </c>
      <c r="D11896" s="14">
        <v>43000</v>
      </c>
      <c r="E11896" s="14">
        <v>23300</v>
      </c>
      <c r="F11896" s="14">
        <v>8</v>
      </c>
      <c r="G11896" s="14">
        <f t="shared" si="370"/>
        <v>646.07860703768222</v>
      </c>
      <c r="H11896" s="14">
        <f t="shared" si="371"/>
        <v>469.86642639004583</v>
      </c>
    </row>
    <row r="11897" spans="1:8" x14ac:dyDescent="0.2">
      <c r="A11897" s="6">
        <v>11892</v>
      </c>
      <c r="B11897" s="41">
        <v>1558.1905302210134</v>
      </c>
      <c r="C11897" s="41">
        <v>2015.7880317528081</v>
      </c>
      <c r="D11897" s="14">
        <v>43000</v>
      </c>
      <c r="E11897" s="14">
        <v>23300</v>
      </c>
      <c r="F11897" s="14">
        <v>8</v>
      </c>
      <c r="G11897" s="14">
        <f t="shared" si="370"/>
        <v>646.06770863345389</v>
      </c>
      <c r="H11897" s="14">
        <f t="shared" si="371"/>
        <v>469.85840105556258</v>
      </c>
    </row>
    <row r="11898" spans="1:8" x14ac:dyDescent="0.2">
      <c r="A11898" s="6">
        <v>11893</v>
      </c>
      <c r="B11898" s="41">
        <v>1558.2282880936446</v>
      </c>
      <c r="C11898" s="41">
        <v>2015.7880317528081</v>
      </c>
      <c r="D11898" s="14">
        <v>43000</v>
      </c>
      <c r="E11898" s="14">
        <v>23300</v>
      </c>
      <c r="F11898" s="14">
        <v>8</v>
      </c>
      <c r="G11898" s="14">
        <f t="shared" si="370"/>
        <v>646.05681167377816</v>
      </c>
      <c r="H11898" s="14">
        <f t="shared" si="371"/>
        <v>469.85037678481456</v>
      </c>
    </row>
    <row r="11899" spans="1:8" x14ac:dyDescent="0.2">
      <c r="A11899" s="6">
        <v>11894</v>
      </c>
      <c r="B11899" s="41">
        <v>1558.2660427916107</v>
      </c>
      <c r="C11899" s="41">
        <v>2015.7880317528081</v>
      </c>
      <c r="D11899" s="14">
        <v>43000</v>
      </c>
      <c r="E11899" s="14">
        <v>23300</v>
      </c>
      <c r="F11899" s="14">
        <v>8</v>
      </c>
      <c r="G11899" s="14">
        <f t="shared" si="370"/>
        <v>646.04591615832908</v>
      </c>
      <c r="H11899" s="14">
        <f t="shared" si="371"/>
        <v>469.84235357756188</v>
      </c>
    </row>
    <row r="11900" spans="1:8" x14ac:dyDescent="0.2">
      <c r="A11900" s="6">
        <v>11895</v>
      </c>
      <c r="B11900" s="41">
        <v>1558.3037943154459</v>
      </c>
      <c r="C11900" s="41">
        <v>2015.7880317528081</v>
      </c>
      <c r="D11900" s="14">
        <v>43000</v>
      </c>
      <c r="E11900" s="14">
        <v>23300</v>
      </c>
      <c r="F11900" s="14">
        <v>8</v>
      </c>
      <c r="G11900" s="14">
        <f t="shared" si="370"/>
        <v>646.03502208678105</v>
      </c>
      <c r="H11900" s="14">
        <f t="shared" si="371"/>
        <v>469.83433143356484</v>
      </c>
    </row>
    <row r="11901" spans="1:8" x14ac:dyDescent="0.2">
      <c r="A11901" s="6">
        <v>11896</v>
      </c>
      <c r="B11901" s="41">
        <v>1558.3415426656848</v>
      </c>
      <c r="C11901" s="41">
        <v>2015.7880317528081</v>
      </c>
      <c r="D11901" s="14">
        <v>43000</v>
      </c>
      <c r="E11901" s="14">
        <v>23300</v>
      </c>
      <c r="F11901" s="14">
        <v>8</v>
      </c>
      <c r="G11901" s="14">
        <f t="shared" si="370"/>
        <v>646.02412945880826</v>
      </c>
      <c r="H11901" s="14">
        <f t="shared" si="371"/>
        <v>469.82631035258339</v>
      </c>
    </row>
    <row r="11902" spans="1:8" x14ac:dyDescent="0.2">
      <c r="A11902" s="6">
        <v>11897</v>
      </c>
      <c r="B11902" s="41">
        <v>1558.3792878428603</v>
      </c>
      <c r="C11902" s="41">
        <v>2015.7880317528081</v>
      </c>
      <c r="D11902" s="14">
        <v>43000</v>
      </c>
      <c r="E11902" s="14">
        <v>23300</v>
      </c>
      <c r="F11902" s="14">
        <v>8</v>
      </c>
      <c r="G11902" s="14">
        <f t="shared" si="370"/>
        <v>646.01323827408555</v>
      </c>
      <c r="H11902" s="14">
        <f t="shared" si="371"/>
        <v>469.81829033437822</v>
      </c>
    </row>
    <row r="11903" spans="1:8" x14ac:dyDescent="0.2">
      <c r="A11903" s="6">
        <v>11898</v>
      </c>
      <c r="B11903" s="41">
        <v>1558.4170298475046</v>
      </c>
      <c r="C11903" s="41">
        <v>2015.7880317528081</v>
      </c>
      <c r="D11903" s="14">
        <v>43000</v>
      </c>
      <c r="E11903" s="14">
        <v>23300</v>
      </c>
      <c r="F11903" s="14">
        <v>8</v>
      </c>
      <c r="G11903" s="14">
        <f t="shared" si="370"/>
        <v>646.00234853228801</v>
      </c>
      <c r="H11903" s="14">
        <f t="shared" si="371"/>
        <v>469.8102713787099</v>
      </c>
    </row>
    <row r="11904" spans="1:8" x14ac:dyDescent="0.2">
      <c r="A11904" s="6">
        <v>11899</v>
      </c>
      <c r="B11904" s="41">
        <v>1558.4547686801534</v>
      </c>
      <c r="C11904" s="41">
        <v>2015.7880317528081</v>
      </c>
      <c r="D11904" s="14">
        <v>43000</v>
      </c>
      <c r="E11904" s="14">
        <v>23300</v>
      </c>
      <c r="F11904" s="14">
        <v>8</v>
      </c>
      <c r="G11904" s="14">
        <f t="shared" si="370"/>
        <v>645.99146023308981</v>
      </c>
      <c r="H11904" s="14">
        <f t="shared" si="371"/>
        <v>469.80225348533861</v>
      </c>
    </row>
    <row r="11905" spans="1:8" x14ac:dyDescent="0.2">
      <c r="A11905" s="6">
        <v>11900</v>
      </c>
      <c r="B11905" s="41">
        <v>1558.4925043413377</v>
      </c>
      <c r="C11905" s="41">
        <v>2015.7880317528081</v>
      </c>
      <c r="D11905" s="14">
        <v>43000</v>
      </c>
      <c r="E11905" s="14">
        <v>23300</v>
      </c>
      <c r="F11905" s="14">
        <v>8</v>
      </c>
      <c r="G11905" s="14">
        <f t="shared" si="370"/>
        <v>645.98057337616626</v>
      </c>
      <c r="H11905" s="14">
        <f t="shared" si="371"/>
        <v>469.79423665402527</v>
      </c>
    </row>
    <row r="11906" spans="1:8" x14ac:dyDescent="0.2">
      <c r="A11906" s="6">
        <v>11901</v>
      </c>
      <c r="B11906" s="41">
        <v>1558.5302368315915</v>
      </c>
      <c r="C11906" s="41">
        <v>2015.7880317528081</v>
      </c>
      <c r="D11906" s="14">
        <v>43000</v>
      </c>
      <c r="E11906" s="14">
        <v>23300</v>
      </c>
      <c r="F11906" s="14">
        <v>8</v>
      </c>
      <c r="G11906" s="14">
        <f t="shared" si="370"/>
        <v>645.96968796119234</v>
      </c>
      <c r="H11906" s="14">
        <f t="shared" si="371"/>
        <v>469.78622088453045</v>
      </c>
    </row>
    <row r="11907" spans="1:8" x14ac:dyDescent="0.2">
      <c r="A11907" s="6">
        <v>11902</v>
      </c>
      <c r="B11907" s="41">
        <v>1558.5679661514478</v>
      </c>
      <c r="C11907" s="41">
        <v>2015.7880317528081</v>
      </c>
      <c r="D11907" s="14">
        <v>43000</v>
      </c>
      <c r="E11907" s="14">
        <v>23300</v>
      </c>
      <c r="F11907" s="14">
        <v>8</v>
      </c>
      <c r="G11907" s="14">
        <f t="shared" si="370"/>
        <v>645.95880398784288</v>
      </c>
      <c r="H11907" s="14">
        <f t="shared" si="371"/>
        <v>469.77820617661479</v>
      </c>
    </row>
    <row r="11908" spans="1:8" x14ac:dyDescent="0.2">
      <c r="A11908" s="6">
        <v>11903</v>
      </c>
      <c r="B11908" s="41">
        <v>1558.6056923014376</v>
      </c>
      <c r="C11908" s="41">
        <v>2015.7880317528081</v>
      </c>
      <c r="D11908" s="14">
        <v>43000</v>
      </c>
      <c r="E11908" s="14">
        <v>23300</v>
      </c>
      <c r="F11908" s="14">
        <v>8</v>
      </c>
      <c r="G11908" s="14">
        <f t="shared" si="370"/>
        <v>645.94792145579368</v>
      </c>
      <c r="H11908" s="14">
        <f t="shared" si="371"/>
        <v>469.77019253003954</v>
      </c>
    </row>
    <row r="11909" spans="1:8" x14ac:dyDescent="0.2">
      <c r="A11909" s="6">
        <v>11904</v>
      </c>
      <c r="B11909" s="41">
        <v>1558.6434152820957</v>
      </c>
      <c r="C11909" s="41">
        <v>2015.7880317528081</v>
      </c>
      <c r="D11909" s="14">
        <v>43000</v>
      </c>
      <c r="E11909" s="14">
        <v>23300</v>
      </c>
      <c r="F11909" s="14">
        <v>8</v>
      </c>
      <c r="G11909" s="14">
        <f t="shared" si="370"/>
        <v>645.93704036471956</v>
      </c>
      <c r="H11909" s="14">
        <f t="shared" si="371"/>
        <v>469.76217994456528</v>
      </c>
    </row>
    <row r="11910" spans="1:8" x14ac:dyDescent="0.2">
      <c r="A11910" s="6">
        <v>11905</v>
      </c>
      <c r="B11910" s="41">
        <v>1558.6811350939543</v>
      </c>
      <c r="C11910" s="41">
        <v>2015.7880317528081</v>
      </c>
      <c r="D11910" s="14">
        <v>43000</v>
      </c>
      <c r="E11910" s="14">
        <v>23300</v>
      </c>
      <c r="F11910" s="14">
        <v>8</v>
      </c>
      <c r="G11910" s="14">
        <f t="shared" si="370"/>
        <v>645.92616071429586</v>
      </c>
      <c r="H11910" s="14">
        <f t="shared" si="371"/>
        <v>469.75416841995275</v>
      </c>
    </row>
    <row r="11911" spans="1:8" x14ac:dyDescent="0.2">
      <c r="A11911" s="6">
        <v>11906</v>
      </c>
      <c r="B11911" s="41">
        <v>1558.7188517375444</v>
      </c>
      <c r="C11911" s="41">
        <v>2015.7880317528081</v>
      </c>
      <c r="D11911" s="14">
        <v>43000</v>
      </c>
      <c r="E11911" s="14">
        <v>23300</v>
      </c>
      <c r="F11911" s="14">
        <v>8</v>
      </c>
      <c r="G11911" s="14">
        <f t="shared" ref="G11911:G11974" si="372">12*1.358*(1/$B11911*$D$6+1/$C11911*$E$6)+$F$6</f>
        <v>645.91528250419856</v>
      </c>
      <c r="H11911" s="14">
        <f t="shared" ref="H11911:H11974" si="373">12*(1/$B11911*$D$6+1/$C11911*$E$6)</f>
        <v>469.74615795596367</v>
      </c>
    </row>
    <row r="11912" spans="1:8" x14ac:dyDescent="0.2">
      <c r="A11912" s="6">
        <v>11907</v>
      </c>
      <c r="B11912" s="41">
        <v>1558.756565213399</v>
      </c>
      <c r="C11912" s="41">
        <v>2015.7880317528081</v>
      </c>
      <c r="D11912" s="14">
        <v>43000</v>
      </c>
      <c r="E11912" s="14">
        <v>23300</v>
      </c>
      <c r="F11912" s="14">
        <v>8</v>
      </c>
      <c r="G11912" s="14">
        <f t="shared" si="372"/>
        <v>645.90440573410319</v>
      </c>
      <c r="H11912" s="14">
        <f t="shared" si="373"/>
        <v>469.73814855235878</v>
      </c>
    </row>
    <row r="11913" spans="1:8" x14ac:dyDescent="0.2">
      <c r="A11913" s="6">
        <v>11908</v>
      </c>
      <c r="B11913" s="41">
        <v>1558.7942755220502</v>
      </c>
      <c r="C11913" s="41">
        <v>2015.7880317528081</v>
      </c>
      <c r="D11913" s="14">
        <v>43000</v>
      </c>
      <c r="E11913" s="14">
        <v>23300</v>
      </c>
      <c r="F11913" s="14">
        <v>8</v>
      </c>
      <c r="G11913" s="14">
        <f t="shared" si="372"/>
        <v>645.89353040368508</v>
      </c>
      <c r="H11913" s="14">
        <f t="shared" si="373"/>
        <v>469.73014020889917</v>
      </c>
    </row>
    <row r="11914" spans="1:8" x14ac:dyDescent="0.2">
      <c r="A11914" s="6">
        <v>11909</v>
      </c>
      <c r="B11914" s="41">
        <v>1558.83198266403</v>
      </c>
      <c r="C11914" s="41">
        <v>2015.7880317528081</v>
      </c>
      <c r="D11914" s="14">
        <v>43000</v>
      </c>
      <c r="E11914" s="14">
        <v>23300</v>
      </c>
      <c r="F11914" s="14">
        <v>8</v>
      </c>
      <c r="G11914" s="14">
        <f t="shared" si="372"/>
        <v>645.88265651262054</v>
      </c>
      <c r="H11914" s="14">
        <f t="shared" si="373"/>
        <v>469.7221329253465</v>
      </c>
    </row>
    <row r="11915" spans="1:8" x14ac:dyDescent="0.2">
      <c r="A11915" s="6">
        <v>11910</v>
      </c>
      <c r="B11915" s="41">
        <v>1558.8696866398705</v>
      </c>
      <c r="C11915" s="41">
        <v>2015.7880317528081</v>
      </c>
      <c r="D11915" s="14">
        <v>43000</v>
      </c>
      <c r="E11915" s="14">
        <v>23300</v>
      </c>
      <c r="F11915" s="14">
        <v>8</v>
      </c>
      <c r="G11915" s="14">
        <f t="shared" si="372"/>
        <v>645.87178406058501</v>
      </c>
      <c r="H11915" s="14">
        <f t="shared" si="373"/>
        <v>469.71412670146174</v>
      </c>
    </row>
    <row r="11916" spans="1:8" x14ac:dyDescent="0.2">
      <c r="A11916" s="6">
        <v>11911</v>
      </c>
      <c r="B11916" s="41">
        <v>1558.9073874501019</v>
      </c>
      <c r="C11916" s="41">
        <v>2015.7880317528081</v>
      </c>
      <c r="D11916" s="14">
        <v>43000</v>
      </c>
      <c r="E11916" s="14">
        <v>23300</v>
      </c>
      <c r="F11916" s="14">
        <v>8</v>
      </c>
      <c r="G11916" s="14">
        <f t="shared" si="372"/>
        <v>645.86091304725528</v>
      </c>
      <c r="H11916" s="14">
        <f t="shared" si="373"/>
        <v>469.70612153700682</v>
      </c>
    </row>
    <row r="11917" spans="1:8" x14ac:dyDescent="0.2">
      <c r="A11917" s="6">
        <v>11912</v>
      </c>
      <c r="B11917" s="41">
        <v>1558.9450850952562</v>
      </c>
      <c r="C11917" s="41">
        <v>2015.7880317528081</v>
      </c>
      <c r="D11917" s="14">
        <v>43000</v>
      </c>
      <c r="E11917" s="14">
        <v>23300</v>
      </c>
      <c r="F11917" s="14">
        <v>8</v>
      </c>
      <c r="G11917" s="14">
        <f t="shared" si="372"/>
        <v>645.85004347230711</v>
      </c>
      <c r="H11917" s="14">
        <f t="shared" si="373"/>
        <v>469.69811743174307</v>
      </c>
    </row>
    <row r="11918" spans="1:8" x14ac:dyDescent="0.2">
      <c r="A11918" s="6">
        <v>11913</v>
      </c>
      <c r="B11918" s="41">
        <v>1558.9827795758656</v>
      </c>
      <c r="C11918" s="41">
        <v>2015.7880317528081</v>
      </c>
      <c r="D11918" s="14">
        <v>43000</v>
      </c>
      <c r="E11918" s="14">
        <v>23300</v>
      </c>
      <c r="F11918" s="14">
        <v>8</v>
      </c>
      <c r="G11918" s="14">
        <f t="shared" si="372"/>
        <v>645.83917533541671</v>
      </c>
      <c r="H11918" s="14">
        <f t="shared" si="373"/>
        <v>469.69011438543203</v>
      </c>
    </row>
    <row r="11919" spans="1:8" x14ac:dyDescent="0.2">
      <c r="A11919" s="6">
        <v>11914</v>
      </c>
      <c r="B11919" s="41">
        <v>1559.0204708924621</v>
      </c>
      <c r="C11919" s="41">
        <v>2015.7880317528081</v>
      </c>
      <c r="D11919" s="14">
        <v>43000</v>
      </c>
      <c r="E11919" s="14">
        <v>23300</v>
      </c>
      <c r="F11919" s="14">
        <v>8</v>
      </c>
      <c r="G11919" s="14">
        <f t="shared" si="372"/>
        <v>645.82830863625986</v>
      </c>
      <c r="H11919" s="14">
        <f t="shared" si="373"/>
        <v>469.68211239783494</v>
      </c>
    </row>
    <row r="11920" spans="1:8" x14ac:dyDescent="0.2">
      <c r="A11920" s="6">
        <v>11915</v>
      </c>
      <c r="B11920" s="41">
        <v>1559.0581590455749</v>
      </c>
      <c r="C11920" s="41">
        <v>2015.7880317528081</v>
      </c>
      <c r="D11920" s="14">
        <v>43000</v>
      </c>
      <c r="E11920" s="14">
        <v>23300</v>
      </c>
      <c r="F11920" s="14">
        <v>8</v>
      </c>
      <c r="G11920" s="14">
        <f t="shared" si="372"/>
        <v>645.81744337451403</v>
      </c>
      <c r="H11920" s="14">
        <f t="shared" si="373"/>
        <v>469.67411146871427</v>
      </c>
    </row>
    <row r="11921" spans="1:8" x14ac:dyDescent="0.2">
      <c r="A11921" s="6">
        <v>11916</v>
      </c>
      <c r="B11921" s="41">
        <v>1559.0958440357363</v>
      </c>
      <c r="C11921" s="41">
        <v>2015.7880317528081</v>
      </c>
      <c r="D11921" s="14">
        <v>43000</v>
      </c>
      <c r="E11921" s="14">
        <v>23300</v>
      </c>
      <c r="F11921" s="14">
        <v>8</v>
      </c>
      <c r="G11921" s="14">
        <f t="shared" si="372"/>
        <v>645.80657954985509</v>
      </c>
      <c r="H11921" s="14">
        <f t="shared" si="373"/>
        <v>469.66611159783145</v>
      </c>
    </row>
    <row r="11922" spans="1:8" x14ac:dyDescent="0.2">
      <c r="A11922" s="6">
        <v>11917</v>
      </c>
      <c r="B11922" s="41">
        <v>1559.1335258634754</v>
      </c>
      <c r="C11922" s="41">
        <v>2015.7880317528081</v>
      </c>
      <c r="D11922" s="14">
        <v>43000</v>
      </c>
      <c r="E11922" s="14">
        <v>23300</v>
      </c>
      <c r="F11922" s="14">
        <v>8</v>
      </c>
      <c r="G11922" s="14">
        <f t="shared" si="372"/>
        <v>645.79571716196028</v>
      </c>
      <c r="H11922" s="14">
        <f t="shared" si="373"/>
        <v>469.65811278494868</v>
      </c>
    </row>
    <row r="11923" spans="1:8" x14ac:dyDescent="0.2">
      <c r="A11923" s="6">
        <v>11918</v>
      </c>
      <c r="B11923" s="41">
        <v>1559.1712045293261</v>
      </c>
      <c r="C11923" s="41">
        <v>2015.7880317528081</v>
      </c>
      <c r="D11923" s="14">
        <v>43000</v>
      </c>
      <c r="E11923" s="14">
        <v>23300</v>
      </c>
      <c r="F11923" s="14">
        <v>8</v>
      </c>
      <c r="G11923" s="14">
        <f t="shared" si="372"/>
        <v>645.78485621050538</v>
      </c>
      <c r="H11923" s="14">
        <f t="shared" si="373"/>
        <v>469.65011502982725</v>
      </c>
    </row>
    <row r="11924" spans="1:8" x14ac:dyDescent="0.2">
      <c r="A11924" s="6">
        <v>11919</v>
      </c>
      <c r="B11924" s="41">
        <v>1559.2088800338151</v>
      </c>
      <c r="C11924" s="41">
        <v>2015.7880317528081</v>
      </c>
      <c r="D11924" s="14">
        <v>43000</v>
      </c>
      <c r="E11924" s="14">
        <v>23300</v>
      </c>
      <c r="F11924" s="14">
        <v>8</v>
      </c>
      <c r="G11924" s="14">
        <f t="shared" si="372"/>
        <v>645.77399669516842</v>
      </c>
      <c r="H11924" s="14">
        <f t="shared" si="373"/>
        <v>469.6421183322301</v>
      </c>
    </row>
    <row r="11925" spans="1:8" x14ac:dyDescent="0.2">
      <c r="A11925" s="6">
        <v>11920</v>
      </c>
      <c r="B11925" s="41">
        <v>1559.2465523774763</v>
      </c>
      <c r="C11925" s="41">
        <v>2015.7880317528081</v>
      </c>
      <c r="D11925" s="14">
        <v>43000</v>
      </c>
      <c r="E11925" s="14">
        <v>23300</v>
      </c>
      <c r="F11925" s="14">
        <v>8</v>
      </c>
      <c r="G11925" s="14">
        <f t="shared" si="372"/>
        <v>645.76313861562562</v>
      </c>
      <c r="H11925" s="14">
        <f t="shared" si="373"/>
        <v>469.63412269191872</v>
      </c>
    </row>
    <row r="11926" spans="1:8" x14ac:dyDescent="0.2">
      <c r="A11926" s="6">
        <v>11921</v>
      </c>
      <c r="B11926" s="41">
        <v>1559.2842215608371</v>
      </c>
      <c r="C11926" s="41">
        <v>2015.7880317528081</v>
      </c>
      <c r="D11926" s="14">
        <v>43000</v>
      </c>
      <c r="E11926" s="14">
        <v>23300</v>
      </c>
      <c r="F11926" s="14">
        <v>8</v>
      </c>
      <c r="G11926" s="14">
        <f t="shared" si="372"/>
        <v>645.75228197155434</v>
      </c>
      <c r="H11926" s="14">
        <f t="shared" si="373"/>
        <v>469.62612810865568</v>
      </c>
    </row>
    <row r="11927" spans="1:8" x14ac:dyDescent="0.2">
      <c r="A11927" s="6">
        <v>11922</v>
      </c>
      <c r="B11927" s="41">
        <v>1559.3218875844304</v>
      </c>
      <c r="C11927" s="41">
        <v>2015.7880317528081</v>
      </c>
      <c r="D11927" s="14">
        <v>43000</v>
      </c>
      <c r="E11927" s="14">
        <v>23300</v>
      </c>
      <c r="F11927" s="14">
        <v>8</v>
      </c>
      <c r="G11927" s="14">
        <f t="shared" si="372"/>
        <v>645.74142676263148</v>
      </c>
      <c r="H11927" s="14">
        <f t="shared" si="373"/>
        <v>469.61813458220291</v>
      </c>
    </row>
    <row r="11928" spans="1:8" x14ac:dyDescent="0.2">
      <c r="A11928" s="6">
        <v>11923</v>
      </c>
      <c r="B11928" s="41">
        <v>1559.3595504487848</v>
      </c>
      <c r="C11928" s="41">
        <v>2015.7880317528081</v>
      </c>
      <c r="D11928" s="14">
        <v>43000</v>
      </c>
      <c r="E11928" s="14">
        <v>23300</v>
      </c>
      <c r="F11928" s="14">
        <v>8</v>
      </c>
      <c r="G11928" s="14">
        <f t="shared" si="372"/>
        <v>645.73057298853439</v>
      </c>
      <c r="H11928" s="14">
        <f t="shared" si="373"/>
        <v>469.61014211232288</v>
      </c>
    </row>
    <row r="11929" spans="1:8" x14ac:dyDescent="0.2">
      <c r="A11929" s="6">
        <v>11924</v>
      </c>
      <c r="B11929" s="41">
        <v>1559.3972101544305</v>
      </c>
      <c r="C11929" s="41">
        <v>2015.7880317528081</v>
      </c>
      <c r="D11929" s="14">
        <v>43000</v>
      </c>
      <c r="E11929" s="14">
        <v>23300</v>
      </c>
      <c r="F11929" s="14">
        <v>8</v>
      </c>
      <c r="G11929" s="14">
        <f t="shared" si="372"/>
        <v>645.71972064894055</v>
      </c>
      <c r="H11929" s="14">
        <f t="shared" si="373"/>
        <v>469.60215069877802</v>
      </c>
    </row>
    <row r="11930" spans="1:8" x14ac:dyDescent="0.2">
      <c r="A11930" s="6">
        <v>11925</v>
      </c>
      <c r="B11930" s="41">
        <v>1559.4348667018967</v>
      </c>
      <c r="C11930" s="41">
        <v>2015.7880317528081</v>
      </c>
      <c r="D11930" s="14">
        <v>43000</v>
      </c>
      <c r="E11930" s="14">
        <v>23300</v>
      </c>
      <c r="F11930" s="14">
        <v>8</v>
      </c>
      <c r="G11930" s="14">
        <f t="shared" si="372"/>
        <v>645.70886974352754</v>
      </c>
      <c r="H11930" s="14">
        <f t="shared" si="373"/>
        <v>469.59416034133108</v>
      </c>
    </row>
    <row r="11931" spans="1:8" x14ac:dyDescent="0.2">
      <c r="A11931" s="6">
        <v>11926</v>
      </c>
      <c r="B11931" s="41">
        <v>1559.4725200917137</v>
      </c>
      <c r="C11931" s="41">
        <v>2015.7880317528081</v>
      </c>
      <c r="D11931" s="14">
        <v>43000</v>
      </c>
      <c r="E11931" s="14">
        <v>23300</v>
      </c>
      <c r="F11931" s="14">
        <v>8</v>
      </c>
      <c r="G11931" s="14">
        <f t="shared" si="372"/>
        <v>645.69802027197272</v>
      </c>
      <c r="H11931" s="14">
        <f t="shared" si="373"/>
        <v>469.58617103974433</v>
      </c>
    </row>
    <row r="11932" spans="1:8" x14ac:dyDescent="0.2">
      <c r="A11932" s="6">
        <v>11927</v>
      </c>
      <c r="B11932" s="41">
        <v>1559.5101703244109</v>
      </c>
      <c r="C11932" s="41">
        <v>2015.7880317528081</v>
      </c>
      <c r="D11932" s="14">
        <v>43000</v>
      </c>
      <c r="E11932" s="14">
        <v>23300</v>
      </c>
      <c r="F11932" s="14">
        <v>8</v>
      </c>
      <c r="G11932" s="14">
        <f t="shared" si="372"/>
        <v>645.68717223395379</v>
      </c>
      <c r="H11932" s="14">
        <f t="shared" si="373"/>
        <v>469.5781827937804</v>
      </c>
    </row>
    <row r="11933" spans="1:8" x14ac:dyDescent="0.2">
      <c r="A11933" s="6">
        <v>11928</v>
      </c>
      <c r="B11933" s="41">
        <v>1559.5478174005184</v>
      </c>
      <c r="C11933" s="41">
        <v>2015.7880317528081</v>
      </c>
      <c r="D11933" s="14">
        <v>43000</v>
      </c>
      <c r="E11933" s="14">
        <v>23300</v>
      </c>
      <c r="F11933" s="14">
        <v>8</v>
      </c>
      <c r="G11933" s="14">
        <f t="shared" si="372"/>
        <v>645.67632562914821</v>
      </c>
      <c r="H11933" s="14">
        <f t="shared" si="373"/>
        <v>469.57019560320197</v>
      </c>
    </row>
    <row r="11934" spans="1:8" x14ac:dyDescent="0.2">
      <c r="A11934" s="6">
        <v>11929</v>
      </c>
      <c r="B11934" s="41">
        <v>1559.5854613205629</v>
      </c>
      <c r="C11934" s="41">
        <v>2015.7880317528081</v>
      </c>
      <c r="D11934" s="14">
        <v>43000</v>
      </c>
      <c r="E11934" s="14">
        <v>23300</v>
      </c>
      <c r="F11934" s="14">
        <v>8</v>
      </c>
      <c r="G11934" s="14">
        <f t="shared" si="372"/>
        <v>645.66548045723482</v>
      </c>
      <c r="H11934" s="14">
        <f t="shared" si="373"/>
        <v>469.56220946777233</v>
      </c>
    </row>
    <row r="11935" spans="1:8" x14ac:dyDescent="0.2">
      <c r="A11935" s="6">
        <v>11930</v>
      </c>
      <c r="B11935" s="41">
        <v>1559.6231020850764</v>
      </c>
      <c r="C11935" s="41">
        <v>2015.7880317528081</v>
      </c>
      <c r="D11935" s="14">
        <v>43000</v>
      </c>
      <c r="E11935" s="14">
        <v>23300</v>
      </c>
      <c r="F11935" s="14">
        <v>8</v>
      </c>
      <c r="G11935" s="14">
        <f t="shared" si="372"/>
        <v>645.65463671789075</v>
      </c>
      <c r="H11935" s="14">
        <f t="shared" si="373"/>
        <v>469.55422438725384</v>
      </c>
    </row>
    <row r="11936" spans="1:8" x14ac:dyDescent="0.2">
      <c r="A11936" s="6">
        <v>11931</v>
      </c>
      <c r="B11936" s="41">
        <v>1559.6607396945874</v>
      </c>
      <c r="C11936" s="41">
        <v>2015.7880317528081</v>
      </c>
      <c r="D11936" s="14">
        <v>43000</v>
      </c>
      <c r="E11936" s="14">
        <v>23300</v>
      </c>
      <c r="F11936" s="14">
        <v>8</v>
      </c>
      <c r="G11936" s="14">
        <f t="shared" si="372"/>
        <v>645.64379441079404</v>
      </c>
      <c r="H11936" s="14">
        <f t="shared" si="373"/>
        <v>469.54624036140945</v>
      </c>
    </row>
    <row r="11937" spans="1:8" x14ac:dyDescent="0.2">
      <c r="A11937" s="6">
        <v>11932</v>
      </c>
      <c r="B11937" s="41">
        <v>1559.6983741496233</v>
      </c>
      <c r="C11937" s="41">
        <v>2015.7880317528081</v>
      </c>
      <c r="D11937" s="14">
        <v>43000</v>
      </c>
      <c r="E11937" s="14">
        <v>23300</v>
      </c>
      <c r="F11937" s="14">
        <v>8</v>
      </c>
      <c r="G11937" s="14">
        <f t="shared" si="372"/>
        <v>645.6329535356233</v>
      </c>
      <c r="H11937" s="14">
        <f t="shared" si="373"/>
        <v>469.53825739000246</v>
      </c>
    </row>
    <row r="11938" spans="1:8" x14ac:dyDescent="0.2">
      <c r="A11938" s="6">
        <v>11933</v>
      </c>
      <c r="B11938" s="41">
        <v>1559.7360054507135</v>
      </c>
      <c r="C11938" s="41">
        <v>2015.7880317528081</v>
      </c>
      <c r="D11938" s="14">
        <v>43000</v>
      </c>
      <c r="E11938" s="14">
        <v>23300</v>
      </c>
      <c r="F11938" s="14">
        <v>8</v>
      </c>
      <c r="G11938" s="14">
        <f t="shared" si="372"/>
        <v>645.6221140920569</v>
      </c>
      <c r="H11938" s="14">
        <f t="shared" si="373"/>
        <v>469.53027547279595</v>
      </c>
    </row>
    <row r="11939" spans="1:8" x14ac:dyDescent="0.2">
      <c r="A11939" s="6">
        <v>11934</v>
      </c>
      <c r="B11939" s="41">
        <v>1559.7736335983873</v>
      </c>
      <c r="C11939" s="41">
        <v>2015.7880317528081</v>
      </c>
      <c r="D11939" s="14">
        <v>43000</v>
      </c>
      <c r="E11939" s="14">
        <v>23300</v>
      </c>
      <c r="F11939" s="14">
        <v>8</v>
      </c>
      <c r="G11939" s="14">
        <f t="shared" si="372"/>
        <v>645.61127607977267</v>
      </c>
      <c r="H11939" s="14">
        <f t="shared" si="373"/>
        <v>469.52229460955277</v>
      </c>
    </row>
    <row r="11940" spans="1:8" x14ac:dyDescent="0.2">
      <c r="A11940" s="6">
        <v>11935</v>
      </c>
      <c r="B11940" s="41">
        <v>1559.8112585931722</v>
      </c>
      <c r="C11940" s="41">
        <v>2015.7880317528081</v>
      </c>
      <c r="D11940" s="14">
        <v>43000</v>
      </c>
      <c r="E11940" s="14">
        <v>23300</v>
      </c>
      <c r="F11940" s="14">
        <v>8</v>
      </c>
      <c r="G11940" s="14">
        <f t="shared" si="372"/>
        <v>645.60043949844953</v>
      </c>
      <c r="H11940" s="14">
        <f t="shared" si="373"/>
        <v>469.51431480003646</v>
      </c>
    </row>
    <row r="11941" spans="1:8" x14ac:dyDescent="0.2">
      <c r="A11941" s="6">
        <v>11936</v>
      </c>
      <c r="B11941" s="41">
        <v>1559.8488804355975</v>
      </c>
      <c r="C11941" s="41">
        <v>2015.7880317528081</v>
      </c>
      <c r="D11941" s="14">
        <v>43000</v>
      </c>
      <c r="E11941" s="14">
        <v>23300</v>
      </c>
      <c r="F11941" s="14">
        <v>8</v>
      </c>
      <c r="G11941" s="14">
        <f t="shared" si="372"/>
        <v>645.58960434776577</v>
      </c>
      <c r="H11941" s="14">
        <f t="shared" si="373"/>
        <v>469.50633604401014</v>
      </c>
    </row>
    <row r="11942" spans="1:8" x14ac:dyDescent="0.2">
      <c r="A11942" s="6">
        <v>11937</v>
      </c>
      <c r="B11942" s="41">
        <v>1559.8864991261908</v>
      </c>
      <c r="C11942" s="41">
        <v>2015.7880317528081</v>
      </c>
      <c r="D11942" s="14">
        <v>43000</v>
      </c>
      <c r="E11942" s="14">
        <v>23300</v>
      </c>
      <c r="F11942" s="14">
        <v>8</v>
      </c>
      <c r="G11942" s="14">
        <f t="shared" si="372"/>
        <v>645.57877062740033</v>
      </c>
      <c r="H11942" s="14">
        <f t="shared" si="373"/>
        <v>469.49835834123741</v>
      </c>
    </row>
    <row r="11943" spans="1:8" x14ac:dyDescent="0.2">
      <c r="A11943" s="6">
        <v>11938</v>
      </c>
      <c r="B11943" s="41">
        <v>1559.9241146654795</v>
      </c>
      <c r="C11943" s="41">
        <v>2015.7880317528081</v>
      </c>
      <c r="D11943" s="14">
        <v>43000</v>
      </c>
      <c r="E11943" s="14">
        <v>23300</v>
      </c>
      <c r="F11943" s="14">
        <v>8</v>
      </c>
      <c r="G11943" s="14">
        <f t="shared" si="372"/>
        <v>645.56793833703205</v>
      </c>
      <c r="H11943" s="14">
        <f t="shared" si="373"/>
        <v>469.49038169148167</v>
      </c>
    </row>
    <row r="11944" spans="1:8" x14ac:dyDescent="0.2">
      <c r="A11944" s="6">
        <v>11939</v>
      </c>
      <c r="B11944" s="41">
        <v>1559.961727053992</v>
      </c>
      <c r="C11944" s="41">
        <v>2015.7880317528081</v>
      </c>
      <c r="D11944" s="14">
        <v>43000</v>
      </c>
      <c r="E11944" s="14">
        <v>23300</v>
      </c>
      <c r="F11944" s="14">
        <v>8</v>
      </c>
      <c r="G11944" s="14">
        <f t="shared" si="372"/>
        <v>645.55710747633975</v>
      </c>
      <c r="H11944" s="14">
        <f t="shared" si="373"/>
        <v>469.48240609450647</v>
      </c>
    </row>
    <row r="11945" spans="1:8" x14ac:dyDescent="0.2">
      <c r="A11945" s="6">
        <v>11940</v>
      </c>
      <c r="B11945" s="41">
        <v>1559.9993362922569</v>
      </c>
      <c r="C11945" s="41">
        <v>2015.7880317528081</v>
      </c>
      <c r="D11945" s="14">
        <v>43000</v>
      </c>
      <c r="E11945" s="14">
        <v>23300</v>
      </c>
      <c r="F11945" s="14">
        <v>8</v>
      </c>
      <c r="G11945" s="14">
        <f t="shared" si="372"/>
        <v>645.54627804500228</v>
      </c>
      <c r="H11945" s="14">
        <f t="shared" si="373"/>
        <v>469.47443155007534</v>
      </c>
    </row>
    <row r="11946" spans="1:8" x14ac:dyDescent="0.2">
      <c r="A11946" s="6">
        <v>11941</v>
      </c>
      <c r="B11946" s="41">
        <v>1560.0369423808015</v>
      </c>
      <c r="C11946" s="41">
        <v>2015.7880317528081</v>
      </c>
      <c r="D11946" s="14">
        <v>43000</v>
      </c>
      <c r="E11946" s="14">
        <v>23300</v>
      </c>
      <c r="F11946" s="14">
        <v>8</v>
      </c>
      <c r="G11946" s="14">
        <f t="shared" si="372"/>
        <v>645.5354500426987</v>
      </c>
      <c r="H11946" s="14">
        <f t="shared" si="373"/>
        <v>469.46645805795191</v>
      </c>
    </row>
    <row r="11947" spans="1:8" x14ac:dyDescent="0.2">
      <c r="A11947" s="6">
        <v>11942</v>
      </c>
      <c r="B11947" s="41">
        <v>1560.0745453201525</v>
      </c>
      <c r="C11947" s="41">
        <v>2015.7880317528081</v>
      </c>
      <c r="D11947" s="14">
        <v>43000</v>
      </c>
      <c r="E11947" s="14">
        <v>23300</v>
      </c>
      <c r="F11947" s="14">
        <v>8</v>
      </c>
      <c r="G11947" s="14">
        <f t="shared" si="372"/>
        <v>645.52462346910829</v>
      </c>
      <c r="H11947" s="14">
        <f t="shared" si="373"/>
        <v>469.45848561790012</v>
      </c>
    </row>
    <row r="11948" spans="1:8" x14ac:dyDescent="0.2">
      <c r="A11948" s="6">
        <v>11943</v>
      </c>
      <c r="B11948" s="41">
        <v>1560.1121451108374</v>
      </c>
      <c r="C11948" s="41">
        <v>2015.7880317528081</v>
      </c>
      <c r="D11948" s="14">
        <v>43000</v>
      </c>
      <c r="E11948" s="14">
        <v>23300</v>
      </c>
      <c r="F11948" s="14">
        <v>8</v>
      </c>
      <c r="G11948" s="14">
        <f t="shared" si="372"/>
        <v>645.51379832391069</v>
      </c>
      <c r="H11948" s="14">
        <f t="shared" si="373"/>
        <v>469.4505142296839</v>
      </c>
    </row>
    <row r="11949" spans="1:8" x14ac:dyDescent="0.2">
      <c r="A11949" s="6">
        <v>11944</v>
      </c>
      <c r="B11949" s="41">
        <v>1560.1497417533847</v>
      </c>
      <c r="C11949" s="41">
        <v>2015.7880317528081</v>
      </c>
      <c r="D11949" s="14">
        <v>43000</v>
      </c>
      <c r="E11949" s="14">
        <v>23300</v>
      </c>
      <c r="F11949" s="14">
        <v>8</v>
      </c>
      <c r="G11949" s="14">
        <f t="shared" si="372"/>
        <v>645.50297460678485</v>
      </c>
      <c r="H11949" s="14">
        <f t="shared" si="373"/>
        <v>469.4425438930669</v>
      </c>
    </row>
    <row r="11950" spans="1:8" x14ac:dyDescent="0.2">
      <c r="A11950" s="6">
        <v>11945</v>
      </c>
      <c r="B11950" s="41">
        <v>1560.1873352483208</v>
      </c>
      <c r="C11950" s="41">
        <v>2015.7880317528081</v>
      </c>
      <c r="D11950" s="14">
        <v>43000</v>
      </c>
      <c r="E11950" s="14">
        <v>23300</v>
      </c>
      <c r="F11950" s="14">
        <v>8</v>
      </c>
      <c r="G11950" s="14">
        <f t="shared" si="372"/>
        <v>645.49215231741016</v>
      </c>
      <c r="H11950" s="14">
        <f t="shared" si="373"/>
        <v>469.43457460781309</v>
      </c>
    </row>
    <row r="11951" spans="1:8" x14ac:dyDescent="0.2">
      <c r="A11951" s="6">
        <v>11946</v>
      </c>
      <c r="B11951" s="41">
        <v>1560.2249255961733</v>
      </c>
      <c r="C11951" s="41">
        <v>2015.7880317528081</v>
      </c>
      <c r="D11951" s="14">
        <v>43000</v>
      </c>
      <c r="E11951" s="14">
        <v>23300</v>
      </c>
      <c r="F11951" s="14">
        <v>8</v>
      </c>
      <c r="G11951" s="14">
        <f t="shared" si="372"/>
        <v>645.48133145546637</v>
      </c>
      <c r="H11951" s="14">
        <f t="shared" si="373"/>
        <v>469.42660637368664</v>
      </c>
    </row>
    <row r="11952" spans="1:8" x14ac:dyDescent="0.2">
      <c r="A11952" s="6">
        <v>11947</v>
      </c>
      <c r="B11952" s="41">
        <v>1560.262512797467</v>
      </c>
      <c r="C11952" s="41">
        <v>2015.7880317528081</v>
      </c>
      <c r="D11952" s="14">
        <v>43000</v>
      </c>
      <c r="E11952" s="14">
        <v>23300</v>
      </c>
      <c r="F11952" s="14">
        <v>8</v>
      </c>
      <c r="G11952" s="14">
        <f t="shared" si="372"/>
        <v>645.47051202063369</v>
      </c>
      <c r="H11952" s="14">
        <f t="shared" si="373"/>
        <v>469.41863919045193</v>
      </c>
    </row>
    <row r="11953" spans="1:8" x14ac:dyDescent="0.2">
      <c r="A11953" s="6">
        <v>11948</v>
      </c>
      <c r="B11953" s="41">
        <v>1560.3000968527313</v>
      </c>
      <c r="C11953" s="41">
        <v>2015.7880317528081</v>
      </c>
      <c r="D11953" s="14">
        <v>43000</v>
      </c>
      <c r="E11953" s="14">
        <v>23300</v>
      </c>
      <c r="F11953" s="14">
        <v>8</v>
      </c>
      <c r="G11953" s="14">
        <f t="shared" si="372"/>
        <v>645.45969401259106</v>
      </c>
      <c r="H11953" s="14">
        <f t="shared" si="373"/>
        <v>469.41067305787271</v>
      </c>
    </row>
    <row r="11954" spans="1:8" x14ac:dyDescent="0.2">
      <c r="A11954" s="6">
        <v>11949</v>
      </c>
      <c r="B11954" s="41">
        <v>1560.3376777624908</v>
      </c>
      <c r="C11954" s="41">
        <v>2015.7880317528081</v>
      </c>
      <c r="D11954" s="14">
        <v>43000</v>
      </c>
      <c r="E11954" s="14">
        <v>23300</v>
      </c>
      <c r="F11954" s="14">
        <v>8</v>
      </c>
      <c r="G11954" s="14">
        <f t="shared" si="372"/>
        <v>645.44887743101913</v>
      </c>
      <c r="H11954" s="14">
        <f t="shared" si="373"/>
        <v>469.40270797571367</v>
      </c>
    </row>
    <row r="11955" spans="1:8" x14ac:dyDescent="0.2">
      <c r="A11955" s="6">
        <v>11950</v>
      </c>
      <c r="B11955" s="41">
        <v>1560.3752555272722</v>
      </c>
      <c r="C11955" s="41">
        <v>2015.7880317528081</v>
      </c>
      <c r="D11955" s="14">
        <v>43000</v>
      </c>
      <c r="E11955" s="14">
        <v>23300</v>
      </c>
      <c r="F11955" s="14">
        <v>8</v>
      </c>
      <c r="G11955" s="14">
        <f t="shared" si="372"/>
        <v>645.43806227559764</v>
      </c>
      <c r="H11955" s="14">
        <f t="shared" si="373"/>
        <v>469.39474394373906</v>
      </c>
    </row>
    <row r="11956" spans="1:8" x14ac:dyDescent="0.2">
      <c r="A11956" s="6">
        <v>11951</v>
      </c>
      <c r="B11956" s="41">
        <v>1560.412830147603</v>
      </c>
      <c r="C11956" s="41">
        <v>2015.7880317528081</v>
      </c>
      <c r="D11956" s="14">
        <v>43000</v>
      </c>
      <c r="E11956" s="14">
        <v>23300</v>
      </c>
      <c r="F11956" s="14">
        <v>8</v>
      </c>
      <c r="G11956" s="14">
        <f t="shared" si="372"/>
        <v>645.42724854600635</v>
      </c>
      <c r="H11956" s="14">
        <f t="shared" si="373"/>
        <v>469.3867809617131</v>
      </c>
    </row>
    <row r="11957" spans="1:8" x14ac:dyDescent="0.2">
      <c r="A11957" s="6">
        <v>11952</v>
      </c>
      <c r="B11957" s="41">
        <v>1560.450401624008</v>
      </c>
      <c r="C11957" s="41">
        <v>2015.7880317528081</v>
      </c>
      <c r="D11957" s="14">
        <v>43000</v>
      </c>
      <c r="E11957" s="14">
        <v>23300</v>
      </c>
      <c r="F11957" s="14">
        <v>8</v>
      </c>
      <c r="G11957" s="14">
        <f t="shared" si="372"/>
        <v>645.41643624192602</v>
      </c>
      <c r="H11957" s="14">
        <f t="shared" si="373"/>
        <v>469.37881902940063</v>
      </c>
    </row>
    <row r="11958" spans="1:8" x14ac:dyDescent="0.2">
      <c r="A11958" s="6">
        <v>11953</v>
      </c>
      <c r="B11958" s="41">
        <v>1560.4879699570147</v>
      </c>
      <c r="C11958" s="41">
        <v>2015.7880317528081</v>
      </c>
      <c r="D11958" s="14">
        <v>43000</v>
      </c>
      <c r="E11958" s="14">
        <v>23300</v>
      </c>
      <c r="F11958" s="14">
        <v>8</v>
      </c>
      <c r="G11958" s="14">
        <f t="shared" si="372"/>
        <v>645.40562536303662</v>
      </c>
      <c r="H11958" s="14">
        <f t="shared" si="373"/>
        <v>469.37085814656598</v>
      </c>
    </row>
    <row r="11959" spans="1:8" x14ac:dyDescent="0.2">
      <c r="A11959" s="6">
        <v>11954</v>
      </c>
      <c r="B11959" s="41">
        <v>1560.5255351471487</v>
      </c>
      <c r="C11959" s="41">
        <v>2015.7880317528081</v>
      </c>
      <c r="D11959" s="14">
        <v>43000</v>
      </c>
      <c r="E11959" s="14">
        <v>23300</v>
      </c>
      <c r="F11959" s="14">
        <v>8</v>
      </c>
      <c r="G11959" s="14">
        <f t="shared" si="372"/>
        <v>645.39481590901846</v>
      </c>
      <c r="H11959" s="14">
        <f t="shared" si="373"/>
        <v>469.36289831297381</v>
      </c>
    </row>
    <row r="11960" spans="1:8" x14ac:dyDescent="0.2">
      <c r="A11960" s="6">
        <v>11955</v>
      </c>
      <c r="B11960" s="41">
        <v>1560.5630971949358</v>
      </c>
      <c r="C11960" s="41">
        <v>2015.7880317528081</v>
      </c>
      <c r="D11960" s="14">
        <v>43000</v>
      </c>
      <c r="E11960" s="14">
        <v>23300</v>
      </c>
      <c r="F11960" s="14">
        <v>8</v>
      </c>
      <c r="G11960" s="14">
        <f t="shared" si="372"/>
        <v>645.38400787955197</v>
      </c>
      <c r="H11960" s="14">
        <f t="shared" si="373"/>
        <v>469.3549395283888</v>
      </c>
    </row>
    <row r="11961" spans="1:8" x14ac:dyDescent="0.2">
      <c r="A11961" s="6">
        <v>11956</v>
      </c>
      <c r="B11961" s="41">
        <v>1560.6006561008999</v>
      </c>
      <c r="C11961" s="41">
        <v>2015.7880317528081</v>
      </c>
      <c r="D11961" s="14">
        <v>43000</v>
      </c>
      <c r="E11961" s="14">
        <v>23300</v>
      </c>
      <c r="F11961" s="14">
        <v>8</v>
      </c>
      <c r="G11961" s="14">
        <f t="shared" si="372"/>
        <v>645.37320127431838</v>
      </c>
      <c r="H11961" s="14">
        <f t="shared" si="373"/>
        <v>469.34698179257612</v>
      </c>
    </row>
    <row r="11962" spans="1:8" x14ac:dyDescent="0.2">
      <c r="A11962" s="6">
        <v>11957</v>
      </c>
      <c r="B11962" s="41">
        <v>1560.6382118655692</v>
      </c>
      <c r="C11962" s="41">
        <v>2015.7880317528081</v>
      </c>
      <c r="D11962" s="14">
        <v>43000</v>
      </c>
      <c r="E11962" s="14">
        <v>23300</v>
      </c>
      <c r="F11962" s="14">
        <v>8</v>
      </c>
      <c r="G11962" s="14">
        <f t="shared" si="372"/>
        <v>645.36239609299776</v>
      </c>
      <c r="H11962" s="14">
        <f t="shared" si="373"/>
        <v>469.33902510530027</v>
      </c>
    </row>
    <row r="11963" spans="1:8" x14ac:dyDescent="0.2">
      <c r="A11963" s="6">
        <v>11958</v>
      </c>
      <c r="B11963" s="41">
        <v>1560.6757644894669</v>
      </c>
      <c r="C11963" s="41">
        <v>2015.7880317528081</v>
      </c>
      <c r="D11963" s="14">
        <v>43000</v>
      </c>
      <c r="E11963" s="14">
        <v>23300</v>
      </c>
      <c r="F11963" s="14">
        <v>8</v>
      </c>
      <c r="G11963" s="14">
        <f t="shared" si="372"/>
        <v>645.35159233527122</v>
      </c>
      <c r="H11963" s="14">
        <f t="shared" si="373"/>
        <v>469.33106946632643</v>
      </c>
    </row>
    <row r="11964" spans="1:8" x14ac:dyDescent="0.2">
      <c r="A11964" s="6">
        <v>11959</v>
      </c>
      <c r="B11964" s="41">
        <v>1560.7133139731195</v>
      </c>
      <c r="C11964" s="41">
        <v>2015.7880317528081</v>
      </c>
      <c r="D11964" s="14">
        <v>43000</v>
      </c>
      <c r="E11964" s="14">
        <v>23300</v>
      </c>
      <c r="F11964" s="14">
        <v>8</v>
      </c>
      <c r="G11964" s="14">
        <f t="shared" si="372"/>
        <v>645.34079000081977</v>
      </c>
      <c r="H11964" s="14">
        <f t="shared" si="373"/>
        <v>469.32311487541961</v>
      </c>
    </row>
    <row r="11965" spans="1:8" x14ac:dyDescent="0.2">
      <c r="A11965" s="6">
        <v>11960</v>
      </c>
      <c r="B11965" s="41">
        <v>1560.7508603170527</v>
      </c>
      <c r="C11965" s="41">
        <v>2015.7880317528081</v>
      </c>
      <c r="D11965" s="14">
        <v>43000</v>
      </c>
      <c r="E11965" s="14">
        <v>23300</v>
      </c>
      <c r="F11965" s="14">
        <v>8</v>
      </c>
      <c r="G11965" s="14">
        <f t="shared" si="372"/>
        <v>645.32998908932404</v>
      </c>
      <c r="H11965" s="14">
        <f t="shared" si="373"/>
        <v>469.31516133234464</v>
      </c>
    </row>
    <row r="11966" spans="1:8" x14ac:dyDescent="0.2">
      <c r="A11966" s="6">
        <v>11961</v>
      </c>
      <c r="B11966" s="41">
        <v>1560.7884035217894</v>
      </c>
      <c r="C11966" s="41">
        <v>2015.7880317528081</v>
      </c>
      <c r="D11966" s="14">
        <v>43000</v>
      </c>
      <c r="E11966" s="14">
        <v>23300</v>
      </c>
      <c r="F11966" s="14">
        <v>8</v>
      </c>
      <c r="G11966" s="14">
        <f t="shared" si="372"/>
        <v>645.31918960046551</v>
      </c>
      <c r="H11966" s="14">
        <f t="shared" si="373"/>
        <v>469.30720883686718</v>
      </c>
    </row>
    <row r="11967" spans="1:8" x14ac:dyDescent="0.2">
      <c r="A11967" s="6">
        <v>11962</v>
      </c>
      <c r="B11967" s="41">
        <v>1560.8259435878563</v>
      </c>
      <c r="C11967" s="41">
        <v>2015.7880317528081</v>
      </c>
      <c r="D11967" s="14">
        <v>43000</v>
      </c>
      <c r="E11967" s="14">
        <v>23300</v>
      </c>
      <c r="F11967" s="14">
        <v>8</v>
      </c>
      <c r="G11967" s="14">
        <f t="shared" si="372"/>
        <v>645.30839153392526</v>
      </c>
      <c r="H11967" s="14">
        <f t="shared" si="373"/>
        <v>469.29925738875204</v>
      </c>
    </row>
    <row r="11968" spans="1:8" x14ac:dyDescent="0.2">
      <c r="A11968" s="6">
        <v>11963</v>
      </c>
      <c r="B11968" s="41">
        <v>1560.863480515779</v>
      </c>
      <c r="C11968" s="41">
        <v>2015.7880317528081</v>
      </c>
      <c r="D11968" s="14">
        <v>43000</v>
      </c>
      <c r="E11968" s="14">
        <v>23300</v>
      </c>
      <c r="F11968" s="14">
        <v>8</v>
      </c>
      <c r="G11968" s="14">
        <f t="shared" si="372"/>
        <v>645.29759488938407</v>
      </c>
      <c r="H11968" s="14">
        <f t="shared" si="373"/>
        <v>469.29130698776441</v>
      </c>
    </row>
    <row r="11969" spans="1:8" x14ac:dyDescent="0.2">
      <c r="A11969" s="6">
        <v>11964</v>
      </c>
      <c r="B11969" s="41">
        <v>1560.9010143060787</v>
      </c>
      <c r="C11969" s="41">
        <v>2015.7880317528081</v>
      </c>
      <c r="D11969" s="14">
        <v>43000</v>
      </c>
      <c r="E11969" s="14">
        <v>23300</v>
      </c>
      <c r="F11969" s="14">
        <v>8</v>
      </c>
      <c r="G11969" s="14">
        <f t="shared" si="372"/>
        <v>645.28679966652442</v>
      </c>
      <c r="H11969" s="14">
        <f t="shared" si="373"/>
        <v>469.28335763367039</v>
      </c>
    </row>
    <row r="11970" spans="1:8" x14ac:dyDescent="0.2">
      <c r="A11970" s="6">
        <v>11965</v>
      </c>
      <c r="B11970" s="41">
        <v>1560.9385449592828</v>
      </c>
      <c r="C11970" s="41">
        <v>2015.7880317528081</v>
      </c>
      <c r="D11970" s="14">
        <v>43000</v>
      </c>
      <c r="E11970" s="14">
        <v>23300</v>
      </c>
      <c r="F11970" s="14">
        <v>8</v>
      </c>
      <c r="G11970" s="14">
        <f t="shared" si="372"/>
        <v>645.27600586502706</v>
      </c>
      <c r="H11970" s="14">
        <f t="shared" si="373"/>
        <v>469.27540932623498</v>
      </c>
    </row>
    <row r="11971" spans="1:8" x14ac:dyDescent="0.2">
      <c r="A11971" s="6">
        <v>11966</v>
      </c>
      <c r="B11971" s="41">
        <v>1560.9760724759144</v>
      </c>
      <c r="C11971" s="41">
        <v>2015.7880317528081</v>
      </c>
      <c r="D11971" s="14">
        <v>43000</v>
      </c>
      <c r="E11971" s="14">
        <v>23300</v>
      </c>
      <c r="F11971" s="14">
        <v>8</v>
      </c>
      <c r="G11971" s="14">
        <f t="shared" si="372"/>
        <v>645.26521348457379</v>
      </c>
      <c r="H11971" s="14">
        <f t="shared" si="373"/>
        <v>469.2674620652237</v>
      </c>
    </row>
    <row r="11972" spans="1:8" x14ac:dyDescent="0.2">
      <c r="A11972" s="6">
        <v>11967</v>
      </c>
      <c r="B11972" s="41">
        <v>1561.0135968564991</v>
      </c>
      <c r="C11972" s="41">
        <v>2015.7880317528081</v>
      </c>
      <c r="D11972" s="14">
        <v>43000</v>
      </c>
      <c r="E11972" s="14">
        <v>23300</v>
      </c>
      <c r="F11972" s="14">
        <v>8</v>
      </c>
      <c r="G11972" s="14">
        <f t="shared" si="372"/>
        <v>645.25442252484595</v>
      </c>
      <c r="H11972" s="14">
        <f t="shared" si="373"/>
        <v>469.25951585040207</v>
      </c>
    </row>
    <row r="11973" spans="1:8" x14ac:dyDescent="0.2">
      <c r="A11973" s="6">
        <v>11968</v>
      </c>
      <c r="B11973" s="41">
        <v>1561.05111810156</v>
      </c>
      <c r="C11973" s="41">
        <v>2015.7880317528081</v>
      </c>
      <c r="D11973" s="14">
        <v>43000</v>
      </c>
      <c r="E11973" s="14">
        <v>23300</v>
      </c>
      <c r="F11973" s="14">
        <v>8</v>
      </c>
      <c r="G11973" s="14">
        <f t="shared" si="372"/>
        <v>645.24363298552578</v>
      </c>
      <c r="H11973" s="14">
        <f t="shared" si="373"/>
        <v>469.25157068153595</v>
      </c>
    </row>
    <row r="11974" spans="1:8" x14ac:dyDescent="0.2">
      <c r="A11974" s="6">
        <v>11969</v>
      </c>
      <c r="B11974" s="41">
        <v>1561.0886362116198</v>
      </c>
      <c r="C11974" s="41">
        <v>2015.7880317528081</v>
      </c>
      <c r="D11974" s="14">
        <v>43000</v>
      </c>
      <c r="E11974" s="14">
        <v>23300</v>
      </c>
      <c r="F11974" s="14">
        <v>8</v>
      </c>
      <c r="G11974" s="14">
        <f t="shared" si="372"/>
        <v>645.23284486629564</v>
      </c>
      <c r="H11974" s="14">
        <f t="shared" si="373"/>
        <v>469.2436265583915</v>
      </c>
    </row>
    <row r="11975" spans="1:8" x14ac:dyDescent="0.2">
      <c r="A11975" s="6">
        <v>11970</v>
      </c>
      <c r="B11975" s="41">
        <v>1561.1261511872053</v>
      </c>
      <c r="C11975" s="41">
        <v>2015.7880317528081</v>
      </c>
      <c r="D11975" s="14">
        <v>43000</v>
      </c>
      <c r="E11975" s="14">
        <v>23300</v>
      </c>
      <c r="F11975" s="14">
        <v>8</v>
      </c>
      <c r="G11975" s="14">
        <f t="shared" ref="G11975:G12038" si="374">12*1.358*(1/$B11975*$D$6+1/$C11975*$E$6)+$F$6</f>
        <v>645.2220581668364</v>
      </c>
      <c r="H11975" s="14">
        <f t="shared" ref="H11975:H12038" si="375">12*(1/$B11975*$D$6+1/$C11975*$E$6)</f>
        <v>469.23568348073371</v>
      </c>
    </row>
    <row r="11976" spans="1:8" x14ac:dyDescent="0.2">
      <c r="A11976" s="6">
        <v>11971</v>
      </c>
      <c r="B11976" s="41">
        <v>1561.1636630288376</v>
      </c>
      <c r="C11976" s="41">
        <v>2015.7880317528081</v>
      </c>
      <c r="D11976" s="14">
        <v>43000</v>
      </c>
      <c r="E11976" s="14">
        <v>23300</v>
      </c>
      <c r="F11976" s="14">
        <v>8</v>
      </c>
      <c r="G11976" s="14">
        <f t="shared" si="374"/>
        <v>645.2112728868309</v>
      </c>
      <c r="H11976" s="14">
        <f t="shared" si="375"/>
        <v>469.22774144832914</v>
      </c>
    </row>
    <row r="11977" spans="1:8" x14ac:dyDescent="0.2">
      <c r="A11977" s="6">
        <v>11972</v>
      </c>
      <c r="B11977" s="41">
        <v>1561.2011717370406</v>
      </c>
      <c r="C11977" s="41">
        <v>2015.7880317528081</v>
      </c>
      <c r="D11977" s="14">
        <v>43000</v>
      </c>
      <c r="E11977" s="14">
        <v>23300</v>
      </c>
      <c r="F11977" s="14">
        <v>8</v>
      </c>
      <c r="G11977" s="14">
        <f t="shared" si="374"/>
        <v>645.20048902596147</v>
      </c>
      <c r="H11977" s="14">
        <f t="shared" si="375"/>
        <v>469.2198004609437</v>
      </c>
    </row>
    <row r="11978" spans="1:8" x14ac:dyDescent="0.2">
      <c r="A11978" s="6">
        <v>11973</v>
      </c>
      <c r="B11978" s="41">
        <v>1561.2386773123399</v>
      </c>
      <c r="C11978" s="41">
        <v>2015.7880317528081</v>
      </c>
      <c r="D11978" s="14">
        <v>43000</v>
      </c>
      <c r="E11978" s="14">
        <v>23300</v>
      </c>
      <c r="F11978" s="14">
        <v>8</v>
      </c>
      <c r="G11978" s="14">
        <f t="shared" si="374"/>
        <v>645.1897065839097</v>
      </c>
      <c r="H11978" s="14">
        <f t="shared" si="375"/>
        <v>469.21186051834292</v>
      </c>
    </row>
    <row r="11979" spans="1:8" x14ac:dyDescent="0.2">
      <c r="A11979" s="6">
        <v>11974</v>
      </c>
      <c r="B11979" s="41">
        <v>1561.2761797552566</v>
      </c>
      <c r="C11979" s="41">
        <v>2015.7880317528081</v>
      </c>
      <c r="D11979" s="14">
        <v>43000</v>
      </c>
      <c r="E11979" s="14">
        <v>23300</v>
      </c>
      <c r="F11979" s="14">
        <v>8</v>
      </c>
      <c r="G11979" s="14">
        <f t="shared" si="374"/>
        <v>645.17892556035849</v>
      </c>
      <c r="H11979" s="14">
        <f t="shared" si="375"/>
        <v>469.2039216202935</v>
      </c>
    </row>
    <row r="11980" spans="1:8" x14ac:dyDescent="0.2">
      <c r="A11980" s="6">
        <v>11975</v>
      </c>
      <c r="B11980" s="41">
        <v>1561.3136790663139</v>
      </c>
      <c r="C11980" s="41">
        <v>2015.7880317528081</v>
      </c>
      <c r="D11980" s="14">
        <v>43000</v>
      </c>
      <c r="E11980" s="14">
        <v>23300</v>
      </c>
      <c r="F11980" s="14">
        <v>8</v>
      </c>
      <c r="G11980" s="14">
        <f t="shared" si="374"/>
        <v>645.16814595499079</v>
      </c>
      <c r="H11980" s="14">
        <f t="shared" si="375"/>
        <v>469.19598376656177</v>
      </c>
    </row>
    <row r="11981" spans="1:8" x14ac:dyDescent="0.2">
      <c r="A11981" s="6">
        <v>11976</v>
      </c>
      <c r="B11981" s="41">
        <v>1561.3511752460363</v>
      </c>
      <c r="C11981" s="41">
        <v>2015.7880317528081</v>
      </c>
      <c r="D11981" s="14">
        <v>43000</v>
      </c>
      <c r="E11981" s="14">
        <v>23300</v>
      </c>
      <c r="F11981" s="14">
        <v>8</v>
      </c>
      <c r="G11981" s="14">
        <f t="shared" si="374"/>
        <v>645.15736776748838</v>
      </c>
      <c r="H11981" s="14">
        <f t="shared" si="375"/>
        <v>469.18804695691341</v>
      </c>
    </row>
    <row r="11982" spans="1:8" x14ac:dyDescent="0.2">
      <c r="A11982" s="6">
        <v>11977</v>
      </c>
      <c r="B11982" s="41">
        <v>1561.3886682949451</v>
      </c>
      <c r="C11982" s="41">
        <v>2015.7880317528081</v>
      </c>
      <c r="D11982" s="14">
        <v>43000</v>
      </c>
      <c r="E11982" s="14">
        <v>23300</v>
      </c>
      <c r="F11982" s="14">
        <v>8</v>
      </c>
      <c r="G11982" s="14">
        <f t="shared" si="374"/>
        <v>645.14659099753442</v>
      </c>
      <c r="H11982" s="14">
        <f t="shared" si="375"/>
        <v>469.1801111911152</v>
      </c>
    </row>
    <row r="11983" spans="1:8" x14ac:dyDescent="0.2">
      <c r="A11983" s="6">
        <v>11978</v>
      </c>
      <c r="B11983" s="41">
        <v>1561.4261582135641</v>
      </c>
      <c r="C11983" s="41">
        <v>2015.7880317528081</v>
      </c>
      <c r="D11983" s="14">
        <v>43000</v>
      </c>
      <c r="E11983" s="14">
        <v>23300</v>
      </c>
      <c r="F11983" s="14">
        <v>8</v>
      </c>
      <c r="G11983" s="14">
        <f t="shared" si="374"/>
        <v>645.13581564481149</v>
      </c>
      <c r="H11983" s="14">
        <f t="shared" si="375"/>
        <v>469.1721764689334</v>
      </c>
    </row>
    <row r="11984" spans="1:8" x14ac:dyDescent="0.2">
      <c r="A11984" s="6">
        <v>11979</v>
      </c>
      <c r="B11984" s="41">
        <v>1561.4636450024154</v>
      </c>
      <c r="C11984" s="41">
        <v>2015.7880317528081</v>
      </c>
      <c r="D11984" s="14">
        <v>43000</v>
      </c>
      <c r="E11984" s="14">
        <v>23300</v>
      </c>
      <c r="F11984" s="14">
        <v>8</v>
      </c>
      <c r="G11984" s="14">
        <f t="shared" si="374"/>
        <v>645.12504170900297</v>
      </c>
      <c r="H11984" s="14">
        <f t="shared" si="375"/>
        <v>469.16424279013472</v>
      </c>
    </row>
    <row r="11985" spans="1:8" x14ac:dyDescent="0.2">
      <c r="A11985" s="6">
        <v>11980</v>
      </c>
      <c r="B11985" s="41">
        <v>1561.5011286620229</v>
      </c>
      <c r="C11985" s="41">
        <v>2015.7880317528081</v>
      </c>
      <c r="D11985" s="14">
        <v>43000</v>
      </c>
      <c r="E11985" s="14">
        <v>23300</v>
      </c>
      <c r="F11985" s="14">
        <v>8</v>
      </c>
      <c r="G11985" s="14">
        <f t="shared" si="374"/>
        <v>645.114269189791</v>
      </c>
      <c r="H11985" s="14">
        <f t="shared" si="375"/>
        <v>469.15631015448531</v>
      </c>
    </row>
    <row r="11986" spans="1:8" x14ac:dyDescent="0.2">
      <c r="A11986" s="6">
        <v>11981</v>
      </c>
      <c r="B11986" s="41">
        <v>1561.5386091929076</v>
      </c>
      <c r="C11986" s="41">
        <v>2015.7880317528081</v>
      </c>
      <c r="D11986" s="14">
        <v>43000</v>
      </c>
      <c r="E11986" s="14">
        <v>23300</v>
      </c>
      <c r="F11986" s="14">
        <v>8</v>
      </c>
      <c r="G11986" s="14">
        <f t="shared" si="374"/>
        <v>645.1034980868593</v>
      </c>
      <c r="H11986" s="14">
        <f t="shared" si="375"/>
        <v>469.14837856175205</v>
      </c>
    </row>
    <row r="11987" spans="1:8" x14ac:dyDescent="0.2">
      <c r="A11987" s="6">
        <v>11982</v>
      </c>
      <c r="B11987" s="41">
        <v>1561.5760865955917</v>
      </c>
      <c r="C11987" s="41">
        <v>2015.7880317528081</v>
      </c>
      <c r="D11987" s="14">
        <v>43000</v>
      </c>
      <c r="E11987" s="14">
        <v>23300</v>
      </c>
      <c r="F11987" s="14">
        <v>8</v>
      </c>
      <c r="G11987" s="14">
        <f t="shared" si="374"/>
        <v>645.09272839989103</v>
      </c>
      <c r="H11987" s="14">
        <f t="shared" si="375"/>
        <v>469.14044801170184</v>
      </c>
    </row>
    <row r="11988" spans="1:8" x14ac:dyDescent="0.2">
      <c r="A11988" s="6">
        <v>11983</v>
      </c>
      <c r="B11988" s="41">
        <v>1561.6135608705981</v>
      </c>
      <c r="C11988" s="41">
        <v>2015.7880317528081</v>
      </c>
      <c r="D11988" s="14">
        <v>43000</v>
      </c>
      <c r="E11988" s="14">
        <v>23300</v>
      </c>
      <c r="F11988" s="14">
        <v>8</v>
      </c>
      <c r="G11988" s="14">
        <f t="shared" si="374"/>
        <v>645.08196012856945</v>
      </c>
      <c r="H11988" s="14">
        <f t="shared" si="375"/>
        <v>469.1325185041012</v>
      </c>
    </row>
    <row r="11989" spans="1:8" x14ac:dyDescent="0.2">
      <c r="A11989" s="6">
        <v>11984</v>
      </c>
      <c r="B11989" s="41">
        <v>1561.651032018447</v>
      </c>
      <c r="C11989" s="41">
        <v>2015.7880317528081</v>
      </c>
      <c r="D11989" s="14">
        <v>43000</v>
      </c>
      <c r="E11989" s="14">
        <v>23300</v>
      </c>
      <c r="F11989" s="14">
        <v>8</v>
      </c>
      <c r="G11989" s="14">
        <f t="shared" si="374"/>
        <v>645.07119327257817</v>
      </c>
      <c r="H11989" s="14">
        <f t="shared" si="375"/>
        <v>469.12459003871737</v>
      </c>
    </row>
    <row r="11990" spans="1:8" x14ac:dyDescent="0.2">
      <c r="A11990" s="6">
        <v>11985</v>
      </c>
      <c r="B11990" s="41">
        <v>1561.6885000396642</v>
      </c>
      <c r="C11990" s="41">
        <v>2015.7880317528081</v>
      </c>
      <c r="D11990" s="14">
        <v>43000</v>
      </c>
      <c r="E11990" s="14">
        <v>23300</v>
      </c>
      <c r="F11990" s="14">
        <v>8</v>
      </c>
      <c r="G11990" s="14">
        <f t="shared" si="374"/>
        <v>645.0604278315999</v>
      </c>
      <c r="H11990" s="14">
        <f t="shared" si="375"/>
        <v>469.11666261531656</v>
      </c>
    </row>
    <row r="11991" spans="1:8" x14ac:dyDescent="0.2">
      <c r="A11991" s="6">
        <v>11986</v>
      </c>
      <c r="B11991" s="41">
        <v>1561.725964934767</v>
      </c>
      <c r="C11991" s="41">
        <v>2015.7880317528081</v>
      </c>
      <c r="D11991" s="14">
        <v>43000</v>
      </c>
      <c r="E11991" s="14">
        <v>23300</v>
      </c>
      <c r="F11991" s="14">
        <v>8</v>
      </c>
      <c r="G11991" s="14">
        <f t="shared" si="374"/>
        <v>645.04966380531926</v>
      </c>
      <c r="H11991" s="14">
        <f t="shared" si="375"/>
        <v>469.10873623366666</v>
      </c>
    </row>
    <row r="11992" spans="1:8" x14ac:dyDescent="0.2">
      <c r="A11992" s="6">
        <v>11987</v>
      </c>
      <c r="B11992" s="41">
        <v>1561.7634267042795</v>
      </c>
      <c r="C11992" s="41">
        <v>2015.7880317528081</v>
      </c>
      <c r="D11992" s="14">
        <v>43000</v>
      </c>
      <c r="E11992" s="14">
        <v>23300</v>
      </c>
      <c r="F11992" s="14">
        <v>8</v>
      </c>
      <c r="G11992" s="14">
        <f t="shared" si="374"/>
        <v>645.03890119341918</v>
      </c>
      <c r="H11992" s="14">
        <f t="shared" si="375"/>
        <v>469.10081089353406</v>
      </c>
    </row>
    <row r="11993" spans="1:8" x14ac:dyDescent="0.2">
      <c r="A11993" s="6">
        <v>11988</v>
      </c>
      <c r="B11993" s="41">
        <v>1561.8008853487227</v>
      </c>
      <c r="C11993" s="41">
        <v>2015.7880317528081</v>
      </c>
      <c r="D11993" s="14">
        <v>43000</v>
      </c>
      <c r="E11993" s="14">
        <v>23300</v>
      </c>
      <c r="F11993" s="14">
        <v>8</v>
      </c>
      <c r="G11993" s="14">
        <f t="shared" si="374"/>
        <v>645.02813999558396</v>
      </c>
      <c r="H11993" s="14">
        <f t="shared" si="375"/>
        <v>469.09288659468632</v>
      </c>
    </row>
    <row r="11994" spans="1:8" x14ac:dyDescent="0.2">
      <c r="A11994" s="6">
        <v>11989</v>
      </c>
      <c r="B11994" s="41">
        <v>1561.8383408686177</v>
      </c>
      <c r="C11994" s="41">
        <v>2015.7880317528081</v>
      </c>
      <c r="D11994" s="14">
        <v>43000</v>
      </c>
      <c r="E11994" s="14">
        <v>23300</v>
      </c>
      <c r="F11994" s="14">
        <v>8</v>
      </c>
      <c r="G11994" s="14">
        <f t="shared" si="374"/>
        <v>645.01738021149731</v>
      </c>
      <c r="H11994" s="14">
        <f t="shared" si="375"/>
        <v>469.0849633368905</v>
      </c>
    </row>
    <row r="11995" spans="1:8" x14ac:dyDescent="0.2">
      <c r="A11995" s="6">
        <v>11990</v>
      </c>
      <c r="B11995" s="41">
        <v>1561.8757932644849</v>
      </c>
      <c r="C11995" s="41">
        <v>2015.7880317528081</v>
      </c>
      <c r="D11995" s="14">
        <v>43000</v>
      </c>
      <c r="E11995" s="14">
        <v>23300</v>
      </c>
      <c r="F11995" s="14">
        <v>8</v>
      </c>
      <c r="G11995" s="14">
        <f t="shared" si="374"/>
        <v>645.00662184084342</v>
      </c>
      <c r="H11995" s="14">
        <f t="shared" si="375"/>
        <v>469.07704111991416</v>
      </c>
    </row>
    <row r="11996" spans="1:8" x14ac:dyDescent="0.2">
      <c r="A11996" s="6">
        <v>11991</v>
      </c>
      <c r="B11996" s="41">
        <v>1561.913242536848</v>
      </c>
      <c r="C11996" s="41">
        <v>2015.7880317528081</v>
      </c>
      <c r="D11996" s="14">
        <v>43000</v>
      </c>
      <c r="E11996" s="14">
        <v>23300</v>
      </c>
      <c r="F11996" s="14">
        <v>8</v>
      </c>
      <c r="G11996" s="14">
        <f t="shared" si="374"/>
        <v>644.99586488330579</v>
      </c>
      <c r="H11996" s="14">
        <f t="shared" si="375"/>
        <v>469.06911994352419</v>
      </c>
    </row>
    <row r="11997" spans="1:8" x14ac:dyDescent="0.2">
      <c r="A11997" s="6">
        <v>11992</v>
      </c>
      <c r="B11997" s="41">
        <v>1561.9506886862246</v>
      </c>
      <c r="C11997" s="41">
        <v>2015.7880317528081</v>
      </c>
      <c r="D11997" s="14">
        <v>43000</v>
      </c>
      <c r="E11997" s="14">
        <v>23300</v>
      </c>
      <c r="F11997" s="14">
        <v>8</v>
      </c>
      <c r="G11997" s="14">
        <f t="shared" si="374"/>
        <v>644.98510933856937</v>
      </c>
      <c r="H11997" s="14">
        <f t="shared" si="375"/>
        <v>469.06119980748849</v>
      </c>
    </row>
    <row r="11998" spans="1:8" x14ac:dyDescent="0.2">
      <c r="A11998" s="6">
        <v>11993</v>
      </c>
      <c r="B11998" s="41">
        <v>1561.9881317131385</v>
      </c>
      <c r="C11998" s="41">
        <v>2015.7880317528081</v>
      </c>
      <c r="D11998" s="14">
        <v>43000</v>
      </c>
      <c r="E11998" s="14">
        <v>23300</v>
      </c>
      <c r="F11998" s="14">
        <v>8</v>
      </c>
      <c r="G11998" s="14">
        <f t="shared" si="374"/>
        <v>644.97435520631791</v>
      </c>
      <c r="H11998" s="14">
        <f t="shared" si="375"/>
        <v>469.0532807115743</v>
      </c>
    </row>
    <row r="11999" spans="1:8" x14ac:dyDescent="0.2">
      <c r="A11999" s="6">
        <v>11994</v>
      </c>
      <c r="B11999" s="41">
        <v>1562.0255716181082</v>
      </c>
      <c r="C11999" s="41">
        <v>2015.7880317528081</v>
      </c>
      <c r="D11999" s="14">
        <v>43000</v>
      </c>
      <c r="E11999" s="14">
        <v>23300</v>
      </c>
      <c r="F11999" s="14">
        <v>8</v>
      </c>
      <c r="G11999" s="14">
        <f t="shared" si="374"/>
        <v>644.96360248623603</v>
      </c>
      <c r="H11999" s="14">
        <f t="shared" si="375"/>
        <v>469.04536265554935</v>
      </c>
    </row>
    <row r="12000" spans="1:8" x14ac:dyDescent="0.2">
      <c r="A12000" s="6">
        <v>11995</v>
      </c>
      <c r="B12000" s="41">
        <v>1562.0630084016557</v>
      </c>
      <c r="C12000" s="41">
        <v>2015.7880317528081</v>
      </c>
      <c r="D12000" s="14">
        <v>43000</v>
      </c>
      <c r="E12000" s="14">
        <v>23300</v>
      </c>
      <c r="F12000" s="14">
        <v>8</v>
      </c>
      <c r="G12000" s="14">
        <f t="shared" si="374"/>
        <v>644.95285117800825</v>
      </c>
      <c r="H12000" s="14">
        <f t="shared" si="375"/>
        <v>469.03744563918139</v>
      </c>
    </row>
    <row r="12001" spans="1:8" x14ac:dyDescent="0.2">
      <c r="A12001" s="6">
        <v>11996</v>
      </c>
      <c r="B12001" s="41">
        <v>1562.1004420643012</v>
      </c>
      <c r="C12001" s="41">
        <v>2015.7880317528081</v>
      </c>
      <c r="D12001" s="14">
        <v>43000</v>
      </c>
      <c r="E12001" s="14">
        <v>23300</v>
      </c>
      <c r="F12001" s="14">
        <v>8</v>
      </c>
      <c r="G12001" s="14">
        <f t="shared" si="374"/>
        <v>644.94210128131886</v>
      </c>
      <c r="H12001" s="14">
        <f t="shared" si="375"/>
        <v>469.02952966223779</v>
      </c>
    </row>
    <row r="12002" spans="1:8" x14ac:dyDescent="0.2">
      <c r="A12002" s="6">
        <v>11997</v>
      </c>
      <c r="B12002" s="41">
        <v>1562.1378726065641</v>
      </c>
      <c r="C12002" s="41">
        <v>2015.7880317528081</v>
      </c>
      <c r="D12002" s="14">
        <v>43000</v>
      </c>
      <c r="E12002" s="14">
        <v>23300</v>
      </c>
      <c r="F12002" s="14">
        <v>8</v>
      </c>
      <c r="G12002" s="14">
        <f t="shared" si="374"/>
        <v>644.93135279585306</v>
      </c>
      <c r="H12002" s="14">
        <f t="shared" si="375"/>
        <v>469.02161472448682</v>
      </c>
    </row>
    <row r="12003" spans="1:8" x14ac:dyDescent="0.2">
      <c r="A12003" s="6">
        <v>11998</v>
      </c>
      <c r="B12003" s="41">
        <v>1562.1753000289655</v>
      </c>
      <c r="C12003" s="41">
        <v>2015.7880317528081</v>
      </c>
      <c r="D12003" s="14">
        <v>43000</v>
      </c>
      <c r="E12003" s="14">
        <v>23300</v>
      </c>
      <c r="F12003" s="14">
        <v>8</v>
      </c>
      <c r="G12003" s="14">
        <f t="shared" si="374"/>
        <v>644.92060572129526</v>
      </c>
      <c r="H12003" s="14">
        <f t="shared" si="375"/>
        <v>469.01370082569605</v>
      </c>
    </row>
    <row r="12004" spans="1:8" x14ac:dyDescent="0.2">
      <c r="A12004" s="6">
        <v>11999</v>
      </c>
      <c r="B12004" s="41">
        <v>1562.2127243320256</v>
      </c>
      <c r="C12004" s="41">
        <v>2015.7880317528081</v>
      </c>
      <c r="D12004" s="14">
        <v>43000</v>
      </c>
      <c r="E12004" s="14">
        <v>23300</v>
      </c>
      <c r="F12004" s="14">
        <v>8</v>
      </c>
      <c r="G12004" s="14">
        <f t="shared" si="374"/>
        <v>644.90986005733021</v>
      </c>
      <c r="H12004" s="14">
        <f t="shared" si="375"/>
        <v>469.00578796563343</v>
      </c>
    </row>
    <row r="12005" spans="1:8" x14ac:dyDescent="0.2">
      <c r="A12005" s="6">
        <v>12000</v>
      </c>
      <c r="B12005" s="41">
        <v>1562.2501455162628</v>
      </c>
      <c r="C12005" s="41">
        <v>2015.7880317528081</v>
      </c>
      <c r="D12005" s="14">
        <v>43000</v>
      </c>
      <c r="E12005" s="14">
        <v>23300</v>
      </c>
      <c r="F12005" s="14">
        <v>8</v>
      </c>
      <c r="G12005" s="14">
        <f t="shared" si="374"/>
        <v>644.89911580364344</v>
      </c>
      <c r="H12005" s="14">
        <f t="shared" si="375"/>
        <v>468.99787614406739</v>
      </c>
    </row>
    <row r="12006" spans="1:8" x14ac:dyDescent="0.2">
      <c r="A12006" s="6">
        <v>12001</v>
      </c>
      <c r="B12006" s="41">
        <v>1562.2875635821983</v>
      </c>
      <c r="C12006" s="41">
        <v>2015.7880317528081</v>
      </c>
      <c r="D12006" s="14">
        <v>43000</v>
      </c>
      <c r="E12006" s="14">
        <v>23300</v>
      </c>
      <c r="F12006" s="14">
        <v>8</v>
      </c>
      <c r="G12006" s="14">
        <f t="shared" si="374"/>
        <v>644.88837295991971</v>
      </c>
      <c r="H12006" s="14">
        <f t="shared" si="375"/>
        <v>468.98996536076567</v>
      </c>
    </row>
    <row r="12007" spans="1:8" x14ac:dyDescent="0.2">
      <c r="A12007" s="6">
        <v>12002</v>
      </c>
      <c r="B12007" s="41">
        <v>1562.3249785303524</v>
      </c>
      <c r="C12007" s="41">
        <v>2015.7880317528081</v>
      </c>
      <c r="D12007" s="14">
        <v>43000</v>
      </c>
      <c r="E12007" s="14">
        <v>23300</v>
      </c>
      <c r="F12007" s="14">
        <v>8</v>
      </c>
      <c r="G12007" s="14">
        <f t="shared" si="374"/>
        <v>644.87763152584387</v>
      </c>
      <c r="H12007" s="14">
        <f t="shared" si="375"/>
        <v>468.98205561549628</v>
      </c>
    </row>
    <row r="12008" spans="1:8" x14ac:dyDescent="0.2">
      <c r="A12008" s="6">
        <v>12003</v>
      </c>
      <c r="B12008" s="41">
        <v>1562.3623903612415</v>
      </c>
      <c r="C12008" s="41">
        <v>2015.7880317528081</v>
      </c>
      <c r="D12008" s="14">
        <v>43000</v>
      </c>
      <c r="E12008" s="14">
        <v>23300</v>
      </c>
      <c r="F12008" s="14">
        <v>8</v>
      </c>
      <c r="G12008" s="14">
        <f t="shared" si="374"/>
        <v>644.86689150110226</v>
      </c>
      <c r="H12008" s="14">
        <f t="shared" si="375"/>
        <v>468.97414690802816</v>
      </c>
    </row>
    <row r="12009" spans="1:8" x14ac:dyDescent="0.2">
      <c r="A12009" s="6">
        <v>12004</v>
      </c>
      <c r="B12009" s="41">
        <v>1562.3997990753887</v>
      </c>
      <c r="C12009" s="41">
        <v>2015.7880317528081</v>
      </c>
      <c r="D12009" s="14">
        <v>43000</v>
      </c>
      <c r="E12009" s="14">
        <v>23300</v>
      </c>
      <c r="F12009" s="14">
        <v>8</v>
      </c>
      <c r="G12009" s="14">
        <f t="shared" si="374"/>
        <v>644.85615288537895</v>
      </c>
      <c r="H12009" s="14">
        <f t="shared" si="375"/>
        <v>468.96623923812888</v>
      </c>
    </row>
    <row r="12010" spans="1:8" x14ac:dyDescent="0.2">
      <c r="A12010" s="6">
        <v>12005</v>
      </c>
      <c r="B12010" s="41">
        <v>1562.4372046733115</v>
      </c>
      <c r="C12010" s="41">
        <v>2015.7880317528081</v>
      </c>
      <c r="D12010" s="14">
        <v>43000</v>
      </c>
      <c r="E12010" s="14">
        <v>23300</v>
      </c>
      <c r="F12010" s="14">
        <v>8</v>
      </c>
      <c r="G12010" s="14">
        <f t="shared" si="374"/>
        <v>644.84541567836027</v>
      </c>
      <c r="H12010" s="14">
        <f t="shared" si="375"/>
        <v>468.95833260556719</v>
      </c>
    </row>
    <row r="12011" spans="1:8" x14ac:dyDescent="0.2">
      <c r="A12011" s="6">
        <v>12006</v>
      </c>
      <c r="B12011" s="41">
        <v>1562.4746071555282</v>
      </c>
      <c r="C12011" s="41">
        <v>2015.7880317528081</v>
      </c>
      <c r="D12011" s="14">
        <v>43000</v>
      </c>
      <c r="E12011" s="14">
        <v>23300</v>
      </c>
      <c r="F12011" s="14">
        <v>8</v>
      </c>
      <c r="G12011" s="14">
        <f t="shared" si="374"/>
        <v>644.83467987973177</v>
      </c>
      <c r="H12011" s="14">
        <f t="shared" si="375"/>
        <v>468.95042701011175</v>
      </c>
    </row>
    <row r="12012" spans="1:8" x14ac:dyDescent="0.2">
      <c r="A12012" s="6">
        <v>12007</v>
      </c>
      <c r="B12012" s="41">
        <v>1562.5120065225592</v>
      </c>
      <c r="C12012" s="41">
        <v>2015.7880317528081</v>
      </c>
      <c r="D12012" s="14">
        <v>43000</v>
      </c>
      <c r="E12012" s="14">
        <v>23300</v>
      </c>
      <c r="F12012" s="14">
        <v>8</v>
      </c>
      <c r="G12012" s="14">
        <f t="shared" si="374"/>
        <v>644.82394548917875</v>
      </c>
      <c r="H12012" s="14">
        <f t="shared" si="375"/>
        <v>468.94252245153081</v>
      </c>
    </row>
    <row r="12013" spans="1:8" x14ac:dyDescent="0.2">
      <c r="A12013" s="6">
        <v>12008</v>
      </c>
      <c r="B12013" s="41">
        <v>1562.5494027749228</v>
      </c>
      <c r="C12013" s="41">
        <v>2015.7880317528081</v>
      </c>
      <c r="D12013" s="14">
        <v>43000</v>
      </c>
      <c r="E12013" s="14">
        <v>23300</v>
      </c>
      <c r="F12013" s="14">
        <v>8</v>
      </c>
      <c r="G12013" s="14">
        <f t="shared" si="374"/>
        <v>644.81321250638723</v>
      </c>
      <c r="H12013" s="14">
        <f t="shared" si="375"/>
        <v>468.93461892959294</v>
      </c>
    </row>
    <row r="12014" spans="1:8" x14ac:dyDescent="0.2">
      <c r="A12014" s="6">
        <v>12009</v>
      </c>
      <c r="B12014" s="41">
        <v>1562.5867959131383</v>
      </c>
      <c r="C12014" s="41">
        <v>2015.7880317528081</v>
      </c>
      <c r="D12014" s="14">
        <v>43000</v>
      </c>
      <c r="E12014" s="14">
        <v>23300</v>
      </c>
      <c r="F12014" s="14">
        <v>8</v>
      </c>
      <c r="G12014" s="14">
        <f t="shared" si="374"/>
        <v>644.80248093104274</v>
      </c>
      <c r="H12014" s="14">
        <f t="shared" si="375"/>
        <v>468.92671644406687</v>
      </c>
    </row>
    <row r="12015" spans="1:8" x14ac:dyDescent="0.2">
      <c r="A12015" s="6">
        <v>12010</v>
      </c>
      <c r="B12015" s="41">
        <v>1562.6241859377242</v>
      </c>
      <c r="C12015" s="41">
        <v>2015.7880317528081</v>
      </c>
      <c r="D12015" s="14">
        <v>43000</v>
      </c>
      <c r="E12015" s="14">
        <v>23300</v>
      </c>
      <c r="F12015" s="14">
        <v>8</v>
      </c>
      <c r="G12015" s="14">
        <f t="shared" si="374"/>
        <v>644.79175076283173</v>
      </c>
      <c r="H12015" s="14">
        <f t="shared" si="375"/>
        <v>468.9188149947214</v>
      </c>
    </row>
    <row r="12016" spans="1:8" x14ac:dyDescent="0.2">
      <c r="A12016" s="6">
        <v>12011</v>
      </c>
      <c r="B12016" s="41">
        <v>1562.6615728491979</v>
      </c>
      <c r="C12016" s="41">
        <v>2015.7880317528081</v>
      </c>
      <c r="D12016" s="14">
        <v>43000</v>
      </c>
      <c r="E12016" s="14">
        <v>23300</v>
      </c>
      <c r="F12016" s="14">
        <v>8</v>
      </c>
      <c r="G12016" s="14">
        <f t="shared" si="374"/>
        <v>644.78102200144008</v>
      </c>
      <c r="H12016" s="14">
        <f t="shared" si="375"/>
        <v>468.91091458132553</v>
      </c>
    </row>
    <row r="12017" spans="1:8" x14ac:dyDescent="0.2">
      <c r="A12017" s="6">
        <v>12012</v>
      </c>
      <c r="B12017" s="41">
        <v>1562.6989566480788</v>
      </c>
      <c r="C12017" s="41">
        <v>2015.7880317528081</v>
      </c>
      <c r="D12017" s="14">
        <v>43000</v>
      </c>
      <c r="E12017" s="14">
        <v>23300</v>
      </c>
      <c r="F12017" s="14">
        <v>8</v>
      </c>
      <c r="G12017" s="14">
        <f t="shared" si="374"/>
        <v>644.77029464655391</v>
      </c>
      <c r="H12017" s="14">
        <f t="shared" si="375"/>
        <v>468.9030152036479</v>
      </c>
    </row>
    <row r="12018" spans="1:8" x14ac:dyDescent="0.2">
      <c r="A12018" s="6">
        <v>12013</v>
      </c>
      <c r="B12018" s="41">
        <v>1562.7363373348862</v>
      </c>
      <c r="C12018" s="41">
        <v>2015.7880317528081</v>
      </c>
      <c r="D12018" s="14">
        <v>43000</v>
      </c>
      <c r="E12018" s="14">
        <v>23300</v>
      </c>
      <c r="F12018" s="14">
        <v>8</v>
      </c>
      <c r="G12018" s="14">
        <f t="shared" si="374"/>
        <v>644.75956869785909</v>
      </c>
      <c r="H12018" s="14">
        <f t="shared" si="375"/>
        <v>468.89511686145738</v>
      </c>
    </row>
    <row r="12019" spans="1:8" x14ac:dyDescent="0.2">
      <c r="A12019" s="6">
        <v>12014</v>
      </c>
      <c r="B12019" s="41">
        <v>1562.7737149101349</v>
      </c>
      <c r="C12019" s="41">
        <v>2015.7880317528081</v>
      </c>
      <c r="D12019" s="14">
        <v>43000</v>
      </c>
      <c r="E12019" s="14">
        <v>23300</v>
      </c>
      <c r="F12019" s="14">
        <v>8</v>
      </c>
      <c r="G12019" s="14">
        <f t="shared" si="374"/>
        <v>644.74884415504289</v>
      </c>
      <c r="H12019" s="14">
        <f t="shared" si="375"/>
        <v>468.88721955452354</v>
      </c>
    </row>
    <row r="12020" spans="1:8" x14ac:dyDescent="0.2">
      <c r="A12020" s="6">
        <v>12015</v>
      </c>
      <c r="B12020" s="41">
        <v>1562.811089374346</v>
      </c>
      <c r="C12020" s="41">
        <v>2015.7880317528081</v>
      </c>
      <c r="D12020" s="14">
        <v>43000</v>
      </c>
      <c r="E12020" s="14">
        <v>23300</v>
      </c>
      <c r="F12020" s="14">
        <v>8</v>
      </c>
      <c r="G12020" s="14">
        <f t="shared" si="374"/>
        <v>644.73812101779129</v>
      </c>
      <c r="H12020" s="14">
        <f t="shared" si="375"/>
        <v>468.87932328261508</v>
      </c>
    </row>
    <row r="12021" spans="1:8" x14ac:dyDescent="0.2">
      <c r="A12021" s="6">
        <v>12016</v>
      </c>
      <c r="B12021" s="41">
        <v>1562.8484607280352</v>
      </c>
      <c r="C12021" s="41">
        <v>2015.7880317528081</v>
      </c>
      <c r="D12021" s="14">
        <v>43000</v>
      </c>
      <c r="E12021" s="14">
        <v>23300</v>
      </c>
      <c r="F12021" s="14">
        <v>8</v>
      </c>
      <c r="G12021" s="14">
        <f t="shared" si="374"/>
        <v>644.72739928579097</v>
      </c>
      <c r="H12021" s="14">
        <f t="shared" si="375"/>
        <v>468.87142804550143</v>
      </c>
    </row>
    <row r="12022" spans="1:8" x14ac:dyDescent="0.2">
      <c r="A12022" s="6">
        <v>12017</v>
      </c>
      <c r="B12022" s="41">
        <v>1562.8858289717218</v>
      </c>
      <c r="C12022" s="41">
        <v>2015.7880317528081</v>
      </c>
      <c r="D12022" s="14">
        <v>43000</v>
      </c>
      <c r="E12022" s="14">
        <v>23300</v>
      </c>
      <c r="F12022" s="14">
        <v>8</v>
      </c>
      <c r="G12022" s="14">
        <f t="shared" si="374"/>
        <v>644.71667895872804</v>
      </c>
      <c r="H12022" s="14">
        <f t="shared" si="375"/>
        <v>468.86353384295148</v>
      </c>
    </row>
    <row r="12023" spans="1:8" x14ac:dyDescent="0.2">
      <c r="A12023" s="6">
        <v>12018</v>
      </c>
      <c r="B12023" s="41">
        <v>1562.9231941059234</v>
      </c>
      <c r="C12023" s="41">
        <v>2015.7880317528081</v>
      </c>
      <c r="D12023" s="14">
        <v>43000</v>
      </c>
      <c r="E12023" s="14">
        <v>23300</v>
      </c>
      <c r="F12023" s="14">
        <v>8</v>
      </c>
      <c r="G12023" s="14">
        <f t="shared" si="374"/>
        <v>644.70596003628975</v>
      </c>
      <c r="H12023" s="14">
        <f t="shared" si="375"/>
        <v>468.85564067473479</v>
      </c>
    </row>
    <row r="12024" spans="1:8" x14ac:dyDescent="0.2">
      <c r="A12024" s="6">
        <v>12019</v>
      </c>
      <c r="B12024" s="41">
        <v>1562.9605561311555</v>
      </c>
      <c r="C12024" s="41">
        <v>2015.7880317528081</v>
      </c>
      <c r="D12024" s="14">
        <v>43000</v>
      </c>
      <c r="E12024" s="14">
        <v>23300</v>
      </c>
      <c r="F12024" s="14">
        <v>8</v>
      </c>
      <c r="G12024" s="14">
        <f t="shared" si="374"/>
        <v>644.69524251816324</v>
      </c>
      <c r="H12024" s="14">
        <f t="shared" si="375"/>
        <v>468.84774854062096</v>
      </c>
    </row>
    <row r="12025" spans="1:8" x14ac:dyDescent="0.2">
      <c r="A12025" s="6">
        <v>12020</v>
      </c>
      <c r="B12025" s="41">
        <v>1562.9979150479376</v>
      </c>
      <c r="C12025" s="41">
        <v>2015.7880317528081</v>
      </c>
      <c r="D12025" s="14">
        <v>43000</v>
      </c>
      <c r="E12025" s="14">
        <v>23300</v>
      </c>
      <c r="F12025" s="14">
        <v>8</v>
      </c>
      <c r="G12025" s="14">
        <f t="shared" si="374"/>
        <v>644.68452640403484</v>
      </c>
      <c r="H12025" s="14">
        <f t="shared" si="375"/>
        <v>468.83985744037915</v>
      </c>
    </row>
    <row r="12026" spans="1:8" x14ac:dyDescent="0.2">
      <c r="A12026" s="6">
        <v>12021</v>
      </c>
      <c r="B12026" s="41">
        <v>1563.0352708567852</v>
      </c>
      <c r="C12026" s="41">
        <v>2015.7880317528081</v>
      </c>
      <c r="D12026" s="14">
        <v>43000</v>
      </c>
      <c r="E12026" s="14">
        <v>23300</v>
      </c>
      <c r="F12026" s="14">
        <v>8</v>
      </c>
      <c r="G12026" s="14">
        <f t="shared" si="374"/>
        <v>644.67381169359214</v>
      </c>
      <c r="H12026" s="14">
        <f t="shared" si="375"/>
        <v>468.83196737377921</v>
      </c>
    </row>
    <row r="12027" spans="1:8" x14ac:dyDescent="0.2">
      <c r="A12027" s="6">
        <v>12022</v>
      </c>
      <c r="B12027" s="41">
        <v>1563.0726235582169</v>
      </c>
      <c r="C12027" s="41">
        <v>2015.7880317528081</v>
      </c>
      <c r="D12027" s="14">
        <v>43000</v>
      </c>
      <c r="E12027" s="14">
        <v>23300</v>
      </c>
      <c r="F12027" s="14">
        <v>8</v>
      </c>
      <c r="G12027" s="14">
        <f t="shared" si="374"/>
        <v>644.66309838652171</v>
      </c>
      <c r="H12027" s="14">
        <f t="shared" si="375"/>
        <v>468.8240783405904</v>
      </c>
    </row>
    <row r="12028" spans="1:8" x14ac:dyDescent="0.2">
      <c r="A12028" s="6">
        <v>12023</v>
      </c>
      <c r="B12028" s="41">
        <v>1563.1099731527484</v>
      </c>
      <c r="C12028" s="41">
        <v>2015.7880317528081</v>
      </c>
      <c r="D12028" s="14">
        <v>43000</v>
      </c>
      <c r="E12028" s="14">
        <v>23300</v>
      </c>
      <c r="F12028" s="14">
        <v>8</v>
      </c>
      <c r="G12028" s="14">
        <f t="shared" si="374"/>
        <v>644.65238648251147</v>
      </c>
      <c r="H12028" s="14">
        <f t="shared" si="375"/>
        <v>468.81619034058286</v>
      </c>
    </row>
    <row r="12029" spans="1:8" x14ac:dyDescent="0.2">
      <c r="A12029" s="6">
        <v>12024</v>
      </c>
      <c r="B12029" s="41">
        <v>1563.1473196408979</v>
      </c>
      <c r="C12029" s="41">
        <v>2015.7880317528081</v>
      </c>
      <c r="D12029" s="14">
        <v>43000</v>
      </c>
      <c r="E12029" s="14">
        <v>23300</v>
      </c>
      <c r="F12029" s="14">
        <v>8</v>
      </c>
      <c r="G12029" s="14">
        <f t="shared" si="374"/>
        <v>644.641675981248</v>
      </c>
      <c r="H12029" s="14">
        <f t="shared" si="375"/>
        <v>468.80830337352575</v>
      </c>
    </row>
    <row r="12030" spans="1:8" x14ac:dyDescent="0.2">
      <c r="A12030" s="6">
        <v>12025</v>
      </c>
      <c r="B12030" s="41">
        <v>1563.1846630231803</v>
      </c>
      <c r="C12030" s="41">
        <v>2015.7880317528081</v>
      </c>
      <c r="D12030" s="14">
        <v>43000</v>
      </c>
      <c r="E12030" s="14">
        <v>23300</v>
      </c>
      <c r="F12030" s="14">
        <v>8</v>
      </c>
      <c r="G12030" s="14">
        <f t="shared" si="374"/>
        <v>644.63096688241933</v>
      </c>
      <c r="H12030" s="14">
        <f t="shared" si="375"/>
        <v>468.80041743918952</v>
      </c>
    </row>
    <row r="12031" spans="1:8" x14ac:dyDescent="0.2">
      <c r="A12031" s="6">
        <v>12026</v>
      </c>
      <c r="B12031" s="41">
        <v>1563.222003300114</v>
      </c>
      <c r="C12031" s="41">
        <v>2015.7880317528081</v>
      </c>
      <c r="D12031" s="14">
        <v>43000</v>
      </c>
      <c r="E12031" s="14">
        <v>23300</v>
      </c>
      <c r="F12031" s="14">
        <v>8</v>
      </c>
      <c r="G12031" s="14">
        <f t="shared" si="374"/>
        <v>644.62025918571283</v>
      </c>
      <c r="H12031" s="14">
        <f t="shared" si="375"/>
        <v>468.79253253734379</v>
      </c>
    </row>
    <row r="12032" spans="1:8" x14ac:dyDescent="0.2">
      <c r="A12032" s="6">
        <v>12027</v>
      </c>
      <c r="B12032" s="41">
        <v>1563.2593404722138</v>
      </c>
      <c r="C12032" s="41">
        <v>2015.7880317528081</v>
      </c>
      <c r="D12032" s="14">
        <v>43000</v>
      </c>
      <c r="E12032" s="14">
        <v>23300</v>
      </c>
      <c r="F12032" s="14">
        <v>8</v>
      </c>
      <c r="G12032" s="14">
        <f t="shared" si="374"/>
        <v>644.60955289081608</v>
      </c>
      <c r="H12032" s="14">
        <f t="shared" si="375"/>
        <v>468.78464866775857</v>
      </c>
    </row>
    <row r="12033" spans="1:8" x14ac:dyDescent="0.2">
      <c r="A12033" s="6">
        <v>12028</v>
      </c>
      <c r="B12033" s="41">
        <v>1563.2966745399963</v>
      </c>
      <c r="C12033" s="41">
        <v>2015.7880317528081</v>
      </c>
      <c r="D12033" s="14">
        <v>43000</v>
      </c>
      <c r="E12033" s="14">
        <v>23300</v>
      </c>
      <c r="F12033" s="14">
        <v>8</v>
      </c>
      <c r="G12033" s="14">
        <f t="shared" si="374"/>
        <v>644.59884799741701</v>
      </c>
      <c r="H12033" s="14">
        <f t="shared" si="375"/>
        <v>468.776765830204</v>
      </c>
    </row>
    <row r="12034" spans="1:8" x14ac:dyDescent="0.2">
      <c r="A12034" s="6">
        <v>12029</v>
      </c>
      <c r="B12034" s="41">
        <v>1563.334005503978</v>
      </c>
      <c r="C12034" s="41">
        <v>2015.7880317528081</v>
      </c>
      <c r="D12034" s="14">
        <v>43000</v>
      </c>
      <c r="E12034" s="14">
        <v>23300</v>
      </c>
      <c r="F12034" s="14">
        <v>8</v>
      </c>
      <c r="G12034" s="14">
        <f t="shared" si="374"/>
        <v>644.58814450520333</v>
      </c>
      <c r="H12034" s="14">
        <f t="shared" si="375"/>
        <v>468.76888402445019</v>
      </c>
    </row>
    <row r="12035" spans="1:8" x14ac:dyDescent="0.2">
      <c r="A12035" s="6">
        <v>12030</v>
      </c>
      <c r="B12035" s="41">
        <v>1563.3713333646765</v>
      </c>
      <c r="C12035" s="41">
        <v>2015.7880317528081</v>
      </c>
      <c r="D12035" s="14">
        <v>43000</v>
      </c>
      <c r="E12035" s="14">
        <v>23300</v>
      </c>
      <c r="F12035" s="14">
        <v>8</v>
      </c>
      <c r="G12035" s="14">
        <f t="shared" si="374"/>
        <v>644.57744241386251</v>
      </c>
      <c r="H12035" s="14">
        <f t="shared" si="375"/>
        <v>468.76100325026698</v>
      </c>
    </row>
    <row r="12036" spans="1:8" x14ac:dyDescent="0.2">
      <c r="A12036" s="6">
        <v>12031</v>
      </c>
      <c r="B12036" s="41">
        <v>1563.4086581226047</v>
      </c>
      <c r="C12036" s="41">
        <v>2015.7880317528081</v>
      </c>
      <c r="D12036" s="14">
        <v>43000</v>
      </c>
      <c r="E12036" s="14">
        <v>23300</v>
      </c>
      <c r="F12036" s="14">
        <v>8</v>
      </c>
      <c r="G12036" s="14">
        <f t="shared" si="374"/>
        <v>644.5667417230834</v>
      </c>
      <c r="H12036" s="14">
        <f t="shared" si="375"/>
        <v>468.75312350742519</v>
      </c>
    </row>
    <row r="12037" spans="1:8" x14ac:dyDescent="0.2">
      <c r="A12037" s="6">
        <v>12032</v>
      </c>
      <c r="B12037" s="41">
        <v>1563.4459797782793</v>
      </c>
      <c r="C12037" s="41">
        <v>2015.7880317528081</v>
      </c>
      <c r="D12037" s="14">
        <v>43000</v>
      </c>
      <c r="E12037" s="14">
        <v>23300</v>
      </c>
      <c r="F12037" s="14">
        <v>8</v>
      </c>
      <c r="G12037" s="14">
        <f t="shared" si="374"/>
        <v>644.55604243255391</v>
      </c>
      <c r="H12037" s="14">
        <f t="shared" si="375"/>
        <v>468.7452447956951</v>
      </c>
    </row>
    <row r="12038" spans="1:8" x14ac:dyDescent="0.2">
      <c r="A12038" s="6">
        <v>12033</v>
      </c>
      <c r="B12038" s="41">
        <v>1563.4832983322176</v>
      </c>
      <c r="C12038" s="41">
        <v>2015.7880317528081</v>
      </c>
      <c r="D12038" s="14">
        <v>43000</v>
      </c>
      <c r="E12038" s="14">
        <v>23300</v>
      </c>
      <c r="F12038" s="14">
        <v>8</v>
      </c>
      <c r="G12038" s="14">
        <f t="shared" si="374"/>
        <v>644.54534454196175</v>
      </c>
      <c r="H12038" s="14">
        <f t="shared" si="375"/>
        <v>468.73736711484668</v>
      </c>
    </row>
    <row r="12039" spans="1:8" x14ac:dyDescent="0.2">
      <c r="A12039" s="6">
        <v>12034</v>
      </c>
      <c r="B12039" s="41">
        <v>1563.5206137849336</v>
      </c>
      <c r="C12039" s="41">
        <v>2015.7880317528081</v>
      </c>
      <c r="D12039" s="14">
        <v>43000</v>
      </c>
      <c r="E12039" s="14">
        <v>23300</v>
      </c>
      <c r="F12039" s="14">
        <v>8</v>
      </c>
      <c r="G12039" s="14">
        <f t="shared" ref="G12039:G12102" si="376">12*1.358*(1/$B12039*$D$6+1/$C12039*$E$6)+$F$6</f>
        <v>644.53464805099566</v>
      </c>
      <c r="H12039" s="14">
        <f t="shared" ref="H12039:H12102" si="377">12*(1/$B12039*$D$6+1/$C12039*$E$6)</f>
        <v>468.72949046465072</v>
      </c>
    </row>
    <row r="12040" spans="1:8" x14ac:dyDescent="0.2">
      <c r="A12040" s="6">
        <v>12035</v>
      </c>
      <c r="B12040" s="41">
        <v>1563.557926136943</v>
      </c>
      <c r="C12040" s="41">
        <v>2015.7880317528081</v>
      </c>
      <c r="D12040" s="14">
        <v>43000</v>
      </c>
      <c r="E12040" s="14">
        <v>23300</v>
      </c>
      <c r="F12040" s="14">
        <v>8</v>
      </c>
      <c r="G12040" s="14">
        <f t="shared" si="376"/>
        <v>644.523952959344</v>
      </c>
      <c r="H12040" s="14">
        <f t="shared" si="377"/>
        <v>468.72161484487776</v>
      </c>
    </row>
    <row r="12041" spans="1:8" x14ac:dyDescent="0.2">
      <c r="A12041" s="6">
        <v>12036</v>
      </c>
      <c r="B12041" s="41">
        <v>1563.5952353887615</v>
      </c>
      <c r="C12041" s="41">
        <v>2015.7880317528081</v>
      </c>
      <c r="D12041" s="14">
        <v>43000</v>
      </c>
      <c r="E12041" s="14">
        <v>23300</v>
      </c>
      <c r="F12041" s="14">
        <v>8</v>
      </c>
      <c r="G12041" s="14">
        <f t="shared" si="376"/>
        <v>644.51325926669529</v>
      </c>
      <c r="H12041" s="14">
        <f t="shared" si="377"/>
        <v>468.71374025529843</v>
      </c>
    </row>
    <row r="12042" spans="1:8" x14ac:dyDescent="0.2">
      <c r="A12042" s="6">
        <v>12037</v>
      </c>
      <c r="B12042" s="41">
        <v>1563.6325415409037</v>
      </c>
      <c r="C12042" s="41">
        <v>2015.7880317528081</v>
      </c>
      <c r="D12042" s="14">
        <v>43000</v>
      </c>
      <c r="E12042" s="14">
        <v>23300</v>
      </c>
      <c r="F12042" s="14">
        <v>8</v>
      </c>
      <c r="G12042" s="14">
        <f t="shared" si="376"/>
        <v>644.50256697273801</v>
      </c>
      <c r="H12042" s="14">
        <f t="shared" si="377"/>
        <v>468.70586669568337</v>
      </c>
    </row>
    <row r="12043" spans="1:8" x14ac:dyDescent="0.2">
      <c r="A12043" s="6">
        <v>12038</v>
      </c>
      <c r="B12043" s="41">
        <v>1563.6698445938846</v>
      </c>
      <c r="C12043" s="41">
        <v>2015.7880317528081</v>
      </c>
      <c r="D12043" s="14">
        <v>43000</v>
      </c>
      <c r="E12043" s="14">
        <v>23300</v>
      </c>
      <c r="F12043" s="14">
        <v>8</v>
      </c>
      <c r="G12043" s="14">
        <f t="shared" si="376"/>
        <v>644.49187607716112</v>
      </c>
      <c r="H12043" s="14">
        <f t="shared" si="377"/>
        <v>468.69799416580349</v>
      </c>
    </row>
    <row r="12044" spans="1:8" x14ac:dyDescent="0.2">
      <c r="A12044" s="6">
        <v>12039</v>
      </c>
      <c r="B12044" s="41">
        <v>1563.7071445482188</v>
      </c>
      <c r="C12044" s="41">
        <v>2015.7880317528081</v>
      </c>
      <c r="D12044" s="14">
        <v>43000</v>
      </c>
      <c r="E12044" s="14">
        <v>23300</v>
      </c>
      <c r="F12044" s="14">
        <v>8</v>
      </c>
      <c r="G12044" s="14">
        <f t="shared" si="376"/>
        <v>644.48118657965335</v>
      </c>
      <c r="H12044" s="14">
        <f t="shared" si="377"/>
        <v>468.69012266542961</v>
      </c>
    </row>
    <row r="12045" spans="1:8" x14ac:dyDescent="0.2">
      <c r="A12045" s="6">
        <v>12040</v>
      </c>
      <c r="B12045" s="41">
        <v>1563.7444414044221</v>
      </c>
      <c r="C12045" s="41">
        <v>2015.7880317528081</v>
      </c>
      <c r="D12045" s="14">
        <v>43000</v>
      </c>
      <c r="E12045" s="14">
        <v>23300</v>
      </c>
      <c r="F12045" s="14">
        <v>8</v>
      </c>
      <c r="G12045" s="14">
        <f t="shared" si="376"/>
        <v>644.47049847990331</v>
      </c>
      <c r="H12045" s="14">
        <f t="shared" si="377"/>
        <v>468.68225219433236</v>
      </c>
    </row>
    <row r="12046" spans="1:8" x14ac:dyDescent="0.2">
      <c r="A12046" s="6">
        <v>12041</v>
      </c>
      <c r="B12046" s="41">
        <v>1563.7817351630092</v>
      </c>
      <c r="C12046" s="41">
        <v>2015.7880317528081</v>
      </c>
      <c r="D12046" s="14">
        <v>43000</v>
      </c>
      <c r="E12046" s="14">
        <v>23300</v>
      </c>
      <c r="F12046" s="14">
        <v>8</v>
      </c>
      <c r="G12046" s="14">
        <f t="shared" si="376"/>
        <v>644.45981177760018</v>
      </c>
      <c r="H12046" s="14">
        <f t="shared" si="377"/>
        <v>468.6743827522829</v>
      </c>
    </row>
    <row r="12047" spans="1:8" x14ac:dyDescent="0.2">
      <c r="A12047" s="6">
        <v>12042</v>
      </c>
      <c r="B12047" s="41">
        <v>1563.8190258244922</v>
      </c>
      <c r="C12047" s="41">
        <v>2015.7880317528081</v>
      </c>
      <c r="D12047" s="14">
        <v>43000</v>
      </c>
      <c r="E12047" s="14">
        <v>23300</v>
      </c>
      <c r="F12047" s="14">
        <v>8</v>
      </c>
      <c r="G12047" s="14">
        <f t="shared" si="376"/>
        <v>644.44912647243348</v>
      </c>
      <c r="H12047" s="14">
        <f t="shared" si="377"/>
        <v>468.66651433905258</v>
      </c>
    </row>
    <row r="12048" spans="1:8" x14ac:dyDescent="0.2">
      <c r="A12048" s="6">
        <v>12043</v>
      </c>
      <c r="B12048" s="41">
        <v>1563.8563133893886</v>
      </c>
      <c r="C12048" s="41">
        <v>2015.7880317528081</v>
      </c>
      <c r="D12048" s="14">
        <v>43000</v>
      </c>
      <c r="E12048" s="14">
        <v>23300</v>
      </c>
      <c r="F12048" s="14">
        <v>8</v>
      </c>
      <c r="G12048" s="14">
        <f t="shared" si="376"/>
        <v>644.43844256409159</v>
      </c>
      <c r="H12048" s="14">
        <f t="shared" si="377"/>
        <v>468.65864695441206</v>
      </c>
    </row>
    <row r="12049" spans="1:8" x14ac:dyDescent="0.2">
      <c r="A12049" s="6">
        <v>12044</v>
      </c>
      <c r="B12049" s="41">
        <v>1563.8935978582103</v>
      </c>
      <c r="C12049" s="41">
        <v>2015.7880317528081</v>
      </c>
      <c r="D12049" s="14">
        <v>43000</v>
      </c>
      <c r="E12049" s="14">
        <v>23300</v>
      </c>
      <c r="F12049" s="14">
        <v>8</v>
      </c>
      <c r="G12049" s="14">
        <f t="shared" si="376"/>
        <v>644.42776005226449</v>
      </c>
      <c r="H12049" s="14">
        <f t="shared" si="377"/>
        <v>468.65078059813288</v>
      </c>
    </row>
    <row r="12050" spans="1:8" x14ac:dyDescent="0.2">
      <c r="A12050" s="6">
        <v>12045</v>
      </c>
      <c r="B12050" s="41">
        <v>1563.9308792314732</v>
      </c>
      <c r="C12050" s="41">
        <v>2015.7880317528081</v>
      </c>
      <c r="D12050" s="14">
        <v>43000</v>
      </c>
      <c r="E12050" s="14">
        <v>23300</v>
      </c>
      <c r="F12050" s="14">
        <v>8</v>
      </c>
      <c r="G12050" s="14">
        <f t="shared" si="376"/>
        <v>644.41707893664113</v>
      </c>
      <c r="H12050" s="14">
        <f t="shared" si="377"/>
        <v>468.64291526998613</v>
      </c>
    </row>
    <row r="12051" spans="1:8" x14ac:dyDescent="0.2">
      <c r="A12051" s="6">
        <v>12046</v>
      </c>
      <c r="B12051" s="41">
        <v>1563.9681575096893</v>
      </c>
      <c r="C12051" s="41">
        <v>2015.7880317528081</v>
      </c>
      <c r="D12051" s="14">
        <v>43000</v>
      </c>
      <c r="E12051" s="14">
        <v>23300</v>
      </c>
      <c r="F12051" s="14">
        <v>8</v>
      </c>
      <c r="G12051" s="14">
        <f t="shared" si="376"/>
        <v>644.4063992169115</v>
      </c>
      <c r="H12051" s="14">
        <f t="shared" si="377"/>
        <v>468.63505096974336</v>
      </c>
    </row>
    <row r="12052" spans="1:8" x14ac:dyDescent="0.2">
      <c r="A12052" s="6">
        <v>12047</v>
      </c>
      <c r="B12052" s="41">
        <v>1564.0054326933732</v>
      </c>
      <c r="C12052" s="41">
        <v>2015.7880317528081</v>
      </c>
      <c r="D12052" s="14">
        <v>43000</v>
      </c>
      <c r="E12052" s="14">
        <v>23300</v>
      </c>
      <c r="F12052" s="14">
        <v>8</v>
      </c>
      <c r="G12052" s="14">
        <f t="shared" si="376"/>
        <v>644.39572089276487</v>
      </c>
      <c r="H12052" s="14">
        <f t="shared" si="377"/>
        <v>468.62718769717594</v>
      </c>
    </row>
    <row r="12053" spans="1:8" x14ac:dyDescent="0.2">
      <c r="A12053" s="6">
        <v>12048</v>
      </c>
      <c r="B12053" s="41">
        <v>1564.0427047830399</v>
      </c>
      <c r="C12053" s="41">
        <v>2015.7880317528081</v>
      </c>
      <c r="D12053" s="14">
        <v>43000</v>
      </c>
      <c r="E12053" s="14">
        <v>23300</v>
      </c>
      <c r="F12053" s="14">
        <v>8</v>
      </c>
      <c r="G12053" s="14">
        <f t="shared" si="376"/>
        <v>644.38504396389067</v>
      </c>
      <c r="H12053" s="14">
        <f t="shared" si="377"/>
        <v>468.61932545205502</v>
      </c>
    </row>
    <row r="12054" spans="1:8" x14ac:dyDescent="0.2">
      <c r="A12054" s="6">
        <v>12049</v>
      </c>
      <c r="B12054" s="41">
        <v>1564.0799737792022</v>
      </c>
      <c r="C12054" s="41">
        <v>2015.7880317528081</v>
      </c>
      <c r="D12054" s="14">
        <v>43000</v>
      </c>
      <c r="E12054" s="14">
        <v>23300</v>
      </c>
      <c r="F12054" s="14">
        <v>8</v>
      </c>
      <c r="G12054" s="14">
        <f t="shared" si="376"/>
        <v>644.37436842997886</v>
      </c>
      <c r="H12054" s="14">
        <f t="shared" si="377"/>
        <v>468.61146423415238</v>
      </c>
    </row>
    <row r="12055" spans="1:8" x14ac:dyDescent="0.2">
      <c r="A12055" s="6">
        <v>12050</v>
      </c>
      <c r="B12055" s="41">
        <v>1564.1172396823731</v>
      </c>
      <c r="C12055" s="41">
        <v>2015.7880317528081</v>
      </c>
      <c r="D12055" s="14">
        <v>43000</v>
      </c>
      <c r="E12055" s="14">
        <v>23300</v>
      </c>
      <c r="F12055" s="14">
        <v>8</v>
      </c>
      <c r="G12055" s="14">
        <f t="shared" si="376"/>
        <v>644.36369429071954</v>
      </c>
      <c r="H12055" s="14">
        <f t="shared" si="377"/>
        <v>468.60360404323973</v>
      </c>
    </row>
    <row r="12056" spans="1:8" x14ac:dyDescent="0.2">
      <c r="A12056" s="6">
        <v>12051</v>
      </c>
      <c r="B12056" s="41">
        <v>1564.1545024930665</v>
      </c>
      <c r="C12056" s="41">
        <v>2015.7880317528081</v>
      </c>
      <c r="D12056" s="14">
        <v>43000</v>
      </c>
      <c r="E12056" s="14">
        <v>23300</v>
      </c>
      <c r="F12056" s="14">
        <v>8</v>
      </c>
      <c r="G12056" s="14">
        <f t="shared" si="376"/>
        <v>644.35302154580245</v>
      </c>
      <c r="H12056" s="14">
        <f t="shared" si="377"/>
        <v>468.59574487908873</v>
      </c>
    </row>
    <row r="12057" spans="1:8" x14ac:dyDescent="0.2">
      <c r="A12057" s="6">
        <v>12052</v>
      </c>
      <c r="B12057" s="41">
        <v>1564.1917622117953</v>
      </c>
      <c r="C12057" s="41">
        <v>2015.7880317528081</v>
      </c>
      <c r="D12057" s="14">
        <v>43000</v>
      </c>
      <c r="E12057" s="14">
        <v>23300</v>
      </c>
      <c r="F12057" s="14">
        <v>8</v>
      </c>
      <c r="G12057" s="14">
        <f t="shared" si="376"/>
        <v>644.34235019491769</v>
      </c>
      <c r="H12057" s="14">
        <f t="shared" si="377"/>
        <v>468.58788674147104</v>
      </c>
    </row>
    <row r="12058" spans="1:8" x14ac:dyDescent="0.2">
      <c r="A12058" s="6">
        <v>12053</v>
      </c>
      <c r="B12058" s="41">
        <v>1564.2290188390725</v>
      </c>
      <c r="C12058" s="41">
        <v>2015.7880317528081</v>
      </c>
      <c r="D12058" s="14">
        <v>43000</v>
      </c>
      <c r="E12058" s="14">
        <v>23300</v>
      </c>
      <c r="F12058" s="14">
        <v>8</v>
      </c>
      <c r="G12058" s="14">
        <f t="shared" si="376"/>
        <v>644.33168023775545</v>
      </c>
      <c r="H12058" s="14">
        <f t="shared" si="377"/>
        <v>468.58002963015866</v>
      </c>
    </row>
    <row r="12059" spans="1:8" x14ac:dyDescent="0.2">
      <c r="A12059" s="6">
        <v>12054</v>
      </c>
      <c r="B12059" s="41">
        <v>1564.2662723754111</v>
      </c>
      <c r="C12059" s="41">
        <v>2015.7880317528081</v>
      </c>
      <c r="D12059" s="14">
        <v>43000</v>
      </c>
      <c r="E12059" s="14">
        <v>23300</v>
      </c>
      <c r="F12059" s="14">
        <v>8</v>
      </c>
      <c r="G12059" s="14">
        <f t="shared" si="376"/>
        <v>644.32101167400617</v>
      </c>
      <c r="H12059" s="14">
        <f t="shared" si="377"/>
        <v>468.5721735449236</v>
      </c>
    </row>
    <row r="12060" spans="1:8" x14ac:dyDescent="0.2">
      <c r="A12060" s="6">
        <v>12055</v>
      </c>
      <c r="B12060" s="41">
        <v>1564.3035228213239</v>
      </c>
      <c r="C12060" s="41">
        <v>2015.7880317528081</v>
      </c>
      <c r="D12060" s="14">
        <v>43000</v>
      </c>
      <c r="E12060" s="14">
        <v>23300</v>
      </c>
      <c r="F12060" s="14">
        <v>8</v>
      </c>
      <c r="G12060" s="14">
        <f t="shared" si="376"/>
        <v>644.31034450335994</v>
      </c>
      <c r="H12060" s="14">
        <f t="shared" si="377"/>
        <v>468.56431848553751</v>
      </c>
    </row>
    <row r="12061" spans="1:8" x14ac:dyDescent="0.2">
      <c r="A12061" s="6">
        <v>12056</v>
      </c>
      <c r="B12061" s="41">
        <v>1564.340770177324</v>
      </c>
      <c r="C12061" s="41">
        <v>2015.7880317528081</v>
      </c>
      <c r="D12061" s="14">
        <v>43000</v>
      </c>
      <c r="E12061" s="14">
        <v>23300</v>
      </c>
      <c r="F12061" s="14">
        <v>8</v>
      </c>
      <c r="G12061" s="14">
        <f t="shared" si="376"/>
        <v>644.29967872550719</v>
      </c>
      <c r="H12061" s="14">
        <f t="shared" si="377"/>
        <v>468.55646445177263</v>
      </c>
    </row>
    <row r="12062" spans="1:8" x14ac:dyDescent="0.2">
      <c r="A12062" s="6">
        <v>12057</v>
      </c>
      <c r="B12062" s="41">
        <v>1564.3780144439233</v>
      </c>
      <c r="C12062" s="41">
        <v>2015.7880317528081</v>
      </c>
      <c r="D12062" s="14">
        <v>43000</v>
      </c>
      <c r="E12062" s="14">
        <v>23300</v>
      </c>
      <c r="F12062" s="14">
        <v>8</v>
      </c>
      <c r="G12062" s="14">
        <f t="shared" si="376"/>
        <v>644.28901434013869</v>
      </c>
      <c r="H12062" s="14">
        <f t="shared" si="377"/>
        <v>468.54861144340111</v>
      </c>
    </row>
    <row r="12063" spans="1:8" x14ac:dyDescent="0.2">
      <c r="A12063" s="6">
        <v>12058</v>
      </c>
      <c r="B12063" s="41">
        <v>1564.415255621635</v>
      </c>
      <c r="C12063" s="41">
        <v>2015.7880317528081</v>
      </c>
      <c r="D12063" s="14">
        <v>43000</v>
      </c>
      <c r="E12063" s="14">
        <v>23300</v>
      </c>
      <c r="F12063" s="14">
        <v>8</v>
      </c>
      <c r="G12063" s="14">
        <f t="shared" si="376"/>
        <v>644.27835134694499</v>
      </c>
      <c r="H12063" s="14">
        <f t="shared" si="377"/>
        <v>468.54075946019515</v>
      </c>
    </row>
    <row r="12064" spans="1:8" x14ac:dyDescent="0.2">
      <c r="A12064" s="6">
        <v>12059</v>
      </c>
      <c r="B12064" s="41">
        <v>1564.4524937109709</v>
      </c>
      <c r="C12064" s="41">
        <v>2015.7880317528081</v>
      </c>
      <c r="D12064" s="14">
        <v>43000</v>
      </c>
      <c r="E12064" s="14">
        <v>23300</v>
      </c>
      <c r="F12064" s="14">
        <v>8</v>
      </c>
      <c r="G12064" s="14">
        <f t="shared" si="376"/>
        <v>644.26768974561685</v>
      </c>
      <c r="H12064" s="14">
        <f t="shared" si="377"/>
        <v>468.53290850192701</v>
      </c>
    </row>
    <row r="12065" spans="1:8" x14ac:dyDescent="0.2">
      <c r="A12065" s="6">
        <v>12060</v>
      </c>
      <c r="B12065" s="41">
        <v>1564.4897287124431</v>
      </c>
      <c r="C12065" s="41">
        <v>2015.7880317528081</v>
      </c>
      <c r="D12065" s="14">
        <v>43000</v>
      </c>
      <c r="E12065" s="14">
        <v>23300</v>
      </c>
      <c r="F12065" s="14">
        <v>8</v>
      </c>
      <c r="G12065" s="14">
        <f t="shared" si="376"/>
        <v>644.25702953584516</v>
      </c>
      <c r="H12065" s="14">
        <f t="shared" si="377"/>
        <v>468.52505856836905</v>
      </c>
    </row>
    <row r="12066" spans="1:8" x14ac:dyDescent="0.2">
      <c r="A12066" s="6">
        <v>12061</v>
      </c>
      <c r="B12066" s="41">
        <v>1564.5269606265647</v>
      </c>
      <c r="C12066" s="41">
        <v>2015.7880317528081</v>
      </c>
      <c r="D12066" s="14">
        <v>43000</v>
      </c>
      <c r="E12066" s="14">
        <v>23300</v>
      </c>
      <c r="F12066" s="14">
        <v>8</v>
      </c>
      <c r="G12066" s="14">
        <f t="shared" si="376"/>
        <v>644.24637071732047</v>
      </c>
      <c r="H12066" s="14">
        <f t="shared" si="377"/>
        <v>468.51720965929343</v>
      </c>
    </row>
    <row r="12067" spans="1:8" x14ac:dyDescent="0.2">
      <c r="A12067" s="6">
        <v>12062</v>
      </c>
      <c r="B12067" s="41">
        <v>1564.5641894538458</v>
      </c>
      <c r="C12067" s="41">
        <v>2015.7880317528081</v>
      </c>
      <c r="D12067" s="14">
        <v>43000</v>
      </c>
      <c r="E12067" s="14">
        <v>23300</v>
      </c>
      <c r="F12067" s="14">
        <v>8</v>
      </c>
      <c r="G12067" s="14">
        <f t="shared" si="376"/>
        <v>644.23571328973446</v>
      </c>
      <c r="H12067" s="14">
        <f t="shared" si="377"/>
        <v>468.50936177447306</v>
      </c>
    </row>
    <row r="12068" spans="1:8" x14ac:dyDescent="0.2">
      <c r="A12068" s="6">
        <v>12063</v>
      </c>
      <c r="B12068" s="41">
        <v>1564.6014151948002</v>
      </c>
      <c r="C12068" s="41">
        <v>2015.7880317528081</v>
      </c>
      <c r="D12068" s="14">
        <v>43000</v>
      </c>
      <c r="E12068" s="14">
        <v>23300</v>
      </c>
      <c r="F12068" s="14">
        <v>8</v>
      </c>
      <c r="G12068" s="14">
        <f t="shared" si="376"/>
        <v>644.22505725277756</v>
      </c>
      <c r="H12068" s="14">
        <f t="shared" si="377"/>
        <v>468.50151491368013</v>
      </c>
    </row>
    <row r="12069" spans="1:8" x14ac:dyDescent="0.2">
      <c r="A12069" s="6">
        <v>12064</v>
      </c>
      <c r="B12069" s="41">
        <v>1564.6386378499383</v>
      </c>
      <c r="C12069" s="41">
        <v>2015.7880317528081</v>
      </c>
      <c r="D12069" s="14">
        <v>43000</v>
      </c>
      <c r="E12069" s="14">
        <v>23300</v>
      </c>
      <c r="F12069" s="14">
        <v>8</v>
      </c>
      <c r="G12069" s="14">
        <f t="shared" si="376"/>
        <v>644.21440260614156</v>
      </c>
      <c r="H12069" s="14">
        <f t="shared" si="377"/>
        <v>468.49366907668747</v>
      </c>
    </row>
    <row r="12070" spans="1:8" x14ac:dyDescent="0.2">
      <c r="A12070" s="6">
        <v>12065</v>
      </c>
      <c r="B12070" s="41">
        <v>1564.675857419772</v>
      </c>
      <c r="C12070" s="41">
        <v>2015.7880317528081</v>
      </c>
      <c r="D12070" s="14">
        <v>43000</v>
      </c>
      <c r="E12070" s="14">
        <v>23300</v>
      </c>
      <c r="F12070" s="14">
        <v>8</v>
      </c>
      <c r="G12070" s="14">
        <f t="shared" si="376"/>
        <v>644.20374934951758</v>
      </c>
      <c r="H12070" s="14">
        <f t="shared" si="377"/>
        <v>468.48582426326772</v>
      </c>
    </row>
    <row r="12071" spans="1:8" x14ac:dyDescent="0.2">
      <c r="A12071" s="6">
        <v>12066</v>
      </c>
      <c r="B12071" s="41">
        <v>1564.7130739048125</v>
      </c>
      <c r="C12071" s="41">
        <v>2015.7880317528081</v>
      </c>
      <c r="D12071" s="14">
        <v>43000</v>
      </c>
      <c r="E12071" s="14">
        <v>23300</v>
      </c>
      <c r="F12071" s="14">
        <v>8</v>
      </c>
      <c r="G12071" s="14">
        <f t="shared" si="376"/>
        <v>644.19309748259684</v>
      </c>
      <c r="H12071" s="14">
        <f t="shared" si="377"/>
        <v>468.47798047319355</v>
      </c>
    </row>
    <row r="12072" spans="1:8" x14ac:dyDescent="0.2">
      <c r="A12072" s="6">
        <v>12067</v>
      </c>
      <c r="B12072" s="41">
        <v>1564.750287305571</v>
      </c>
      <c r="C12072" s="41">
        <v>2015.7880317528081</v>
      </c>
      <c r="D12072" s="14">
        <v>43000</v>
      </c>
      <c r="E12072" s="14">
        <v>23300</v>
      </c>
      <c r="F12072" s="14">
        <v>8</v>
      </c>
      <c r="G12072" s="14">
        <f t="shared" si="376"/>
        <v>644.18244700507137</v>
      </c>
      <c r="H12072" s="14">
        <f t="shared" si="377"/>
        <v>468.47013770623818</v>
      </c>
    </row>
    <row r="12073" spans="1:8" x14ac:dyDescent="0.2">
      <c r="A12073" s="6">
        <v>12068</v>
      </c>
      <c r="B12073" s="41">
        <v>1564.7874976225594</v>
      </c>
      <c r="C12073" s="41">
        <v>2015.7880317528081</v>
      </c>
      <c r="D12073" s="14">
        <v>43000</v>
      </c>
      <c r="E12073" s="14">
        <v>23300</v>
      </c>
      <c r="F12073" s="14">
        <v>8</v>
      </c>
      <c r="G12073" s="14">
        <f t="shared" si="376"/>
        <v>644.17179791663216</v>
      </c>
      <c r="H12073" s="14">
        <f t="shared" si="377"/>
        <v>468.46229596217393</v>
      </c>
    </row>
    <row r="12074" spans="1:8" x14ac:dyDescent="0.2">
      <c r="A12074" s="6">
        <v>12069</v>
      </c>
      <c r="B12074" s="41">
        <v>1564.824704856288</v>
      </c>
      <c r="C12074" s="41">
        <v>2015.7880317528081</v>
      </c>
      <c r="D12074" s="14">
        <v>43000</v>
      </c>
      <c r="E12074" s="14">
        <v>23300</v>
      </c>
      <c r="F12074" s="14">
        <v>8</v>
      </c>
      <c r="G12074" s="14">
        <f t="shared" si="376"/>
        <v>644.16115021697146</v>
      </c>
      <c r="H12074" s="14">
        <f t="shared" si="377"/>
        <v>468.45445524077422</v>
      </c>
    </row>
    <row r="12075" spans="1:8" x14ac:dyDescent="0.2">
      <c r="A12075" s="6">
        <v>12070</v>
      </c>
      <c r="B12075" s="41">
        <v>1564.861909007268</v>
      </c>
      <c r="C12075" s="41">
        <v>2015.7880317528081</v>
      </c>
      <c r="D12075" s="14">
        <v>43000</v>
      </c>
      <c r="E12075" s="14">
        <v>23300</v>
      </c>
      <c r="F12075" s="14">
        <v>8</v>
      </c>
      <c r="G12075" s="14">
        <f t="shared" si="376"/>
        <v>644.15050390578074</v>
      </c>
      <c r="H12075" s="14">
        <f t="shared" si="377"/>
        <v>468.44661554181198</v>
      </c>
    </row>
    <row r="12076" spans="1:8" x14ac:dyDescent="0.2">
      <c r="A12076" s="6">
        <v>12071</v>
      </c>
      <c r="B12076" s="41">
        <v>1564.8991100760113</v>
      </c>
      <c r="C12076" s="41">
        <v>2015.7880317528081</v>
      </c>
      <c r="D12076" s="14">
        <v>43000</v>
      </c>
      <c r="E12076" s="14">
        <v>23300</v>
      </c>
      <c r="F12076" s="14">
        <v>8</v>
      </c>
      <c r="G12076" s="14">
        <f t="shared" si="376"/>
        <v>644.13985898275166</v>
      </c>
      <c r="H12076" s="14">
        <f t="shared" si="377"/>
        <v>468.43877686506016</v>
      </c>
    </row>
    <row r="12077" spans="1:8" x14ac:dyDescent="0.2">
      <c r="A12077" s="6">
        <v>12072</v>
      </c>
      <c r="B12077" s="41">
        <v>1564.9363080630264</v>
      </c>
      <c r="C12077" s="41">
        <v>2015.7880317528081</v>
      </c>
      <c r="D12077" s="14">
        <v>43000</v>
      </c>
      <c r="E12077" s="14">
        <v>23300</v>
      </c>
      <c r="F12077" s="14">
        <v>8</v>
      </c>
      <c r="G12077" s="14">
        <f t="shared" si="376"/>
        <v>644.12921544757683</v>
      </c>
      <c r="H12077" s="14">
        <f t="shared" si="377"/>
        <v>468.43093921029225</v>
      </c>
    </row>
    <row r="12078" spans="1:8" x14ac:dyDescent="0.2">
      <c r="A12078" s="6">
        <v>12073</v>
      </c>
      <c r="B12078" s="41">
        <v>1564.9735029688254</v>
      </c>
      <c r="C12078" s="41">
        <v>2015.7880317528081</v>
      </c>
      <c r="D12078" s="14">
        <v>43000</v>
      </c>
      <c r="E12078" s="14">
        <v>23300</v>
      </c>
      <c r="F12078" s="14">
        <v>8</v>
      </c>
      <c r="G12078" s="14">
        <f t="shared" si="376"/>
        <v>644.11857329994791</v>
      </c>
      <c r="H12078" s="14">
        <f t="shared" si="377"/>
        <v>468.42310257728121</v>
      </c>
    </row>
    <row r="12079" spans="1:8" x14ac:dyDescent="0.2">
      <c r="A12079" s="6">
        <v>12074</v>
      </c>
      <c r="B12079" s="41">
        <v>1565.0106947939184</v>
      </c>
      <c r="C12079" s="41">
        <v>2015.7880317528081</v>
      </c>
      <c r="D12079" s="14">
        <v>43000</v>
      </c>
      <c r="E12079" s="14">
        <v>23300</v>
      </c>
      <c r="F12079" s="14">
        <v>8</v>
      </c>
      <c r="G12079" s="14">
        <f t="shared" si="376"/>
        <v>644.10793253955705</v>
      </c>
      <c r="H12079" s="14">
        <f t="shared" si="377"/>
        <v>468.41526696580047</v>
      </c>
    </row>
    <row r="12080" spans="1:8" x14ac:dyDescent="0.2">
      <c r="A12080" s="6">
        <v>12075</v>
      </c>
      <c r="B12080" s="41">
        <v>1565.0478835388149</v>
      </c>
      <c r="C12080" s="41">
        <v>2015.7880317528081</v>
      </c>
      <c r="D12080" s="14">
        <v>43000</v>
      </c>
      <c r="E12080" s="14">
        <v>23300</v>
      </c>
      <c r="F12080" s="14">
        <v>8</v>
      </c>
      <c r="G12080" s="14">
        <f t="shared" si="376"/>
        <v>644.09729316609696</v>
      </c>
      <c r="H12080" s="14">
        <f t="shared" si="377"/>
        <v>468.40743237562373</v>
      </c>
    </row>
    <row r="12081" spans="1:8" x14ac:dyDescent="0.2">
      <c r="A12081" s="6">
        <v>12076</v>
      </c>
      <c r="B12081" s="41">
        <v>1565.0850692040258</v>
      </c>
      <c r="C12081" s="41">
        <v>2015.7880317528081</v>
      </c>
      <c r="D12081" s="14">
        <v>43000</v>
      </c>
      <c r="E12081" s="14">
        <v>23300</v>
      </c>
      <c r="F12081" s="14">
        <v>8</v>
      </c>
      <c r="G12081" s="14">
        <f t="shared" si="376"/>
        <v>644.08665517925954</v>
      </c>
      <c r="H12081" s="14">
        <f t="shared" si="377"/>
        <v>468.39959880652401</v>
      </c>
    </row>
    <row r="12082" spans="1:8" x14ac:dyDescent="0.2">
      <c r="A12082" s="6">
        <v>12077</v>
      </c>
      <c r="B12082" s="41">
        <v>1565.1222517900615</v>
      </c>
      <c r="C12082" s="41">
        <v>2015.7880317528081</v>
      </c>
      <c r="D12082" s="14">
        <v>43000</v>
      </c>
      <c r="E12082" s="14">
        <v>23300</v>
      </c>
      <c r="F12082" s="14">
        <v>8</v>
      </c>
      <c r="G12082" s="14">
        <f t="shared" si="376"/>
        <v>644.0760185787376</v>
      </c>
      <c r="H12082" s="14">
        <f t="shared" si="377"/>
        <v>468.39176625827508</v>
      </c>
    </row>
    <row r="12083" spans="1:8" x14ac:dyDescent="0.2">
      <c r="A12083" s="6">
        <v>12078</v>
      </c>
      <c r="B12083" s="41">
        <v>1565.1594312974312</v>
      </c>
      <c r="C12083" s="41">
        <v>2015.7880317528081</v>
      </c>
      <c r="D12083" s="14">
        <v>43000</v>
      </c>
      <c r="E12083" s="14">
        <v>23300</v>
      </c>
      <c r="F12083" s="14">
        <v>8</v>
      </c>
      <c r="G12083" s="14">
        <f t="shared" si="376"/>
        <v>644.06538336422341</v>
      </c>
      <c r="H12083" s="14">
        <f t="shared" si="377"/>
        <v>468.38393473065059</v>
      </c>
    </row>
    <row r="12084" spans="1:8" x14ac:dyDescent="0.2">
      <c r="A12084" s="6">
        <v>12079</v>
      </c>
      <c r="B12084" s="41">
        <v>1565.1966077266443</v>
      </c>
      <c r="C12084" s="41">
        <v>2015.7880317528081</v>
      </c>
      <c r="D12084" s="14">
        <v>43000</v>
      </c>
      <c r="E12084" s="14">
        <v>23300</v>
      </c>
      <c r="F12084" s="14">
        <v>8</v>
      </c>
      <c r="G12084" s="14">
        <f t="shared" si="376"/>
        <v>644.05474953541011</v>
      </c>
      <c r="H12084" s="14">
        <f t="shared" si="377"/>
        <v>468.37610422342425</v>
      </c>
    </row>
    <row r="12085" spans="1:8" x14ac:dyDescent="0.2">
      <c r="A12085" s="6">
        <v>12080</v>
      </c>
      <c r="B12085" s="41">
        <v>1565.2337810782119</v>
      </c>
      <c r="C12085" s="41">
        <v>2015.7880317528081</v>
      </c>
      <c r="D12085" s="14">
        <v>43000</v>
      </c>
      <c r="E12085" s="14">
        <v>23300</v>
      </c>
      <c r="F12085" s="14">
        <v>8</v>
      </c>
      <c r="G12085" s="14">
        <f t="shared" si="376"/>
        <v>644.04411709198985</v>
      </c>
      <c r="H12085" s="14">
        <f t="shared" si="377"/>
        <v>468.36827473636953</v>
      </c>
    </row>
    <row r="12086" spans="1:8" x14ac:dyDescent="0.2">
      <c r="A12086" s="6">
        <v>12081</v>
      </c>
      <c r="B12086" s="41">
        <v>1565.2709513526424</v>
      </c>
      <c r="C12086" s="41">
        <v>2015.7880317528081</v>
      </c>
      <c r="D12086" s="14">
        <v>43000</v>
      </c>
      <c r="E12086" s="14">
        <v>23300</v>
      </c>
      <c r="F12086" s="14">
        <v>8</v>
      </c>
      <c r="G12086" s="14">
        <f t="shared" si="376"/>
        <v>644.03348603365555</v>
      </c>
      <c r="H12086" s="14">
        <f t="shared" si="377"/>
        <v>468.36044626926036</v>
      </c>
    </row>
    <row r="12087" spans="1:8" x14ac:dyDescent="0.2">
      <c r="A12087" s="6">
        <v>12082</v>
      </c>
      <c r="B12087" s="41">
        <v>1565.3081185504452</v>
      </c>
      <c r="C12087" s="41">
        <v>2015.7880317528081</v>
      </c>
      <c r="D12087" s="14">
        <v>43000</v>
      </c>
      <c r="E12087" s="14">
        <v>23300</v>
      </c>
      <c r="F12087" s="14">
        <v>8</v>
      </c>
      <c r="G12087" s="14">
        <f t="shared" si="376"/>
        <v>644.02285636010072</v>
      </c>
      <c r="H12087" s="14">
        <f t="shared" si="377"/>
        <v>468.35261882187098</v>
      </c>
    </row>
    <row r="12088" spans="1:8" x14ac:dyDescent="0.2">
      <c r="A12088" s="6">
        <v>12083</v>
      </c>
      <c r="B12088" s="41">
        <v>1565.3452826721295</v>
      </c>
      <c r="C12088" s="41">
        <v>2015.7880317528081</v>
      </c>
      <c r="D12088" s="14">
        <v>43000</v>
      </c>
      <c r="E12088" s="14">
        <v>23300</v>
      </c>
      <c r="F12088" s="14">
        <v>8</v>
      </c>
      <c r="G12088" s="14">
        <f t="shared" si="376"/>
        <v>644.01222807101817</v>
      </c>
      <c r="H12088" s="14">
        <f t="shared" si="377"/>
        <v>468.34479239397507</v>
      </c>
    </row>
    <row r="12089" spans="1:8" x14ac:dyDescent="0.2">
      <c r="A12089" s="6">
        <v>12084</v>
      </c>
      <c r="B12089" s="41">
        <v>1565.3824437182056</v>
      </c>
      <c r="C12089" s="41">
        <v>2015.7880317528081</v>
      </c>
      <c r="D12089" s="14">
        <v>43000</v>
      </c>
      <c r="E12089" s="14">
        <v>23300</v>
      </c>
      <c r="F12089" s="14">
        <v>8</v>
      </c>
      <c r="G12089" s="14">
        <f t="shared" si="376"/>
        <v>644.0016011661005</v>
      </c>
      <c r="H12089" s="14">
        <f t="shared" si="377"/>
        <v>468.33696698534652</v>
      </c>
    </row>
    <row r="12090" spans="1:8" x14ac:dyDescent="0.2">
      <c r="A12090" s="6">
        <v>12085</v>
      </c>
      <c r="B12090" s="41">
        <v>1565.4196016891819</v>
      </c>
      <c r="C12090" s="41">
        <v>2015.7880317528081</v>
      </c>
      <c r="D12090" s="14">
        <v>43000</v>
      </c>
      <c r="E12090" s="14">
        <v>23300</v>
      </c>
      <c r="F12090" s="14">
        <v>8</v>
      </c>
      <c r="G12090" s="14">
        <f t="shared" si="376"/>
        <v>643.99097564504154</v>
      </c>
      <c r="H12090" s="14">
        <f t="shared" si="377"/>
        <v>468.32914259575966</v>
      </c>
    </row>
    <row r="12091" spans="1:8" x14ac:dyDescent="0.2">
      <c r="A12091" s="6">
        <v>12086</v>
      </c>
      <c r="B12091" s="41">
        <v>1565.4567565855659</v>
      </c>
      <c r="C12091" s="41">
        <v>2015.7880317528081</v>
      </c>
      <c r="D12091" s="14">
        <v>43000</v>
      </c>
      <c r="E12091" s="14">
        <v>23300</v>
      </c>
      <c r="F12091" s="14">
        <v>8</v>
      </c>
      <c r="G12091" s="14">
        <f t="shared" si="376"/>
        <v>643.98035150753469</v>
      </c>
      <c r="H12091" s="14">
        <f t="shared" si="377"/>
        <v>468.32131922498871</v>
      </c>
    </row>
    <row r="12092" spans="1:8" x14ac:dyDescent="0.2">
      <c r="A12092" s="6">
        <v>12087</v>
      </c>
      <c r="B12092" s="41">
        <v>1565.4939084078687</v>
      </c>
      <c r="C12092" s="41">
        <v>2015.7880317528081</v>
      </c>
      <c r="D12092" s="14">
        <v>43000</v>
      </c>
      <c r="E12092" s="14">
        <v>23300</v>
      </c>
      <c r="F12092" s="14">
        <v>8</v>
      </c>
      <c r="G12092" s="14">
        <f t="shared" si="376"/>
        <v>643.96972875327288</v>
      </c>
      <c r="H12092" s="14">
        <f t="shared" si="377"/>
        <v>468.31349687280772</v>
      </c>
    </row>
    <row r="12093" spans="1:8" x14ac:dyDescent="0.2">
      <c r="A12093" s="6">
        <v>12088</v>
      </c>
      <c r="B12093" s="41">
        <v>1565.5310571565969</v>
      </c>
      <c r="C12093" s="41">
        <v>2015.7880317528081</v>
      </c>
      <c r="D12093" s="14">
        <v>43000</v>
      </c>
      <c r="E12093" s="14">
        <v>23300</v>
      </c>
      <c r="F12093" s="14">
        <v>8</v>
      </c>
      <c r="G12093" s="14">
        <f t="shared" si="376"/>
        <v>643.95910738195016</v>
      </c>
      <c r="H12093" s="14">
        <f t="shared" si="377"/>
        <v>468.3056755389913</v>
      </c>
    </row>
    <row r="12094" spans="1:8" x14ac:dyDescent="0.2">
      <c r="A12094" s="6">
        <v>12089</v>
      </c>
      <c r="B12094" s="41">
        <v>1565.5682028322599</v>
      </c>
      <c r="C12094" s="41">
        <v>2015.7880317528081</v>
      </c>
      <c r="D12094" s="14">
        <v>43000</v>
      </c>
      <c r="E12094" s="14">
        <v>23300</v>
      </c>
      <c r="F12094" s="14">
        <v>8</v>
      </c>
      <c r="G12094" s="14">
        <f t="shared" si="376"/>
        <v>643.94848739325971</v>
      </c>
      <c r="H12094" s="14">
        <f t="shared" si="377"/>
        <v>468.29785522331349</v>
      </c>
    </row>
    <row r="12095" spans="1:8" x14ac:dyDescent="0.2">
      <c r="A12095" s="6">
        <v>12090</v>
      </c>
      <c r="B12095" s="41">
        <v>1565.605345435366</v>
      </c>
      <c r="C12095" s="41">
        <v>2015.7880317528081</v>
      </c>
      <c r="D12095" s="14">
        <v>43000</v>
      </c>
      <c r="E12095" s="14">
        <v>23300</v>
      </c>
      <c r="F12095" s="14">
        <v>8</v>
      </c>
      <c r="G12095" s="14">
        <f t="shared" si="376"/>
        <v>643.93786878689571</v>
      </c>
      <c r="H12095" s="14">
        <f t="shared" si="377"/>
        <v>468.29003592554909</v>
      </c>
    </row>
    <row r="12096" spans="1:8" x14ac:dyDescent="0.2">
      <c r="A12096" s="6">
        <v>12091</v>
      </c>
      <c r="B12096" s="41">
        <v>1565.6424849664245</v>
      </c>
      <c r="C12096" s="41">
        <v>2015.7880317528081</v>
      </c>
      <c r="D12096" s="14">
        <v>43000</v>
      </c>
      <c r="E12096" s="14">
        <v>23300</v>
      </c>
      <c r="F12096" s="14">
        <v>8</v>
      </c>
      <c r="G12096" s="14">
        <f t="shared" si="376"/>
        <v>643.92725156255119</v>
      </c>
      <c r="H12096" s="14">
        <f t="shared" si="377"/>
        <v>468.28221764547214</v>
      </c>
    </row>
    <row r="12097" spans="1:8" x14ac:dyDescent="0.2">
      <c r="A12097" s="6">
        <v>12092</v>
      </c>
      <c r="B12097" s="41">
        <v>1565.6796214259421</v>
      </c>
      <c r="C12097" s="41">
        <v>2015.7880317528081</v>
      </c>
      <c r="D12097" s="14">
        <v>43000</v>
      </c>
      <c r="E12097" s="14">
        <v>23300</v>
      </c>
      <c r="F12097" s="14">
        <v>8</v>
      </c>
      <c r="G12097" s="14">
        <f t="shared" si="376"/>
        <v>643.91663571992081</v>
      </c>
      <c r="H12097" s="14">
        <f t="shared" si="377"/>
        <v>468.27440038285772</v>
      </c>
    </row>
    <row r="12098" spans="1:8" x14ac:dyDescent="0.2">
      <c r="A12098" s="6">
        <v>12093</v>
      </c>
      <c r="B12098" s="41">
        <v>1565.7167548144271</v>
      </c>
      <c r="C12098" s="41">
        <v>2015.7880317528081</v>
      </c>
      <c r="D12098" s="14">
        <v>43000</v>
      </c>
      <c r="E12098" s="14">
        <v>23300</v>
      </c>
      <c r="F12098" s="14">
        <v>8</v>
      </c>
      <c r="G12098" s="14">
        <f t="shared" si="376"/>
        <v>643.90602125869816</v>
      </c>
      <c r="H12098" s="14">
        <f t="shared" si="377"/>
        <v>468.26658413748021</v>
      </c>
    </row>
    <row r="12099" spans="1:8" x14ac:dyDescent="0.2">
      <c r="A12099" s="6">
        <v>12094</v>
      </c>
      <c r="B12099" s="41">
        <v>1565.7538851323879</v>
      </c>
      <c r="C12099" s="41">
        <v>2015.7880317528081</v>
      </c>
      <c r="D12099" s="14">
        <v>43000</v>
      </c>
      <c r="E12099" s="14">
        <v>23300</v>
      </c>
      <c r="F12099" s="14">
        <v>8</v>
      </c>
      <c r="G12099" s="14">
        <f t="shared" si="376"/>
        <v>643.89540817857744</v>
      </c>
      <c r="H12099" s="14">
        <f t="shared" si="377"/>
        <v>468.25876890911451</v>
      </c>
    </row>
    <row r="12100" spans="1:8" x14ac:dyDescent="0.2">
      <c r="A12100" s="6">
        <v>12095</v>
      </c>
      <c r="B12100" s="41">
        <v>1565.7910123803313</v>
      </c>
      <c r="C12100" s="41">
        <v>2015.7880317528081</v>
      </c>
      <c r="D12100" s="14">
        <v>43000</v>
      </c>
      <c r="E12100" s="14">
        <v>23300</v>
      </c>
      <c r="F12100" s="14">
        <v>8</v>
      </c>
      <c r="G12100" s="14">
        <f t="shared" si="376"/>
        <v>643.88479647925294</v>
      </c>
      <c r="H12100" s="14">
        <f t="shared" si="377"/>
        <v>468.25095469753535</v>
      </c>
    </row>
    <row r="12101" spans="1:8" x14ac:dyDescent="0.2">
      <c r="A12101" s="6">
        <v>12096</v>
      </c>
      <c r="B12101" s="41">
        <v>1565.8281365587663</v>
      </c>
      <c r="C12101" s="41">
        <v>2015.7880317528081</v>
      </c>
      <c r="D12101" s="14">
        <v>43000</v>
      </c>
      <c r="E12101" s="14">
        <v>23300</v>
      </c>
      <c r="F12101" s="14">
        <v>8</v>
      </c>
      <c r="G12101" s="14">
        <f t="shared" si="376"/>
        <v>643.87418616041884</v>
      </c>
      <c r="H12101" s="14">
        <f t="shared" si="377"/>
        <v>468.24314150251757</v>
      </c>
    </row>
    <row r="12102" spans="1:8" x14ac:dyDescent="0.2">
      <c r="A12102" s="6">
        <v>12097</v>
      </c>
      <c r="B12102" s="41">
        <v>1565.8652576681998</v>
      </c>
      <c r="C12102" s="41">
        <v>2015.7880317528081</v>
      </c>
      <c r="D12102" s="14">
        <v>43000</v>
      </c>
      <c r="E12102" s="14">
        <v>23300</v>
      </c>
      <c r="F12102" s="14">
        <v>8</v>
      </c>
      <c r="G12102" s="14">
        <f t="shared" si="376"/>
        <v>643.86357722176945</v>
      </c>
      <c r="H12102" s="14">
        <f t="shared" si="377"/>
        <v>468.23532932383614</v>
      </c>
    </row>
    <row r="12103" spans="1:8" x14ac:dyDescent="0.2">
      <c r="A12103" s="6">
        <v>12098</v>
      </c>
      <c r="B12103" s="41">
        <v>1565.9023757091372</v>
      </c>
      <c r="C12103" s="41">
        <v>2015.7880317528081</v>
      </c>
      <c r="D12103" s="14">
        <v>43000</v>
      </c>
      <c r="E12103" s="14">
        <v>23300</v>
      </c>
      <c r="F12103" s="14">
        <v>8</v>
      </c>
      <c r="G12103" s="14">
        <f t="shared" ref="G12103:G12166" si="378">12*1.358*(1/$B12103*$D$6+1/$C12103*$E$6)+$F$6</f>
        <v>643.85296966299984</v>
      </c>
      <c r="H12103" s="14">
        <f t="shared" ref="H12103:H12166" si="379">12*(1/$B12103*$D$6+1/$C12103*$E$6)</f>
        <v>468.22751816126646</v>
      </c>
    </row>
    <row r="12104" spans="1:8" x14ac:dyDescent="0.2">
      <c r="A12104" s="6">
        <v>12099</v>
      </c>
      <c r="B12104" s="41">
        <v>1565.9394906820899</v>
      </c>
      <c r="C12104" s="41">
        <v>2015.7880317528081</v>
      </c>
      <c r="D12104" s="14">
        <v>43000</v>
      </c>
      <c r="E12104" s="14">
        <v>23300</v>
      </c>
      <c r="F12104" s="14">
        <v>8</v>
      </c>
      <c r="G12104" s="14">
        <f t="shared" si="378"/>
        <v>643.84236348380364</v>
      </c>
      <c r="H12104" s="14">
        <f t="shared" si="379"/>
        <v>468.21970801458292</v>
      </c>
    </row>
    <row r="12105" spans="1:8" x14ac:dyDescent="0.2">
      <c r="A12105" s="6">
        <v>12100</v>
      </c>
      <c r="B12105" s="41">
        <v>1565.9766025875615</v>
      </c>
      <c r="C12105" s="41">
        <v>2015.7880317528081</v>
      </c>
      <c r="D12105" s="14">
        <v>43000</v>
      </c>
      <c r="E12105" s="14">
        <v>23300</v>
      </c>
      <c r="F12105" s="14">
        <v>8</v>
      </c>
      <c r="G12105" s="14">
        <f t="shared" si="378"/>
        <v>643.83175868387605</v>
      </c>
      <c r="H12105" s="14">
        <f t="shared" si="379"/>
        <v>468.21189888356116</v>
      </c>
    </row>
    <row r="12106" spans="1:8" x14ac:dyDescent="0.2">
      <c r="A12106" s="6">
        <v>12101</v>
      </c>
      <c r="B12106" s="41">
        <v>1566.0137114260606</v>
      </c>
      <c r="C12106" s="41">
        <v>2015.7880317528081</v>
      </c>
      <c r="D12106" s="14">
        <v>43000</v>
      </c>
      <c r="E12106" s="14">
        <v>23300</v>
      </c>
      <c r="F12106" s="14">
        <v>8</v>
      </c>
      <c r="G12106" s="14">
        <f t="shared" si="378"/>
        <v>643.82115526291147</v>
      </c>
      <c r="H12106" s="14">
        <f t="shared" si="379"/>
        <v>468.20409076797608</v>
      </c>
    </row>
    <row r="12107" spans="1:8" x14ac:dyDescent="0.2">
      <c r="A12107" s="6">
        <v>12102</v>
      </c>
      <c r="B12107" s="41">
        <v>1566.0508171980928</v>
      </c>
      <c r="C12107" s="41">
        <v>2015.7880317528081</v>
      </c>
      <c r="D12107" s="14">
        <v>43000</v>
      </c>
      <c r="E12107" s="14">
        <v>23300</v>
      </c>
      <c r="F12107" s="14">
        <v>8</v>
      </c>
      <c r="G12107" s="14">
        <f t="shared" si="378"/>
        <v>643.81055322060547</v>
      </c>
      <c r="H12107" s="14">
        <f t="shared" si="379"/>
        <v>468.19628366760344</v>
      </c>
    </row>
    <row r="12108" spans="1:8" x14ac:dyDescent="0.2">
      <c r="A12108" s="6">
        <v>12103</v>
      </c>
      <c r="B12108" s="41">
        <v>1566.0879199041665</v>
      </c>
      <c r="C12108" s="41">
        <v>2015.7880317528081</v>
      </c>
      <c r="D12108" s="14">
        <v>43000</v>
      </c>
      <c r="E12108" s="14">
        <v>23300</v>
      </c>
      <c r="F12108" s="14">
        <v>8</v>
      </c>
      <c r="G12108" s="14">
        <f t="shared" si="378"/>
        <v>643.79995255665222</v>
      </c>
      <c r="H12108" s="14">
        <f t="shared" si="379"/>
        <v>468.18847758221818</v>
      </c>
    </row>
    <row r="12109" spans="1:8" x14ac:dyDescent="0.2">
      <c r="A12109" s="6">
        <v>12104</v>
      </c>
      <c r="B12109" s="41">
        <v>1566.1250195447874</v>
      </c>
      <c r="C12109" s="41">
        <v>2015.7880317528081</v>
      </c>
      <c r="D12109" s="14">
        <v>43000</v>
      </c>
      <c r="E12109" s="14">
        <v>23300</v>
      </c>
      <c r="F12109" s="14">
        <v>8</v>
      </c>
      <c r="G12109" s="14">
        <f t="shared" si="378"/>
        <v>643.78935327074726</v>
      </c>
      <c r="H12109" s="14">
        <f t="shared" si="379"/>
        <v>468.1806725115959</v>
      </c>
    </row>
    <row r="12110" spans="1:8" x14ac:dyDescent="0.2">
      <c r="A12110" s="6">
        <v>12105</v>
      </c>
      <c r="B12110" s="41">
        <v>1566.1621161204621</v>
      </c>
      <c r="C12110" s="41">
        <v>2015.7880317528081</v>
      </c>
      <c r="D12110" s="14">
        <v>43000</v>
      </c>
      <c r="E12110" s="14">
        <v>23300</v>
      </c>
      <c r="F12110" s="14">
        <v>8</v>
      </c>
      <c r="G12110" s="14">
        <f t="shared" si="378"/>
        <v>643.77875536258546</v>
      </c>
      <c r="H12110" s="14">
        <f t="shared" si="379"/>
        <v>468.17286845551217</v>
      </c>
    </row>
    <row r="12111" spans="1:8" x14ac:dyDescent="0.2">
      <c r="A12111" s="6">
        <v>12106</v>
      </c>
      <c r="B12111" s="41">
        <v>1566.1992096316972</v>
      </c>
      <c r="C12111" s="41">
        <v>2015.7880317528081</v>
      </c>
      <c r="D12111" s="14">
        <v>43000</v>
      </c>
      <c r="E12111" s="14">
        <v>23300</v>
      </c>
      <c r="F12111" s="14">
        <v>8</v>
      </c>
      <c r="G12111" s="14">
        <f t="shared" si="378"/>
        <v>643.76815883186214</v>
      </c>
      <c r="H12111" s="14">
        <f t="shared" si="379"/>
        <v>468.16506541374241</v>
      </c>
    </row>
    <row r="12112" spans="1:8" x14ac:dyDescent="0.2">
      <c r="A12112" s="6">
        <v>12107</v>
      </c>
      <c r="B12112" s="41">
        <v>1566.2363000789983</v>
      </c>
      <c r="C12112" s="41">
        <v>2015.7880317528081</v>
      </c>
      <c r="D12112" s="14">
        <v>43000</v>
      </c>
      <c r="E12112" s="14">
        <v>23300</v>
      </c>
      <c r="F12112" s="14">
        <v>8</v>
      </c>
      <c r="G12112" s="14">
        <f t="shared" si="378"/>
        <v>643.75756367827262</v>
      </c>
      <c r="H12112" s="14">
        <f t="shared" si="379"/>
        <v>468.15726338606237</v>
      </c>
    </row>
    <row r="12113" spans="1:8" x14ac:dyDescent="0.2">
      <c r="A12113" s="6">
        <v>12108</v>
      </c>
      <c r="B12113" s="41">
        <v>1566.2733874628721</v>
      </c>
      <c r="C12113" s="41">
        <v>2015.7880317528081</v>
      </c>
      <c r="D12113" s="14">
        <v>43000</v>
      </c>
      <c r="E12113" s="14">
        <v>23300</v>
      </c>
      <c r="F12113" s="14">
        <v>8</v>
      </c>
      <c r="G12113" s="14">
        <f t="shared" si="378"/>
        <v>643.74696990151244</v>
      </c>
      <c r="H12113" s="14">
        <f t="shared" si="379"/>
        <v>468.1494623722478</v>
      </c>
    </row>
    <row r="12114" spans="1:8" x14ac:dyDescent="0.2">
      <c r="A12114" s="6">
        <v>12109</v>
      </c>
      <c r="B12114" s="41">
        <v>1566.3104717838251</v>
      </c>
      <c r="C12114" s="41">
        <v>2015.7880317528081</v>
      </c>
      <c r="D12114" s="14">
        <v>43000</v>
      </c>
      <c r="E12114" s="14">
        <v>23300</v>
      </c>
      <c r="F12114" s="14">
        <v>8</v>
      </c>
      <c r="G12114" s="14">
        <f t="shared" si="378"/>
        <v>643.73637750127682</v>
      </c>
      <c r="H12114" s="14">
        <f t="shared" si="379"/>
        <v>468.14166237207428</v>
      </c>
    </row>
    <row r="12115" spans="1:8" x14ac:dyDescent="0.2">
      <c r="A12115" s="6">
        <v>12110</v>
      </c>
      <c r="B12115" s="41">
        <v>1566.347553042363</v>
      </c>
      <c r="C12115" s="41">
        <v>2015.7880317528081</v>
      </c>
      <c r="D12115" s="14">
        <v>43000</v>
      </c>
      <c r="E12115" s="14">
        <v>23300</v>
      </c>
      <c r="F12115" s="14">
        <v>8</v>
      </c>
      <c r="G12115" s="14">
        <f t="shared" si="378"/>
        <v>643.72578647726118</v>
      </c>
      <c r="H12115" s="14">
        <f t="shared" si="379"/>
        <v>468.13386338531757</v>
      </c>
    </row>
    <row r="12116" spans="1:8" x14ac:dyDescent="0.2">
      <c r="A12116" s="6">
        <v>12111</v>
      </c>
      <c r="B12116" s="41">
        <v>1566.3846312389906</v>
      </c>
      <c r="C12116" s="41">
        <v>2015.7880317528081</v>
      </c>
      <c r="D12116" s="14">
        <v>43000</v>
      </c>
      <c r="E12116" s="14">
        <v>23300</v>
      </c>
      <c r="F12116" s="14">
        <v>8</v>
      </c>
      <c r="G12116" s="14">
        <f t="shared" si="378"/>
        <v>643.7151968291621</v>
      </c>
      <c r="H12116" s="14">
        <f t="shared" si="379"/>
        <v>468.1260654117541</v>
      </c>
    </row>
    <row r="12117" spans="1:8" x14ac:dyDescent="0.2">
      <c r="A12117" s="6">
        <v>12112</v>
      </c>
      <c r="B12117" s="41">
        <v>1566.4217063742126</v>
      </c>
      <c r="C12117" s="41">
        <v>2015.7880317528081</v>
      </c>
      <c r="D12117" s="14">
        <v>43000</v>
      </c>
      <c r="E12117" s="14">
        <v>23300</v>
      </c>
      <c r="F12117" s="14">
        <v>8</v>
      </c>
      <c r="G12117" s="14">
        <f t="shared" si="378"/>
        <v>643.704608556675</v>
      </c>
      <c r="H12117" s="14">
        <f t="shared" si="379"/>
        <v>468.11826845115979</v>
      </c>
    </row>
    <row r="12118" spans="1:8" x14ac:dyDescent="0.2">
      <c r="A12118" s="6">
        <v>12113</v>
      </c>
      <c r="B12118" s="41">
        <v>1566.4587784485375</v>
      </c>
      <c r="C12118" s="41">
        <v>2015.7880317528081</v>
      </c>
      <c r="D12118" s="14">
        <v>43000</v>
      </c>
      <c r="E12118" s="14">
        <v>23300</v>
      </c>
      <c r="F12118" s="14">
        <v>8</v>
      </c>
      <c r="G12118" s="14">
        <f t="shared" si="378"/>
        <v>643.69402165949532</v>
      </c>
      <c r="H12118" s="14">
        <f t="shared" si="379"/>
        <v>468.11047250331023</v>
      </c>
    </row>
    <row r="12119" spans="1:8" x14ac:dyDescent="0.2">
      <c r="A12119" s="6">
        <v>12114</v>
      </c>
      <c r="B12119" s="41">
        <v>1566.4958474624682</v>
      </c>
      <c r="C12119" s="41">
        <v>2015.7880317528081</v>
      </c>
      <c r="D12119" s="14">
        <v>43000</v>
      </c>
      <c r="E12119" s="14">
        <v>23300</v>
      </c>
      <c r="F12119" s="14">
        <v>8</v>
      </c>
      <c r="G12119" s="14">
        <f t="shared" si="378"/>
        <v>643.68343613731952</v>
      </c>
      <c r="H12119" s="14">
        <f t="shared" si="379"/>
        <v>468.10267756798203</v>
      </c>
    </row>
    <row r="12120" spans="1:8" x14ac:dyDescent="0.2">
      <c r="A12120" s="6">
        <v>12115</v>
      </c>
      <c r="B12120" s="41">
        <v>1566.5329134165122</v>
      </c>
      <c r="C12120" s="41">
        <v>2015.7880317528081</v>
      </c>
      <c r="D12120" s="14">
        <v>43000</v>
      </c>
      <c r="E12120" s="14">
        <v>23300</v>
      </c>
      <c r="F12120" s="14">
        <v>8</v>
      </c>
      <c r="G12120" s="14">
        <f t="shared" si="378"/>
        <v>643.67285198984314</v>
      </c>
      <c r="H12120" s="14">
        <f t="shared" si="379"/>
        <v>468.09488364495076</v>
      </c>
    </row>
    <row r="12121" spans="1:8" x14ac:dyDescent="0.2">
      <c r="A12121" s="6">
        <v>12116</v>
      </c>
      <c r="B12121" s="41">
        <v>1566.5699763111716</v>
      </c>
      <c r="C12121" s="41">
        <v>2015.7880317528081</v>
      </c>
      <c r="D12121" s="14">
        <v>43000</v>
      </c>
      <c r="E12121" s="14">
        <v>23300</v>
      </c>
      <c r="F12121" s="14">
        <v>8</v>
      </c>
      <c r="G12121" s="14">
        <f t="shared" si="378"/>
        <v>643.66226921676332</v>
      </c>
      <c r="H12121" s="14">
        <f t="shared" si="379"/>
        <v>468.08709073399359</v>
      </c>
    </row>
    <row r="12122" spans="1:8" x14ac:dyDescent="0.2">
      <c r="A12122" s="6">
        <v>12117</v>
      </c>
      <c r="B12122" s="41">
        <v>1566.6070361469547</v>
      </c>
      <c r="C12122" s="41">
        <v>2015.7880317528081</v>
      </c>
      <c r="D12122" s="14">
        <v>43000</v>
      </c>
      <c r="E12122" s="14">
        <v>23300</v>
      </c>
      <c r="F12122" s="14">
        <v>8</v>
      </c>
      <c r="G12122" s="14">
        <f t="shared" si="378"/>
        <v>643.65168781777516</v>
      </c>
      <c r="H12122" s="14">
        <f t="shared" si="379"/>
        <v>468.079298834886</v>
      </c>
    </row>
    <row r="12123" spans="1:8" x14ac:dyDescent="0.2">
      <c r="A12123" s="6">
        <v>12118</v>
      </c>
      <c r="B12123" s="41">
        <v>1566.6440929243636</v>
      </c>
      <c r="C12123" s="41">
        <v>2015.7880317528081</v>
      </c>
      <c r="D12123" s="14">
        <v>43000</v>
      </c>
      <c r="E12123" s="14">
        <v>23300</v>
      </c>
      <c r="F12123" s="14">
        <v>8</v>
      </c>
      <c r="G12123" s="14">
        <f t="shared" si="378"/>
        <v>643.64110779257601</v>
      </c>
      <c r="H12123" s="14">
        <f t="shared" si="379"/>
        <v>468.07150794740505</v>
      </c>
    </row>
    <row r="12124" spans="1:8" x14ac:dyDescent="0.2">
      <c r="A12124" s="6">
        <v>12119</v>
      </c>
      <c r="B12124" s="41">
        <v>1566.681146643903</v>
      </c>
      <c r="C12124" s="41">
        <v>2015.7880317528081</v>
      </c>
      <c r="D12124" s="14">
        <v>43000</v>
      </c>
      <c r="E12124" s="14">
        <v>23300</v>
      </c>
      <c r="F12124" s="14">
        <v>8</v>
      </c>
      <c r="G12124" s="14">
        <f t="shared" si="378"/>
        <v>643.63052914086222</v>
      </c>
      <c r="H12124" s="14">
        <f t="shared" si="379"/>
        <v>468.06371807132712</v>
      </c>
    </row>
    <row r="12125" spans="1:8" x14ac:dyDescent="0.2">
      <c r="A12125" s="6">
        <v>12120</v>
      </c>
      <c r="B12125" s="41">
        <v>1566.7181973060806</v>
      </c>
      <c r="C12125" s="41">
        <v>2015.7880317528081</v>
      </c>
      <c r="D12125" s="14">
        <v>43000</v>
      </c>
      <c r="E12125" s="14">
        <v>23300</v>
      </c>
      <c r="F12125" s="14">
        <v>8</v>
      </c>
      <c r="G12125" s="14">
        <f t="shared" si="378"/>
        <v>643.61995186232946</v>
      </c>
      <c r="H12125" s="14">
        <f t="shared" si="379"/>
        <v>468.05592920642823</v>
      </c>
    </row>
    <row r="12126" spans="1:8" x14ac:dyDescent="0.2">
      <c r="A12126" s="6">
        <v>12121</v>
      </c>
      <c r="B12126" s="41">
        <v>1566.7552449113991</v>
      </c>
      <c r="C12126" s="41">
        <v>2015.7880317528081</v>
      </c>
      <c r="D12126" s="14">
        <v>43000</v>
      </c>
      <c r="E12126" s="14">
        <v>23300</v>
      </c>
      <c r="F12126" s="14">
        <v>8</v>
      </c>
      <c r="G12126" s="14">
        <f t="shared" si="378"/>
        <v>643.60937595667497</v>
      </c>
      <c r="H12126" s="14">
        <f t="shared" si="379"/>
        <v>468.04814135248523</v>
      </c>
    </row>
    <row r="12127" spans="1:8" x14ac:dyDescent="0.2">
      <c r="A12127" s="6">
        <v>12122</v>
      </c>
      <c r="B12127" s="41">
        <v>1566.7922894603616</v>
      </c>
      <c r="C12127" s="41">
        <v>2015.7880317528081</v>
      </c>
      <c r="D12127" s="14">
        <v>43000</v>
      </c>
      <c r="E12127" s="14">
        <v>23300</v>
      </c>
      <c r="F12127" s="14">
        <v>8</v>
      </c>
      <c r="G12127" s="14">
        <f t="shared" si="378"/>
        <v>643.59880142359589</v>
      </c>
      <c r="H12127" s="14">
        <f t="shared" si="379"/>
        <v>468.04035450927529</v>
      </c>
    </row>
    <row r="12128" spans="1:8" x14ac:dyDescent="0.2">
      <c r="A12128" s="6">
        <v>12123</v>
      </c>
      <c r="B12128" s="41">
        <v>1566.8293309534738</v>
      </c>
      <c r="C12128" s="41">
        <v>2015.7880317528081</v>
      </c>
      <c r="D12128" s="14">
        <v>43000</v>
      </c>
      <c r="E12128" s="14">
        <v>23300</v>
      </c>
      <c r="F12128" s="14">
        <v>8</v>
      </c>
      <c r="G12128" s="14">
        <f t="shared" si="378"/>
        <v>643.58822826278833</v>
      </c>
      <c r="H12128" s="14">
        <f t="shared" si="379"/>
        <v>468.03256867657467</v>
      </c>
    </row>
    <row r="12129" spans="1:8" x14ac:dyDescent="0.2">
      <c r="A12129" s="6">
        <v>12124</v>
      </c>
      <c r="B12129" s="41">
        <v>1566.8663693912404</v>
      </c>
      <c r="C12129" s="41">
        <v>2015.7880317528081</v>
      </c>
      <c r="D12129" s="14">
        <v>43000</v>
      </c>
      <c r="E12129" s="14">
        <v>23300</v>
      </c>
      <c r="F12129" s="14">
        <v>8</v>
      </c>
      <c r="G12129" s="14">
        <f t="shared" si="378"/>
        <v>643.57765647394956</v>
      </c>
      <c r="H12129" s="14">
        <f t="shared" si="379"/>
        <v>468.02478385416021</v>
      </c>
    </row>
    <row r="12130" spans="1:8" x14ac:dyDescent="0.2">
      <c r="A12130" s="6">
        <v>12125</v>
      </c>
      <c r="B12130" s="41">
        <v>1566.9034047741634</v>
      </c>
      <c r="C12130" s="41">
        <v>2015.7880317528081</v>
      </c>
      <c r="D12130" s="14">
        <v>43000</v>
      </c>
      <c r="E12130" s="14">
        <v>23300</v>
      </c>
      <c r="F12130" s="14">
        <v>8</v>
      </c>
      <c r="G12130" s="14">
        <f t="shared" si="378"/>
        <v>643.56708605677682</v>
      </c>
      <c r="H12130" s="14">
        <f t="shared" si="379"/>
        <v>468.01700004180913</v>
      </c>
    </row>
    <row r="12131" spans="1:8" x14ac:dyDescent="0.2">
      <c r="A12131" s="6">
        <v>12126</v>
      </c>
      <c r="B12131" s="41">
        <v>1566.9404371027476</v>
      </c>
      <c r="C12131" s="41">
        <v>2015.7880317528081</v>
      </c>
      <c r="D12131" s="14">
        <v>43000</v>
      </c>
      <c r="E12131" s="14">
        <v>23300</v>
      </c>
      <c r="F12131" s="14">
        <v>8</v>
      </c>
      <c r="G12131" s="14">
        <f t="shared" si="378"/>
        <v>643.5565170109669</v>
      </c>
      <c r="H12131" s="14">
        <f t="shared" si="379"/>
        <v>468.00921723929821</v>
      </c>
    </row>
    <row r="12132" spans="1:8" x14ac:dyDescent="0.2">
      <c r="A12132" s="6">
        <v>12127</v>
      </c>
      <c r="B12132" s="41">
        <v>1566.9774663774979</v>
      </c>
      <c r="C12132" s="41">
        <v>2015.7880317528081</v>
      </c>
      <c r="D12132" s="14">
        <v>43000</v>
      </c>
      <c r="E12132" s="14">
        <v>23300</v>
      </c>
      <c r="F12132" s="14">
        <v>8</v>
      </c>
      <c r="G12132" s="14">
        <f t="shared" si="378"/>
        <v>643.54594933621706</v>
      </c>
      <c r="H12132" s="14">
        <f t="shared" si="379"/>
        <v>468.00143544640434</v>
      </c>
    </row>
    <row r="12133" spans="1:8" x14ac:dyDescent="0.2">
      <c r="A12133" s="6">
        <v>12128</v>
      </c>
      <c r="B12133" s="41">
        <v>1567.0144925989161</v>
      </c>
      <c r="C12133" s="41">
        <v>2015.7880317528081</v>
      </c>
      <c r="D12133" s="14">
        <v>43000</v>
      </c>
      <c r="E12133" s="14">
        <v>23300</v>
      </c>
      <c r="F12133" s="14">
        <v>8</v>
      </c>
      <c r="G12133" s="14">
        <f t="shared" si="378"/>
        <v>643.53538303222467</v>
      </c>
      <c r="H12133" s="14">
        <f t="shared" si="379"/>
        <v>467.99365466290482</v>
      </c>
    </row>
    <row r="12134" spans="1:8" x14ac:dyDescent="0.2">
      <c r="A12134" s="6">
        <v>12129</v>
      </c>
      <c r="B12134" s="41">
        <v>1567.0515157675072</v>
      </c>
      <c r="C12134" s="41">
        <v>2015.7880317528081</v>
      </c>
      <c r="D12134" s="14">
        <v>43000</v>
      </c>
      <c r="E12134" s="14">
        <v>23300</v>
      </c>
      <c r="F12134" s="14">
        <v>8</v>
      </c>
      <c r="G12134" s="14">
        <f t="shared" si="378"/>
        <v>643.52481809868698</v>
      </c>
      <c r="H12134" s="14">
        <f t="shared" si="379"/>
        <v>467.98587488857657</v>
      </c>
    </row>
    <row r="12135" spans="1:8" x14ac:dyDescent="0.2">
      <c r="A12135" s="6">
        <v>12130</v>
      </c>
      <c r="B12135" s="41">
        <v>1567.0885358837741</v>
      </c>
      <c r="C12135" s="41">
        <v>2015.7880317528081</v>
      </c>
      <c r="D12135" s="14">
        <v>43000</v>
      </c>
      <c r="E12135" s="14">
        <v>23300</v>
      </c>
      <c r="F12135" s="14">
        <v>8</v>
      </c>
      <c r="G12135" s="14">
        <f t="shared" si="378"/>
        <v>643.51425453530146</v>
      </c>
      <c r="H12135" s="14">
        <f t="shared" si="379"/>
        <v>467.97809612319702</v>
      </c>
    </row>
    <row r="12136" spans="1:8" x14ac:dyDescent="0.2">
      <c r="A12136" s="6">
        <v>12131</v>
      </c>
      <c r="B12136" s="41">
        <v>1567.1255529482196</v>
      </c>
      <c r="C12136" s="41">
        <v>2015.7880317528081</v>
      </c>
      <c r="D12136" s="14">
        <v>43000</v>
      </c>
      <c r="E12136" s="14">
        <v>23300</v>
      </c>
      <c r="F12136" s="14">
        <v>8</v>
      </c>
      <c r="G12136" s="14">
        <f t="shared" si="378"/>
        <v>643.50369234176594</v>
      </c>
      <c r="H12136" s="14">
        <f t="shared" si="379"/>
        <v>467.97031836654344</v>
      </c>
    </row>
    <row r="12137" spans="1:8" x14ac:dyDescent="0.2">
      <c r="A12137" s="6">
        <v>12132</v>
      </c>
      <c r="B12137" s="41">
        <v>1567.1625669613468</v>
      </c>
      <c r="C12137" s="41">
        <v>2015.7880317528081</v>
      </c>
      <c r="D12137" s="14">
        <v>43000</v>
      </c>
      <c r="E12137" s="14">
        <v>23300</v>
      </c>
      <c r="F12137" s="14">
        <v>8</v>
      </c>
      <c r="G12137" s="14">
        <f t="shared" si="378"/>
        <v>643.49313151777812</v>
      </c>
      <c r="H12137" s="14">
        <f t="shared" si="379"/>
        <v>467.9625416183934</v>
      </c>
    </row>
    <row r="12138" spans="1:8" x14ac:dyDescent="0.2">
      <c r="A12138" s="6">
        <v>12133</v>
      </c>
      <c r="B12138" s="41">
        <v>1567.1995779236586</v>
      </c>
      <c r="C12138" s="41">
        <v>2015.7880317528081</v>
      </c>
      <c r="D12138" s="14">
        <v>43000</v>
      </c>
      <c r="E12138" s="14">
        <v>23300</v>
      </c>
      <c r="F12138" s="14">
        <v>8</v>
      </c>
      <c r="G12138" s="14">
        <f t="shared" si="378"/>
        <v>643.48257206303595</v>
      </c>
      <c r="H12138" s="14">
        <f t="shared" si="379"/>
        <v>467.95476587852426</v>
      </c>
    </row>
    <row r="12139" spans="1:8" x14ac:dyDescent="0.2">
      <c r="A12139" s="6">
        <v>12134</v>
      </c>
      <c r="B12139" s="41">
        <v>1567.2365858356588</v>
      </c>
      <c r="C12139" s="41">
        <v>2015.7880317528081</v>
      </c>
      <c r="D12139" s="14">
        <v>43000</v>
      </c>
      <c r="E12139" s="14">
        <v>23300</v>
      </c>
      <c r="F12139" s="14">
        <v>8</v>
      </c>
      <c r="G12139" s="14">
        <f t="shared" si="378"/>
        <v>643.47201397723643</v>
      </c>
      <c r="H12139" s="14">
        <f t="shared" si="379"/>
        <v>467.94699114671312</v>
      </c>
    </row>
    <row r="12140" spans="1:8" x14ac:dyDescent="0.2">
      <c r="A12140" s="6">
        <v>12135</v>
      </c>
      <c r="B12140" s="41">
        <v>1567.2735906978496</v>
      </c>
      <c r="C12140" s="41">
        <v>2015.7880317528081</v>
      </c>
      <c r="D12140" s="14">
        <v>43000</v>
      </c>
      <c r="E12140" s="14">
        <v>23300</v>
      </c>
      <c r="F12140" s="14">
        <v>8</v>
      </c>
      <c r="G12140" s="14">
        <f t="shared" si="378"/>
        <v>643.4614572600783</v>
      </c>
      <c r="H12140" s="14">
        <f t="shared" si="379"/>
        <v>467.93921742273812</v>
      </c>
    </row>
    <row r="12141" spans="1:8" x14ac:dyDescent="0.2">
      <c r="A12141" s="6">
        <v>12136</v>
      </c>
      <c r="B12141" s="41">
        <v>1567.3105925107338</v>
      </c>
      <c r="C12141" s="41">
        <v>2015.7880317528081</v>
      </c>
      <c r="D12141" s="14">
        <v>43000</v>
      </c>
      <c r="E12141" s="14">
        <v>23300</v>
      </c>
      <c r="F12141" s="14">
        <v>8</v>
      </c>
      <c r="G12141" s="14">
        <f t="shared" si="378"/>
        <v>643.45090191125939</v>
      </c>
      <c r="H12141" s="14">
        <f t="shared" si="379"/>
        <v>467.93144470637657</v>
      </c>
    </row>
    <row r="12142" spans="1:8" x14ac:dyDescent="0.2">
      <c r="A12142" s="6">
        <v>12137</v>
      </c>
      <c r="B12142" s="41">
        <v>1567.3475912748136</v>
      </c>
      <c r="C12142" s="41">
        <v>2015.7880317528081</v>
      </c>
      <c r="D12142" s="14">
        <v>43000</v>
      </c>
      <c r="E12142" s="14">
        <v>23300</v>
      </c>
      <c r="F12142" s="14">
        <v>8</v>
      </c>
      <c r="G12142" s="14">
        <f t="shared" si="378"/>
        <v>643.44034793047763</v>
      </c>
      <c r="H12142" s="14">
        <f t="shared" si="379"/>
        <v>467.92367299740624</v>
      </c>
    </row>
    <row r="12143" spans="1:8" x14ac:dyDescent="0.2">
      <c r="A12143" s="6">
        <v>12138</v>
      </c>
      <c r="B12143" s="41">
        <v>1567.3845869905917</v>
      </c>
      <c r="C12143" s="41">
        <v>2015.7880317528081</v>
      </c>
      <c r="D12143" s="14">
        <v>43000</v>
      </c>
      <c r="E12143" s="14">
        <v>23300</v>
      </c>
      <c r="F12143" s="14">
        <v>8</v>
      </c>
      <c r="G12143" s="14">
        <f t="shared" si="378"/>
        <v>643.42979531743163</v>
      </c>
      <c r="H12143" s="14">
        <f t="shared" si="379"/>
        <v>467.91590229560501</v>
      </c>
    </row>
    <row r="12144" spans="1:8" x14ac:dyDescent="0.2">
      <c r="A12144" s="6">
        <v>12139</v>
      </c>
      <c r="B12144" s="41">
        <v>1567.4215796585704</v>
      </c>
      <c r="C12144" s="41">
        <v>2015.7880317528081</v>
      </c>
      <c r="D12144" s="14">
        <v>43000</v>
      </c>
      <c r="E12144" s="14">
        <v>23300</v>
      </c>
      <c r="F12144" s="14">
        <v>8</v>
      </c>
      <c r="G12144" s="14">
        <f t="shared" si="378"/>
        <v>643.41924407181943</v>
      </c>
      <c r="H12144" s="14">
        <f t="shared" si="379"/>
        <v>467.90813260075072</v>
      </c>
    </row>
    <row r="12145" spans="1:8" x14ac:dyDescent="0.2">
      <c r="A12145" s="6">
        <v>12140</v>
      </c>
      <c r="B12145" s="41">
        <v>1567.4585692792507</v>
      </c>
      <c r="C12145" s="41">
        <v>2015.7880317528081</v>
      </c>
      <c r="D12145" s="14">
        <v>43000</v>
      </c>
      <c r="E12145" s="14">
        <v>23300</v>
      </c>
      <c r="F12145" s="14">
        <v>8</v>
      </c>
      <c r="G12145" s="14">
        <f t="shared" si="378"/>
        <v>643.4086941933399</v>
      </c>
      <c r="H12145" s="14">
        <f t="shared" si="379"/>
        <v>467.9003639126214</v>
      </c>
    </row>
    <row r="12146" spans="1:8" x14ac:dyDescent="0.2">
      <c r="A12146" s="6">
        <v>12141</v>
      </c>
      <c r="B12146" s="41">
        <v>1567.4955558531356</v>
      </c>
      <c r="C12146" s="41">
        <v>2015.7880317528081</v>
      </c>
      <c r="D12146" s="14">
        <v>43000</v>
      </c>
      <c r="E12146" s="14">
        <v>23300</v>
      </c>
      <c r="F12146" s="14">
        <v>8</v>
      </c>
      <c r="G12146" s="14">
        <f t="shared" si="378"/>
        <v>643.39814568169118</v>
      </c>
      <c r="H12146" s="14">
        <f t="shared" si="379"/>
        <v>467.89259623099503</v>
      </c>
    </row>
    <row r="12147" spans="1:8" x14ac:dyDescent="0.2">
      <c r="A12147" s="6">
        <v>12142</v>
      </c>
      <c r="B12147" s="41">
        <v>1567.532539380727</v>
      </c>
      <c r="C12147" s="41">
        <v>2015.7880317528081</v>
      </c>
      <c r="D12147" s="14">
        <v>43000</v>
      </c>
      <c r="E12147" s="14">
        <v>23300</v>
      </c>
      <c r="F12147" s="14">
        <v>8</v>
      </c>
      <c r="G12147" s="14">
        <f t="shared" si="378"/>
        <v>643.387598536572</v>
      </c>
      <c r="H12147" s="14">
        <f t="shared" si="379"/>
        <v>467.8848295556495</v>
      </c>
    </row>
    <row r="12148" spans="1:8" x14ac:dyDescent="0.2">
      <c r="A12148" s="6">
        <v>12143</v>
      </c>
      <c r="B12148" s="41">
        <v>1567.5695198625272</v>
      </c>
      <c r="C12148" s="41">
        <v>2015.7880317528081</v>
      </c>
      <c r="D12148" s="14">
        <v>43000</v>
      </c>
      <c r="E12148" s="14">
        <v>23300</v>
      </c>
      <c r="F12148" s="14">
        <v>8</v>
      </c>
      <c r="G12148" s="14">
        <f t="shared" si="378"/>
        <v>643.37705275768076</v>
      </c>
      <c r="H12148" s="14">
        <f t="shared" si="379"/>
        <v>467.87706388636286</v>
      </c>
    </row>
    <row r="12149" spans="1:8" x14ac:dyDescent="0.2">
      <c r="A12149" s="6">
        <v>12144</v>
      </c>
      <c r="B12149" s="41">
        <v>1567.6064972990371</v>
      </c>
      <c r="C12149" s="41">
        <v>2015.7880317528081</v>
      </c>
      <c r="D12149" s="14">
        <v>43000</v>
      </c>
      <c r="E12149" s="14">
        <v>23300</v>
      </c>
      <c r="F12149" s="14">
        <v>8</v>
      </c>
      <c r="G12149" s="14">
        <f t="shared" si="378"/>
        <v>643.36650834471652</v>
      </c>
      <c r="H12149" s="14">
        <f t="shared" si="379"/>
        <v>467.86929922291347</v>
      </c>
    </row>
    <row r="12150" spans="1:8" x14ac:dyDescent="0.2">
      <c r="A12150" s="6">
        <v>12145</v>
      </c>
      <c r="B12150" s="41">
        <v>1567.6434716907579</v>
      </c>
      <c r="C12150" s="41">
        <v>2015.7880317528081</v>
      </c>
      <c r="D12150" s="14">
        <v>43000</v>
      </c>
      <c r="E12150" s="14">
        <v>23300</v>
      </c>
      <c r="F12150" s="14">
        <v>8</v>
      </c>
      <c r="G12150" s="14">
        <f t="shared" si="378"/>
        <v>643.35596529737836</v>
      </c>
      <c r="H12150" s="14">
        <f t="shared" si="379"/>
        <v>467.86153556507981</v>
      </c>
    </row>
    <row r="12151" spans="1:8" x14ac:dyDescent="0.2">
      <c r="A12151" s="6">
        <v>12146</v>
      </c>
      <c r="B12151" s="41">
        <v>1567.6804430381908</v>
      </c>
      <c r="C12151" s="41">
        <v>2015.7880317528081</v>
      </c>
      <c r="D12151" s="14">
        <v>43000</v>
      </c>
      <c r="E12151" s="14">
        <v>23300</v>
      </c>
      <c r="F12151" s="14">
        <v>8</v>
      </c>
      <c r="G12151" s="14">
        <f t="shared" si="378"/>
        <v>643.34542361536512</v>
      </c>
      <c r="H12151" s="14">
        <f t="shared" si="379"/>
        <v>467.85377291264001</v>
      </c>
    </row>
    <row r="12152" spans="1:8" x14ac:dyDescent="0.2">
      <c r="A12152" s="6">
        <v>12147</v>
      </c>
      <c r="B12152" s="41">
        <v>1567.7174113418387</v>
      </c>
      <c r="C12152" s="41">
        <v>2015.7880317528081</v>
      </c>
      <c r="D12152" s="14">
        <v>43000</v>
      </c>
      <c r="E12152" s="14">
        <v>23300</v>
      </c>
      <c r="F12152" s="14">
        <v>8</v>
      </c>
      <c r="G12152" s="14">
        <f t="shared" si="378"/>
        <v>643.33488329837553</v>
      </c>
      <c r="H12152" s="14">
        <f t="shared" si="379"/>
        <v>467.84601126537223</v>
      </c>
    </row>
    <row r="12153" spans="1:8" x14ac:dyDescent="0.2">
      <c r="A12153" s="6">
        <v>12148</v>
      </c>
      <c r="B12153" s="41">
        <v>1567.7543766022009</v>
      </c>
      <c r="C12153" s="41">
        <v>2015.7880317528081</v>
      </c>
      <c r="D12153" s="14">
        <v>43000</v>
      </c>
      <c r="E12153" s="14">
        <v>23300</v>
      </c>
      <c r="F12153" s="14">
        <v>8</v>
      </c>
      <c r="G12153" s="14">
        <f t="shared" si="378"/>
        <v>643.32434434610923</v>
      </c>
      <c r="H12153" s="14">
        <f t="shared" si="379"/>
        <v>467.83825062305544</v>
      </c>
    </row>
    <row r="12154" spans="1:8" x14ac:dyDescent="0.2">
      <c r="A12154" s="6">
        <v>12149</v>
      </c>
      <c r="B12154" s="41">
        <v>1567.7913388197803</v>
      </c>
      <c r="C12154" s="41">
        <v>2015.7880317528081</v>
      </c>
      <c r="D12154" s="14">
        <v>43000</v>
      </c>
      <c r="E12154" s="14">
        <v>23300</v>
      </c>
      <c r="F12154" s="14">
        <v>8</v>
      </c>
      <c r="G12154" s="14">
        <f t="shared" si="378"/>
        <v>643.31380675826506</v>
      </c>
      <c r="H12154" s="14">
        <f t="shared" si="379"/>
        <v>467.83049098546769</v>
      </c>
    </row>
    <row r="12155" spans="1:8" x14ac:dyDescent="0.2">
      <c r="A12155" s="6">
        <v>12150</v>
      </c>
      <c r="B12155" s="41">
        <v>1567.8282979950745</v>
      </c>
      <c r="C12155" s="41">
        <v>2015.7880317528081</v>
      </c>
      <c r="D12155" s="14">
        <v>43000</v>
      </c>
      <c r="E12155" s="14">
        <v>23300</v>
      </c>
      <c r="F12155" s="14">
        <v>8</v>
      </c>
      <c r="G12155" s="14">
        <f t="shared" si="378"/>
        <v>643.30327053454334</v>
      </c>
      <c r="H12155" s="14">
        <f t="shared" si="379"/>
        <v>467.82273235238836</v>
      </c>
    </row>
    <row r="12156" spans="1:8" x14ac:dyDescent="0.2">
      <c r="A12156" s="6">
        <v>12151</v>
      </c>
      <c r="B12156" s="41">
        <v>1567.8652541285883</v>
      </c>
      <c r="C12156" s="41">
        <v>2015.7880317528081</v>
      </c>
      <c r="D12156" s="14">
        <v>43000</v>
      </c>
      <c r="E12156" s="14">
        <v>23300</v>
      </c>
      <c r="F12156" s="14">
        <v>8</v>
      </c>
      <c r="G12156" s="14">
        <f t="shared" si="378"/>
        <v>643.29273567464236</v>
      </c>
      <c r="H12156" s="14">
        <f t="shared" si="379"/>
        <v>467.81497472359524</v>
      </c>
    </row>
    <row r="12157" spans="1:8" x14ac:dyDescent="0.2">
      <c r="A12157" s="6">
        <v>12152</v>
      </c>
      <c r="B12157" s="41">
        <v>1567.9022072208199</v>
      </c>
      <c r="C12157" s="41">
        <v>2015.7880317528081</v>
      </c>
      <c r="D12157" s="14">
        <v>43000</v>
      </c>
      <c r="E12157" s="14">
        <v>23300</v>
      </c>
      <c r="F12157" s="14">
        <v>8</v>
      </c>
      <c r="G12157" s="14">
        <f t="shared" si="378"/>
        <v>643.28220217826208</v>
      </c>
      <c r="H12157" s="14">
        <f t="shared" si="379"/>
        <v>467.80721809886751</v>
      </c>
    </row>
    <row r="12158" spans="1:8" x14ac:dyDescent="0.2">
      <c r="A12158" s="6">
        <v>12153</v>
      </c>
      <c r="B12158" s="41">
        <v>1567.9391572722707</v>
      </c>
      <c r="C12158" s="41">
        <v>2015.7880317528081</v>
      </c>
      <c r="D12158" s="14">
        <v>43000</v>
      </c>
      <c r="E12158" s="14">
        <v>23300</v>
      </c>
      <c r="F12158" s="14">
        <v>8</v>
      </c>
      <c r="G12158" s="14">
        <f t="shared" si="378"/>
        <v>643.27167004510216</v>
      </c>
      <c r="H12158" s="14">
        <f t="shared" si="379"/>
        <v>467.79946247798398</v>
      </c>
    </row>
    <row r="12159" spans="1:8" x14ac:dyDescent="0.2">
      <c r="A12159" s="6">
        <v>12154</v>
      </c>
      <c r="B12159" s="41">
        <v>1567.9761042834407</v>
      </c>
      <c r="C12159" s="41">
        <v>2015.7880317528081</v>
      </c>
      <c r="D12159" s="14">
        <v>43000</v>
      </c>
      <c r="E12159" s="14">
        <v>23300</v>
      </c>
      <c r="F12159" s="14">
        <v>8</v>
      </c>
      <c r="G12159" s="14">
        <f t="shared" si="378"/>
        <v>643.26113927486233</v>
      </c>
      <c r="H12159" s="14">
        <f t="shared" si="379"/>
        <v>467.79170786072336</v>
      </c>
    </row>
    <row r="12160" spans="1:8" x14ac:dyDescent="0.2">
      <c r="A12160" s="6">
        <v>12155</v>
      </c>
      <c r="B12160" s="41">
        <v>1568.0130482548302</v>
      </c>
      <c r="C12160" s="41">
        <v>2015.7880317528081</v>
      </c>
      <c r="D12160" s="14">
        <v>43000</v>
      </c>
      <c r="E12160" s="14">
        <v>23300</v>
      </c>
      <c r="F12160" s="14">
        <v>8</v>
      </c>
      <c r="G12160" s="14">
        <f t="shared" si="378"/>
        <v>643.25060986724247</v>
      </c>
      <c r="H12160" s="14">
        <f t="shared" si="379"/>
        <v>467.78395424686494</v>
      </c>
    </row>
    <row r="12161" spans="1:8" x14ac:dyDescent="0.2">
      <c r="A12161" s="6">
        <v>12156</v>
      </c>
      <c r="B12161" s="41">
        <v>1568.0499891869395</v>
      </c>
      <c r="C12161" s="41">
        <v>2015.7880317528081</v>
      </c>
      <c r="D12161" s="14">
        <v>43000</v>
      </c>
      <c r="E12161" s="14">
        <v>23300</v>
      </c>
      <c r="F12161" s="14">
        <v>8</v>
      </c>
      <c r="G12161" s="14">
        <f t="shared" si="378"/>
        <v>643.24008182194245</v>
      </c>
      <c r="H12161" s="14">
        <f t="shared" si="379"/>
        <v>467.77620163618741</v>
      </c>
    </row>
    <row r="12162" spans="1:8" x14ac:dyDescent="0.2">
      <c r="A12162" s="6">
        <v>12157</v>
      </c>
      <c r="B12162" s="41">
        <v>1568.0869270802677</v>
      </c>
      <c r="C12162" s="41">
        <v>2015.7880317528081</v>
      </c>
      <c r="D12162" s="14">
        <v>43000</v>
      </c>
      <c r="E12162" s="14">
        <v>23300</v>
      </c>
      <c r="F12162" s="14">
        <v>8</v>
      </c>
      <c r="G12162" s="14">
        <f t="shared" si="378"/>
        <v>643.22955513866259</v>
      </c>
      <c r="H12162" s="14">
        <f t="shared" si="379"/>
        <v>467.76845002847023</v>
      </c>
    </row>
    <row r="12163" spans="1:8" x14ac:dyDescent="0.2">
      <c r="A12163" s="6">
        <v>12158</v>
      </c>
      <c r="B12163" s="41">
        <v>1568.1238619353162</v>
      </c>
      <c r="C12163" s="41">
        <v>2015.7880317528081</v>
      </c>
      <c r="D12163" s="14">
        <v>43000</v>
      </c>
      <c r="E12163" s="14">
        <v>23300</v>
      </c>
      <c r="F12163" s="14">
        <v>8</v>
      </c>
      <c r="G12163" s="14">
        <f t="shared" si="378"/>
        <v>643.21902981710252</v>
      </c>
      <c r="H12163" s="14">
        <f t="shared" si="379"/>
        <v>467.76069942349227</v>
      </c>
    </row>
    <row r="12164" spans="1:8" x14ac:dyDescent="0.2">
      <c r="A12164" s="6">
        <v>12159</v>
      </c>
      <c r="B12164" s="41">
        <v>1568.1607937525851</v>
      </c>
      <c r="C12164" s="41">
        <v>2015.7880317528081</v>
      </c>
      <c r="D12164" s="14">
        <v>43000</v>
      </c>
      <c r="E12164" s="14">
        <v>23300</v>
      </c>
      <c r="F12164" s="14">
        <v>8</v>
      </c>
      <c r="G12164" s="14">
        <f t="shared" si="378"/>
        <v>643.20850585696212</v>
      </c>
      <c r="H12164" s="14">
        <f t="shared" si="379"/>
        <v>467.75294982103253</v>
      </c>
    </row>
    <row r="12165" spans="1:8" x14ac:dyDescent="0.2">
      <c r="A12165" s="6">
        <v>12160</v>
      </c>
      <c r="B12165" s="41">
        <v>1568.1977225325718</v>
      </c>
      <c r="C12165" s="41">
        <v>2015.7880317528081</v>
      </c>
      <c r="D12165" s="14">
        <v>43000</v>
      </c>
      <c r="E12165" s="14">
        <v>23300</v>
      </c>
      <c r="F12165" s="14">
        <v>8</v>
      </c>
      <c r="G12165" s="14">
        <f t="shared" si="378"/>
        <v>643.19798325794261</v>
      </c>
      <c r="H12165" s="14">
        <f t="shared" si="379"/>
        <v>467.74520122087085</v>
      </c>
    </row>
    <row r="12166" spans="1:8" x14ac:dyDescent="0.2">
      <c r="A12166" s="6">
        <v>12161</v>
      </c>
      <c r="B12166" s="41">
        <v>1568.2346482757785</v>
      </c>
      <c r="C12166" s="41">
        <v>2015.7880317528081</v>
      </c>
      <c r="D12166" s="14">
        <v>43000</v>
      </c>
      <c r="E12166" s="14">
        <v>23300</v>
      </c>
      <c r="F12166" s="14">
        <v>8</v>
      </c>
      <c r="G12166" s="14">
        <f t="shared" si="378"/>
        <v>643.18746201974352</v>
      </c>
      <c r="H12166" s="14">
        <f t="shared" si="379"/>
        <v>467.73745362278612</v>
      </c>
    </row>
    <row r="12167" spans="1:8" x14ac:dyDescent="0.2">
      <c r="A12167" s="6">
        <v>12162</v>
      </c>
      <c r="B12167" s="41">
        <v>1568.2715709827016</v>
      </c>
      <c r="C12167" s="41">
        <v>2015.7880317528081</v>
      </c>
      <c r="D12167" s="14">
        <v>43000</v>
      </c>
      <c r="E12167" s="14">
        <v>23300</v>
      </c>
      <c r="F12167" s="14">
        <v>8</v>
      </c>
      <c r="G12167" s="14">
        <f t="shared" ref="G12167:G12230" si="380">12*1.358*(1/$B12167*$D$6+1/$C12167*$E$6)+$F$6</f>
        <v>643.1769421420662</v>
      </c>
      <c r="H12167" s="14">
        <f t="shared" ref="H12167:H12230" si="381">12*(1/$B12167*$D$6+1/$C12167*$E$6)</f>
        <v>467.72970702655834</v>
      </c>
    </row>
    <row r="12168" spans="1:8" x14ac:dyDescent="0.2">
      <c r="A12168" s="6">
        <v>12163</v>
      </c>
      <c r="B12168" s="41">
        <v>1568.3084906538425</v>
      </c>
      <c r="C12168" s="41">
        <v>2015.7880317528081</v>
      </c>
      <c r="D12168" s="14">
        <v>43000</v>
      </c>
      <c r="E12168" s="14">
        <v>23300</v>
      </c>
      <c r="F12168" s="14">
        <v>8</v>
      </c>
      <c r="G12168" s="14">
        <f t="shared" si="380"/>
        <v>643.1664236246105</v>
      </c>
      <c r="H12168" s="14">
        <f t="shared" si="381"/>
        <v>467.72196143196652</v>
      </c>
    </row>
    <row r="12169" spans="1:8" x14ac:dyDescent="0.2">
      <c r="A12169" s="6">
        <v>12164</v>
      </c>
      <c r="B12169" s="41">
        <v>1568.3454072897002</v>
      </c>
      <c r="C12169" s="41">
        <v>2015.7880317528081</v>
      </c>
      <c r="D12169" s="14">
        <v>43000</v>
      </c>
      <c r="E12169" s="14">
        <v>23300</v>
      </c>
      <c r="F12169" s="14">
        <v>8</v>
      </c>
      <c r="G12169" s="14">
        <f t="shared" si="380"/>
        <v>643.15590646707722</v>
      </c>
      <c r="H12169" s="14">
        <f t="shared" si="381"/>
        <v>467.71421683879032</v>
      </c>
    </row>
    <row r="12170" spans="1:8" x14ac:dyDescent="0.2">
      <c r="A12170" s="6">
        <v>12165</v>
      </c>
      <c r="B12170" s="41">
        <v>1568.3823208907734</v>
      </c>
      <c r="C12170" s="41">
        <v>2015.7880317528081</v>
      </c>
      <c r="D12170" s="14">
        <v>43000</v>
      </c>
      <c r="E12170" s="14">
        <v>23300</v>
      </c>
      <c r="F12170" s="14">
        <v>8</v>
      </c>
      <c r="G12170" s="14">
        <f t="shared" si="380"/>
        <v>643.14539066916723</v>
      </c>
      <c r="H12170" s="14">
        <f t="shared" si="381"/>
        <v>467.70647324680942</v>
      </c>
    </row>
    <row r="12171" spans="1:8" x14ac:dyDescent="0.2">
      <c r="A12171" s="6">
        <v>12166</v>
      </c>
      <c r="B12171" s="41">
        <v>1568.4192314575603</v>
      </c>
      <c r="C12171" s="41">
        <v>2015.7880317528081</v>
      </c>
      <c r="D12171" s="14">
        <v>43000</v>
      </c>
      <c r="E12171" s="14">
        <v>23300</v>
      </c>
      <c r="F12171" s="14">
        <v>8</v>
      </c>
      <c r="G12171" s="14">
        <f t="shared" si="380"/>
        <v>643.13487623058154</v>
      </c>
      <c r="H12171" s="14">
        <f t="shared" si="381"/>
        <v>467.69873065580384</v>
      </c>
    </row>
    <row r="12172" spans="1:8" x14ac:dyDescent="0.2">
      <c r="A12172" s="6">
        <v>12167</v>
      </c>
      <c r="B12172" s="41">
        <v>1568.4561389905612</v>
      </c>
      <c r="C12172" s="41">
        <v>2015.7880317528081</v>
      </c>
      <c r="D12172" s="14">
        <v>43000</v>
      </c>
      <c r="E12172" s="14">
        <v>23300</v>
      </c>
      <c r="F12172" s="14">
        <v>8</v>
      </c>
      <c r="G12172" s="14">
        <f t="shared" si="380"/>
        <v>643.12436315102048</v>
      </c>
      <c r="H12172" s="14">
        <f t="shared" si="381"/>
        <v>467.69098906555269</v>
      </c>
    </row>
    <row r="12173" spans="1:8" x14ac:dyDescent="0.2">
      <c r="A12173" s="6">
        <v>12168</v>
      </c>
      <c r="B12173" s="41">
        <v>1568.4930434902735</v>
      </c>
      <c r="C12173" s="41">
        <v>2015.7880317528081</v>
      </c>
      <c r="D12173" s="14">
        <v>43000</v>
      </c>
      <c r="E12173" s="14">
        <v>23300</v>
      </c>
      <c r="F12173" s="14">
        <v>8</v>
      </c>
      <c r="G12173" s="14">
        <f t="shared" si="380"/>
        <v>643.11385143018572</v>
      </c>
      <c r="H12173" s="14">
        <f t="shared" si="381"/>
        <v>467.68324847583631</v>
      </c>
    </row>
    <row r="12174" spans="1:8" x14ac:dyDescent="0.2">
      <c r="A12174" s="6">
        <v>12169</v>
      </c>
      <c r="B12174" s="41">
        <v>1568.5299449571967</v>
      </c>
      <c r="C12174" s="41">
        <v>2015.7880317528081</v>
      </c>
      <c r="D12174" s="14">
        <v>43000</v>
      </c>
      <c r="E12174" s="14">
        <v>23300</v>
      </c>
      <c r="F12174" s="14">
        <v>8</v>
      </c>
      <c r="G12174" s="14">
        <f t="shared" si="380"/>
        <v>643.10334106777793</v>
      </c>
      <c r="H12174" s="14">
        <f t="shared" si="381"/>
        <v>467.6755088864345</v>
      </c>
    </row>
    <row r="12175" spans="1:8" x14ac:dyDescent="0.2">
      <c r="A12175" s="6">
        <v>12170</v>
      </c>
      <c r="B12175" s="41">
        <v>1568.566843391829</v>
      </c>
      <c r="C12175" s="41">
        <v>2015.7880317528081</v>
      </c>
      <c r="D12175" s="14">
        <v>43000</v>
      </c>
      <c r="E12175" s="14">
        <v>23300</v>
      </c>
      <c r="F12175" s="14">
        <v>8</v>
      </c>
      <c r="G12175" s="14">
        <f t="shared" si="380"/>
        <v>643.09283206349858</v>
      </c>
      <c r="H12175" s="14">
        <f t="shared" si="381"/>
        <v>467.66777029712711</v>
      </c>
    </row>
    <row r="12176" spans="1:8" x14ac:dyDescent="0.2">
      <c r="A12176" s="6">
        <v>12171</v>
      </c>
      <c r="B12176" s="41">
        <v>1568.6037387946681</v>
      </c>
      <c r="C12176" s="41">
        <v>2015.7880317528081</v>
      </c>
      <c r="D12176" s="14">
        <v>43000</v>
      </c>
      <c r="E12176" s="14">
        <v>23300</v>
      </c>
      <c r="F12176" s="14">
        <v>8</v>
      </c>
      <c r="G12176" s="14">
        <f t="shared" si="380"/>
        <v>643.08232441704888</v>
      </c>
      <c r="H12176" s="14">
        <f t="shared" si="381"/>
        <v>467.66003270769431</v>
      </c>
    </row>
    <row r="12177" spans="1:8" x14ac:dyDescent="0.2">
      <c r="A12177" s="6">
        <v>12172</v>
      </c>
      <c r="B12177" s="41">
        <v>1568.6406311662122</v>
      </c>
      <c r="C12177" s="41">
        <v>2015.7880317528081</v>
      </c>
      <c r="D12177" s="14">
        <v>43000</v>
      </c>
      <c r="E12177" s="14">
        <v>23300</v>
      </c>
      <c r="F12177" s="14">
        <v>8</v>
      </c>
      <c r="G12177" s="14">
        <f t="shared" si="380"/>
        <v>643.07181812813042</v>
      </c>
      <c r="H12177" s="14">
        <f t="shared" si="381"/>
        <v>467.65229611791636</v>
      </c>
    </row>
    <row r="12178" spans="1:8" x14ac:dyDescent="0.2">
      <c r="A12178" s="6">
        <v>12173</v>
      </c>
      <c r="B12178" s="41">
        <v>1568.6775205069598</v>
      </c>
      <c r="C12178" s="41">
        <v>2015.7880317528081</v>
      </c>
      <c r="D12178" s="14">
        <v>43000</v>
      </c>
      <c r="E12178" s="14">
        <v>23300</v>
      </c>
      <c r="F12178" s="14">
        <v>8</v>
      </c>
      <c r="G12178" s="14">
        <f t="shared" si="380"/>
        <v>643.06131319644442</v>
      </c>
      <c r="H12178" s="14">
        <f t="shared" si="381"/>
        <v>467.64456052757316</v>
      </c>
    </row>
    <row r="12179" spans="1:8" x14ac:dyDescent="0.2">
      <c r="A12179" s="6">
        <v>12174</v>
      </c>
      <c r="B12179" s="41">
        <v>1568.7144068174084</v>
      </c>
      <c r="C12179" s="41">
        <v>2015.7880317528081</v>
      </c>
      <c r="D12179" s="14">
        <v>43000</v>
      </c>
      <c r="E12179" s="14">
        <v>23300</v>
      </c>
      <c r="F12179" s="14">
        <v>8</v>
      </c>
      <c r="G12179" s="14">
        <f t="shared" si="380"/>
        <v>643.05080962169257</v>
      </c>
      <c r="H12179" s="14">
        <f t="shared" si="381"/>
        <v>467.63682593644523</v>
      </c>
    </row>
    <row r="12180" spans="1:8" x14ac:dyDescent="0.2">
      <c r="A12180" s="6">
        <v>12175</v>
      </c>
      <c r="B12180" s="41">
        <v>1568.7512900980573</v>
      </c>
      <c r="C12180" s="41">
        <v>2015.7880317528081</v>
      </c>
      <c r="D12180" s="14">
        <v>43000</v>
      </c>
      <c r="E12180" s="14">
        <v>23300</v>
      </c>
      <c r="F12180" s="14">
        <v>8</v>
      </c>
      <c r="G12180" s="14">
        <f t="shared" si="380"/>
        <v>643.04030740357621</v>
      </c>
      <c r="H12180" s="14">
        <f t="shared" si="381"/>
        <v>467.62909234431243</v>
      </c>
    </row>
    <row r="12181" spans="1:8" x14ac:dyDescent="0.2">
      <c r="A12181" s="6">
        <v>12176</v>
      </c>
      <c r="B12181" s="41">
        <v>1568.7881703494031</v>
      </c>
      <c r="C12181" s="41">
        <v>2015.7880317528081</v>
      </c>
      <c r="D12181" s="14">
        <v>43000</v>
      </c>
      <c r="E12181" s="14">
        <v>23300</v>
      </c>
      <c r="F12181" s="14">
        <v>8</v>
      </c>
      <c r="G12181" s="14">
        <f t="shared" si="380"/>
        <v>643.02980654179748</v>
      </c>
      <c r="H12181" s="14">
        <f t="shared" si="381"/>
        <v>467.62135975095543</v>
      </c>
    </row>
    <row r="12182" spans="1:8" x14ac:dyDescent="0.2">
      <c r="A12182" s="6">
        <v>12177</v>
      </c>
      <c r="B12182" s="41">
        <v>1568.8250475719415</v>
      </c>
      <c r="C12182" s="41">
        <v>2015.7880317528081</v>
      </c>
      <c r="D12182" s="14">
        <v>43000</v>
      </c>
      <c r="E12182" s="14">
        <v>23300</v>
      </c>
      <c r="F12182" s="14">
        <v>8</v>
      </c>
      <c r="G12182" s="14">
        <f t="shared" si="380"/>
        <v>643.01930703605865</v>
      </c>
      <c r="H12182" s="14">
        <f t="shared" si="381"/>
        <v>467.61362815615513</v>
      </c>
    </row>
    <row r="12183" spans="1:8" x14ac:dyDescent="0.2">
      <c r="A12183" s="6">
        <v>12178</v>
      </c>
      <c r="B12183" s="41">
        <v>1568.8619217661735</v>
      </c>
      <c r="C12183" s="41">
        <v>2015.7880317528081</v>
      </c>
      <c r="D12183" s="14">
        <v>43000</v>
      </c>
      <c r="E12183" s="14">
        <v>23300</v>
      </c>
      <c r="F12183" s="14">
        <v>8</v>
      </c>
      <c r="G12183" s="14">
        <f t="shared" si="380"/>
        <v>643.00880888606059</v>
      </c>
      <c r="H12183" s="14">
        <f t="shared" si="381"/>
        <v>467.60589755969119</v>
      </c>
    </row>
    <row r="12184" spans="1:8" x14ac:dyDescent="0.2">
      <c r="A12184" s="6">
        <v>12179</v>
      </c>
      <c r="B12184" s="41">
        <v>1568.898792932594</v>
      </c>
      <c r="C12184" s="41">
        <v>2015.7880317528081</v>
      </c>
      <c r="D12184" s="14">
        <v>43000</v>
      </c>
      <c r="E12184" s="14">
        <v>23300</v>
      </c>
      <c r="F12184" s="14">
        <v>8</v>
      </c>
      <c r="G12184" s="14">
        <f t="shared" si="380"/>
        <v>642.99831209150614</v>
      </c>
      <c r="H12184" s="14">
        <f t="shared" si="381"/>
        <v>467.59816796134476</v>
      </c>
    </row>
    <row r="12185" spans="1:8" x14ac:dyDescent="0.2">
      <c r="A12185" s="6">
        <v>12180</v>
      </c>
      <c r="B12185" s="41">
        <v>1568.9356610717005</v>
      </c>
      <c r="C12185" s="41">
        <v>2015.7880317528081</v>
      </c>
      <c r="D12185" s="14">
        <v>43000</v>
      </c>
      <c r="E12185" s="14">
        <v>23300</v>
      </c>
      <c r="F12185" s="14">
        <v>8</v>
      </c>
      <c r="G12185" s="14">
        <f t="shared" si="380"/>
        <v>642.98781665209742</v>
      </c>
      <c r="H12185" s="14">
        <f t="shared" si="381"/>
        <v>467.59043936089654</v>
      </c>
    </row>
    <row r="12186" spans="1:8" x14ac:dyDescent="0.2">
      <c r="A12186" s="6">
        <v>12181</v>
      </c>
      <c r="B12186" s="41">
        <v>1568.9725261839903</v>
      </c>
      <c r="C12186" s="41">
        <v>2015.7880317528081</v>
      </c>
      <c r="D12186" s="14">
        <v>43000</v>
      </c>
      <c r="E12186" s="14">
        <v>23300</v>
      </c>
      <c r="F12186" s="14">
        <v>8</v>
      </c>
      <c r="G12186" s="14">
        <f t="shared" si="380"/>
        <v>642.97732256753648</v>
      </c>
      <c r="H12186" s="14">
        <f t="shared" si="381"/>
        <v>467.58271175812706</v>
      </c>
    </row>
    <row r="12187" spans="1:8" x14ac:dyDescent="0.2">
      <c r="A12187" s="6">
        <v>12182</v>
      </c>
      <c r="B12187" s="41">
        <v>1569.0093882699621</v>
      </c>
      <c r="C12187" s="41">
        <v>2015.7880317528081</v>
      </c>
      <c r="D12187" s="14">
        <v>43000</v>
      </c>
      <c r="E12187" s="14">
        <v>23300</v>
      </c>
      <c r="F12187" s="14">
        <v>8</v>
      </c>
      <c r="G12187" s="14">
        <f t="shared" si="380"/>
        <v>642.96682983752498</v>
      </c>
      <c r="H12187" s="14">
        <f t="shared" si="381"/>
        <v>467.57498515281668</v>
      </c>
    </row>
    <row r="12188" spans="1:8" x14ac:dyDescent="0.2">
      <c r="A12188" s="6">
        <v>12183</v>
      </c>
      <c r="B12188" s="41">
        <v>1569.0462473301095</v>
      </c>
      <c r="C12188" s="41">
        <v>2015.7880317528081</v>
      </c>
      <c r="D12188" s="14">
        <v>43000</v>
      </c>
      <c r="E12188" s="14">
        <v>23300</v>
      </c>
      <c r="F12188" s="14">
        <v>8</v>
      </c>
      <c r="G12188" s="14">
        <f t="shared" si="380"/>
        <v>642.95633846176656</v>
      </c>
      <c r="H12188" s="14">
        <f t="shared" si="381"/>
        <v>467.56725954474712</v>
      </c>
    </row>
    <row r="12189" spans="1:8" x14ac:dyDescent="0.2">
      <c r="A12189" s="6">
        <v>12184</v>
      </c>
      <c r="B12189" s="41">
        <v>1569.083103364931</v>
      </c>
      <c r="C12189" s="41">
        <v>2015.7880317528081</v>
      </c>
      <c r="D12189" s="14">
        <v>43000</v>
      </c>
      <c r="E12189" s="14">
        <v>23300</v>
      </c>
      <c r="F12189" s="14">
        <v>8</v>
      </c>
      <c r="G12189" s="14">
        <f t="shared" si="380"/>
        <v>642.94584843996313</v>
      </c>
      <c r="H12189" s="14">
        <f t="shared" si="381"/>
        <v>467.5595349336989</v>
      </c>
    </row>
    <row r="12190" spans="1:8" x14ac:dyDescent="0.2">
      <c r="A12190" s="6">
        <v>12185</v>
      </c>
      <c r="B12190" s="41">
        <v>1569.1199563749242</v>
      </c>
      <c r="C12190" s="41">
        <v>2015.7880317528081</v>
      </c>
      <c r="D12190" s="14">
        <v>43000</v>
      </c>
      <c r="E12190" s="14">
        <v>23300</v>
      </c>
      <c r="F12190" s="14">
        <v>8</v>
      </c>
      <c r="G12190" s="14">
        <f t="shared" si="380"/>
        <v>642.93535977181682</v>
      </c>
      <c r="H12190" s="14">
        <f t="shared" si="381"/>
        <v>467.55181131945272</v>
      </c>
    </row>
    <row r="12191" spans="1:8" x14ac:dyDescent="0.2">
      <c r="A12191" s="6">
        <v>12186</v>
      </c>
      <c r="B12191" s="41">
        <v>1569.1568063605828</v>
      </c>
      <c r="C12191" s="41">
        <v>2015.7880317528081</v>
      </c>
      <c r="D12191" s="14">
        <v>43000</v>
      </c>
      <c r="E12191" s="14">
        <v>23300</v>
      </c>
      <c r="F12191" s="14">
        <v>8</v>
      </c>
      <c r="G12191" s="14">
        <f t="shared" si="380"/>
        <v>642.92487245703114</v>
      </c>
      <c r="H12191" s="14">
        <f t="shared" si="381"/>
        <v>467.5440887017902</v>
      </c>
    </row>
    <row r="12192" spans="1:8" x14ac:dyDescent="0.2">
      <c r="A12192" s="6">
        <v>12187</v>
      </c>
      <c r="B12192" s="41">
        <v>1569.1936533224052</v>
      </c>
      <c r="C12192" s="41">
        <v>2015.7880317528081</v>
      </c>
      <c r="D12192" s="14">
        <v>43000</v>
      </c>
      <c r="E12192" s="14">
        <v>23300</v>
      </c>
      <c r="F12192" s="14">
        <v>8</v>
      </c>
      <c r="G12192" s="14">
        <f t="shared" si="380"/>
        <v>642.91438649530824</v>
      </c>
      <c r="H12192" s="14">
        <f t="shared" si="381"/>
        <v>467.53636708049214</v>
      </c>
    </row>
    <row r="12193" spans="1:8" x14ac:dyDescent="0.2">
      <c r="A12193" s="6">
        <v>12188</v>
      </c>
      <c r="B12193" s="41">
        <v>1569.2304972608881</v>
      </c>
      <c r="C12193" s="41">
        <v>2015.7880317528081</v>
      </c>
      <c r="D12193" s="14">
        <v>43000</v>
      </c>
      <c r="E12193" s="14">
        <v>23300</v>
      </c>
      <c r="F12193" s="14">
        <v>8</v>
      </c>
      <c r="G12193" s="14">
        <f t="shared" si="380"/>
        <v>642.90390188635115</v>
      </c>
      <c r="H12193" s="14">
        <f t="shared" si="381"/>
        <v>467.52864645533958</v>
      </c>
    </row>
    <row r="12194" spans="1:8" x14ac:dyDescent="0.2">
      <c r="A12194" s="6">
        <v>12189</v>
      </c>
      <c r="B12194" s="41">
        <v>1569.2673381765262</v>
      </c>
      <c r="C12194" s="41">
        <v>2015.7880317528081</v>
      </c>
      <c r="D12194" s="14">
        <v>43000</v>
      </c>
      <c r="E12194" s="14">
        <v>23300</v>
      </c>
      <c r="F12194" s="14">
        <v>8</v>
      </c>
      <c r="G12194" s="14">
        <f t="shared" si="380"/>
        <v>642.89341862986282</v>
      </c>
      <c r="H12194" s="14">
        <f t="shared" si="381"/>
        <v>467.52092682611402</v>
      </c>
    </row>
    <row r="12195" spans="1:8" x14ac:dyDescent="0.2">
      <c r="A12195" s="6">
        <v>12190</v>
      </c>
      <c r="B12195" s="41">
        <v>1569.3041760698152</v>
      </c>
      <c r="C12195" s="41">
        <v>2015.7880317528081</v>
      </c>
      <c r="D12195" s="14">
        <v>43000</v>
      </c>
      <c r="E12195" s="14">
        <v>23300</v>
      </c>
      <c r="F12195" s="14">
        <v>8</v>
      </c>
      <c r="G12195" s="14">
        <f t="shared" si="380"/>
        <v>642.88293672554653</v>
      </c>
      <c r="H12195" s="14">
        <f t="shared" si="381"/>
        <v>467.51320819259689</v>
      </c>
    </row>
    <row r="12196" spans="1:8" x14ac:dyDescent="0.2">
      <c r="A12196" s="6">
        <v>12191</v>
      </c>
      <c r="B12196" s="41">
        <v>1569.3410109412516</v>
      </c>
      <c r="C12196" s="41">
        <v>2015.7880317528081</v>
      </c>
      <c r="D12196" s="14">
        <v>43000</v>
      </c>
      <c r="E12196" s="14">
        <v>23300</v>
      </c>
      <c r="F12196" s="14">
        <v>8</v>
      </c>
      <c r="G12196" s="14">
        <f t="shared" si="380"/>
        <v>642.87245617310543</v>
      </c>
      <c r="H12196" s="14">
        <f t="shared" si="381"/>
        <v>467.50549055456958</v>
      </c>
    </row>
    <row r="12197" spans="1:8" x14ac:dyDescent="0.2">
      <c r="A12197" s="6">
        <v>12192</v>
      </c>
      <c r="B12197" s="41">
        <v>1569.3778427913321</v>
      </c>
      <c r="C12197" s="41">
        <v>2015.7880317528081</v>
      </c>
      <c r="D12197" s="14">
        <v>43000</v>
      </c>
      <c r="E12197" s="14">
        <v>23300</v>
      </c>
      <c r="F12197" s="14">
        <v>8</v>
      </c>
      <c r="G12197" s="14">
        <f t="shared" si="380"/>
        <v>642.86197697224225</v>
      </c>
      <c r="H12197" s="14">
        <f t="shared" si="381"/>
        <v>467.49777391181317</v>
      </c>
    </row>
    <row r="12198" spans="1:8" x14ac:dyDescent="0.2">
      <c r="A12198" s="6">
        <v>12193</v>
      </c>
      <c r="B12198" s="41">
        <v>1569.4146716205514</v>
      </c>
      <c r="C12198" s="41">
        <v>2015.7880317528081</v>
      </c>
      <c r="D12198" s="14">
        <v>43000</v>
      </c>
      <c r="E12198" s="14">
        <v>23300</v>
      </c>
      <c r="F12198" s="14">
        <v>8</v>
      </c>
      <c r="G12198" s="14">
        <f t="shared" si="380"/>
        <v>642.85149912266081</v>
      </c>
      <c r="H12198" s="14">
        <f t="shared" si="381"/>
        <v>467.49005826410956</v>
      </c>
    </row>
    <row r="12199" spans="1:8" x14ac:dyDescent="0.2">
      <c r="A12199" s="6">
        <v>12194</v>
      </c>
      <c r="B12199" s="41">
        <v>1569.4514974294043</v>
      </c>
      <c r="C12199" s="41">
        <v>2015.7880317528081</v>
      </c>
      <c r="D12199" s="14">
        <v>43000</v>
      </c>
      <c r="E12199" s="14">
        <v>23300</v>
      </c>
      <c r="F12199" s="14">
        <v>8</v>
      </c>
      <c r="G12199" s="14">
        <f t="shared" si="380"/>
        <v>642.84102262406429</v>
      </c>
      <c r="H12199" s="14">
        <f t="shared" si="381"/>
        <v>467.48234361124031</v>
      </c>
    </row>
    <row r="12200" spans="1:8" x14ac:dyDescent="0.2">
      <c r="A12200" s="6">
        <v>12195</v>
      </c>
      <c r="B12200" s="41">
        <v>1569.4883202183873</v>
      </c>
      <c r="C12200" s="41">
        <v>2015.7880317528081</v>
      </c>
      <c r="D12200" s="14">
        <v>43000</v>
      </c>
      <c r="E12200" s="14">
        <v>23300</v>
      </c>
      <c r="F12200" s="14">
        <v>8</v>
      </c>
      <c r="G12200" s="14">
        <f t="shared" si="380"/>
        <v>642.8305474761562</v>
      </c>
      <c r="H12200" s="14">
        <f t="shared" si="381"/>
        <v>467.4746299529869</v>
      </c>
    </row>
    <row r="12201" spans="1:8" x14ac:dyDescent="0.2">
      <c r="A12201" s="6">
        <v>12196</v>
      </c>
      <c r="B12201" s="41">
        <v>1569.5251399879953</v>
      </c>
      <c r="C12201" s="41">
        <v>2015.7880317528081</v>
      </c>
      <c r="D12201" s="14">
        <v>43000</v>
      </c>
      <c r="E12201" s="14">
        <v>23300</v>
      </c>
      <c r="F12201" s="14">
        <v>8</v>
      </c>
      <c r="G12201" s="14">
        <f t="shared" si="380"/>
        <v>642.82007367864014</v>
      </c>
      <c r="H12201" s="14">
        <f t="shared" si="381"/>
        <v>467.46691728913123</v>
      </c>
    </row>
    <row r="12202" spans="1:8" x14ac:dyDescent="0.2">
      <c r="A12202" s="6">
        <v>12197</v>
      </c>
      <c r="B12202" s="41">
        <v>1569.561956738723</v>
      </c>
      <c r="C12202" s="41">
        <v>2015.7880317528081</v>
      </c>
      <c r="D12202" s="14">
        <v>43000</v>
      </c>
      <c r="E12202" s="14">
        <v>23300</v>
      </c>
      <c r="F12202" s="14">
        <v>8</v>
      </c>
      <c r="G12202" s="14">
        <f t="shared" si="380"/>
        <v>642.80960123121986</v>
      </c>
      <c r="H12202" s="14">
        <f t="shared" si="381"/>
        <v>467.45920561945502</v>
      </c>
    </row>
    <row r="12203" spans="1:8" x14ac:dyDescent="0.2">
      <c r="A12203" s="6">
        <v>12198</v>
      </c>
      <c r="B12203" s="41">
        <v>1569.598770471066</v>
      </c>
      <c r="C12203" s="41">
        <v>2015.7880317528081</v>
      </c>
      <c r="D12203" s="14">
        <v>43000</v>
      </c>
      <c r="E12203" s="14">
        <v>23300</v>
      </c>
      <c r="F12203" s="14">
        <v>8</v>
      </c>
      <c r="G12203" s="14">
        <f t="shared" si="380"/>
        <v>642.79913013359908</v>
      </c>
      <c r="H12203" s="14">
        <f t="shared" si="381"/>
        <v>467.45149494374016</v>
      </c>
    </row>
    <row r="12204" spans="1:8" x14ac:dyDescent="0.2">
      <c r="A12204" s="6">
        <v>12199</v>
      </c>
      <c r="B12204" s="41">
        <v>1569.6355811855183</v>
      </c>
      <c r="C12204" s="41">
        <v>2015.7880317528081</v>
      </c>
      <c r="D12204" s="14">
        <v>43000</v>
      </c>
      <c r="E12204" s="14">
        <v>23300</v>
      </c>
      <c r="F12204" s="14">
        <v>8</v>
      </c>
      <c r="G12204" s="14">
        <f t="shared" si="380"/>
        <v>642.78866038548188</v>
      </c>
      <c r="H12204" s="14">
        <f t="shared" si="381"/>
        <v>467.44378526176871</v>
      </c>
    </row>
    <row r="12205" spans="1:8" x14ac:dyDescent="0.2">
      <c r="A12205" s="6">
        <v>12200</v>
      </c>
      <c r="B12205" s="41">
        <v>1569.6723888825754</v>
      </c>
      <c r="C12205" s="41">
        <v>2015.7880317528081</v>
      </c>
      <c r="D12205" s="14">
        <v>43000</v>
      </c>
      <c r="E12205" s="14">
        <v>23300</v>
      </c>
      <c r="F12205" s="14">
        <v>8</v>
      </c>
      <c r="G12205" s="14">
        <f t="shared" si="380"/>
        <v>642.7781919865721</v>
      </c>
      <c r="H12205" s="14">
        <f t="shared" si="381"/>
        <v>467.43607657332268</v>
      </c>
    </row>
    <row r="12206" spans="1:8" x14ac:dyDescent="0.2">
      <c r="A12206" s="6">
        <v>12201</v>
      </c>
      <c r="B12206" s="41">
        <v>1569.7091935627323</v>
      </c>
      <c r="C12206" s="41">
        <v>2015.7880317528081</v>
      </c>
      <c r="D12206" s="14">
        <v>43000</v>
      </c>
      <c r="E12206" s="14">
        <v>23300</v>
      </c>
      <c r="F12206" s="14">
        <v>8</v>
      </c>
      <c r="G12206" s="14">
        <f t="shared" si="380"/>
        <v>642.76772493657359</v>
      </c>
      <c r="H12206" s="14">
        <f t="shared" si="381"/>
        <v>467.42836887818379</v>
      </c>
    </row>
    <row r="12207" spans="1:8" x14ac:dyDescent="0.2">
      <c r="A12207" s="6">
        <v>12202</v>
      </c>
      <c r="B12207" s="41">
        <v>1569.7459952264835</v>
      </c>
      <c r="C12207" s="41">
        <v>2015.7880317528081</v>
      </c>
      <c r="D12207" s="14">
        <v>43000</v>
      </c>
      <c r="E12207" s="14">
        <v>23300</v>
      </c>
      <c r="F12207" s="14">
        <v>8</v>
      </c>
      <c r="G12207" s="14">
        <f t="shared" si="380"/>
        <v>642.7572592351903</v>
      </c>
      <c r="H12207" s="14">
        <f t="shared" si="381"/>
        <v>467.42066217613427</v>
      </c>
    </row>
    <row r="12208" spans="1:8" x14ac:dyDescent="0.2">
      <c r="A12208" s="6">
        <v>12203</v>
      </c>
      <c r="B12208" s="41">
        <v>1569.7827938743221</v>
      </c>
      <c r="C12208" s="41">
        <v>2015.7880317528081</v>
      </c>
      <c r="D12208" s="14">
        <v>43000</v>
      </c>
      <c r="E12208" s="14">
        <v>23300</v>
      </c>
      <c r="F12208" s="14">
        <v>8</v>
      </c>
      <c r="G12208" s="14">
        <f t="shared" si="380"/>
        <v>642.74679488212723</v>
      </c>
      <c r="H12208" s="14">
        <f t="shared" si="381"/>
        <v>467.41295646695676</v>
      </c>
    </row>
    <row r="12209" spans="1:8" x14ac:dyDescent="0.2">
      <c r="A12209" s="6">
        <v>12204</v>
      </c>
      <c r="B12209" s="41">
        <v>1569.8195895067429</v>
      </c>
      <c r="C12209" s="41">
        <v>2015.7880317528081</v>
      </c>
      <c r="D12209" s="14">
        <v>43000</v>
      </c>
      <c r="E12209" s="14">
        <v>23300</v>
      </c>
      <c r="F12209" s="14">
        <v>8</v>
      </c>
      <c r="G12209" s="14">
        <f t="shared" si="380"/>
        <v>642.73633187708845</v>
      </c>
      <c r="H12209" s="14">
        <f t="shared" si="381"/>
        <v>467.40525175043331</v>
      </c>
    </row>
    <row r="12210" spans="1:8" x14ac:dyDescent="0.2">
      <c r="A12210" s="6">
        <v>12205</v>
      </c>
      <c r="B12210" s="41">
        <v>1569.8563821242406</v>
      </c>
      <c r="C12210" s="41">
        <v>2015.7880317528081</v>
      </c>
      <c r="D12210" s="14">
        <v>43000</v>
      </c>
      <c r="E12210" s="14">
        <v>23300</v>
      </c>
      <c r="F12210" s="14">
        <v>8</v>
      </c>
      <c r="G12210" s="14">
        <f t="shared" si="380"/>
        <v>642.72587021977779</v>
      </c>
      <c r="H12210" s="14">
        <f t="shared" si="381"/>
        <v>467.39754802634599</v>
      </c>
    </row>
    <row r="12211" spans="1:8" x14ac:dyDescent="0.2">
      <c r="A12211" s="6">
        <v>12206</v>
      </c>
      <c r="B12211" s="41">
        <v>1569.893171727309</v>
      </c>
      <c r="C12211" s="41">
        <v>2015.7880317528081</v>
      </c>
      <c r="D12211" s="14">
        <v>43000</v>
      </c>
      <c r="E12211" s="14">
        <v>23300</v>
      </c>
      <c r="F12211" s="14">
        <v>8</v>
      </c>
      <c r="G12211" s="14">
        <f t="shared" si="380"/>
        <v>642.71540990990036</v>
      </c>
      <c r="H12211" s="14">
        <f t="shared" si="381"/>
        <v>467.38984529447748</v>
      </c>
    </row>
    <row r="12212" spans="1:8" x14ac:dyDescent="0.2">
      <c r="A12212" s="6">
        <v>12207</v>
      </c>
      <c r="B12212" s="41">
        <v>1569.929958316442</v>
      </c>
      <c r="C12212" s="41">
        <v>2015.7880317528081</v>
      </c>
      <c r="D12212" s="14">
        <v>43000</v>
      </c>
      <c r="E12212" s="14">
        <v>23300</v>
      </c>
      <c r="F12212" s="14">
        <v>8</v>
      </c>
      <c r="G12212" s="14">
        <f t="shared" si="380"/>
        <v>642.70495094716034</v>
      </c>
      <c r="H12212" s="14">
        <f t="shared" si="381"/>
        <v>467.38214355461002</v>
      </c>
    </row>
    <row r="12213" spans="1:8" x14ac:dyDescent="0.2">
      <c r="A12213" s="6">
        <v>12208</v>
      </c>
      <c r="B12213" s="41">
        <v>1569.9667418921335</v>
      </c>
      <c r="C12213" s="41">
        <v>2015.7880317528081</v>
      </c>
      <c r="D12213" s="14">
        <v>43000</v>
      </c>
      <c r="E12213" s="14">
        <v>23300</v>
      </c>
      <c r="F12213" s="14">
        <v>8</v>
      </c>
      <c r="G12213" s="14">
        <f t="shared" si="380"/>
        <v>642.69449333126272</v>
      </c>
      <c r="H12213" s="14">
        <f t="shared" si="381"/>
        <v>467.37444280652636</v>
      </c>
    </row>
    <row r="12214" spans="1:8" x14ac:dyDescent="0.2">
      <c r="A12214" s="6">
        <v>12209</v>
      </c>
      <c r="B12214" s="41">
        <v>1570.0035224548765</v>
      </c>
      <c r="C12214" s="41">
        <v>2015.7880317528081</v>
      </c>
      <c r="D12214" s="14">
        <v>43000</v>
      </c>
      <c r="E12214" s="14">
        <v>23300</v>
      </c>
      <c r="F12214" s="14">
        <v>8</v>
      </c>
      <c r="G12214" s="14">
        <f t="shared" si="380"/>
        <v>642.68403706191248</v>
      </c>
      <c r="H12214" s="14">
        <f t="shared" si="381"/>
        <v>467.36674305000918</v>
      </c>
    </row>
    <row r="12215" spans="1:8" x14ac:dyDescent="0.2">
      <c r="A12215" s="6">
        <v>12210</v>
      </c>
      <c r="B12215" s="41">
        <v>1570.0403000051656</v>
      </c>
      <c r="C12215" s="41">
        <v>2015.7880317528081</v>
      </c>
      <c r="D12215" s="14">
        <v>43000</v>
      </c>
      <c r="E12215" s="14">
        <v>23300</v>
      </c>
      <c r="F12215" s="14">
        <v>8</v>
      </c>
      <c r="G12215" s="14">
        <f t="shared" si="380"/>
        <v>642.67358213881391</v>
      </c>
      <c r="H12215" s="14">
        <f t="shared" si="381"/>
        <v>467.35904428484088</v>
      </c>
    </row>
    <row r="12216" spans="1:8" x14ac:dyDescent="0.2">
      <c r="A12216" s="6">
        <v>12211</v>
      </c>
      <c r="B12216" s="41">
        <v>1570.0770745434929</v>
      </c>
      <c r="C12216" s="41">
        <v>2015.7880317528081</v>
      </c>
      <c r="D12216" s="14">
        <v>43000</v>
      </c>
      <c r="E12216" s="14">
        <v>23300</v>
      </c>
      <c r="F12216" s="14">
        <v>8</v>
      </c>
      <c r="G12216" s="14">
        <f t="shared" si="380"/>
        <v>642.66312856167258</v>
      </c>
      <c r="H12216" s="14">
        <f t="shared" si="381"/>
        <v>467.35134651080455</v>
      </c>
    </row>
    <row r="12217" spans="1:8" x14ac:dyDescent="0.2">
      <c r="A12217" s="6">
        <v>12212</v>
      </c>
      <c r="B12217" s="41">
        <v>1570.1138460703532</v>
      </c>
      <c r="C12217" s="41">
        <v>2015.7880317528081</v>
      </c>
      <c r="D12217" s="14">
        <v>43000</v>
      </c>
      <c r="E12217" s="14">
        <v>23300</v>
      </c>
      <c r="F12217" s="14">
        <v>8</v>
      </c>
      <c r="G12217" s="14">
        <f t="shared" si="380"/>
        <v>642.65267633019289</v>
      </c>
      <c r="H12217" s="14">
        <f t="shared" si="381"/>
        <v>467.34364972768253</v>
      </c>
    </row>
    <row r="12218" spans="1:8" x14ac:dyDescent="0.2">
      <c r="A12218" s="6">
        <v>12213</v>
      </c>
      <c r="B12218" s="41">
        <v>1570.1506145862386</v>
      </c>
      <c r="C12218" s="41">
        <v>2015.7880317528081</v>
      </c>
      <c r="D12218" s="14">
        <v>43000</v>
      </c>
      <c r="E12218" s="14">
        <v>23300</v>
      </c>
      <c r="F12218" s="14">
        <v>8</v>
      </c>
      <c r="G12218" s="14">
        <f t="shared" si="380"/>
        <v>642.64222544408051</v>
      </c>
      <c r="H12218" s="14">
        <f t="shared" si="381"/>
        <v>467.33595393525809</v>
      </c>
    </row>
    <row r="12219" spans="1:8" x14ac:dyDescent="0.2">
      <c r="A12219" s="6">
        <v>12214</v>
      </c>
      <c r="B12219" s="41">
        <v>1570.1873800916428</v>
      </c>
      <c r="C12219" s="41">
        <v>2015.7880317528081</v>
      </c>
      <c r="D12219" s="14">
        <v>43000</v>
      </c>
      <c r="E12219" s="14">
        <v>23300</v>
      </c>
      <c r="F12219" s="14">
        <v>8</v>
      </c>
      <c r="G12219" s="14">
        <f t="shared" si="380"/>
        <v>642.63177590304031</v>
      </c>
      <c r="H12219" s="14">
        <f t="shared" si="381"/>
        <v>467.32825913331396</v>
      </c>
    </row>
    <row r="12220" spans="1:8" x14ac:dyDescent="0.2">
      <c r="A12220" s="6">
        <v>12215</v>
      </c>
      <c r="B12220" s="41">
        <v>1570.224142587057</v>
      </c>
      <c r="C12220" s="41">
        <v>2015.7880317528081</v>
      </c>
      <c r="D12220" s="14">
        <v>43000</v>
      </c>
      <c r="E12220" s="14">
        <v>23300</v>
      </c>
      <c r="F12220" s="14">
        <v>8</v>
      </c>
      <c r="G12220" s="14">
        <f t="shared" si="380"/>
        <v>642.6213277067784</v>
      </c>
      <c r="H12220" s="14">
        <f t="shared" si="381"/>
        <v>467.32056532163358</v>
      </c>
    </row>
    <row r="12221" spans="1:8" x14ac:dyDescent="0.2">
      <c r="A12221" s="6">
        <v>12216</v>
      </c>
      <c r="B12221" s="41">
        <v>1570.2609020729769</v>
      </c>
      <c r="C12221" s="41">
        <v>2015.7880317528081</v>
      </c>
      <c r="D12221" s="14">
        <v>43000</v>
      </c>
      <c r="E12221" s="14">
        <v>23300</v>
      </c>
      <c r="F12221" s="14">
        <v>8</v>
      </c>
      <c r="G12221" s="14">
        <f t="shared" si="380"/>
        <v>642.61088085499887</v>
      </c>
      <c r="H12221" s="14">
        <f t="shared" si="381"/>
        <v>467.31287249999917</v>
      </c>
    </row>
    <row r="12222" spans="1:8" x14ac:dyDescent="0.2">
      <c r="A12222" s="6">
        <v>12217</v>
      </c>
      <c r="B12222" s="41">
        <v>1570.2976585498936</v>
      </c>
      <c r="C12222" s="41">
        <v>2015.7880317528081</v>
      </c>
      <c r="D12222" s="14">
        <v>43000</v>
      </c>
      <c r="E12222" s="14">
        <v>23300</v>
      </c>
      <c r="F12222" s="14">
        <v>8</v>
      </c>
      <c r="G12222" s="14">
        <f t="shared" si="380"/>
        <v>642.60043534740828</v>
      </c>
      <c r="H12222" s="14">
        <f t="shared" si="381"/>
        <v>467.30518066819457</v>
      </c>
    </row>
    <row r="12223" spans="1:8" x14ac:dyDescent="0.2">
      <c r="A12223" s="6">
        <v>12218</v>
      </c>
      <c r="B12223" s="41">
        <v>1570.3344120183001</v>
      </c>
      <c r="C12223" s="41">
        <v>2015.7880317528081</v>
      </c>
      <c r="D12223" s="14">
        <v>43000</v>
      </c>
      <c r="E12223" s="14">
        <v>23300</v>
      </c>
      <c r="F12223" s="14">
        <v>8</v>
      </c>
      <c r="G12223" s="14">
        <f t="shared" si="380"/>
        <v>642.58999118371162</v>
      </c>
      <c r="H12223" s="14">
        <f t="shared" si="381"/>
        <v>467.29748982600267</v>
      </c>
    </row>
    <row r="12224" spans="1:8" x14ac:dyDescent="0.2">
      <c r="A12224" s="6">
        <v>12219</v>
      </c>
      <c r="B12224" s="41">
        <v>1570.3711624786874</v>
      </c>
      <c r="C12224" s="41">
        <v>2015.7880317528081</v>
      </c>
      <c r="D12224" s="14">
        <v>43000</v>
      </c>
      <c r="E12224" s="14">
        <v>23300</v>
      </c>
      <c r="F12224" s="14">
        <v>8</v>
      </c>
      <c r="G12224" s="14">
        <f t="shared" si="380"/>
        <v>642.57954836361523</v>
      </c>
      <c r="H12224" s="14">
        <f t="shared" si="381"/>
        <v>467.2897999732071</v>
      </c>
    </row>
    <row r="12225" spans="1:8" x14ac:dyDescent="0.2">
      <c r="A12225" s="6">
        <v>12220</v>
      </c>
      <c r="B12225" s="41">
        <v>1570.4079099315504</v>
      </c>
      <c r="C12225" s="41">
        <v>2015.7880317528081</v>
      </c>
      <c r="D12225" s="14">
        <v>43000</v>
      </c>
      <c r="E12225" s="14">
        <v>23300</v>
      </c>
      <c r="F12225" s="14">
        <v>8</v>
      </c>
      <c r="G12225" s="14">
        <f t="shared" si="380"/>
        <v>642.56910688682399</v>
      </c>
      <c r="H12225" s="14">
        <f t="shared" si="381"/>
        <v>467.28211110959057</v>
      </c>
    </row>
    <row r="12226" spans="1:8" x14ac:dyDescent="0.2">
      <c r="A12226" s="6">
        <v>12221</v>
      </c>
      <c r="B12226" s="41">
        <v>1570.4446543773784</v>
      </c>
      <c r="C12226" s="41">
        <v>2015.7880317528081</v>
      </c>
      <c r="D12226" s="14">
        <v>43000</v>
      </c>
      <c r="E12226" s="14">
        <v>23300</v>
      </c>
      <c r="F12226" s="14">
        <v>8</v>
      </c>
      <c r="G12226" s="14">
        <f t="shared" si="380"/>
        <v>642.5586667530448</v>
      </c>
      <c r="H12226" s="14">
        <f t="shared" si="381"/>
        <v>467.27442323493733</v>
      </c>
    </row>
    <row r="12227" spans="1:8" x14ac:dyDescent="0.2">
      <c r="A12227" s="6">
        <v>12222</v>
      </c>
      <c r="B12227" s="41">
        <v>1570.4813958166669</v>
      </c>
      <c r="C12227" s="41">
        <v>2015.7880317528081</v>
      </c>
      <c r="D12227" s="14">
        <v>43000</v>
      </c>
      <c r="E12227" s="14">
        <v>23300</v>
      </c>
      <c r="F12227" s="14">
        <v>8</v>
      </c>
      <c r="G12227" s="14">
        <f t="shared" si="380"/>
        <v>642.54822796198255</v>
      </c>
      <c r="H12227" s="14">
        <f t="shared" si="381"/>
        <v>467.26673634902988</v>
      </c>
    </row>
    <row r="12228" spans="1:8" x14ac:dyDescent="0.2">
      <c r="A12228" s="6">
        <v>12223</v>
      </c>
      <c r="B12228" s="41">
        <v>1570.5181342499045</v>
      </c>
      <c r="C12228" s="41">
        <v>2015.7880317528081</v>
      </c>
      <c r="D12228" s="14">
        <v>43000</v>
      </c>
      <c r="E12228" s="14">
        <v>23300</v>
      </c>
      <c r="F12228" s="14">
        <v>8</v>
      </c>
      <c r="G12228" s="14">
        <f t="shared" si="380"/>
        <v>642.53779051334425</v>
      </c>
      <c r="H12228" s="14">
        <f t="shared" si="381"/>
        <v>467.25905045165263</v>
      </c>
    </row>
    <row r="12229" spans="1:8" x14ac:dyDescent="0.2">
      <c r="A12229" s="6">
        <v>12224</v>
      </c>
      <c r="B12229" s="41">
        <v>1570.554869677585</v>
      </c>
      <c r="C12229" s="41">
        <v>2015.7880317528081</v>
      </c>
      <c r="D12229" s="14">
        <v>43000</v>
      </c>
      <c r="E12229" s="14">
        <v>23300</v>
      </c>
      <c r="F12229" s="14">
        <v>8</v>
      </c>
      <c r="G12229" s="14">
        <f t="shared" si="380"/>
        <v>642.52735440683534</v>
      </c>
      <c r="H12229" s="14">
        <f t="shared" si="381"/>
        <v>467.25136554258859</v>
      </c>
    </row>
    <row r="12230" spans="1:8" x14ac:dyDescent="0.2">
      <c r="A12230" s="6">
        <v>12225</v>
      </c>
      <c r="B12230" s="41">
        <v>1570.5916021001995</v>
      </c>
      <c r="C12230" s="41">
        <v>2015.7880317528081</v>
      </c>
      <c r="D12230" s="14">
        <v>43000</v>
      </c>
      <c r="E12230" s="14">
        <v>23300</v>
      </c>
      <c r="F12230" s="14">
        <v>8</v>
      </c>
      <c r="G12230" s="14">
        <f t="shared" si="380"/>
        <v>642.51691964216241</v>
      </c>
      <c r="H12230" s="14">
        <f t="shared" si="381"/>
        <v>467.24368162162182</v>
      </c>
    </row>
    <row r="12231" spans="1:8" x14ac:dyDescent="0.2">
      <c r="A12231" s="6">
        <v>12226</v>
      </c>
      <c r="B12231" s="41">
        <v>1570.6283315182391</v>
      </c>
      <c r="C12231" s="41">
        <v>2015.7880317528081</v>
      </c>
      <c r="D12231" s="14">
        <v>43000</v>
      </c>
      <c r="E12231" s="14">
        <v>23300</v>
      </c>
      <c r="F12231" s="14">
        <v>8</v>
      </c>
      <c r="G12231" s="14">
        <f t="shared" ref="G12231:G12294" si="382">12*1.358*(1/$B12231*$D$6+1/$C12231*$E$6)+$F$6</f>
        <v>642.50648621903201</v>
      </c>
      <c r="H12231" s="14">
        <f t="shared" ref="H12231:H12294" si="383">12*(1/$B12231*$D$6+1/$C12231*$E$6)</f>
        <v>467.23599868853609</v>
      </c>
    </row>
    <row r="12232" spans="1:8" x14ac:dyDescent="0.2">
      <c r="A12232" s="6">
        <v>12227</v>
      </c>
      <c r="B12232" s="41">
        <v>1570.6650579321968</v>
      </c>
      <c r="C12232" s="41">
        <v>2015.7880317528081</v>
      </c>
      <c r="D12232" s="14">
        <v>43000</v>
      </c>
      <c r="E12232" s="14">
        <v>23300</v>
      </c>
      <c r="F12232" s="14">
        <v>8</v>
      </c>
      <c r="G12232" s="14">
        <f t="shared" si="382"/>
        <v>642.49605413714983</v>
      </c>
      <c r="H12232" s="14">
        <f t="shared" si="383"/>
        <v>467.22831674311476</v>
      </c>
    </row>
    <row r="12233" spans="1:8" x14ac:dyDescent="0.2">
      <c r="A12233" s="6">
        <v>12228</v>
      </c>
      <c r="B12233" s="41">
        <v>1570.7017813425628</v>
      </c>
      <c r="C12233" s="41">
        <v>2015.7880317528081</v>
      </c>
      <c r="D12233" s="14">
        <v>43000</v>
      </c>
      <c r="E12233" s="14">
        <v>23300</v>
      </c>
      <c r="F12233" s="14">
        <v>8</v>
      </c>
      <c r="G12233" s="14">
        <f t="shared" si="382"/>
        <v>642.48562339622288</v>
      </c>
      <c r="H12233" s="14">
        <f t="shared" si="383"/>
        <v>467.22063578514206</v>
      </c>
    </row>
    <row r="12234" spans="1:8" x14ac:dyDescent="0.2">
      <c r="A12234" s="6">
        <v>12229</v>
      </c>
      <c r="B12234" s="41">
        <v>1570.7385017498291</v>
      </c>
      <c r="C12234" s="41">
        <v>2015.7880317528081</v>
      </c>
      <c r="D12234" s="14">
        <v>43000</v>
      </c>
      <c r="E12234" s="14">
        <v>23300</v>
      </c>
      <c r="F12234" s="14">
        <v>8</v>
      </c>
      <c r="G12234" s="14">
        <f t="shared" si="382"/>
        <v>642.4751939959574</v>
      </c>
      <c r="H12234" s="14">
        <f t="shared" si="383"/>
        <v>467.2129558144016</v>
      </c>
    </row>
    <row r="12235" spans="1:8" x14ac:dyDescent="0.2">
      <c r="A12235" s="6">
        <v>12230</v>
      </c>
      <c r="B12235" s="41">
        <v>1570.7752191544851</v>
      </c>
      <c r="C12235" s="41">
        <v>2015.7880317528081</v>
      </c>
      <c r="D12235" s="14">
        <v>43000</v>
      </c>
      <c r="E12235" s="14">
        <v>23300</v>
      </c>
      <c r="F12235" s="14">
        <v>8</v>
      </c>
      <c r="G12235" s="14">
        <f t="shared" si="382"/>
        <v>642.46476593606064</v>
      </c>
      <c r="H12235" s="14">
        <f t="shared" si="383"/>
        <v>467.20527683067797</v>
      </c>
    </row>
    <row r="12236" spans="1:8" x14ac:dyDescent="0.2">
      <c r="A12236" s="6">
        <v>12231</v>
      </c>
      <c r="B12236" s="41">
        <v>1570.8119335570245</v>
      </c>
      <c r="C12236" s="41">
        <v>2015.7880317528081</v>
      </c>
      <c r="D12236" s="14">
        <v>43000</v>
      </c>
      <c r="E12236" s="14">
        <v>23300</v>
      </c>
      <c r="F12236" s="14">
        <v>8</v>
      </c>
      <c r="G12236" s="14">
        <f t="shared" si="382"/>
        <v>642.45433921623874</v>
      </c>
      <c r="H12236" s="14">
        <f t="shared" si="383"/>
        <v>467.19759883375463</v>
      </c>
    </row>
    <row r="12237" spans="1:8" x14ac:dyDescent="0.2">
      <c r="A12237" s="6">
        <v>12232</v>
      </c>
      <c r="B12237" s="41">
        <v>1570.8486449579359</v>
      </c>
      <c r="C12237" s="41">
        <v>2015.7880317528081</v>
      </c>
      <c r="D12237" s="14">
        <v>43000</v>
      </c>
      <c r="E12237" s="14">
        <v>23300</v>
      </c>
      <c r="F12237" s="14">
        <v>8</v>
      </c>
      <c r="G12237" s="14">
        <f t="shared" si="382"/>
        <v>642.44391383619916</v>
      </c>
      <c r="H12237" s="14">
        <f t="shared" si="383"/>
        <v>467.18992182341617</v>
      </c>
    </row>
    <row r="12238" spans="1:8" x14ac:dyDescent="0.2">
      <c r="A12238" s="6">
        <v>12233</v>
      </c>
      <c r="B12238" s="41">
        <v>1570.8853533577103</v>
      </c>
      <c r="C12238" s="41">
        <v>2015.7880317528081</v>
      </c>
      <c r="D12238" s="14">
        <v>43000</v>
      </c>
      <c r="E12238" s="14">
        <v>23300</v>
      </c>
      <c r="F12238" s="14">
        <v>8</v>
      </c>
      <c r="G12238" s="14">
        <f t="shared" si="382"/>
        <v>642.4334897956486</v>
      </c>
      <c r="H12238" s="14">
        <f t="shared" si="383"/>
        <v>467.18224579944672</v>
      </c>
    </row>
    <row r="12239" spans="1:8" x14ac:dyDescent="0.2">
      <c r="A12239" s="6">
        <v>12234</v>
      </c>
      <c r="B12239" s="41">
        <v>1570.9220587568407</v>
      </c>
      <c r="C12239" s="41">
        <v>2015.7880317528081</v>
      </c>
      <c r="D12239" s="14">
        <v>43000</v>
      </c>
      <c r="E12239" s="14">
        <v>23300</v>
      </c>
      <c r="F12239" s="14">
        <v>8</v>
      </c>
      <c r="G12239" s="14">
        <f t="shared" si="382"/>
        <v>642.42306709429351</v>
      </c>
      <c r="H12239" s="14">
        <f t="shared" si="383"/>
        <v>467.17457076163004</v>
      </c>
    </row>
    <row r="12240" spans="1:8" x14ac:dyDescent="0.2">
      <c r="A12240" s="6">
        <v>12235</v>
      </c>
      <c r="B12240" s="41">
        <v>1570.9587611558145</v>
      </c>
      <c r="C12240" s="41">
        <v>2015.7880317528081</v>
      </c>
      <c r="D12240" s="14">
        <v>43000</v>
      </c>
      <c r="E12240" s="14">
        <v>23300</v>
      </c>
      <c r="F12240" s="14">
        <v>8</v>
      </c>
      <c r="G12240" s="14">
        <f t="shared" si="382"/>
        <v>642.41264573184196</v>
      </c>
      <c r="H12240" s="14">
        <f t="shared" si="383"/>
        <v>467.16689670975109</v>
      </c>
    </row>
    <row r="12241" spans="1:8" x14ac:dyDescent="0.2">
      <c r="A12241" s="6">
        <v>12236</v>
      </c>
      <c r="B12241" s="41">
        <v>1570.9954605551238</v>
      </c>
      <c r="C12241" s="41">
        <v>2015.7880317528081</v>
      </c>
      <c r="D12241" s="14">
        <v>43000</v>
      </c>
      <c r="E12241" s="14">
        <v>23300</v>
      </c>
      <c r="F12241" s="14">
        <v>8</v>
      </c>
      <c r="G12241" s="14">
        <f t="shared" si="382"/>
        <v>642.40222570800074</v>
      </c>
      <c r="H12241" s="14">
        <f t="shared" si="383"/>
        <v>467.15922364359403</v>
      </c>
    </row>
    <row r="12242" spans="1:8" x14ac:dyDescent="0.2">
      <c r="A12242" s="6">
        <v>12237</v>
      </c>
      <c r="B12242" s="41">
        <v>1571.0321569552589</v>
      </c>
      <c r="C12242" s="41">
        <v>2015.7880317528081</v>
      </c>
      <c r="D12242" s="14">
        <v>43000</v>
      </c>
      <c r="E12242" s="14">
        <v>23300</v>
      </c>
      <c r="F12242" s="14">
        <v>8</v>
      </c>
      <c r="G12242" s="14">
        <f t="shared" si="382"/>
        <v>642.39180702247688</v>
      </c>
      <c r="H12242" s="14">
        <f t="shared" si="383"/>
        <v>467.15155156294327</v>
      </c>
    </row>
    <row r="12243" spans="1:8" x14ac:dyDescent="0.2">
      <c r="A12243" s="6">
        <v>12238</v>
      </c>
      <c r="B12243" s="41">
        <v>1571.0688503567089</v>
      </c>
      <c r="C12243" s="41">
        <v>2015.7880317528081</v>
      </c>
      <c r="D12243" s="14">
        <v>43000</v>
      </c>
      <c r="E12243" s="14">
        <v>23300</v>
      </c>
      <c r="F12243" s="14">
        <v>8</v>
      </c>
      <c r="G12243" s="14">
        <f t="shared" si="382"/>
        <v>642.38138967497832</v>
      </c>
      <c r="H12243" s="14">
        <f t="shared" si="383"/>
        <v>467.14388046758347</v>
      </c>
    </row>
    <row r="12244" spans="1:8" x14ac:dyDescent="0.2">
      <c r="A12244" s="6">
        <v>12239</v>
      </c>
      <c r="B12244" s="41">
        <v>1571.1055407599652</v>
      </c>
      <c r="C12244" s="41">
        <v>2015.7880317528081</v>
      </c>
      <c r="D12244" s="14">
        <v>43000</v>
      </c>
      <c r="E12244" s="14">
        <v>23300</v>
      </c>
      <c r="F12244" s="14">
        <v>8</v>
      </c>
      <c r="G12244" s="14">
        <f t="shared" si="382"/>
        <v>642.37097366521232</v>
      </c>
      <c r="H12244" s="14">
        <f t="shared" si="383"/>
        <v>467.13621035729921</v>
      </c>
    </row>
    <row r="12245" spans="1:8" x14ac:dyDescent="0.2">
      <c r="A12245" s="6">
        <v>12240</v>
      </c>
      <c r="B12245" s="41">
        <v>1571.1422281655168</v>
      </c>
      <c r="C12245" s="41">
        <v>2015.7880317528081</v>
      </c>
      <c r="D12245" s="14">
        <v>43000</v>
      </c>
      <c r="E12245" s="14">
        <v>23300</v>
      </c>
      <c r="F12245" s="14">
        <v>8</v>
      </c>
      <c r="G12245" s="14">
        <f t="shared" si="382"/>
        <v>642.36055899288624</v>
      </c>
      <c r="H12245" s="14">
        <f t="shared" si="383"/>
        <v>467.12854123187498</v>
      </c>
    </row>
    <row r="12246" spans="1:8" x14ac:dyDescent="0.2">
      <c r="A12246" s="6">
        <v>12241</v>
      </c>
      <c r="B12246" s="41">
        <v>1571.1789125738542</v>
      </c>
      <c r="C12246" s="41">
        <v>2015.7880317528081</v>
      </c>
      <c r="D12246" s="14">
        <v>43000</v>
      </c>
      <c r="E12246" s="14">
        <v>23300</v>
      </c>
      <c r="F12246" s="14">
        <v>8</v>
      </c>
      <c r="G12246" s="14">
        <f t="shared" si="382"/>
        <v>642.35014565770791</v>
      </c>
      <c r="H12246" s="14">
        <f t="shared" si="383"/>
        <v>467.12087309109569</v>
      </c>
    </row>
    <row r="12247" spans="1:8" x14ac:dyDescent="0.2">
      <c r="A12247" s="6">
        <v>12242</v>
      </c>
      <c r="B12247" s="41">
        <v>1571.2155939854665</v>
      </c>
      <c r="C12247" s="41">
        <v>2015.7880317528081</v>
      </c>
      <c r="D12247" s="14">
        <v>43000</v>
      </c>
      <c r="E12247" s="14">
        <v>23300</v>
      </c>
      <c r="F12247" s="14">
        <v>8</v>
      </c>
      <c r="G12247" s="14">
        <f t="shared" si="382"/>
        <v>642.33973365938527</v>
      </c>
      <c r="H12247" s="14">
        <f t="shared" si="383"/>
        <v>467.11320593474613</v>
      </c>
    </row>
    <row r="12248" spans="1:8" x14ac:dyDescent="0.2">
      <c r="A12248" s="6">
        <v>12243</v>
      </c>
      <c r="B12248" s="41">
        <v>1571.2522724008431</v>
      </c>
      <c r="C12248" s="41">
        <v>2015.7880317528081</v>
      </c>
      <c r="D12248" s="14">
        <v>43000</v>
      </c>
      <c r="E12248" s="14">
        <v>23300</v>
      </c>
      <c r="F12248" s="14">
        <v>8</v>
      </c>
      <c r="G12248" s="14">
        <f t="shared" si="382"/>
        <v>642.32932299762581</v>
      </c>
      <c r="H12248" s="14">
        <f t="shared" si="383"/>
        <v>467.1055397626111</v>
      </c>
    </row>
    <row r="12249" spans="1:8" x14ac:dyDescent="0.2">
      <c r="A12249" s="6">
        <v>12244</v>
      </c>
      <c r="B12249" s="41">
        <v>1571.2889478204734</v>
      </c>
      <c r="C12249" s="41">
        <v>2015.7880317528081</v>
      </c>
      <c r="D12249" s="14">
        <v>43000</v>
      </c>
      <c r="E12249" s="14">
        <v>23300</v>
      </c>
      <c r="F12249" s="14">
        <v>8</v>
      </c>
      <c r="G12249" s="14">
        <f t="shared" si="382"/>
        <v>642.31891367213802</v>
      </c>
      <c r="H12249" s="14">
        <f t="shared" si="383"/>
        <v>467.09787457447572</v>
      </c>
    </row>
    <row r="12250" spans="1:8" x14ac:dyDescent="0.2">
      <c r="A12250" s="6">
        <v>12245</v>
      </c>
      <c r="B12250" s="41">
        <v>1571.3256202448474</v>
      </c>
      <c r="C12250" s="41">
        <v>2015.7880317528081</v>
      </c>
      <c r="D12250" s="14">
        <v>43000</v>
      </c>
      <c r="E12250" s="14">
        <v>23300</v>
      </c>
      <c r="F12250" s="14">
        <v>8</v>
      </c>
      <c r="G12250" s="14">
        <f t="shared" si="382"/>
        <v>642.3085056826294</v>
      </c>
      <c r="H12250" s="14">
        <f t="shared" si="383"/>
        <v>467.09021037012479</v>
      </c>
    </row>
    <row r="12251" spans="1:8" x14ac:dyDescent="0.2">
      <c r="A12251" s="6">
        <v>12246</v>
      </c>
      <c r="B12251" s="41">
        <v>1571.3622896744546</v>
      </c>
      <c r="C12251" s="41">
        <v>2015.7880317528081</v>
      </c>
      <c r="D12251" s="14">
        <v>43000</v>
      </c>
      <c r="E12251" s="14">
        <v>23300</v>
      </c>
      <c r="F12251" s="14">
        <v>8</v>
      </c>
      <c r="G12251" s="14">
        <f t="shared" si="382"/>
        <v>642.29809902880811</v>
      </c>
      <c r="H12251" s="14">
        <f t="shared" si="383"/>
        <v>467.08254714934327</v>
      </c>
    </row>
    <row r="12252" spans="1:8" x14ac:dyDescent="0.2">
      <c r="A12252" s="6">
        <v>12247</v>
      </c>
      <c r="B12252" s="41">
        <v>1571.3989561097824</v>
      </c>
      <c r="C12252" s="41">
        <v>2015.7880317528081</v>
      </c>
      <c r="D12252" s="14">
        <v>43000</v>
      </c>
      <c r="E12252" s="14">
        <v>23300</v>
      </c>
      <c r="F12252" s="14">
        <v>8</v>
      </c>
      <c r="G12252" s="14">
        <f t="shared" si="382"/>
        <v>642.28769371038277</v>
      </c>
      <c r="H12252" s="14">
        <f t="shared" si="383"/>
        <v>467.07488491191663</v>
      </c>
    </row>
    <row r="12253" spans="1:8" x14ac:dyDescent="0.2">
      <c r="A12253" s="6">
        <v>12248</v>
      </c>
      <c r="B12253" s="41">
        <v>1571.4356195513219</v>
      </c>
      <c r="C12253" s="41">
        <v>2015.7880317528081</v>
      </c>
      <c r="D12253" s="14">
        <v>43000</v>
      </c>
      <c r="E12253" s="14">
        <v>23300</v>
      </c>
      <c r="F12253" s="14">
        <v>8</v>
      </c>
      <c r="G12253" s="14">
        <f t="shared" si="382"/>
        <v>642.27728972706097</v>
      </c>
      <c r="H12253" s="14">
        <f t="shared" si="383"/>
        <v>467.0672236576296</v>
      </c>
    </row>
    <row r="12254" spans="1:8" x14ac:dyDescent="0.2">
      <c r="A12254" s="6">
        <v>12249</v>
      </c>
      <c r="B12254" s="41">
        <v>1571.4722799995607</v>
      </c>
      <c r="C12254" s="41">
        <v>2015.7880317528081</v>
      </c>
      <c r="D12254" s="14">
        <v>43000</v>
      </c>
      <c r="E12254" s="14">
        <v>23300</v>
      </c>
      <c r="F12254" s="14">
        <v>8</v>
      </c>
      <c r="G12254" s="14">
        <f t="shared" si="382"/>
        <v>642.26688707855169</v>
      </c>
      <c r="H12254" s="14">
        <f t="shared" si="383"/>
        <v>467.05956338626783</v>
      </c>
    </row>
    <row r="12255" spans="1:8" x14ac:dyDescent="0.2">
      <c r="A12255" s="6">
        <v>12250</v>
      </c>
      <c r="B12255" s="41">
        <v>1571.5089374549871</v>
      </c>
      <c r="C12255" s="41">
        <v>2015.7880317528081</v>
      </c>
      <c r="D12255" s="14">
        <v>43000</v>
      </c>
      <c r="E12255" s="14">
        <v>23300</v>
      </c>
      <c r="F12255" s="14">
        <v>8</v>
      </c>
      <c r="G12255" s="14">
        <f t="shared" si="382"/>
        <v>642.25648576456331</v>
      </c>
      <c r="H12255" s="14">
        <f t="shared" si="383"/>
        <v>467.05190409761661</v>
      </c>
    </row>
    <row r="12256" spans="1:8" x14ac:dyDescent="0.2">
      <c r="A12256" s="6">
        <v>12251</v>
      </c>
      <c r="B12256" s="41">
        <v>1571.5455919180904</v>
      </c>
      <c r="C12256" s="41">
        <v>2015.7880317528081</v>
      </c>
      <c r="D12256" s="14">
        <v>43000</v>
      </c>
      <c r="E12256" s="14">
        <v>23300</v>
      </c>
      <c r="F12256" s="14">
        <v>8</v>
      </c>
      <c r="G12256" s="14">
        <f t="shared" si="382"/>
        <v>642.24608578480422</v>
      </c>
      <c r="H12256" s="14">
        <f t="shared" si="383"/>
        <v>467.04424579146115</v>
      </c>
    </row>
    <row r="12257" spans="1:8" x14ac:dyDescent="0.2">
      <c r="A12257" s="6">
        <v>12252</v>
      </c>
      <c r="B12257" s="41">
        <v>1571.5822433893591</v>
      </c>
      <c r="C12257" s="41">
        <v>2015.7880317528081</v>
      </c>
      <c r="D12257" s="14">
        <v>43000</v>
      </c>
      <c r="E12257" s="14">
        <v>23300</v>
      </c>
      <c r="F12257" s="14">
        <v>8</v>
      </c>
      <c r="G12257" s="14">
        <f t="shared" si="382"/>
        <v>642.23568713898317</v>
      </c>
      <c r="H12257" s="14">
        <f t="shared" si="383"/>
        <v>467.03658846758697</v>
      </c>
    </row>
    <row r="12258" spans="1:8" x14ac:dyDescent="0.2">
      <c r="A12258" s="6">
        <v>12253</v>
      </c>
      <c r="B12258" s="41">
        <v>1571.6188918692815</v>
      </c>
      <c r="C12258" s="41">
        <v>2015.7880317528081</v>
      </c>
      <c r="D12258" s="14">
        <v>43000</v>
      </c>
      <c r="E12258" s="14">
        <v>23300</v>
      </c>
      <c r="F12258" s="14">
        <v>8</v>
      </c>
      <c r="G12258" s="14">
        <f t="shared" si="382"/>
        <v>642.22528982680876</v>
      </c>
      <c r="H12258" s="14">
        <f t="shared" si="383"/>
        <v>467.0289321257797</v>
      </c>
    </row>
    <row r="12259" spans="1:8" x14ac:dyDescent="0.2">
      <c r="A12259" s="6">
        <v>12254</v>
      </c>
      <c r="B12259" s="41">
        <v>1571.655537358346</v>
      </c>
      <c r="C12259" s="41">
        <v>2015.7880317528081</v>
      </c>
      <c r="D12259" s="14">
        <v>43000</v>
      </c>
      <c r="E12259" s="14">
        <v>23300</v>
      </c>
      <c r="F12259" s="14">
        <v>8</v>
      </c>
      <c r="G12259" s="14">
        <f t="shared" si="382"/>
        <v>642.21489384798997</v>
      </c>
      <c r="H12259" s="14">
        <f t="shared" si="383"/>
        <v>467.02127676582472</v>
      </c>
    </row>
    <row r="12260" spans="1:8" x14ac:dyDescent="0.2">
      <c r="A12260" s="6">
        <v>12255</v>
      </c>
      <c r="B12260" s="41">
        <v>1571.6921798570402</v>
      </c>
      <c r="C12260" s="41">
        <v>2015.7880317528081</v>
      </c>
      <c r="D12260" s="14">
        <v>43000</v>
      </c>
      <c r="E12260" s="14">
        <v>23300</v>
      </c>
      <c r="F12260" s="14">
        <v>8</v>
      </c>
      <c r="G12260" s="14">
        <f t="shared" si="382"/>
        <v>642.20449920223575</v>
      </c>
      <c r="H12260" s="14">
        <f t="shared" si="383"/>
        <v>467.01362238750795</v>
      </c>
    </row>
    <row r="12261" spans="1:8" x14ac:dyDescent="0.2">
      <c r="A12261" s="6">
        <v>12256</v>
      </c>
      <c r="B12261" s="41">
        <v>1571.7288193658524</v>
      </c>
      <c r="C12261" s="41">
        <v>2015.7880317528081</v>
      </c>
      <c r="D12261" s="14">
        <v>43000</v>
      </c>
      <c r="E12261" s="14">
        <v>23300</v>
      </c>
      <c r="F12261" s="14">
        <v>8</v>
      </c>
      <c r="G12261" s="14">
        <f t="shared" si="382"/>
        <v>642.19410588925518</v>
      </c>
      <c r="H12261" s="14">
        <f t="shared" si="383"/>
        <v>467.00596899061503</v>
      </c>
    </row>
    <row r="12262" spans="1:8" x14ac:dyDescent="0.2">
      <c r="A12262" s="6">
        <v>12257</v>
      </c>
      <c r="B12262" s="41">
        <v>1571.765455885271</v>
      </c>
      <c r="C12262" s="41">
        <v>2015.7880317528081</v>
      </c>
      <c r="D12262" s="14">
        <v>43000</v>
      </c>
      <c r="E12262" s="14">
        <v>23300</v>
      </c>
      <c r="F12262" s="14">
        <v>8</v>
      </c>
      <c r="G12262" s="14">
        <f t="shared" si="382"/>
        <v>642.183713908757</v>
      </c>
      <c r="H12262" s="14">
        <f t="shared" si="383"/>
        <v>466.99831657493155</v>
      </c>
    </row>
    <row r="12263" spans="1:8" x14ac:dyDescent="0.2">
      <c r="A12263" s="6">
        <v>12258</v>
      </c>
      <c r="B12263" s="41">
        <v>1571.8020894157826</v>
      </c>
      <c r="C12263" s="41">
        <v>2015.7880317528081</v>
      </c>
      <c r="D12263" s="14">
        <v>43000</v>
      </c>
      <c r="E12263" s="14">
        <v>23300</v>
      </c>
      <c r="F12263" s="14">
        <v>8</v>
      </c>
      <c r="G12263" s="14">
        <f t="shared" si="382"/>
        <v>642.17332326045073</v>
      </c>
      <c r="H12263" s="14">
        <f t="shared" si="383"/>
        <v>466.99066514024355</v>
      </c>
    </row>
    <row r="12264" spans="1:8" x14ac:dyDescent="0.2">
      <c r="A12264" s="6">
        <v>12259</v>
      </c>
      <c r="B12264" s="41">
        <v>1571.8387199578765</v>
      </c>
      <c r="C12264" s="41">
        <v>2015.7880317528081</v>
      </c>
      <c r="D12264" s="14">
        <v>43000</v>
      </c>
      <c r="E12264" s="14">
        <v>23300</v>
      </c>
      <c r="F12264" s="14">
        <v>8</v>
      </c>
      <c r="G12264" s="14">
        <f t="shared" si="382"/>
        <v>642.16293394404545</v>
      </c>
      <c r="H12264" s="14">
        <f t="shared" si="383"/>
        <v>466.98301468633684</v>
      </c>
    </row>
    <row r="12265" spans="1:8" x14ac:dyDescent="0.2">
      <c r="A12265" s="6">
        <v>12260</v>
      </c>
      <c r="B12265" s="41">
        <v>1571.8753475120384</v>
      </c>
      <c r="C12265" s="41">
        <v>2015.7880317528081</v>
      </c>
      <c r="D12265" s="14">
        <v>43000</v>
      </c>
      <c r="E12265" s="14">
        <v>23300</v>
      </c>
      <c r="F12265" s="14">
        <v>8</v>
      </c>
      <c r="G12265" s="14">
        <f t="shared" si="382"/>
        <v>642.15254595925057</v>
      </c>
      <c r="H12265" s="14">
        <f t="shared" si="383"/>
        <v>466.97536521299753</v>
      </c>
    </row>
    <row r="12266" spans="1:8" x14ac:dyDescent="0.2">
      <c r="A12266" s="6">
        <v>12261</v>
      </c>
      <c r="B12266" s="41">
        <v>1571.9119720787558</v>
      </c>
      <c r="C12266" s="41">
        <v>2015.7880317528081</v>
      </c>
      <c r="D12266" s="14">
        <v>43000</v>
      </c>
      <c r="E12266" s="14">
        <v>23300</v>
      </c>
      <c r="F12266" s="14">
        <v>8</v>
      </c>
      <c r="G12266" s="14">
        <f t="shared" si="382"/>
        <v>642.14215930577586</v>
      </c>
      <c r="H12266" s="14">
        <f t="shared" si="383"/>
        <v>466.96771672001171</v>
      </c>
    </row>
    <row r="12267" spans="1:8" x14ac:dyDescent="0.2">
      <c r="A12267" s="6">
        <v>12262</v>
      </c>
      <c r="B12267" s="41">
        <v>1571.9485936585179</v>
      </c>
      <c r="C12267" s="41">
        <v>2015.7880317528081</v>
      </c>
      <c r="D12267" s="14">
        <v>43000</v>
      </c>
      <c r="E12267" s="14">
        <v>23300</v>
      </c>
      <c r="F12267" s="14">
        <v>8</v>
      </c>
      <c r="G12267" s="14">
        <f t="shared" si="382"/>
        <v>642.13177398333039</v>
      </c>
      <c r="H12267" s="14">
        <f t="shared" si="383"/>
        <v>466.96006920716525</v>
      </c>
    </row>
    <row r="12268" spans="1:8" x14ac:dyDescent="0.2">
      <c r="A12268" s="6">
        <v>12263</v>
      </c>
      <c r="B12268" s="41">
        <v>1571.9852122518105</v>
      </c>
      <c r="C12268" s="41">
        <v>2015.7880317528081</v>
      </c>
      <c r="D12268" s="14">
        <v>43000</v>
      </c>
      <c r="E12268" s="14">
        <v>23300</v>
      </c>
      <c r="F12268" s="14">
        <v>8</v>
      </c>
      <c r="G12268" s="14">
        <f t="shared" si="382"/>
        <v>642.12138999162403</v>
      </c>
      <c r="H12268" s="14">
        <f t="shared" si="383"/>
        <v>466.95242267424453</v>
      </c>
    </row>
    <row r="12269" spans="1:8" x14ac:dyDescent="0.2">
      <c r="A12269" s="6">
        <v>12264</v>
      </c>
      <c r="B12269" s="41">
        <v>1572.0218278591201</v>
      </c>
      <c r="C12269" s="41">
        <v>2015.7880317528081</v>
      </c>
      <c r="D12269" s="14">
        <v>43000</v>
      </c>
      <c r="E12269" s="14">
        <v>23300</v>
      </c>
      <c r="F12269" s="14">
        <v>8</v>
      </c>
      <c r="G12269" s="14">
        <f t="shared" si="382"/>
        <v>642.11100733036676</v>
      </c>
      <c r="H12269" s="14">
        <f t="shared" si="383"/>
        <v>466.94477712103588</v>
      </c>
    </row>
    <row r="12270" spans="1:8" x14ac:dyDescent="0.2">
      <c r="A12270" s="6">
        <v>12265</v>
      </c>
      <c r="B12270" s="41">
        <v>1572.0584404809351</v>
      </c>
      <c r="C12270" s="41">
        <v>2015.7880317528081</v>
      </c>
      <c r="D12270" s="14">
        <v>43000</v>
      </c>
      <c r="E12270" s="14">
        <v>23300</v>
      </c>
      <c r="F12270" s="14">
        <v>8</v>
      </c>
      <c r="G12270" s="14">
        <f t="shared" si="382"/>
        <v>642.10062599926766</v>
      </c>
      <c r="H12270" s="14">
        <f t="shared" si="383"/>
        <v>466.93713254732523</v>
      </c>
    </row>
    <row r="12271" spans="1:8" x14ac:dyDescent="0.2">
      <c r="A12271" s="6">
        <v>12266</v>
      </c>
      <c r="B12271" s="41">
        <v>1572.0950501177413</v>
      </c>
      <c r="C12271" s="41">
        <v>2015.7880317528081</v>
      </c>
      <c r="D12271" s="14">
        <v>43000</v>
      </c>
      <c r="E12271" s="14">
        <v>23300</v>
      </c>
      <c r="F12271" s="14">
        <v>8</v>
      </c>
      <c r="G12271" s="14">
        <f t="shared" si="382"/>
        <v>642.09024599803718</v>
      </c>
      <c r="H12271" s="14">
        <f t="shared" si="383"/>
        <v>466.92948895289925</v>
      </c>
    </row>
    <row r="12272" spans="1:8" x14ac:dyDescent="0.2">
      <c r="A12272" s="6">
        <v>12267</v>
      </c>
      <c r="B12272" s="41">
        <v>1572.1316567700269</v>
      </c>
      <c r="C12272" s="41">
        <v>2015.7880317528081</v>
      </c>
      <c r="D12272" s="14">
        <v>43000</v>
      </c>
      <c r="E12272" s="14">
        <v>23300</v>
      </c>
      <c r="F12272" s="14">
        <v>8</v>
      </c>
      <c r="G12272" s="14">
        <f t="shared" si="382"/>
        <v>642.07986732638483</v>
      </c>
      <c r="H12272" s="14">
        <f t="shared" si="383"/>
        <v>466.92184633754408</v>
      </c>
    </row>
    <row r="12273" spans="1:8" x14ac:dyDescent="0.2">
      <c r="A12273" s="6">
        <v>12268</v>
      </c>
      <c r="B12273" s="41">
        <v>1572.1682604382759</v>
      </c>
      <c r="C12273" s="41">
        <v>2015.7880317528081</v>
      </c>
      <c r="D12273" s="14">
        <v>43000</v>
      </c>
      <c r="E12273" s="14">
        <v>23300</v>
      </c>
      <c r="F12273" s="14">
        <v>8</v>
      </c>
      <c r="G12273" s="14">
        <f t="shared" si="382"/>
        <v>642.06948998402152</v>
      </c>
      <c r="H12273" s="14">
        <f t="shared" si="383"/>
        <v>466.91420470104686</v>
      </c>
    </row>
    <row r="12274" spans="1:8" x14ac:dyDescent="0.2">
      <c r="A12274" s="6">
        <v>12269</v>
      </c>
      <c r="B12274" s="41">
        <v>1572.2048611229766</v>
      </c>
      <c r="C12274" s="41">
        <v>2015.7880317528081</v>
      </c>
      <c r="D12274" s="14">
        <v>43000</v>
      </c>
      <c r="E12274" s="14">
        <v>23300</v>
      </c>
      <c r="F12274" s="14">
        <v>8</v>
      </c>
      <c r="G12274" s="14">
        <f t="shared" si="382"/>
        <v>642.05911397065677</v>
      </c>
      <c r="H12274" s="14">
        <f t="shared" si="383"/>
        <v>466.90656404319355</v>
      </c>
    </row>
    <row r="12275" spans="1:8" x14ac:dyDescent="0.2">
      <c r="A12275" s="6">
        <v>12270</v>
      </c>
      <c r="B12275" s="41">
        <v>1572.2414588246147</v>
      </c>
      <c r="C12275" s="41">
        <v>2015.7880317528081</v>
      </c>
      <c r="D12275" s="14">
        <v>43000</v>
      </c>
      <c r="E12275" s="14">
        <v>23300</v>
      </c>
      <c r="F12275" s="14">
        <v>8</v>
      </c>
      <c r="G12275" s="14">
        <f t="shared" si="382"/>
        <v>642.04873928600102</v>
      </c>
      <c r="H12275" s="14">
        <f t="shared" si="383"/>
        <v>466.89892436377102</v>
      </c>
    </row>
    <row r="12276" spans="1:8" x14ac:dyDescent="0.2">
      <c r="A12276" s="6">
        <v>12271</v>
      </c>
      <c r="B12276" s="41">
        <v>1572.2780535436759</v>
      </c>
      <c r="C12276" s="41">
        <v>2015.7880317528081</v>
      </c>
      <c r="D12276" s="14">
        <v>43000</v>
      </c>
      <c r="E12276" s="14">
        <v>23300</v>
      </c>
      <c r="F12276" s="14">
        <v>8</v>
      </c>
      <c r="G12276" s="14">
        <f t="shared" si="382"/>
        <v>642.03836592976484</v>
      </c>
      <c r="H12276" s="14">
        <f t="shared" si="383"/>
        <v>466.89128566256613</v>
      </c>
    </row>
    <row r="12277" spans="1:8" x14ac:dyDescent="0.2">
      <c r="A12277" s="6">
        <v>12272</v>
      </c>
      <c r="B12277" s="41">
        <v>1572.3146452806477</v>
      </c>
      <c r="C12277" s="41">
        <v>2015.7880317528081</v>
      </c>
      <c r="D12277" s="14">
        <v>43000</v>
      </c>
      <c r="E12277" s="14">
        <v>23300</v>
      </c>
      <c r="F12277" s="14">
        <v>8</v>
      </c>
      <c r="G12277" s="14">
        <f t="shared" si="382"/>
        <v>642.02799390165796</v>
      </c>
      <c r="H12277" s="14">
        <f t="shared" si="383"/>
        <v>466.88364793936523</v>
      </c>
    </row>
    <row r="12278" spans="1:8" x14ac:dyDescent="0.2">
      <c r="A12278" s="6">
        <v>12273</v>
      </c>
      <c r="B12278" s="41">
        <v>1572.3512340360157</v>
      </c>
      <c r="C12278" s="41">
        <v>2015.7880317528081</v>
      </c>
      <c r="D12278" s="14">
        <v>43000</v>
      </c>
      <c r="E12278" s="14">
        <v>23300</v>
      </c>
      <c r="F12278" s="14">
        <v>8</v>
      </c>
      <c r="G12278" s="14">
        <f t="shared" si="382"/>
        <v>642.01762320139153</v>
      </c>
      <c r="H12278" s="14">
        <f t="shared" si="383"/>
        <v>466.87601119395549</v>
      </c>
    </row>
    <row r="12279" spans="1:8" x14ac:dyDescent="0.2">
      <c r="A12279" s="6">
        <v>12274</v>
      </c>
      <c r="B12279" s="41">
        <v>1572.3878198102648</v>
      </c>
      <c r="C12279" s="41">
        <v>2015.7880317528081</v>
      </c>
      <c r="D12279" s="14">
        <v>43000</v>
      </c>
      <c r="E12279" s="14">
        <v>23300</v>
      </c>
      <c r="F12279" s="14">
        <v>8</v>
      </c>
      <c r="G12279" s="14">
        <f t="shared" si="382"/>
        <v>642.00725382867597</v>
      </c>
      <c r="H12279" s="14">
        <f t="shared" si="383"/>
        <v>466.86837542612375</v>
      </c>
    </row>
    <row r="12280" spans="1:8" x14ac:dyDescent="0.2">
      <c r="A12280" s="6">
        <v>12275</v>
      </c>
      <c r="B12280" s="41">
        <v>1572.4244026038814</v>
      </c>
      <c r="C12280" s="41">
        <v>2015.7880317528081</v>
      </c>
      <c r="D12280" s="14">
        <v>43000</v>
      </c>
      <c r="E12280" s="14">
        <v>23300</v>
      </c>
      <c r="F12280" s="14">
        <v>8</v>
      </c>
      <c r="G12280" s="14">
        <f t="shared" si="382"/>
        <v>641.99688578322196</v>
      </c>
      <c r="H12280" s="14">
        <f t="shared" si="383"/>
        <v>466.86074063565684</v>
      </c>
    </row>
    <row r="12281" spans="1:8" x14ac:dyDescent="0.2">
      <c r="A12281" s="6">
        <v>12276</v>
      </c>
      <c r="B12281" s="41">
        <v>1572.4609824173513</v>
      </c>
      <c r="C12281" s="41">
        <v>2015.7880317528081</v>
      </c>
      <c r="D12281" s="14">
        <v>43000</v>
      </c>
      <c r="E12281" s="14">
        <v>23300</v>
      </c>
      <c r="F12281" s="14">
        <v>8</v>
      </c>
      <c r="G12281" s="14">
        <f t="shared" si="382"/>
        <v>641.98651906474038</v>
      </c>
      <c r="H12281" s="14">
        <f t="shared" si="383"/>
        <v>466.85310682234194</v>
      </c>
    </row>
    <row r="12282" spans="1:8" x14ac:dyDescent="0.2">
      <c r="A12282" s="6">
        <v>12277</v>
      </c>
      <c r="B12282" s="41">
        <v>1572.4975592511601</v>
      </c>
      <c r="C12282" s="41">
        <v>2015.7880317528081</v>
      </c>
      <c r="D12282" s="14">
        <v>43000</v>
      </c>
      <c r="E12282" s="14">
        <v>23300</v>
      </c>
      <c r="F12282" s="14">
        <v>8</v>
      </c>
      <c r="G12282" s="14">
        <f t="shared" si="382"/>
        <v>641.9761536729419</v>
      </c>
      <c r="H12282" s="14">
        <f t="shared" si="383"/>
        <v>466.84547398596607</v>
      </c>
    </row>
    <row r="12283" spans="1:8" x14ac:dyDescent="0.2">
      <c r="A12283" s="6">
        <v>12278</v>
      </c>
      <c r="B12283" s="41">
        <v>1572.5341331057916</v>
      </c>
      <c r="C12283" s="41">
        <v>2015.7880317528081</v>
      </c>
      <c r="D12283" s="14">
        <v>43000</v>
      </c>
      <c r="E12283" s="14">
        <v>23300</v>
      </c>
      <c r="F12283" s="14">
        <v>8</v>
      </c>
      <c r="G12283" s="14">
        <f t="shared" si="382"/>
        <v>641.96578960753789</v>
      </c>
      <c r="H12283" s="14">
        <f t="shared" si="383"/>
        <v>466.83784212631656</v>
      </c>
    </row>
    <row r="12284" spans="1:8" x14ac:dyDescent="0.2">
      <c r="A12284" s="6">
        <v>12279</v>
      </c>
      <c r="B12284" s="41">
        <v>1572.5707039817335</v>
      </c>
      <c r="C12284" s="41">
        <v>2015.7880317528081</v>
      </c>
      <c r="D12284" s="14">
        <v>43000</v>
      </c>
      <c r="E12284" s="14">
        <v>23300</v>
      </c>
      <c r="F12284" s="14">
        <v>8</v>
      </c>
      <c r="G12284" s="14">
        <f t="shared" si="382"/>
        <v>641.95542686823876</v>
      </c>
      <c r="H12284" s="14">
        <f t="shared" si="383"/>
        <v>466.83021124318026</v>
      </c>
    </row>
    <row r="12285" spans="1:8" x14ac:dyDescent="0.2">
      <c r="A12285" s="6">
        <v>12280</v>
      </c>
      <c r="B12285" s="41">
        <v>1572.6072718794694</v>
      </c>
      <c r="C12285" s="41">
        <v>2015.7880317528081</v>
      </c>
      <c r="D12285" s="14">
        <v>43000</v>
      </c>
      <c r="E12285" s="14">
        <v>23300</v>
      </c>
      <c r="F12285" s="14">
        <v>8</v>
      </c>
      <c r="G12285" s="14">
        <f t="shared" si="382"/>
        <v>641.94506545475622</v>
      </c>
      <c r="H12285" s="14">
        <f t="shared" si="383"/>
        <v>466.8225813363448</v>
      </c>
    </row>
    <row r="12286" spans="1:8" x14ac:dyDescent="0.2">
      <c r="A12286" s="6">
        <v>12281</v>
      </c>
      <c r="B12286" s="41">
        <v>1572.6438367994842</v>
      </c>
      <c r="C12286" s="41">
        <v>2015.7880317528081</v>
      </c>
      <c r="D12286" s="14">
        <v>43000</v>
      </c>
      <c r="E12286" s="14">
        <v>23300</v>
      </c>
      <c r="F12286" s="14">
        <v>8</v>
      </c>
      <c r="G12286" s="14">
        <f t="shared" si="382"/>
        <v>641.93470536680138</v>
      </c>
      <c r="H12286" s="14">
        <f t="shared" si="383"/>
        <v>466.81495240559752</v>
      </c>
    </row>
    <row r="12287" spans="1:8" x14ac:dyDescent="0.2">
      <c r="A12287" s="6">
        <v>12282</v>
      </c>
      <c r="B12287" s="41">
        <v>1572.6803987422636</v>
      </c>
      <c r="C12287" s="41">
        <v>2015.7880317528081</v>
      </c>
      <c r="D12287" s="14">
        <v>43000</v>
      </c>
      <c r="E12287" s="14">
        <v>23300</v>
      </c>
      <c r="F12287" s="14">
        <v>8</v>
      </c>
      <c r="G12287" s="14">
        <f t="shared" si="382"/>
        <v>641.92434660408537</v>
      </c>
      <c r="H12287" s="14">
        <f t="shared" si="383"/>
        <v>466.80732445072562</v>
      </c>
    </row>
    <row r="12288" spans="1:8" x14ac:dyDescent="0.2">
      <c r="A12288" s="6">
        <v>12283</v>
      </c>
      <c r="B12288" s="41">
        <v>1572.7169577082932</v>
      </c>
      <c r="C12288" s="41">
        <v>2015.7880317528081</v>
      </c>
      <c r="D12288" s="14">
        <v>43000</v>
      </c>
      <c r="E12288" s="14">
        <v>23300</v>
      </c>
      <c r="F12288" s="14">
        <v>8</v>
      </c>
      <c r="G12288" s="14">
        <f t="shared" si="382"/>
        <v>641.9139891663192</v>
      </c>
      <c r="H12288" s="14">
        <f t="shared" si="383"/>
        <v>466.79969747151642</v>
      </c>
    </row>
    <row r="12289" spans="1:8" x14ac:dyDescent="0.2">
      <c r="A12289" s="6">
        <v>12284</v>
      </c>
      <c r="B12289" s="41">
        <v>1572.7535136980559</v>
      </c>
      <c r="C12289" s="41">
        <v>2015.7880317528081</v>
      </c>
      <c r="D12289" s="14">
        <v>43000</v>
      </c>
      <c r="E12289" s="14">
        <v>23300</v>
      </c>
      <c r="F12289" s="14">
        <v>8</v>
      </c>
      <c r="G12289" s="14">
        <f t="shared" si="382"/>
        <v>641.90363305321523</v>
      </c>
      <c r="H12289" s="14">
        <f t="shared" si="383"/>
        <v>466.79207146775786</v>
      </c>
    </row>
    <row r="12290" spans="1:8" x14ac:dyDescent="0.2">
      <c r="A12290" s="6">
        <v>12285</v>
      </c>
      <c r="B12290" s="41">
        <v>1572.7900667120366</v>
      </c>
      <c r="C12290" s="41">
        <v>2015.7880317528081</v>
      </c>
      <c r="D12290" s="14">
        <v>43000</v>
      </c>
      <c r="E12290" s="14">
        <v>23300</v>
      </c>
      <c r="F12290" s="14">
        <v>8</v>
      </c>
      <c r="G12290" s="14">
        <f t="shared" si="382"/>
        <v>641.89327826448471</v>
      </c>
      <c r="H12290" s="14">
        <f t="shared" si="383"/>
        <v>466.78444643923763</v>
      </c>
    </row>
    <row r="12291" spans="1:8" x14ac:dyDescent="0.2">
      <c r="A12291" s="6">
        <v>12286</v>
      </c>
      <c r="B12291" s="41">
        <v>1572.8266167507199</v>
      </c>
      <c r="C12291" s="41">
        <v>2015.7880317528081</v>
      </c>
      <c r="D12291" s="14">
        <v>43000</v>
      </c>
      <c r="E12291" s="14">
        <v>23300</v>
      </c>
      <c r="F12291" s="14">
        <v>8</v>
      </c>
      <c r="G12291" s="14">
        <f t="shared" si="382"/>
        <v>641.8829247998392</v>
      </c>
      <c r="H12291" s="14">
        <f t="shared" si="383"/>
        <v>466.77682238574323</v>
      </c>
    </row>
    <row r="12292" spans="1:8" x14ac:dyDescent="0.2">
      <c r="A12292" s="6">
        <v>12287</v>
      </c>
      <c r="B12292" s="41">
        <v>1572.8631638145907</v>
      </c>
      <c r="C12292" s="41">
        <v>2015.7880317528081</v>
      </c>
      <c r="D12292" s="14">
        <v>43000</v>
      </c>
      <c r="E12292" s="14">
        <v>23300</v>
      </c>
      <c r="F12292" s="14">
        <v>8</v>
      </c>
      <c r="G12292" s="14">
        <f t="shared" si="382"/>
        <v>641.87257265899041</v>
      </c>
      <c r="H12292" s="14">
        <f t="shared" si="383"/>
        <v>466.76919930706214</v>
      </c>
    </row>
    <row r="12293" spans="1:8" x14ac:dyDescent="0.2">
      <c r="A12293" s="6">
        <v>12288</v>
      </c>
      <c r="B12293" s="41">
        <v>1572.8997079041328</v>
      </c>
      <c r="C12293" s="41">
        <v>2015.7880317528081</v>
      </c>
      <c r="D12293" s="14">
        <v>43000</v>
      </c>
      <c r="E12293" s="14">
        <v>23300</v>
      </c>
      <c r="F12293" s="14">
        <v>8</v>
      </c>
      <c r="G12293" s="14">
        <f t="shared" si="382"/>
        <v>641.86222184165035</v>
      </c>
      <c r="H12293" s="14">
        <f t="shared" si="383"/>
        <v>466.76157720298261</v>
      </c>
    </row>
    <row r="12294" spans="1:8" x14ac:dyDescent="0.2">
      <c r="A12294" s="6">
        <v>12289</v>
      </c>
      <c r="B12294" s="41">
        <v>1572.93624901983</v>
      </c>
      <c r="C12294" s="41">
        <v>2015.7880317528081</v>
      </c>
      <c r="D12294" s="14">
        <v>43000</v>
      </c>
      <c r="E12294" s="14">
        <v>23300</v>
      </c>
      <c r="F12294" s="14">
        <v>8</v>
      </c>
      <c r="G12294" s="14">
        <f t="shared" si="382"/>
        <v>641.85187234753096</v>
      </c>
      <c r="H12294" s="14">
        <f t="shared" si="383"/>
        <v>466.75395607329233</v>
      </c>
    </row>
    <row r="12295" spans="1:8" x14ac:dyDescent="0.2">
      <c r="A12295" s="6">
        <v>12290</v>
      </c>
      <c r="B12295" s="41">
        <v>1572.9727871621672</v>
      </c>
      <c r="C12295" s="41">
        <v>2015.7880317528081</v>
      </c>
      <c r="D12295" s="14">
        <v>43000</v>
      </c>
      <c r="E12295" s="14">
        <v>23300</v>
      </c>
      <c r="F12295" s="14">
        <v>8</v>
      </c>
      <c r="G12295" s="14">
        <f t="shared" ref="G12295:G12358" si="384">12*1.358*(1/$B12295*$D$6+1/$C12295*$E$6)+$F$6</f>
        <v>641.8415241763438</v>
      </c>
      <c r="H12295" s="14">
        <f t="shared" ref="H12295:H12358" si="385">12*(1/$B12295*$D$6+1/$C12295*$E$6)</f>
        <v>466.74633591777899</v>
      </c>
    </row>
    <row r="12296" spans="1:8" x14ac:dyDescent="0.2">
      <c r="A12296" s="6">
        <v>12291</v>
      </c>
      <c r="B12296" s="41">
        <v>1573.0093223316271</v>
      </c>
      <c r="C12296" s="41">
        <v>2015.7880317528081</v>
      </c>
      <c r="D12296" s="14">
        <v>43000</v>
      </c>
      <c r="E12296" s="14">
        <v>23300</v>
      </c>
      <c r="F12296" s="14">
        <v>8</v>
      </c>
      <c r="G12296" s="14">
        <f t="shared" si="384"/>
        <v>641.83117732780181</v>
      </c>
      <c r="H12296" s="14">
        <f t="shared" si="385"/>
        <v>466.73871673623108</v>
      </c>
    </row>
    <row r="12297" spans="1:8" x14ac:dyDescent="0.2">
      <c r="A12297" s="6">
        <v>12292</v>
      </c>
      <c r="B12297" s="41">
        <v>1573.0458545286938</v>
      </c>
      <c r="C12297" s="41">
        <v>2015.7880317528081</v>
      </c>
      <c r="D12297" s="14">
        <v>43000</v>
      </c>
      <c r="E12297" s="14">
        <v>23300</v>
      </c>
      <c r="F12297" s="14">
        <v>8</v>
      </c>
      <c r="G12297" s="14">
        <f t="shared" si="384"/>
        <v>641.82083180161658</v>
      </c>
      <c r="H12297" s="14">
        <f t="shared" si="385"/>
        <v>466.73109852843635</v>
      </c>
    </row>
    <row r="12298" spans="1:8" x14ac:dyDescent="0.2">
      <c r="A12298" s="6">
        <v>12293</v>
      </c>
      <c r="B12298" s="41">
        <v>1573.082383753851</v>
      </c>
      <c r="C12298" s="41">
        <v>2015.7880317528081</v>
      </c>
      <c r="D12298" s="14">
        <v>43000</v>
      </c>
      <c r="E12298" s="14">
        <v>23300</v>
      </c>
      <c r="F12298" s="14">
        <v>8</v>
      </c>
      <c r="G12298" s="14">
        <f t="shared" si="384"/>
        <v>641.81048759750047</v>
      </c>
      <c r="H12298" s="14">
        <f t="shared" si="385"/>
        <v>466.72348129418299</v>
      </c>
    </row>
    <row r="12299" spans="1:8" x14ac:dyDescent="0.2">
      <c r="A12299" s="6">
        <v>12294</v>
      </c>
      <c r="B12299" s="41">
        <v>1573.1189100075826</v>
      </c>
      <c r="C12299" s="41">
        <v>2015.7880317528081</v>
      </c>
      <c r="D12299" s="14">
        <v>43000</v>
      </c>
      <c r="E12299" s="14">
        <v>23300</v>
      </c>
      <c r="F12299" s="14">
        <v>8</v>
      </c>
      <c r="G12299" s="14">
        <f t="shared" si="384"/>
        <v>641.80014471516586</v>
      </c>
      <c r="H12299" s="14">
        <f t="shared" si="385"/>
        <v>466.71586503325909</v>
      </c>
    </row>
    <row r="12300" spans="1:8" x14ac:dyDescent="0.2">
      <c r="A12300" s="6">
        <v>12295</v>
      </c>
      <c r="B12300" s="41">
        <v>1573.1554332903715</v>
      </c>
      <c r="C12300" s="41">
        <v>2015.7880317528081</v>
      </c>
      <c r="D12300" s="14">
        <v>43000</v>
      </c>
      <c r="E12300" s="14">
        <v>23300</v>
      </c>
      <c r="F12300" s="14">
        <v>8</v>
      </c>
      <c r="G12300" s="14">
        <f t="shared" si="384"/>
        <v>641.78980315432523</v>
      </c>
      <c r="H12300" s="14">
        <f t="shared" si="385"/>
        <v>466.70824974545303</v>
      </c>
    </row>
    <row r="12301" spans="1:8" x14ac:dyDescent="0.2">
      <c r="A12301" s="6">
        <v>12296</v>
      </c>
      <c r="B12301" s="41">
        <v>1573.1919536027008</v>
      </c>
      <c r="C12301" s="41">
        <v>2015.7880317528081</v>
      </c>
      <c r="D12301" s="14">
        <v>43000</v>
      </c>
      <c r="E12301" s="14">
        <v>23300</v>
      </c>
      <c r="F12301" s="14">
        <v>8</v>
      </c>
      <c r="G12301" s="14">
        <f t="shared" si="384"/>
        <v>641.77946291469141</v>
      </c>
      <c r="H12301" s="14">
        <f t="shared" si="385"/>
        <v>466.70063543055335</v>
      </c>
    </row>
    <row r="12302" spans="1:8" x14ac:dyDescent="0.2">
      <c r="A12302" s="6">
        <v>12297</v>
      </c>
      <c r="B12302" s="41">
        <v>1573.2284709450541</v>
      </c>
      <c r="C12302" s="41">
        <v>2015.7880317528081</v>
      </c>
      <c r="D12302" s="14">
        <v>43000</v>
      </c>
      <c r="E12302" s="14">
        <v>23300</v>
      </c>
      <c r="F12302" s="14">
        <v>8</v>
      </c>
      <c r="G12302" s="14">
        <f t="shared" si="384"/>
        <v>641.76912399597654</v>
      </c>
      <c r="H12302" s="14">
        <f t="shared" si="385"/>
        <v>466.69302208834802</v>
      </c>
    </row>
    <row r="12303" spans="1:8" x14ac:dyDescent="0.2">
      <c r="A12303" s="6">
        <v>12298</v>
      </c>
      <c r="B12303" s="41">
        <v>1573.2649853179146</v>
      </c>
      <c r="C12303" s="41">
        <v>2015.7880317528081</v>
      </c>
      <c r="D12303" s="14">
        <v>43000</v>
      </c>
      <c r="E12303" s="14">
        <v>23300</v>
      </c>
      <c r="F12303" s="14">
        <v>8</v>
      </c>
      <c r="G12303" s="14">
        <f t="shared" si="384"/>
        <v>641.75878639789357</v>
      </c>
      <c r="H12303" s="14">
        <f t="shared" si="385"/>
        <v>466.68540971862569</v>
      </c>
    </row>
    <row r="12304" spans="1:8" x14ac:dyDescent="0.2">
      <c r="A12304" s="6">
        <v>12299</v>
      </c>
      <c r="B12304" s="41">
        <v>1573.3014967217641</v>
      </c>
      <c r="C12304" s="41">
        <v>2015.7880317528081</v>
      </c>
      <c r="D12304" s="14">
        <v>43000</v>
      </c>
      <c r="E12304" s="14">
        <v>23300</v>
      </c>
      <c r="F12304" s="14">
        <v>8</v>
      </c>
      <c r="G12304" s="14">
        <f t="shared" si="384"/>
        <v>641.74845012015567</v>
      </c>
      <c r="H12304" s="14">
        <f t="shared" si="385"/>
        <v>466.67779832117503</v>
      </c>
    </row>
    <row r="12305" spans="1:8" x14ac:dyDescent="0.2">
      <c r="A12305" s="6">
        <v>12300</v>
      </c>
      <c r="B12305" s="41">
        <v>1573.3380051570866</v>
      </c>
      <c r="C12305" s="41">
        <v>2015.7880317528081</v>
      </c>
      <c r="D12305" s="14">
        <v>43000</v>
      </c>
      <c r="E12305" s="14">
        <v>23300</v>
      </c>
      <c r="F12305" s="14">
        <v>8</v>
      </c>
      <c r="G12305" s="14">
        <f t="shared" si="384"/>
        <v>641.73811516247497</v>
      </c>
      <c r="H12305" s="14">
        <f t="shared" si="385"/>
        <v>466.67018789578424</v>
      </c>
    </row>
    <row r="12306" spans="1:8" x14ac:dyDescent="0.2">
      <c r="A12306" s="6">
        <v>12301</v>
      </c>
      <c r="B12306" s="41">
        <v>1573.3745106243641</v>
      </c>
      <c r="C12306" s="41">
        <v>2015.7880317528081</v>
      </c>
      <c r="D12306" s="14">
        <v>43000</v>
      </c>
      <c r="E12306" s="14">
        <v>23300</v>
      </c>
      <c r="F12306" s="14">
        <v>8</v>
      </c>
      <c r="G12306" s="14">
        <f t="shared" si="384"/>
        <v>641.72778152456522</v>
      </c>
      <c r="H12306" s="14">
        <f t="shared" si="385"/>
        <v>466.66257844224242</v>
      </c>
    </row>
    <row r="12307" spans="1:8" x14ac:dyDescent="0.2">
      <c r="A12307" s="6">
        <v>12302</v>
      </c>
      <c r="B12307" s="41">
        <v>1573.4110131240795</v>
      </c>
      <c r="C12307" s="41">
        <v>2015.7880317528081</v>
      </c>
      <c r="D12307" s="14">
        <v>43000</v>
      </c>
      <c r="E12307" s="14">
        <v>23300</v>
      </c>
      <c r="F12307" s="14">
        <v>8</v>
      </c>
      <c r="G12307" s="14">
        <f t="shared" si="384"/>
        <v>641.71744920613889</v>
      </c>
      <c r="H12307" s="14">
        <f t="shared" si="385"/>
        <v>466.65496996033789</v>
      </c>
    </row>
    <row r="12308" spans="1:8" x14ac:dyDescent="0.2">
      <c r="A12308" s="6">
        <v>12303</v>
      </c>
      <c r="B12308" s="41">
        <v>1573.4475126567149</v>
      </c>
      <c r="C12308" s="41">
        <v>2015.7880317528081</v>
      </c>
      <c r="D12308" s="14">
        <v>43000</v>
      </c>
      <c r="E12308" s="14">
        <v>23300</v>
      </c>
      <c r="F12308" s="14">
        <v>8</v>
      </c>
      <c r="G12308" s="14">
        <f t="shared" si="384"/>
        <v>641.70711820690951</v>
      </c>
      <c r="H12308" s="14">
        <f t="shared" si="385"/>
        <v>466.64736244985971</v>
      </c>
    </row>
    <row r="12309" spans="1:8" x14ac:dyDescent="0.2">
      <c r="A12309" s="6">
        <v>12304</v>
      </c>
      <c r="B12309" s="41">
        <v>1573.4840092227532</v>
      </c>
      <c r="C12309" s="41">
        <v>2015.7880317528081</v>
      </c>
      <c r="D12309" s="14">
        <v>43000</v>
      </c>
      <c r="E12309" s="14">
        <v>23300</v>
      </c>
      <c r="F12309" s="14">
        <v>8</v>
      </c>
      <c r="G12309" s="14">
        <f t="shared" si="384"/>
        <v>641.69678852659013</v>
      </c>
      <c r="H12309" s="14">
        <f t="shared" si="385"/>
        <v>466.63975591059659</v>
      </c>
    </row>
    <row r="12310" spans="1:8" x14ac:dyDescent="0.2">
      <c r="A12310" s="6">
        <v>12305</v>
      </c>
      <c r="B12310" s="41">
        <v>1573.5205028226756</v>
      </c>
      <c r="C12310" s="41">
        <v>2015.7880317528081</v>
      </c>
      <c r="D12310" s="14">
        <v>43000</v>
      </c>
      <c r="E12310" s="14">
        <v>23300</v>
      </c>
      <c r="F12310" s="14">
        <v>8</v>
      </c>
      <c r="G12310" s="14">
        <f t="shared" si="384"/>
        <v>641.68646016489436</v>
      </c>
      <c r="H12310" s="14">
        <f t="shared" si="385"/>
        <v>466.63215034233752</v>
      </c>
    </row>
    <row r="12311" spans="1:8" x14ac:dyDescent="0.2">
      <c r="A12311" s="6">
        <v>12306</v>
      </c>
      <c r="B12311" s="41">
        <v>1573.5569934569648</v>
      </c>
      <c r="C12311" s="41">
        <v>2015.7880317528081</v>
      </c>
      <c r="D12311" s="14">
        <v>43000</v>
      </c>
      <c r="E12311" s="14">
        <v>23300</v>
      </c>
      <c r="F12311" s="14">
        <v>8</v>
      </c>
      <c r="G12311" s="14">
        <f t="shared" si="384"/>
        <v>641.67613312153537</v>
      </c>
      <c r="H12311" s="14">
        <f t="shared" si="385"/>
        <v>466.6245457448714</v>
      </c>
    </row>
    <row r="12312" spans="1:8" x14ac:dyDescent="0.2">
      <c r="A12312" s="6">
        <v>12307</v>
      </c>
      <c r="B12312" s="41">
        <v>1573.5934811261022</v>
      </c>
      <c r="C12312" s="41">
        <v>2015.7880317528081</v>
      </c>
      <c r="D12312" s="14">
        <v>43000</v>
      </c>
      <c r="E12312" s="14">
        <v>23300</v>
      </c>
      <c r="F12312" s="14">
        <v>8</v>
      </c>
      <c r="G12312" s="14">
        <f t="shared" si="384"/>
        <v>641.66580739622691</v>
      </c>
      <c r="H12312" s="14">
        <f t="shared" si="385"/>
        <v>466.61694211798743</v>
      </c>
    </row>
    <row r="12313" spans="1:8" x14ac:dyDescent="0.2">
      <c r="A12313" s="6">
        <v>12308</v>
      </c>
      <c r="B12313" s="41">
        <v>1573.6299658305716</v>
      </c>
      <c r="C12313" s="41">
        <v>2015.7880317528081</v>
      </c>
      <c r="D12313" s="14">
        <v>43000</v>
      </c>
      <c r="E12313" s="14">
        <v>23300</v>
      </c>
      <c r="F12313" s="14">
        <v>8</v>
      </c>
      <c r="G12313" s="14">
        <f t="shared" si="384"/>
        <v>641.65548298868191</v>
      </c>
      <c r="H12313" s="14">
        <f t="shared" si="385"/>
        <v>466.60933946147418</v>
      </c>
    </row>
    <row r="12314" spans="1:8" x14ac:dyDescent="0.2">
      <c r="A12314" s="6">
        <v>12309</v>
      </c>
      <c r="B12314" s="41">
        <v>1573.6664475708531</v>
      </c>
      <c r="C12314" s="41">
        <v>2015.7880317528081</v>
      </c>
      <c r="D12314" s="14">
        <v>43000</v>
      </c>
      <c r="E12314" s="14">
        <v>23300</v>
      </c>
      <c r="F12314" s="14">
        <v>8</v>
      </c>
      <c r="G12314" s="14">
        <f t="shared" si="384"/>
        <v>641.64515989861457</v>
      </c>
      <c r="H12314" s="14">
        <f t="shared" si="385"/>
        <v>466.60173777512119</v>
      </c>
    </row>
    <row r="12315" spans="1:8" x14ac:dyDescent="0.2">
      <c r="A12315" s="6">
        <v>12310</v>
      </c>
      <c r="B12315" s="41">
        <v>1573.7029263474269</v>
      </c>
      <c r="C12315" s="41">
        <v>2015.7880317528081</v>
      </c>
      <c r="D12315" s="14">
        <v>43000</v>
      </c>
      <c r="E12315" s="14">
        <v>23300</v>
      </c>
      <c r="F12315" s="14">
        <v>8</v>
      </c>
      <c r="G12315" s="14">
        <f t="shared" si="384"/>
        <v>641.63483812573907</v>
      </c>
      <c r="H12315" s="14">
        <f t="shared" si="385"/>
        <v>466.59413705871805</v>
      </c>
    </row>
    <row r="12316" spans="1:8" x14ac:dyDescent="0.2">
      <c r="A12316" s="6">
        <v>12311</v>
      </c>
      <c r="B12316" s="41">
        <v>1573.739402160777</v>
      </c>
      <c r="C12316" s="41">
        <v>2015.7880317528081</v>
      </c>
      <c r="D12316" s="14">
        <v>43000</v>
      </c>
      <c r="E12316" s="14">
        <v>23300</v>
      </c>
      <c r="F12316" s="14">
        <v>8</v>
      </c>
      <c r="G12316" s="14">
        <f t="shared" si="384"/>
        <v>641.62451766976881</v>
      </c>
      <c r="H12316" s="14">
        <f t="shared" si="385"/>
        <v>466.58653731205362</v>
      </c>
    </row>
    <row r="12317" spans="1:8" x14ac:dyDescent="0.2">
      <c r="A12317" s="6">
        <v>12312</v>
      </c>
      <c r="B12317" s="41">
        <v>1573.7758750113835</v>
      </c>
      <c r="C12317" s="41">
        <v>2015.7880317528081</v>
      </c>
      <c r="D12317" s="14">
        <v>43000</v>
      </c>
      <c r="E12317" s="14">
        <v>23300</v>
      </c>
      <c r="F12317" s="14">
        <v>8</v>
      </c>
      <c r="G12317" s="14">
        <f t="shared" si="384"/>
        <v>641.61419853041764</v>
      </c>
      <c r="H12317" s="14">
        <f t="shared" si="385"/>
        <v>466.57893853491731</v>
      </c>
    </row>
    <row r="12318" spans="1:8" x14ac:dyDescent="0.2">
      <c r="A12318" s="6">
        <v>12313</v>
      </c>
      <c r="B12318" s="41">
        <v>1573.8123448997294</v>
      </c>
      <c r="C12318" s="41">
        <v>2015.7880317528081</v>
      </c>
      <c r="D12318" s="14">
        <v>43000</v>
      </c>
      <c r="E12318" s="14">
        <v>23300</v>
      </c>
      <c r="F12318" s="14">
        <v>8</v>
      </c>
      <c r="G12318" s="14">
        <f t="shared" si="384"/>
        <v>641.60388070739953</v>
      </c>
      <c r="H12318" s="14">
        <f t="shared" si="385"/>
        <v>466.57134072709835</v>
      </c>
    </row>
    <row r="12319" spans="1:8" x14ac:dyDescent="0.2">
      <c r="A12319" s="6">
        <v>12314</v>
      </c>
      <c r="B12319" s="41">
        <v>1573.8488118262931</v>
      </c>
      <c r="C12319" s="41">
        <v>2015.7880317528081</v>
      </c>
      <c r="D12319" s="14">
        <v>43000</v>
      </c>
      <c r="E12319" s="14">
        <v>23300</v>
      </c>
      <c r="F12319" s="14">
        <v>8</v>
      </c>
      <c r="G12319" s="14">
        <f t="shared" si="384"/>
        <v>641.593564200429</v>
      </c>
      <c r="H12319" s="14">
        <f t="shared" si="385"/>
        <v>466.56374388838663</v>
      </c>
    </row>
    <row r="12320" spans="1:8" x14ac:dyDescent="0.2">
      <c r="A12320" s="6">
        <v>12315</v>
      </c>
      <c r="B12320" s="41">
        <v>1573.8852757915574</v>
      </c>
      <c r="C12320" s="41">
        <v>2015.7880317528081</v>
      </c>
      <c r="D12320" s="14">
        <v>43000</v>
      </c>
      <c r="E12320" s="14">
        <v>23300</v>
      </c>
      <c r="F12320" s="14">
        <v>8</v>
      </c>
      <c r="G12320" s="14">
        <f t="shared" si="384"/>
        <v>641.58324900922003</v>
      </c>
      <c r="H12320" s="14">
        <f t="shared" si="385"/>
        <v>466.55614801857143</v>
      </c>
    </row>
    <row r="12321" spans="1:8" x14ac:dyDescent="0.2">
      <c r="A12321" s="6">
        <v>12316</v>
      </c>
      <c r="B12321" s="41">
        <v>1573.9217367960027</v>
      </c>
      <c r="C12321" s="41">
        <v>2015.7880317528081</v>
      </c>
      <c r="D12321" s="14">
        <v>43000</v>
      </c>
      <c r="E12321" s="14">
        <v>23300</v>
      </c>
      <c r="F12321" s="14">
        <v>8</v>
      </c>
      <c r="G12321" s="14">
        <f t="shared" si="384"/>
        <v>641.57293513348691</v>
      </c>
      <c r="H12321" s="14">
        <f t="shared" si="385"/>
        <v>466.54855311744251</v>
      </c>
    </row>
    <row r="12322" spans="1:8" x14ac:dyDescent="0.2">
      <c r="A12322" s="6">
        <v>12317</v>
      </c>
      <c r="B12322" s="41">
        <v>1573.9581948401101</v>
      </c>
      <c r="C12322" s="41">
        <v>2015.7880317528081</v>
      </c>
      <c r="D12322" s="14">
        <v>43000</v>
      </c>
      <c r="E12322" s="14">
        <v>23300</v>
      </c>
      <c r="F12322" s="14">
        <v>8</v>
      </c>
      <c r="G12322" s="14">
        <f t="shared" si="384"/>
        <v>641.56262257294395</v>
      </c>
      <c r="H12322" s="14">
        <f t="shared" si="385"/>
        <v>466.54095918478941</v>
      </c>
    </row>
    <row r="12323" spans="1:8" x14ac:dyDescent="0.2">
      <c r="A12323" s="6">
        <v>12318</v>
      </c>
      <c r="B12323" s="41">
        <v>1573.9946499243597</v>
      </c>
      <c r="C12323" s="41">
        <v>2015.7880317528081</v>
      </c>
      <c r="D12323" s="14">
        <v>43000</v>
      </c>
      <c r="E12323" s="14">
        <v>23300</v>
      </c>
      <c r="F12323" s="14">
        <v>8</v>
      </c>
      <c r="G12323" s="14">
        <f t="shared" si="384"/>
        <v>641.55231132730592</v>
      </c>
      <c r="H12323" s="14">
        <f t="shared" si="385"/>
        <v>466.533366220402</v>
      </c>
    </row>
    <row r="12324" spans="1:8" x14ac:dyDescent="0.2">
      <c r="A12324" s="6">
        <v>12319</v>
      </c>
      <c r="B12324" s="41">
        <v>1574.0311020492327</v>
      </c>
      <c r="C12324" s="41">
        <v>2015.7880317528081</v>
      </c>
      <c r="D12324" s="14">
        <v>43000</v>
      </c>
      <c r="E12324" s="14">
        <v>23300</v>
      </c>
      <c r="F12324" s="14">
        <v>8</v>
      </c>
      <c r="G12324" s="14">
        <f t="shared" si="384"/>
        <v>641.54200139628676</v>
      </c>
      <c r="H12324" s="14">
        <f t="shared" si="385"/>
        <v>466.52577422406983</v>
      </c>
    </row>
    <row r="12325" spans="1:8" x14ac:dyDescent="0.2">
      <c r="A12325" s="6">
        <v>12320</v>
      </c>
      <c r="B12325" s="41">
        <v>1574.0675512152093</v>
      </c>
      <c r="C12325" s="41">
        <v>2015.7880317528081</v>
      </c>
      <c r="D12325" s="14">
        <v>43000</v>
      </c>
      <c r="E12325" s="14">
        <v>23300</v>
      </c>
      <c r="F12325" s="14">
        <v>8</v>
      </c>
      <c r="G12325" s="14">
        <f t="shared" si="384"/>
        <v>641.53169277960194</v>
      </c>
      <c r="H12325" s="14">
        <f t="shared" si="385"/>
        <v>466.51818319558316</v>
      </c>
    </row>
    <row r="12326" spans="1:8" x14ac:dyDescent="0.2">
      <c r="A12326" s="6">
        <v>12321</v>
      </c>
      <c r="B12326" s="41">
        <v>1574.1039974227688</v>
      </c>
      <c r="C12326" s="41">
        <v>2015.7880317528081</v>
      </c>
      <c r="D12326" s="14">
        <v>43000</v>
      </c>
      <c r="E12326" s="14">
        <v>23300</v>
      </c>
      <c r="F12326" s="14">
        <v>8</v>
      </c>
      <c r="G12326" s="14">
        <f t="shared" si="384"/>
        <v>641.52138547696575</v>
      </c>
      <c r="H12326" s="14">
        <f t="shared" si="385"/>
        <v>466.51059313473183</v>
      </c>
    </row>
    <row r="12327" spans="1:8" x14ac:dyDescent="0.2">
      <c r="A12327" s="6">
        <v>12322</v>
      </c>
      <c r="B12327" s="41">
        <v>1574.1404406723941</v>
      </c>
      <c r="C12327" s="41">
        <v>2015.7880317528081</v>
      </c>
      <c r="D12327" s="14">
        <v>43000</v>
      </c>
      <c r="E12327" s="14">
        <v>23300</v>
      </c>
      <c r="F12327" s="14">
        <v>8</v>
      </c>
      <c r="G12327" s="14">
        <f t="shared" si="384"/>
        <v>641.51107948809272</v>
      </c>
      <c r="H12327" s="14">
        <f t="shared" si="385"/>
        <v>466.50300404130542</v>
      </c>
    </row>
    <row r="12328" spans="1:8" x14ac:dyDescent="0.2">
      <c r="A12328" s="6">
        <v>12323</v>
      </c>
      <c r="B12328" s="41">
        <v>1574.1768809645619</v>
      </c>
      <c r="C12328" s="41">
        <v>2015.7880317528081</v>
      </c>
      <c r="D12328" s="14">
        <v>43000</v>
      </c>
      <c r="E12328" s="14">
        <v>23300</v>
      </c>
      <c r="F12328" s="14">
        <v>8</v>
      </c>
      <c r="G12328" s="14">
        <f t="shared" si="384"/>
        <v>641.50077481269841</v>
      </c>
      <c r="H12328" s="14">
        <f t="shared" si="385"/>
        <v>466.49541591509455</v>
      </c>
    </row>
    <row r="12329" spans="1:8" x14ac:dyDescent="0.2">
      <c r="A12329" s="6">
        <v>12324</v>
      </c>
      <c r="B12329" s="41">
        <v>1574.213318299755</v>
      </c>
      <c r="C12329" s="41">
        <v>2015.7880317528081</v>
      </c>
      <c r="D12329" s="14">
        <v>43000</v>
      </c>
      <c r="E12329" s="14">
        <v>23300</v>
      </c>
      <c r="F12329" s="14">
        <v>8</v>
      </c>
      <c r="G12329" s="14">
        <f t="shared" si="384"/>
        <v>641.49047145049701</v>
      </c>
      <c r="H12329" s="14">
        <f t="shared" si="385"/>
        <v>466.48782875588887</v>
      </c>
    </row>
    <row r="12330" spans="1:8" x14ac:dyDescent="0.2">
      <c r="A12330" s="6">
        <v>12325</v>
      </c>
      <c r="B12330" s="41">
        <v>1574.2497526784518</v>
      </c>
      <c r="C12330" s="41">
        <v>2015.7880317528081</v>
      </c>
      <c r="D12330" s="14">
        <v>43000</v>
      </c>
      <c r="E12330" s="14">
        <v>23300</v>
      </c>
      <c r="F12330" s="14">
        <v>8</v>
      </c>
      <c r="G12330" s="14">
        <f t="shared" si="384"/>
        <v>641.48016940120442</v>
      </c>
      <c r="H12330" s="14">
        <f t="shared" si="385"/>
        <v>466.48024256347895</v>
      </c>
    </row>
    <row r="12331" spans="1:8" x14ac:dyDescent="0.2">
      <c r="A12331" s="6">
        <v>12326</v>
      </c>
      <c r="B12331" s="41">
        <v>1574.2861841011318</v>
      </c>
      <c r="C12331" s="41">
        <v>2015.7880317528081</v>
      </c>
      <c r="D12331" s="14">
        <v>43000</v>
      </c>
      <c r="E12331" s="14">
        <v>23300</v>
      </c>
      <c r="F12331" s="14">
        <v>8</v>
      </c>
      <c r="G12331" s="14">
        <f t="shared" si="384"/>
        <v>641.46986866453551</v>
      </c>
      <c r="H12331" s="14">
        <f t="shared" si="385"/>
        <v>466.47265733765499</v>
      </c>
    </row>
    <row r="12332" spans="1:8" x14ac:dyDescent="0.2">
      <c r="A12332" s="6">
        <v>12327</v>
      </c>
      <c r="B12332" s="41">
        <v>1574.322612568275</v>
      </c>
      <c r="C12332" s="41">
        <v>2015.7880317528081</v>
      </c>
      <c r="D12332" s="14">
        <v>43000</v>
      </c>
      <c r="E12332" s="14">
        <v>23300</v>
      </c>
      <c r="F12332" s="14">
        <v>8</v>
      </c>
      <c r="G12332" s="14">
        <f t="shared" si="384"/>
        <v>641.45956924020516</v>
      </c>
      <c r="H12332" s="14">
        <f t="shared" si="385"/>
        <v>466.46507307820707</v>
      </c>
    </row>
    <row r="12333" spans="1:8" x14ac:dyDescent="0.2">
      <c r="A12333" s="6">
        <v>12328</v>
      </c>
      <c r="B12333" s="41">
        <v>1574.3590380803626</v>
      </c>
      <c r="C12333" s="41">
        <v>2015.7880317528081</v>
      </c>
      <c r="D12333" s="14">
        <v>43000</v>
      </c>
      <c r="E12333" s="14">
        <v>23300</v>
      </c>
      <c r="F12333" s="14">
        <v>8</v>
      </c>
      <c r="G12333" s="14">
        <f t="shared" si="384"/>
        <v>641.44927112792891</v>
      </c>
      <c r="H12333" s="14">
        <f t="shared" si="385"/>
        <v>466.4574897849256</v>
      </c>
    </row>
    <row r="12334" spans="1:8" x14ac:dyDescent="0.2">
      <c r="A12334" s="6">
        <v>12329</v>
      </c>
      <c r="B12334" s="41">
        <v>1574.3954606378702</v>
      </c>
      <c r="C12334" s="41">
        <v>2015.7880317528081</v>
      </c>
      <c r="D12334" s="14">
        <v>43000</v>
      </c>
      <c r="E12334" s="14">
        <v>23300</v>
      </c>
      <c r="F12334" s="14">
        <v>8</v>
      </c>
      <c r="G12334" s="14">
        <f t="shared" si="384"/>
        <v>641.43897432742278</v>
      </c>
      <c r="H12334" s="14">
        <f t="shared" si="385"/>
        <v>466.44990745760151</v>
      </c>
    </row>
    <row r="12335" spans="1:8" x14ac:dyDescent="0.2">
      <c r="A12335" s="6">
        <v>12330</v>
      </c>
      <c r="B12335" s="41">
        <v>1574.4318802412809</v>
      </c>
      <c r="C12335" s="41">
        <v>2015.7880317528081</v>
      </c>
      <c r="D12335" s="14">
        <v>43000</v>
      </c>
      <c r="E12335" s="14">
        <v>23300</v>
      </c>
      <c r="F12335" s="14">
        <v>8</v>
      </c>
      <c r="G12335" s="14">
        <f t="shared" si="384"/>
        <v>641.42867883840131</v>
      </c>
      <c r="H12335" s="14">
        <f t="shared" si="385"/>
        <v>466.44232609602454</v>
      </c>
    </row>
    <row r="12336" spans="1:8" x14ac:dyDescent="0.2">
      <c r="A12336" s="6">
        <v>12331</v>
      </c>
      <c r="B12336" s="41">
        <v>1574.4682968910711</v>
      </c>
      <c r="C12336" s="41">
        <v>2015.7880317528081</v>
      </c>
      <c r="D12336" s="14">
        <v>43000</v>
      </c>
      <c r="E12336" s="14">
        <v>23300</v>
      </c>
      <c r="F12336" s="14">
        <v>8</v>
      </c>
      <c r="G12336" s="14">
        <f t="shared" si="384"/>
        <v>641.41838466058095</v>
      </c>
      <c r="H12336" s="14">
        <f t="shared" si="385"/>
        <v>466.43474569998597</v>
      </c>
    </row>
    <row r="12337" spans="1:8" x14ac:dyDescent="0.2">
      <c r="A12337" s="6">
        <v>12332</v>
      </c>
      <c r="B12337" s="41">
        <v>1574.504710587722</v>
      </c>
      <c r="C12337" s="41">
        <v>2015.7880317528081</v>
      </c>
      <c r="D12337" s="14">
        <v>43000</v>
      </c>
      <c r="E12337" s="14">
        <v>23300</v>
      </c>
      <c r="F12337" s="14">
        <v>8</v>
      </c>
      <c r="G12337" s="14">
        <f t="shared" si="384"/>
        <v>641.40809179367659</v>
      </c>
      <c r="H12337" s="14">
        <f t="shared" si="385"/>
        <v>466.42716626927586</v>
      </c>
    </row>
    <row r="12338" spans="1:8" x14ac:dyDescent="0.2">
      <c r="A12338" s="6">
        <v>12333</v>
      </c>
      <c r="B12338" s="41">
        <v>1574.5411213317111</v>
      </c>
      <c r="C12338" s="41">
        <v>2015.7880317528081</v>
      </c>
      <c r="D12338" s="14">
        <v>43000</v>
      </c>
      <c r="E12338" s="14">
        <v>23300</v>
      </c>
      <c r="F12338" s="14">
        <v>8</v>
      </c>
      <c r="G12338" s="14">
        <f t="shared" si="384"/>
        <v>641.39780023740468</v>
      </c>
      <c r="H12338" s="14">
        <f t="shared" si="385"/>
        <v>466.41958780368532</v>
      </c>
    </row>
    <row r="12339" spans="1:8" x14ac:dyDescent="0.2">
      <c r="A12339" s="6">
        <v>12334</v>
      </c>
      <c r="B12339" s="41">
        <v>1574.5775291235186</v>
      </c>
      <c r="C12339" s="41">
        <v>2015.7880317528081</v>
      </c>
      <c r="D12339" s="14">
        <v>43000</v>
      </c>
      <c r="E12339" s="14">
        <v>23300</v>
      </c>
      <c r="F12339" s="14">
        <v>8</v>
      </c>
      <c r="G12339" s="14">
        <f t="shared" si="384"/>
        <v>641.38750999148021</v>
      </c>
      <c r="H12339" s="14">
        <f t="shared" si="385"/>
        <v>466.41201030300459</v>
      </c>
    </row>
    <row r="12340" spans="1:8" x14ac:dyDescent="0.2">
      <c r="A12340" s="6">
        <v>12335</v>
      </c>
      <c r="B12340" s="41">
        <v>1574.6139339636202</v>
      </c>
      <c r="C12340" s="41">
        <v>2015.7880317528081</v>
      </c>
      <c r="D12340" s="14">
        <v>43000</v>
      </c>
      <c r="E12340" s="14">
        <v>23300</v>
      </c>
      <c r="F12340" s="14">
        <v>8</v>
      </c>
      <c r="G12340" s="14">
        <f t="shared" si="384"/>
        <v>641.37722105562057</v>
      </c>
      <c r="H12340" s="14">
        <f t="shared" si="385"/>
        <v>466.40443376702547</v>
      </c>
    </row>
    <row r="12341" spans="1:8" x14ac:dyDescent="0.2">
      <c r="A12341" s="6">
        <v>12336</v>
      </c>
      <c r="B12341" s="41">
        <v>1574.6503358524978</v>
      </c>
      <c r="C12341" s="41">
        <v>2015.7880317528081</v>
      </c>
      <c r="D12341" s="14">
        <v>43000</v>
      </c>
      <c r="E12341" s="14">
        <v>23300</v>
      </c>
      <c r="F12341" s="14">
        <v>8</v>
      </c>
      <c r="G12341" s="14">
        <f t="shared" si="384"/>
        <v>641.36693342954038</v>
      </c>
      <c r="H12341" s="14">
        <f t="shared" si="385"/>
        <v>466.39685819553785</v>
      </c>
    </row>
    <row r="12342" spans="1:8" x14ac:dyDescent="0.2">
      <c r="A12342" s="6">
        <v>12337</v>
      </c>
      <c r="B12342" s="41">
        <v>1574.6867347906282</v>
      </c>
      <c r="C12342" s="41">
        <v>2015.7880317528081</v>
      </c>
      <c r="D12342" s="14">
        <v>43000</v>
      </c>
      <c r="E12342" s="14">
        <v>23300</v>
      </c>
      <c r="F12342" s="14">
        <v>8</v>
      </c>
      <c r="G12342" s="14">
        <f t="shared" si="384"/>
        <v>641.35664711295658</v>
      </c>
      <c r="H12342" s="14">
        <f t="shared" si="385"/>
        <v>466.38928358833323</v>
      </c>
    </row>
    <row r="12343" spans="1:8" x14ac:dyDescent="0.2">
      <c r="A12343" s="6">
        <v>12338</v>
      </c>
      <c r="B12343" s="41">
        <v>1574.7231307784905</v>
      </c>
      <c r="C12343" s="41">
        <v>2015.7880317528081</v>
      </c>
      <c r="D12343" s="14">
        <v>43000</v>
      </c>
      <c r="E12343" s="14">
        <v>23300</v>
      </c>
      <c r="F12343" s="14">
        <v>8</v>
      </c>
      <c r="G12343" s="14">
        <f t="shared" si="384"/>
        <v>641.34636210558483</v>
      </c>
      <c r="H12343" s="14">
        <f t="shared" si="385"/>
        <v>466.38170994520237</v>
      </c>
    </row>
    <row r="12344" spans="1:8" x14ac:dyDescent="0.2">
      <c r="A12344" s="6">
        <v>12339</v>
      </c>
      <c r="B12344" s="41">
        <v>1574.7595238165623</v>
      </c>
      <c r="C12344" s="41">
        <v>2015.7880317528081</v>
      </c>
      <c r="D12344" s="14">
        <v>43000</v>
      </c>
      <c r="E12344" s="14">
        <v>23300</v>
      </c>
      <c r="F12344" s="14">
        <v>8</v>
      </c>
      <c r="G12344" s="14">
        <f t="shared" si="384"/>
        <v>641.33607840714183</v>
      </c>
      <c r="H12344" s="14">
        <f t="shared" si="385"/>
        <v>466.37413726593655</v>
      </c>
    </row>
    <row r="12345" spans="1:8" x14ac:dyDescent="0.2">
      <c r="A12345" s="6">
        <v>12340</v>
      </c>
      <c r="B12345" s="41">
        <v>1574.795913905321</v>
      </c>
      <c r="C12345" s="41">
        <v>2015.7880317528081</v>
      </c>
      <c r="D12345" s="14">
        <v>43000</v>
      </c>
      <c r="E12345" s="14">
        <v>23300</v>
      </c>
      <c r="F12345" s="14">
        <v>8</v>
      </c>
      <c r="G12345" s="14">
        <f t="shared" si="384"/>
        <v>641.32579601734403</v>
      </c>
      <c r="H12345" s="14">
        <f t="shared" si="385"/>
        <v>466.36656555032698</v>
      </c>
    </row>
    <row r="12346" spans="1:8" x14ac:dyDescent="0.2">
      <c r="A12346" s="6">
        <v>12341</v>
      </c>
      <c r="B12346" s="41">
        <v>1574.8323010452468</v>
      </c>
      <c r="C12346" s="41">
        <v>2015.7880317528081</v>
      </c>
      <c r="D12346" s="14">
        <v>43000</v>
      </c>
      <c r="E12346" s="14">
        <v>23300</v>
      </c>
      <c r="F12346" s="14">
        <v>8</v>
      </c>
      <c r="G12346" s="14">
        <f t="shared" si="384"/>
        <v>641.31551493590723</v>
      </c>
      <c r="H12346" s="14">
        <f t="shared" si="385"/>
        <v>466.35899479816442</v>
      </c>
    </row>
    <row r="12347" spans="1:8" x14ac:dyDescent="0.2">
      <c r="A12347" s="6">
        <v>12342</v>
      </c>
      <c r="B12347" s="41">
        <v>1574.8686852368155</v>
      </c>
      <c r="C12347" s="41">
        <v>2015.7880317528081</v>
      </c>
      <c r="D12347" s="14">
        <v>43000</v>
      </c>
      <c r="E12347" s="14">
        <v>23300</v>
      </c>
      <c r="F12347" s="14">
        <v>8</v>
      </c>
      <c r="G12347" s="14">
        <f t="shared" si="384"/>
        <v>641.30523516254857</v>
      </c>
      <c r="H12347" s="14">
        <f t="shared" si="385"/>
        <v>466.35142500924047</v>
      </c>
    </row>
    <row r="12348" spans="1:8" x14ac:dyDescent="0.2">
      <c r="A12348" s="6">
        <v>12343</v>
      </c>
      <c r="B12348" s="41">
        <v>1574.9050664805054</v>
      </c>
      <c r="C12348" s="41">
        <v>2015.7880317528081</v>
      </c>
      <c r="D12348" s="14">
        <v>43000</v>
      </c>
      <c r="E12348" s="14">
        <v>23300</v>
      </c>
      <c r="F12348" s="14">
        <v>8</v>
      </c>
      <c r="G12348" s="14">
        <f t="shared" si="384"/>
        <v>641.29495669698474</v>
      </c>
      <c r="H12348" s="14">
        <f t="shared" si="385"/>
        <v>466.3438561833467</v>
      </c>
    </row>
    <row r="12349" spans="1:8" x14ac:dyDescent="0.2">
      <c r="A12349" s="6">
        <v>12344</v>
      </c>
      <c r="B12349" s="41">
        <v>1574.941444776794</v>
      </c>
      <c r="C12349" s="41">
        <v>2015.7880317528081</v>
      </c>
      <c r="D12349" s="14">
        <v>43000</v>
      </c>
      <c r="E12349" s="14">
        <v>23300</v>
      </c>
      <c r="F12349" s="14">
        <v>8</v>
      </c>
      <c r="G12349" s="14">
        <f t="shared" si="384"/>
        <v>641.28467953893232</v>
      </c>
      <c r="H12349" s="14">
        <f t="shared" si="385"/>
        <v>466.33628832027421</v>
      </c>
    </row>
    <row r="12350" spans="1:8" x14ac:dyDescent="0.2">
      <c r="A12350" s="6">
        <v>12345</v>
      </c>
      <c r="B12350" s="41">
        <v>1574.9778201261597</v>
      </c>
      <c r="C12350" s="41">
        <v>2015.7880317528081</v>
      </c>
      <c r="D12350" s="14">
        <v>43000</v>
      </c>
      <c r="E12350" s="14">
        <v>23300</v>
      </c>
      <c r="F12350" s="14">
        <v>8</v>
      </c>
      <c r="G12350" s="14">
        <f t="shared" si="384"/>
        <v>641.27440368810801</v>
      </c>
      <c r="H12350" s="14">
        <f t="shared" si="385"/>
        <v>466.32872141981443</v>
      </c>
    </row>
    <row r="12351" spans="1:8" x14ac:dyDescent="0.2">
      <c r="A12351" s="6">
        <v>12346</v>
      </c>
      <c r="B12351" s="41">
        <v>1575.01419252908</v>
      </c>
      <c r="C12351" s="41">
        <v>2015.7880317528081</v>
      </c>
      <c r="D12351" s="14">
        <v>43000</v>
      </c>
      <c r="E12351" s="14">
        <v>23300</v>
      </c>
      <c r="F12351" s="14">
        <v>8</v>
      </c>
      <c r="G12351" s="14">
        <f t="shared" si="384"/>
        <v>641.26412914422826</v>
      </c>
      <c r="H12351" s="14">
        <f t="shared" si="385"/>
        <v>466.32115548175869</v>
      </c>
    </row>
    <row r="12352" spans="1:8" x14ac:dyDescent="0.2">
      <c r="A12352" s="6">
        <v>12347</v>
      </c>
      <c r="B12352" s="41">
        <v>1575.0505619860305</v>
      </c>
      <c r="C12352" s="41">
        <v>2015.7880317528081</v>
      </c>
      <c r="D12352" s="14">
        <v>43000</v>
      </c>
      <c r="E12352" s="14">
        <v>23300</v>
      </c>
      <c r="F12352" s="14">
        <v>8</v>
      </c>
      <c r="G12352" s="14">
        <f t="shared" si="384"/>
        <v>641.25385590701114</v>
      </c>
      <c r="H12352" s="14">
        <f t="shared" si="385"/>
        <v>466.31359050589924</v>
      </c>
    </row>
    <row r="12353" spans="1:8" x14ac:dyDescent="0.2">
      <c r="A12353" s="6">
        <v>12348</v>
      </c>
      <c r="B12353" s="41">
        <v>1575.0869284974897</v>
      </c>
      <c r="C12353" s="41">
        <v>2015.7880317528081</v>
      </c>
      <c r="D12353" s="14">
        <v>43000</v>
      </c>
      <c r="E12353" s="14">
        <v>23300</v>
      </c>
      <c r="F12353" s="14">
        <v>8</v>
      </c>
      <c r="G12353" s="14">
        <f t="shared" si="384"/>
        <v>641.24358397617289</v>
      </c>
      <c r="H12353" s="14">
        <f t="shared" si="385"/>
        <v>466.30602649202717</v>
      </c>
    </row>
    <row r="12354" spans="1:8" x14ac:dyDescent="0.2">
      <c r="A12354" s="6">
        <v>12349</v>
      </c>
      <c r="B12354" s="41">
        <v>1575.123292063935</v>
      </c>
      <c r="C12354" s="41">
        <v>2015.7880317528081</v>
      </c>
      <c r="D12354" s="14">
        <v>43000</v>
      </c>
      <c r="E12354" s="14">
        <v>23300</v>
      </c>
      <c r="F12354" s="14">
        <v>8</v>
      </c>
      <c r="G12354" s="14">
        <f t="shared" si="384"/>
        <v>641.23331335143075</v>
      </c>
      <c r="H12354" s="14">
        <f t="shared" si="385"/>
        <v>466.29846343993427</v>
      </c>
    </row>
    <row r="12355" spans="1:8" x14ac:dyDescent="0.2">
      <c r="A12355" s="6">
        <v>12350</v>
      </c>
      <c r="B12355" s="41">
        <v>1575.159652685842</v>
      </c>
      <c r="C12355" s="41">
        <v>2015.7880317528081</v>
      </c>
      <c r="D12355" s="14">
        <v>43000</v>
      </c>
      <c r="E12355" s="14">
        <v>23300</v>
      </c>
      <c r="F12355" s="14">
        <v>8</v>
      </c>
      <c r="G12355" s="14">
        <f t="shared" si="384"/>
        <v>641.22304403250223</v>
      </c>
      <c r="H12355" s="14">
        <f t="shared" si="385"/>
        <v>466.29090134941254</v>
      </c>
    </row>
    <row r="12356" spans="1:8" x14ac:dyDescent="0.2">
      <c r="A12356" s="6">
        <v>12351</v>
      </c>
      <c r="B12356" s="41">
        <v>1575.1960103636884</v>
      </c>
      <c r="C12356" s="41">
        <v>2015.7880317528081</v>
      </c>
      <c r="D12356" s="14">
        <v>43000</v>
      </c>
      <c r="E12356" s="14">
        <v>23300</v>
      </c>
      <c r="F12356" s="14">
        <v>8</v>
      </c>
      <c r="G12356" s="14">
        <f t="shared" si="384"/>
        <v>641.21277601910458</v>
      </c>
      <c r="H12356" s="14">
        <f t="shared" si="385"/>
        <v>466.28334022025376</v>
      </c>
    </row>
    <row r="12357" spans="1:8" x14ac:dyDescent="0.2">
      <c r="A12357" s="6">
        <v>12352</v>
      </c>
      <c r="B12357" s="41">
        <v>1575.2323650979524</v>
      </c>
      <c r="C12357" s="41">
        <v>2015.7880317528081</v>
      </c>
      <c r="D12357" s="14">
        <v>43000</v>
      </c>
      <c r="E12357" s="14">
        <v>23300</v>
      </c>
      <c r="F12357" s="14">
        <v>8</v>
      </c>
      <c r="G12357" s="14">
        <f t="shared" si="384"/>
        <v>641.20250931095461</v>
      </c>
      <c r="H12357" s="14">
        <f t="shared" si="385"/>
        <v>466.27578005224939</v>
      </c>
    </row>
    <row r="12358" spans="1:8" x14ac:dyDescent="0.2">
      <c r="A12358" s="6">
        <v>12353</v>
      </c>
      <c r="B12358" s="41">
        <v>1575.2687168891071</v>
      </c>
      <c r="C12358" s="41">
        <v>2015.7880317528081</v>
      </c>
      <c r="D12358" s="14">
        <v>43000</v>
      </c>
      <c r="E12358" s="14">
        <v>23300</v>
      </c>
      <c r="F12358" s="14">
        <v>8</v>
      </c>
      <c r="G12358" s="14">
        <f t="shared" si="384"/>
        <v>641.19224390777083</v>
      </c>
      <c r="H12358" s="14">
        <f t="shared" si="385"/>
        <v>466.26822084519205</v>
      </c>
    </row>
    <row r="12359" spans="1:8" x14ac:dyDescent="0.2">
      <c r="A12359" s="6">
        <v>12354</v>
      </c>
      <c r="B12359" s="41">
        <v>1575.3050657376307</v>
      </c>
      <c r="C12359" s="41">
        <v>2015.7880317528081</v>
      </c>
      <c r="D12359" s="14">
        <v>43000</v>
      </c>
      <c r="E12359" s="14">
        <v>23300</v>
      </c>
      <c r="F12359" s="14">
        <v>8</v>
      </c>
      <c r="G12359" s="14">
        <f t="shared" ref="G12359:G12422" si="386">12*1.358*(1/$B12359*$D$6+1/$C12359*$E$6)+$F$6</f>
        <v>641.1819798092705</v>
      </c>
      <c r="H12359" s="14">
        <f t="shared" ref="H12359:H12422" si="387">12*(1/$B12359*$D$6+1/$C12359*$E$6)</f>
        <v>466.26066259887369</v>
      </c>
    </row>
    <row r="12360" spans="1:8" x14ac:dyDescent="0.2">
      <c r="A12360" s="6">
        <v>12355</v>
      </c>
      <c r="B12360" s="41">
        <v>1575.3414116440008</v>
      </c>
      <c r="C12360" s="41">
        <v>2015.7880317528081</v>
      </c>
      <c r="D12360" s="14">
        <v>43000</v>
      </c>
      <c r="E12360" s="14">
        <v>23300</v>
      </c>
      <c r="F12360" s="14">
        <v>8</v>
      </c>
      <c r="G12360" s="14">
        <f t="shared" si="386"/>
        <v>641.17171701517054</v>
      </c>
      <c r="H12360" s="14">
        <f t="shared" si="387"/>
        <v>466.25310531308583</v>
      </c>
    </row>
    <row r="12361" spans="1:8" x14ac:dyDescent="0.2">
      <c r="A12361" s="6">
        <v>12356</v>
      </c>
      <c r="B12361" s="41">
        <v>1575.3777546086931</v>
      </c>
      <c r="C12361" s="41">
        <v>2015.7880317528081</v>
      </c>
      <c r="D12361" s="14">
        <v>43000</v>
      </c>
      <c r="E12361" s="14">
        <v>23300</v>
      </c>
      <c r="F12361" s="14">
        <v>8</v>
      </c>
      <c r="G12361" s="14">
        <f t="shared" si="386"/>
        <v>641.16145552518935</v>
      </c>
      <c r="H12361" s="14">
        <f t="shared" si="387"/>
        <v>466.24554898762108</v>
      </c>
    </row>
    <row r="12362" spans="1:8" x14ac:dyDescent="0.2">
      <c r="A12362" s="6">
        <v>12357</v>
      </c>
      <c r="B12362" s="41">
        <v>1575.4140946321813</v>
      </c>
      <c r="C12362" s="41">
        <v>2015.7880317528081</v>
      </c>
      <c r="D12362" s="14">
        <v>43000</v>
      </c>
      <c r="E12362" s="14">
        <v>23300</v>
      </c>
      <c r="F12362" s="14">
        <v>8</v>
      </c>
      <c r="G12362" s="14">
        <f t="shared" si="386"/>
        <v>641.1511953390451</v>
      </c>
      <c r="H12362" s="14">
        <f t="shared" si="387"/>
        <v>466.2379936222718</v>
      </c>
    </row>
    <row r="12363" spans="1:8" x14ac:dyDescent="0.2">
      <c r="A12363" s="6">
        <v>12358</v>
      </c>
      <c r="B12363" s="41">
        <v>1575.4504317149449</v>
      </c>
      <c r="C12363" s="41">
        <v>2015.7880317528081</v>
      </c>
      <c r="D12363" s="14">
        <v>43000</v>
      </c>
      <c r="E12363" s="14">
        <v>23300</v>
      </c>
      <c r="F12363" s="14">
        <v>8</v>
      </c>
      <c r="G12363" s="14">
        <f t="shared" si="386"/>
        <v>641.14093645645494</v>
      </c>
      <c r="H12363" s="14">
        <f t="shared" si="387"/>
        <v>466.23043921682989</v>
      </c>
    </row>
    <row r="12364" spans="1:8" x14ac:dyDescent="0.2">
      <c r="A12364" s="6">
        <v>12359</v>
      </c>
      <c r="B12364" s="41">
        <v>1575.4867658574585</v>
      </c>
      <c r="C12364" s="41">
        <v>2015.7880317528081</v>
      </c>
      <c r="D12364" s="14">
        <v>43000</v>
      </c>
      <c r="E12364" s="14">
        <v>23300</v>
      </c>
      <c r="F12364" s="14">
        <v>8</v>
      </c>
      <c r="G12364" s="14">
        <f t="shared" si="386"/>
        <v>641.13067887713726</v>
      </c>
      <c r="H12364" s="14">
        <f t="shared" si="387"/>
        <v>466.22288577108782</v>
      </c>
    </row>
    <row r="12365" spans="1:8" x14ac:dyDescent="0.2">
      <c r="A12365" s="6">
        <v>12360</v>
      </c>
      <c r="B12365" s="41">
        <v>1575.5230970601961</v>
      </c>
      <c r="C12365" s="41">
        <v>2015.7880317528081</v>
      </c>
      <c r="D12365" s="14">
        <v>43000</v>
      </c>
      <c r="E12365" s="14">
        <v>23300</v>
      </c>
      <c r="F12365" s="14">
        <v>8</v>
      </c>
      <c r="G12365" s="14">
        <f t="shared" si="386"/>
        <v>641.12042260081046</v>
      </c>
      <c r="H12365" s="14">
        <f t="shared" si="387"/>
        <v>466.21533328483832</v>
      </c>
    </row>
    <row r="12366" spans="1:8" x14ac:dyDescent="0.2">
      <c r="A12366" s="6">
        <v>12361</v>
      </c>
      <c r="B12366" s="41">
        <v>1575.5594253236359</v>
      </c>
      <c r="C12366" s="41">
        <v>2015.7880317528081</v>
      </c>
      <c r="D12366" s="14">
        <v>43000</v>
      </c>
      <c r="E12366" s="14">
        <v>23300</v>
      </c>
      <c r="F12366" s="14">
        <v>8</v>
      </c>
      <c r="G12366" s="14">
        <f t="shared" si="386"/>
        <v>641.11016762719203</v>
      </c>
      <c r="H12366" s="14">
        <f t="shared" si="387"/>
        <v>466.20778175787336</v>
      </c>
    </row>
    <row r="12367" spans="1:8" x14ac:dyDescent="0.2">
      <c r="A12367" s="6">
        <v>12362</v>
      </c>
      <c r="B12367" s="41">
        <v>1575.5957506482519</v>
      </c>
      <c r="C12367" s="41">
        <v>2015.7880317528081</v>
      </c>
      <c r="D12367" s="14">
        <v>43000</v>
      </c>
      <c r="E12367" s="14">
        <v>23300</v>
      </c>
      <c r="F12367" s="14">
        <v>8</v>
      </c>
      <c r="G12367" s="14">
        <f t="shared" si="386"/>
        <v>641.09991395600071</v>
      </c>
      <c r="H12367" s="14">
        <f t="shared" si="387"/>
        <v>466.20023118998586</v>
      </c>
    </row>
    <row r="12368" spans="1:8" x14ac:dyDescent="0.2">
      <c r="A12368" s="6">
        <v>12363</v>
      </c>
      <c r="B12368" s="41">
        <v>1575.6320730345205</v>
      </c>
      <c r="C12368" s="41">
        <v>2015.7880317528081</v>
      </c>
      <c r="D12368" s="14">
        <v>43000</v>
      </c>
      <c r="E12368" s="14">
        <v>23300</v>
      </c>
      <c r="F12368" s="14">
        <v>8</v>
      </c>
      <c r="G12368" s="14">
        <f t="shared" si="386"/>
        <v>641.08966158695466</v>
      </c>
      <c r="H12368" s="14">
        <f t="shared" si="387"/>
        <v>466.1926815809681</v>
      </c>
    </row>
    <row r="12369" spans="1:8" x14ac:dyDescent="0.2">
      <c r="A12369" s="6">
        <v>12364</v>
      </c>
      <c r="B12369" s="41">
        <v>1575.6683924829167</v>
      </c>
      <c r="C12369" s="41">
        <v>2015.7880317528081</v>
      </c>
      <c r="D12369" s="14">
        <v>43000</v>
      </c>
      <c r="E12369" s="14">
        <v>23300</v>
      </c>
      <c r="F12369" s="14">
        <v>8</v>
      </c>
      <c r="G12369" s="14">
        <f t="shared" si="386"/>
        <v>641.07941051977252</v>
      </c>
      <c r="H12369" s="14">
        <f t="shared" si="387"/>
        <v>466.18513293061307</v>
      </c>
    </row>
    <row r="12370" spans="1:8" x14ac:dyDescent="0.2">
      <c r="A12370" s="6">
        <v>12365</v>
      </c>
      <c r="B12370" s="41">
        <v>1575.704708993916</v>
      </c>
      <c r="C12370" s="41">
        <v>2015.7880317528081</v>
      </c>
      <c r="D12370" s="14">
        <v>43000</v>
      </c>
      <c r="E12370" s="14">
        <v>23300</v>
      </c>
      <c r="F12370" s="14">
        <v>8</v>
      </c>
      <c r="G12370" s="14">
        <f t="shared" si="386"/>
        <v>641.06916075417234</v>
      </c>
      <c r="H12370" s="14">
        <f t="shared" si="387"/>
        <v>466.17758523871311</v>
      </c>
    </row>
    <row r="12371" spans="1:8" x14ac:dyDescent="0.2">
      <c r="A12371" s="6">
        <v>12366</v>
      </c>
      <c r="B12371" s="41">
        <v>1575.7410225679923</v>
      </c>
      <c r="C12371" s="41">
        <v>2015.7880317528081</v>
      </c>
      <c r="D12371" s="14">
        <v>43000</v>
      </c>
      <c r="E12371" s="14">
        <v>23300</v>
      </c>
      <c r="F12371" s="14">
        <v>8</v>
      </c>
      <c r="G12371" s="14">
        <f t="shared" si="386"/>
        <v>641.05891228987355</v>
      </c>
      <c r="H12371" s="14">
        <f t="shared" si="387"/>
        <v>466.17003850506154</v>
      </c>
    </row>
    <row r="12372" spans="1:8" x14ac:dyDescent="0.2">
      <c r="A12372" s="6">
        <v>12367</v>
      </c>
      <c r="B12372" s="41">
        <v>1575.7773332056213</v>
      </c>
      <c r="C12372" s="41">
        <v>2015.7880317528081</v>
      </c>
      <c r="D12372" s="14">
        <v>43000</v>
      </c>
      <c r="E12372" s="14">
        <v>23300</v>
      </c>
      <c r="F12372" s="14">
        <v>8</v>
      </c>
      <c r="G12372" s="14">
        <f t="shared" si="386"/>
        <v>641.04866512659419</v>
      </c>
      <c r="H12372" s="14">
        <f t="shared" si="387"/>
        <v>466.16249272945083</v>
      </c>
    </row>
    <row r="12373" spans="1:8" x14ac:dyDescent="0.2">
      <c r="A12373" s="6">
        <v>12368</v>
      </c>
      <c r="B12373" s="41">
        <v>1575.8136409072786</v>
      </c>
      <c r="C12373" s="41">
        <v>2015.7880317528081</v>
      </c>
      <c r="D12373" s="14">
        <v>43000</v>
      </c>
      <c r="E12373" s="14">
        <v>23300</v>
      </c>
      <c r="F12373" s="14">
        <v>8</v>
      </c>
      <c r="G12373" s="14">
        <f t="shared" si="386"/>
        <v>641.03841926405323</v>
      </c>
      <c r="H12373" s="14">
        <f t="shared" si="387"/>
        <v>466.15494791167396</v>
      </c>
    </row>
    <row r="12374" spans="1:8" x14ac:dyDescent="0.2">
      <c r="A12374" s="6">
        <v>12369</v>
      </c>
      <c r="B12374" s="41">
        <v>1575.849945673438</v>
      </c>
      <c r="C12374" s="41">
        <v>2015.7880317528081</v>
      </c>
      <c r="D12374" s="14">
        <v>43000</v>
      </c>
      <c r="E12374" s="14">
        <v>23300</v>
      </c>
      <c r="F12374" s="14">
        <v>8</v>
      </c>
      <c r="G12374" s="14">
        <f t="shared" si="386"/>
        <v>641.02817470196942</v>
      </c>
      <c r="H12374" s="14">
        <f t="shared" si="387"/>
        <v>466.14740405152389</v>
      </c>
    </row>
    <row r="12375" spans="1:8" x14ac:dyDescent="0.2">
      <c r="A12375" s="6">
        <v>12370</v>
      </c>
      <c r="B12375" s="41">
        <v>1575.8862475045753</v>
      </c>
      <c r="C12375" s="41">
        <v>2015.7880317528081</v>
      </c>
      <c r="D12375" s="14">
        <v>43000</v>
      </c>
      <c r="E12375" s="14">
        <v>23300</v>
      </c>
      <c r="F12375" s="14">
        <v>8</v>
      </c>
      <c r="G12375" s="14">
        <f t="shared" si="386"/>
        <v>641.01793144006172</v>
      </c>
      <c r="H12375" s="14">
        <f t="shared" si="387"/>
        <v>466.13986114879361</v>
      </c>
    </row>
    <row r="12376" spans="1:8" x14ac:dyDescent="0.2">
      <c r="A12376" s="6">
        <v>12371</v>
      </c>
      <c r="B12376" s="41">
        <v>1575.9225464011633</v>
      </c>
      <c r="C12376" s="41">
        <v>2015.7880317528081</v>
      </c>
      <c r="D12376" s="14">
        <v>43000</v>
      </c>
      <c r="E12376" s="14">
        <v>23300</v>
      </c>
      <c r="F12376" s="14">
        <v>8</v>
      </c>
      <c r="G12376" s="14">
        <f t="shared" si="386"/>
        <v>641.00768947804943</v>
      </c>
      <c r="H12376" s="14">
        <f t="shared" si="387"/>
        <v>466.13231920327644</v>
      </c>
    </row>
    <row r="12377" spans="1:8" x14ac:dyDescent="0.2">
      <c r="A12377" s="6">
        <v>12372</v>
      </c>
      <c r="B12377" s="41">
        <v>1575.9588423636778</v>
      </c>
      <c r="C12377" s="41">
        <v>2015.7880317528081</v>
      </c>
      <c r="D12377" s="14">
        <v>43000</v>
      </c>
      <c r="E12377" s="14">
        <v>23300</v>
      </c>
      <c r="F12377" s="14">
        <v>8</v>
      </c>
      <c r="G12377" s="14">
        <f t="shared" si="386"/>
        <v>640.99744881565118</v>
      </c>
      <c r="H12377" s="14">
        <f t="shared" si="387"/>
        <v>466.12477821476523</v>
      </c>
    </row>
    <row r="12378" spans="1:8" x14ac:dyDescent="0.2">
      <c r="A12378" s="6">
        <v>12373</v>
      </c>
      <c r="B12378" s="41">
        <v>1575.9951353925917</v>
      </c>
      <c r="C12378" s="41">
        <v>2015.7880317528081</v>
      </c>
      <c r="D12378" s="14">
        <v>43000</v>
      </c>
      <c r="E12378" s="14">
        <v>23300</v>
      </c>
      <c r="F12378" s="14">
        <v>8</v>
      </c>
      <c r="G12378" s="14">
        <f t="shared" si="386"/>
        <v>640.98720945258685</v>
      </c>
      <c r="H12378" s="14">
        <f t="shared" si="387"/>
        <v>466.11723818305364</v>
      </c>
    </row>
    <row r="12379" spans="1:8" x14ac:dyDescent="0.2">
      <c r="A12379" s="6">
        <v>12374</v>
      </c>
      <c r="B12379" s="41">
        <v>1576.0314254883806</v>
      </c>
      <c r="C12379" s="41">
        <v>2015.7880317528081</v>
      </c>
      <c r="D12379" s="14">
        <v>43000</v>
      </c>
      <c r="E12379" s="14">
        <v>23300</v>
      </c>
      <c r="F12379" s="14">
        <v>8</v>
      </c>
      <c r="G12379" s="14">
        <f t="shared" si="386"/>
        <v>640.97697138857529</v>
      </c>
      <c r="H12379" s="14">
        <f t="shared" si="387"/>
        <v>466.10969910793466</v>
      </c>
    </row>
    <row r="12380" spans="1:8" x14ac:dyDescent="0.2">
      <c r="A12380" s="6">
        <v>12375</v>
      </c>
      <c r="B12380" s="41">
        <v>1576.0677126515184</v>
      </c>
      <c r="C12380" s="41">
        <v>2015.7880317528081</v>
      </c>
      <c r="D12380" s="14">
        <v>43000</v>
      </c>
      <c r="E12380" s="14">
        <v>23300</v>
      </c>
      <c r="F12380" s="14">
        <v>8</v>
      </c>
      <c r="G12380" s="14">
        <f t="shared" si="386"/>
        <v>640.96673462333558</v>
      </c>
      <c r="H12380" s="14">
        <f t="shared" si="387"/>
        <v>466.10216098920148</v>
      </c>
    </row>
    <row r="12381" spans="1:8" x14ac:dyDescent="0.2">
      <c r="A12381" s="6">
        <v>12376</v>
      </c>
      <c r="B12381" s="41">
        <v>1576.103996882478</v>
      </c>
      <c r="C12381" s="41">
        <v>2015.7880317528081</v>
      </c>
      <c r="D12381" s="14">
        <v>43000</v>
      </c>
      <c r="E12381" s="14">
        <v>23300</v>
      </c>
      <c r="F12381" s="14">
        <v>8</v>
      </c>
      <c r="G12381" s="14">
        <f t="shared" si="386"/>
        <v>640.95649915658782</v>
      </c>
      <c r="H12381" s="14">
        <f t="shared" si="387"/>
        <v>466.09462382664793</v>
      </c>
    </row>
    <row r="12382" spans="1:8" x14ac:dyDescent="0.2">
      <c r="A12382" s="6">
        <v>12377</v>
      </c>
      <c r="B12382" s="41">
        <v>1576.1402781817342</v>
      </c>
      <c r="C12382" s="41">
        <v>2015.7880317528081</v>
      </c>
      <c r="D12382" s="14">
        <v>43000</v>
      </c>
      <c r="E12382" s="14">
        <v>23300</v>
      </c>
      <c r="F12382" s="14">
        <v>8</v>
      </c>
      <c r="G12382" s="14">
        <f t="shared" si="386"/>
        <v>640.94626498805121</v>
      </c>
      <c r="H12382" s="14">
        <f t="shared" si="387"/>
        <v>466.08708762006717</v>
      </c>
    </row>
    <row r="12383" spans="1:8" x14ac:dyDescent="0.2">
      <c r="A12383" s="6">
        <v>12378</v>
      </c>
      <c r="B12383" s="41">
        <v>1576.1765565497599</v>
      </c>
      <c r="C12383" s="41">
        <v>2015.7880317528081</v>
      </c>
      <c r="D12383" s="14">
        <v>43000</v>
      </c>
      <c r="E12383" s="14">
        <v>23300</v>
      </c>
      <c r="F12383" s="14">
        <v>8</v>
      </c>
      <c r="G12383" s="14">
        <f t="shared" si="386"/>
        <v>640.93603211744539</v>
      </c>
      <c r="H12383" s="14">
        <f t="shared" si="387"/>
        <v>466.07955236925289</v>
      </c>
    </row>
    <row r="12384" spans="1:8" x14ac:dyDescent="0.2">
      <c r="A12384" s="6">
        <v>12379</v>
      </c>
      <c r="B12384" s="41">
        <v>1576.2128319870299</v>
      </c>
      <c r="C12384" s="41">
        <v>2015.7880317528081</v>
      </c>
      <c r="D12384" s="14">
        <v>43000</v>
      </c>
      <c r="E12384" s="14">
        <v>23300</v>
      </c>
      <c r="F12384" s="14">
        <v>8</v>
      </c>
      <c r="G12384" s="14">
        <f t="shared" si="386"/>
        <v>640.92580054449024</v>
      </c>
      <c r="H12384" s="14">
        <f t="shared" si="387"/>
        <v>466.07201807399872</v>
      </c>
    </row>
    <row r="12385" spans="1:8" x14ac:dyDescent="0.2">
      <c r="A12385" s="6">
        <v>12380</v>
      </c>
      <c r="B12385" s="41">
        <v>1576.249104494017</v>
      </c>
      <c r="C12385" s="41">
        <v>2015.7880317528081</v>
      </c>
      <c r="D12385" s="14">
        <v>43000</v>
      </c>
      <c r="E12385" s="14">
        <v>23300</v>
      </c>
      <c r="F12385" s="14">
        <v>8</v>
      </c>
      <c r="G12385" s="14">
        <f t="shared" si="386"/>
        <v>640.91557026890507</v>
      </c>
      <c r="H12385" s="14">
        <f t="shared" si="387"/>
        <v>466.06448473409807</v>
      </c>
    </row>
    <row r="12386" spans="1:8" x14ac:dyDescent="0.2">
      <c r="A12386" s="6">
        <v>12381</v>
      </c>
      <c r="B12386" s="41">
        <v>1576.2853740711944</v>
      </c>
      <c r="C12386" s="41">
        <v>2015.7880317528081</v>
      </c>
      <c r="D12386" s="14">
        <v>43000</v>
      </c>
      <c r="E12386" s="14">
        <v>23300</v>
      </c>
      <c r="F12386" s="14">
        <v>8</v>
      </c>
      <c r="G12386" s="14">
        <f t="shared" si="386"/>
        <v>640.90534129041043</v>
      </c>
      <c r="H12386" s="14">
        <f t="shared" si="387"/>
        <v>466.05695234934495</v>
      </c>
    </row>
    <row r="12387" spans="1:8" x14ac:dyDescent="0.2">
      <c r="A12387" s="6">
        <v>12382</v>
      </c>
      <c r="B12387" s="41">
        <v>1576.3216407190357</v>
      </c>
      <c r="C12387" s="41">
        <v>2015.7880317528081</v>
      </c>
      <c r="D12387" s="14">
        <v>43000</v>
      </c>
      <c r="E12387" s="14">
        <v>23300</v>
      </c>
      <c r="F12387" s="14">
        <v>8</v>
      </c>
      <c r="G12387" s="14">
        <f t="shared" si="386"/>
        <v>640.89511360872586</v>
      </c>
      <c r="H12387" s="14">
        <f t="shared" si="387"/>
        <v>466.04942091953308</v>
      </c>
    </row>
    <row r="12388" spans="1:8" x14ac:dyDescent="0.2">
      <c r="A12388" s="6">
        <v>12383</v>
      </c>
      <c r="B12388" s="41">
        <v>1576.3579044380131</v>
      </c>
      <c r="C12388" s="41">
        <v>2015.7880317528081</v>
      </c>
      <c r="D12388" s="14">
        <v>43000</v>
      </c>
      <c r="E12388" s="14">
        <v>23300</v>
      </c>
      <c r="F12388" s="14">
        <v>8</v>
      </c>
      <c r="G12388" s="14">
        <f t="shared" si="386"/>
        <v>640.88488722357181</v>
      </c>
      <c r="H12388" s="14">
        <f t="shared" si="387"/>
        <v>466.04189044445639</v>
      </c>
    </row>
    <row r="12389" spans="1:8" x14ac:dyDescent="0.2">
      <c r="A12389" s="6">
        <v>12384</v>
      </c>
      <c r="B12389" s="41">
        <v>1576.3941652286012</v>
      </c>
      <c r="C12389" s="41">
        <v>2015.7880317528081</v>
      </c>
      <c r="D12389" s="14">
        <v>43000</v>
      </c>
      <c r="E12389" s="14">
        <v>23300</v>
      </c>
      <c r="F12389" s="14">
        <v>8</v>
      </c>
      <c r="G12389" s="14">
        <f t="shared" si="386"/>
        <v>640.87466213466791</v>
      </c>
      <c r="H12389" s="14">
        <f t="shared" si="387"/>
        <v>466.03436092390859</v>
      </c>
    </row>
    <row r="12390" spans="1:8" x14ac:dyDescent="0.2">
      <c r="A12390" s="6">
        <v>12385</v>
      </c>
      <c r="B12390" s="41">
        <v>1576.4304230912721</v>
      </c>
      <c r="C12390" s="41">
        <v>2015.7880317528081</v>
      </c>
      <c r="D12390" s="14">
        <v>43000</v>
      </c>
      <c r="E12390" s="14">
        <v>23300</v>
      </c>
      <c r="F12390" s="14">
        <v>8</v>
      </c>
      <c r="G12390" s="14">
        <f t="shared" si="386"/>
        <v>640.8644383417344</v>
      </c>
      <c r="H12390" s="14">
        <f t="shared" si="387"/>
        <v>466.0268323576837</v>
      </c>
    </row>
    <row r="12391" spans="1:8" x14ac:dyDescent="0.2">
      <c r="A12391" s="6">
        <v>12386</v>
      </c>
      <c r="B12391" s="41">
        <v>1576.4666780264979</v>
      </c>
      <c r="C12391" s="41">
        <v>2015.7880317528081</v>
      </c>
      <c r="D12391" s="14">
        <v>43000</v>
      </c>
      <c r="E12391" s="14">
        <v>23300</v>
      </c>
      <c r="F12391" s="14">
        <v>8</v>
      </c>
      <c r="G12391" s="14">
        <f t="shared" si="386"/>
        <v>640.85421584449216</v>
      </c>
      <c r="H12391" s="14">
        <f t="shared" si="387"/>
        <v>466.01930474557599</v>
      </c>
    </row>
    <row r="12392" spans="1:8" x14ac:dyDescent="0.2">
      <c r="A12392" s="6">
        <v>12387</v>
      </c>
      <c r="B12392" s="41">
        <v>1576.5029300347533</v>
      </c>
      <c r="C12392" s="41">
        <v>2015.7880317528081</v>
      </c>
      <c r="D12392" s="14">
        <v>43000</v>
      </c>
      <c r="E12392" s="14">
        <v>23300</v>
      </c>
      <c r="F12392" s="14">
        <v>8</v>
      </c>
      <c r="G12392" s="14">
        <f t="shared" si="386"/>
        <v>640.84399464266096</v>
      </c>
      <c r="H12392" s="14">
        <f t="shared" si="387"/>
        <v>466.01177808737924</v>
      </c>
    </row>
    <row r="12393" spans="1:8" x14ac:dyDescent="0.2">
      <c r="A12393" s="6">
        <v>12388</v>
      </c>
      <c r="B12393" s="41">
        <v>1576.5391791165084</v>
      </c>
      <c r="C12393" s="41">
        <v>2015.7880317528081</v>
      </c>
      <c r="D12393" s="14">
        <v>43000</v>
      </c>
      <c r="E12393" s="14">
        <v>23300</v>
      </c>
      <c r="F12393" s="14">
        <v>8</v>
      </c>
      <c r="G12393" s="14">
        <f t="shared" si="386"/>
        <v>640.83377473596181</v>
      </c>
      <c r="H12393" s="14">
        <f t="shared" si="387"/>
        <v>466.00425238288796</v>
      </c>
    </row>
    <row r="12394" spans="1:8" x14ac:dyDescent="0.2">
      <c r="A12394" s="6">
        <v>12389</v>
      </c>
      <c r="B12394" s="41">
        <v>1576.5754252722363</v>
      </c>
      <c r="C12394" s="41">
        <v>2015.7880317528081</v>
      </c>
      <c r="D12394" s="14">
        <v>43000</v>
      </c>
      <c r="E12394" s="14">
        <v>23300</v>
      </c>
      <c r="F12394" s="14">
        <v>8</v>
      </c>
      <c r="G12394" s="14">
        <f t="shared" si="386"/>
        <v>640.82355612411504</v>
      </c>
      <c r="H12394" s="14">
        <f t="shared" si="387"/>
        <v>465.99672763189619</v>
      </c>
    </row>
    <row r="12395" spans="1:8" x14ac:dyDescent="0.2">
      <c r="A12395" s="6">
        <v>12390</v>
      </c>
      <c r="B12395" s="41">
        <v>1576.6116685024108</v>
      </c>
      <c r="C12395" s="41">
        <v>2015.7880317528081</v>
      </c>
      <c r="D12395" s="14">
        <v>43000</v>
      </c>
      <c r="E12395" s="14">
        <v>23300</v>
      </c>
      <c r="F12395" s="14">
        <v>8</v>
      </c>
      <c r="G12395" s="14">
        <f t="shared" si="386"/>
        <v>640.81333880684099</v>
      </c>
      <c r="H12395" s="14">
        <f t="shared" si="387"/>
        <v>465.98920383419812</v>
      </c>
    </row>
    <row r="12396" spans="1:8" x14ac:dyDescent="0.2">
      <c r="A12396" s="6">
        <v>12391</v>
      </c>
      <c r="B12396" s="41">
        <v>1576.647908807503</v>
      </c>
      <c r="C12396" s="41">
        <v>2015.7880317528081</v>
      </c>
      <c r="D12396" s="14">
        <v>43000</v>
      </c>
      <c r="E12396" s="14">
        <v>23300</v>
      </c>
      <c r="F12396" s="14">
        <v>8</v>
      </c>
      <c r="G12396" s="14">
        <f t="shared" si="386"/>
        <v>640.80312278386077</v>
      </c>
      <c r="H12396" s="14">
        <f t="shared" si="387"/>
        <v>465.98168098958826</v>
      </c>
    </row>
    <row r="12397" spans="1:8" x14ac:dyDescent="0.2">
      <c r="A12397" s="6">
        <v>12392</v>
      </c>
      <c r="B12397" s="41">
        <v>1576.6841461879849</v>
      </c>
      <c r="C12397" s="41">
        <v>2015.7880317528081</v>
      </c>
      <c r="D12397" s="14">
        <v>43000</v>
      </c>
      <c r="E12397" s="14">
        <v>23300</v>
      </c>
      <c r="F12397" s="14">
        <v>8</v>
      </c>
      <c r="G12397" s="14">
        <f t="shared" si="386"/>
        <v>640.79290805489529</v>
      </c>
      <c r="H12397" s="14">
        <f t="shared" si="387"/>
        <v>465.97415909786105</v>
      </c>
    </row>
    <row r="12398" spans="1:8" x14ac:dyDescent="0.2">
      <c r="A12398" s="6">
        <v>12393</v>
      </c>
      <c r="B12398" s="41">
        <v>1576.7203806443285</v>
      </c>
      <c r="C12398" s="41">
        <v>2015.7880317528081</v>
      </c>
      <c r="D12398" s="14">
        <v>43000</v>
      </c>
      <c r="E12398" s="14">
        <v>23300</v>
      </c>
      <c r="F12398" s="14">
        <v>8</v>
      </c>
      <c r="G12398" s="14">
        <f t="shared" si="386"/>
        <v>640.78269461966511</v>
      </c>
      <c r="H12398" s="14">
        <f t="shared" si="387"/>
        <v>465.96663815881084</v>
      </c>
    </row>
    <row r="12399" spans="1:8" x14ac:dyDescent="0.2">
      <c r="A12399" s="6">
        <v>12394</v>
      </c>
      <c r="B12399" s="41">
        <v>1576.7566121770069</v>
      </c>
      <c r="C12399" s="41">
        <v>2015.7880317528081</v>
      </c>
      <c r="D12399" s="14">
        <v>43000</v>
      </c>
      <c r="E12399" s="14">
        <v>23300</v>
      </c>
      <c r="F12399" s="14">
        <v>8</v>
      </c>
      <c r="G12399" s="14">
        <f t="shared" si="386"/>
        <v>640.77248247789123</v>
      </c>
      <c r="H12399" s="14">
        <f t="shared" si="387"/>
        <v>465.95911817223214</v>
      </c>
    </row>
    <row r="12400" spans="1:8" x14ac:dyDescent="0.2">
      <c r="A12400" s="6">
        <v>12395</v>
      </c>
      <c r="B12400" s="41">
        <v>1576.7928407864902</v>
      </c>
      <c r="C12400" s="41">
        <v>2015.7880317528081</v>
      </c>
      <c r="D12400" s="14">
        <v>43000</v>
      </c>
      <c r="E12400" s="14">
        <v>23300</v>
      </c>
      <c r="F12400" s="14">
        <v>8</v>
      </c>
      <c r="G12400" s="14">
        <f t="shared" si="386"/>
        <v>640.76227162929501</v>
      </c>
      <c r="H12400" s="14">
        <f t="shared" si="387"/>
        <v>465.9515991379198</v>
      </c>
    </row>
    <row r="12401" spans="1:8" x14ac:dyDescent="0.2">
      <c r="A12401" s="6">
        <v>12396</v>
      </c>
      <c r="B12401" s="41">
        <v>1576.8290664732513</v>
      </c>
      <c r="C12401" s="41">
        <v>2015.7880317528081</v>
      </c>
      <c r="D12401" s="14">
        <v>43000</v>
      </c>
      <c r="E12401" s="14">
        <v>23300</v>
      </c>
      <c r="F12401" s="14">
        <v>8</v>
      </c>
      <c r="G12401" s="14">
        <f t="shared" si="386"/>
        <v>640.75206207359736</v>
      </c>
      <c r="H12401" s="14">
        <f t="shared" si="387"/>
        <v>465.94408105566816</v>
      </c>
    </row>
    <row r="12402" spans="1:8" x14ac:dyDescent="0.2">
      <c r="A12402" s="6">
        <v>12397</v>
      </c>
      <c r="B12402" s="41">
        <v>1576.8652892377613</v>
      </c>
      <c r="C12402" s="41">
        <v>2015.7880317528081</v>
      </c>
      <c r="D12402" s="14">
        <v>43000</v>
      </c>
      <c r="E12402" s="14">
        <v>23300</v>
      </c>
      <c r="F12402" s="14">
        <v>8</v>
      </c>
      <c r="G12402" s="14">
        <f t="shared" si="386"/>
        <v>640.7418538105195</v>
      </c>
      <c r="H12402" s="14">
        <f t="shared" si="387"/>
        <v>465.93656392527208</v>
      </c>
    </row>
    <row r="12403" spans="1:8" x14ac:dyDescent="0.2">
      <c r="A12403" s="6">
        <v>12398</v>
      </c>
      <c r="B12403" s="41">
        <v>1576.9015090804905</v>
      </c>
      <c r="C12403" s="41">
        <v>2015.7880317528081</v>
      </c>
      <c r="D12403" s="14">
        <v>43000</v>
      </c>
      <c r="E12403" s="14">
        <v>23300</v>
      </c>
      <c r="F12403" s="14">
        <v>8</v>
      </c>
      <c r="G12403" s="14">
        <f t="shared" si="386"/>
        <v>640.73164683978302</v>
      </c>
      <c r="H12403" s="14">
        <f t="shared" si="387"/>
        <v>465.92904774652658</v>
      </c>
    </row>
    <row r="12404" spans="1:8" x14ac:dyDescent="0.2">
      <c r="A12404" s="6">
        <v>12399</v>
      </c>
      <c r="B12404" s="41">
        <v>1576.9377260019119</v>
      </c>
      <c r="C12404" s="41">
        <v>2015.7880317528081</v>
      </c>
      <c r="D12404" s="14">
        <v>43000</v>
      </c>
      <c r="E12404" s="14">
        <v>23300</v>
      </c>
      <c r="F12404" s="14">
        <v>8</v>
      </c>
      <c r="G12404" s="14">
        <f t="shared" si="386"/>
        <v>640.72144116110906</v>
      </c>
      <c r="H12404" s="14">
        <f t="shared" si="387"/>
        <v>465.92153251922616</v>
      </c>
    </row>
    <row r="12405" spans="1:8" x14ac:dyDescent="0.2">
      <c r="A12405" s="6">
        <v>12400</v>
      </c>
      <c r="B12405" s="41">
        <v>1576.9739400024964</v>
      </c>
      <c r="C12405" s="41">
        <v>2015.7880317528081</v>
      </c>
      <c r="D12405" s="14">
        <v>43000</v>
      </c>
      <c r="E12405" s="14">
        <v>23300</v>
      </c>
      <c r="F12405" s="14">
        <v>8</v>
      </c>
      <c r="G12405" s="14">
        <f t="shared" si="386"/>
        <v>640.71123677421917</v>
      </c>
      <c r="H12405" s="14">
        <f t="shared" si="387"/>
        <v>465.91401824316586</v>
      </c>
    </row>
    <row r="12406" spans="1:8" x14ac:dyDescent="0.2">
      <c r="A12406" s="6">
        <v>12401</v>
      </c>
      <c r="B12406" s="41">
        <v>1577.0101510827144</v>
      </c>
      <c r="C12406" s="41">
        <v>2015.7880317528081</v>
      </c>
      <c r="D12406" s="14">
        <v>43000</v>
      </c>
      <c r="E12406" s="14">
        <v>23300</v>
      </c>
      <c r="F12406" s="14">
        <v>8</v>
      </c>
      <c r="G12406" s="14">
        <f t="shared" si="386"/>
        <v>640.70103367883507</v>
      </c>
      <c r="H12406" s="14">
        <f t="shared" si="387"/>
        <v>465.90650491814068</v>
      </c>
    </row>
    <row r="12407" spans="1:8" x14ac:dyDescent="0.2">
      <c r="A12407" s="6">
        <v>12402</v>
      </c>
      <c r="B12407" s="41">
        <v>1577.0463592430378</v>
      </c>
      <c r="C12407" s="41">
        <v>2015.7880317528081</v>
      </c>
      <c r="D12407" s="14">
        <v>43000</v>
      </c>
      <c r="E12407" s="14">
        <v>23300</v>
      </c>
      <c r="F12407" s="14">
        <v>8</v>
      </c>
      <c r="G12407" s="14">
        <f t="shared" si="386"/>
        <v>640.69083187467822</v>
      </c>
      <c r="H12407" s="14">
        <f t="shared" si="387"/>
        <v>465.89899254394567</v>
      </c>
    </row>
    <row r="12408" spans="1:8" x14ac:dyDescent="0.2">
      <c r="A12408" s="6">
        <v>12403</v>
      </c>
      <c r="B12408" s="41">
        <v>1577.082564483936</v>
      </c>
      <c r="C12408" s="41">
        <v>2015.7880317528081</v>
      </c>
      <c r="D12408" s="14">
        <v>43000</v>
      </c>
      <c r="E12408" s="14">
        <v>23300</v>
      </c>
      <c r="F12408" s="14">
        <v>8</v>
      </c>
      <c r="G12408" s="14">
        <f t="shared" si="386"/>
        <v>640.68063136147043</v>
      </c>
      <c r="H12408" s="14">
        <f t="shared" si="387"/>
        <v>465.89148112037594</v>
      </c>
    </row>
    <row r="12409" spans="1:8" x14ac:dyDescent="0.2">
      <c r="A12409" s="6">
        <v>12404</v>
      </c>
      <c r="B12409" s="41">
        <v>1577.1187668058801</v>
      </c>
      <c r="C12409" s="41">
        <v>2015.7880317528081</v>
      </c>
      <c r="D12409" s="14">
        <v>43000</v>
      </c>
      <c r="E12409" s="14">
        <v>23300</v>
      </c>
      <c r="F12409" s="14">
        <v>8</v>
      </c>
      <c r="G12409" s="14">
        <f t="shared" si="386"/>
        <v>640.67043213893385</v>
      </c>
      <c r="H12409" s="14">
        <f t="shared" si="387"/>
        <v>465.8839706472267</v>
      </c>
    </row>
    <row r="12410" spans="1:8" x14ac:dyDescent="0.2">
      <c r="A12410" s="6">
        <v>12405</v>
      </c>
      <c r="B12410" s="41">
        <v>1577.1549662093421</v>
      </c>
      <c r="C12410" s="41">
        <v>2015.7880317528081</v>
      </c>
      <c r="D12410" s="14">
        <v>43000</v>
      </c>
      <c r="E12410" s="14">
        <v>23300</v>
      </c>
      <c r="F12410" s="14">
        <v>8</v>
      </c>
      <c r="G12410" s="14">
        <f t="shared" si="386"/>
        <v>640.66023420678982</v>
      </c>
      <c r="H12410" s="14">
        <f t="shared" si="387"/>
        <v>465.87646112429297</v>
      </c>
    </row>
    <row r="12411" spans="1:8" x14ac:dyDescent="0.2">
      <c r="A12411" s="6">
        <v>12406</v>
      </c>
      <c r="B12411" s="41">
        <v>1577.1911626947922</v>
      </c>
      <c r="C12411" s="41">
        <v>2015.7880317528081</v>
      </c>
      <c r="D12411" s="14">
        <v>43000</v>
      </c>
      <c r="E12411" s="14">
        <v>23300</v>
      </c>
      <c r="F12411" s="14">
        <v>8</v>
      </c>
      <c r="G12411" s="14">
        <f t="shared" si="386"/>
        <v>640.6500375647604</v>
      </c>
      <c r="H12411" s="14">
        <f t="shared" si="387"/>
        <v>465.86895255137</v>
      </c>
    </row>
    <row r="12412" spans="1:8" x14ac:dyDescent="0.2">
      <c r="A12412" s="6">
        <v>12407</v>
      </c>
      <c r="B12412" s="41">
        <v>1577.2273562626988</v>
      </c>
      <c r="C12412" s="41">
        <v>2015.7880317528081</v>
      </c>
      <c r="D12412" s="14">
        <v>43000</v>
      </c>
      <c r="E12412" s="14">
        <v>23300</v>
      </c>
      <c r="F12412" s="14">
        <v>8</v>
      </c>
      <c r="G12412" s="14">
        <f t="shared" si="386"/>
        <v>640.6398422125684</v>
      </c>
      <c r="H12412" s="14">
        <f t="shared" si="387"/>
        <v>465.86144492825366</v>
      </c>
    </row>
    <row r="12413" spans="1:8" x14ac:dyDescent="0.2">
      <c r="A12413" s="6">
        <v>12408</v>
      </c>
      <c r="B12413" s="41">
        <v>1577.2635469135348</v>
      </c>
      <c r="C12413" s="41">
        <v>2015.7880317528081</v>
      </c>
      <c r="D12413" s="14">
        <v>43000</v>
      </c>
      <c r="E12413" s="14">
        <v>23300</v>
      </c>
      <c r="F12413" s="14">
        <v>8</v>
      </c>
      <c r="G12413" s="14">
        <f t="shared" si="386"/>
        <v>640.62964814993506</v>
      </c>
      <c r="H12413" s="14">
        <f t="shared" si="387"/>
        <v>465.85393825473864</v>
      </c>
    </row>
    <row r="12414" spans="1:8" x14ac:dyDescent="0.2">
      <c r="A12414" s="6">
        <v>12409</v>
      </c>
      <c r="B12414" s="41">
        <v>1577.2997346477687</v>
      </c>
      <c r="C12414" s="41">
        <v>2015.7880317528081</v>
      </c>
      <c r="D12414" s="14">
        <v>43000</v>
      </c>
      <c r="E12414" s="14">
        <v>23300</v>
      </c>
      <c r="F12414" s="14">
        <v>8</v>
      </c>
      <c r="G12414" s="14">
        <f t="shared" si="386"/>
        <v>640.61945537658323</v>
      </c>
      <c r="H12414" s="14">
        <f t="shared" si="387"/>
        <v>465.84643253062097</v>
      </c>
    </row>
    <row r="12415" spans="1:8" x14ac:dyDescent="0.2">
      <c r="A12415" s="6">
        <v>12410</v>
      </c>
      <c r="B12415" s="41">
        <v>1577.3359194658715</v>
      </c>
      <c r="C12415" s="41">
        <v>2015.7880317528081</v>
      </c>
      <c r="D12415" s="14">
        <v>43000</v>
      </c>
      <c r="E12415" s="14">
        <v>23300</v>
      </c>
      <c r="F12415" s="14">
        <v>8</v>
      </c>
      <c r="G12415" s="14">
        <f t="shared" si="386"/>
        <v>640.60926389223471</v>
      </c>
      <c r="H12415" s="14">
        <f t="shared" si="387"/>
        <v>465.83892775569569</v>
      </c>
    </row>
    <row r="12416" spans="1:8" x14ac:dyDescent="0.2">
      <c r="A12416" s="6">
        <v>12411</v>
      </c>
      <c r="B12416" s="41">
        <v>1577.3721013683125</v>
      </c>
      <c r="C12416" s="41">
        <v>2015.7880317528081</v>
      </c>
      <c r="D12416" s="14">
        <v>43000</v>
      </c>
      <c r="E12416" s="14">
        <v>23300</v>
      </c>
      <c r="F12416" s="14">
        <v>8</v>
      </c>
      <c r="G12416" s="14">
        <f t="shared" si="386"/>
        <v>640.59907369661244</v>
      </c>
      <c r="H12416" s="14">
        <f t="shared" si="387"/>
        <v>465.83142392975884</v>
      </c>
    </row>
    <row r="12417" spans="1:8" x14ac:dyDescent="0.2">
      <c r="A12417" s="6">
        <v>12412</v>
      </c>
      <c r="B12417" s="41">
        <v>1577.4082803555611</v>
      </c>
      <c r="C12417" s="41">
        <v>2015.7880317528081</v>
      </c>
      <c r="D12417" s="14">
        <v>43000</v>
      </c>
      <c r="E12417" s="14">
        <v>23300</v>
      </c>
      <c r="F12417" s="14">
        <v>8</v>
      </c>
      <c r="G12417" s="14">
        <f t="shared" si="386"/>
        <v>640.58888478943902</v>
      </c>
      <c r="H12417" s="14">
        <f t="shared" si="387"/>
        <v>465.82392105260601</v>
      </c>
    </row>
    <row r="12418" spans="1:8" x14ac:dyDescent="0.2">
      <c r="A12418" s="6">
        <v>12413</v>
      </c>
      <c r="B12418" s="41">
        <v>1577.4444564280893</v>
      </c>
      <c r="C12418" s="41">
        <v>2015.7880317528081</v>
      </c>
      <c r="D12418" s="14">
        <v>43000</v>
      </c>
      <c r="E12418" s="14">
        <v>23300</v>
      </c>
      <c r="F12418" s="14">
        <v>8</v>
      </c>
      <c r="G12418" s="14">
        <f t="shared" si="386"/>
        <v>640.57869717043604</v>
      </c>
      <c r="H12418" s="14">
        <f t="shared" si="387"/>
        <v>465.81641912403245</v>
      </c>
    </row>
    <row r="12419" spans="1:8" x14ac:dyDescent="0.2">
      <c r="A12419" s="6">
        <v>12414</v>
      </c>
      <c r="B12419" s="41">
        <v>1577.4806295863627</v>
      </c>
      <c r="C12419" s="41">
        <v>2015.7880317528081</v>
      </c>
      <c r="D12419" s="14">
        <v>43000</v>
      </c>
      <c r="E12419" s="14">
        <v>23300</v>
      </c>
      <c r="F12419" s="14">
        <v>8</v>
      </c>
      <c r="G12419" s="14">
        <f t="shared" si="386"/>
        <v>640.5685108393277</v>
      </c>
      <c r="H12419" s="14">
        <f t="shared" si="387"/>
        <v>465.80891814383489</v>
      </c>
    </row>
    <row r="12420" spans="1:8" x14ac:dyDescent="0.2">
      <c r="A12420" s="6">
        <v>12415</v>
      </c>
      <c r="B12420" s="41">
        <v>1577.5167998308552</v>
      </c>
      <c r="C12420" s="41">
        <v>2015.7880317528081</v>
      </c>
      <c r="D12420" s="14">
        <v>43000</v>
      </c>
      <c r="E12420" s="14">
        <v>23300</v>
      </c>
      <c r="F12420" s="14">
        <v>8</v>
      </c>
      <c r="G12420" s="14">
        <f t="shared" si="386"/>
        <v>640.55832579583534</v>
      </c>
      <c r="H12420" s="14">
        <f t="shared" si="387"/>
        <v>465.80141811180812</v>
      </c>
    </row>
    <row r="12421" spans="1:8" x14ac:dyDescent="0.2">
      <c r="A12421" s="6">
        <v>12416</v>
      </c>
      <c r="B12421" s="41">
        <v>1577.5529671620334</v>
      </c>
      <c r="C12421" s="41">
        <v>2015.7880317528081</v>
      </c>
      <c r="D12421" s="14">
        <v>43000</v>
      </c>
      <c r="E12421" s="14">
        <v>23300</v>
      </c>
      <c r="F12421" s="14">
        <v>8</v>
      </c>
      <c r="G12421" s="14">
        <f t="shared" si="386"/>
        <v>640.54814203968249</v>
      </c>
      <c r="H12421" s="14">
        <f t="shared" si="387"/>
        <v>465.79391902774853</v>
      </c>
    </row>
    <row r="12422" spans="1:8" x14ac:dyDescent="0.2">
      <c r="A12422" s="6">
        <v>12417</v>
      </c>
      <c r="B12422" s="41">
        <v>1577.5891315803674</v>
      </c>
      <c r="C12422" s="41">
        <v>2015.7880317528081</v>
      </c>
      <c r="D12422" s="14">
        <v>43000</v>
      </c>
      <c r="E12422" s="14">
        <v>23300</v>
      </c>
      <c r="F12422" s="14">
        <v>8</v>
      </c>
      <c r="G12422" s="14">
        <f t="shared" si="386"/>
        <v>640.53795957059197</v>
      </c>
      <c r="H12422" s="14">
        <f t="shared" si="387"/>
        <v>465.78642089145217</v>
      </c>
    </row>
    <row r="12423" spans="1:8" x14ac:dyDescent="0.2">
      <c r="A12423" s="6">
        <v>12418</v>
      </c>
      <c r="B12423" s="41">
        <v>1577.6252930863257</v>
      </c>
      <c r="C12423" s="41">
        <v>2015.7880317528081</v>
      </c>
      <c r="D12423" s="14">
        <v>43000</v>
      </c>
      <c r="E12423" s="14">
        <v>23300</v>
      </c>
      <c r="F12423" s="14">
        <v>8</v>
      </c>
      <c r="G12423" s="14">
        <f t="shared" ref="G12423:G12486" si="388">12*1.358*(1/$B12423*$D$6+1/$C12423*$E$6)+$F$6</f>
        <v>640.52777838828695</v>
      </c>
      <c r="H12423" s="14">
        <f t="shared" ref="H12423:H12486" si="389">12*(1/$B12423*$D$6+1/$C12423*$E$6)</f>
        <v>465.77892370271502</v>
      </c>
    </row>
    <row r="12424" spans="1:8" x14ac:dyDescent="0.2">
      <c r="A12424" s="6">
        <v>12419</v>
      </c>
      <c r="B12424" s="41">
        <v>1577.6614516803784</v>
      </c>
      <c r="C12424" s="41">
        <v>2015.7880317528081</v>
      </c>
      <c r="D12424" s="14">
        <v>43000</v>
      </c>
      <c r="E12424" s="14">
        <v>23300</v>
      </c>
      <c r="F12424" s="14">
        <v>8</v>
      </c>
      <c r="G12424" s="14">
        <f t="shared" si="388"/>
        <v>640.51759849249004</v>
      </c>
      <c r="H12424" s="14">
        <f t="shared" si="389"/>
        <v>465.77142746133291</v>
      </c>
    </row>
    <row r="12425" spans="1:8" x14ac:dyDescent="0.2">
      <c r="A12425" s="6">
        <v>12420</v>
      </c>
      <c r="B12425" s="41">
        <v>1577.6976073629939</v>
      </c>
      <c r="C12425" s="41">
        <v>2015.7880317528081</v>
      </c>
      <c r="D12425" s="14">
        <v>43000</v>
      </c>
      <c r="E12425" s="14">
        <v>23300</v>
      </c>
      <c r="F12425" s="14">
        <v>8</v>
      </c>
      <c r="G12425" s="14">
        <f t="shared" si="388"/>
        <v>640.50741988292498</v>
      </c>
      <c r="H12425" s="14">
        <f t="shared" si="389"/>
        <v>465.76393216710238</v>
      </c>
    </row>
    <row r="12426" spans="1:8" x14ac:dyDescent="0.2">
      <c r="A12426" s="6">
        <v>12421</v>
      </c>
      <c r="B12426" s="41">
        <v>1577.7337601346408</v>
      </c>
      <c r="C12426" s="41">
        <v>2015.7880317528081</v>
      </c>
      <c r="D12426" s="14">
        <v>43000</v>
      </c>
      <c r="E12426" s="14">
        <v>23300</v>
      </c>
      <c r="F12426" s="14">
        <v>8</v>
      </c>
      <c r="G12426" s="14">
        <f t="shared" si="388"/>
        <v>640.49724255931449</v>
      </c>
      <c r="H12426" s="14">
        <f t="shared" si="389"/>
        <v>465.75643781981921</v>
      </c>
    </row>
    <row r="12427" spans="1:8" x14ac:dyDescent="0.2">
      <c r="A12427" s="6">
        <v>12422</v>
      </c>
      <c r="B12427" s="41">
        <v>1577.7699099957881</v>
      </c>
      <c r="C12427" s="41">
        <v>2015.7880317528081</v>
      </c>
      <c r="D12427" s="14">
        <v>43000</v>
      </c>
      <c r="E12427" s="14">
        <v>23300</v>
      </c>
      <c r="F12427" s="14">
        <v>8</v>
      </c>
      <c r="G12427" s="14">
        <f t="shared" si="388"/>
        <v>640.48706652138242</v>
      </c>
      <c r="H12427" s="14">
        <f t="shared" si="389"/>
        <v>465.74894441928012</v>
      </c>
    </row>
    <row r="12428" spans="1:8" x14ac:dyDescent="0.2">
      <c r="A12428" s="6">
        <v>12423</v>
      </c>
      <c r="B12428" s="41">
        <v>1577.8060569469044</v>
      </c>
      <c r="C12428" s="41">
        <v>2015.7880317528081</v>
      </c>
      <c r="D12428" s="14">
        <v>43000</v>
      </c>
      <c r="E12428" s="14">
        <v>23300</v>
      </c>
      <c r="F12428" s="14">
        <v>8</v>
      </c>
      <c r="G12428" s="14">
        <f t="shared" si="388"/>
        <v>640.47689176885171</v>
      </c>
      <c r="H12428" s="14">
        <f t="shared" si="389"/>
        <v>465.74145196528104</v>
      </c>
    </row>
    <row r="12429" spans="1:8" x14ac:dyDescent="0.2">
      <c r="A12429" s="6">
        <v>12424</v>
      </c>
      <c r="B12429" s="41">
        <v>1577.842200988458</v>
      </c>
      <c r="C12429" s="41">
        <v>2015.7880317528081</v>
      </c>
      <c r="D12429" s="14">
        <v>43000</v>
      </c>
      <c r="E12429" s="14">
        <v>23300</v>
      </c>
      <c r="F12429" s="14">
        <v>8</v>
      </c>
      <c r="G12429" s="14">
        <f t="shared" si="388"/>
        <v>640.46671830144624</v>
      </c>
      <c r="H12429" s="14">
        <f t="shared" si="389"/>
        <v>465.73396045761871</v>
      </c>
    </row>
    <row r="12430" spans="1:8" x14ac:dyDescent="0.2">
      <c r="A12430" s="6">
        <v>12425</v>
      </c>
      <c r="B12430" s="41">
        <v>1577.8783421209173</v>
      </c>
      <c r="C12430" s="41">
        <v>2015.7880317528081</v>
      </c>
      <c r="D12430" s="14">
        <v>43000</v>
      </c>
      <c r="E12430" s="14">
        <v>23300</v>
      </c>
      <c r="F12430" s="14">
        <v>8</v>
      </c>
      <c r="G12430" s="14">
        <f t="shared" si="388"/>
        <v>640.45654611888926</v>
      </c>
      <c r="H12430" s="14">
        <f t="shared" si="389"/>
        <v>465.72646989608933</v>
      </c>
    </row>
    <row r="12431" spans="1:8" x14ac:dyDescent="0.2">
      <c r="A12431" s="6">
        <v>12426</v>
      </c>
      <c r="B12431" s="41">
        <v>1577.9144803447516</v>
      </c>
      <c r="C12431" s="41">
        <v>2015.7880317528081</v>
      </c>
      <c r="D12431" s="14">
        <v>43000</v>
      </c>
      <c r="E12431" s="14">
        <v>23300</v>
      </c>
      <c r="F12431" s="14">
        <v>8</v>
      </c>
      <c r="G12431" s="14">
        <f t="shared" si="388"/>
        <v>640.44637522090432</v>
      </c>
      <c r="H12431" s="14">
        <f t="shared" si="389"/>
        <v>465.71898028048923</v>
      </c>
    </row>
    <row r="12432" spans="1:8" x14ac:dyDescent="0.2">
      <c r="A12432" s="6">
        <v>12427</v>
      </c>
      <c r="B12432" s="41">
        <v>1577.9506156604266</v>
      </c>
      <c r="C12432" s="41">
        <v>2015.7880317528081</v>
      </c>
      <c r="D12432" s="14">
        <v>43000</v>
      </c>
      <c r="E12432" s="14">
        <v>23300</v>
      </c>
      <c r="F12432" s="14">
        <v>8</v>
      </c>
      <c r="G12432" s="14">
        <f t="shared" si="388"/>
        <v>640.43620560721604</v>
      </c>
      <c r="H12432" s="14">
        <f t="shared" si="389"/>
        <v>465.71149161061567</v>
      </c>
    </row>
    <row r="12433" spans="1:8" x14ac:dyDescent="0.2">
      <c r="A12433" s="6">
        <v>12428</v>
      </c>
      <c r="B12433" s="41">
        <v>1577.9867480684125</v>
      </c>
      <c r="C12433" s="41">
        <v>2015.7880317528081</v>
      </c>
      <c r="D12433" s="14">
        <v>43000</v>
      </c>
      <c r="E12433" s="14">
        <v>23300</v>
      </c>
      <c r="F12433" s="14">
        <v>8</v>
      </c>
      <c r="G12433" s="14">
        <f t="shared" si="388"/>
        <v>640.42603727754738</v>
      </c>
      <c r="H12433" s="14">
        <f t="shared" si="389"/>
        <v>465.70400388626467</v>
      </c>
    </row>
    <row r="12434" spans="1:8" x14ac:dyDescent="0.2">
      <c r="A12434" s="6">
        <v>12429</v>
      </c>
      <c r="B12434" s="41">
        <v>1578.0228775691758</v>
      </c>
      <c r="C12434" s="41">
        <v>2015.7880317528081</v>
      </c>
      <c r="D12434" s="14">
        <v>43000</v>
      </c>
      <c r="E12434" s="14">
        <v>23300</v>
      </c>
      <c r="F12434" s="14">
        <v>8</v>
      </c>
      <c r="G12434" s="14">
        <f t="shared" si="388"/>
        <v>640.41587023162288</v>
      </c>
      <c r="H12434" s="14">
        <f t="shared" si="389"/>
        <v>465.69651710723332</v>
      </c>
    </row>
    <row r="12435" spans="1:8" x14ac:dyDescent="0.2">
      <c r="A12435" s="6">
        <v>12430</v>
      </c>
      <c r="B12435" s="41">
        <v>1578.0590041631858</v>
      </c>
      <c r="C12435" s="41">
        <v>2015.7880317528081</v>
      </c>
      <c r="D12435" s="14">
        <v>43000</v>
      </c>
      <c r="E12435" s="14">
        <v>23300</v>
      </c>
      <c r="F12435" s="14">
        <v>8</v>
      </c>
      <c r="G12435" s="14">
        <f t="shared" si="388"/>
        <v>640.40570446916581</v>
      </c>
      <c r="H12435" s="14">
        <f t="shared" si="389"/>
        <v>465.68903127331799</v>
      </c>
    </row>
    <row r="12436" spans="1:8" x14ac:dyDescent="0.2">
      <c r="A12436" s="6">
        <v>12431</v>
      </c>
      <c r="B12436" s="41">
        <v>1578.0951278509083</v>
      </c>
      <c r="C12436" s="41">
        <v>2015.7880317528081</v>
      </c>
      <c r="D12436" s="14">
        <v>43000</v>
      </c>
      <c r="E12436" s="14">
        <v>23300</v>
      </c>
      <c r="F12436" s="14">
        <v>8</v>
      </c>
      <c r="G12436" s="14">
        <f t="shared" si="388"/>
        <v>640.39553998990118</v>
      </c>
      <c r="H12436" s="14">
        <f t="shared" si="389"/>
        <v>465.68154638431599</v>
      </c>
    </row>
    <row r="12437" spans="1:8" x14ac:dyDescent="0.2">
      <c r="A12437" s="6">
        <v>12432</v>
      </c>
      <c r="B12437" s="41">
        <v>1578.1312486328125</v>
      </c>
      <c r="C12437" s="41">
        <v>2015.7880317528081</v>
      </c>
      <c r="D12437" s="14">
        <v>43000</v>
      </c>
      <c r="E12437" s="14">
        <v>23300</v>
      </c>
      <c r="F12437" s="14">
        <v>8</v>
      </c>
      <c r="G12437" s="14">
        <f t="shared" si="388"/>
        <v>640.38537679355238</v>
      </c>
      <c r="H12437" s="14">
        <f t="shared" si="389"/>
        <v>465.67406244002387</v>
      </c>
    </row>
    <row r="12438" spans="1:8" x14ac:dyDescent="0.2">
      <c r="A12438" s="6">
        <v>12433</v>
      </c>
      <c r="B12438" s="41">
        <v>1578.1673665093658</v>
      </c>
      <c r="C12438" s="41">
        <v>2015.7880317528081</v>
      </c>
      <c r="D12438" s="14">
        <v>43000</v>
      </c>
      <c r="E12438" s="14">
        <v>23300</v>
      </c>
      <c r="F12438" s="14">
        <v>8</v>
      </c>
      <c r="G12438" s="14">
        <f t="shared" si="388"/>
        <v>640.37521487984372</v>
      </c>
      <c r="H12438" s="14">
        <f t="shared" si="389"/>
        <v>465.66657944023837</v>
      </c>
    </row>
    <row r="12439" spans="1:8" x14ac:dyDescent="0.2">
      <c r="A12439" s="6">
        <v>12434</v>
      </c>
      <c r="B12439" s="41">
        <v>1578.203481481034</v>
      </c>
      <c r="C12439" s="41">
        <v>2015.7880317528081</v>
      </c>
      <c r="D12439" s="14">
        <v>43000</v>
      </c>
      <c r="E12439" s="14">
        <v>23300</v>
      </c>
      <c r="F12439" s="14">
        <v>8</v>
      </c>
      <c r="G12439" s="14">
        <f t="shared" si="388"/>
        <v>640.3650542485002</v>
      </c>
      <c r="H12439" s="14">
        <f t="shared" si="389"/>
        <v>465.65909738475716</v>
      </c>
    </row>
    <row r="12440" spans="1:8" x14ac:dyDescent="0.2">
      <c r="A12440" s="6">
        <v>12435</v>
      </c>
      <c r="B12440" s="41">
        <v>1578.2395935482864</v>
      </c>
      <c r="C12440" s="41">
        <v>2015.7880317528081</v>
      </c>
      <c r="D12440" s="14">
        <v>43000</v>
      </c>
      <c r="E12440" s="14">
        <v>23300</v>
      </c>
      <c r="F12440" s="14">
        <v>8</v>
      </c>
      <c r="G12440" s="14">
        <f t="shared" si="388"/>
        <v>640.35489489924532</v>
      </c>
      <c r="H12440" s="14">
        <f t="shared" si="389"/>
        <v>465.65161627337659</v>
      </c>
    </row>
    <row r="12441" spans="1:8" x14ac:dyDescent="0.2">
      <c r="A12441" s="6">
        <v>12436</v>
      </c>
      <c r="B12441" s="41">
        <v>1578.2757027115886</v>
      </c>
      <c r="C12441" s="41">
        <v>2015.7880317528081</v>
      </c>
      <c r="D12441" s="14">
        <v>43000</v>
      </c>
      <c r="E12441" s="14">
        <v>23300</v>
      </c>
      <c r="F12441" s="14">
        <v>8</v>
      </c>
      <c r="G12441" s="14">
        <f t="shared" si="388"/>
        <v>640.34473683180431</v>
      </c>
      <c r="H12441" s="14">
        <f t="shared" si="389"/>
        <v>465.64413610589423</v>
      </c>
    </row>
    <row r="12442" spans="1:8" x14ac:dyDescent="0.2">
      <c r="A12442" s="6">
        <v>12437</v>
      </c>
      <c r="B12442" s="41">
        <v>1578.3118089714071</v>
      </c>
      <c r="C12442" s="41">
        <v>2015.7880317528081</v>
      </c>
      <c r="D12442" s="14">
        <v>43000</v>
      </c>
      <c r="E12442" s="14">
        <v>23300</v>
      </c>
      <c r="F12442" s="14">
        <v>8</v>
      </c>
      <c r="G12442" s="14">
        <f t="shared" si="388"/>
        <v>640.3345800459017</v>
      </c>
      <c r="H12442" s="14">
        <f t="shared" si="389"/>
        <v>465.63665688210733</v>
      </c>
    </row>
    <row r="12443" spans="1:8" x14ac:dyDescent="0.2">
      <c r="A12443" s="6">
        <v>12438</v>
      </c>
      <c r="B12443" s="41">
        <v>1578.3479123282104</v>
      </c>
      <c r="C12443" s="41">
        <v>2015.7880317528081</v>
      </c>
      <c r="D12443" s="14">
        <v>43000</v>
      </c>
      <c r="E12443" s="14">
        <v>23300</v>
      </c>
      <c r="F12443" s="14">
        <v>8</v>
      </c>
      <c r="G12443" s="14">
        <f t="shared" si="388"/>
        <v>640.32442454126181</v>
      </c>
      <c r="H12443" s="14">
        <f t="shared" si="389"/>
        <v>465.62917860181284</v>
      </c>
    </row>
    <row r="12444" spans="1:8" x14ac:dyDescent="0.2">
      <c r="A12444" s="6">
        <v>12439</v>
      </c>
      <c r="B12444" s="41">
        <v>1578.3840127824651</v>
      </c>
      <c r="C12444" s="41">
        <v>2015.7880317528081</v>
      </c>
      <c r="D12444" s="14">
        <v>43000</v>
      </c>
      <c r="E12444" s="14">
        <v>23300</v>
      </c>
      <c r="F12444" s="14">
        <v>8</v>
      </c>
      <c r="G12444" s="14">
        <f t="shared" si="388"/>
        <v>640.3142703176095</v>
      </c>
      <c r="H12444" s="14">
        <f t="shared" si="389"/>
        <v>465.62170126480817</v>
      </c>
    </row>
    <row r="12445" spans="1:8" x14ac:dyDescent="0.2">
      <c r="A12445" s="6">
        <v>12440</v>
      </c>
      <c r="B12445" s="41">
        <v>1578.4201103346368</v>
      </c>
      <c r="C12445" s="41">
        <v>2015.7880317528081</v>
      </c>
      <c r="D12445" s="14">
        <v>43000</v>
      </c>
      <c r="E12445" s="14">
        <v>23300</v>
      </c>
      <c r="F12445" s="14">
        <v>8</v>
      </c>
      <c r="G12445" s="14">
        <f t="shared" si="388"/>
        <v>640.30411737466966</v>
      </c>
      <c r="H12445" s="14">
        <f t="shared" si="389"/>
        <v>465.61422487089078</v>
      </c>
    </row>
    <row r="12446" spans="1:8" x14ac:dyDescent="0.2">
      <c r="A12446" s="6">
        <v>12441</v>
      </c>
      <c r="B12446" s="41">
        <v>1578.4562049851929</v>
      </c>
      <c r="C12446" s="41">
        <v>2015.7880317528081</v>
      </c>
      <c r="D12446" s="14">
        <v>43000</v>
      </c>
      <c r="E12446" s="14">
        <v>23300</v>
      </c>
      <c r="F12446" s="14">
        <v>8</v>
      </c>
      <c r="G12446" s="14">
        <f t="shared" si="388"/>
        <v>640.29396571216728</v>
      </c>
      <c r="H12446" s="14">
        <f t="shared" si="389"/>
        <v>465.60674941985809</v>
      </c>
    </row>
    <row r="12447" spans="1:8" x14ac:dyDescent="0.2">
      <c r="A12447" s="6">
        <v>12442</v>
      </c>
      <c r="B12447" s="41">
        <v>1578.4922967345992</v>
      </c>
      <c r="C12447" s="41">
        <v>2015.7880317528081</v>
      </c>
      <c r="D12447" s="14">
        <v>43000</v>
      </c>
      <c r="E12447" s="14">
        <v>23300</v>
      </c>
      <c r="F12447" s="14">
        <v>8</v>
      </c>
      <c r="G12447" s="14">
        <f t="shared" si="388"/>
        <v>640.28381532982735</v>
      </c>
      <c r="H12447" s="14">
        <f t="shared" si="389"/>
        <v>465.59927491150768</v>
      </c>
    </row>
    <row r="12448" spans="1:8" x14ac:dyDescent="0.2">
      <c r="A12448" s="6">
        <v>12443</v>
      </c>
      <c r="B12448" s="41">
        <v>1578.5283855833231</v>
      </c>
      <c r="C12448" s="41">
        <v>2015.7880317528081</v>
      </c>
      <c r="D12448" s="14">
        <v>43000</v>
      </c>
      <c r="E12448" s="14">
        <v>23300</v>
      </c>
      <c r="F12448" s="14">
        <v>8</v>
      </c>
      <c r="G12448" s="14">
        <f t="shared" si="388"/>
        <v>640.27366622737463</v>
      </c>
      <c r="H12448" s="14">
        <f t="shared" si="389"/>
        <v>465.59180134563672</v>
      </c>
    </row>
    <row r="12449" spans="1:8" x14ac:dyDescent="0.2">
      <c r="A12449" s="6">
        <v>12444</v>
      </c>
      <c r="B12449" s="41">
        <v>1578.5644715318294</v>
      </c>
      <c r="C12449" s="41">
        <v>2015.7880317528081</v>
      </c>
      <c r="D12449" s="14">
        <v>43000</v>
      </c>
      <c r="E12449" s="14">
        <v>23300</v>
      </c>
      <c r="F12449" s="14">
        <v>8</v>
      </c>
      <c r="G12449" s="14">
        <f t="shared" si="388"/>
        <v>640.26351840453481</v>
      </c>
      <c r="H12449" s="14">
        <f t="shared" si="389"/>
        <v>465.58432872204332</v>
      </c>
    </row>
    <row r="12450" spans="1:8" x14ac:dyDescent="0.2">
      <c r="A12450" s="6">
        <v>12445</v>
      </c>
      <c r="B12450" s="41">
        <v>1578.6005545805856</v>
      </c>
      <c r="C12450" s="41">
        <v>2015.7880317528081</v>
      </c>
      <c r="D12450" s="14">
        <v>43000</v>
      </c>
      <c r="E12450" s="14">
        <v>23300</v>
      </c>
      <c r="F12450" s="14">
        <v>8</v>
      </c>
      <c r="G12450" s="14">
        <f t="shared" si="388"/>
        <v>640.25337186103275</v>
      </c>
      <c r="H12450" s="14">
        <f t="shared" si="389"/>
        <v>465.57685704052489</v>
      </c>
    </row>
    <row r="12451" spans="1:8" x14ac:dyDescent="0.2">
      <c r="A12451" s="6">
        <v>12446</v>
      </c>
      <c r="B12451" s="41">
        <v>1578.6366347300564</v>
      </c>
      <c r="C12451" s="41">
        <v>2015.7880317528081</v>
      </c>
      <c r="D12451" s="14">
        <v>43000</v>
      </c>
      <c r="E12451" s="14">
        <v>23300</v>
      </c>
      <c r="F12451" s="14">
        <v>8</v>
      </c>
      <c r="G12451" s="14">
        <f t="shared" si="388"/>
        <v>640.24322659659401</v>
      </c>
      <c r="H12451" s="14">
        <f t="shared" si="389"/>
        <v>465.56938630087927</v>
      </c>
    </row>
    <row r="12452" spans="1:8" x14ac:dyDescent="0.2">
      <c r="A12452" s="6">
        <v>12447</v>
      </c>
      <c r="B12452" s="41">
        <v>1578.6727119807083</v>
      </c>
      <c r="C12452" s="41">
        <v>2015.7880317528081</v>
      </c>
      <c r="D12452" s="14">
        <v>43000</v>
      </c>
      <c r="E12452" s="14">
        <v>23300</v>
      </c>
      <c r="F12452" s="14">
        <v>8</v>
      </c>
      <c r="G12452" s="14">
        <f t="shared" si="388"/>
        <v>640.23308261094394</v>
      </c>
      <c r="H12452" s="14">
        <f t="shared" si="389"/>
        <v>465.56191650290424</v>
      </c>
    </row>
    <row r="12453" spans="1:8" x14ac:dyDescent="0.2">
      <c r="A12453" s="6">
        <v>12448</v>
      </c>
      <c r="B12453" s="41">
        <v>1578.7087863330071</v>
      </c>
      <c r="C12453" s="41">
        <v>2015.7880317528081</v>
      </c>
      <c r="D12453" s="14">
        <v>43000</v>
      </c>
      <c r="E12453" s="14">
        <v>23300</v>
      </c>
      <c r="F12453" s="14">
        <v>8</v>
      </c>
      <c r="G12453" s="14">
        <f t="shared" si="388"/>
        <v>640.22293990380797</v>
      </c>
      <c r="H12453" s="14">
        <f t="shared" si="389"/>
        <v>465.55444764639765</v>
      </c>
    </row>
    <row r="12454" spans="1:8" x14ac:dyDescent="0.2">
      <c r="A12454" s="6">
        <v>12449</v>
      </c>
      <c r="B12454" s="41">
        <v>1578.7448577874193</v>
      </c>
      <c r="C12454" s="41">
        <v>2015.7880317528081</v>
      </c>
      <c r="D12454" s="14">
        <v>43000</v>
      </c>
      <c r="E12454" s="14">
        <v>23300</v>
      </c>
      <c r="F12454" s="14">
        <v>8</v>
      </c>
      <c r="G12454" s="14">
        <f t="shared" si="388"/>
        <v>640.21279847491144</v>
      </c>
      <c r="H12454" s="14">
        <f t="shared" si="389"/>
        <v>465.54697973115719</v>
      </c>
    </row>
    <row r="12455" spans="1:8" x14ac:dyDescent="0.2">
      <c r="A12455" s="6">
        <v>12450</v>
      </c>
      <c r="B12455" s="41">
        <v>1578.7809263444087</v>
      </c>
      <c r="C12455" s="41">
        <v>2015.7880317528081</v>
      </c>
      <c r="D12455" s="14">
        <v>43000</v>
      </c>
      <c r="E12455" s="14">
        <v>23300</v>
      </c>
      <c r="F12455" s="14">
        <v>8</v>
      </c>
      <c r="G12455" s="14">
        <f t="shared" si="388"/>
        <v>640.20265832398059</v>
      </c>
      <c r="H12455" s="14">
        <f t="shared" si="389"/>
        <v>465.53951275698131</v>
      </c>
    </row>
    <row r="12456" spans="1:8" x14ac:dyDescent="0.2">
      <c r="A12456" s="6">
        <v>12451</v>
      </c>
      <c r="B12456" s="41">
        <v>1578.8169920044411</v>
      </c>
      <c r="C12456" s="41">
        <v>2015.7880317528081</v>
      </c>
      <c r="D12456" s="14">
        <v>43000</v>
      </c>
      <c r="E12456" s="14">
        <v>23300</v>
      </c>
      <c r="F12456" s="14">
        <v>8</v>
      </c>
      <c r="G12456" s="14">
        <f t="shared" si="388"/>
        <v>640.19251945074109</v>
      </c>
      <c r="H12456" s="14">
        <f t="shared" si="389"/>
        <v>465.53204672366797</v>
      </c>
    </row>
    <row r="12457" spans="1:8" x14ac:dyDescent="0.2">
      <c r="A12457" s="6">
        <v>12452</v>
      </c>
      <c r="B12457" s="41">
        <v>1578.8530547679838</v>
      </c>
      <c r="C12457" s="41">
        <v>2015.7880317528081</v>
      </c>
      <c r="D12457" s="14">
        <v>43000</v>
      </c>
      <c r="E12457" s="14">
        <v>23300</v>
      </c>
      <c r="F12457" s="14">
        <v>8</v>
      </c>
      <c r="G12457" s="14">
        <f t="shared" si="388"/>
        <v>640.18238185491794</v>
      </c>
      <c r="H12457" s="14">
        <f t="shared" si="389"/>
        <v>465.52458163101471</v>
      </c>
    </row>
    <row r="12458" spans="1:8" x14ac:dyDescent="0.2">
      <c r="A12458" s="6">
        <v>12453</v>
      </c>
      <c r="B12458" s="41">
        <v>1578.889114635499</v>
      </c>
      <c r="C12458" s="41">
        <v>2015.7880317528081</v>
      </c>
      <c r="D12458" s="14">
        <v>43000</v>
      </c>
      <c r="E12458" s="14">
        <v>23300</v>
      </c>
      <c r="F12458" s="14">
        <v>8</v>
      </c>
      <c r="G12458" s="14">
        <f t="shared" si="388"/>
        <v>640.17224553623817</v>
      </c>
      <c r="H12458" s="14">
        <f t="shared" si="389"/>
        <v>465.51711747882047</v>
      </c>
    </row>
    <row r="12459" spans="1:8" x14ac:dyDescent="0.2">
      <c r="A12459" s="6">
        <v>12454</v>
      </c>
      <c r="B12459" s="41">
        <v>1578.9251716074541</v>
      </c>
      <c r="C12459" s="41">
        <v>2015.7880317528081</v>
      </c>
      <c r="D12459" s="14">
        <v>43000</v>
      </c>
      <c r="E12459" s="14">
        <v>23300</v>
      </c>
      <c r="F12459" s="14">
        <v>8</v>
      </c>
      <c r="G12459" s="14">
        <f t="shared" si="388"/>
        <v>640.16211049442711</v>
      </c>
      <c r="H12459" s="14">
        <f t="shared" si="389"/>
        <v>465.50965426688299</v>
      </c>
    </row>
    <row r="12460" spans="1:8" x14ac:dyDescent="0.2">
      <c r="A12460" s="6">
        <v>12455</v>
      </c>
      <c r="B12460" s="41">
        <v>1578.9612256843138</v>
      </c>
      <c r="C12460" s="41">
        <v>2015.7880317528081</v>
      </c>
      <c r="D12460" s="14">
        <v>43000</v>
      </c>
      <c r="E12460" s="14">
        <v>23300</v>
      </c>
      <c r="F12460" s="14">
        <v>8</v>
      </c>
      <c r="G12460" s="14">
        <f t="shared" si="388"/>
        <v>640.15197672921067</v>
      </c>
      <c r="H12460" s="14">
        <f t="shared" si="389"/>
        <v>465.50219199500054</v>
      </c>
    </row>
    <row r="12461" spans="1:8" x14ac:dyDescent="0.2">
      <c r="A12461" s="6">
        <v>12456</v>
      </c>
      <c r="B12461" s="41">
        <v>1578.9972768665411</v>
      </c>
      <c r="C12461" s="41">
        <v>2015.7880317528081</v>
      </c>
      <c r="D12461" s="14">
        <v>43000</v>
      </c>
      <c r="E12461" s="14">
        <v>23300</v>
      </c>
      <c r="F12461" s="14">
        <v>8</v>
      </c>
      <c r="G12461" s="14">
        <f t="shared" si="388"/>
        <v>640.14184424031578</v>
      </c>
      <c r="H12461" s="14">
        <f t="shared" si="389"/>
        <v>465.4947306629719</v>
      </c>
    </row>
    <row r="12462" spans="1:8" x14ac:dyDescent="0.2">
      <c r="A12462" s="6">
        <v>12457</v>
      </c>
      <c r="B12462" s="41">
        <v>1579.0333251546026</v>
      </c>
      <c r="C12462" s="41">
        <v>2015.7880317528081</v>
      </c>
      <c r="D12462" s="14">
        <v>43000</v>
      </c>
      <c r="E12462" s="14">
        <v>23300</v>
      </c>
      <c r="F12462" s="14">
        <v>8</v>
      </c>
      <c r="G12462" s="14">
        <f t="shared" si="388"/>
        <v>640.13171302746821</v>
      </c>
      <c r="H12462" s="14">
        <f t="shared" si="389"/>
        <v>465.48727027059516</v>
      </c>
    </row>
    <row r="12463" spans="1:8" x14ac:dyDescent="0.2">
      <c r="A12463" s="6">
        <v>12458</v>
      </c>
      <c r="B12463" s="41">
        <v>1579.069370548963</v>
      </c>
      <c r="C12463" s="41">
        <v>2015.7880317528081</v>
      </c>
      <c r="D12463" s="14">
        <v>43000</v>
      </c>
      <c r="E12463" s="14">
        <v>23300</v>
      </c>
      <c r="F12463" s="14">
        <v>8</v>
      </c>
      <c r="G12463" s="14">
        <f t="shared" si="388"/>
        <v>640.1215830903941</v>
      </c>
      <c r="H12463" s="14">
        <f t="shared" si="389"/>
        <v>465.47981081766875</v>
      </c>
    </row>
    <row r="12464" spans="1:8" x14ac:dyDescent="0.2">
      <c r="A12464" s="6">
        <v>12459</v>
      </c>
      <c r="B12464" s="41">
        <v>1579.1054130500861</v>
      </c>
      <c r="C12464" s="41">
        <v>2015.7880317528081</v>
      </c>
      <c r="D12464" s="14">
        <v>43000</v>
      </c>
      <c r="E12464" s="14">
        <v>23300</v>
      </c>
      <c r="F12464" s="14">
        <v>8</v>
      </c>
      <c r="G12464" s="14">
        <f t="shared" si="388"/>
        <v>640.11145442882014</v>
      </c>
      <c r="H12464" s="14">
        <f t="shared" si="389"/>
        <v>465.47235230399127</v>
      </c>
    </row>
    <row r="12465" spans="1:8" x14ac:dyDescent="0.2">
      <c r="A12465" s="6">
        <v>12460</v>
      </c>
      <c r="B12465" s="41">
        <v>1579.1414526584367</v>
      </c>
      <c r="C12465" s="41">
        <v>2015.7880317528081</v>
      </c>
      <c r="D12465" s="14">
        <v>43000</v>
      </c>
      <c r="E12465" s="14">
        <v>23300</v>
      </c>
      <c r="F12465" s="14">
        <v>8</v>
      </c>
      <c r="G12465" s="14">
        <f t="shared" si="388"/>
        <v>640.10132704247269</v>
      </c>
      <c r="H12465" s="14">
        <f t="shared" si="389"/>
        <v>465.46489472936133</v>
      </c>
    </row>
    <row r="12466" spans="1:8" x14ac:dyDescent="0.2">
      <c r="A12466" s="6">
        <v>12461</v>
      </c>
      <c r="B12466" s="41">
        <v>1579.1774893744787</v>
      </c>
      <c r="C12466" s="41">
        <v>2015.7880317528081</v>
      </c>
      <c r="D12466" s="14">
        <v>43000</v>
      </c>
      <c r="E12466" s="14">
        <v>23300</v>
      </c>
      <c r="F12466" s="14">
        <v>8</v>
      </c>
      <c r="G12466" s="14">
        <f t="shared" si="388"/>
        <v>640.09120093107822</v>
      </c>
      <c r="H12466" s="14">
        <f t="shared" si="389"/>
        <v>465.45743809357754</v>
      </c>
    </row>
    <row r="12467" spans="1:8" x14ac:dyDescent="0.2">
      <c r="A12467" s="6">
        <v>12462</v>
      </c>
      <c r="B12467" s="41">
        <v>1579.2135231986758</v>
      </c>
      <c r="C12467" s="41">
        <v>2015.7880317528081</v>
      </c>
      <c r="D12467" s="14">
        <v>43000</v>
      </c>
      <c r="E12467" s="14">
        <v>23300</v>
      </c>
      <c r="F12467" s="14">
        <v>8</v>
      </c>
      <c r="G12467" s="14">
        <f t="shared" si="388"/>
        <v>640.08107609436388</v>
      </c>
      <c r="H12467" s="14">
        <f t="shared" si="389"/>
        <v>465.44998239643883</v>
      </c>
    </row>
    <row r="12468" spans="1:8" x14ac:dyDescent="0.2">
      <c r="A12468" s="6">
        <v>12463</v>
      </c>
      <c r="B12468" s="41">
        <v>1579.2495541314947</v>
      </c>
      <c r="C12468" s="41">
        <v>2015.7880317528081</v>
      </c>
      <c r="D12468" s="14">
        <v>43000</v>
      </c>
      <c r="E12468" s="14">
        <v>23300</v>
      </c>
      <c r="F12468" s="14">
        <v>8</v>
      </c>
      <c r="G12468" s="14">
        <f t="shared" si="388"/>
        <v>640.07095253205557</v>
      </c>
      <c r="H12468" s="14">
        <f t="shared" si="389"/>
        <v>465.44252763774347</v>
      </c>
    </row>
    <row r="12469" spans="1:8" x14ac:dyDescent="0.2">
      <c r="A12469" s="6">
        <v>12464</v>
      </c>
      <c r="B12469" s="41">
        <v>1579.2855821733956</v>
      </c>
      <c r="C12469" s="41">
        <v>2015.7880317528081</v>
      </c>
      <c r="D12469" s="14">
        <v>43000</v>
      </c>
      <c r="E12469" s="14">
        <v>23300</v>
      </c>
      <c r="F12469" s="14">
        <v>8</v>
      </c>
      <c r="G12469" s="14">
        <f t="shared" si="388"/>
        <v>640.06083024388113</v>
      </c>
      <c r="H12469" s="14">
        <f t="shared" si="389"/>
        <v>465.43507381729103</v>
      </c>
    </row>
    <row r="12470" spans="1:8" x14ac:dyDescent="0.2">
      <c r="A12470" s="6">
        <v>12465</v>
      </c>
      <c r="B12470" s="41">
        <v>1579.3216073248459</v>
      </c>
      <c r="C12470" s="41">
        <v>2015.7880317528081</v>
      </c>
      <c r="D12470" s="14">
        <v>43000</v>
      </c>
      <c r="E12470" s="14">
        <v>23300</v>
      </c>
      <c r="F12470" s="14">
        <v>8</v>
      </c>
      <c r="G12470" s="14">
        <f t="shared" si="388"/>
        <v>640.05070922956645</v>
      </c>
      <c r="H12470" s="14">
        <f t="shared" si="389"/>
        <v>465.4276209348796</v>
      </c>
    </row>
    <row r="12471" spans="1:8" x14ac:dyDescent="0.2">
      <c r="A12471" s="6">
        <v>12466</v>
      </c>
      <c r="B12471" s="41">
        <v>1579.3576295863058</v>
      </c>
      <c r="C12471" s="41">
        <v>2015.7880317528081</v>
      </c>
      <c r="D12471" s="14">
        <v>43000</v>
      </c>
      <c r="E12471" s="14">
        <v>23300</v>
      </c>
      <c r="F12471" s="14">
        <v>8</v>
      </c>
      <c r="G12471" s="14">
        <f t="shared" si="388"/>
        <v>640.0405894888396</v>
      </c>
      <c r="H12471" s="14">
        <f t="shared" si="389"/>
        <v>465.42016899030898</v>
      </c>
    </row>
    <row r="12472" spans="1:8" x14ac:dyDescent="0.2">
      <c r="A12472" s="6">
        <v>12467</v>
      </c>
      <c r="B12472" s="41">
        <v>1579.393648958242</v>
      </c>
      <c r="C12472" s="41">
        <v>2015.7880317528081</v>
      </c>
      <c r="D12472" s="14">
        <v>43000</v>
      </c>
      <c r="E12472" s="14">
        <v>23300</v>
      </c>
      <c r="F12472" s="14">
        <v>8</v>
      </c>
      <c r="G12472" s="14">
        <f t="shared" si="388"/>
        <v>640.03047102142659</v>
      </c>
      <c r="H12472" s="14">
        <f t="shared" si="389"/>
        <v>465.41271798337749</v>
      </c>
    </row>
    <row r="12473" spans="1:8" x14ac:dyDescent="0.2">
      <c r="A12473" s="6">
        <v>12468</v>
      </c>
      <c r="B12473" s="41">
        <v>1579.4296654411173</v>
      </c>
      <c r="C12473" s="41">
        <v>2015.7880317528081</v>
      </c>
      <c r="D12473" s="14">
        <v>43000</v>
      </c>
      <c r="E12473" s="14">
        <v>23300</v>
      </c>
      <c r="F12473" s="14">
        <v>8</v>
      </c>
      <c r="G12473" s="14">
        <f t="shared" si="388"/>
        <v>640.02035382705481</v>
      </c>
      <c r="H12473" s="14">
        <f t="shared" si="389"/>
        <v>465.40526791388424</v>
      </c>
    </row>
    <row r="12474" spans="1:8" x14ac:dyDescent="0.2">
      <c r="A12474" s="6">
        <v>12469</v>
      </c>
      <c r="B12474" s="41">
        <v>1579.4656790353938</v>
      </c>
      <c r="C12474" s="41">
        <v>2015.7880317528081</v>
      </c>
      <c r="D12474" s="14">
        <v>43000</v>
      </c>
      <c r="E12474" s="14">
        <v>23300</v>
      </c>
      <c r="F12474" s="14">
        <v>8</v>
      </c>
      <c r="G12474" s="14">
        <f t="shared" si="388"/>
        <v>640.01023790545207</v>
      </c>
      <c r="H12474" s="14">
        <f t="shared" si="389"/>
        <v>465.39781878162898</v>
      </c>
    </row>
    <row r="12475" spans="1:8" x14ac:dyDescent="0.2">
      <c r="A12475" s="6">
        <v>12470</v>
      </c>
      <c r="B12475" s="41">
        <v>1579.5016897415353</v>
      </c>
      <c r="C12475" s="41">
        <v>2015.7880317528081</v>
      </c>
      <c r="D12475" s="14">
        <v>43000</v>
      </c>
      <c r="E12475" s="14">
        <v>23300</v>
      </c>
      <c r="F12475" s="14">
        <v>8</v>
      </c>
      <c r="G12475" s="14">
        <f t="shared" si="388"/>
        <v>640.00012325634543</v>
      </c>
      <c r="H12475" s="14">
        <f t="shared" si="389"/>
        <v>465.39037058641048</v>
      </c>
    </row>
    <row r="12476" spans="1:8" x14ac:dyDescent="0.2">
      <c r="A12476" s="6">
        <v>12471</v>
      </c>
      <c r="B12476" s="41">
        <v>1579.5376975600066</v>
      </c>
      <c r="C12476" s="41">
        <v>2015.7880317528081</v>
      </c>
      <c r="D12476" s="14">
        <v>43000</v>
      </c>
      <c r="E12476" s="14">
        <v>23300</v>
      </c>
      <c r="F12476" s="14">
        <v>8</v>
      </c>
      <c r="G12476" s="14">
        <f t="shared" si="388"/>
        <v>639.99000987946181</v>
      </c>
      <c r="H12476" s="14">
        <f t="shared" si="389"/>
        <v>465.38292332802786</v>
      </c>
    </row>
    <row r="12477" spans="1:8" x14ac:dyDescent="0.2">
      <c r="A12477" s="6">
        <v>12472</v>
      </c>
      <c r="B12477" s="41">
        <v>1579.5737024912696</v>
      </c>
      <c r="C12477" s="41">
        <v>2015.7880317528081</v>
      </c>
      <c r="D12477" s="14">
        <v>43000</v>
      </c>
      <c r="E12477" s="14">
        <v>23300</v>
      </c>
      <c r="F12477" s="14">
        <v>8</v>
      </c>
      <c r="G12477" s="14">
        <f t="shared" si="388"/>
        <v>639.97989777452881</v>
      </c>
      <c r="H12477" s="14">
        <f t="shared" si="389"/>
        <v>465.37547700628045</v>
      </c>
    </row>
    <row r="12478" spans="1:8" x14ac:dyDescent="0.2">
      <c r="A12478" s="6">
        <v>12473</v>
      </c>
      <c r="B12478" s="41">
        <v>1579.6097045357865</v>
      </c>
      <c r="C12478" s="41">
        <v>2015.7880317528081</v>
      </c>
      <c r="D12478" s="14">
        <v>43000</v>
      </c>
      <c r="E12478" s="14">
        <v>23300</v>
      </c>
      <c r="F12478" s="14">
        <v>8</v>
      </c>
      <c r="G12478" s="14">
        <f t="shared" si="388"/>
        <v>639.96978694127472</v>
      </c>
      <c r="H12478" s="14">
        <f t="shared" si="389"/>
        <v>465.36803162096817</v>
      </c>
    </row>
    <row r="12479" spans="1:8" x14ac:dyDescent="0.2">
      <c r="A12479" s="6">
        <v>12474</v>
      </c>
      <c r="B12479" s="41">
        <v>1579.645703694021</v>
      </c>
      <c r="C12479" s="41">
        <v>2015.7880317528081</v>
      </c>
      <c r="D12479" s="14">
        <v>43000</v>
      </c>
      <c r="E12479" s="14">
        <v>23300</v>
      </c>
      <c r="F12479" s="14">
        <v>8</v>
      </c>
      <c r="G12479" s="14">
        <f t="shared" si="388"/>
        <v>639.95967737942658</v>
      </c>
      <c r="H12479" s="14">
        <f t="shared" si="389"/>
        <v>465.36058717188996</v>
      </c>
    </row>
    <row r="12480" spans="1:8" x14ac:dyDescent="0.2">
      <c r="A12480" s="6">
        <v>12475</v>
      </c>
      <c r="B12480" s="41">
        <v>1579.6816999664361</v>
      </c>
      <c r="C12480" s="41">
        <v>2015.7880317528081</v>
      </c>
      <c r="D12480" s="14">
        <v>43000</v>
      </c>
      <c r="E12480" s="14">
        <v>23300</v>
      </c>
      <c r="F12480" s="14">
        <v>8</v>
      </c>
      <c r="G12480" s="14">
        <f t="shared" si="388"/>
        <v>639.94956908871188</v>
      </c>
      <c r="H12480" s="14">
        <f t="shared" si="389"/>
        <v>465.35314365884528</v>
      </c>
    </row>
    <row r="12481" spans="1:8" x14ac:dyDescent="0.2">
      <c r="A12481" s="6">
        <v>12476</v>
      </c>
      <c r="B12481" s="41">
        <v>1579.7176933534938</v>
      </c>
      <c r="C12481" s="41">
        <v>2015.7880317528081</v>
      </c>
      <c r="D12481" s="14">
        <v>43000</v>
      </c>
      <c r="E12481" s="14">
        <v>23300</v>
      </c>
      <c r="F12481" s="14">
        <v>8</v>
      </c>
      <c r="G12481" s="14">
        <f t="shared" si="388"/>
        <v>639.93946206885892</v>
      </c>
      <c r="H12481" s="14">
        <f t="shared" si="389"/>
        <v>465.34570108163399</v>
      </c>
    </row>
    <row r="12482" spans="1:8" x14ac:dyDescent="0.2">
      <c r="A12482" s="6">
        <v>12477</v>
      </c>
      <c r="B12482" s="41">
        <v>1579.7536838556571</v>
      </c>
      <c r="C12482" s="41">
        <v>2015.7880317528081</v>
      </c>
      <c r="D12482" s="14">
        <v>43000</v>
      </c>
      <c r="E12482" s="14">
        <v>23300</v>
      </c>
      <c r="F12482" s="14">
        <v>8</v>
      </c>
      <c r="G12482" s="14">
        <f t="shared" si="388"/>
        <v>639.9293563195954</v>
      </c>
      <c r="H12482" s="14">
        <f t="shared" si="389"/>
        <v>465.33825944005554</v>
      </c>
    </row>
    <row r="12483" spans="1:8" x14ac:dyDescent="0.2">
      <c r="A12483" s="6">
        <v>12478</v>
      </c>
      <c r="B12483" s="41">
        <v>1579.7896714733888</v>
      </c>
      <c r="C12483" s="41">
        <v>2015.7880317528081</v>
      </c>
      <c r="D12483" s="14">
        <v>43000</v>
      </c>
      <c r="E12483" s="14">
        <v>23300</v>
      </c>
      <c r="F12483" s="14">
        <v>8</v>
      </c>
      <c r="G12483" s="14">
        <f t="shared" si="388"/>
        <v>639.91925184064905</v>
      </c>
      <c r="H12483" s="14">
        <f t="shared" si="389"/>
        <v>465.3308187339095</v>
      </c>
    </row>
    <row r="12484" spans="1:8" x14ac:dyDescent="0.2">
      <c r="A12484" s="6">
        <v>12479</v>
      </c>
      <c r="B12484" s="41">
        <v>1579.8256562071492</v>
      </c>
      <c r="C12484" s="41">
        <v>2015.7880317528081</v>
      </c>
      <c r="D12484" s="14">
        <v>43000</v>
      </c>
      <c r="E12484" s="14">
        <v>23300</v>
      </c>
      <c r="F12484" s="14">
        <v>8</v>
      </c>
      <c r="G12484" s="14">
        <f t="shared" si="388"/>
        <v>639.90914863174851</v>
      </c>
      <c r="H12484" s="14">
        <f t="shared" si="389"/>
        <v>465.323378962996</v>
      </c>
    </row>
    <row r="12485" spans="1:8" x14ac:dyDescent="0.2">
      <c r="A12485" s="6">
        <v>12480</v>
      </c>
      <c r="B12485" s="41">
        <v>1579.861638057404</v>
      </c>
      <c r="C12485" s="41">
        <v>2015.7880317528081</v>
      </c>
      <c r="D12485" s="14">
        <v>43000</v>
      </c>
      <c r="E12485" s="14">
        <v>23300</v>
      </c>
      <c r="F12485" s="14">
        <v>8</v>
      </c>
      <c r="G12485" s="14">
        <f t="shared" si="388"/>
        <v>639.89904669262103</v>
      </c>
      <c r="H12485" s="14">
        <f t="shared" si="389"/>
        <v>465.31594012711417</v>
      </c>
    </row>
    <row r="12486" spans="1:8" x14ac:dyDescent="0.2">
      <c r="A12486" s="6">
        <v>12481</v>
      </c>
      <c r="B12486" s="41">
        <v>1579.8976170246115</v>
      </c>
      <c r="C12486" s="41">
        <v>2015.7880317528081</v>
      </c>
      <c r="D12486" s="14">
        <v>43000</v>
      </c>
      <c r="E12486" s="14">
        <v>23300</v>
      </c>
      <c r="F12486" s="14">
        <v>8</v>
      </c>
      <c r="G12486" s="14">
        <f t="shared" si="388"/>
        <v>639.88894602299581</v>
      </c>
      <c r="H12486" s="14">
        <f t="shared" si="389"/>
        <v>465.30850222606472</v>
      </c>
    </row>
    <row r="12487" spans="1:8" x14ac:dyDescent="0.2">
      <c r="A12487" s="6">
        <v>12482</v>
      </c>
      <c r="B12487" s="41">
        <v>1579.9335931092355</v>
      </c>
      <c r="C12487" s="41">
        <v>2015.7880317528081</v>
      </c>
      <c r="D12487" s="14">
        <v>43000</v>
      </c>
      <c r="E12487" s="14">
        <v>23300</v>
      </c>
      <c r="F12487" s="14">
        <v>8</v>
      </c>
      <c r="G12487" s="14">
        <f t="shared" ref="G12487:G12550" si="390">12*1.358*(1/$B12487*$D$6+1/$C12487*$E$6)+$F$6</f>
        <v>639.87884662260046</v>
      </c>
      <c r="H12487" s="14">
        <f t="shared" ref="H12487:H12550" si="391">12*(1/$B12487*$D$6+1/$C12487*$E$6)</f>
        <v>465.30106525964692</v>
      </c>
    </row>
    <row r="12488" spans="1:8" x14ac:dyDescent="0.2">
      <c r="A12488" s="6">
        <v>12483</v>
      </c>
      <c r="B12488" s="41">
        <v>1579.9695663117391</v>
      </c>
      <c r="C12488" s="41">
        <v>2015.7880317528081</v>
      </c>
      <c r="D12488" s="14">
        <v>43000</v>
      </c>
      <c r="E12488" s="14">
        <v>23300</v>
      </c>
      <c r="F12488" s="14">
        <v>8</v>
      </c>
      <c r="G12488" s="14">
        <f t="shared" si="390"/>
        <v>639.8687484911635</v>
      </c>
      <c r="H12488" s="14">
        <f t="shared" si="391"/>
        <v>465.29362922766092</v>
      </c>
    </row>
    <row r="12489" spans="1:8" x14ac:dyDescent="0.2">
      <c r="A12489" s="6">
        <v>12484</v>
      </c>
      <c r="B12489" s="41">
        <v>1580.0055366325814</v>
      </c>
      <c r="C12489" s="41">
        <v>2015.7880317528081</v>
      </c>
      <c r="D12489" s="14">
        <v>43000</v>
      </c>
      <c r="E12489" s="14">
        <v>23300</v>
      </c>
      <c r="F12489" s="14">
        <v>8</v>
      </c>
      <c r="G12489" s="14">
        <f t="shared" si="390"/>
        <v>639.85865162841367</v>
      </c>
      <c r="H12489" s="14">
        <f t="shared" si="391"/>
        <v>465.28619412990702</v>
      </c>
    </row>
    <row r="12490" spans="1:8" x14ac:dyDescent="0.2">
      <c r="A12490" s="6">
        <v>12485</v>
      </c>
      <c r="B12490" s="41">
        <v>1580.0415040722255</v>
      </c>
      <c r="C12490" s="41">
        <v>2015.7880317528081</v>
      </c>
      <c r="D12490" s="14">
        <v>43000</v>
      </c>
      <c r="E12490" s="14">
        <v>23300</v>
      </c>
      <c r="F12490" s="14">
        <v>8</v>
      </c>
      <c r="G12490" s="14">
        <f t="shared" si="390"/>
        <v>639.84855603407925</v>
      </c>
      <c r="H12490" s="14">
        <f t="shared" si="391"/>
        <v>465.27875996618502</v>
      </c>
    </row>
    <row r="12491" spans="1:8" x14ac:dyDescent="0.2">
      <c r="A12491" s="6">
        <v>12486</v>
      </c>
      <c r="B12491" s="41">
        <v>1580.0774686311333</v>
      </c>
      <c r="C12491" s="41">
        <v>2015.7880317528081</v>
      </c>
      <c r="D12491" s="14">
        <v>43000</v>
      </c>
      <c r="E12491" s="14">
        <v>23300</v>
      </c>
      <c r="F12491" s="14">
        <v>8</v>
      </c>
      <c r="G12491" s="14">
        <f t="shared" si="390"/>
        <v>639.83846170788865</v>
      </c>
      <c r="H12491" s="14">
        <f t="shared" si="391"/>
        <v>465.27132673629507</v>
      </c>
    </row>
    <row r="12492" spans="1:8" x14ac:dyDescent="0.2">
      <c r="A12492" s="6">
        <v>12487</v>
      </c>
      <c r="B12492" s="41">
        <v>1580.113430309766</v>
      </c>
      <c r="C12492" s="41">
        <v>2015.7880317528081</v>
      </c>
      <c r="D12492" s="14">
        <v>43000</v>
      </c>
      <c r="E12492" s="14">
        <v>23300</v>
      </c>
      <c r="F12492" s="14">
        <v>8</v>
      </c>
      <c r="G12492" s="14">
        <f t="shared" si="390"/>
        <v>639.82836864957085</v>
      </c>
      <c r="H12492" s="14">
        <f t="shared" si="391"/>
        <v>465.26389444003746</v>
      </c>
    </row>
    <row r="12493" spans="1:8" x14ac:dyDescent="0.2">
      <c r="A12493" s="6">
        <v>12488</v>
      </c>
      <c r="B12493" s="41">
        <v>1580.1493891085838</v>
      </c>
      <c r="C12493" s="41">
        <v>2015.7880317528081</v>
      </c>
      <c r="D12493" s="14">
        <v>43000</v>
      </c>
      <c r="E12493" s="14">
        <v>23300</v>
      </c>
      <c r="F12493" s="14">
        <v>8</v>
      </c>
      <c r="G12493" s="14">
        <f t="shared" si="390"/>
        <v>639.8182768588548</v>
      </c>
      <c r="H12493" s="14">
        <f t="shared" si="391"/>
        <v>465.25646307721269</v>
      </c>
    </row>
    <row r="12494" spans="1:8" x14ac:dyDescent="0.2">
      <c r="A12494" s="6">
        <v>12489</v>
      </c>
      <c r="B12494" s="41">
        <v>1580.1853450280487</v>
      </c>
      <c r="C12494" s="41">
        <v>2015.7880317528081</v>
      </c>
      <c r="D12494" s="14">
        <v>43000</v>
      </c>
      <c r="E12494" s="14">
        <v>23300</v>
      </c>
      <c r="F12494" s="14">
        <v>8</v>
      </c>
      <c r="G12494" s="14">
        <f t="shared" si="390"/>
        <v>639.80818633546914</v>
      </c>
      <c r="H12494" s="14">
        <f t="shared" si="391"/>
        <v>465.24903264762088</v>
      </c>
    </row>
    <row r="12495" spans="1:8" x14ac:dyDescent="0.2">
      <c r="A12495" s="6">
        <v>12490</v>
      </c>
      <c r="B12495" s="41">
        <v>1580.2212980686218</v>
      </c>
      <c r="C12495" s="41">
        <v>2015.7880317528081</v>
      </c>
      <c r="D12495" s="14">
        <v>43000</v>
      </c>
      <c r="E12495" s="14">
        <v>23300</v>
      </c>
      <c r="F12495" s="14">
        <v>8</v>
      </c>
      <c r="G12495" s="14">
        <f t="shared" si="390"/>
        <v>639.79809707914262</v>
      </c>
      <c r="H12495" s="14">
        <f t="shared" si="391"/>
        <v>465.24160315106235</v>
      </c>
    </row>
    <row r="12496" spans="1:8" x14ac:dyDescent="0.2">
      <c r="A12496" s="6">
        <v>12491</v>
      </c>
      <c r="B12496" s="41">
        <v>1580.2572482307642</v>
      </c>
      <c r="C12496" s="41">
        <v>2015.7880317528081</v>
      </c>
      <c r="D12496" s="14">
        <v>43000</v>
      </c>
      <c r="E12496" s="14">
        <v>23300</v>
      </c>
      <c r="F12496" s="14">
        <v>8</v>
      </c>
      <c r="G12496" s="14">
        <f t="shared" si="390"/>
        <v>639.78800908960477</v>
      </c>
      <c r="H12496" s="14">
        <f t="shared" si="391"/>
        <v>465.23417458733786</v>
      </c>
    </row>
    <row r="12497" spans="1:8" x14ac:dyDescent="0.2">
      <c r="A12497" s="6">
        <v>12492</v>
      </c>
      <c r="B12497" s="41">
        <v>1580.293195514937</v>
      </c>
      <c r="C12497" s="41">
        <v>2015.7880317528081</v>
      </c>
      <c r="D12497" s="14">
        <v>43000</v>
      </c>
      <c r="E12497" s="14">
        <v>23300</v>
      </c>
      <c r="F12497" s="14">
        <v>8</v>
      </c>
      <c r="G12497" s="14">
        <f t="shared" si="390"/>
        <v>639.77792236658399</v>
      </c>
      <c r="H12497" s="14">
        <f t="shared" si="391"/>
        <v>465.22674695624744</v>
      </c>
    </row>
    <row r="12498" spans="1:8" x14ac:dyDescent="0.2">
      <c r="A12498" s="6">
        <v>12493</v>
      </c>
      <c r="B12498" s="41">
        <v>1580.3291399215996</v>
      </c>
      <c r="C12498" s="41">
        <v>2015.7880317528081</v>
      </c>
      <c r="D12498" s="14">
        <v>43000</v>
      </c>
      <c r="E12498" s="14">
        <v>23300</v>
      </c>
      <c r="F12498" s="14">
        <v>8</v>
      </c>
      <c r="G12498" s="14">
        <f t="shared" si="390"/>
        <v>639.76783690981028</v>
      </c>
      <c r="H12498" s="14">
        <f t="shared" si="391"/>
        <v>465.21932025759224</v>
      </c>
    </row>
    <row r="12499" spans="1:8" x14ac:dyDescent="0.2">
      <c r="A12499" s="6">
        <v>12494</v>
      </c>
      <c r="B12499" s="41">
        <v>1580.3650814512139</v>
      </c>
      <c r="C12499" s="41">
        <v>2015.7880317528081</v>
      </c>
      <c r="D12499" s="14">
        <v>43000</v>
      </c>
      <c r="E12499" s="14">
        <v>23300</v>
      </c>
      <c r="F12499" s="14">
        <v>8</v>
      </c>
      <c r="G12499" s="14">
        <f t="shared" si="390"/>
        <v>639.75775271901239</v>
      </c>
      <c r="H12499" s="14">
        <f t="shared" si="391"/>
        <v>465.21189449117264</v>
      </c>
    </row>
    <row r="12500" spans="1:8" x14ac:dyDescent="0.2">
      <c r="A12500" s="6">
        <v>12495</v>
      </c>
      <c r="B12500" s="41">
        <v>1580.4010201042411</v>
      </c>
      <c r="C12500" s="41">
        <v>2015.7880317528081</v>
      </c>
      <c r="D12500" s="14">
        <v>43000</v>
      </c>
      <c r="E12500" s="14">
        <v>23300</v>
      </c>
      <c r="F12500" s="14">
        <v>8</v>
      </c>
      <c r="G12500" s="14">
        <f t="shared" si="390"/>
        <v>639.7476697939195</v>
      </c>
      <c r="H12500" s="14">
        <f t="shared" si="391"/>
        <v>465.20446965678906</v>
      </c>
    </row>
    <row r="12501" spans="1:8" x14ac:dyDescent="0.2">
      <c r="A12501" s="6">
        <v>12496</v>
      </c>
      <c r="B12501" s="41">
        <v>1580.4369558811395</v>
      </c>
      <c r="C12501" s="41">
        <v>2015.7880317528081</v>
      </c>
      <c r="D12501" s="14">
        <v>43000</v>
      </c>
      <c r="E12501" s="14">
        <v>23300</v>
      </c>
      <c r="F12501" s="14">
        <v>8</v>
      </c>
      <c r="G12501" s="14">
        <f t="shared" si="390"/>
        <v>639.73758813426173</v>
      </c>
      <c r="H12501" s="14">
        <f t="shared" si="391"/>
        <v>465.19704575424282</v>
      </c>
    </row>
    <row r="12502" spans="1:8" x14ac:dyDescent="0.2">
      <c r="A12502" s="6">
        <v>12497</v>
      </c>
      <c r="B12502" s="41">
        <v>1580.4728887823712</v>
      </c>
      <c r="C12502" s="41">
        <v>2015.7880317528081</v>
      </c>
      <c r="D12502" s="14">
        <v>43000</v>
      </c>
      <c r="E12502" s="14">
        <v>23300</v>
      </c>
      <c r="F12502" s="14">
        <v>8</v>
      </c>
      <c r="G12502" s="14">
        <f t="shared" si="390"/>
        <v>639.72750773976804</v>
      </c>
      <c r="H12502" s="14">
        <f t="shared" si="391"/>
        <v>465.18962278333436</v>
      </c>
    </row>
    <row r="12503" spans="1:8" x14ac:dyDescent="0.2">
      <c r="A12503" s="6">
        <v>12498</v>
      </c>
      <c r="B12503" s="41">
        <v>1580.5088188083955</v>
      </c>
      <c r="C12503" s="41">
        <v>2015.7880317528081</v>
      </c>
      <c r="D12503" s="14">
        <v>43000</v>
      </c>
      <c r="E12503" s="14">
        <v>23300</v>
      </c>
      <c r="F12503" s="14">
        <v>8</v>
      </c>
      <c r="G12503" s="14">
        <f t="shared" si="390"/>
        <v>639.71742861016821</v>
      </c>
      <c r="H12503" s="14">
        <f t="shared" si="391"/>
        <v>465.18220074386466</v>
      </c>
    </row>
    <row r="12504" spans="1:8" x14ac:dyDescent="0.2">
      <c r="A12504" s="6">
        <v>12499</v>
      </c>
      <c r="B12504" s="41">
        <v>1580.5447459596726</v>
      </c>
      <c r="C12504" s="41">
        <v>2015.7880317528081</v>
      </c>
      <c r="D12504" s="14">
        <v>43000</v>
      </c>
      <c r="E12504" s="14">
        <v>23300</v>
      </c>
      <c r="F12504" s="14">
        <v>8</v>
      </c>
      <c r="G12504" s="14">
        <f t="shared" si="390"/>
        <v>639.70735074519189</v>
      </c>
      <c r="H12504" s="14">
        <f t="shared" si="391"/>
        <v>465.17477963563471</v>
      </c>
    </row>
    <row r="12505" spans="1:8" x14ac:dyDescent="0.2">
      <c r="A12505" s="6">
        <v>12500</v>
      </c>
      <c r="B12505" s="41">
        <v>1580.5806702366635</v>
      </c>
      <c r="C12505" s="41">
        <v>2015.7880317528081</v>
      </c>
      <c r="D12505" s="14">
        <v>43000</v>
      </c>
      <c r="E12505" s="14">
        <v>23300</v>
      </c>
      <c r="F12505" s="14">
        <v>8</v>
      </c>
      <c r="G12505" s="14">
        <f t="shared" si="390"/>
        <v>639.69727414456861</v>
      </c>
      <c r="H12505" s="14">
        <f t="shared" si="391"/>
        <v>465.16735945844522</v>
      </c>
    </row>
    <row r="12506" spans="1:8" x14ac:dyDescent="0.2">
      <c r="A12506" s="6">
        <v>12501</v>
      </c>
      <c r="B12506" s="41">
        <v>1580.6165916398259</v>
      </c>
      <c r="C12506" s="41">
        <v>2015.7880317528081</v>
      </c>
      <c r="D12506" s="14">
        <v>43000</v>
      </c>
      <c r="E12506" s="14">
        <v>23300</v>
      </c>
      <c r="F12506" s="14">
        <v>8</v>
      </c>
      <c r="G12506" s="14">
        <f t="shared" si="390"/>
        <v>639.68719880802871</v>
      </c>
      <c r="H12506" s="14">
        <f t="shared" si="391"/>
        <v>465.15994021209781</v>
      </c>
    </row>
    <row r="12507" spans="1:8" x14ac:dyDescent="0.2">
      <c r="A12507" s="6">
        <v>12502</v>
      </c>
      <c r="B12507" s="41">
        <v>1580.6525101696225</v>
      </c>
      <c r="C12507" s="41">
        <v>2015.7880317528081</v>
      </c>
      <c r="D12507" s="14">
        <v>43000</v>
      </c>
      <c r="E12507" s="14">
        <v>23300</v>
      </c>
      <c r="F12507" s="14">
        <v>8</v>
      </c>
      <c r="G12507" s="14">
        <f t="shared" si="390"/>
        <v>639.6771247353015</v>
      </c>
      <c r="H12507" s="14">
        <f t="shared" si="391"/>
        <v>465.15252189639284</v>
      </c>
    </row>
    <row r="12508" spans="1:8" x14ac:dyDescent="0.2">
      <c r="A12508" s="6">
        <v>12503</v>
      </c>
      <c r="B12508" s="41">
        <v>1580.688425826509</v>
      </c>
      <c r="C12508" s="41">
        <v>2015.7880317528081</v>
      </c>
      <c r="D12508" s="14">
        <v>43000</v>
      </c>
      <c r="E12508" s="14">
        <v>23300</v>
      </c>
      <c r="F12508" s="14">
        <v>8</v>
      </c>
      <c r="G12508" s="14">
        <f t="shared" si="390"/>
        <v>639.66705192611789</v>
      </c>
      <c r="H12508" s="14">
        <f t="shared" si="391"/>
        <v>465.1451045111325</v>
      </c>
    </row>
    <row r="12509" spans="1:8" x14ac:dyDescent="0.2">
      <c r="A12509" s="6">
        <v>12504</v>
      </c>
      <c r="B12509" s="41">
        <v>1580.7243386109494</v>
      </c>
      <c r="C12509" s="41">
        <v>2015.7880317528081</v>
      </c>
      <c r="D12509" s="14">
        <v>43000</v>
      </c>
      <c r="E12509" s="14">
        <v>23300</v>
      </c>
      <c r="F12509" s="14">
        <v>8</v>
      </c>
      <c r="G12509" s="14">
        <f t="shared" si="390"/>
        <v>639.65698038020673</v>
      </c>
      <c r="H12509" s="14">
        <f t="shared" si="391"/>
        <v>465.13768805611687</v>
      </c>
    </row>
    <row r="12510" spans="1:8" x14ac:dyDescent="0.2">
      <c r="A12510" s="6">
        <v>12505</v>
      </c>
      <c r="B12510" s="41">
        <v>1580.7602485233992</v>
      </c>
      <c r="C12510" s="41">
        <v>2015.7880317528081</v>
      </c>
      <c r="D12510" s="14">
        <v>43000</v>
      </c>
      <c r="E12510" s="14">
        <v>23300</v>
      </c>
      <c r="F12510" s="14">
        <v>8</v>
      </c>
      <c r="G12510" s="14">
        <f t="shared" si="390"/>
        <v>639.64691009729927</v>
      </c>
      <c r="H12510" s="14">
        <f t="shared" si="391"/>
        <v>465.13027253114825</v>
      </c>
    </row>
    <row r="12511" spans="1:8" x14ac:dyDescent="0.2">
      <c r="A12511" s="6">
        <v>12506</v>
      </c>
      <c r="B12511" s="41">
        <v>1580.7961555643215</v>
      </c>
      <c r="C12511" s="41">
        <v>2015.7880317528081</v>
      </c>
      <c r="D12511" s="14">
        <v>43000</v>
      </c>
      <c r="E12511" s="14">
        <v>23300</v>
      </c>
      <c r="F12511" s="14">
        <v>8</v>
      </c>
      <c r="G12511" s="14">
        <f t="shared" si="390"/>
        <v>639.63684107712493</v>
      </c>
      <c r="H12511" s="14">
        <f t="shared" si="391"/>
        <v>465.12285793602723</v>
      </c>
    </row>
    <row r="12512" spans="1:8" x14ac:dyDescent="0.2">
      <c r="A12512" s="6">
        <v>12507</v>
      </c>
      <c r="B12512" s="41">
        <v>1580.8320597341717</v>
      </c>
      <c r="C12512" s="41">
        <v>2015.7880317528081</v>
      </c>
      <c r="D12512" s="14">
        <v>43000</v>
      </c>
      <c r="E12512" s="14">
        <v>23300</v>
      </c>
      <c r="F12512" s="14">
        <v>8</v>
      </c>
      <c r="G12512" s="14">
        <f t="shared" si="390"/>
        <v>639.62677331941472</v>
      </c>
      <c r="H12512" s="14">
        <f t="shared" si="391"/>
        <v>465.11544427055577</v>
      </c>
    </row>
    <row r="12513" spans="1:8" x14ac:dyDescent="0.2">
      <c r="A12513" s="6">
        <v>12508</v>
      </c>
      <c r="B12513" s="41">
        <v>1580.8679610334111</v>
      </c>
      <c r="C12513" s="41">
        <v>2015.7880317528081</v>
      </c>
      <c r="D12513" s="14">
        <v>43000</v>
      </c>
      <c r="E12513" s="14">
        <v>23300</v>
      </c>
      <c r="F12513" s="14">
        <v>8</v>
      </c>
      <c r="G12513" s="14">
        <f t="shared" si="390"/>
        <v>639.61670682389877</v>
      </c>
      <c r="H12513" s="14">
        <f t="shared" si="391"/>
        <v>465.1080315345352</v>
      </c>
    </row>
    <row r="12514" spans="1:8" x14ac:dyDescent="0.2">
      <c r="A12514" s="6">
        <v>12509</v>
      </c>
      <c r="B12514" s="41">
        <v>1580.903859462499</v>
      </c>
      <c r="C12514" s="41">
        <v>2015.7880317528081</v>
      </c>
      <c r="D12514" s="14">
        <v>43000</v>
      </c>
      <c r="E12514" s="14">
        <v>23300</v>
      </c>
      <c r="F12514" s="14">
        <v>8</v>
      </c>
      <c r="G12514" s="14">
        <f t="shared" si="390"/>
        <v>639.60664159030716</v>
      </c>
      <c r="H12514" s="14">
        <f t="shared" si="391"/>
        <v>465.10061972776674</v>
      </c>
    </row>
    <row r="12515" spans="1:8" x14ac:dyDescent="0.2">
      <c r="A12515" s="6">
        <v>12510</v>
      </c>
      <c r="B12515" s="41">
        <v>1580.9397550218928</v>
      </c>
      <c r="C12515" s="41">
        <v>2015.7880317528081</v>
      </c>
      <c r="D12515" s="14">
        <v>43000</v>
      </c>
      <c r="E12515" s="14">
        <v>23300</v>
      </c>
      <c r="F12515" s="14">
        <v>8</v>
      </c>
      <c r="G12515" s="14">
        <f t="shared" si="390"/>
        <v>639.59657761837116</v>
      </c>
      <c r="H12515" s="14">
        <f t="shared" si="391"/>
        <v>465.09320885005241</v>
      </c>
    </row>
    <row r="12516" spans="1:8" x14ac:dyDescent="0.2">
      <c r="A12516" s="6">
        <v>12511</v>
      </c>
      <c r="B12516" s="41">
        <v>1580.9756477120518</v>
      </c>
      <c r="C12516" s="41">
        <v>2015.7880317528081</v>
      </c>
      <c r="D12516" s="14">
        <v>43000</v>
      </c>
      <c r="E12516" s="14">
        <v>23300</v>
      </c>
      <c r="F12516" s="14">
        <v>8</v>
      </c>
      <c r="G12516" s="14">
        <f t="shared" si="390"/>
        <v>639.58651490782108</v>
      </c>
      <c r="H12516" s="14">
        <f t="shared" si="391"/>
        <v>465.08579890119381</v>
      </c>
    </row>
    <row r="12517" spans="1:8" x14ac:dyDescent="0.2">
      <c r="A12517" s="6">
        <v>12512</v>
      </c>
      <c r="B12517" s="41">
        <v>1581.0115375334353</v>
      </c>
      <c r="C12517" s="41">
        <v>2015.7880317528081</v>
      </c>
      <c r="D12517" s="14">
        <v>43000</v>
      </c>
      <c r="E12517" s="14">
        <v>23300</v>
      </c>
      <c r="F12517" s="14">
        <v>8</v>
      </c>
      <c r="G12517" s="14">
        <f t="shared" si="390"/>
        <v>639.57645345838762</v>
      </c>
      <c r="H12517" s="14">
        <f t="shared" si="391"/>
        <v>465.0783898809924</v>
      </c>
    </row>
    <row r="12518" spans="1:8" x14ac:dyDescent="0.2">
      <c r="A12518" s="6">
        <v>12513</v>
      </c>
      <c r="B12518" s="41">
        <v>1581.0474244865018</v>
      </c>
      <c r="C12518" s="41">
        <v>2015.7880317528081</v>
      </c>
      <c r="D12518" s="14">
        <v>43000</v>
      </c>
      <c r="E12518" s="14">
        <v>23300</v>
      </c>
      <c r="F12518" s="14">
        <v>8</v>
      </c>
      <c r="G12518" s="14">
        <f t="shared" si="390"/>
        <v>639.56639326980155</v>
      </c>
      <c r="H12518" s="14">
        <f t="shared" si="391"/>
        <v>465.07098178925003</v>
      </c>
    </row>
    <row r="12519" spans="1:8" x14ac:dyDescent="0.2">
      <c r="A12519" s="6">
        <v>12514</v>
      </c>
      <c r="B12519" s="41">
        <v>1581.0833085717086</v>
      </c>
      <c r="C12519" s="41">
        <v>2015.7880317528081</v>
      </c>
      <c r="D12519" s="14">
        <v>43000</v>
      </c>
      <c r="E12519" s="14">
        <v>23300</v>
      </c>
      <c r="F12519" s="14">
        <v>8</v>
      </c>
      <c r="G12519" s="14">
        <f t="shared" si="390"/>
        <v>639.5563343417939</v>
      </c>
      <c r="H12519" s="14">
        <f t="shared" si="391"/>
        <v>465.06357462576875</v>
      </c>
    </row>
    <row r="12520" spans="1:8" x14ac:dyDescent="0.2">
      <c r="A12520" s="6">
        <v>12515</v>
      </c>
      <c r="B12520" s="41">
        <v>1581.1191897895151</v>
      </c>
      <c r="C12520" s="41">
        <v>2015.7880317528081</v>
      </c>
      <c r="D12520" s="14">
        <v>43000</v>
      </c>
      <c r="E12520" s="14">
        <v>23300</v>
      </c>
      <c r="F12520" s="14">
        <v>8</v>
      </c>
      <c r="G12520" s="14">
        <f t="shared" si="390"/>
        <v>639.54627667409545</v>
      </c>
      <c r="H12520" s="14">
        <f t="shared" si="391"/>
        <v>465.05616839035014</v>
      </c>
    </row>
    <row r="12521" spans="1:8" x14ac:dyDescent="0.2">
      <c r="A12521" s="6">
        <v>12516</v>
      </c>
      <c r="B12521" s="41">
        <v>1581.1550681403796</v>
      </c>
      <c r="C12521" s="41">
        <v>2015.7880317528081</v>
      </c>
      <c r="D12521" s="14">
        <v>43000</v>
      </c>
      <c r="E12521" s="14">
        <v>23300</v>
      </c>
      <c r="F12521" s="14">
        <v>8</v>
      </c>
      <c r="G12521" s="14">
        <f t="shared" si="390"/>
        <v>639.53622026643734</v>
      </c>
      <c r="H12521" s="14">
        <f t="shared" si="391"/>
        <v>465.04876308279631</v>
      </c>
    </row>
    <row r="12522" spans="1:8" x14ac:dyDescent="0.2">
      <c r="A12522" s="6">
        <v>12517</v>
      </c>
      <c r="B12522" s="41">
        <v>1581.1909436247588</v>
      </c>
      <c r="C12522" s="41">
        <v>2015.7880317528081</v>
      </c>
      <c r="D12522" s="14">
        <v>43000</v>
      </c>
      <c r="E12522" s="14">
        <v>23300</v>
      </c>
      <c r="F12522" s="14">
        <v>8</v>
      </c>
      <c r="G12522" s="14">
        <f t="shared" si="390"/>
        <v>639.52616511855103</v>
      </c>
      <c r="H12522" s="14">
        <f t="shared" si="391"/>
        <v>465.04135870290946</v>
      </c>
    </row>
    <row r="12523" spans="1:8" x14ac:dyDescent="0.2">
      <c r="A12523" s="6">
        <v>12518</v>
      </c>
      <c r="B12523" s="41">
        <v>1581.2268162431119</v>
      </c>
      <c r="C12523" s="41">
        <v>2015.7880317528081</v>
      </c>
      <c r="D12523" s="14">
        <v>43000</v>
      </c>
      <c r="E12523" s="14">
        <v>23300</v>
      </c>
      <c r="F12523" s="14">
        <v>8</v>
      </c>
      <c r="G12523" s="14">
        <f t="shared" si="390"/>
        <v>639.51611123016733</v>
      </c>
      <c r="H12523" s="14">
        <f t="shared" si="391"/>
        <v>465.03395525049143</v>
      </c>
    </row>
    <row r="12524" spans="1:8" x14ac:dyDescent="0.2">
      <c r="A12524" s="6">
        <v>12519</v>
      </c>
      <c r="B12524" s="41">
        <v>1581.2626859958973</v>
      </c>
      <c r="C12524" s="41">
        <v>2015.7880317528081</v>
      </c>
      <c r="D12524" s="14">
        <v>43000</v>
      </c>
      <c r="E12524" s="14">
        <v>23300</v>
      </c>
      <c r="F12524" s="14">
        <v>8</v>
      </c>
      <c r="G12524" s="14">
        <f t="shared" si="390"/>
        <v>639.50605860101734</v>
      </c>
      <c r="H12524" s="14">
        <f t="shared" si="391"/>
        <v>465.02655272534412</v>
      </c>
    </row>
    <row r="12525" spans="1:8" x14ac:dyDescent="0.2">
      <c r="A12525" s="6">
        <v>12520</v>
      </c>
      <c r="B12525" s="41">
        <v>1581.2985528835716</v>
      </c>
      <c r="C12525" s="41">
        <v>2015.7880317528081</v>
      </c>
      <c r="D12525" s="14">
        <v>43000</v>
      </c>
      <c r="E12525" s="14">
        <v>23300</v>
      </c>
      <c r="F12525" s="14">
        <v>8</v>
      </c>
      <c r="G12525" s="14">
        <f t="shared" si="390"/>
        <v>639.4960072308329</v>
      </c>
      <c r="H12525" s="14">
        <f t="shared" si="391"/>
        <v>465.01915112727022</v>
      </c>
    </row>
    <row r="12526" spans="1:8" x14ac:dyDescent="0.2">
      <c r="A12526" s="6">
        <v>12521</v>
      </c>
      <c r="B12526" s="41">
        <v>1581.3344169065931</v>
      </c>
      <c r="C12526" s="41">
        <v>2015.7880317528081</v>
      </c>
      <c r="D12526" s="14">
        <v>43000</v>
      </c>
      <c r="E12526" s="14">
        <v>23300</v>
      </c>
      <c r="F12526" s="14">
        <v>8</v>
      </c>
      <c r="G12526" s="14">
        <f t="shared" si="390"/>
        <v>639.48595711934513</v>
      </c>
      <c r="H12526" s="14">
        <f t="shared" si="391"/>
        <v>465.01175045607158</v>
      </c>
    </row>
    <row r="12527" spans="1:8" x14ac:dyDescent="0.2">
      <c r="A12527" s="6">
        <v>12522</v>
      </c>
      <c r="B12527" s="41">
        <v>1581.3702780654185</v>
      </c>
      <c r="C12527" s="41">
        <v>2015.7880317528081</v>
      </c>
      <c r="D12527" s="14">
        <v>43000</v>
      </c>
      <c r="E12527" s="14">
        <v>23300</v>
      </c>
      <c r="F12527" s="14">
        <v>8</v>
      </c>
      <c r="G12527" s="14">
        <f t="shared" si="390"/>
        <v>639.47590826628618</v>
      </c>
      <c r="H12527" s="14">
        <f t="shared" si="391"/>
        <v>465.00435071155096</v>
      </c>
    </row>
    <row r="12528" spans="1:8" x14ac:dyDescent="0.2">
      <c r="A12528" s="6">
        <v>12523</v>
      </c>
      <c r="B12528" s="41">
        <v>1581.4061363605069</v>
      </c>
      <c r="C12528" s="41">
        <v>2015.7880317528081</v>
      </c>
      <c r="D12528" s="14">
        <v>43000</v>
      </c>
      <c r="E12528" s="14">
        <v>23300</v>
      </c>
      <c r="F12528" s="14">
        <v>8</v>
      </c>
      <c r="G12528" s="14">
        <f t="shared" si="390"/>
        <v>639.46586067138685</v>
      </c>
      <c r="H12528" s="14">
        <f t="shared" si="391"/>
        <v>464.99695189351019</v>
      </c>
    </row>
    <row r="12529" spans="1:8" x14ac:dyDescent="0.2">
      <c r="A12529" s="6">
        <v>12524</v>
      </c>
      <c r="B12529" s="41">
        <v>1581.4419917923142</v>
      </c>
      <c r="C12529" s="41">
        <v>2015.7880317528081</v>
      </c>
      <c r="D12529" s="14">
        <v>43000</v>
      </c>
      <c r="E12529" s="14">
        <v>23300</v>
      </c>
      <c r="F12529" s="14">
        <v>8</v>
      </c>
      <c r="G12529" s="14">
        <f t="shared" si="390"/>
        <v>639.45581433437917</v>
      </c>
      <c r="H12529" s="14">
        <f t="shared" si="391"/>
        <v>464.98955400175197</v>
      </c>
    </row>
    <row r="12530" spans="1:8" x14ac:dyDescent="0.2">
      <c r="A12530" s="6">
        <v>12525</v>
      </c>
      <c r="B12530" s="41">
        <v>1581.4778443612977</v>
      </c>
      <c r="C12530" s="41">
        <v>2015.7880317528081</v>
      </c>
      <c r="D12530" s="14">
        <v>43000</v>
      </c>
      <c r="E12530" s="14">
        <v>23300</v>
      </c>
      <c r="F12530" s="14">
        <v>8</v>
      </c>
      <c r="G12530" s="14">
        <f t="shared" si="390"/>
        <v>639.44576925499507</v>
      </c>
      <c r="H12530" s="14">
        <f t="shared" si="391"/>
        <v>464.98215703607889</v>
      </c>
    </row>
    <row r="12531" spans="1:8" x14ac:dyDescent="0.2">
      <c r="A12531" s="6">
        <v>12526</v>
      </c>
      <c r="B12531" s="41">
        <v>1581.5136940679158</v>
      </c>
      <c r="C12531" s="41">
        <v>2015.7880317528081</v>
      </c>
      <c r="D12531" s="14">
        <v>43000</v>
      </c>
      <c r="E12531" s="14">
        <v>23300</v>
      </c>
      <c r="F12531" s="14">
        <v>8</v>
      </c>
      <c r="G12531" s="14">
        <f t="shared" si="390"/>
        <v>639.43572543296602</v>
      </c>
      <c r="H12531" s="14">
        <f t="shared" si="391"/>
        <v>464.97476099629313</v>
      </c>
    </row>
    <row r="12532" spans="1:8" x14ac:dyDescent="0.2">
      <c r="A12532" s="6">
        <v>12527</v>
      </c>
      <c r="B12532" s="41">
        <v>1581.5495409126233</v>
      </c>
      <c r="C12532" s="41">
        <v>2015.7880317528081</v>
      </c>
      <c r="D12532" s="14">
        <v>43000</v>
      </c>
      <c r="E12532" s="14">
        <v>23300</v>
      </c>
      <c r="F12532" s="14">
        <v>8</v>
      </c>
      <c r="G12532" s="14">
        <f t="shared" si="390"/>
        <v>639.42568286802464</v>
      </c>
      <c r="H12532" s="14">
        <f t="shared" si="391"/>
        <v>464.96736588219778</v>
      </c>
    </row>
    <row r="12533" spans="1:8" x14ac:dyDescent="0.2">
      <c r="A12533" s="6">
        <v>12528</v>
      </c>
      <c r="B12533" s="41">
        <v>1581.5853848958795</v>
      </c>
      <c r="C12533" s="41">
        <v>2015.7880317528081</v>
      </c>
      <c r="D12533" s="14">
        <v>43000</v>
      </c>
      <c r="E12533" s="14">
        <v>23300</v>
      </c>
      <c r="F12533" s="14">
        <v>8</v>
      </c>
      <c r="G12533" s="14">
        <f t="shared" si="390"/>
        <v>639.41564155990216</v>
      </c>
      <c r="H12533" s="14">
        <f t="shared" si="391"/>
        <v>464.95997169359509</v>
      </c>
    </row>
    <row r="12534" spans="1:8" x14ac:dyDescent="0.2">
      <c r="A12534" s="6">
        <v>12529</v>
      </c>
      <c r="B12534" s="41">
        <v>1581.6212260181401</v>
      </c>
      <c r="C12534" s="41">
        <v>2015.7880317528081</v>
      </c>
      <c r="D12534" s="14">
        <v>43000</v>
      </c>
      <c r="E12534" s="14">
        <v>23300</v>
      </c>
      <c r="F12534" s="14">
        <v>8</v>
      </c>
      <c r="G12534" s="14">
        <f t="shared" si="390"/>
        <v>639.40560150833096</v>
      </c>
      <c r="H12534" s="14">
        <f t="shared" si="391"/>
        <v>464.95257843028793</v>
      </c>
    </row>
    <row r="12535" spans="1:8" x14ac:dyDescent="0.2">
      <c r="A12535" s="6">
        <v>12530</v>
      </c>
      <c r="B12535" s="41">
        <v>1581.6570642798615</v>
      </c>
      <c r="C12535" s="41">
        <v>2015.7880317528081</v>
      </c>
      <c r="D12535" s="14">
        <v>43000</v>
      </c>
      <c r="E12535" s="14">
        <v>23300</v>
      </c>
      <c r="F12535" s="14">
        <v>8</v>
      </c>
      <c r="G12535" s="14">
        <f t="shared" si="390"/>
        <v>639.39556271304332</v>
      </c>
      <c r="H12535" s="14">
        <f t="shared" si="391"/>
        <v>464.94518609207898</v>
      </c>
    </row>
    <row r="12536" spans="1:8" x14ac:dyDescent="0.2">
      <c r="A12536" s="6">
        <v>12531</v>
      </c>
      <c r="B12536" s="41">
        <v>1581.6928996815004</v>
      </c>
      <c r="C12536" s="41">
        <v>2015.7880317528081</v>
      </c>
      <c r="D12536" s="14">
        <v>43000</v>
      </c>
      <c r="E12536" s="14">
        <v>23300</v>
      </c>
      <c r="F12536" s="14">
        <v>8</v>
      </c>
      <c r="G12536" s="14">
        <f t="shared" si="390"/>
        <v>639.3855251737715</v>
      </c>
      <c r="H12536" s="14">
        <f t="shared" si="391"/>
        <v>464.93779467877141</v>
      </c>
    </row>
    <row r="12537" spans="1:8" x14ac:dyDescent="0.2">
      <c r="A12537" s="6">
        <v>12532</v>
      </c>
      <c r="B12537" s="41">
        <v>1581.7287322235134</v>
      </c>
      <c r="C12537" s="41">
        <v>2015.7880317528081</v>
      </c>
      <c r="D12537" s="14">
        <v>43000</v>
      </c>
      <c r="E12537" s="14">
        <v>23300</v>
      </c>
      <c r="F12537" s="14">
        <v>8</v>
      </c>
      <c r="G12537" s="14">
        <f t="shared" si="390"/>
        <v>639.37548889024788</v>
      </c>
      <c r="H12537" s="14">
        <f t="shared" si="391"/>
        <v>464.93040419016779</v>
      </c>
    </row>
    <row r="12538" spans="1:8" x14ac:dyDescent="0.2">
      <c r="A12538" s="6">
        <v>12533</v>
      </c>
      <c r="B12538" s="41">
        <v>1581.7645619063569</v>
      </c>
      <c r="C12538" s="41">
        <v>2015.7880317528081</v>
      </c>
      <c r="D12538" s="14">
        <v>43000</v>
      </c>
      <c r="E12538" s="14">
        <v>23300</v>
      </c>
      <c r="F12538" s="14">
        <v>8</v>
      </c>
      <c r="G12538" s="14">
        <f t="shared" si="390"/>
        <v>639.36545386220473</v>
      </c>
      <c r="H12538" s="14">
        <f t="shared" si="391"/>
        <v>464.92301462607128</v>
      </c>
    </row>
    <row r="12539" spans="1:8" x14ac:dyDescent="0.2">
      <c r="A12539" s="6">
        <v>12534</v>
      </c>
      <c r="B12539" s="41">
        <v>1581.8003887304876</v>
      </c>
      <c r="C12539" s="41">
        <v>2015.7880317528081</v>
      </c>
      <c r="D12539" s="14">
        <v>43000</v>
      </c>
      <c r="E12539" s="14">
        <v>23300</v>
      </c>
      <c r="F12539" s="14">
        <v>8</v>
      </c>
      <c r="G12539" s="14">
        <f t="shared" si="390"/>
        <v>639.35542008937443</v>
      </c>
      <c r="H12539" s="14">
        <f t="shared" si="391"/>
        <v>464.91562598628457</v>
      </c>
    </row>
    <row r="12540" spans="1:8" x14ac:dyDescent="0.2">
      <c r="A12540" s="6">
        <v>12535</v>
      </c>
      <c r="B12540" s="41">
        <v>1581.8362126963611</v>
      </c>
      <c r="C12540" s="41">
        <v>2015.7880317528081</v>
      </c>
      <c r="D12540" s="14">
        <v>43000</v>
      </c>
      <c r="E12540" s="14">
        <v>23300</v>
      </c>
      <c r="F12540" s="14">
        <v>8</v>
      </c>
      <c r="G12540" s="14">
        <f t="shared" si="390"/>
        <v>639.34538757148971</v>
      </c>
      <c r="H12540" s="14">
        <f t="shared" si="391"/>
        <v>464.90823827061098</v>
      </c>
    </row>
    <row r="12541" spans="1:8" x14ac:dyDescent="0.2">
      <c r="A12541" s="6">
        <v>12536</v>
      </c>
      <c r="B12541" s="41">
        <v>1581.8720338044332</v>
      </c>
      <c r="C12541" s="41">
        <v>2015.7880317528081</v>
      </c>
      <c r="D12541" s="14">
        <v>43000</v>
      </c>
      <c r="E12541" s="14">
        <v>23300</v>
      </c>
      <c r="F12541" s="14">
        <v>8</v>
      </c>
      <c r="G12541" s="14">
        <f t="shared" si="390"/>
        <v>639.33535630828328</v>
      </c>
      <c r="H12541" s="14">
        <f t="shared" si="391"/>
        <v>464.90085147885372</v>
      </c>
    </row>
    <row r="12542" spans="1:8" x14ac:dyDescent="0.2">
      <c r="A12542" s="6">
        <v>12537</v>
      </c>
      <c r="B12542" s="41">
        <v>1581.9078520551602</v>
      </c>
      <c r="C12542" s="41">
        <v>2015.7880317528081</v>
      </c>
      <c r="D12542" s="14">
        <v>43000</v>
      </c>
      <c r="E12542" s="14">
        <v>23300</v>
      </c>
      <c r="F12542" s="14">
        <v>8</v>
      </c>
      <c r="G12542" s="14">
        <f t="shared" si="390"/>
        <v>639.32532629948798</v>
      </c>
      <c r="H12542" s="14">
        <f t="shared" si="391"/>
        <v>464.89346561081589</v>
      </c>
    </row>
    <row r="12543" spans="1:8" x14ac:dyDescent="0.2">
      <c r="A12543" s="6">
        <v>12538</v>
      </c>
      <c r="B12543" s="41">
        <v>1581.943667448998</v>
      </c>
      <c r="C12543" s="41">
        <v>2015.7880317528081</v>
      </c>
      <c r="D12543" s="14">
        <v>43000</v>
      </c>
      <c r="E12543" s="14">
        <v>23300</v>
      </c>
      <c r="F12543" s="14">
        <v>8</v>
      </c>
      <c r="G12543" s="14">
        <f t="shared" si="390"/>
        <v>639.31529754483631</v>
      </c>
      <c r="H12543" s="14">
        <f t="shared" si="391"/>
        <v>464.8860806663007</v>
      </c>
    </row>
    <row r="12544" spans="1:8" x14ac:dyDescent="0.2">
      <c r="A12544" s="6">
        <v>12539</v>
      </c>
      <c r="B12544" s="41">
        <v>1581.9794799864021</v>
      </c>
      <c r="C12544" s="41">
        <v>2015.7880317528081</v>
      </c>
      <c r="D12544" s="14">
        <v>43000</v>
      </c>
      <c r="E12544" s="14">
        <v>23300</v>
      </c>
      <c r="F12544" s="14">
        <v>8</v>
      </c>
      <c r="G12544" s="14">
        <f t="shared" si="390"/>
        <v>639.30527004406122</v>
      </c>
      <c r="H12544" s="14">
        <f t="shared" si="391"/>
        <v>464.87869664511135</v>
      </c>
    </row>
    <row r="12545" spans="1:8" x14ac:dyDescent="0.2">
      <c r="A12545" s="6">
        <v>12540</v>
      </c>
      <c r="B12545" s="41">
        <v>1582.0152896678273</v>
      </c>
      <c r="C12545" s="41">
        <v>2015.7880317528081</v>
      </c>
      <c r="D12545" s="14">
        <v>43000</v>
      </c>
      <c r="E12545" s="14">
        <v>23300</v>
      </c>
      <c r="F12545" s="14">
        <v>8</v>
      </c>
      <c r="G12545" s="14">
        <f t="shared" si="390"/>
        <v>639.29524379689599</v>
      </c>
      <c r="H12545" s="14">
        <f t="shared" si="391"/>
        <v>464.87131354705156</v>
      </c>
    </row>
    <row r="12546" spans="1:8" x14ac:dyDescent="0.2">
      <c r="A12546" s="6">
        <v>12541</v>
      </c>
      <c r="B12546" s="41">
        <v>1582.0510964937303</v>
      </c>
      <c r="C12546" s="41">
        <v>2015.7880317528081</v>
      </c>
      <c r="D12546" s="14">
        <v>43000</v>
      </c>
      <c r="E12546" s="14">
        <v>23300</v>
      </c>
      <c r="F12546" s="14">
        <v>8</v>
      </c>
      <c r="G12546" s="14">
        <f t="shared" si="390"/>
        <v>639.28521880307346</v>
      </c>
      <c r="H12546" s="14">
        <f t="shared" si="391"/>
        <v>464.86393137192454</v>
      </c>
    </row>
    <row r="12547" spans="1:8" x14ac:dyDescent="0.2">
      <c r="A12547" s="6">
        <v>12542</v>
      </c>
      <c r="B12547" s="41">
        <v>1582.0869004645656</v>
      </c>
      <c r="C12547" s="41">
        <v>2015.7880317528081</v>
      </c>
      <c r="D12547" s="14">
        <v>43000</v>
      </c>
      <c r="E12547" s="14">
        <v>23300</v>
      </c>
      <c r="F12547" s="14">
        <v>8</v>
      </c>
      <c r="G12547" s="14">
        <f t="shared" si="390"/>
        <v>639.27519506232693</v>
      </c>
      <c r="H12547" s="14">
        <f t="shared" si="391"/>
        <v>464.85655011953384</v>
      </c>
    </row>
    <row r="12548" spans="1:8" x14ac:dyDescent="0.2">
      <c r="A12548" s="6">
        <v>12543</v>
      </c>
      <c r="B12548" s="41">
        <v>1582.1227015807899</v>
      </c>
      <c r="C12548" s="41">
        <v>2015.7880317528081</v>
      </c>
      <c r="D12548" s="14">
        <v>43000</v>
      </c>
      <c r="E12548" s="14">
        <v>23300</v>
      </c>
      <c r="F12548" s="14">
        <v>8</v>
      </c>
      <c r="G12548" s="14">
        <f t="shared" si="390"/>
        <v>639.26517257438923</v>
      </c>
      <c r="H12548" s="14">
        <f t="shared" si="391"/>
        <v>464.84916978968283</v>
      </c>
    </row>
    <row r="12549" spans="1:8" x14ac:dyDescent="0.2">
      <c r="A12549" s="6">
        <v>12544</v>
      </c>
      <c r="B12549" s="41">
        <v>1582.1584998428571</v>
      </c>
      <c r="C12549" s="41">
        <v>2015.7880317528081</v>
      </c>
      <c r="D12549" s="14">
        <v>43000</v>
      </c>
      <c r="E12549" s="14">
        <v>23300</v>
      </c>
      <c r="F12549" s="14">
        <v>8</v>
      </c>
      <c r="G12549" s="14">
        <f t="shared" si="390"/>
        <v>639.25515133899376</v>
      </c>
      <c r="H12549" s="14">
        <f t="shared" si="391"/>
        <v>464.84179038217508</v>
      </c>
    </row>
    <row r="12550" spans="1:8" x14ac:dyDescent="0.2">
      <c r="A12550" s="6">
        <v>12545</v>
      </c>
      <c r="B12550" s="41">
        <v>1582.1942952512227</v>
      </c>
      <c r="C12550" s="41">
        <v>2015.7880317528081</v>
      </c>
      <c r="D12550" s="14">
        <v>43000</v>
      </c>
      <c r="E12550" s="14">
        <v>23300</v>
      </c>
      <c r="F12550" s="14">
        <v>8</v>
      </c>
      <c r="G12550" s="14">
        <f t="shared" si="390"/>
        <v>639.24513135587415</v>
      </c>
      <c r="H12550" s="14">
        <f t="shared" si="391"/>
        <v>464.83441189681457</v>
      </c>
    </row>
    <row r="12551" spans="1:8" x14ac:dyDescent="0.2">
      <c r="A12551" s="6">
        <v>12546</v>
      </c>
      <c r="B12551" s="41">
        <v>1582.2300878063406</v>
      </c>
      <c r="C12551" s="41">
        <v>2015.7880317528081</v>
      </c>
      <c r="D12551" s="14">
        <v>43000</v>
      </c>
      <c r="E12551" s="14">
        <v>23300</v>
      </c>
      <c r="F12551" s="14">
        <v>8</v>
      </c>
      <c r="G12551" s="14">
        <f t="shared" ref="G12551:G12614" si="392">12*1.358*(1/$B12551*$D$6+1/$C12551*$E$6)+$F$6</f>
        <v>639.23511262476381</v>
      </c>
      <c r="H12551" s="14">
        <f t="shared" ref="H12551:H12614" si="393">12*(1/$B12551*$D$6+1/$C12551*$E$6)</f>
        <v>464.82703433340487</v>
      </c>
    </row>
    <row r="12552" spans="1:8" x14ac:dyDescent="0.2">
      <c r="A12552" s="6">
        <v>12547</v>
      </c>
      <c r="B12552" s="41">
        <v>1582.2658775086666</v>
      </c>
      <c r="C12552" s="41">
        <v>2015.7880317528081</v>
      </c>
      <c r="D12552" s="14">
        <v>43000</v>
      </c>
      <c r="E12552" s="14">
        <v>23300</v>
      </c>
      <c r="F12552" s="14">
        <v>8</v>
      </c>
      <c r="G12552" s="14">
        <f t="shared" si="392"/>
        <v>639.22509514539627</v>
      </c>
      <c r="H12552" s="14">
        <f t="shared" si="393"/>
        <v>464.81965769174985</v>
      </c>
    </row>
    <row r="12553" spans="1:8" x14ac:dyDescent="0.2">
      <c r="A12553" s="6">
        <v>12548</v>
      </c>
      <c r="B12553" s="41">
        <v>1582.3016643586561</v>
      </c>
      <c r="C12553" s="41">
        <v>2015.7880317528081</v>
      </c>
      <c r="D12553" s="14">
        <v>43000</v>
      </c>
      <c r="E12553" s="14">
        <v>23300</v>
      </c>
      <c r="F12553" s="14">
        <v>8</v>
      </c>
      <c r="G12553" s="14">
        <f t="shared" si="392"/>
        <v>639.21507891750468</v>
      </c>
      <c r="H12553" s="14">
        <f t="shared" si="393"/>
        <v>464.81228197165296</v>
      </c>
    </row>
    <row r="12554" spans="1:8" x14ac:dyDescent="0.2">
      <c r="A12554" s="6">
        <v>12549</v>
      </c>
      <c r="B12554" s="41">
        <v>1582.3374483567623</v>
      </c>
      <c r="C12554" s="41">
        <v>2015.7880317528081</v>
      </c>
      <c r="D12554" s="14">
        <v>43000</v>
      </c>
      <c r="E12554" s="14">
        <v>23300</v>
      </c>
      <c r="F12554" s="14">
        <v>8</v>
      </c>
      <c r="G12554" s="14">
        <f t="shared" si="392"/>
        <v>639.20506394082349</v>
      </c>
      <c r="H12554" s="14">
        <f t="shared" si="393"/>
        <v>464.8049071729186</v>
      </c>
    </row>
    <row r="12555" spans="1:8" x14ac:dyDescent="0.2">
      <c r="A12555" s="6">
        <v>12550</v>
      </c>
      <c r="B12555" s="41">
        <v>1582.3732295034406</v>
      </c>
      <c r="C12555" s="41">
        <v>2015.7880317528081</v>
      </c>
      <c r="D12555" s="14">
        <v>43000</v>
      </c>
      <c r="E12555" s="14">
        <v>23300</v>
      </c>
      <c r="F12555" s="14">
        <v>8</v>
      </c>
      <c r="G12555" s="14">
        <f t="shared" si="392"/>
        <v>639.19505021508598</v>
      </c>
      <c r="H12555" s="14">
        <f t="shared" si="393"/>
        <v>464.79753329535049</v>
      </c>
    </row>
    <row r="12556" spans="1:8" x14ac:dyDescent="0.2">
      <c r="A12556" s="6">
        <v>12551</v>
      </c>
      <c r="B12556" s="41">
        <v>1582.409007799145</v>
      </c>
      <c r="C12556" s="41">
        <v>2015.7880317528081</v>
      </c>
      <c r="D12556" s="14">
        <v>43000</v>
      </c>
      <c r="E12556" s="14">
        <v>23300</v>
      </c>
      <c r="F12556" s="14">
        <v>8</v>
      </c>
      <c r="G12556" s="14">
        <f t="shared" si="392"/>
        <v>639.1850377400259</v>
      </c>
      <c r="H12556" s="14">
        <f t="shared" si="393"/>
        <v>464.79016033875251</v>
      </c>
    </row>
    <row r="12557" spans="1:8" x14ac:dyDescent="0.2">
      <c r="A12557" s="6">
        <v>12552</v>
      </c>
      <c r="B12557" s="41">
        <v>1582.4447832443293</v>
      </c>
      <c r="C12557" s="41">
        <v>2015.7880317528081</v>
      </c>
      <c r="D12557" s="14">
        <v>43000</v>
      </c>
      <c r="E12557" s="14">
        <v>23300</v>
      </c>
      <c r="F12557" s="14">
        <v>8</v>
      </c>
      <c r="G12557" s="14">
        <f t="shared" si="392"/>
        <v>639.17502651537768</v>
      </c>
      <c r="H12557" s="14">
        <f t="shared" si="393"/>
        <v>464.78278830292908</v>
      </c>
    </row>
    <row r="12558" spans="1:8" x14ac:dyDescent="0.2">
      <c r="A12558" s="6">
        <v>12553</v>
      </c>
      <c r="B12558" s="41">
        <v>1582.4805558394492</v>
      </c>
      <c r="C12558" s="41">
        <v>2015.7880317528081</v>
      </c>
      <c r="D12558" s="14">
        <v>43000</v>
      </c>
      <c r="E12558" s="14">
        <v>23300</v>
      </c>
      <c r="F12558" s="14">
        <v>8</v>
      </c>
      <c r="G12558" s="14">
        <f t="shared" si="392"/>
        <v>639.16501654087483</v>
      </c>
      <c r="H12558" s="14">
        <f t="shared" si="393"/>
        <v>464.77541718768396</v>
      </c>
    </row>
    <row r="12559" spans="1:8" x14ac:dyDescent="0.2">
      <c r="A12559" s="6">
        <v>12554</v>
      </c>
      <c r="B12559" s="41">
        <v>1582.5163255849575</v>
      </c>
      <c r="C12559" s="41">
        <v>2015.7880317528081</v>
      </c>
      <c r="D12559" s="14">
        <v>43000</v>
      </c>
      <c r="E12559" s="14">
        <v>23300</v>
      </c>
      <c r="F12559" s="14">
        <v>8</v>
      </c>
      <c r="G12559" s="14">
        <f t="shared" si="392"/>
        <v>639.15500781625178</v>
      </c>
      <c r="H12559" s="14">
        <f t="shared" si="393"/>
        <v>464.76804699282161</v>
      </c>
    </row>
    <row r="12560" spans="1:8" x14ac:dyDescent="0.2">
      <c r="A12560" s="6">
        <v>12555</v>
      </c>
      <c r="B12560" s="41">
        <v>1582.5520924813081</v>
      </c>
      <c r="C12560" s="41">
        <v>2015.7880317528081</v>
      </c>
      <c r="D12560" s="14">
        <v>43000</v>
      </c>
      <c r="E12560" s="14">
        <v>23300</v>
      </c>
      <c r="F12560" s="14">
        <v>8</v>
      </c>
      <c r="G12560" s="14">
        <f t="shared" si="392"/>
        <v>639.14500034124251</v>
      </c>
      <c r="H12560" s="14">
        <f t="shared" si="393"/>
        <v>464.76067771814621</v>
      </c>
    </row>
    <row r="12561" spans="1:8" x14ac:dyDescent="0.2">
      <c r="A12561" s="6">
        <v>12556</v>
      </c>
      <c r="B12561" s="41">
        <v>1582.5878565289559</v>
      </c>
      <c r="C12561" s="41">
        <v>2015.7880317528081</v>
      </c>
      <c r="D12561" s="14">
        <v>43000</v>
      </c>
      <c r="E12561" s="14">
        <v>23300</v>
      </c>
      <c r="F12561" s="14">
        <v>8</v>
      </c>
      <c r="G12561" s="14">
        <f t="shared" si="392"/>
        <v>639.13499411558132</v>
      </c>
      <c r="H12561" s="14">
        <f t="shared" si="393"/>
        <v>464.75330936346194</v>
      </c>
    </row>
    <row r="12562" spans="1:8" x14ac:dyDescent="0.2">
      <c r="A12562" s="6">
        <v>12557</v>
      </c>
      <c r="B12562" s="41">
        <v>1582.6236177283536</v>
      </c>
      <c r="C12562" s="41">
        <v>2015.7880317528081</v>
      </c>
      <c r="D12562" s="14">
        <v>43000</v>
      </c>
      <c r="E12562" s="14">
        <v>23300</v>
      </c>
      <c r="F12562" s="14">
        <v>8</v>
      </c>
      <c r="G12562" s="14">
        <f t="shared" si="392"/>
        <v>639.12498913900254</v>
      </c>
      <c r="H12562" s="14">
        <f t="shared" si="393"/>
        <v>464.7459419285733</v>
      </c>
    </row>
    <row r="12563" spans="1:8" x14ac:dyDescent="0.2">
      <c r="A12563" s="6">
        <v>12558</v>
      </c>
      <c r="B12563" s="41">
        <v>1582.6593760799551</v>
      </c>
      <c r="C12563" s="41">
        <v>2015.7880317528081</v>
      </c>
      <c r="D12563" s="14">
        <v>43000</v>
      </c>
      <c r="E12563" s="14">
        <v>23300</v>
      </c>
      <c r="F12563" s="14">
        <v>8</v>
      </c>
      <c r="G12563" s="14">
        <f t="shared" si="392"/>
        <v>639.11498541124047</v>
      </c>
      <c r="H12563" s="14">
        <f t="shared" si="393"/>
        <v>464.73857541328459</v>
      </c>
    </row>
    <row r="12564" spans="1:8" x14ac:dyDescent="0.2">
      <c r="A12564" s="6">
        <v>12559</v>
      </c>
      <c r="B12564" s="41">
        <v>1582.6951315842143</v>
      </c>
      <c r="C12564" s="41">
        <v>2015.7880317528081</v>
      </c>
      <c r="D12564" s="14">
        <v>43000</v>
      </c>
      <c r="E12564" s="14">
        <v>23300</v>
      </c>
      <c r="F12564" s="14">
        <v>8</v>
      </c>
      <c r="G12564" s="14">
        <f t="shared" si="392"/>
        <v>639.10498293202977</v>
      </c>
      <c r="H12564" s="14">
        <f t="shared" si="393"/>
        <v>464.73120981740044</v>
      </c>
    </row>
    <row r="12565" spans="1:8" x14ac:dyDescent="0.2">
      <c r="A12565" s="6">
        <v>12560</v>
      </c>
      <c r="B12565" s="41">
        <v>1582.7308842415841</v>
      </c>
      <c r="C12565" s="41">
        <v>2015.7880317528081</v>
      </c>
      <c r="D12565" s="14">
        <v>43000</v>
      </c>
      <c r="E12565" s="14">
        <v>23300</v>
      </c>
      <c r="F12565" s="14">
        <v>8</v>
      </c>
      <c r="G12565" s="14">
        <f t="shared" si="392"/>
        <v>639.0949817011051</v>
      </c>
      <c r="H12565" s="14">
        <f t="shared" si="393"/>
        <v>464.72384514072542</v>
      </c>
    </row>
    <row r="12566" spans="1:8" x14ac:dyDescent="0.2">
      <c r="A12566" s="6">
        <v>12561</v>
      </c>
      <c r="B12566" s="41">
        <v>1582.7666340525175</v>
      </c>
      <c r="C12566" s="41">
        <v>2015.7880317528081</v>
      </c>
      <c r="D12566" s="14">
        <v>43000</v>
      </c>
      <c r="E12566" s="14">
        <v>23300</v>
      </c>
      <c r="F12566" s="14">
        <v>8</v>
      </c>
      <c r="G12566" s="14">
        <f t="shared" si="392"/>
        <v>639.08498171820099</v>
      </c>
      <c r="H12566" s="14">
        <f t="shared" si="393"/>
        <v>464.71648138306409</v>
      </c>
    </row>
    <row r="12567" spans="1:8" x14ac:dyDescent="0.2">
      <c r="A12567" s="6">
        <v>12562</v>
      </c>
      <c r="B12567" s="41">
        <v>1582.8023810174691</v>
      </c>
      <c r="C12567" s="41">
        <v>2015.7880317528081</v>
      </c>
      <c r="D12567" s="14">
        <v>43000</v>
      </c>
      <c r="E12567" s="14">
        <v>23300</v>
      </c>
      <c r="F12567" s="14">
        <v>8</v>
      </c>
      <c r="G12567" s="14">
        <f t="shared" si="392"/>
        <v>639.074982983052</v>
      </c>
      <c r="H12567" s="14">
        <f t="shared" si="393"/>
        <v>464.70911854422093</v>
      </c>
    </row>
    <row r="12568" spans="1:8" x14ac:dyDescent="0.2">
      <c r="A12568" s="6">
        <v>12563</v>
      </c>
      <c r="B12568" s="41">
        <v>1582.8381251368919</v>
      </c>
      <c r="C12568" s="41">
        <v>2015.7880317528081</v>
      </c>
      <c r="D12568" s="14">
        <v>43000</v>
      </c>
      <c r="E12568" s="14">
        <v>23300</v>
      </c>
      <c r="F12568" s="14">
        <v>8</v>
      </c>
      <c r="G12568" s="14">
        <f t="shared" si="392"/>
        <v>639.06498549539265</v>
      </c>
      <c r="H12568" s="14">
        <f t="shared" si="393"/>
        <v>464.7017566240005</v>
      </c>
    </row>
    <row r="12569" spans="1:8" x14ac:dyDescent="0.2">
      <c r="A12569" s="6">
        <v>12564</v>
      </c>
      <c r="B12569" s="41">
        <v>1582.873866411237</v>
      </c>
      <c r="C12569" s="41">
        <v>2015.7880317528081</v>
      </c>
      <c r="D12569" s="14">
        <v>43000</v>
      </c>
      <c r="E12569" s="14">
        <v>23300</v>
      </c>
      <c r="F12569" s="14">
        <v>8</v>
      </c>
      <c r="G12569" s="14">
        <f t="shared" si="392"/>
        <v>639.05498925495874</v>
      </c>
      <c r="H12569" s="14">
        <f t="shared" si="393"/>
        <v>464.69439562220822</v>
      </c>
    </row>
    <row r="12570" spans="1:8" x14ac:dyDescent="0.2">
      <c r="A12570" s="6">
        <v>12565</v>
      </c>
      <c r="B12570" s="41">
        <v>1582.9096048409583</v>
      </c>
      <c r="C12570" s="41">
        <v>2015.7880317528081</v>
      </c>
      <c r="D12570" s="14">
        <v>43000</v>
      </c>
      <c r="E12570" s="14">
        <v>23300</v>
      </c>
      <c r="F12570" s="14">
        <v>8</v>
      </c>
      <c r="G12570" s="14">
        <f t="shared" si="392"/>
        <v>639.04499426148448</v>
      </c>
      <c r="H12570" s="14">
        <f t="shared" si="393"/>
        <v>464.68703553864839</v>
      </c>
    </row>
    <row r="12571" spans="1:8" x14ac:dyDescent="0.2">
      <c r="A12571" s="6">
        <v>12566</v>
      </c>
      <c r="B12571" s="41">
        <v>1582.9453404265087</v>
      </c>
      <c r="C12571" s="41">
        <v>2015.7880317528081</v>
      </c>
      <c r="D12571" s="14">
        <v>43000</v>
      </c>
      <c r="E12571" s="14">
        <v>23300</v>
      </c>
      <c r="F12571" s="14">
        <v>8</v>
      </c>
      <c r="G12571" s="14">
        <f t="shared" si="392"/>
        <v>639.03500051470542</v>
      </c>
      <c r="H12571" s="14">
        <f t="shared" si="393"/>
        <v>464.67967637312626</v>
      </c>
    </row>
    <row r="12572" spans="1:8" x14ac:dyDescent="0.2">
      <c r="A12572" s="6">
        <v>12567</v>
      </c>
      <c r="B12572" s="41">
        <v>1582.981073168341</v>
      </c>
      <c r="C12572" s="41">
        <v>2015.7880317528081</v>
      </c>
      <c r="D12572" s="14">
        <v>43000</v>
      </c>
      <c r="E12572" s="14">
        <v>23300</v>
      </c>
      <c r="F12572" s="14">
        <v>8</v>
      </c>
      <c r="G12572" s="14">
        <f t="shared" si="392"/>
        <v>639.02500801435622</v>
      </c>
      <c r="H12572" s="14">
        <f t="shared" si="393"/>
        <v>464.6723181254464</v>
      </c>
    </row>
    <row r="12573" spans="1:8" x14ac:dyDescent="0.2">
      <c r="A12573" s="6">
        <v>12568</v>
      </c>
      <c r="B12573" s="41">
        <v>1583.0168030669083</v>
      </c>
      <c r="C12573" s="41">
        <v>2015.7880317528081</v>
      </c>
      <c r="D12573" s="14">
        <v>43000</v>
      </c>
      <c r="E12573" s="14">
        <v>23300</v>
      </c>
      <c r="F12573" s="14">
        <v>8</v>
      </c>
      <c r="G12573" s="14">
        <f t="shared" si="392"/>
        <v>639.0150167601721</v>
      </c>
      <c r="H12573" s="14">
        <f t="shared" si="393"/>
        <v>464.664960795414</v>
      </c>
    </row>
    <row r="12574" spans="1:8" x14ac:dyDescent="0.2">
      <c r="A12574" s="6">
        <v>12569</v>
      </c>
      <c r="B12574" s="41">
        <v>1583.0525301226617</v>
      </c>
      <c r="C12574" s="41">
        <v>2015.7880317528081</v>
      </c>
      <c r="D12574" s="14">
        <v>43000</v>
      </c>
      <c r="E12574" s="14">
        <v>23300</v>
      </c>
      <c r="F12574" s="14">
        <v>8</v>
      </c>
      <c r="G12574" s="14">
        <f t="shared" si="392"/>
        <v>639.00502675188864</v>
      </c>
      <c r="H12574" s="14">
        <f t="shared" si="393"/>
        <v>464.65760438283405</v>
      </c>
    </row>
    <row r="12575" spans="1:8" x14ac:dyDescent="0.2">
      <c r="A12575" s="6">
        <v>12570</v>
      </c>
      <c r="B12575" s="41">
        <v>1583.088254336054</v>
      </c>
      <c r="C12575" s="41">
        <v>2015.7880317528081</v>
      </c>
      <c r="D12575" s="14">
        <v>43000</v>
      </c>
      <c r="E12575" s="14">
        <v>23300</v>
      </c>
      <c r="F12575" s="14">
        <v>8</v>
      </c>
      <c r="G12575" s="14">
        <f t="shared" si="392"/>
        <v>638.99503798924115</v>
      </c>
      <c r="H12575" s="14">
        <f t="shared" si="393"/>
        <v>464.65024888751191</v>
      </c>
    </row>
    <row r="12576" spans="1:8" x14ac:dyDescent="0.2">
      <c r="A12576" s="6">
        <v>12571</v>
      </c>
      <c r="B12576" s="41">
        <v>1583.1239757075373</v>
      </c>
      <c r="C12576" s="41">
        <v>2015.7880317528081</v>
      </c>
      <c r="D12576" s="14">
        <v>43000</v>
      </c>
      <c r="E12576" s="14">
        <v>23300</v>
      </c>
      <c r="F12576" s="14">
        <v>8</v>
      </c>
      <c r="G12576" s="14">
        <f t="shared" si="392"/>
        <v>638.985050471965</v>
      </c>
      <c r="H12576" s="14">
        <f t="shared" si="393"/>
        <v>464.6428943092526</v>
      </c>
    </row>
    <row r="12577" spans="1:8" x14ac:dyDescent="0.2">
      <c r="A12577" s="6">
        <v>12572</v>
      </c>
      <c r="B12577" s="41">
        <v>1583.1596942375645</v>
      </c>
      <c r="C12577" s="41">
        <v>2015.7880317528081</v>
      </c>
      <c r="D12577" s="14">
        <v>43000</v>
      </c>
      <c r="E12577" s="14">
        <v>23300</v>
      </c>
      <c r="F12577" s="14">
        <v>8</v>
      </c>
      <c r="G12577" s="14">
        <f t="shared" si="392"/>
        <v>638.9750641997955</v>
      </c>
      <c r="H12577" s="14">
        <f t="shared" si="393"/>
        <v>464.63554064786126</v>
      </c>
    </row>
    <row r="12578" spans="1:8" x14ac:dyDescent="0.2">
      <c r="A12578" s="6">
        <v>12573</v>
      </c>
      <c r="B12578" s="41">
        <v>1583.1954099265877</v>
      </c>
      <c r="C12578" s="41">
        <v>2015.7880317528081</v>
      </c>
      <c r="D12578" s="14">
        <v>43000</v>
      </c>
      <c r="E12578" s="14">
        <v>23300</v>
      </c>
      <c r="F12578" s="14">
        <v>8</v>
      </c>
      <c r="G12578" s="14">
        <f t="shared" si="392"/>
        <v>638.96507917246834</v>
      </c>
      <c r="H12578" s="14">
        <f t="shared" si="393"/>
        <v>464.62818790314316</v>
      </c>
    </row>
    <row r="12579" spans="1:8" x14ac:dyDescent="0.2">
      <c r="A12579" s="6">
        <v>12574</v>
      </c>
      <c r="B12579" s="41">
        <v>1583.231122775057</v>
      </c>
      <c r="C12579" s="41">
        <v>2015.7880317528081</v>
      </c>
      <c r="D12579" s="14">
        <v>43000</v>
      </c>
      <c r="E12579" s="14">
        <v>23300</v>
      </c>
      <c r="F12579" s="14">
        <v>8</v>
      </c>
      <c r="G12579" s="14">
        <f t="shared" si="392"/>
        <v>638.95509538971965</v>
      </c>
      <c r="H12579" s="14">
        <f t="shared" si="393"/>
        <v>464.62083607490399</v>
      </c>
    </row>
    <row r="12580" spans="1:8" x14ac:dyDescent="0.2">
      <c r="A12580" s="6">
        <v>12575</v>
      </c>
      <c r="B12580" s="41">
        <v>1583.2668327834263</v>
      </c>
      <c r="C12580" s="41">
        <v>2015.7880317528081</v>
      </c>
      <c r="D12580" s="14">
        <v>43000</v>
      </c>
      <c r="E12580" s="14">
        <v>23300</v>
      </c>
      <c r="F12580" s="14">
        <v>8</v>
      </c>
      <c r="G12580" s="14">
        <f t="shared" si="392"/>
        <v>638.94511285128431</v>
      </c>
      <c r="H12580" s="14">
        <f t="shared" si="393"/>
        <v>464.61348516294873</v>
      </c>
    </row>
    <row r="12581" spans="1:8" x14ac:dyDescent="0.2">
      <c r="A12581" s="6">
        <v>12576</v>
      </c>
      <c r="B12581" s="41">
        <v>1583.3025399521457</v>
      </c>
      <c r="C12581" s="41">
        <v>2015.7880317528081</v>
      </c>
      <c r="D12581" s="14">
        <v>43000</v>
      </c>
      <c r="E12581" s="14">
        <v>23300</v>
      </c>
      <c r="F12581" s="14">
        <v>8</v>
      </c>
      <c r="G12581" s="14">
        <f t="shared" si="392"/>
        <v>638.93513155689914</v>
      </c>
      <c r="H12581" s="14">
        <f t="shared" si="393"/>
        <v>464.60613516708327</v>
      </c>
    </row>
    <row r="12582" spans="1:8" x14ac:dyDescent="0.2">
      <c r="A12582" s="6">
        <v>12577</v>
      </c>
      <c r="B12582" s="41">
        <v>1583.3382442816683</v>
      </c>
      <c r="C12582" s="41">
        <v>2015.7880317528081</v>
      </c>
      <c r="D12582" s="14">
        <v>43000</v>
      </c>
      <c r="E12582" s="14">
        <v>23300</v>
      </c>
      <c r="F12582" s="14">
        <v>8</v>
      </c>
      <c r="G12582" s="14">
        <f t="shared" si="392"/>
        <v>638.92515150629913</v>
      </c>
      <c r="H12582" s="14">
        <f t="shared" si="393"/>
        <v>464.59878608711279</v>
      </c>
    </row>
    <row r="12583" spans="1:8" x14ac:dyDescent="0.2">
      <c r="A12583" s="6">
        <v>12578</v>
      </c>
      <c r="B12583" s="41">
        <v>1583.373945772445</v>
      </c>
      <c r="C12583" s="41">
        <v>2015.7880317528081</v>
      </c>
      <c r="D12583" s="14">
        <v>43000</v>
      </c>
      <c r="E12583" s="14">
        <v>23300</v>
      </c>
      <c r="F12583" s="14">
        <v>8</v>
      </c>
      <c r="G12583" s="14">
        <f t="shared" si="392"/>
        <v>638.91517269922065</v>
      </c>
      <c r="H12583" s="14">
        <f t="shared" si="393"/>
        <v>464.59143792284289</v>
      </c>
    </row>
    <row r="12584" spans="1:8" x14ac:dyDescent="0.2">
      <c r="A12584" s="6">
        <v>12579</v>
      </c>
      <c r="B12584" s="41">
        <v>1583.4096444249262</v>
      </c>
      <c r="C12584" s="41">
        <v>2015.7880317528081</v>
      </c>
      <c r="D12584" s="14">
        <v>43000</v>
      </c>
      <c r="E12584" s="14">
        <v>23300</v>
      </c>
      <c r="F12584" s="14">
        <v>8</v>
      </c>
      <c r="G12584" s="14">
        <f t="shared" si="392"/>
        <v>638.90519513539982</v>
      </c>
      <c r="H12584" s="14">
        <f t="shared" si="393"/>
        <v>464.58409067407945</v>
      </c>
    </row>
    <row r="12585" spans="1:8" x14ac:dyDescent="0.2">
      <c r="A12585" s="6">
        <v>12580</v>
      </c>
      <c r="B12585" s="41">
        <v>1583.4453402395638</v>
      </c>
      <c r="C12585" s="41">
        <v>2015.7880317528081</v>
      </c>
      <c r="D12585" s="14">
        <v>43000</v>
      </c>
      <c r="E12585" s="14">
        <v>23300</v>
      </c>
      <c r="F12585" s="14">
        <v>8</v>
      </c>
      <c r="G12585" s="14">
        <f t="shared" si="392"/>
        <v>638.89521881457324</v>
      </c>
      <c r="H12585" s="14">
        <f t="shared" si="393"/>
        <v>464.5767443406283</v>
      </c>
    </row>
    <row r="12586" spans="1:8" x14ac:dyDescent="0.2">
      <c r="A12586" s="6">
        <v>12581</v>
      </c>
      <c r="B12586" s="41">
        <v>1583.4810332168099</v>
      </c>
      <c r="C12586" s="41">
        <v>2015.7880317528081</v>
      </c>
      <c r="D12586" s="14">
        <v>43000</v>
      </c>
      <c r="E12586" s="14">
        <v>23300</v>
      </c>
      <c r="F12586" s="14">
        <v>8</v>
      </c>
      <c r="G12586" s="14">
        <f t="shared" si="392"/>
        <v>638.8852437364759</v>
      </c>
      <c r="H12586" s="14">
        <f t="shared" si="393"/>
        <v>464.56939892229451</v>
      </c>
    </row>
    <row r="12587" spans="1:8" x14ac:dyDescent="0.2">
      <c r="A12587" s="6">
        <v>12582</v>
      </c>
      <c r="B12587" s="41">
        <v>1583.5167233571137</v>
      </c>
      <c r="C12587" s="41">
        <v>2015.7880317528081</v>
      </c>
      <c r="D12587" s="14">
        <v>43000</v>
      </c>
      <c r="E12587" s="14">
        <v>23300</v>
      </c>
      <c r="F12587" s="14">
        <v>8</v>
      </c>
      <c r="G12587" s="14">
        <f t="shared" si="392"/>
        <v>638.87526990084541</v>
      </c>
      <c r="H12587" s="14">
        <f t="shared" si="393"/>
        <v>464.56205441888471</v>
      </c>
    </row>
    <row r="12588" spans="1:8" x14ac:dyDescent="0.2">
      <c r="A12588" s="6">
        <v>12583</v>
      </c>
      <c r="B12588" s="41">
        <v>1583.5524106609273</v>
      </c>
      <c r="C12588" s="41">
        <v>2015.7880317528081</v>
      </c>
      <c r="D12588" s="14">
        <v>43000</v>
      </c>
      <c r="E12588" s="14">
        <v>23300</v>
      </c>
      <c r="F12588" s="14">
        <v>8</v>
      </c>
      <c r="G12588" s="14">
        <f t="shared" si="392"/>
        <v>638.86529730741745</v>
      </c>
      <c r="H12588" s="14">
        <f t="shared" si="393"/>
        <v>464.55471083020433</v>
      </c>
    </row>
    <row r="12589" spans="1:8" x14ac:dyDescent="0.2">
      <c r="A12589" s="6">
        <v>12584</v>
      </c>
      <c r="B12589" s="41">
        <v>1583.5880951287018</v>
      </c>
      <c r="C12589" s="41">
        <v>2015.7880317528081</v>
      </c>
      <c r="D12589" s="14">
        <v>43000</v>
      </c>
      <c r="E12589" s="14">
        <v>23300</v>
      </c>
      <c r="F12589" s="14">
        <v>8</v>
      </c>
      <c r="G12589" s="14">
        <f t="shared" si="392"/>
        <v>638.85532595592861</v>
      </c>
      <c r="H12589" s="14">
        <f t="shared" si="393"/>
        <v>464.54736815605941</v>
      </c>
    </row>
    <row r="12590" spans="1:8" x14ac:dyDescent="0.2">
      <c r="A12590" s="6">
        <v>12585</v>
      </c>
      <c r="B12590" s="41">
        <v>1583.6237767608864</v>
      </c>
      <c r="C12590" s="41">
        <v>2015.7880317528081</v>
      </c>
      <c r="D12590" s="14">
        <v>43000</v>
      </c>
      <c r="E12590" s="14">
        <v>23300</v>
      </c>
      <c r="F12590" s="14">
        <v>8</v>
      </c>
      <c r="G12590" s="14">
        <f t="shared" si="392"/>
        <v>638.84535584611569</v>
      </c>
      <c r="H12590" s="14">
        <f t="shared" si="393"/>
        <v>464.54002639625605</v>
      </c>
    </row>
    <row r="12591" spans="1:8" x14ac:dyDescent="0.2">
      <c r="A12591" s="6">
        <v>12586</v>
      </c>
      <c r="B12591" s="41">
        <v>1583.6594555579341</v>
      </c>
      <c r="C12591" s="41">
        <v>2015.7880317528081</v>
      </c>
      <c r="D12591" s="14">
        <v>43000</v>
      </c>
      <c r="E12591" s="14">
        <v>23300</v>
      </c>
      <c r="F12591" s="14">
        <v>8</v>
      </c>
      <c r="G12591" s="14">
        <f t="shared" si="392"/>
        <v>638.83538697771462</v>
      </c>
      <c r="H12591" s="14">
        <f t="shared" si="393"/>
        <v>464.53268555059987</v>
      </c>
    </row>
    <row r="12592" spans="1:8" x14ac:dyDescent="0.2">
      <c r="A12592" s="6">
        <v>12587</v>
      </c>
      <c r="B12592" s="41">
        <v>1583.6951315202932</v>
      </c>
      <c r="C12592" s="41">
        <v>2015.7880317528081</v>
      </c>
      <c r="D12592" s="14">
        <v>43000</v>
      </c>
      <c r="E12592" s="14">
        <v>23300</v>
      </c>
      <c r="F12592" s="14">
        <v>8</v>
      </c>
      <c r="G12592" s="14">
        <f t="shared" si="392"/>
        <v>638.82541935046265</v>
      </c>
      <c r="H12592" s="14">
        <f t="shared" si="393"/>
        <v>464.5253456188974</v>
      </c>
    </row>
    <row r="12593" spans="1:8" x14ac:dyDescent="0.2">
      <c r="A12593" s="6">
        <v>12588</v>
      </c>
      <c r="B12593" s="41">
        <v>1583.730804648415</v>
      </c>
      <c r="C12593" s="41">
        <v>2015.7880317528081</v>
      </c>
      <c r="D12593" s="14">
        <v>43000</v>
      </c>
      <c r="E12593" s="14">
        <v>23300</v>
      </c>
      <c r="F12593" s="14">
        <v>8</v>
      </c>
      <c r="G12593" s="14">
        <f t="shared" si="392"/>
        <v>638.81545296409661</v>
      </c>
      <c r="H12593" s="14">
        <f t="shared" si="393"/>
        <v>464.51800660095478</v>
      </c>
    </row>
    <row r="12594" spans="1:8" x14ac:dyDescent="0.2">
      <c r="A12594" s="6">
        <v>12589</v>
      </c>
      <c r="B12594" s="41">
        <v>1583.7664749427504</v>
      </c>
      <c r="C12594" s="41">
        <v>2015.7880317528081</v>
      </c>
      <c r="D12594" s="14">
        <v>43000</v>
      </c>
      <c r="E12594" s="14">
        <v>23300</v>
      </c>
      <c r="F12594" s="14">
        <v>8</v>
      </c>
      <c r="G12594" s="14">
        <f t="shared" si="392"/>
        <v>638.80548781835284</v>
      </c>
      <c r="H12594" s="14">
        <f t="shared" si="393"/>
        <v>464.51066849657792</v>
      </c>
    </row>
    <row r="12595" spans="1:8" x14ac:dyDescent="0.2">
      <c r="A12595" s="6">
        <v>12590</v>
      </c>
      <c r="B12595" s="41">
        <v>1583.8021424037488</v>
      </c>
      <c r="C12595" s="41">
        <v>2015.7880317528081</v>
      </c>
      <c r="D12595" s="14">
        <v>43000</v>
      </c>
      <c r="E12595" s="14">
        <v>23300</v>
      </c>
      <c r="F12595" s="14">
        <v>8</v>
      </c>
      <c r="G12595" s="14">
        <f t="shared" si="392"/>
        <v>638.79552391296863</v>
      </c>
      <c r="H12595" s="14">
        <f t="shared" si="393"/>
        <v>464.5033313055734</v>
      </c>
    </row>
    <row r="12596" spans="1:8" x14ac:dyDescent="0.2">
      <c r="A12596" s="6">
        <v>12591</v>
      </c>
      <c r="B12596" s="41">
        <v>1583.8378070318595</v>
      </c>
      <c r="C12596" s="41">
        <v>2015.7880317528081</v>
      </c>
      <c r="D12596" s="14">
        <v>43000</v>
      </c>
      <c r="E12596" s="14">
        <v>23300</v>
      </c>
      <c r="F12596" s="14">
        <v>8</v>
      </c>
      <c r="G12596" s="14">
        <f t="shared" si="392"/>
        <v>638.78556124768124</v>
      </c>
      <c r="H12596" s="14">
        <f t="shared" si="393"/>
        <v>464.49599502774765</v>
      </c>
    </row>
    <row r="12597" spans="1:8" x14ac:dyDescent="0.2">
      <c r="A12597" s="6">
        <v>12592</v>
      </c>
      <c r="B12597" s="41">
        <v>1583.8734688275345</v>
      </c>
      <c r="C12597" s="41">
        <v>2015.7880317528081</v>
      </c>
      <c r="D12597" s="14">
        <v>43000</v>
      </c>
      <c r="E12597" s="14">
        <v>23300</v>
      </c>
      <c r="F12597" s="14">
        <v>8</v>
      </c>
      <c r="G12597" s="14">
        <f t="shared" si="392"/>
        <v>638.77559982222726</v>
      </c>
      <c r="H12597" s="14">
        <f t="shared" si="393"/>
        <v>464.48865966290668</v>
      </c>
    </row>
    <row r="12598" spans="1:8" x14ac:dyDescent="0.2">
      <c r="A12598" s="6">
        <v>12593</v>
      </c>
      <c r="B12598" s="41">
        <v>1583.9091277912221</v>
      </c>
      <c r="C12598" s="41">
        <v>2015.7880317528081</v>
      </c>
      <c r="D12598" s="14">
        <v>43000</v>
      </c>
      <c r="E12598" s="14">
        <v>23300</v>
      </c>
      <c r="F12598" s="14">
        <v>8</v>
      </c>
      <c r="G12598" s="14">
        <f t="shared" si="392"/>
        <v>638.76563963634419</v>
      </c>
      <c r="H12598" s="14">
        <f t="shared" si="393"/>
        <v>464.48132521085728</v>
      </c>
    </row>
    <row r="12599" spans="1:8" x14ac:dyDescent="0.2">
      <c r="A12599" s="6">
        <v>12594</v>
      </c>
      <c r="B12599" s="41">
        <v>1583.9447839233717</v>
      </c>
      <c r="C12599" s="41">
        <v>2015.7880317528081</v>
      </c>
      <c r="D12599" s="14">
        <v>43000</v>
      </c>
      <c r="E12599" s="14">
        <v>23300</v>
      </c>
      <c r="F12599" s="14">
        <v>8</v>
      </c>
      <c r="G12599" s="14">
        <f t="shared" si="392"/>
        <v>638.75568068976918</v>
      </c>
      <c r="H12599" s="14">
        <f t="shared" si="393"/>
        <v>464.47399167140588</v>
      </c>
    </row>
    <row r="12600" spans="1:8" x14ac:dyDescent="0.2">
      <c r="A12600" s="6">
        <v>12595</v>
      </c>
      <c r="B12600" s="41">
        <v>1583.9804372244353</v>
      </c>
      <c r="C12600" s="41">
        <v>2015.7880317528081</v>
      </c>
      <c r="D12600" s="14">
        <v>43000</v>
      </c>
      <c r="E12600" s="14">
        <v>23300</v>
      </c>
      <c r="F12600" s="14">
        <v>8</v>
      </c>
      <c r="G12600" s="14">
        <f t="shared" si="392"/>
        <v>638.74572298223916</v>
      </c>
      <c r="H12600" s="14">
        <f t="shared" si="393"/>
        <v>464.46665904435872</v>
      </c>
    </row>
    <row r="12601" spans="1:8" x14ac:dyDescent="0.2">
      <c r="A12601" s="6">
        <v>12596</v>
      </c>
      <c r="B12601" s="41">
        <v>1584.0160876948594</v>
      </c>
      <c r="C12601" s="41">
        <v>2015.7880317528081</v>
      </c>
      <c r="D12601" s="14">
        <v>43000</v>
      </c>
      <c r="E12601" s="14">
        <v>23300</v>
      </c>
      <c r="F12601" s="14">
        <v>8</v>
      </c>
      <c r="G12601" s="14">
        <f t="shared" si="392"/>
        <v>638.73576651349231</v>
      </c>
      <c r="H12601" s="14">
        <f t="shared" si="393"/>
        <v>464.45932732952309</v>
      </c>
    </row>
    <row r="12602" spans="1:8" x14ac:dyDescent="0.2">
      <c r="A12602" s="6">
        <v>12597</v>
      </c>
      <c r="B12602" s="41">
        <v>1584.0517353350961</v>
      </c>
      <c r="C12602" s="41">
        <v>2015.7880317528081</v>
      </c>
      <c r="D12602" s="14">
        <v>43000</v>
      </c>
      <c r="E12602" s="14">
        <v>23300</v>
      </c>
      <c r="F12602" s="14">
        <v>8</v>
      </c>
      <c r="G12602" s="14">
        <f t="shared" si="392"/>
        <v>638.72581128326533</v>
      </c>
      <c r="H12602" s="14">
        <f t="shared" si="393"/>
        <v>464.45199652670493</v>
      </c>
    </row>
    <row r="12603" spans="1:8" x14ac:dyDescent="0.2">
      <c r="A12603" s="6">
        <v>12598</v>
      </c>
      <c r="B12603" s="41">
        <v>1584.0873801455937</v>
      </c>
      <c r="C12603" s="41">
        <v>2015.7880317528081</v>
      </c>
      <c r="D12603" s="14">
        <v>43000</v>
      </c>
      <c r="E12603" s="14">
        <v>23300</v>
      </c>
      <c r="F12603" s="14">
        <v>8</v>
      </c>
      <c r="G12603" s="14">
        <f t="shared" si="392"/>
        <v>638.71585729129606</v>
      </c>
      <c r="H12603" s="14">
        <f t="shared" si="393"/>
        <v>464.44466663571137</v>
      </c>
    </row>
    <row r="12604" spans="1:8" x14ac:dyDescent="0.2">
      <c r="A12604" s="6">
        <v>12599</v>
      </c>
      <c r="B12604" s="41">
        <v>1584.1230221268006</v>
      </c>
      <c r="C12604" s="41">
        <v>2015.7880317528081</v>
      </c>
      <c r="D12604" s="14">
        <v>43000</v>
      </c>
      <c r="E12604" s="14">
        <v>23300</v>
      </c>
      <c r="F12604" s="14">
        <v>8</v>
      </c>
      <c r="G12604" s="14">
        <f t="shared" si="392"/>
        <v>638.70590453732245</v>
      </c>
      <c r="H12604" s="14">
        <f t="shared" si="393"/>
        <v>464.43733765634937</v>
      </c>
    </row>
    <row r="12605" spans="1:8" x14ac:dyDescent="0.2">
      <c r="A12605" s="6">
        <v>12600</v>
      </c>
      <c r="B12605" s="41">
        <v>1584.1586612791662</v>
      </c>
      <c r="C12605" s="41">
        <v>2015.7880317528081</v>
      </c>
      <c r="D12605" s="14">
        <v>43000</v>
      </c>
      <c r="E12605" s="14">
        <v>23300</v>
      </c>
      <c r="F12605" s="14">
        <v>8</v>
      </c>
      <c r="G12605" s="14">
        <f t="shared" si="392"/>
        <v>638.69595302108189</v>
      </c>
      <c r="H12605" s="14">
        <f t="shared" si="393"/>
        <v>464.43000958842555</v>
      </c>
    </row>
    <row r="12606" spans="1:8" x14ac:dyDescent="0.2">
      <c r="A12606" s="6">
        <v>12601</v>
      </c>
      <c r="B12606" s="41">
        <v>1584.1942976031405</v>
      </c>
      <c r="C12606" s="41">
        <v>2015.7880317528081</v>
      </c>
      <c r="D12606" s="14">
        <v>43000</v>
      </c>
      <c r="E12606" s="14">
        <v>23300</v>
      </c>
      <c r="F12606" s="14">
        <v>8</v>
      </c>
      <c r="G12606" s="14">
        <f t="shared" si="392"/>
        <v>638.68600274231221</v>
      </c>
      <c r="H12606" s="14">
        <f t="shared" si="393"/>
        <v>464.42268243174686</v>
      </c>
    </row>
    <row r="12607" spans="1:8" x14ac:dyDescent="0.2">
      <c r="A12607" s="6">
        <v>12602</v>
      </c>
      <c r="B12607" s="41">
        <v>1584.2299310991712</v>
      </c>
      <c r="C12607" s="41">
        <v>2015.7880317528081</v>
      </c>
      <c r="D12607" s="14">
        <v>43000</v>
      </c>
      <c r="E12607" s="14">
        <v>23300</v>
      </c>
      <c r="F12607" s="14">
        <v>8</v>
      </c>
      <c r="G12607" s="14">
        <f t="shared" si="392"/>
        <v>638.67605370075137</v>
      </c>
      <c r="H12607" s="14">
        <f t="shared" si="393"/>
        <v>464.41535618612028</v>
      </c>
    </row>
    <row r="12608" spans="1:8" x14ac:dyDescent="0.2">
      <c r="A12608" s="6">
        <v>12603</v>
      </c>
      <c r="B12608" s="41">
        <v>1584.2655617677083</v>
      </c>
      <c r="C12608" s="41">
        <v>2015.7880317528081</v>
      </c>
      <c r="D12608" s="14">
        <v>43000</v>
      </c>
      <c r="E12608" s="14">
        <v>23300</v>
      </c>
      <c r="F12608" s="14">
        <v>8</v>
      </c>
      <c r="G12608" s="14">
        <f t="shared" si="392"/>
        <v>638.66610589613697</v>
      </c>
      <c r="H12608" s="14">
        <f t="shared" si="393"/>
        <v>464.40803085135275</v>
      </c>
    </row>
    <row r="12609" spans="1:8" x14ac:dyDescent="0.2">
      <c r="A12609" s="6">
        <v>12604</v>
      </c>
      <c r="B12609" s="41">
        <v>1584.3011896091994</v>
      </c>
      <c r="C12609" s="41">
        <v>2015.7880317528081</v>
      </c>
      <c r="D12609" s="14">
        <v>43000</v>
      </c>
      <c r="E12609" s="14">
        <v>23300</v>
      </c>
      <c r="F12609" s="14">
        <v>8</v>
      </c>
      <c r="G12609" s="14">
        <f t="shared" si="392"/>
        <v>638.65615932820765</v>
      </c>
      <c r="H12609" s="14">
        <f t="shared" si="393"/>
        <v>464.40070642725158</v>
      </c>
    </row>
    <row r="12610" spans="1:8" x14ac:dyDescent="0.2">
      <c r="A12610" s="6">
        <v>12605</v>
      </c>
      <c r="B12610" s="41">
        <v>1584.3368146240937</v>
      </c>
      <c r="C12610" s="41">
        <v>2015.7880317528081</v>
      </c>
      <c r="D12610" s="14">
        <v>43000</v>
      </c>
      <c r="E12610" s="14">
        <v>23300</v>
      </c>
      <c r="F12610" s="14">
        <v>8</v>
      </c>
      <c r="G12610" s="14">
        <f t="shared" si="392"/>
        <v>638.64621399670091</v>
      </c>
      <c r="H12610" s="14">
        <f t="shared" si="393"/>
        <v>464.39338291362367</v>
      </c>
    </row>
    <row r="12611" spans="1:8" x14ac:dyDescent="0.2">
      <c r="A12611" s="6">
        <v>12606</v>
      </c>
      <c r="B12611" s="41">
        <v>1584.3724368128396</v>
      </c>
      <c r="C12611" s="41">
        <v>2015.7880317528081</v>
      </c>
      <c r="D12611" s="14">
        <v>43000</v>
      </c>
      <c r="E12611" s="14">
        <v>23300</v>
      </c>
      <c r="F12611" s="14">
        <v>8</v>
      </c>
      <c r="G12611" s="14">
        <f t="shared" si="392"/>
        <v>638.63626990135526</v>
      </c>
      <c r="H12611" s="14">
        <f t="shared" si="393"/>
        <v>464.38606031027632</v>
      </c>
    </row>
    <row r="12612" spans="1:8" x14ac:dyDescent="0.2">
      <c r="A12612" s="6">
        <v>12607</v>
      </c>
      <c r="B12612" s="41">
        <v>1584.4080561758856</v>
      </c>
      <c r="C12612" s="41">
        <v>2015.7880317528081</v>
      </c>
      <c r="D12612" s="14">
        <v>43000</v>
      </c>
      <c r="E12612" s="14">
        <v>23300</v>
      </c>
      <c r="F12612" s="14">
        <v>8</v>
      </c>
      <c r="G12612" s="14">
        <f t="shared" si="392"/>
        <v>638.62632704190867</v>
      </c>
      <c r="H12612" s="14">
        <f t="shared" si="393"/>
        <v>464.37873861701678</v>
      </c>
    </row>
    <row r="12613" spans="1:8" x14ac:dyDescent="0.2">
      <c r="A12613" s="6">
        <v>12608</v>
      </c>
      <c r="B12613" s="41">
        <v>1584.443672713679</v>
      </c>
      <c r="C12613" s="41">
        <v>2015.7880317528081</v>
      </c>
      <c r="D12613" s="14">
        <v>43000</v>
      </c>
      <c r="E12613" s="14">
        <v>23300</v>
      </c>
      <c r="F12613" s="14">
        <v>8</v>
      </c>
      <c r="G12613" s="14">
        <f t="shared" si="392"/>
        <v>638.61638541809998</v>
      </c>
      <c r="H12613" s="14">
        <f t="shared" si="393"/>
        <v>464.3714178336524</v>
      </c>
    </row>
    <row r="12614" spans="1:8" x14ac:dyDescent="0.2">
      <c r="A12614" s="6">
        <v>12609</v>
      </c>
      <c r="B12614" s="41">
        <v>1584.4792864266692</v>
      </c>
      <c r="C12614" s="41">
        <v>2015.7880317528081</v>
      </c>
      <c r="D12614" s="14">
        <v>43000</v>
      </c>
      <c r="E12614" s="14">
        <v>23300</v>
      </c>
      <c r="F12614" s="14">
        <v>8</v>
      </c>
      <c r="G12614" s="14">
        <f t="shared" si="392"/>
        <v>638.60644502966704</v>
      </c>
      <c r="H12614" s="14">
        <f t="shared" si="393"/>
        <v>464.36409795999049</v>
      </c>
    </row>
    <row r="12615" spans="1:8" x14ac:dyDescent="0.2">
      <c r="A12615" s="6">
        <v>12610</v>
      </c>
      <c r="B12615" s="41">
        <v>1584.5148973153036</v>
      </c>
      <c r="C12615" s="41">
        <v>2015.7880317528081</v>
      </c>
      <c r="D12615" s="14">
        <v>43000</v>
      </c>
      <c r="E12615" s="14">
        <v>23300</v>
      </c>
      <c r="F12615" s="14">
        <v>8</v>
      </c>
      <c r="G12615" s="14">
        <f t="shared" ref="G12615:G12678" si="394">12*1.358*(1/$B12615*$D$6+1/$C12615*$E$6)+$F$6</f>
        <v>638.59650587634883</v>
      </c>
      <c r="H12615" s="14">
        <f t="shared" ref="H12615:H12678" si="395">12*(1/$B12615*$D$6+1/$C12615*$E$6)</f>
        <v>464.35677899583868</v>
      </c>
    </row>
    <row r="12616" spans="1:8" x14ac:dyDescent="0.2">
      <c r="A12616" s="6">
        <v>12611</v>
      </c>
      <c r="B12616" s="41">
        <v>1584.5505053800298</v>
      </c>
      <c r="C12616" s="41">
        <v>2015.7880317528081</v>
      </c>
      <c r="D12616" s="14">
        <v>43000</v>
      </c>
      <c r="E12616" s="14">
        <v>23300</v>
      </c>
      <c r="F12616" s="14">
        <v>8</v>
      </c>
      <c r="G12616" s="14">
        <f t="shared" si="394"/>
        <v>638.58656795788363</v>
      </c>
      <c r="H12616" s="14">
        <f t="shared" si="395"/>
        <v>464.34946094100417</v>
      </c>
    </row>
    <row r="12617" spans="1:8" x14ac:dyDescent="0.2">
      <c r="A12617" s="6">
        <v>12612</v>
      </c>
      <c r="B12617" s="41">
        <v>1584.5861106212969</v>
      </c>
      <c r="C12617" s="41">
        <v>2015.7880317528081</v>
      </c>
      <c r="D12617" s="14">
        <v>43000</v>
      </c>
      <c r="E12617" s="14">
        <v>23300</v>
      </c>
      <c r="F12617" s="14">
        <v>8</v>
      </c>
      <c r="G12617" s="14">
        <f t="shared" si="394"/>
        <v>638.57663127401008</v>
      </c>
      <c r="H12617" s="14">
        <f t="shared" si="395"/>
        <v>464.34214379529459</v>
      </c>
    </row>
    <row r="12618" spans="1:8" x14ac:dyDescent="0.2">
      <c r="A12618" s="6">
        <v>12613</v>
      </c>
      <c r="B12618" s="41">
        <v>1584.6217130395507</v>
      </c>
      <c r="C12618" s="41">
        <v>2015.7880317528081</v>
      </c>
      <c r="D12618" s="14">
        <v>43000</v>
      </c>
      <c r="E12618" s="14">
        <v>23300</v>
      </c>
      <c r="F12618" s="14">
        <v>8</v>
      </c>
      <c r="G12618" s="14">
        <f t="shared" si="394"/>
        <v>638.56669582446705</v>
      </c>
      <c r="H12618" s="14">
        <f t="shared" si="395"/>
        <v>464.33482755851776</v>
      </c>
    </row>
    <row r="12619" spans="1:8" x14ac:dyDescent="0.2">
      <c r="A12619" s="6">
        <v>12614</v>
      </c>
      <c r="B12619" s="41">
        <v>1584.6573126352414</v>
      </c>
      <c r="C12619" s="41">
        <v>2015.7880317528081</v>
      </c>
      <c r="D12619" s="14">
        <v>43000</v>
      </c>
      <c r="E12619" s="14">
        <v>23300</v>
      </c>
      <c r="F12619" s="14">
        <v>8</v>
      </c>
      <c r="G12619" s="14">
        <f t="shared" si="394"/>
        <v>638.55676160899282</v>
      </c>
      <c r="H12619" s="14">
        <f t="shared" si="395"/>
        <v>464.32751223048075</v>
      </c>
    </row>
    <row r="12620" spans="1:8" x14ac:dyDescent="0.2">
      <c r="A12620" s="6">
        <v>12615</v>
      </c>
      <c r="B12620" s="41">
        <v>1584.6929094088146</v>
      </c>
      <c r="C12620" s="41">
        <v>2015.7880317528081</v>
      </c>
      <c r="D12620" s="14">
        <v>43000</v>
      </c>
      <c r="E12620" s="14">
        <v>23300</v>
      </c>
      <c r="F12620" s="14">
        <v>8</v>
      </c>
      <c r="G12620" s="14">
        <f t="shared" si="394"/>
        <v>638.54682862732693</v>
      </c>
      <c r="H12620" s="14">
        <f t="shared" si="395"/>
        <v>464.32019781099189</v>
      </c>
    </row>
    <row r="12621" spans="1:8" x14ac:dyDescent="0.2">
      <c r="A12621" s="6">
        <v>12616</v>
      </c>
      <c r="B12621" s="41">
        <v>1584.7285033607177</v>
      </c>
      <c r="C12621" s="41">
        <v>2015.7880317528081</v>
      </c>
      <c r="D12621" s="14">
        <v>43000</v>
      </c>
      <c r="E12621" s="14">
        <v>23300</v>
      </c>
      <c r="F12621" s="14">
        <v>8</v>
      </c>
      <c r="G12621" s="14">
        <f t="shared" si="394"/>
        <v>638.53689687920837</v>
      </c>
      <c r="H12621" s="14">
        <f t="shared" si="395"/>
        <v>464.31288429985887</v>
      </c>
    </row>
    <row r="12622" spans="1:8" x14ac:dyDescent="0.2">
      <c r="A12622" s="6">
        <v>12617</v>
      </c>
      <c r="B12622" s="41">
        <v>1584.7640944913983</v>
      </c>
      <c r="C12622" s="41">
        <v>2015.7880317528081</v>
      </c>
      <c r="D12622" s="14">
        <v>43000</v>
      </c>
      <c r="E12622" s="14">
        <v>23300</v>
      </c>
      <c r="F12622" s="14">
        <v>8</v>
      </c>
      <c r="G12622" s="14">
        <f t="shared" si="394"/>
        <v>638.52696636437565</v>
      </c>
      <c r="H12622" s="14">
        <f t="shared" si="395"/>
        <v>464.30557169688933</v>
      </c>
    </row>
    <row r="12623" spans="1:8" x14ac:dyDescent="0.2">
      <c r="A12623" s="6">
        <v>12618</v>
      </c>
      <c r="B12623" s="41">
        <v>1584.7996828013047</v>
      </c>
      <c r="C12623" s="41">
        <v>2015.7880317528081</v>
      </c>
      <c r="D12623" s="14">
        <v>43000</v>
      </c>
      <c r="E12623" s="14">
        <v>23300</v>
      </c>
      <c r="F12623" s="14">
        <v>8</v>
      </c>
      <c r="G12623" s="14">
        <f t="shared" si="394"/>
        <v>638.51703708256798</v>
      </c>
      <c r="H12623" s="14">
        <f t="shared" si="395"/>
        <v>464.29826000189098</v>
      </c>
    </row>
    <row r="12624" spans="1:8" x14ac:dyDescent="0.2">
      <c r="A12624" s="6">
        <v>12619</v>
      </c>
      <c r="B12624" s="41">
        <v>1584.8352682908817</v>
      </c>
      <c r="C12624" s="41">
        <v>2015.7880317528081</v>
      </c>
      <c r="D12624" s="14">
        <v>43000</v>
      </c>
      <c r="E12624" s="14">
        <v>23300</v>
      </c>
      <c r="F12624" s="14">
        <v>8</v>
      </c>
      <c r="G12624" s="14">
        <f t="shared" si="394"/>
        <v>638.50710903352501</v>
      </c>
      <c r="H12624" s="14">
        <f t="shared" si="395"/>
        <v>464.29094921467231</v>
      </c>
    </row>
    <row r="12625" spans="1:8" x14ac:dyDescent="0.2">
      <c r="A12625" s="6">
        <v>12620</v>
      </c>
      <c r="B12625" s="41">
        <v>1584.8708509605785</v>
      </c>
      <c r="C12625" s="41">
        <v>2015.7880317528081</v>
      </c>
      <c r="D12625" s="14">
        <v>43000</v>
      </c>
      <c r="E12625" s="14">
        <v>23300</v>
      </c>
      <c r="F12625" s="14">
        <v>8</v>
      </c>
      <c r="G12625" s="14">
        <f t="shared" si="394"/>
        <v>638.49718221698549</v>
      </c>
      <c r="H12625" s="14">
        <f t="shared" si="395"/>
        <v>464.2836393350409</v>
      </c>
    </row>
    <row r="12626" spans="1:8" x14ac:dyDescent="0.2">
      <c r="A12626" s="6">
        <v>12621</v>
      </c>
      <c r="B12626" s="41">
        <v>1584.90643081084</v>
      </c>
      <c r="C12626" s="41">
        <v>2015.7880317528081</v>
      </c>
      <c r="D12626" s="14">
        <v>43000</v>
      </c>
      <c r="E12626" s="14">
        <v>23300</v>
      </c>
      <c r="F12626" s="14">
        <v>8</v>
      </c>
      <c r="G12626" s="14">
        <f t="shared" si="394"/>
        <v>638.4872566326892</v>
      </c>
      <c r="H12626" s="14">
        <f t="shared" si="395"/>
        <v>464.27633036280503</v>
      </c>
    </row>
    <row r="12627" spans="1:8" x14ac:dyDescent="0.2">
      <c r="A12627" s="6">
        <v>12622</v>
      </c>
      <c r="B12627" s="41">
        <v>1584.9420078421153</v>
      </c>
      <c r="C12627" s="41">
        <v>2015.7880317528081</v>
      </c>
      <c r="D12627" s="14">
        <v>43000</v>
      </c>
      <c r="E12627" s="14">
        <v>23300</v>
      </c>
      <c r="F12627" s="14">
        <v>8</v>
      </c>
      <c r="G12627" s="14">
        <f t="shared" si="394"/>
        <v>638.47733228037498</v>
      </c>
      <c r="H12627" s="14">
        <f t="shared" si="395"/>
        <v>464.26902229777249</v>
      </c>
    </row>
    <row r="12628" spans="1:8" x14ac:dyDescent="0.2">
      <c r="A12628" s="6">
        <v>12623</v>
      </c>
      <c r="B12628" s="41">
        <v>1584.9775820548493</v>
      </c>
      <c r="C12628" s="41">
        <v>2015.7880317528081</v>
      </c>
      <c r="D12628" s="14">
        <v>43000</v>
      </c>
      <c r="E12628" s="14">
        <v>23300</v>
      </c>
      <c r="F12628" s="14">
        <v>8</v>
      </c>
      <c r="G12628" s="14">
        <f t="shared" si="394"/>
        <v>638.46740915978285</v>
      </c>
      <c r="H12628" s="14">
        <f t="shared" si="395"/>
        <v>464.2617151397518</v>
      </c>
    </row>
    <row r="12629" spans="1:8" x14ac:dyDescent="0.2">
      <c r="A12629" s="6">
        <v>12624</v>
      </c>
      <c r="B12629" s="41">
        <v>1585.0131534494894</v>
      </c>
      <c r="C12629" s="41">
        <v>2015.7880317528081</v>
      </c>
      <c r="D12629" s="14">
        <v>43000</v>
      </c>
      <c r="E12629" s="14">
        <v>23300</v>
      </c>
      <c r="F12629" s="14">
        <v>8</v>
      </c>
      <c r="G12629" s="14">
        <f t="shared" si="394"/>
        <v>638.45748727065211</v>
      </c>
      <c r="H12629" s="14">
        <f t="shared" si="395"/>
        <v>464.25440888855093</v>
      </c>
    </row>
    <row r="12630" spans="1:8" x14ac:dyDescent="0.2">
      <c r="A12630" s="6">
        <v>12625</v>
      </c>
      <c r="B12630" s="41">
        <v>1585.0487220264813</v>
      </c>
      <c r="C12630" s="41">
        <v>2015.7880317528081</v>
      </c>
      <c r="D12630" s="14">
        <v>43000</v>
      </c>
      <c r="E12630" s="14">
        <v>23300</v>
      </c>
      <c r="F12630" s="14">
        <v>8</v>
      </c>
      <c r="G12630" s="14">
        <f t="shared" si="394"/>
        <v>638.44756661272265</v>
      </c>
      <c r="H12630" s="14">
        <f t="shared" si="395"/>
        <v>464.24710354397837</v>
      </c>
    </row>
    <row r="12631" spans="1:8" x14ac:dyDescent="0.2">
      <c r="A12631" s="6">
        <v>12626</v>
      </c>
      <c r="B12631" s="41">
        <v>1585.0842877862715</v>
      </c>
      <c r="C12631" s="41">
        <v>2015.7880317528081</v>
      </c>
      <c r="D12631" s="14">
        <v>43000</v>
      </c>
      <c r="E12631" s="14">
        <v>23300</v>
      </c>
      <c r="F12631" s="14">
        <v>8</v>
      </c>
      <c r="G12631" s="14">
        <f t="shared" si="394"/>
        <v>638.43764718573402</v>
      </c>
      <c r="H12631" s="14">
        <f t="shared" si="395"/>
        <v>464.23979910584239</v>
      </c>
    </row>
    <row r="12632" spans="1:8" x14ac:dyDescent="0.2">
      <c r="A12632" s="6">
        <v>12627</v>
      </c>
      <c r="B12632" s="41">
        <v>1585.1198507293066</v>
      </c>
      <c r="C12632" s="41">
        <v>2015.7880317528081</v>
      </c>
      <c r="D12632" s="14">
        <v>43000</v>
      </c>
      <c r="E12632" s="14">
        <v>23300</v>
      </c>
      <c r="F12632" s="14">
        <v>8</v>
      </c>
      <c r="G12632" s="14">
        <f t="shared" si="394"/>
        <v>638.4277289894261</v>
      </c>
      <c r="H12632" s="14">
        <f t="shared" si="395"/>
        <v>464.2324955739515</v>
      </c>
    </row>
    <row r="12633" spans="1:8" x14ac:dyDescent="0.2">
      <c r="A12633" s="6">
        <v>12628</v>
      </c>
      <c r="B12633" s="41">
        <v>1585.1554108560331</v>
      </c>
      <c r="C12633" s="41">
        <v>2015.7880317528081</v>
      </c>
      <c r="D12633" s="14">
        <v>43000</v>
      </c>
      <c r="E12633" s="14">
        <v>23300</v>
      </c>
      <c r="F12633" s="14">
        <v>8</v>
      </c>
      <c r="G12633" s="14">
        <f t="shared" si="394"/>
        <v>638.41781202353854</v>
      </c>
      <c r="H12633" s="14">
        <f t="shared" si="395"/>
        <v>464.22519294811383</v>
      </c>
    </row>
    <row r="12634" spans="1:8" x14ac:dyDescent="0.2">
      <c r="A12634" s="6">
        <v>12629</v>
      </c>
      <c r="B12634" s="41">
        <v>1585.1909681668958</v>
      </c>
      <c r="C12634" s="41">
        <v>2015.7880317528081</v>
      </c>
      <c r="D12634" s="14">
        <v>43000</v>
      </c>
      <c r="E12634" s="14">
        <v>23300</v>
      </c>
      <c r="F12634" s="14">
        <v>8</v>
      </c>
      <c r="G12634" s="14">
        <f t="shared" si="394"/>
        <v>638.40789628781158</v>
      </c>
      <c r="H12634" s="14">
        <f t="shared" si="395"/>
        <v>464.21789122813817</v>
      </c>
    </row>
    <row r="12635" spans="1:8" x14ac:dyDescent="0.2">
      <c r="A12635" s="6">
        <v>12630</v>
      </c>
      <c r="B12635" s="41">
        <v>1585.2265226623422</v>
      </c>
      <c r="C12635" s="41">
        <v>2015.7880317528081</v>
      </c>
      <c r="D12635" s="14">
        <v>43000</v>
      </c>
      <c r="E12635" s="14">
        <v>23300</v>
      </c>
      <c r="F12635" s="14">
        <v>8</v>
      </c>
      <c r="G12635" s="14">
        <f t="shared" si="394"/>
        <v>638.3979817819851</v>
      </c>
      <c r="H12635" s="14">
        <f t="shared" si="395"/>
        <v>464.21059041383296</v>
      </c>
    </row>
    <row r="12636" spans="1:8" x14ac:dyDescent="0.2">
      <c r="A12636" s="6">
        <v>12631</v>
      </c>
      <c r="B12636" s="41">
        <v>1585.262074342816</v>
      </c>
      <c r="C12636" s="41">
        <v>2015.7880317528081</v>
      </c>
      <c r="D12636" s="14">
        <v>43000</v>
      </c>
      <c r="E12636" s="14">
        <v>23300</v>
      </c>
      <c r="F12636" s="14">
        <v>8</v>
      </c>
      <c r="G12636" s="14">
        <f t="shared" si="394"/>
        <v>638.38806850579954</v>
      </c>
      <c r="H12636" s="14">
        <f t="shared" si="395"/>
        <v>464.20329050500703</v>
      </c>
    </row>
    <row r="12637" spans="1:8" x14ac:dyDescent="0.2">
      <c r="A12637" s="6">
        <v>12632</v>
      </c>
      <c r="B12637" s="41">
        <v>1585.2976232087658</v>
      </c>
      <c r="C12637" s="41">
        <v>2015.7880317528081</v>
      </c>
      <c r="D12637" s="14">
        <v>43000</v>
      </c>
      <c r="E12637" s="14">
        <v>23300</v>
      </c>
      <c r="F12637" s="14">
        <v>8</v>
      </c>
      <c r="G12637" s="14">
        <f t="shared" si="394"/>
        <v>638.37815645899434</v>
      </c>
      <c r="H12637" s="14">
        <f t="shared" si="395"/>
        <v>464.1959915014686</v>
      </c>
    </row>
    <row r="12638" spans="1:8" x14ac:dyDescent="0.2">
      <c r="A12638" s="6">
        <v>12633</v>
      </c>
      <c r="B12638" s="41">
        <v>1585.3331692606343</v>
      </c>
      <c r="C12638" s="41">
        <v>2015.7880317528081</v>
      </c>
      <c r="D12638" s="14">
        <v>43000</v>
      </c>
      <c r="E12638" s="14">
        <v>23300</v>
      </c>
      <c r="F12638" s="14">
        <v>8</v>
      </c>
      <c r="G12638" s="14">
        <f t="shared" si="394"/>
        <v>638.36824564131075</v>
      </c>
      <c r="H12638" s="14">
        <f t="shared" si="395"/>
        <v>464.18869340302706</v>
      </c>
    </row>
    <row r="12639" spans="1:8" x14ac:dyDescent="0.2">
      <c r="A12639" s="6">
        <v>12634</v>
      </c>
      <c r="B12639" s="41">
        <v>1585.3687124988692</v>
      </c>
      <c r="C12639" s="41">
        <v>2015.7880317528081</v>
      </c>
      <c r="D12639" s="14">
        <v>43000</v>
      </c>
      <c r="E12639" s="14">
        <v>23300</v>
      </c>
      <c r="F12639" s="14">
        <v>8</v>
      </c>
      <c r="G12639" s="14">
        <f t="shared" si="394"/>
        <v>638.35833605248831</v>
      </c>
      <c r="H12639" s="14">
        <f t="shared" si="395"/>
        <v>464.18139620949069</v>
      </c>
    </row>
    <row r="12640" spans="1:8" x14ac:dyDescent="0.2">
      <c r="A12640" s="6">
        <v>12635</v>
      </c>
      <c r="B12640" s="41">
        <v>1585.4042529239141</v>
      </c>
      <c r="C12640" s="41">
        <v>2015.7880317528081</v>
      </c>
      <c r="D12640" s="14">
        <v>43000</v>
      </c>
      <c r="E12640" s="14">
        <v>23300</v>
      </c>
      <c r="F12640" s="14">
        <v>8</v>
      </c>
      <c r="G12640" s="14">
        <f t="shared" si="394"/>
        <v>638.34842769226793</v>
      </c>
      <c r="H12640" s="14">
        <f t="shared" si="395"/>
        <v>464.1740999206686</v>
      </c>
    </row>
    <row r="12641" spans="1:8" x14ac:dyDescent="0.2">
      <c r="A12641" s="6">
        <v>12636</v>
      </c>
      <c r="B12641" s="41">
        <v>1585.4397905362157</v>
      </c>
      <c r="C12641" s="41">
        <v>2015.7880317528081</v>
      </c>
      <c r="D12641" s="14">
        <v>43000</v>
      </c>
      <c r="E12641" s="14">
        <v>23300</v>
      </c>
      <c r="F12641" s="14">
        <v>8</v>
      </c>
      <c r="G12641" s="14">
        <f t="shared" si="394"/>
        <v>638.33852056038995</v>
      </c>
      <c r="H12641" s="14">
        <f t="shared" si="395"/>
        <v>464.16680453636963</v>
      </c>
    </row>
    <row r="12642" spans="1:8" x14ac:dyDescent="0.2">
      <c r="A12642" s="6">
        <v>12637</v>
      </c>
      <c r="B12642" s="41">
        <v>1585.4753253362187</v>
      </c>
      <c r="C12642" s="41">
        <v>2015.7880317528081</v>
      </c>
      <c r="D12642" s="14">
        <v>43000</v>
      </c>
      <c r="E12642" s="14">
        <v>23300</v>
      </c>
      <c r="F12642" s="14">
        <v>8</v>
      </c>
      <c r="G12642" s="14">
        <f t="shared" si="394"/>
        <v>638.3286146565946</v>
      </c>
      <c r="H12642" s="14">
        <f t="shared" si="395"/>
        <v>464.1595100564025</v>
      </c>
    </row>
    <row r="12643" spans="1:8" x14ac:dyDescent="0.2">
      <c r="A12643" s="6">
        <v>12638</v>
      </c>
      <c r="B12643" s="41">
        <v>1585.5108573243679</v>
      </c>
      <c r="C12643" s="41">
        <v>2015.7880317528081</v>
      </c>
      <c r="D12643" s="14">
        <v>43000</v>
      </c>
      <c r="E12643" s="14">
        <v>23300</v>
      </c>
      <c r="F12643" s="14">
        <v>8</v>
      </c>
      <c r="G12643" s="14">
        <f t="shared" si="394"/>
        <v>638.31870998062323</v>
      </c>
      <c r="H12643" s="14">
        <f t="shared" si="395"/>
        <v>464.15221648057673</v>
      </c>
    </row>
    <row r="12644" spans="1:8" x14ac:dyDescent="0.2">
      <c r="A12644" s="6">
        <v>12639</v>
      </c>
      <c r="B12644" s="41">
        <v>1585.5463865011079</v>
      </c>
      <c r="C12644" s="41">
        <v>2015.7880317528081</v>
      </c>
      <c r="D12644" s="14">
        <v>43000</v>
      </c>
      <c r="E12644" s="14">
        <v>23300</v>
      </c>
      <c r="F12644" s="14">
        <v>8</v>
      </c>
      <c r="G12644" s="14">
        <f t="shared" si="394"/>
        <v>638.30880653221618</v>
      </c>
      <c r="H12644" s="14">
        <f t="shared" si="395"/>
        <v>464.14492380870115</v>
      </c>
    </row>
    <row r="12645" spans="1:8" x14ac:dyDescent="0.2">
      <c r="A12645" s="6">
        <v>12640</v>
      </c>
      <c r="B12645" s="41">
        <v>1585.5819128668845</v>
      </c>
      <c r="C12645" s="41">
        <v>2015.7880317528081</v>
      </c>
      <c r="D12645" s="14">
        <v>43000</v>
      </c>
      <c r="E12645" s="14">
        <v>23300</v>
      </c>
      <c r="F12645" s="14">
        <v>8</v>
      </c>
      <c r="G12645" s="14">
        <f t="shared" si="394"/>
        <v>638.29890431111426</v>
      </c>
      <c r="H12645" s="14">
        <f t="shared" si="395"/>
        <v>464.13763204058489</v>
      </c>
    </row>
    <row r="12646" spans="1:8" x14ac:dyDescent="0.2">
      <c r="A12646" s="6">
        <v>12641</v>
      </c>
      <c r="B12646" s="41">
        <v>1585.6174364221415</v>
      </c>
      <c r="C12646" s="41">
        <v>2015.7880317528081</v>
      </c>
      <c r="D12646" s="14">
        <v>43000</v>
      </c>
      <c r="E12646" s="14">
        <v>23300</v>
      </c>
      <c r="F12646" s="14">
        <v>8</v>
      </c>
      <c r="G12646" s="14">
        <f t="shared" si="394"/>
        <v>638.28900331705847</v>
      </c>
      <c r="H12646" s="14">
        <f t="shared" si="395"/>
        <v>464.13034117603718</v>
      </c>
    </row>
    <row r="12647" spans="1:8" x14ac:dyDescent="0.2">
      <c r="A12647" s="6">
        <v>12642</v>
      </c>
      <c r="B12647" s="41">
        <v>1585.6529571673254</v>
      </c>
      <c r="C12647" s="41">
        <v>2015.7880317528081</v>
      </c>
      <c r="D12647" s="14">
        <v>43000</v>
      </c>
      <c r="E12647" s="14">
        <v>23300</v>
      </c>
      <c r="F12647" s="14">
        <v>8</v>
      </c>
      <c r="G12647" s="14">
        <f t="shared" si="394"/>
        <v>638.2791035497894</v>
      </c>
      <c r="H12647" s="14">
        <f t="shared" si="395"/>
        <v>464.12305121486702</v>
      </c>
    </row>
    <row r="12648" spans="1:8" x14ac:dyDescent="0.2">
      <c r="A12648" s="6">
        <v>12643</v>
      </c>
      <c r="B12648" s="41">
        <v>1585.6884751028783</v>
      </c>
      <c r="C12648" s="41">
        <v>2015.7880317528081</v>
      </c>
      <c r="D12648" s="14">
        <v>43000</v>
      </c>
      <c r="E12648" s="14">
        <v>23300</v>
      </c>
      <c r="F12648" s="14">
        <v>8</v>
      </c>
      <c r="G12648" s="14">
        <f t="shared" si="394"/>
        <v>638.26920500904862</v>
      </c>
      <c r="H12648" s="14">
        <f t="shared" si="395"/>
        <v>464.11576215688416</v>
      </c>
    </row>
    <row r="12649" spans="1:8" x14ac:dyDescent="0.2">
      <c r="A12649" s="6">
        <v>12644</v>
      </c>
      <c r="B12649" s="41">
        <v>1585.7239902292467</v>
      </c>
      <c r="C12649" s="41">
        <v>2015.7880317528081</v>
      </c>
      <c r="D12649" s="14">
        <v>43000</v>
      </c>
      <c r="E12649" s="14">
        <v>23300</v>
      </c>
      <c r="F12649" s="14">
        <v>8</v>
      </c>
      <c r="G12649" s="14">
        <f t="shared" si="394"/>
        <v>638.25930769457671</v>
      </c>
      <c r="H12649" s="14">
        <f t="shared" si="395"/>
        <v>464.10847400189743</v>
      </c>
    </row>
    <row r="12650" spans="1:8" x14ac:dyDescent="0.2">
      <c r="A12650" s="6">
        <v>12645</v>
      </c>
      <c r="B12650" s="41">
        <v>1585.7595025468736</v>
      </c>
      <c r="C12650" s="41">
        <v>2015.7880317528081</v>
      </c>
      <c r="D12650" s="14">
        <v>43000</v>
      </c>
      <c r="E12650" s="14">
        <v>23300</v>
      </c>
      <c r="F12650" s="14">
        <v>8</v>
      </c>
      <c r="G12650" s="14">
        <f t="shared" si="394"/>
        <v>638.24941160611536</v>
      </c>
      <c r="H12650" s="14">
        <f t="shared" si="395"/>
        <v>464.10118674971682</v>
      </c>
    </row>
    <row r="12651" spans="1:8" x14ac:dyDescent="0.2">
      <c r="A12651" s="6">
        <v>12646</v>
      </c>
      <c r="B12651" s="41">
        <v>1585.7950120562036</v>
      </c>
      <c r="C12651" s="41">
        <v>2015.7880317528081</v>
      </c>
      <c r="D12651" s="14">
        <v>43000</v>
      </c>
      <c r="E12651" s="14">
        <v>23300</v>
      </c>
      <c r="F12651" s="14">
        <v>8</v>
      </c>
      <c r="G12651" s="14">
        <f t="shared" si="394"/>
        <v>638.2395167434056</v>
      </c>
      <c r="H12651" s="14">
        <f t="shared" si="395"/>
        <v>464.09390040015137</v>
      </c>
    </row>
    <row r="12652" spans="1:8" x14ac:dyDescent="0.2">
      <c r="A12652" s="6">
        <v>12647</v>
      </c>
      <c r="B12652" s="41">
        <v>1585.8305187576816</v>
      </c>
      <c r="C12652" s="41">
        <v>2015.7880317528081</v>
      </c>
      <c r="D12652" s="14">
        <v>43000</v>
      </c>
      <c r="E12652" s="14">
        <v>23300</v>
      </c>
      <c r="F12652" s="14">
        <v>8</v>
      </c>
      <c r="G12652" s="14">
        <f t="shared" si="394"/>
        <v>638.22962310618857</v>
      </c>
      <c r="H12652" s="14">
        <f t="shared" si="395"/>
        <v>464.08661495301072</v>
      </c>
    </row>
    <row r="12653" spans="1:8" x14ac:dyDescent="0.2">
      <c r="A12653" s="6">
        <v>12648</v>
      </c>
      <c r="B12653" s="41">
        <v>1585.8660226517495</v>
      </c>
      <c r="C12653" s="41">
        <v>2015.7880317528081</v>
      </c>
      <c r="D12653" s="14">
        <v>43000</v>
      </c>
      <c r="E12653" s="14">
        <v>23300</v>
      </c>
      <c r="F12653" s="14">
        <v>8</v>
      </c>
      <c r="G12653" s="14">
        <f t="shared" si="394"/>
        <v>638.21973069420631</v>
      </c>
      <c r="H12653" s="14">
        <f t="shared" si="395"/>
        <v>464.07933040810479</v>
      </c>
    </row>
    <row r="12654" spans="1:8" x14ac:dyDescent="0.2">
      <c r="A12654" s="6">
        <v>12649</v>
      </c>
      <c r="B12654" s="41">
        <v>1585.9015237388539</v>
      </c>
      <c r="C12654" s="41">
        <v>2015.7880317528081</v>
      </c>
      <c r="D12654" s="14">
        <v>43000</v>
      </c>
      <c r="E12654" s="14">
        <v>23300</v>
      </c>
      <c r="F12654" s="14">
        <v>8</v>
      </c>
      <c r="G12654" s="14">
        <f t="shared" si="394"/>
        <v>638.2098395071996</v>
      </c>
      <c r="H12654" s="14">
        <f t="shared" si="395"/>
        <v>464.0720467652427</v>
      </c>
    </row>
    <row r="12655" spans="1:8" x14ac:dyDescent="0.2">
      <c r="A12655" s="6">
        <v>12650</v>
      </c>
      <c r="B12655" s="41">
        <v>1585.9370220194369</v>
      </c>
      <c r="C12655" s="41">
        <v>2015.7880317528081</v>
      </c>
      <c r="D12655" s="14">
        <v>43000</v>
      </c>
      <c r="E12655" s="14">
        <v>23300</v>
      </c>
      <c r="F12655" s="14">
        <v>8</v>
      </c>
      <c r="G12655" s="14">
        <f t="shared" si="394"/>
        <v>638.1999495449104</v>
      </c>
      <c r="H12655" s="14">
        <f t="shared" si="395"/>
        <v>464.06476402423448</v>
      </c>
    </row>
    <row r="12656" spans="1:8" x14ac:dyDescent="0.2">
      <c r="A12656" s="6">
        <v>12651</v>
      </c>
      <c r="B12656" s="41">
        <v>1585.9725174939431</v>
      </c>
      <c r="C12656" s="41">
        <v>2015.7880317528081</v>
      </c>
      <c r="D12656" s="14">
        <v>43000</v>
      </c>
      <c r="E12656" s="14">
        <v>23300</v>
      </c>
      <c r="F12656" s="14">
        <v>8</v>
      </c>
      <c r="G12656" s="14">
        <f t="shared" si="394"/>
        <v>638.19006080708027</v>
      </c>
      <c r="H12656" s="14">
        <f t="shared" si="395"/>
        <v>464.05748218488975</v>
      </c>
    </row>
    <row r="12657" spans="1:8" x14ac:dyDescent="0.2">
      <c r="A12657" s="6">
        <v>12652</v>
      </c>
      <c r="B12657" s="41">
        <v>1586.0080101628146</v>
      </c>
      <c r="C12657" s="41">
        <v>2015.7880317528081</v>
      </c>
      <c r="D12657" s="14">
        <v>43000</v>
      </c>
      <c r="E12657" s="14">
        <v>23300</v>
      </c>
      <c r="F12657" s="14">
        <v>8</v>
      </c>
      <c r="G12657" s="14">
        <f t="shared" si="394"/>
        <v>638.18017329345105</v>
      </c>
      <c r="H12657" s="14">
        <f t="shared" si="395"/>
        <v>464.05020124701844</v>
      </c>
    </row>
    <row r="12658" spans="1:8" x14ac:dyDescent="0.2">
      <c r="A12658" s="6">
        <v>12653</v>
      </c>
      <c r="B12658" s="41">
        <v>1586.0435000264961</v>
      </c>
      <c r="C12658" s="41">
        <v>2015.7880317528081</v>
      </c>
      <c r="D12658" s="14">
        <v>43000</v>
      </c>
      <c r="E12658" s="14">
        <v>23300</v>
      </c>
      <c r="F12658" s="14">
        <v>8</v>
      </c>
      <c r="G12658" s="14">
        <f t="shared" si="394"/>
        <v>638.17028700376454</v>
      </c>
      <c r="H12658" s="14">
        <f t="shared" si="395"/>
        <v>464.04292121043045</v>
      </c>
    </row>
    <row r="12659" spans="1:8" x14ac:dyDescent="0.2">
      <c r="A12659" s="6">
        <v>12654</v>
      </c>
      <c r="B12659" s="41">
        <v>1586.0789870854314</v>
      </c>
      <c r="C12659" s="41">
        <v>2015.7880317528081</v>
      </c>
      <c r="D12659" s="14">
        <v>43000</v>
      </c>
      <c r="E12659" s="14">
        <v>23300</v>
      </c>
      <c r="F12659" s="14">
        <v>8</v>
      </c>
      <c r="G12659" s="14">
        <f t="shared" si="394"/>
        <v>638.16040193776246</v>
      </c>
      <c r="H12659" s="14">
        <f t="shared" si="395"/>
        <v>464.03564207493554</v>
      </c>
    </row>
    <row r="12660" spans="1:8" x14ac:dyDescent="0.2">
      <c r="A12660" s="6">
        <v>12655</v>
      </c>
      <c r="B12660" s="41">
        <v>1586.1144713400627</v>
      </c>
      <c r="C12660" s="41">
        <v>2015.7880317528081</v>
      </c>
      <c r="D12660" s="14">
        <v>43000</v>
      </c>
      <c r="E12660" s="14">
        <v>23300</v>
      </c>
      <c r="F12660" s="14">
        <v>8</v>
      </c>
      <c r="G12660" s="14">
        <f t="shared" si="394"/>
        <v>638.15051809518673</v>
      </c>
      <c r="H12660" s="14">
        <f t="shared" si="395"/>
        <v>464.02836384034367</v>
      </c>
    </row>
    <row r="12661" spans="1:8" x14ac:dyDescent="0.2">
      <c r="A12661" s="6">
        <v>12656</v>
      </c>
      <c r="B12661" s="41">
        <v>1586.1499527908345</v>
      </c>
      <c r="C12661" s="41">
        <v>2015.7880317528081</v>
      </c>
      <c r="D12661" s="14">
        <v>43000</v>
      </c>
      <c r="E12661" s="14">
        <v>23300</v>
      </c>
      <c r="F12661" s="14">
        <v>8</v>
      </c>
      <c r="G12661" s="14">
        <f t="shared" si="394"/>
        <v>638.14063547577939</v>
      </c>
      <c r="H12661" s="14">
        <f t="shared" si="395"/>
        <v>464.021086506465</v>
      </c>
    </row>
    <row r="12662" spans="1:8" x14ac:dyDescent="0.2">
      <c r="A12662" s="6">
        <v>12657</v>
      </c>
      <c r="B12662" s="41">
        <v>1586.1854314381881</v>
      </c>
      <c r="C12662" s="41">
        <v>2015.7880317528081</v>
      </c>
      <c r="D12662" s="14">
        <v>43000</v>
      </c>
      <c r="E12662" s="14">
        <v>23300</v>
      </c>
      <c r="F12662" s="14">
        <v>8</v>
      </c>
      <c r="G12662" s="14">
        <f t="shared" si="394"/>
        <v>638.13075407928295</v>
      </c>
      <c r="H12662" s="14">
        <f t="shared" si="395"/>
        <v>464.01381007310971</v>
      </c>
    </row>
    <row r="12663" spans="1:8" x14ac:dyDescent="0.2">
      <c r="A12663" s="6">
        <v>12658</v>
      </c>
      <c r="B12663" s="41">
        <v>1586.2209072825672</v>
      </c>
      <c r="C12663" s="41">
        <v>2015.7880317528081</v>
      </c>
      <c r="D12663" s="14">
        <v>43000</v>
      </c>
      <c r="E12663" s="14">
        <v>23300</v>
      </c>
      <c r="F12663" s="14">
        <v>8</v>
      </c>
      <c r="G12663" s="14">
        <f t="shared" si="394"/>
        <v>638.12087390543923</v>
      </c>
      <c r="H12663" s="14">
        <f t="shared" si="395"/>
        <v>464.00653454008784</v>
      </c>
    </row>
    <row r="12664" spans="1:8" x14ac:dyDescent="0.2">
      <c r="A12664" s="6">
        <v>12659</v>
      </c>
      <c r="B12664" s="41">
        <v>1586.2563803244157</v>
      </c>
      <c r="C12664" s="41">
        <v>2015.7880317528081</v>
      </c>
      <c r="D12664" s="14">
        <v>43000</v>
      </c>
      <c r="E12664" s="14">
        <v>23300</v>
      </c>
      <c r="F12664" s="14">
        <v>8</v>
      </c>
      <c r="G12664" s="14">
        <f t="shared" si="394"/>
        <v>638.1109949539906</v>
      </c>
      <c r="H12664" s="14">
        <f t="shared" si="395"/>
        <v>463.99925990720959</v>
      </c>
    </row>
    <row r="12665" spans="1:8" x14ac:dyDescent="0.2">
      <c r="A12665" s="6">
        <v>12660</v>
      </c>
      <c r="B12665" s="41">
        <v>1586.2918505641746</v>
      </c>
      <c r="C12665" s="41">
        <v>2015.7880317528081</v>
      </c>
      <c r="D12665" s="14">
        <v>43000</v>
      </c>
      <c r="E12665" s="14">
        <v>23300</v>
      </c>
      <c r="F12665" s="14">
        <v>8</v>
      </c>
      <c r="G12665" s="14">
        <f t="shared" si="394"/>
        <v>638.10111722467923</v>
      </c>
      <c r="H12665" s="14">
        <f t="shared" si="395"/>
        <v>463.99198617428516</v>
      </c>
    </row>
    <row r="12666" spans="1:8" x14ac:dyDescent="0.2">
      <c r="A12666" s="6">
        <v>12661</v>
      </c>
      <c r="B12666" s="41">
        <v>1586.3273180022879</v>
      </c>
      <c r="C12666" s="41">
        <v>2015.7880317528081</v>
      </c>
      <c r="D12666" s="14">
        <v>43000</v>
      </c>
      <c r="E12666" s="14">
        <v>23300</v>
      </c>
      <c r="F12666" s="14">
        <v>8</v>
      </c>
      <c r="G12666" s="14">
        <f t="shared" si="394"/>
        <v>638.09124071724784</v>
      </c>
      <c r="H12666" s="14">
        <f t="shared" si="395"/>
        <v>463.98471334112509</v>
      </c>
    </row>
    <row r="12667" spans="1:8" x14ac:dyDescent="0.2">
      <c r="A12667" s="6">
        <v>12662</v>
      </c>
      <c r="B12667" s="41">
        <v>1586.3627826391976</v>
      </c>
      <c r="C12667" s="41">
        <v>2015.7880317528081</v>
      </c>
      <c r="D12667" s="14">
        <v>43000</v>
      </c>
      <c r="E12667" s="14">
        <v>23300</v>
      </c>
      <c r="F12667" s="14">
        <v>8</v>
      </c>
      <c r="G12667" s="14">
        <f t="shared" si="394"/>
        <v>638.08136543143871</v>
      </c>
      <c r="H12667" s="14">
        <f t="shared" si="395"/>
        <v>463.97744140753957</v>
      </c>
    </row>
    <row r="12668" spans="1:8" x14ac:dyDescent="0.2">
      <c r="A12668" s="6">
        <v>12663</v>
      </c>
      <c r="B12668" s="41">
        <v>1586.3982444753465</v>
      </c>
      <c r="C12668" s="41">
        <v>2015.7880317528081</v>
      </c>
      <c r="D12668" s="14">
        <v>43000</v>
      </c>
      <c r="E12668" s="14">
        <v>23300</v>
      </c>
      <c r="F12668" s="14">
        <v>8</v>
      </c>
      <c r="G12668" s="14">
        <f t="shared" si="394"/>
        <v>638.07149136699422</v>
      </c>
      <c r="H12668" s="14">
        <f t="shared" si="395"/>
        <v>463.97017037333887</v>
      </c>
    </row>
    <row r="12669" spans="1:8" x14ac:dyDescent="0.2">
      <c r="A12669" s="6">
        <v>12664</v>
      </c>
      <c r="B12669" s="41">
        <v>1586.4337035111766</v>
      </c>
      <c r="C12669" s="41">
        <v>2015.7880317528081</v>
      </c>
      <c r="D12669" s="14">
        <v>43000</v>
      </c>
      <c r="E12669" s="14">
        <v>23300</v>
      </c>
      <c r="F12669" s="14">
        <v>8</v>
      </c>
      <c r="G12669" s="14">
        <f t="shared" si="394"/>
        <v>638.06161852365733</v>
      </c>
      <c r="H12669" s="14">
        <f t="shared" si="395"/>
        <v>463.96290023833387</v>
      </c>
    </row>
    <row r="12670" spans="1:8" x14ac:dyDescent="0.2">
      <c r="A12670" s="6">
        <v>12665</v>
      </c>
      <c r="B12670" s="41">
        <v>1586.4691597471292</v>
      </c>
      <c r="C12670" s="41">
        <v>2015.7880317528081</v>
      </c>
      <c r="D12670" s="14">
        <v>43000</v>
      </c>
      <c r="E12670" s="14">
        <v>23300</v>
      </c>
      <c r="F12670" s="14">
        <v>8</v>
      </c>
      <c r="G12670" s="14">
        <f t="shared" si="394"/>
        <v>638.0517469011711</v>
      </c>
      <c r="H12670" s="14">
        <f t="shared" si="395"/>
        <v>463.95563100233511</v>
      </c>
    </row>
    <row r="12671" spans="1:8" x14ac:dyDescent="0.2">
      <c r="A12671" s="6">
        <v>12666</v>
      </c>
      <c r="B12671" s="41">
        <v>1586.5046131836498</v>
      </c>
      <c r="C12671" s="41">
        <v>2015.7880317528081</v>
      </c>
      <c r="D12671" s="14">
        <v>43000</v>
      </c>
      <c r="E12671" s="14">
        <v>23300</v>
      </c>
      <c r="F12671" s="14">
        <v>8</v>
      </c>
      <c r="G12671" s="14">
        <f t="shared" si="394"/>
        <v>638.0418764992769</v>
      </c>
      <c r="H12671" s="14">
        <f t="shared" si="395"/>
        <v>463.94836266515239</v>
      </c>
    </row>
    <row r="12672" spans="1:8" x14ac:dyDescent="0.2">
      <c r="A12672" s="6">
        <v>12667</v>
      </c>
      <c r="B12672" s="41">
        <v>1586.540063821175</v>
      </c>
      <c r="C12672" s="41">
        <v>2015.7880317528081</v>
      </c>
      <c r="D12672" s="14">
        <v>43000</v>
      </c>
      <c r="E12672" s="14">
        <v>23300</v>
      </c>
      <c r="F12672" s="14">
        <v>8</v>
      </c>
      <c r="G12672" s="14">
        <f t="shared" si="394"/>
        <v>638.03200731771972</v>
      </c>
      <c r="H12672" s="14">
        <f t="shared" si="395"/>
        <v>463.94109522659778</v>
      </c>
    </row>
    <row r="12673" spans="1:8" x14ac:dyDescent="0.2">
      <c r="A12673" s="6">
        <v>12668</v>
      </c>
      <c r="B12673" s="41">
        <v>1586.5755116601522</v>
      </c>
      <c r="C12673" s="41">
        <v>2015.7880317528081</v>
      </c>
      <c r="D12673" s="14">
        <v>43000</v>
      </c>
      <c r="E12673" s="14">
        <v>23300</v>
      </c>
      <c r="F12673" s="14">
        <v>8</v>
      </c>
      <c r="G12673" s="14">
        <f t="shared" si="394"/>
        <v>638.0221393562407</v>
      </c>
      <c r="H12673" s="14">
        <f t="shared" si="395"/>
        <v>463.93382868648064</v>
      </c>
    </row>
    <row r="12674" spans="1:8" x14ac:dyDescent="0.2">
      <c r="A12674" s="6">
        <v>12669</v>
      </c>
      <c r="B12674" s="41">
        <v>1586.6109567010199</v>
      </c>
      <c r="C12674" s="41">
        <v>2015.7880317528081</v>
      </c>
      <c r="D12674" s="14">
        <v>43000</v>
      </c>
      <c r="E12674" s="14">
        <v>23300</v>
      </c>
      <c r="F12674" s="14">
        <v>8</v>
      </c>
      <c r="G12674" s="14">
        <f t="shared" si="394"/>
        <v>638.01227261458359</v>
      </c>
      <c r="H12674" s="14">
        <f t="shared" si="395"/>
        <v>463.92656304461235</v>
      </c>
    </row>
    <row r="12675" spans="1:8" x14ac:dyDescent="0.2">
      <c r="A12675" s="6">
        <v>12670</v>
      </c>
      <c r="B12675" s="41">
        <v>1586.6463989442209</v>
      </c>
      <c r="C12675" s="41">
        <v>2015.7880317528081</v>
      </c>
      <c r="D12675" s="14">
        <v>43000</v>
      </c>
      <c r="E12675" s="14">
        <v>23300</v>
      </c>
      <c r="F12675" s="14">
        <v>8</v>
      </c>
      <c r="G12675" s="14">
        <f t="shared" si="394"/>
        <v>638.00240709249158</v>
      </c>
      <c r="H12675" s="14">
        <f t="shared" si="395"/>
        <v>463.9192983008038</v>
      </c>
    </row>
    <row r="12676" spans="1:8" x14ac:dyDescent="0.2">
      <c r="A12676" s="6">
        <v>12671</v>
      </c>
      <c r="B12676" s="41">
        <v>1586.6818383901964</v>
      </c>
      <c r="C12676" s="41">
        <v>2015.7880317528081</v>
      </c>
      <c r="D12676" s="14">
        <v>43000</v>
      </c>
      <c r="E12676" s="14">
        <v>23300</v>
      </c>
      <c r="F12676" s="14">
        <v>8</v>
      </c>
      <c r="G12676" s="14">
        <f t="shared" si="394"/>
        <v>637.99254278970761</v>
      </c>
      <c r="H12676" s="14">
        <f t="shared" si="395"/>
        <v>463.9120344548657</v>
      </c>
    </row>
    <row r="12677" spans="1:8" x14ac:dyDescent="0.2">
      <c r="A12677" s="6">
        <v>12672</v>
      </c>
      <c r="B12677" s="41">
        <v>1586.7172750393875</v>
      </c>
      <c r="C12677" s="41">
        <v>2015.7880317528081</v>
      </c>
      <c r="D12677" s="14">
        <v>43000</v>
      </c>
      <c r="E12677" s="14">
        <v>23300</v>
      </c>
      <c r="F12677" s="14">
        <v>8</v>
      </c>
      <c r="G12677" s="14">
        <f t="shared" si="394"/>
        <v>637.98267970597522</v>
      </c>
      <c r="H12677" s="14">
        <f t="shared" si="395"/>
        <v>463.90477150660922</v>
      </c>
    </row>
    <row r="12678" spans="1:8" x14ac:dyDescent="0.2">
      <c r="A12678" s="6">
        <v>12673</v>
      </c>
      <c r="B12678" s="41">
        <v>1586.7527088922379</v>
      </c>
      <c r="C12678" s="41">
        <v>2015.7880317528081</v>
      </c>
      <c r="D12678" s="14">
        <v>43000</v>
      </c>
      <c r="E12678" s="14">
        <v>23300</v>
      </c>
      <c r="F12678" s="14">
        <v>8</v>
      </c>
      <c r="G12678" s="14">
        <f t="shared" si="394"/>
        <v>637.97281784103711</v>
      </c>
      <c r="H12678" s="14">
        <f t="shared" si="395"/>
        <v>463.89750945584473</v>
      </c>
    </row>
    <row r="12679" spans="1:8" x14ac:dyDescent="0.2">
      <c r="A12679" s="6">
        <v>12674</v>
      </c>
      <c r="B12679" s="41">
        <v>1586.7881399491862</v>
      </c>
      <c r="C12679" s="41">
        <v>2015.7880317528081</v>
      </c>
      <c r="D12679" s="14">
        <v>43000</v>
      </c>
      <c r="E12679" s="14">
        <v>23300</v>
      </c>
      <c r="F12679" s="14">
        <v>8</v>
      </c>
      <c r="G12679" s="14">
        <f t="shared" ref="G12679:G12742" si="396">12*1.358*(1/$B12679*$D$6+1/$C12679*$E$6)+$F$6</f>
        <v>637.9629571946374</v>
      </c>
      <c r="H12679" s="14">
        <f t="shared" ref="H12679:H12742" si="397">12*(1/$B12679*$D$6+1/$C12679*$E$6)</f>
        <v>463.89024830238395</v>
      </c>
    </row>
    <row r="12680" spans="1:8" x14ac:dyDescent="0.2">
      <c r="A12680" s="6">
        <v>12675</v>
      </c>
      <c r="B12680" s="41">
        <v>1586.8235682106742</v>
      </c>
      <c r="C12680" s="41">
        <v>2015.7880317528081</v>
      </c>
      <c r="D12680" s="14">
        <v>43000</v>
      </c>
      <c r="E12680" s="14">
        <v>23300</v>
      </c>
      <c r="F12680" s="14">
        <v>8</v>
      </c>
      <c r="G12680" s="14">
        <f t="shared" si="396"/>
        <v>637.95309776651925</v>
      </c>
      <c r="H12680" s="14">
        <f t="shared" si="397"/>
        <v>463.88298804603778</v>
      </c>
    </row>
    <row r="12681" spans="1:8" x14ac:dyDescent="0.2">
      <c r="A12681" s="6">
        <v>12676</v>
      </c>
      <c r="B12681" s="41">
        <v>1586.8589936771432</v>
      </c>
      <c r="C12681" s="41">
        <v>2015.7880317528081</v>
      </c>
      <c r="D12681" s="14">
        <v>43000</v>
      </c>
      <c r="E12681" s="14">
        <v>23300</v>
      </c>
      <c r="F12681" s="14">
        <v>8</v>
      </c>
      <c r="G12681" s="14">
        <f t="shared" si="396"/>
        <v>637.94323955642642</v>
      </c>
      <c r="H12681" s="14">
        <f t="shared" si="397"/>
        <v>463.87572868661744</v>
      </c>
    </row>
    <row r="12682" spans="1:8" x14ac:dyDescent="0.2">
      <c r="A12682" s="6">
        <v>12677</v>
      </c>
      <c r="B12682" s="41">
        <v>1586.8944163490351</v>
      </c>
      <c r="C12682" s="41">
        <v>2015.7880317528081</v>
      </c>
      <c r="D12682" s="14">
        <v>43000</v>
      </c>
      <c r="E12682" s="14">
        <v>23300</v>
      </c>
      <c r="F12682" s="14">
        <v>8</v>
      </c>
      <c r="G12682" s="14">
        <f t="shared" si="396"/>
        <v>637.93338256410209</v>
      </c>
      <c r="H12682" s="14">
        <f t="shared" si="397"/>
        <v>463.8684702239338</v>
      </c>
    </row>
    <row r="12683" spans="1:8" x14ac:dyDescent="0.2">
      <c r="A12683" s="6">
        <v>12678</v>
      </c>
      <c r="B12683" s="41">
        <v>1586.9298362267891</v>
      </c>
      <c r="C12683" s="41">
        <v>2015.7880317528081</v>
      </c>
      <c r="D12683" s="14">
        <v>43000</v>
      </c>
      <c r="E12683" s="14">
        <v>23300</v>
      </c>
      <c r="F12683" s="14">
        <v>8</v>
      </c>
      <c r="G12683" s="14">
        <f t="shared" si="396"/>
        <v>637.92352678929058</v>
      </c>
      <c r="H12683" s="14">
        <f t="shared" si="397"/>
        <v>463.86121265779866</v>
      </c>
    </row>
    <row r="12684" spans="1:8" x14ac:dyDescent="0.2">
      <c r="A12684" s="6">
        <v>12679</v>
      </c>
      <c r="B12684" s="41">
        <v>1586.9652533108474</v>
      </c>
      <c r="C12684" s="41">
        <v>2015.7880317528081</v>
      </c>
      <c r="D12684" s="14">
        <v>43000</v>
      </c>
      <c r="E12684" s="14">
        <v>23300</v>
      </c>
      <c r="F12684" s="14">
        <v>8</v>
      </c>
      <c r="G12684" s="14">
        <f t="shared" si="396"/>
        <v>637.91367223173506</v>
      </c>
      <c r="H12684" s="14">
        <f t="shared" si="397"/>
        <v>463.8539559880229</v>
      </c>
    </row>
    <row r="12685" spans="1:8" x14ac:dyDescent="0.2">
      <c r="A12685" s="6">
        <v>12680</v>
      </c>
      <c r="B12685" s="41">
        <v>1587.0006676016501</v>
      </c>
      <c r="C12685" s="41">
        <v>2015.7880317528081</v>
      </c>
      <c r="D12685" s="14">
        <v>43000</v>
      </c>
      <c r="E12685" s="14">
        <v>23300</v>
      </c>
      <c r="F12685" s="14">
        <v>8</v>
      </c>
      <c r="G12685" s="14">
        <f t="shared" si="396"/>
        <v>637.90381889117975</v>
      </c>
      <c r="H12685" s="14">
        <f t="shared" si="397"/>
        <v>463.84670021441809</v>
      </c>
    </row>
    <row r="12686" spans="1:8" x14ac:dyDescent="0.2">
      <c r="A12686" s="6">
        <v>12681</v>
      </c>
      <c r="B12686" s="41">
        <v>1587.0360790996374</v>
      </c>
      <c r="C12686" s="41">
        <v>2015.7880317528081</v>
      </c>
      <c r="D12686" s="14">
        <v>43000</v>
      </c>
      <c r="E12686" s="14">
        <v>23300</v>
      </c>
      <c r="F12686" s="14">
        <v>8</v>
      </c>
      <c r="G12686" s="14">
        <f t="shared" si="396"/>
        <v>637.89396676736862</v>
      </c>
      <c r="H12686" s="14">
        <f t="shared" si="397"/>
        <v>463.83944533679579</v>
      </c>
    </row>
    <row r="12687" spans="1:8" x14ac:dyDescent="0.2">
      <c r="A12687" s="6">
        <v>12682</v>
      </c>
      <c r="B12687" s="41">
        <v>1587.0714878052513</v>
      </c>
      <c r="C12687" s="41">
        <v>2015.7880317528081</v>
      </c>
      <c r="D12687" s="14">
        <v>43000</v>
      </c>
      <c r="E12687" s="14">
        <v>23300</v>
      </c>
      <c r="F12687" s="14">
        <v>8</v>
      </c>
      <c r="G12687" s="14">
        <f t="shared" si="396"/>
        <v>637.8841158600452</v>
      </c>
      <c r="H12687" s="14">
        <f t="shared" si="397"/>
        <v>463.83219135496705</v>
      </c>
    </row>
    <row r="12688" spans="1:8" x14ac:dyDescent="0.2">
      <c r="A12688" s="6">
        <v>12683</v>
      </c>
      <c r="B12688" s="41">
        <v>1587.1068937189293</v>
      </c>
      <c r="C12688" s="41">
        <v>2015.7880317528081</v>
      </c>
      <c r="D12688" s="14">
        <v>43000</v>
      </c>
      <c r="E12688" s="14">
        <v>23300</v>
      </c>
      <c r="F12688" s="14">
        <v>8</v>
      </c>
      <c r="G12688" s="14">
        <f t="shared" si="396"/>
        <v>637.87426616895448</v>
      </c>
      <c r="H12688" s="14">
        <f t="shared" si="397"/>
        <v>463.82493826874412</v>
      </c>
    </row>
    <row r="12689" spans="1:8" x14ac:dyDescent="0.2">
      <c r="A12689" s="6">
        <v>12684</v>
      </c>
      <c r="B12689" s="41">
        <v>1587.1422968411152</v>
      </c>
      <c r="C12689" s="41">
        <v>2015.7880317528081</v>
      </c>
      <c r="D12689" s="14">
        <v>43000</v>
      </c>
      <c r="E12689" s="14">
        <v>23300</v>
      </c>
      <c r="F12689" s="14">
        <v>8</v>
      </c>
      <c r="G12689" s="14">
        <f t="shared" si="396"/>
        <v>637.86441769383941</v>
      </c>
      <c r="H12689" s="14">
        <f t="shared" si="397"/>
        <v>463.81768607793771</v>
      </c>
    </row>
    <row r="12690" spans="1:8" x14ac:dyDescent="0.2">
      <c r="A12690" s="6">
        <v>12685</v>
      </c>
      <c r="B12690" s="41">
        <v>1587.1776971722456</v>
      </c>
      <c r="C12690" s="41">
        <v>2015.7880317528081</v>
      </c>
      <c r="D12690" s="14">
        <v>43000</v>
      </c>
      <c r="E12690" s="14">
        <v>23300</v>
      </c>
      <c r="F12690" s="14">
        <v>8</v>
      </c>
      <c r="G12690" s="14">
        <f t="shared" si="396"/>
        <v>637.85457043444535</v>
      </c>
      <c r="H12690" s="14">
        <f t="shared" si="397"/>
        <v>463.8104347823604</v>
      </c>
    </row>
    <row r="12691" spans="1:8" x14ac:dyDescent="0.2">
      <c r="A12691" s="6">
        <v>12686</v>
      </c>
      <c r="B12691" s="41">
        <v>1587.2130947127625</v>
      </c>
      <c r="C12691" s="41">
        <v>2015.7880317528081</v>
      </c>
      <c r="D12691" s="14">
        <v>43000</v>
      </c>
      <c r="E12691" s="14">
        <v>23300</v>
      </c>
      <c r="F12691" s="14">
        <v>8</v>
      </c>
      <c r="G12691" s="14">
        <f t="shared" si="396"/>
        <v>637.84472439051615</v>
      </c>
      <c r="H12691" s="14">
        <f t="shared" si="397"/>
        <v>463.80318438182343</v>
      </c>
    </row>
    <row r="12692" spans="1:8" x14ac:dyDescent="0.2">
      <c r="A12692" s="6">
        <v>12687</v>
      </c>
      <c r="B12692" s="41">
        <v>1587.248489463107</v>
      </c>
      <c r="C12692" s="41">
        <v>2015.7880317528081</v>
      </c>
      <c r="D12692" s="14">
        <v>43000</v>
      </c>
      <c r="E12692" s="14">
        <v>23300</v>
      </c>
      <c r="F12692" s="14">
        <v>8</v>
      </c>
      <c r="G12692" s="14">
        <f t="shared" si="396"/>
        <v>637.83487956179579</v>
      </c>
      <c r="H12692" s="14">
        <f t="shared" si="397"/>
        <v>463.79593487613829</v>
      </c>
    </row>
    <row r="12693" spans="1:8" x14ac:dyDescent="0.2">
      <c r="A12693" s="6">
        <v>12688</v>
      </c>
      <c r="B12693" s="41">
        <v>1587.2838814237157</v>
      </c>
      <c r="C12693" s="41">
        <v>2015.7880317528081</v>
      </c>
      <c r="D12693" s="14">
        <v>43000</v>
      </c>
      <c r="E12693" s="14">
        <v>23300</v>
      </c>
      <c r="F12693" s="14">
        <v>8</v>
      </c>
      <c r="G12693" s="14">
        <f t="shared" si="396"/>
        <v>637.82503594802949</v>
      </c>
      <c r="H12693" s="14">
        <f t="shared" si="397"/>
        <v>463.78868626511746</v>
      </c>
    </row>
    <row r="12694" spans="1:8" x14ac:dyDescent="0.2">
      <c r="A12694" s="6">
        <v>12689</v>
      </c>
      <c r="B12694" s="41">
        <v>1587.3192705950314</v>
      </c>
      <c r="C12694" s="41">
        <v>2015.7880317528081</v>
      </c>
      <c r="D12694" s="14">
        <v>43000</v>
      </c>
      <c r="E12694" s="14">
        <v>23300</v>
      </c>
      <c r="F12694" s="14">
        <v>8</v>
      </c>
      <c r="G12694" s="14">
        <f t="shared" si="396"/>
        <v>637.81519354896125</v>
      </c>
      <c r="H12694" s="14">
        <f t="shared" si="397"/>
        <v>463.78143854857234</v>
      </c>
    </row>
    <row r="12695" spans="1:8" x14ac:dyDescent="0.2">
      <c r="A12695" s="6">
        <v>12690</v>
      </c>
      <c r="B12695" s="41">
        <v>1587.3546569774917</v>
      </c>
      <c r="C12695" s="41">
        <v>2015.7880317528081</v>
      </c>
      <c r="D12695" s="14">
        <v>43000</v>
      </c>
      <c r="E12695" s="14">
        <v>23300</v>
      </c>
      <c r="F12695" s="14">
        <v>8</v>
      </c>
      <c r="G12695" s="14">
        <f t="shared" si="396"/>
        <v>637.80535236433604</v>
      </c>
      <c r="H12695" s="14">
        <f t="shared" si="397"/>
        <v>463.77419172631522</v>
      </c>
    </row>
    <row r="12696" spans="1:8" x14ac:dyDescent="0.2">
      <c r="A12696" s="6">
        <v>12691</v>
      </c>
      <c r="B12696" s="41">
        <v>1587.3900405715367</v>
      </c>
      <c r="C12696" s="41">
        <v>2015.7880317528081</v>
      </c>
      <c r="D12696" s="14">
        <v>43000</v>
      </c>
      <c r="E12696" s="14">
        <v>23300</v>
      </c>
      <c r="F12696" s="14">
        <v>8</v>
      </c>
      <c r="G12696" s="14">
        <f t="shared" si="396"/>
        <v>637.79551239389821</v>
      </c>
      <c r="H12696" s="14">
        <f t="shared" si="397"/>
        <v>463.76694579815779</v>
      </c>
    </row>
    <row r="12697" spans="1:8" x14ac:dyDescent="0.2">
      <c r="A12697" s="6">
        <v>12692</v>
      </c>
      <c r="B12697" s="41">
        <v>1587.4254213776067</v>
      </c>
      <c r="C12697" s="41">
        <v>2015.7880317528081</v>
      </c>
      <c r="D12697" s="14">
        <v>43000</v>
      </c>
      <c r="E12697" s="14">
        <v>23300</v>
      </c>
      <c r="F12697" s="14">
        <v>8</v>
      </c>
      <c r="G12697" s="14">
        <f t="shared" si="396"/>
        <v>637.78567363739273</v>
      </c>
      <c r="H12697" s="14">
        <f t="shared" si="397"/>
        <v>463.75970076391218</v>
      </c>
    </row>
    <row r="12698" spans="1:8" x14ac:dyDescent="0.2">
      <c r="A12698" s="6">
        <v>12693</v>
      </c>
      <c r="B12698" s="41">
        <v>1587.4607993961399</v>
      </c>
      <c r="C12698" s="41">
        <v>2015.7880317528081</v>
      </c>
      <c r="D12698" s="14">
        <v>43000</v>
      </c>
      <c r="E12698" s="14">
        <v>23300</v>
      </c>
      <c r="F12698" s="14">
        <v>8</v>
      </c>
      <c r="G12698" s="14">
        <f t="shared" si="396"/>
        <v>637.7758360945644</v>
      </c>
      <c r="H12698" s="14">
        <f t="shared" si="397"/>
        <v>463.75245662339063</v>
      </c>
    </row>
    <row r="12699" spans="1:8" x14ac:dyDescent="0.2">
      <c r="A12699" s="6">
        <v>12694</v>
      </c>
      <c r="B12699" s="41">
        <v>1587.4961746275758</v>
      </c>
      <c r="C12699" s="41">
        <v>2015.7880317528081</v>
      </c>
      <c r="D12699" s="14">
        <v>43000</v>
      </c>
      <c r="E12699" s="14">
        <v>23300</v>
      </c>
      <c r="F12699" s="14">
        <v>8</v>
      </c>
      <c r="G12699" s="14">
        <f t="shared" si="396"/>
        <v>637.76599976515831</v>
      </c>
      <c r="H12699" s="14">
        <f t="shared" si="397"/>
        <v>463.74521337640522</v>
      </c>
    </row>
    <row r="12700" spans="1:8" x14ac:dyDescent="0.2">
      <c r="A12700" s="6">
        <v>12695</v>
      </c>
      <c r="B12700" s="41">
        <v>1587.5315470723535</v>
      </c>
      <c r="C12700" s="41">
        <v>2015.7880317528081</v>
      </c>
      <c r="D12700" s="14">
        <v>43000</v>
      </c>
      <c r="E12700" s="14">
        <v>23300</v>
      </c>
      <c r="F12700" s="14">
        <v>8</v>
      </c>
      <c r="G12700" s="14">
        <f t="shared" si="396"/>
        <v>637.75616464891914</v>
      </c>
      <c r="H12700" s="14">
        <f t="shared" si="397"/>
        <v>463.73797102276814</v>
      </c>
    </row>
    <row r="12701" spans="1:8" x14ac:dyDescent="0.2">
      <c r="A12701" s="6">
        <v>12696</v>
      </c>
      <c r="B12701" s="41">
        <v>1587.5669167309125</v>
      </c>
      <c r="C12701" s="41">
        <v>2015.7880317528081</v>
      </c>
      <c r="D12701" s="14">
        <v>43000</v>
      </c>
      <c r="E12701" s="14">
        <v>23300</v>
      </c>
      <c r="F12701" s="14">
        <v>8</v>
      </c>
      <c r="G12701" s="14">
        <f t="shared" si="396"/>
        <v>637.74633074559188</v>
      </c>
      <c r="H12701" s="14">
        <f t="shared" si="397"/>
        <v>463.73072956229157</v>
      </c>
    </row>
    <row r="12702" spans="1:8" x14ac:dyDescent="0.2">
      <c r="A12702" s="6">
        <v>12697</v>
      </c>
      <c r="B12702" s="41">
        <v>1587.6022836036909</v>
      </c>
      <c r="C12702" s="41">
        <v>2015.7880317528081</v>
      </c>
      <c r="D12702" s="14">
        <v>43000</v>
      </c>
      <c r="E12702" s="14">
        <v>23300</v>
      </c>
      <c r="F12702" s="14">
        <v>8</v>
      </c>
      <c r="G12702" s="14">
        <f t="shared" si="396"/>
        <v>637.73649805492198</v>
      </c>
      <c r="H12702" s="14">
        <f t="shared" si="397"/>
        <v>463.72348899478794</v>
      </c>
    </row>
    <row r="12703" spans="1:8" x14ac:dyDescent="0.2">
      <c r="A12703" s="6">
        <v>12698</v>
      </c>
      <c r="B12703" s="41">
        <v>1587.6376476911282</v>
      </c>
      <c r="C12703" s="41">
        <v>2015.7880317528081</v>
      </c>
      <c r="D12703" s="14">
        <v>43000</v>
      </c>
      <c r="E12703" s="14">
        <v>23300</v>
      </c>
      <c r="F12703" s="14">
        <v>8</v>
      </c>
      <c r="G12703" s="14">
        <f t="shared" si="396"/>
        <v>637.72666657665457</v>
      </c>
      <c r="H12703" s="14">
        <f t="shared" si="397"/>
        <v>463.71624932006966</v>
      </c>
    </row>
    <row r="12704" spans="1:8" x14ac:dyDescent="0.2">
      <c r="A12704" s="6">
        <v>12699</v>
      </c>
      <c r="B12704" s="41">
        <v>1587.6730089936627</v>
      </c>
      <c r="C12704" s="41">
        <v>2015.7880317528081</v>
      </c>
      <c r="D12704" s="14">
        <v>43000</v>
      </c>
      <c r="E12704" s="14">
        <v>23300</v>
      </c>
      <c r="F12704" s="14">
        <v>8</v>
      </c>
      <c r="G12704" s="14">
        <f t="shared" si="396"/>
        <v>637.71683631053486</v>
      </c>
      <c r="H12704" s="14">
        <f t="shared" si="397"/>
        <v>463.7090105379491</v>
      </c>
    </row>
    <row r="12705" spans="1:8" x14ac:dyDescent="0.2">
      <c r="A12705" s="6">
        <v>12700</v>
      </c>
      <c r="B12705" s="41">
        <v>1587.7083675117328</v>
      </c>
      <c r="C12705" s="41">
        <v>2015.7880317528081</v>
      </c>
      <c r="D12705" s="14">
        <v>43000</v>
      </c>
      <c r="E12705" s="14">
        <v>23300</v>
      </c>
      <c r="F12705" s="14">
        <v>8</v>
      </c>
      <c r="G12705" s="14">
        <f t="shared" si="396"/>
        <v>637.70700725630854</v>
      </c>
      <c r="H12705" s="14">
        <f t="shared" si="397"/>
        <v>463.701772648239</v>
      </c>
    </row>
    <row r="12706" spans="1:8" x14ac:dyDescent="0.2">
      <c r="A12706" s="6">
        <v>12701</v>
      </c>
      <c r="B12706" s="41">
        <v>1587.7437232457769</v>
      </c>
      <c r="C12706" s="41">
        <v>2015.7880317528081</v>
      </c>
      <c r="D12706" s="14">
        <v>43000</v>
      </c>
      <c r="E12706" s="14">
        <v>23300</v>
      </c>
      <c r="F12706" s="14">
        <v>8</v>
      </c>
      <c r="G12706" s="14">
        <f t="shared" si="396"/>
        <v>637.69717941372051</v>
      </c>
      <c r="H12706" s="14">
        <f t="shared" si="397"/>
        <v>463.6945356507515</v>
      </c>
    </row>
    <row r="12707" spans="1:8" x14ac:dyDescent="0.2">
      <c r="A12707" s="6">
        <v>12702</v>
      </c>
      <c r="B12707" s="41">
        <v>1587.7790761962342</v>
      </c>
      <c r="C12707" s="41">
        <v>2015.7880317528081</v>
      </c>
      <c r="D12707" s="14">
        <v>43000</v>
      </c>
      <c r="E12707" s="14">
        <v>23300</v>
      </c>
      <c r="F12707" s="14">
        <v>8</v>
      </c>
      <c r="G12707" s="14">
        <f t="shared" si="396"/>
        <v>637.68735278251665</v>
      </c>
      <c r="H12707" s="14">
        <f t="shared" si="397"/>
        <v>463.68729954529948</v>
      </c>
    </row>
    <row r="12708" spans="1:8" x14ac:dyDescent="0.2">
      <c r="A12708" s="6">
        <v>12703</v>
      </c>
      <c r="B12708" s="41">
        <v>1587.8144263635422</v>
      </c>
      <c r="C12708" s="41">
        <v>2015.7880317528081</v>
      </c>
      <c r="D12708" s="14">
        <v>43000</v>
      </c>
      <c r="E12708" s="14">
        <v>23300</v>
      </c>
      <c r="F12708" s="14">
        <v>8</v>
      </c>
      <c r="G12708" s="14">
        <f t="shared" si="396"/>
        <v>637.67752736244245</v>
      </c>
      <c r="H12708" s="14">
        <f t="shared" si="397"/>
        <v>463.68006433169552</v>
      </c>
    </row>
    <row r="12709" spans="1:8" x14ac:dyDescent="0.2">
      <c r="A12709" s="6">
        <v>12704</v>
      </c>
      <c r="B12709" s="41">
        <v>1587.8497737481403</v>
      </c>
      <c r="C12709" s="41">
        <v>2015.7880317528081</v>
      </c>
      <c r="D12709" s="14">
        <v>43000</v>
      </c>
      <c r="E12709" s="14">
        <v>23300</v>
      </c>
      <c r="F12709" s="14">
        <v>8</v>
      </c>
      <c r="G12709" s="14">
        <f t="shared" si="396"/>
        <v>637.66770315324345</v>
      </c>
      <c r="H12709" s="14">
        <f t="shared" si="397"/>
        <v>463.67283000975226</v>
      </c>
    </row>
    <row r="12710" spans="1:8" x14ac:dyDescent="0.2">
      <c r="A12710" s="6">
        <v>12705</v>
      </c>
      <c r="B12710" s="41">
        <v>1587.8851183504648</v>
      </c>
      <c r="C12710" s="41">
        <v>2015.7880317528081</v>
      </c>
      <c r="D12710" s="14">
        <v>43000</v>
      </c>
      <c r="E12710" s="14">
        <v>23300</v>
      </c>
      <c r="F12710" s="14">
        <v>8</v>
      </c>
      <c r="G12710" s="14">
        <f t="shared" si="396"/>
        <v>637.65788015466569</v>
      </c>
      <c r="H12710" s="14">
        <f t="shared" si="397"/>
        <v>463.66559657928258</v>
      </c>
    </row>
    <row r="12711" spans="1:8" x14ac:dyDescent="0.2">
      <c r="A12711" s="6">
        <v>12706</v>
      </c>
      <c r="B12711" s="41">
        <v>1587.9204601709534</v>
      </c>
      <c r="C12711" s="41">
        <v>2015.7880317528081</v>
      </c>
      <c r="D12711" s="14">
        <v>43000</v>
      </c>
      <c r="E12711" s="14">
        <v>23300</v>
      </c>
      <c r="F12711" s="14">
        <v>8</v>
      </c>
      <c r="G12711" s="14">
        <f t="shared" si="396"/>
        <v>637.64805836645507</v>
      </c>
      <c r="H12711" s="14">
        <f t="shared" si="397"/>
        <v>463.65836404009951</v>
      </c>
    </row>
    <row r="12712" spans="1:8" x14ac:dyDescent="0.2">
      <c r="A12712" s="6">
        <v>12707</v>
      </c>
      <c r="B12712" s="41">
        <v>1587.9557992100463</v>
      </c>
      <c r="C12712" s="41">
        <v>2015.7880317528081</v>
      </c>
      <c r="D12712" s="14">
        <v>43000</v>
      </c>
      <c r="E12712" s="14">
        <v>23300</v>
      </c>
      <c r="F12712" s="14">
        <v>8</v>
      </c>
      <c r="G12712" s="14">
        <f t="shared" si="396"/>
        <v>637.63823778835695</v>
      </c>
      <c r="H12712" s="14">
        <f t="shared" si="397"/>
        <v>463.65113239201548</v>
      </c>
    </row>
    <row r="12713" spans="1:8" x14ac:dyDescent="0.2">
      <c r="A12713" s="6">
        <v>12708</v>
      </c>
      <c r="B12713" s="41">
        <v>1587.9911354681799</v>
      </c>
      <c r="C12713" s="41">
        <v>2015.7880317528081</v>
      </c>
      <c r="D12713" s="14">
        <v>43000</v>
      </c>
      <c r="E12713" s="14">
        <v>23300</v>
      </c>
      <c r="F12713" s="14">
        <v>8</v>
      </c>
      <c r="G12713" s="14">
        <f t="shared" si="396"/>
        <v>637.62841842011767</v>
      </c>
      <c r="H12713" s="14">
        <f t="shared" si="397"/>
        <v>463.64390163484364</v>
      </c>
    </row>
    <row r="12714" spans="1:8" x14ac:dyDescent="0.2">
      <c r="A12714" s="6">
        <v>12709</v>
      </c>
      <c r="B12714" s="41">
        <v>1588.0264689457927</v>
      </c>
      <c r="C12714" s="41">
        <v>2015.7880317528081</v>
      </c>
      <c r="D12714" s="14">
        <v>43000</v>
      </c>
      <c r="E12714" s="14">
        <v>23300</v>
      </c>
      <c r="F12714" s="14">
        <v>8</v>
      </c>
      <c r="G12714" s="14">
        <f t="shared" si="396"/>
        <v>637.6186002614827</v>
      </c>
      <c r="H12714" s="14">
        <f t="shared" si="397"/>
        <v>463.6366717683967</v>
      </c>
    </row>
    <row r="12715" spans="1:8" x14ac:dyDescent="0.2">
      <c r="A12715" s="6">
        <v>12710</v>
      </c>
      <c r="B12715" s="41">
        <v>1588.0617996433202</v>
      </c>
      <c r="C12715" s="41">
        <v>2015.7880317528081</v>
      </c>
      <c r="D12715" s="14">
        <v>43000</v>
      </c>
      <c r="E12715" s="14">
        <v>23300</v>
      </c>
      <c r="F12715" s="14">
        <v>8</v>
      </c>
      <c r="G12715" s="14">
        <f t="shared" si="396"/>
        <v>637.60878331219908</v>
      </c>
      <c r="H12715" s="14">
        <f t="shared" si="397"/>
        <v>463.62944279248831</v>
      </c>
    </row>
    <row r="12716" spans="1:8" x14ac:dyDescent="0.2">
      <c r="A12716" s="6">
        <v>12711</v>
      </c>
      <c r="B12716" s="41">
        <v>1588.097127561201</v>
      </c>
      <c r="C12716" s="41">
        <v>2015.7880317528081</v>
      </c>
      <c r="D12716" s="14">
        <v>43000</v>
      </c>
      <c r="E12716" s="14">
        <v>23300</v>
      </c>
      <c r="F12716" s="14">
        <v>8</v>
      </c>
      <c r="G12716" s="14">
        <f t="shared" si="396"/>
        <v>637.59896757201284</v>
      </c>
      <c r="H12716" s="14">
        <f t="shared" si="397"/>
        <v>463.6222147069314</v>
      </c>
    </row>
    <row r="12717" spans="1:8" x14ac:dyDescent="0.2">
      <c r="A12717" s="6">
        <v>12712</v>
      </c>
      <c r="B12717" s="41">
        <v>1588.1324526998733</v>
      </c>
      <c r="C12717" s="41">
        <v>2015.7880317528081</v>
      </c>
      <c r="D12717" s="14">
        <v>43000</v>
      </c>
      <c r="E12717" s="14">
        <v>23300</v>
      </c>
      <c r="F12717" s="14">
        <v>8</v>
      </c>
      <c r="G12717" s="14">
        <f t="shared" si="396"/>
        <v>637.58915304066954</v>
      </c>
      <c r="H12717" s="14">
        <f t="shared" si="397"/>
        <v>463.61498751153869</v>
      </c>
    </row>
    <row r="12718" spans="1:8" x14ac:dyDescent="0.2">
      <c r="A12718" s="6">
        <v>12713</v>
      </c>
      <c r="B12718" s="41">
        <v>1588.1677750597737</v>
      </c>
      <c r="C12718" s="41">
        <v>2015.7880317528081</v>
      </c>
      <c r="D12718" s="14">
        <v>43000</v>
      </c>
      <c r="E12718" s="14">
        <v>23300</v>
      </c>
      <c r="F12718" s="14">
        <v>8</v>
      </c>
      <c r="G12718" s="14">
        <f t="shared" si="396"/>
        <v>637.57933971791579</v>
      </c>
      <c r="H12718" s="14">
        <f t="shared" si="397"/>
        <v>463.6077612061236</v>
      </c>
    </row>
    <row r="12719" spans="1:8" x14ac:dyDescent="0.2">
      <c r="A12719" s="6">
        <v>12714</v>
      </c>
      <c r="B12719" s="41">
        <v>1588.2030946413388</v>
      </c>
      <c r="C12719" s="41">
        <v>2015.7880317528081</v>
      </c>
      <c r="D12719" s="14">
        <v>43000</v>
      </c>
      <c r="E12719" s="14">
        <v>23300</v>
      </c>
      <c r="F12719" s="14">
        <v>8</v>
      </c>
      <c r="G12719" s="14">
        <f t="shared" si="396"/>
        <v>637.5695276034985</v>
      </c>
      <c r="H12719" s="14">
        <f t="shared" si="397"/>
        <v>463.60053579049963</v>
      </c>
    </row>
    <row r="12720" spans="1:8" x14ac:dyDescent="0.2">
      <c r="A12720" s="6">
        <v>12715</v>
      </c>
      <c r="B12720" s="41">
        <v>1588.2384114450069</v>
      </c>
      <c r="C12720" s="41">
        <v>2015.7880317528081</v>
      </c>
      <c r="D12720" s="14">
        <v>43000</v>
      </c>
      <c r="E12720" s="14">
        <v>23300</v>
      </c>
      <c r="F12720" s="14">
        <v>8</v>
      </c>
      <c r="G12720" s="14">
        <f t="shared" si="396"/>
        <v>637.55971669716359</v>
      </c>
      <c r="H12720" s="14">
        <f t="shared" si="397"/>
        <v>463.59331126447978</v>
      </c>
    </row>
    <row r="12721" spans="1:8" x14ac:dyDescent="0.2">
      <c r="A12721" s="6">
        <v>12716</v>
      </c>
      <c r="B12721" s="41">
        <v>1588.2737254712138</v>
      </c>
      <c r="C12721" s="41">
        <v>2015.7880317528081</v>
      </c>
      <c r="D12721" s="14">
        <v>43000</v>
      </c>
      <c r="E12721" s="14">
        <v>23300</v>
      </c>
      <c r="F12721" s="14">
        <v>8</v>
      </c>
      <c r="G12721" s="14">
        <f t="shared" si="396"/>
        <v>637.54990699865778</v>
      </c>
      <c r="H12721" s="14">
        <f t="shared" si="397"/>
        <v>463.58608762787765</v>
      </c>
    </row>
    <row r="12722" spans="1:8" x14ac:dyDescent="0.2">
      <c r="A12722" s="6">
        <v>12717</v>
      </c>
      <c r="B12722" s="41">
        <v>1588.3090367203959</v>
      </c>
      <c r="C12722" s="41">
        <v>2015.7880317528081</v>
      </c>
      <c r="D12722" s="14">
        <v>43000</v>
      </c>
      <c r="E12722" s="14">
        <v>23300</v>
      </c>
      <c r="F12722" s="14">
        <v>8</v>
      </c>
      <c r="G12722" s="14">
        <f t="shared" si="396"/>
        <v>637.54009850772809</v>
      </c>
      <c r="H12722" s="14">
        <f t="shared" si="397"/>
        <v>463.57886488050667</v>
      </c>
    </row>
    <row r="12723" spans="1:8" x14ac:dyDescent="0.2">
      <c r="A12723" s="6">
        <v>12718</v>
      </c>
      <c r="B12723" s="41">
        <v>1588.3443451929916</v>
      </c>
      <c r="C12723" s="41">
        <v>2015.7880317528081</v>
      </c>
      <c r="D12723" s="14">
        <v>43000</v>
      </c>
      <c r="E12723" s="14">
        <v>23300</v>
      </c>
      <c r="F12723" s="14">
        <v>8</v>
      </c>
      <c r="G12723" s="14">
        <f t="shared" si="396"/>
        <v>637.53029122412067</v>
      </c>
      <c r="H12723" s="14">
        <f t="shared" si="397"/>
        <v>463.57164302218018</v>
      </c>
    </row>
    <row r="12724" spans="1:8" x14ac:dyDescent="0.2">
      <c r="A12724" s="6">
        <v>12719</v>
      </c>
      <c r="B12724" s="41">
        <v>1588.3796508894357</v>
      </c>
      <c r="C12724" s="41">
        <v>2015.7880317528081</v>
      </c>
      <c r="D12724" s="14">
        <v>43000</v>
      </c>
      <c r="E12724" s="14">
        <v>23300</v>
      </c>
      <c r="F12724" s="14">
        <v>8</v>
      </c>
      <c r="G12724" s="14">
        <f t="shared" si="396"/>
        <v>637.52048514758269</v>
      </c>
      <c r="H12724" s="14">
        <f t="shared" si="397"/>
        <v>463.56442205271185</v>
      </c>
    </row>
    <row r="12725" spans="1:8" x14ac:dyDescent="0.2">
      <c r="A12725" s="6">
        <v>12720</v>
      </c>
      <c r="B12725" s="41">
        <v>1588.4149538101665</v>
      </c>
      <c r="C12725" s="41">
        <v>2015.7880317528081</v>
      </c>
      <c r="D12725" s="14">
        <v>43000</v>
      </c>
      <c r="E12725" s="14">
        <v>23300</v>
      </c>
      <c r="F12725" s="14">
        <v>8</v>
      </c>
      <c r="G12725" s="14">
        <f t="shared" si="396"/>
        <v>637.51068027786062</v>
      </c>
      <c r="H12725" s="14">
        <f t="shared" si="397"/>
        <v>463.55720197191505</v>
      </c>
    </row>
    <row r="12726" spans="1:8" x14ac:dyDescent="0.2">
      <c r="A12726" s="6">
        <v>12721</v>
      </c>
      <c r="B12726" s="41">
        <v>1588.4502539556188</v>
      </c>
      <c r="C12726" s="41">
        <v>2015.7880317528081</v>
      </c>
      <c r="D12726" s="14">
        <v>43000</v>
      </c>
      <c r="E12726" s="14">
        <v>23300</v>
      </c>
      <c r="F12726" s="14">
        <v>8</v>
      </c>
      <c r="G12726" s="14">
        <f t="shared" si="396"/>
        <v>637.50087661470195</v>
      </c>
      <c r="H12726" s="14">
        <f t="shared" si="397"/>
        <v>463.54998277960379</v>
      </c>
    </row>
    <row r="12727" spans="1:8" x14ac:dyDescent="0.2">
      <c r="A12727" s="6">
        <v>12722</v>
      </c>
      <c r="B12727" s="41">
        <v>1588.4855513262301</v>
      </c>
      <c r="C12727" s="41">
        <v>2015.7880317528081</v>
      </c>
      <c r="D12727" s="14">
        <v>43000</v>
      </c>
      <c r="E12727" s="14">
        <v>23300</v>
      </c>
      <c r="F12727" s="14">
        <v>8</v>
      </c>
      <c r="G12727" s="14">
        <f t="shared" si="396"/>
        <v>637.49107415785318</v>
      </c>
      <c r="H12727" s="14">
        <f t="shared" si="397"/>
        <v>463.54276447559147</v>
      </c>
    </row>
    <row r="12728" spans="1:8" x14ac:dyDescent="0.2">
      <c r="A12728" s="6">
        <v>12723</v>
      </c>
      <c r="B12728" s="41">
        <v>1588.5208459224368</v>
      </c>
      <c r="C12728" s="41">
        <v>2015.7880317528081</v>
      </c>
      <c r="D12728" s="14">
        <v>43000</v>
      </c>
      <c r="E12728" s="14">
        <v>23300</v>
      </c>
      <c r="F12728" s="14">
        <v>8</v>
      </c>
      <c r="G12728" s="14">
        <f t="shared" si="396"/>
        <v>637.48127290706157</v>
      </c>
      <c r="H12728" s="14">
        <f t="shared" si="397"/>
        <v>463.53554705969185</v>
      </c>
    </row>
    <row r="12729" spans="1:8" x14ac:dyDescent="0.2">
      <c r="A12729" s="6">
        <v>12724</v>
      </c>
      <c r="B12729" s="41">
        <v>1588.5561377446729</v>
      </c>
      <c r="C12729" s="41">
        <v>2015.7880317528081</v>
      </c>
      <c r="D12729" s="14">
        <v>43000</v>
      </c>
      <c r="E12729" s="14">
        <v>23300</v>
      </c>
      <c r="F12729" s="14">
        <v>8</v>
      </c>
      <c r="G12729" s="14">
        <f t="shared" si="396"/>
        <v>637.47147286207451</v>
      </c>
      <c r="H12729" s="14">
        <f t="shared" si="397"/>
        <v>463.52833053171906</v>
      </c>
    </row>
    <row r="12730" spans="1:8" x14ac:dyDescent="0.2">
      <c r="A12730" s="6">
        <v>12725</v>
      </c>
      <c r="B12730" s="41">
        <v>1588.5914267933777</v>
      </c>
      <c r="C12730" s="41">
        <v>2015.7880317528081</v>
      </c>
      <c r="D12730" s="14">
        <v>43000</v>
      </c>
      <c r="E12730" s="14">
        <v>23300</v>
      </c>
      <c r="F12730" s="14">
        <v>8</v>
      </c>
      <c r="G12730" s="14">
        <f t="shared" si="396"/>
        <v>637.4616740226387</v>
      </c>
      <c r="H12730" s="14">
        <f t="shared" si="397"/>
        <v>463.52111489148655</v>
      </c>
    </row>
    <row r="12731" spans="1:8" x14ac:dyDescent="0.2">
      <c r="A12731" s="6">
        <v>12726</v>
      </c>
      <c r="B12731" s="41">
        <v>1588.6267130689839</v>
      </c>
      <c r="C12731" s="41">
        <v>2015.7880317528081</v>
      </c>
      <c r="D12731" s="14">
        <v>43000</v>
      </c>
      <c r="E12731" s="14">
        <v>23300</v>
      </c>
      <c r="F12731" s="14">
        <v>8</v>
      </c>
      <c r="G12731" s="14">
        <f t="shared" si="396"/>
        <v>637.451876388502</v>
      </c>
      <c r="H12731" s="14">
        <f t="shared" si="397"/>
        <v>463.51390013880859</v>
      </c>
    </row>
    <row r="12732" spans="1:8" x14ac:dyDescent="0.2">
      <c r="A12732" s="6">
        <v>12727</v>
      </c>
      <c r="B12732" s="41">
        <v>1588.6619965719292</v>
      </c>
      <c r="C12732" s="41">
        <v>2015.7880317528081</v>
      </c>
      <c r="D12732" s="14">
        <v>43000</v>
      </c>
      <c r="E12732" s="14">
        <v>23300</v>
      </c>
      <c r="F12732" s="14">
        <v>8</v>
      </c>
      <c r="G12732" s="14">
        <f t="shared" si="396"/>
        <v>637.44207995941156</v>
      </c>
      <c r="H12732" s="14">
        <f t="shared" si="397"/>
        <v>463.50668627349899</v>
      </c>
    </row>
    <row r="12733" spans="1:8" x14ac:dyDescent="0.2">
      <c r="A12733" s="6">
        <v>12728</v>
      </c>
      <c r="B12733" s="41">
        <v>1588.6972773026482</v>
      </c>
      <c r="C12733" s="41">
        <v>2015.7880317528081</v>
      </c>
      <c r="D12733" s="14">
        <v>43000</v>
      </c>
      <c r="E12733" s="14">
        <v>23300</v>
      </c>
      <c r="F12733" s="14">
        <v>8</v>
      </c>
      <c r="G12733" s="14">
        <f t="shared" si="396"/>
        <v>637.43228473511499</v>
      </c>
      <c r="H12733" s="14">
        <f t="shared" si="397"/>
        <v>463.49947329537184</v>
      </c>
    </row>
    <row r="12734" spans="1:8" x14ac:dyDescent="0.2">
      <c r="A12734" s="6">
        <v>12729</v>
      </c>
      <c r="B12734" s="41">
        <v>1588.7325552615775</v>
      </c>
      <c r="C12734" s="41">
        <v>2015.7880317528081</v>
      </c>
      <c r="D12734" s="14">
        <v>43000</v>
      </c>
      <c r="E12734" s="14">
        <v>23300</v>
      </c>
      <c r="F12734" s="14">
        <v>8</v>
      </c>
      <c r="G12734" s="14">
        <f t="shared" si="396"/>
        <v>637.42249071535957</v>
      </c>
      <c r="H12734" s="14">
        <f t="shared" si="397"/>
        <v>463.49226120424123</v>
      </c>
    </row>
    <row r="12735" spans="1:8" x14ac:dyDescent="0.2">
      <c r="A12735" s="6">
        <v>12730</v>
      </c>
      <c r="B12735" s="41">
        <v>1588.7678304491519</v>
      </c>
      <c r="C12735" s="41">
        <v>2015.7880317528081</v>
      </c>
      <c r="D12735" s="14">
        <v>43000</v>
      </c>
      <c r="E12735" s="14">
        <v>23300</v>
      </c>
      <c r="F12735" s="14">
        <v>8</v>
      </c>
      <c r="G12735" s="14">
        <f t="shared" si="396"/>
        <v>637.41269789989303</v>
      </c>
      <c r="H12735" s="14">
        <f t="shared" si="397"/>
        <v>463.48504999992127</v>
      </c>
    </row>
    <row r="12736" spans="1:8" x14ac:dyDescent="0.2">
      <c r="A12736" s="6">
        <v>12731</v>
      </c>
      <c r="B12736" s="41">
        <v>1588.8031028658079</v>
      </c>
      <c r="C12736" s="41">
        <v>2015.7880317528081</v>
      </c>
      <c r="D12736" s="14">
        <v>43000</v>
      </c>
      <c r="E12736" s="14">
        <v>23300</v>
      </c>
      <c r="F12736" s="14">
        <v>8</v>
      </c>
      <c r="G12736" s="14">
        <f t="shared" si="396"/>
        <v>637.40290628846276</v>
      </c>
      <c r="H12736" s="14">
        <f t="shared" si="397"/>
        <v>463.47783968222592</v>
      </c>
    </row>
    <row r="12737" spans="1:8" x14ac:dyDescent="0.2">
      <c r="A12737" s="6">
        <v>12732</v>
      </c>
      <c r="B12737" s="41">
        <v>1588.8383725119784</v>
      </c>
      <c r="C12737" s="41">
        <v>2015.7880317528081</v>
      </c>
      <c r="D12737" s="14">
        <v>43000</v>
      </c>
      <c r="E12737" s="14">
        <v>23300</v>
      </c>
      <c r="F12737" s="14">
        <v>8</v>
      </c>
      <c r="G12737" s="14">
        <f t="shared" si="396"/>
        <v>637.39311588081728</v>
      </c>
      <c r="H12737" s="14">
        <f t="shared" si="397"/>
        <v>463.47063025097003</v>
      </c>
    </row>
    <row r="12738" spans="1:8" x14ac:dyDescent="0.2">
      <c r="A12738" s="6">
        <v>12733</v>
      </c>
      <c r="B12738" s="41">
        <v>1588.8736393881018</v>
      </c>
      <c r="C12738" s="41">
        <v>2015.7880317528081</v>
      </c>
      <c r="D12738" s="14">
        <v>43000</v>
      </c>
      <c r="E12738" s="14">
        <v>23300</v>
      </c>
      <c r="F12738" s="14">
        <v>8</v>
      </c>
      <c r="G12738" s="14">
        <f t="shared" si="396"/>
        <v>637.38332667670363</v>
      </c>
      <c r="H12738" s="14">
        <f t="shared" si="397"/>
        <v>463.46342170596733</v>
      </c>
    </row>
    <row r="12739" spans="1:8" x14ac:dyDescent="0.2">
      <c r="A12739" s="6">
        <v>12734</v>
      </c>
      <c r="B12739" s="41">
        <v>1588.9089034946101</v>
      </c>
      <c r="C12739" s="41">
        <v>2015.7880317528081</v>
      </c>
      <c r="D12739" s="14">
        <v>43000</v>
      </c>
      <c r="E12739" s="14">
        <v>23300</v>
      </c>
      <c r="F12739" s="14">
        <v>8</v>
      </c>
      <c r="G12739" s="14">
        <f t="shared" si="396"/>
        <v>637.37353867587024</v>
      </c>
      <c r="H12739" s="14">
        <f t="shared" si="397"/>
        <v>463.45621404703263</v>
      </c>
    </row>
    <row r="12740" spans="1:8" x14ac:dyDescent="0.2">
      <c r="A12740" s="6">
        <v>12735</v>
      </c>
      <c r="B12740" s="41">
        <v>1588.9441648319407</v>
      </c>
      <c r="C12740" s="41">
        <v>2015.7880317528081</v>
      </c>
      <c r="D12740" s="14">
        <v>43000</v>
      </c>
      <c r="E12740" s="14">
        <v>23300</v>
      </c>
      <c r="F12740" s="14">
        <v>8</v>
      </c>
      <c r="G12740" s="14">
        <f t="shared" si="396"/>
        <v>637.36375187806448</v>
      </c>
      <c r="H12740" s="14">
        <f t="shared" si="397"/>
        <v>463.44900727397976</v>
      </c>
    </row>
    <row r="12741" spans="1:8" x14ac:dyDescent="0.2">
      <c r="A12741" s="6">
        <v>12736</v>
      </c>
      <c r="B12741" s="41">
        <v>1588.9794234005267</v>
      </c>
      <c r="C12741" s="41">
        <v>2015.7880317528081</v>
      </c>
      <c r="D12741" s="14">
        <v>43000</v>
      </c>
      <c r="E12741" s="14">
        <v>23300</v>
      </c>
      <c r="F12741" s="14">
        <v>8</v>
      </c>
      <c r="G12741" s="14">
        <f t="shared" si="396"/>
        <v>637.35396628303511</v>
      </c>
      <c r="H12741" s="14">
        <f t="shared" si="397"/>
        <v>463.44180138662387</v>
      </c>
    </row>
    <row r="12742" spans="1:8" x14ac:dyDescent="0.2">
      <c r="A12742" s="6">
        <v>12737</v>
      </c>
      <c r="B12742" s="41">
        <v>1589.0146792008045</v>
      </c>
      <c r="C12742" s="41">
        <v>2015.7880317528081</v>
      </c>
      <c r="D12742" s="14">
        <v>43000</v>
      </c>
      <c r="E12742" s="14">
        <v>23300</v>
      </c>
      <c r="F12742" s="14">
        <v>8</v>
      </c>
      <c r="G12742" s="14">
        <f t="shared" si="396"/>
        <v>637.34418189052974</v>
      </c>
      <c r="H12742" s="14">
        <f t="shared" si="397"/>
        <v>463.4345963847789</v>
      </c>
    </row>
    <row r="12743" spans="1:8" x14ac:dyDescent="0.2">
      <c r="A12743" s="6">
        <v>12738</v>
      </c>
      <c r="B12743" s="41">
        <v>1589.0499322332071</v>
      </c>
      <c r="C12743" s="41">
        <v>2015.7880317528081</v>
      </c>
      <c r="D12743" s="14">
        <v>43000</v>
      </c>
      <c r="E12743" s="14">
        <v>23300</v>
      </c>
      <c r="F12743" s="14">
        <v>8</v>
      </c>
      <c r="G12743" s="14">
        <f t="shared" ref="G12743:G12806" si="398">12*1.358*(1/$B12743*$D$6+1/$C12743*$E$6)+$F$6</f>
        <v>637.3343987002969</v>
      </c>
      <c r="H12743" s="14">
        <f t="shared" ref="H12743:H12806" si="399">12*(1/$B12743*$D$6+1/$C12743*$E$6)</f>
        <v>463.42739226825984</v>
      </c>
    </row>
    <row r="12744" spans="1:8" x14ac:dyDescent="0.2">
      <c r="A12744" s="6">
        <v>12739</v>
      </c>
      <c r="B12744" s="41">
        <v>1589.0851824981701</v>
      </c>
      <c r="C12744" s="41">
        <v>2015.7880317528081</v>
      </c>
      <c r="D12744" s="14">
        <v>43000</v>
      </c>
      <c r="E12744" s="14">
        <v>23300</v>
      </c>
      <c r="F12744" s="14">
        <v>8</v>
      </c>
      <c r="G12744" s="14">
        <f t="shared" si="398"/>
        <v>637.32461671208466</v>
      </c>
      <c r="H12744" s="14">
        <f t="shared" si="399"/>
        <v>463.4201890368812</v>
      </c>
    </row>
    <row r="12745" spans="1:8" x14ac:dyDescent="0.2">
      <c r="A12745" s="6">
        <v>12740</v>
      </c>
      <c r="B12745" s="41">
        <v>1589.1204299961273</v>
      </c>
      <c r="C12745" s="41">
        <v>2015.7880317528081</v>
      </c>
      <c r="D12745" s="14">
        <v>43000</v>
      </c>
      <c r="E12745" s="14">
        <v>23300</v>
      </c>
      <c r="F12745" s="14">
        <v>8</v>
      </c>
      <c r="G12745" s="14">
        <f t="shared" si="398"/>
        <v>637.31483592564155</v>
      </c>
      <c r="H12745" s="14">
        <f t="shared" si="399"/>
        <v>463.41298669045773</v>
      </c>
    </row>
    <row r="12746" spans="1:8" x14ac:dyDescent="0.2">
      <c r="A12746" s="6">
        <v>12741</v>
      </c>
      <c r="B12746" s="41">
        <v>1589.1556747275135</v>
      </c>
      <c r="C12746" s="41">
        <v>2015.7880317528081</v>
      </c>
      <c r="D12746" s="14">
        <v>43000</v>
      </c>
      <c r="E12746" s="14">
        <v>23300</v>
      </c>
      <c r="F12746" s="14">
        <v>8</v>
      </c>
      <c r="G12746" s="14">
        <f t="shared" si="398"/>
        <v>637.30505634071585</v>
      </c>
      <c r="H12746" s="14">
        <f t="shared" si="399"/>
        <v>463.40578522880401</v>
      </c>
    </row>
    <row r="12747" spans="1:8" x14ac:dyDescent="0.2">
      <c r="A12747" s="6">
        <v>12742</v>
      </c>
      <c r="B12747" s="41">
        <v>1589.1909166927635</v>
      </c>
      <c r="C12747" s="41">
        <v>2015.7880317528081</v>
      </c>
      <c r="D12747" s="14">
        <v>43000</v>
      </c>
      <c r="E12747" s="14">
        <v>23300</v>
      </c>
      <c r="F12747" s="14">
        <v>8</v>
      </c>
      <c r="G12747" s="14">
        <f t="shared" si="398"/>
        <v>637.29527795705587</v>
      </c>
      <c r="H12747" s="14">
        <f t="shared" si="399"/>
        <v>463.39858465173484</v>
      </c>
    </row>
    <row r="12748" spans="1:8" x14ac:dyDescent="0.2">
      <c r="A12748" s="6">
        <v>12743</v>
      </c>
      <c r="B12748" s="41">
        <v>1589.226155892311</v>
      </c>
      <c r="C12748" s="41">
        <v>2015.7880317528081</v>
      </c>
      <c r="D12748" s="14">
        <v>43000</v>
      </c>
      <c r="E12748" s="14">
        <v>23300</v>
      </c>
      <c r="F12748" s="14">
        <v>8</v>
      </c>
      <c r="G12748" s="14">
        <f t="shared" si="398"/>
        <v>637.28550077441048</v>
      </c>
      <c r="H12748" s="14">
        <f t="shared" si="399"/>
        <v>463.39138495906514</v>
      </c>
    </row>
    <row r="12749" spans="1:8" x14ac:dyDescent="0.2">
      <c r="A12749" s="6">
        <v>12744</v>
      </c>
      <c r="B12749" s="41">
        <v>1589.2613923265899</v>
      </c>
      <c r="C12749" s="41">
        <v>2015.7880317528081</v>
      </c>
      <c r="D12749" s="14">
        <v>43000</v>
      </c>
      <c r="E12749" s="14">
        <v>23300</v>
      </c>
      <c r="F12749" s="14">
        <v>8</v>
      </c>
      <c r="G12749" s="14">
        <f t="shared" si="398"/>
        <v>637.27572479252819</v>
      </c>
      <c r="H12749" s="14">
        <f t="shared" si="399"/>
        <v>463.38418615060988</v>
      </c>
    </row>
    <row r="12750" spans="1:8" x14ac:dyDescent="0.2">
      <c r="A12750" s="6">
        <v>12745</v>
      </c>
      <c r="B12750" s="41">
        <v>1589.296625996034</v>
      </c>
      <c r="C12750" s="41">
        <v>2015.7880317528081</v>
      </c>
      <c r="D12750" s="14">
        <v>43000</v>
      </c>
      <c r="E12750" s="14">
        <v>23300</v>
      </c>
      <c r="F12750" s="14">
        <v>8</v>
      </c>
      <c r="G12750" s="14">
        <f t="shared" si="398"/>
        <v>637.26595001115766</v>
      </c>
      <c r="H12750" s="14">
        <f t="shared" si="399"/>
        <v>463.37698822618387</v>
      </c>
    </row>
    <row r="12751" spans="1:8" x14ac:dyDescent="0.2">
      <c r="A12751" s="6">
        <v>12746</v>
      </c>
      <c r="B12751" s="41">
        <v>1589.3318569010771</v>
      </c>
      <c r="C12751" s="41">
        <v>2015.7880317528081</v>
      </c>
      <c r="D12751" s="14">
        <v>43000</v>
      </c>
      <c r="E12751" s="14">
        <v>23300</v>
      </c>
      <c r="F12751" s="14">
        <v>8</v>
      </c>
      <c r="G12751" s="14">
        <f t="shared" si="398"/>
        <v>637.25617643004796</v>
      </c>
      <c r="H12751" s="14">
        <f t="shared" si="399"/>
        <v>463.36979118560237</v>
      </c>
    </row>
    <row r="12752" spans="1:8" x14ac:dyDescent="0.2">
      <c r="A12752" s="6">
        <v>12747</v>
      </c>
      <c r="B12752" s="41">
        <v>1589.367085042154</v>
      </c>
      <c r="C12752" s="41">
        <v>2015.7880317528081</v>
      </c>
      <c r="D12752" s="14">
        <v>43000</v>
      </c>
      <c r="E12752" s="14">
        <v>23300</v>
      </c>
      <c r="F12752" s="14">
        <v>8</v>
      </c>
      <c r="G12752" s="14">
        <f t="shared" si="398"/>
        <v>637.24640404894762</v>
      </c>
      <c r="H12752" s="14">
        <f t="shared" si="399"/>
        <v>463.36259502868018</v>
      </c>
    </row>
    <row r="12753" spans="1:8" x14ac:dyDescent="0.2">
      <c r="A12753" s="6">
        <v>12748</v>
      </c>
      <c r="B12753" s="41">
        <v>1589.4023104196967</v>
      </c>
      <c r="C12753" s="41">
        <v>2015.7880317528081</v>
      </c>
      <c r="D12753" s="14">
        <v>43000</v>
      </c>
      <c r="E12753" s="14">
        <v>23300</v>
      </c>
      <c r="F12753" s="14">
        <v>8</v>
      </c>
      <c r="G12753" s="14">
        <f t="shared" si="398"/>
        <v>637.23663286760586</v>
      </c>
      <c r="H12753" s="14">
        <f t="shared" si="399"/>
        <v>463.35539975523261</v>
      </c>
    </row>
    <row r="12754" spans="1:8" x14ac:dyDescent="0.2">
      <c r="A12754" s="6">
        <v>12749</v>
      </c>
      <c r="B12754" s="41">
        <v>1589.43753303414</v>
      </c>
      <c r="C12754" s="41">
        <v>2015.7880317528081</v>
      </c>
      <c r="D12754" s="14">
        <v>43000</v>
      </c>
      <c r="E12754" s="14">
        <v>23300</v>
      </c>
      <c r="F12754" s="14">
        <v>8</v>
      </c>
      <c r="G12754" s="14">
        <f t="shared" si="398"/>
        <v>637.22686288577154</v>
      </c>
      <c r="H12754" s="14">
        <f t="shared" si="399"/>
        <v>463.34820536507482</v>
      </c>
    </row>
    <row r="12755" spans="1:8" x14ac:dyDescent="0.2">
      <c r="A12755" s="6">
        <v>12750</v>
      </c>
      <c r="B12755" s="41">
        <v>1589.4727528859166</v>
      </c>
      <c r="C12755" s="41">
        <v>2015.7880317528081</v>
      </c>
      <c r="D12755" s="14">
        <v>43000</v>
      </c>
      <c r="E12755" s="14">
        <v>23300</v>
      </c>
      <c r="F12755" s="14">
        <v>8</v>
      </c>
      <c r="G12755" s="14">
        <f t="shared" si="398"/>
        <v>637.21709410319374</v>
      </c>
      <c r="H12755" s="14">
        <f t="shared" si="399"/>
        <v>463.34101185802194</v>
      </c>
    </row>
    <row r="12756" spans="1:8" x14ac:dyDescent="0.2">
      <c r="A12756" s="6">
        <v>12751</v>
      </c>
      <c r="B12756" s="41">
        <v>1589.5079699754606</v>
      </c>
      <c r="C12756" s="41">
        <v>2015.7880317528081</v>
      </c>
      <c r="D12756" s="14">
        <v>43000</v>
      </c>
      <c r="E12756" s="14">
        <v>23300</v>
      </c>
      <c r="F12756" s="14">
        <v>8</v>
      </c>
      <c r="G12756" s="14">
        <f t="shared" si="398"/>
        <v>637.20732651962169</v>
      </c>
      <c r="H12756" s="14">
        <f t="shared" si="399"/>
        <v>463.3338192338893</v>
      </c>
    </row>
    <row r="12757" spans="1:8" x14ac:dyDescent="0.2">
      <c r="A12757" s="6">
        <v>12752</v>
      </c>
      <c r="B12757" s="41">
        <v>1589.5431843032056</v>
      </c>
      <c r="C12757" s="41">
        <v>2015.7880317528081</v>
      </c>
      <c r="D12757" s="14">
        <v>43000</v>
      </c>
      <c r="E12757" s="14">
        <v>23300</v>
      </c>
      <c r="F12757" s="14">
        <v>8</v>
      </c>
      <c r="G12757" s="14">
        <f t="shared" si="398"/>
        <v>637.19756013480412</v>
      </c>
      <c r="H12757" s="14">
        <f t="shared" si="399"/>
        <v>463.32662749249204</v>
      </c>
    </row>
    <row r="12758" spans="1:8" x14ac:dyDescent="0.2">
      <c r="A12758" s="6">
        <v>12753</v>
      </c>
      <c r="B12758" s="41">
        <v>1589.5783958695829</v>
      </c>
      <c r="C12758" s="41">
        <v>2015.7880317528081</v>
      </c>
      <c r="D12758" s="14">
        <v>43000</v>
      </c>
      <c r="E12758" s="14">
        <v>23300</v>
      </c>
      <c r="F12758" s="14">
        <v>8</v>
      </c>
      <c r="G12758" s="14">
        <f t="shared" si="398"/>
        <v>637.18779494849127</v>
      </c>
      <c r="H12758" s="14">
        <f t="shared" si="399"/>
        <v>463.31943663364609</v>
      </c>
    </row>
    <row r="12759" spans="1:8" x14ac:dyDescent="0.2">
      <c r="A12759" s="6">
        <v>12754</v>
      </c>
      <c r="B12759" s="41">
        <v>1589.6136046750262</v>
      </c>
      <c r="C12759" s="41">
        <v>2015.7880317528081</v>
      </c>
      <c r="D12759" s="14">
        <v>43000</v>
      </c>
      <c r="E12759" s="14">
        <v>23300</v>
      </c>
      <c r="F12759" s="14">
        <v>8</v>
      </c>
      <c r="G12759" s="14">
        <f t="shared" si="398"/>
        <v>637.17803096043224</v>
      </c>
      <c r="H12759" s="14">
        <f t="shared" si="399"/>
        <v>463.31224665716661</v>
      </c>
    </row>
    <row r="12760" spans="1:8" x14ac:dyDescent="0.2">
      <c r="A12760" s="6">
        <v>12755</v>
      </c>
      <c r="B12760" s="41">
        <v>1589.6488107199702</v>
      </c>
      <c r="C12760" s="41">
        <v>2015.7880317528081</v>
      </c>
      <c r="D12760" s="14">
        <v>43000</v>
      </c>
      <c r="E12760" s="14">
        <v>23300</v>
      </c>
      <c r="F12760" s="14">
        <v>8</v>
      </c>
      <c r="G12760" s="14">
        <f t="shared" si="398"/>
        <v>637.16826817037577</v>
      </c>
      <c r="H12760" s="14">
        <f t="shared" si="399"/>
        <v>463.30505756286874</v>
      </c>
    </row>
    <row r="12761" spans="1:8" x14ac:dyDescent="0.2">
      <c r="A12761" s="6">
        <v>12756</v>
      </c>
      <c r="B12761" s="41">
        <v>1589.6840140048453</v>
      </c>
      <c r="C12761" s="41">
        <v>2015.7880317528081</v>
      </c>
      <c r="D12761" s="14">
        <v>43000</v>
      </c>
      <c r="E12761" s="14">
        <v>23300</v>
      </c>
      <c r="F12761" s="14">
        <v>8</v>
      </c>
      <c r="G12761" s="14">
        <f t="shared" si="398"/>
        <v>637.15850657807221</v>
      </c>
      <c r="H12761" s="14">
        <f t="shared" si="399"/>
        <v>463.29786935056859</v>
      </c>
    </row>
    <row r="12762" spans="1:8" x14ac:dyDescent="0.2">
      <c r="A12762" s="6">
        <v>12757</v>
      </c>
      <c r="B12762" s="41">
        <v>1589.719214530086</v>
      </c>
      <c r="C12762" s="41">
        <v>2015.7880317528081</v>
      </c>
      <c r="D12762" s="14">
        <v>43000</v>
      </c>
      <c r="E12762" s="14">
        <v>23300</v>
      </c>
      <c r="F12762" s="14">
        <v>8</v>
      </c>
      <c r="G12762" s="14">
        <f t="shared" si="398"/>
        <v>637.14874618327065</v>
      </c>
      <c r="H12762" s="14">
        <f t="shared" si="399"/>
        <v>463.29068202008148</v>
      </c>
    </row>
    <row r="12763" spans="1:8" x14ac:dyDescent="0.2">
      <c r="A12763" s="6">
        <v>12758</v>
      </c>
      <c r="B12763" s="41">
        <v>1589.7544122961235</v>
      </c>
      <c r="C12763" s="41">
        <v>2015.7880317528081</v>
      </c>
      <c r="D12763" s="14">
        <v>43000</v>
      </c>
      <c r="E12763" s="14">
        <v>23300</v>
      </c>
      <c r="F12763" s="14">
        <v>8</v>
      </c>
      <c r="G12763" s="14">
        <f t="shared" si="398"/>
        <v>637.13898698572109</v>
      </c>
      <c r="H12763" s="14">
        <f t="shared" si="399"/>
        <v>463.28349557122323</v>
      </c>
    </row>
    <row r="12764" spans="1:8" x14ac:dyDescent="0.2">
      <c r="A12764" s="6">
        <v>12759</v>
      </c>
      <c r="B12764" s="41">
        <v>1589.7896073033917</v>
      </c>
      <c r="C12764" s="41">
        <v>2015.7880317528081</v>
      </c>
      <c r="D12764" s="14">
        <v>43000</v>
      </c>
      <c r="E12764" s="14">
        <v>23300</v>
      </c>
      <c r="F12764" s="14">
        <v>8</v>
      </c>
      <c r="G12764" s="14">
        <f t="shared" si="398"/>
        <v>637.1292289851732</v>
      </c>
      <c r="H12764" s="14">
        <f t="shared" si="399"/>
        <v>463.27631000380944</v>
      </c>
    </row>
    <row r="12765" spans="1:8" x14ac:dyDescent="0.2">
      <c r="A12765" s="6">
        <v>12760</v>
      </c>
      <c r="B12765" s="41">
        <v>1589.8247995523225</v>
      </c>
      <c r="C12765" s="41">
        <v>2015.7880317528081</v>
      </c>
      <c r="D12765" s="14">
        <v>43000</v>
      </c>
      <c r="E12765" s="14">
        <v>23300</v>
      </c>
      <c r="F12765" s="14">
        <v>8</v>
      </c>
      <c r="G12765" s="14">
        <f t="shared" si="398"/>
        <v>637.11947218137652</v>
      </c>
      <c r="H12765" s="14">
        <f t="shared" si="399"/>
        <v>463.26912531765578</v>
      </c>
    </row>
    <row r="12766" spans="1:8" x14ac:dyDescent="0.2">
      <c r="A12766" s="6">
        <v>12761</v>
      </c>
      <c r="B12766" s="41">
        <v>1589.8599890433479</v>
      </c>
      <c r="C12766" s="41">
        <v>2015.7880317528081</v>
      </c>
      <c r="D12766" s="14">
        <v>43000</v>
      </c>
      <c r="E12766" s="14">
        <v>23300</v>
      </c>
      <c r="F12766" s="14">
        <v>8</v>
      </c>
      <c r="G12766" s="14">
        <f t="shared" si="398"/>
        <v>637.10971657408118</v>
      </c>
      <c r="H12766" s="14">
        <f t="shared" si="399"/>
        <v>463.26194151257823</v>
      </c>
    </row>
    <row r="12767" spans="1:8" x14ac:dyDescent="0.2">
      <c r="A12767" s="6">
        <v>12762</v>
      </c>
      <c r="B12767" s="41">
        <v>1589.8951757769</v>
      </c>
      <c r="C12767" s="41">
        <v>2015.7880317528081</v>
      </c>
      <c r="D12767" s="14">
        <v>43000</v>
      </c>
      <c r="E12767" s="14">
        <v>23300</v>
      </c>
      <c r="F12767" s="14">
        <v>8</v>
      </c>
      <c r="G12767" s="14">
        <f t="shared" si="398"/>
        <v>637.09996216303739</v>
      </c>
      <c r="H12767" s="14">
        <f t="shared" si="399"/>
        <v>463.2547585883928</v>
      </c>
    </row>
    <row r="12768" spans="1:8" x14ac:dyDescent="0.2">
      <c r="A12768" s="6">
        <v>12763</v>
      </c>
      <c r="B12768" s="41">
        <v>1589.9303597534117</v>
      </c>
      <c r="C12768" s="41">
        <v>2015.7880317528081</v>
      </c>
      <c r="D12768" s="14">
        <v>43000</v>
      </c>
      <c r="E12768" s="14">
        <v>23300</v>
      </c>
      <c r="F12768" s="14">
        <v>8</v>
      </c>
      <c r="G12768" s="14">
        <f t="shared" si="398"/>
        <v>637.09020894799482</v>
      </c>
      <c r="H12768" s="14">
        <f t="shared" si="399"/>
        <v>463.2475765449152</v>
      </c>
    </row>
    <row r="12769" spans="1:8" x14ac:dyDescent="0.2">
      <c r="A12769" s="6">
        <v>12764</v>
      </c>
      <c r="B12769" s="41">
        <v>1589.965540973315</v>
      </c>
      <c r="C12769" s="41">
        <v>2015.7880317528081</v>
      </c>
      <c r="D12769" s="14">
        <v>43000</v>
      </c>
      <c r="E12769" s="14">
        <v>23300</v>
      </c>
      <c r="F12769" s="14">
        <v>8</v>
      </c>
      <c r="G12769" s="14">
        <f t="shared" si="398"/>
        <v>637.0804569287036</v>
      </c>
      <c r="H12769" s="14">
        <f t="shared" si="399"/>
        <v>463.24039538196143</v>
      </c>
    </row>
    <row r="12770" spans="1:8" x14ac:dyDescent="0.2">
      <c r="A12770" s="6">
        <v>12765</v>
      </c>
      <c r="B12770" s="41">
        <v>1590.000719437041</v>
      </c>
      <c r="C12770" s="41">
        <v>2015.7880317528081</v>
      </c>
      <c r="D12770" s="14">
        <v>43000</v>
      </c>
      <c r="E12770" s="14">
        <v>23300</v>
      </c>
      <c r="F12770" s="14">
        <v>8</v>
      </c>
      <c r="G12770" s="14">
        <f t="shared" si="398"/>
        <v>637.07070610491405</v>
      </c>
      <c r="H12770" s="14">
        <f t="shared" si="399"/>
        <v>463.23321509934766</v>
      </c>
    </row>
    <row r="12771" spans="1:8" x14ac:dyDescent="0.2">
      <c r="A12771" s="6">
        <v>12766</v>
      </c>
      <c r="B12771" s="41">
        <v>1590.0358951450216</v>
      </c>
      <c r="C12771" s="41">
        <v>2015.7880317528081</v>
      </c>
      <c r="D12771" s="14">
        <v>43000</v>
      </c>
      <c r="E12771" s="14">
        <v>23300</v>
      </c>
      <c r="F12771" s="14">
        <v>8</v>
      </c>
      <c r="G12771" s="14">
        <f t="shared" si="398"/>
        <v>637.06095647637653</v>
      </c>
      <c r="H12771" s="14">
        <f t="shared" si="399"/>
        <v>463.22603569688999</v>
      </c>
    </row>
    <row r="12772" spans="1:8" x14ac:dyDescent="0.2">
      <c r="A12772" s="6">
        <v>12767</v>
      </c>
      <c r="B12772" s="41">
        <v>1590.071068097689</v>
      </c>
      <c r="C12772" s="41">
        <v>2015.7880317528081</v>
      </c>
      <c r="D12772" s="14">
        <v>43000</v>
      </c>
      <c r="E12772" s="14">
        <v>23300</v>
      </c>
      <c r="F12772" s="14">
        <v>8</v>
      </c>
      <c r="G12772" s="14">
        <f t="shared" si="398"/>
        <v>637.05120804284127</v>
      </c>
      <c r="H12772" s="14">
        <f t="shared" si="399"/>
        <v>463.21885717440455</v>
      </c>
    </row>
    <row r="12773" spans="1:8" x14ac:dyDescent="0.2">
      <c r="A12773" s="6">
        <v>12768</v>
      </c>
      <c r="B12773" s="41">
        <v>1590.1062382954751</v>
      </c>
      <c r="C12773" s="41">
        <v>2015.7880317528081</v>
      </c>
      <c r="D12773" s="14">
        <v>43000</v>
      </c>
      <c r="E12773" s="14">
        <v>23300</v>
      </c>
      <c r="F12773" s="14">
        <v>8</v>
      </c>
      <c r="G12773" s="14">
        <f t="shared" si="398"/>
        <v>637.04146080405849</v>
      </c>
      <c r="H12773" s="14">
        <f t="shared" si="399"/>
        <v>463.21167953170732</v>
      </c>
    </row>
    <row r="12774" spans="1:8" x14ac:dyDescent="0.2">
      <c r="A12774" s="6">
        <v>12769</v>
      </c>
      <c r="B12774" s="41">
        <v>1590.141405738811</v>
      </c>
      <c r="C12774" s="41">
        <v>2015.7880317528081</v>
      </c>
      <c r="D12774" s="14">
        <v>43000</v>
      </c>
      <c r="E12774" s="14">
        <v>23300</v>
      </c>
      <c r="F12774" s="14">
        <v>8</v>
      </c>
      <c r="G12774" s="14">
        <f t="shared" si="398"/>
        <v>637.03171475977888</v>
      </c>
      <c r="H12774" s="14">
        <f t="shared" si="399"/>
        <v>463.20450276861482</v>
      </c>
    </row>
    <row r="12775" spans="1:8" x14ac:dyDescent="0.2">
      <c r="A12775" s="6">
        <v>12770</v>
      </c>
      <c r="B12775" s="41">
        <v>1590.176570428127</v>
      </c>
      <c r="C12775" s="41">
        <v>2015.7880317528081</v>
      </c>
      <c r="D12775" s="14">
        <v>43000</v>
      </c>
      <c r="E12775" s="14">
        <v>23300</v>
      </c>
      <c r="F12775" s="14">
        <v>8</v>
      </c>
      <c r="G12775" s="14">
        <f t="shared" si="398"/>
        <v>637.02196990975312</v>
      </c>
      <c r="H12775" s="14">
        <f t="shared" si="399"/>
        <v>463.19732688494344</v>
      </c>
    </row>
    <row r="12776" spans="1:8" x14ac:dyDescent="0.2">
      <c r="A12776" s="6">
        <v>12771</v>
      </c>
      <c r="B12776" s="41">
        <v>1590.2117323638558</v>
      </c>
      <c r="C12776" s="41">
        <v>2015.7880317528081</v>
      </c>
      <c r="D12776" s="14">
        <v>43000</v>
      </c>
      <c r="E12776" s="14">
        <v>23300</v>
      </c>
      <c r="F12776" s="14">
        <v>8</v>
      </c>
      <c r="G12776" s="14">
        <f t="shared" si="398"/>
        <v>637.0122262537318</v>
      </c>
      <c r="H12776" s="14">
        <f t="shared" si="399"/>
        <v>463.19015188050946</v>
      </c>
    </row>
    <row r="12777" spans="1:8" x14ac:dyDescent="0.2">
      <c r="A12777" s="6">
        <v>12772</v>
      </c>
      <c r="B12777" s="41">
        <v>1590.2468915464287</v>
      </c>
      <c r="C12777" s="41">
        <v>2015.7880317528081</v>
      </c>
      <c r="D12777" s="14">
        <v>43000</v>
      </c>
      <c r="E12777" s="14">
        <v>23300</v>
      </c>
      <c r="F12777" s="14">
        <v>8</v>
      </c>
      <c r="G12777" s="14">
        <f t="shared" si="398"/>
        <v>637.00248379146524</v>
      </c>
      <c r="H12777" s="14">
        <f t="shared" si="399"/>
        <v>463.18297775512906</v>
      </c>
    </row>
    <row r="12778" spans="1:8" x14ac:dyDescent="0.2">
      <c r="A12778" s="6">
        <v>12773</v>
      </c>
      <c r="B12778" s="41">
        <v>1590.2820479762768</v>
      </c>
      <c r="C12778" s="41">
        <v>2015.7880317528081</v>
      </c>
      <c r="D12778" s="14">
        <v>43000</v>
      </c>
      <c r="E12778" s="14">
        <v>23300</v>
      </c>
      <c r="F12778" s="14">
        <v>8</v>
      </c>
      <c r="G12778" s="14">
        <f t="shared" si="398"/>
        <v>636.99274252270425</v>
      </c>
      <c r="H12778" s="14">
        <f t="shared" si="399"/>
        <v>463.17580450861874</v>
      </c>
    </row>
    <row r="12779" spans="1:8" x14ac:dyDescent="0.2">
      <c r="A12779" s="6">
        <v>12774</v>
      </c>
      <c r="B12779" s="41">
        <v>1590.3172016538301</v>
      </c>
      <c r="C12779" s="41">
        <v>2015.7880317528081</v>
      </c>
      <c r="D12779" s="14">
        <v>43000</v>
      </c>
      <c r="E12779" s="14">
        <v>23300</v>
      </c>
      <c r="F12779" s="14">
        <v>8</v>
      </c>
      <c r="G12779" s="14">
        <f t="shared" si="398"/>
        <v>636.98300244720031</v>
      </c>
      <c r="H12779" s="14">
        <f t="shared" si="399"/>
        <v>463.16863214079547</v>
      </c>
    </row>
    <row r="12780" spans="1:8" x14ac:dyDescent="0.2">
      <c r="A12780" s="6">
        <v>12775</v>
      </c>
      <c r="B12780" s="41">
        <v>1590.3523525795208</v>
      </c>
      <c r="C12780" s="41">
        <v>2015.7880317528081</v>
      </c>
      <c r="D12780" s="14">
        <v>43000</v>
      </c>
      <c r="E12780" s="14">
        <v>23300</v>
      </c>
      <c r="F12780" s="14">
        <v>8</v>
      </c>
      <c r="G12780" s="14">
        <f t="shared" si="398"/>
        <v>636.97326356470342</v>
      </c>
      <c r="H12780" s="14">
        <f t="shared" si="399"/>
        <v>463.16146065147529</v>
      </c>
    </row>
    <row r="12781" spans="1:8" x14ac:dyDescent="0.2">
      <c r="A12781" s="6">
        <v>12776</v>
      </c>
      <c r="B12781" s="41">
        <v>1590.3875007537781</v>
      </c>
      <c r="C12781" s="41">
        <v>2015.7880317528081</v>
      </c>
      <c r="D12781" s="14">
        <v>43000</v>
      </c>
      <c r="E12781" s="14">
        <v>23300</v>
      </c>
      <c r="F12781" s="14">
        <v>8</v>
      </c>
      <c r="G12781" s="14">
        <f t="shared" si="398"/>
        <v>636.96352587496563</v>
      </c>
      <c r="H12781" s="14">
        <f t="shared" si="399"/>
        <v>463.15429004047542</v>
      </c>
    </row>
    <row r="12782" spans="1:8" x14ac:dyDescent="0.2">
      <c r="A12782" s="6">
        <v>12777</v>
      </c>
      <c r="B12782" s="41">
        <v>1590.422646177034</v>
      </c>
      <c r="C12782" s="41">
        <v>2015.7880317528081</v>
      </c>
      <c r="D12782" s="14">
        <v>43000</v>
      </c>
      <c r="E12782" s="14">
        <v>23300</v>
      </c>
      <c r="F12782" s="14">
        <v>8</v>
      </c>
      <c r="G12782" s="14">
        <f t="shared" si="398"/>
        <v>636.95378937773705</v>
      </c>
      <c r="H12782" s="14">
        <f t="shared" si="399"/>
        <v>463.147120307612</v>
      </c>
    </row>
    <row r="12783" spans="1:8" x14ac:dyDescent="0.2">
      <c r="A12783" s="6">
        <v>12778</v>
      </c>
      <c r="B12783" s="41">
        <v>1590.4577888497188</v>
      </c>
      <c r="C12783" s="41">
        <v>2015.7880317528081</v>
      </c>
      <c r="D12783" s="14">
        <v>43000</v>
      </c>
      <c r="E12783" s="14">
        <v>23300</v>
      </c>
      <c r="F12783" s="14">
        <v>8</v>
      </c>
      <c r="G12783" s="14">
        <f t="shared" si="398"/>
        <v>636.94405407276929</v>
      </c>
      <c r="H12783" s="14">
        <f t="shared" si="399"/>
        <v>463.13995145270201</v>
      </c>
    </row>
    <row r="12784" spans="1:8" x14ac:dyDescent="0.2">
      <c r="A12784" s="6">
        <v>12779</v>
      </c>
      <c r="B12784" s="41">
        <v>1590.4929287722625</v>
      </c>
      <c r="C12784" s="41">
        <v>2015.7880317528081</v>
      </c>
      <c r="D12784" s="14">
        <v>43000</v>
      </c>
      <c r="E12784" s="14">
        <v>23300</v>
      </c>
      <c r="F12784" s="14">
        <v>8</v>
      </c>
      <c r="G12784" s="14">
        <f t="shared" si="398"/>
        <v>636.93431995981371</v>
      </c>
      <c r="H12784" s="14">
        <f t="shared" si="399"/>
        <v>463.13278347556241</v>
      </c>
    </row>
    <row r="12785" spans="1:8" x14ac:dyDescent="0.2">
      <c r="A12785" s="6">
        <v>12780</v>
      </c>
      <c r="B12785" s="41">
        <v>1590.5280659450964</v>
      </c>
      <c r="C12785" s="41">
        <v>2015.7880317528081</v>
      </c>
      <c r="D12785" s="14">
        <v>43000</v>
      </c>
      <c r="E12785" s="14">
        <v>23300</v>
      </c>
      <c r="F12785" s="14">
        <v>8</v>
      </c>
      <c r="G12785" s="14">
        <f t="shared" si="398"/>
        <v>636.9245870386211</v>
      </c>
      <c r="H12785" s="14">
        <f t="shared" si="399"/>
        <v>463.12561637600965</v>
      </c>
    </row>
    <row r="12786" spans="1:8" x14ac:dyDescent="0.2">
      <c r="A12786" s="6">
        <v>12781</v>
      </c>
      <c r="B12786" s="41">
        <v>1590.5632003686505</v>
      </c>
      <c r="C12786" s="41">
        <v>2015.7880317528081</v>
      </c>
      <c r="D12786" s="14">
        <v>43000</v>
      </c>
      <c r="E12786" s="14">
        <v>23300</v>
      </c>
      <c r="F12786" s="14">
        <v>8</v>
      </c>
      <c r="G12786" s="14">
        <f t="shared" si="398"/>
        <v>636.91485530894306</v>
      </c>
      <c r="H12786" s="14">
        <f t="shared" si="399"/>
        <v>463.11845015386092</v>
      </c>
    </row>
    <row r="12787" spans="1:8" x14ac:dyDescent="0.2">
      <c r="A12787" s="6">
        <v>12782</v>
      </c>
      <c r="B12787" s="41">
        <v>1590.5983320433552</v>
      </c>
      <c r="C12787" s="41">
        <v>2015.7880317528081</v>
      </c>
      <c r="D12787" s="14">
        <v>43000</v>
      </c>
      <c r="E12787" s="14">
        <v>23300</v>
      </c>
      <c r="F12787" s="14">
        <v>8</v>
      </c>
      <c r="G12787" s="14">
        <f t="shared" si="398"/>
        <v>636.90512477053107</v>
      </c>
      <c r="H12787" s="14">
        <f t="shared" si="399"/>
        <v>463.11128480893308</v>
      </c>
    </row>
    <row r="12788" spans="1:8" x14ac:dyDescent="0.2">
      <c r="A12788" s="6">
        <v>12783</v>
      </c>
      <c r="B12788" s="41">
        <v>1590.6334609696387</v>
      </c>
      <c r="C12788" s="41">
        <v>2015.7880317528081</v>
      </c>
      <c r="D12788" s="14">
        <v>43000</v>
      </c>
      <c r="E12788" s="14">
        <v>23300</v>
      </c>
      <c r="F12788" s="14">
        <v>8</v>
      </c>
      <c r="G12788" s="14">
        <f t="shared" si="398"/>
        <v>636.89539542313696</v>
      </c>
      <c r="H12788" s="14">
        <f t="shared" si="399"/>
        <v>463.10412034104343</v>
      </c>
    </row>
    <row r="12789" spans="1:8" x14ac:dyDescent="0.2">
      <c r="A12789" s="6">
        <v>12784</v>
      </c>
      <c r="B12789" s="41">
        <v>1590.668587147934</v>
      </c>
      <c r="C12789" s="41">
        <v>2015.7880317528081</v>
      </c>
      <c r="D12789" s="14">
        <v>43000</v>
      </c>
      <c r="E12789" s="14">
        <v>23300</v>
      </c>
      <c r="F12789" s="14">
        <v>8</v>
      </c>
      <c r="G12789" s="14">
        <f t="shared" si="398"/>
        <v>636.88566726651152</v>
      </c>
      <c r="H12789" s="14">
        <f t="shared" si="399"/>
        <v>463.09695675000847</v>
      </c>
    </row>
    <row r="12790" spans="1:8" x14ac:dyDescent="0.2">
      <c r="A12790" s="6">
        <v>12785</v>
      </c>
      <c r="B12790" s="41">
        <v>1590.7037105786685</v>
      </c>
      <c r="C12790" s="41">
        <v>2015.7880317528081</v>
      </c>
      <c r="D12790" s="14">
        <v>43000</v>
      </c>
      <c r="E12790" s="14">
        <v>23300</v>
      </c>
      <c r="F12790" s="14">
        <v>8</v>
      </c>
      <c r="G12790" s="14">
        <f t="shared" si="398"/>
        <v>636.87594030040702</v>
      </c>
      <c r="H12790" s="14">
        <f t="shared" si="399"/>
        <v>463.08979403564581</v>
      </c>
    </row>
    <row r="12791" spans="1:8" x14ac:dyDescent="0.2">
      <c r="A12791" s="6">
        <v>12786</v>
      </c>
      <c r="B12791" s="41">
        <v>1590.7388312622725</v>
      </c>
      <c r="C12791" s="41">
        <v>2015.7880317528081</v>
      </c>
      <c r="D12791" s="14">
        <v>43000</v>
      </c>
      <c r="E12791" s="14">
        <v>23300</v>
      </c>
      <c r="F12791" s="14">
        <v>8</v>
      </c>
      <c r="G12791" s="14">
        <f t="shared" si="398"/>
        <v>636.86621452457507</v>
      </c>
      <c r="H12791" s="14">
        <f t="shared" si="399"/>
        <v>463.08263219777251</v>
      </c>
    </row>
    <row r="12792" spans="1:8" x14ac:dyDescent="0.2">
      <c r="A12792" s="6">
        <v>12787</v>
      </c>
      <c r="B12792" s="41">
        <v>1590.7739491991779</v>
      </c>
      <c r="C12792" s="41">
        <v>2015.7880317528081</v>
      </c>
      <c r="D12792" s="14">
        <v>43000</v>
      </c>
      <c r="E12792" s="14">
        <v>23300</v>
      </c>
      <c r="F12792" s="14">
        <v>8</v>
      </c>
      <c r="G12792" s="14">
        <f t="shared" si="398"/>
        <v>636.85648993876714</v>
      </c>
      <c r="H12792" s="14">
        <f t="shared" si="399"/>
        <v>463.0754712362056</v>
      </c>
    </row>
    <row r="12793" spans="1:8" x14ac:dyDescent="0.2">
      <c r="A12793" s="6">
        <v>12788</v>
      </c>
      <c r="B12793" s="41">
        <v>1590.8090643898113</v>
      </c>
      <c r="C12793" s="41">
        <v>2015.7880317528081</v>
      </c>
      <c r="D12793" s="14">
        <v>43000</v>
      </c>
      <c r="E12793" s="14">
        <v>23300</v>
      </c>
      <c r="F12793" s="14">
        <v>8</v>
      </c>
      <c r="G12793" s="14">
        <f t="shared" si="398"/>
        <v>636.84676654273562</v>
      </c>
      <c r="H12793" s="14">
        <f t="shared" si="399"/>
        <v>463.06831115076261</v>
      </c>
    </row>
    <row r="12794" spans="1:8" x14ac:dyDescent="0.2">
      <c r="A12794" s="6">
        <v>12789</v>
      </c>
      <c r="B12794" s="41">
        <v>1590.8441768346038</v>
      </c>
      <c r="C12794" s="41">
        <v>2015.7880317528081</v>
      </c>
      <c r="D12794" s="14">
        <v>43000</v>
      </c>
      <c r="E12794" s="14">
        <v>23300</v>
      </c>
      <c r="F12794" s="14">
        <v>8</v>
      </c>
      <c r="G12794" s="14">
        <f t="shared" si="398"/>
        <v>636.83704433623188</v>
      </c>
      <c r="H12794" s="14">
        <f t="shared" si="399"/>
        <v>463.06115194126062</v>
      </c>
    </row>
    <row r="12795" spans="1:8" x14ac:dyDescent="0.2">
      <c r="A12795" s="6">
        <v>12790</v>
      </c>
      <c r="B12795" s="41">
        <v>1590.8792865339838</v>
      </c>
      <c r="C12795" s="41">
        <v>2015.7880317528081</v>
      </c>
      <c r="D12795" s="14">
        <v>43000</v>
      </c>
      <c r="E12795" s="14">
        <v>23300</v>
      </c>
      <c r="F12795" s="14">
        <v>8</v>
      </c>
      <c r="G12795" s="14">
        <f t="shared" si="398"/>
        <v>636.82732331900866</v>
      </c>
      <c r="H12795" s="14">
        <f t="shared" si="399"/>
        <v>463.05399360751744</v>
      </c>
    </row>
    <row r="12796" spans="1:8" x14ac:dyDescent="0.2">
      <c r="A12796" s="6">
        <v>12791</v>
      </c>
      <c r="B12796" s="41">
        <v>1590.9143934883823</v>
      </c>
      <c r="C12796" s="41">
        <v>2015.7880317528081</v>
      </c>
      <c r="D12796" s="14">
        <v>43000</v>
      </c>
      <c r="E12796" s="14">
        <v>23300</v>
      </c>
      <c r="F12796" s="14">
        <v>8</v>
      </c>
      <c r="G12796" s="14">
        <f t="shared" si="398"/>
        <v>636.81760349081719</v>
      </c>
      <c r="H12796" s="14">
        <f t="shared" si="399"/>
        <v>463.04683614934993</v>
      </c>
    </row>
    <row r="12797" spans="1:8" x14ac:dyDescent="0.2">
      <c r="A12797" s="6">
        <v>12792</v>
      </c>
      <c r="B12797" s="41">
        <v>1590.9494976982269</v>
      </c>
      <c r="C12797" s="41">
        <v>2015.7880317528081</v>
      </c>
      <c r="D12797" s="14">
        <v>43000</v>
      </c>
      <c r="E12797" s="14">
        <v>23300</v>
      </c>
      <c r="F12797" s="14">
        <v>8</v>
      </c>
      <c r="G12797" s="14">
        <f t="shared" si="398"/>
        <v>636.80788485140999</v>
      </c>
      <c r="H12797" s="14">
        <f t="shared" si="399"/>
        <v>463.0396795665759</v>
      </c>
    </row>
    <row r="12798" spans="1:8" x14ac:dyDescent="0.2">
      <c r="A12798" s="6">
        <v>12793</v>
      </c>
      <c r="B12798" s="41">
        <v>1590.9845991639477</v>
      </c>
      <c r="C12798" s="41">
        <v>2015.7880317528081</v>
      </c>
      <c r="D12798" s="14">
        <v>43000</v>
      </c>
      <c r="E12798" s="14">
        <v>23300</v>
      </c>
      <c r="F12798" s="14">
        <v>8</v>
      </c>
      <c r="G12798" s="14">
        <f t="shared" si="398"/>
        <v>636.79816740053957</v>
      </c>
      <c r="H12798" s="14">
        <f t="shared" si="399"/>
        <v>463.03252385901294</v>
      </c>
    </row>
    <row r="12799" spans="1:8" x14ac:dyDescent="0.2">
      <c r="A12799" s="6">
        <v>12794</v>
      </c>
      <c r="B12799" s="41">
        <v>1591.0196978859731</v>
      </c>
      <c r="C12799" s="41">
        <v>2015.7880317528081</v>
      </c>
      <c r="D12799" s="14">
        <v>43000</v>
      </c>
      <c r="E12799" s="14">
        <v>23300</v>
      </c>
      <c r="F12799" s="14">
        <v>8</v>
      </c>
      <c r="G12799" s="14">
        <f t="shared" si="398"/>
        <v>636.78845113795785</v>
      </c>
      <c r="H12799" s="14">
        <f t="shared" si="399"/>
        <v>463.02536902647859</v>
      </c>
    </row>
    <row r="12800" spans="1:8" x14ac:dyDescent="0.2">
      <c r="A12800" s="6">
        <v>12795</v>
      </c>
      <c r="B12800" s="41">
        <v>1591.0547938647314</v>
      </c>
      <c r="C12800" s="41">
        <v>2015.7880317528081</v>
      </c>
      <c r="D12800" s="14">
        <v>43000</v>
      </c>
      <c r="E12800" s="14">
        <v>23300</v>
      </c>
      <c r="F12800" s="14">
        <v>8</v>
      </c>
      <c r="G12800" s="14">
        <f t="shared" si="398"/>
        <v>636.77873606341757</v>
      </c>
      <c r="H12800" s="14">
        <f t="shared" si="399"/>
        <v>463.01821506879054</v>
      </c>
    </row>
    <row r="12801" spans="1:8" x14ac:dyDescent="0.2">
      <c r="A12801" s="6">
        <v>12796</v>
      </c>
      <c r="B12801" s="41">
        <v>1591.089887100653</v>
      </c>
      <c r="C12801" s="41">
        <v>2015.7880317528081</v>
      </c>
      <c r="D12801" s="14">
        <v>43000</v>
      </c>
      <c r="E12801" s="14">
        <v>23300</v>
      </c>
      <c r="F12801" s="14">
        <v>8</v>
      </c>
      <c r="G12801" s="14">
        <f t="shared" si="398"/>
        <v>636.76902217667066</v>
      </c>
      <c r="H12801" s="14">
        <f t="shared" si="399"/>
        <v>463.01106198576633</v>
      </c>
    </row>
    <row r="12802" spans="1:8" x14ac:dyDescent="0.2">
      <c r="A12802" s="6">
        <v>12797</v>
      </c>
      <c r="B12802" s="41">
        <v>1591.1249775941651</v>
      </c>
      <c r="C12802" s="41">
        <v>2015.7880317528081</v>
      </c>
      <c r="D12802" s="14">
        <v>43000</v>
      </c>
      <c r="E12802" s="14">
        <v>23300</v>
      </c>
      <c r="F12802" s="14">
        <v>8</v>
      </c>
      <c r="G12802" s="14">
        <f t="shared" si="398"/>
        <v>636.75930947747008</v>
      </c>
      <c r="H12802" s="14">
        <f t="shared" si="399"/>
        <v>463.00390977722395</v>
      </c>
    </row>
    <row r="12803" spans="1:8" x14ac:dyDescent="0.2">
      <c r="A12803" s="6">
        <v>12798</v>
      </c>
      <c r="B12803" s="41">
        <v>1591.1600653456971</v>
      </c>
      <c r="C12803" s="41">
        <v>2015.7880317528081</v>
      </c>
      <c r="D12803" s="14">
        <v>43000</v>
      </c>
      <c r="E12803" s="14">
        <v>23300</v>
      </c>
      <c r="F12803" s="14">
        <v>8</v>
      </c>
      <c r="G12803" s="14">
        <f t="shared" si="398"/>
        <v>636.74959796556834</v>
      </c>
      <c r="H12803" s="14">
        <f t="shared" si="399"/>
        <v>462.9967584429811</v>
      </c>
    </row>
    <row r="12804" spans="1:8" x14ac:dyDescent="0.2">
      <c r="A12804" s="6">
        <v>12799</v>
      </c>
      <c r="B12804" s="41">
        <v>1591.1951503556766</v>
      </c>
      <c r="C12804" s="41">
        <v>2015.7880317528081</v>
      </c>
      <c r="D12804" s="14">
        <v>43000</v>
      </c>
      <c r="E12804" s="14">
        <v>23300</v>
      </c>
      <c r="F12804" s="14">
        <v>8</v>
      </c>
      <c r="G12804" s="14">
        <f t="shared" si="398"/>
        <v>636.73988764071805</v>
      </c>
      <c r="H12804" s="14">
        <f t="shared" si="399"/>
        <v>462.98960798285577</v>
      </c>
    </row>
    <row r="12805" spans="1:8" x14ac:dyDescent="0.2">
      <c r="A12805" s="6">
        <v>12800</v>
      </c>
      <c r="B12805" s="41">
        <v>1591.2302326245326</v>
      </c>
      <c r="C12805" s="41">
        <v>2015.7880317528081</v>
      </c>
      <c r="D12805" s="14">
        <v>43000</v>
      </c>
      <c r="E12805" s="14">
        <v>23300</v>
      </c>
      <c r="F12805" s="14">
        <v>8</v>
      </c>
      <c r="G12805" s="14">
        <f t="shared" si="398"/>
        <v>636.73017850267206</v>
      </c>
      <c r="H12805" s="14">
        <f t="shared" si="399"/>
        <v>462.98245839666572</v>
      </c>
    </row>
    <row r="12806" spans="1:8" x14ac:dyDescent="0.2">
      <c r="A12806" s="6">
        <v>12801</v>
      </c>
      <c r="B12806" s="41">
        <v>1591.2653121526946</v>
      </c>
      <c r="C12806" s="41">
        <v>2015.7880317528081</v>
      </c>
      <c r="D12806" s="14">
        <v>43000</v>
      </c>
      <c r="E12806" s="14">
        <v>23300</v>
      </c>
      <c r="F12806" s="14">
        <v>8</v>
      </c>
      <c r="G12806" s="14">
        <f t="shared" si="398"/>
        <v>636.72047055118264</v>
      </c>
      <c r="H12806" s="14">
        <f t="shared" si="399"/>
        <v>462.97530968422871</v>
      </c>
    </row>
    <row r="12807" spans="1:8" x14ac:dyDescent="0.2">
      <c r="A12807" s="6">
        <v>12802</v>
      </c>
      <c r="B12807" s="41">
        <v>1591.3003889405891</v>
      </c>
      <c r="C12807" s="41">
        <v>2015.7880317528081</v>
      </c>
      <c r="D12807" s="14">
        <v>43000</v>
      </c>
      <c r="E12807" s="14">
        <v>23300</v>
      </c>
      <c r="F12807" s="14">
        <v>8</v>
      </c>
      <c r="G12807" s="14">
        <f t="shared" ref="G12807:G12870" si="400">12*1.358*(1/$B12807*$D$6+1/$C12807*$E$6)+$F$6</f>
        <v>636.71076378600333</v>
      </c>
      <c r="H12807" s="14">
        <f t="shared" ref="H12807:H12870" si="401">12*(1/$B12807*$D$6+1/$C12807*$E$6)</f>
        <v>462.96816184536328</v>
      </c>
    </row>
    <row r="12808" spans="1:8" x14ac:dyDescent="0.2">
      <c r="A12808" s="6">
        <v>12803</v>
      </c>
      <c r="B12808" s="41">
        <v>1591.3354629886444</v>
      </c>
      <c r="C12808" s="41">
        <v>2015.7880317528081</v>
      </c>
      <c r="D12808" s="14">
        <v>43000</v>
      </c>
      <c r="E12808" s="14">
        <v>23300</v>
      </c>
      <c r="F12808" s="14">
        <v>8</v>
      </c>
      <c r="G12808" s="14">
        <f t="shared" si="400"/>
        <v>636.70105820688673</v>
      </c>
      <c r="H12808" s="14">
        <f t="shared" si="401"/>
        <v>462.96101487988716</v>
      </c>
    </row>
    <row r="12809" spans="1:8" x14ac:dyDescent="0.2">
      <c r="A12809" s="6">
        <v>12804</v>
      </c>
      <c r="B12809" s="41">
        <v>1591.370534297288</v>
      </c>
      <c r="C12809" s="41">
        <v>2015.7880317528081</v>
      </c>
      <c r="D12809" s="14">
        <v>43000</v>
      </c>
      <c r="E12809" s="14">
        <v>23300</v>
      </c>
      <c r="F12809" s="14">
        <v>8</v>
      </c>
      <c r="G12809" s="14">
        <f t="shared" si="400"/>
        <v>636.69135381358637</v>
      </c>
      <c r="H12809" s="14">
        <f t="shared" si="401"/>
        <v>462.95386878761883</v>
      </c>
    </row>
    <row r="12810" spans="1:8" x14ac:dyDescent="0.2">
      <c r="A12810" s="6">
        <v>12805</v>
      </c>
      <c r="B12810" s="41">
        <v>1591.4056028669493</v>
      </c>
      <c r="C12810" s="41">
        <v>2015.7880317528081</v>
      </c>
      <c r="D12810" s="14">
        <v>43000</v>
      </c>
      <c r="E12810" s="14">
        <v>23300</v>
      </c>
      <c r="F12810" s="14">
        <v>8</v>
      </c>
      <c r="G12810" s="14">
        <f t="shared" si="400"/>
        <v>636.68165060585466</v>
      </c>
      <c r="H12810" s="14">
        <f t="shared" si="401"/>
        <v>462.94672356837606</v>
      </c>
    </row>
    <row r="12811" spans="1:8" x14ac:dyDescent="0.2">
      <c r="A12811" s="6">
        <v>12806</v>
      </c>
      <c r="B12811" s="41">
        <v>1591.4406686980556</v>
      </c>
      <c r="C12811" s="41">
        <v>2015.7880317528081</v>
      </c>
      <c r="D12811" s="14">
        <v>43000</v>
      </c>
      <c r="E12811" s="14">
        <v>23300</v>
      </c>
      <c r="F12811" s="14">
        <v>8</v>
      </c>
      <c r="G12811" s="14">
        <f t="shared" si="400"/>
        <v>636.6719485834451</v>
      </c>
      <c r="H12811" s="14">
        <f t="shared" si="401"/>
        <v>462.93957922197723</v>
      </c>
    </row>
    <row r="12812" spans="1:8" x14ac:dyDescent="0.2">
      <c r="A12812" s="6">
        <v>12807</v>
      </c>
      <c r="B12812" s="41">
        <v>1591.4757317910335</v>
      </c>
      <c r="C12812" s="41">
        <v>2015.7880317528081</v>
      </c>
      <c r="D12812" s="14">
        <v>43000</v>
      </c>
      <c r="E12812" s="14">
        <v>23300</v>
      </c>
      <c r="F12812" s="14">
        <v>8</v>
      </c>
      <c r="G12812" s="14">
        <f t="shared" si="400"/>
        <v>636.66224774611089</v>
      </c>
      <c r="H12812" s="14">
        <f t="shared" si="401"/>
        <v>462.93243574824072</v>
      </c>
    </row>
    <row r="12813" spans="1:8" x14ac:dyDescent="0.2">
      <c r="A12813" s="6">
        <v>12808</v>
      </c>
      <c r="B12813" s="41">
        <v>1591.5107921463123</v>
      </c>
      <c r="C12813" s="41">
        <v>2015.7880317528081</v>
      </c>
      <c r="D12813" s="14">
        <v>43000</v>
      </c>
      <c r="E12813" s="14">
        <v>23300</v>
      </c>
      <c r="F12813" s="14">
        <v>8</v>
      </c>
      <c r="G12813" s="14">
        <f t="shared" si="400"/>
        <v>636.65254809360522</v>
      </c>
      <c r="H12813" s="14">
        <f t="shared" si="401"/>
        <v>462.92529314698476</v>
      </c>
    </row>
    <row r="12814" spans="1:8" x14ac:dyDescent="0.2">
      <c r="A12814" s="6">
        <v>12809</v>
      </c>
      <c r="B12814" s="41">
        <v>1591.5458497643185</v>
      </c>
      <c r="C12814" s="41">
        <v>2015.7880317528081</v>
      </c>
      <c r="D12814" s="14">
        <v>43000</v>
      </c>
      <c r="E12814" s="14">
        <v>23300</v>
      </c>
      <c r="F12814" s="14">
        <v>8</v>
      </c>
      <c r="G12814" s="14">
        <f t="shared" si="400"/>
        <v>636.64284962568161</v>
      </c>
      <c r="H12814" s="14">
        <f t="shared" si="401"/>
        <v>462.91815141802772</v>
      </c>
    </row>
    <row r="12815" spans="1:8" x14ac:dyDescent="0.2">
      <c r="A12815" s="6">
        <v>12810</v>
      </c>
      <c r="B12815" s="41">
        <v>1591.5809046454788</v>
      </c>
      <c r="C12815" s="41">
        <v>2015.7880317528081</v>
      </c>
      <c r="D12815" s="14">
        <v>43000</v>
      </c>
      <c r="E12815" s="14">
        <v>23300</v>
      </c>
      <c r="F12815" s="14">
        <v>8</v>
      </c>
      <c r="G12815" s="14">
        <f t="shared" si="400"/>
        <v>636.63315234209369</v>
      </c>
      <c r="H12815" s="14">
        <f t="shared" si="401"/>
        <v>462.91101056118833</v>
      </c>
    </row>
    <row r="12816" spans="1:8" x14ac:dyDescent="0.2">
      <c r="A12816" s="6">
        <v>12811</v>
      </c>
      <c r="B12816" s="41">
        <v>1591.6159567902214</v>
      </c>
      <c r="C12816" s="41">
        <v>2015.7880317528081</v>
      </c>
      <c r="D12816" s="14">
        <v>43000</v>
      </c>
      <c r="E12816" s="14">
        <v>23300</v>
      </c>
      <c r="F12816" s="14">
        <v>8</v>
      </c>
      <c r="G12816" s="14">
        <f t="shared" si="400"/>
        <v>636.62345624259478</v>
      </c>
      <c r="H12816" s="14">
        <f t="shared" si="401"/>
        <v>462.90387057628482</v>
      </c>
    </row>
    <row r="12817" spans="1:8" x14ac:dyDescent="0.2">
      <c r="A12817" s="6">
        <v>12812</v>
      </c>
      <c r="B12817" s="41">
        <v>1591.6510061989738</v>
      </c>
      <c r="C12817" s="41">
        <v>2015.7880317528081</v>
      </c>
      <c r="D12817" s="14">
        <v>43000</v>
      </c>
      <c r="E12817" s="14">
        <v>23300</v>
      </c>
      <c r="F12817" s="14">
        <v>8</v>
      </c>
      <c r="G12817" s="14">
        <f t="shared" si="400"/>
        <v>636.6137613269384</v>
      </c>
      <c r="H12817" s="14">
        <f t="shared" si="401"/>
        <v>462.89673146313578</v>
      </c>
    </row>
    <row r="12818" spans="1:8" x14ac:dyDescent="0.2">
      <c r="A12818" s="6">
        <v>12813</v>
      </c>
      <c r="B12818" s="41">
        <v>1591.6860528721618</v>
      </c>
      <c r="C12818" s="41">
        <v>2015.7880317528081</v>
      </c>
      <c r="D12818" s="14">
        <v>43000</v>
      </c>
      <c r="E12818" s="14">
        <v>23300</v>
      </c>
      <c r="F12818" s="14">
        <v>8</v>
      </c>
      <c r="G12818" s="14">
        <f t="shared" si="400"/>
        <v>636.60406759487853</v>
      </c>
      <c r="H12818" s="14">
        <f t="shared" si="401"/>
        <v>462.88959322156006</v>
      </c>
    </row>
    <row r="12819" spans="1:8" x14ac:dyDescent="0.2">
      <c r="A12819" s="6">
        <v>12814</v>
      </c>
      <c r="B12819" s="41">
        <v>1591.7210968102145</v>
      </c>
      <c r="C12819" s="41">
        <v>2015.7880317528081</v>
      </c>
      <c r="D12819" s="14">
        <v>43000</v>
      </c>
      <c r="E12819" s="14">
        <v>23300</v>
      </c>
      <c r="F12819" s="14">
        <v>8</v>
      </c>
      <c r="G12819" s="14">
        <f t="shared" si="400"/>
        <v>636.59437504616847</v>
      </c>
      <c r="H12819" s="14">
        <f t="shared" si="401"/>
        <v>462.88245585137588</v>
      </c>
    </row>
    <row r="12820" spans="1:8" x14ac:dyDescent="0.2">
      <c r="A12820" s="6">
        <v>12815</v>
      </c>
      <c r="B12820" s="41">
        <v>1591.7561380135567</v>
      </c>
      <c r="C12820" s="41">
        <v>2015.7880317528081</v>
      </c>
      <c r="D12820" s="14">
        <v>43000</v>
      </c>
      <c r="E12820" s="14">
        <v>23300</v>
      </c>
      <c r="F12820" s="14">
        <v>8</v>
      </c>
      <c r="G12820" s="14">
        <f t="shared" si="400"/>
        <v>636.58468368056219</v>
      </c>
      <c r="H12820" s="14">
        <f t="shared" si="401"/>
        <v>462.87531935240224</v>
      </c>
    </row>
    <row r="12821" spans="1:8" x14ac:dyDescent="0.2">
      <c r="A12821" s="6">
        <v>12816</v>
      </c>
      <c r="B12821" s="41">
        <v>1591.7911764826158</v>
      </c>
      <c r="C12821" s="41">
        <v>2015.7880317528081</v>
      </c>
      <c r="D12821" s="14">
        <v>43000</v>
      </c>
      <c r="E12821" s="14">
        <v>23300</v>
      </c>
      <c r="F12821" s="14">
        <v>8</v>
      </c>
      <c r="G12821" s="14">
        <f t="shared" si="400"/>
        <v>636.57499349781392</v>
      </c>
      <c r="H12821" s="14">
        <f t="shared" si="401"/>
        <v>462.86818372445805</v>
      </c>
    </row>
    <row r="12822" spans="1:8" x14ac:dyDescent="0.2">
      <c r="A12822" s="6">
        <v>12817</v>
      </c>
      <c r="B12822" s="41">
        <v>1591.8262122178185</v>
      </c>
      <c r="C12822" s="41">
        <v>2015.7880317528081</v>
      </c>
      <c r="D12822" s="14">
        <v>43000</v>
      </c>
      <c r="E12822" s="14">
        <v>23300</v>
      </c>
      <c r="F12822" s="14">
        <v>8</v>
      </c>
      <c r="G12822" s="14">
        <f t="shared" si="400"/>
        <v>636.5653044976774</v>
      </c>
      <c r="H12822" s="14">
        <f t="shared" si="401"/>
        <v>462.86104896736185</v>
      </c>
    </row>
    <row r="12823" spans="1:8" x14ac:dyDescent="0.2">
      <c r="A12823" s="6">
        <v>12818</v>
      </c>
      <c r="B12823" s="41">
        <v>1591.8612452195912</v>
      </c>
      <c r="C12823" s="41">
        <v>2015.7880317528081</v>
      </c>
      <c r="D12823" s="14">
        <v>43000</v>
      </c>
      <c r="E12823" s="14">
        <v>23300</v>
      </c>
      <c r="F12823" s="14">
        <v>8</v>
      </c>
      <c r="G12823" s="14">
        <f t="shared" si="400"/>
        <v>636.55561667990685</v>
      </c>
      <c r="H12823" s="14">
        <f t="shared" si="401"/>
        <v>462.85391508093289</v>
      </c>
    </row>
    <row r="12824" spans="1:8" x14ac:dyDescent="0.2">
      <c r="A12824" s="6">
        <v>12819</v>
      </c>
      <c r="B12824" s="41">
        <v>1591.8962754883614</v>
      </c>
      <c r="C12824" s="41">
        <v>2015.7880317528081</v>
      </c>
      <c r="D12824" s="14">
        <v>43000</v>
      </c>
      <c r="E12824" s="14">
        <v>23300</v>
      </c>
      <c r="F12824" s="14">
        <v>8</v>
      </c>
      <c r="G12824" s="14">
        <f t="shared" si="400"/>
        <v>636.54593004425578</v>
      </c>
      <c r="H12824" s="14">
        <f t="shared" si="401"/>
        <v>462.8467820649895</v>
      </c>
    </row>
    <row r="12825" spans="1:8" x14ac:dyDescent="0.2">
      <c r="A12825" s="6">
        <v>12820</v>
      </c>
      <c r="B12825" s="41">
        <v>1591.9313030245548</v>
      </c>
      <c r="C12825" s="41">
        <v>2015.7880317528081</v>
      </c>
      <c r="D12825" s="14">
        <v>43000</v>
      </c>
      <c r="E12825" s="14">
        <v>23300</v>
      </c>
      <c r="F12825" s="14">
        <v>8</v>
      </c>
      <c r="G12825" s="14">
        <f t="shared" si="400"/>
        <v>636.53624459047876</v>
      </c>
      <c r="H12825" s="14">
        <f t="shared" si="401"/>
        <v>462.83964991935107</v>
      </c>
    </row>
    <row r="12826" spans="1:8" x14ac:dyDescent="0.2">
      <c r="A12826" s="6">
        <v>12821</v>
      </c>
      <c r="B12826" s="41">
        <v>1591.9663278285971</v>
      </c>
      <c r="C12826" s="41">
        <v>2015.7880317528081</v>
      </c>
      <c r="D12826" s="14">
        <v>43000</v>
      </c>
      <c r="E12826" s="14">
        <v>23300</v>
      </c>
      <c r="F12826" s="14">
        <v>8</v>
      </c>
      <c r="G12826" s="14">
        <f t="shared" si="400"/>
        <v>636.52656031833021</v>
      </c>
      <c r="H12826" s="14">
        <f t="shared" si="401"/>
        <v>462.83251864383669</v>
      </c>
    </row>
    <row r="12827" spans="1:8" x14ac:dyDescent="0.2">
      <c r="A12827" s="6">
        <v>12822</v>
      </c>
      <c r="B12827" s="41">
        <v>1592.0013499009156</v>
      </c>
      <c r="C12827" s="41">
        <v>2015.7880317528081</v>
      </c>
      <c r="D12827" s="14">
        <v>43000</v>
      </c>
      <c r="E12827" s="14">
        <v>23300</v>
      </c>
      <c r="F12827" s="14">
        <v>8</v>
      </c>
      <c r="G12827" s="14">
        <f t="shared" si="400"/>
        <v>636.51687722756412</v>
      </c>
      <c r="H12827" s="14">
        <f t="shared" si="401"/>
        <v>462.82538823826519</v>
      </c>
    </row>
    <row r="12828" spans="1:8" x14ac:dyDescent="0.2">
      <c r="A12828" s="6">
        <v>12823</v>
      </c>
      <c r="B12828" s="41">
        <v>1592.0363692419351</v>
      </c>
      <c r="C12828" s="41">
        <v>2015.7880317528081</v>
      </c>
      <c r="D12828" s="14">
        <v>43000</v>
      </c>
      <c r="E12828" s="14">
        <v>23300</v>
      </c>
      <c r="F12828" s="14">
        <v>8</v>
      </c>
      <c r="G12828" s="14">
        <f t="shared" si="400"/>
        <v>636.50719531793527</v>
      </c>
      <c r="H12828" s="14">
        <f t="shared" si="401"/>
        <v>462.81825870245609</v>
      </c>
    </row>
    <row r="12829" spans="1:8" x14ac:dyDescent="0.2">
      <c r="A12829" s="6">
        <v>12824</v>
      </c>
      <c r="B12829" s="41">
        <v>1592.071385852083</v>
      </c>
      <c r="C12829" s="41">
        <v>2015.7880317528081</v>
      </c>
      <c r="D12829" s="14">
        <v>43000</v>
      </c>
      <c r="E12829" s="14">
        <v>23300</v>
      </c>
      <c r="F12829" s="14">
        <v>8</v>
      </c>
      <c r="G12829" s="14">
        <f t="shared" si="400"/>
        <v>636.49751458919764</v>
      </c>
      <c r="H12829" s="14">
        <f t="shared" si="401"/>
        <v>462.81113003622806</v>
      </c>
    </row>
    <row r="12830" spans="1:8" x14ac:dyDescent="0.2">
      <c r="A12830" s="6">
        <v>12825</v>
      </c>
      <c r="B12830" s="41">
        <v>1592.1063997317842</v>
      </c>
      <c r="C12830" s="41">
        <v>2015.7880317528081</v>
      </c>
      <c r="D12830" s="14">
        <v>43000</v>
      </c>
      <c r="E12830" s="14">
        <v>23300</v>
      </c>
      <c r="F12830" s="14">
        <v>8</v>
      </c>
      <c r="G12830" s="14">
        <f t="shared" si="400"/>
        <v>636.48783504110611</v>
      </c>
      <c r="H12830" s="14">
        <f t="shared" si="401"/>
        <v>462.80400223940069</v>
      </c>
    </row>
    <row r="12831" spans="1:8" x14ac:dyDescent="0.2">
      <c r="A12831" s="6">
        <v>12826</v>
      </c>
      <c r="B12831" s="41">
        <v>1592.1414108814643</v>
      </c>
      <c r="C12831" s="41">
        <v>2015.7880317528081</v>
      </c>
      <c r="D12831" s="14">
        <v>43000</v>
      </c>
      <c r="E12831" s="14">
        <v>23300</v>
      </c>
      <c r="F12831" s="14">
        <v>8</v>
      </c>
      <c r="G12831" s="14">
        <f t="shared" si="400"/>
        <v>636.47815667341536</v>
      </c>
      <c r="H12831" s="14">
        <f t="shared" si="401"/>
        <v>462.79687531179331</v>
      </c>
    </row>
    <row r="12832" spans="1:8" x14ac:dyDescent="0.2">
      <c r="A12832" s="6">
        <v>12827</v>
      </c>
      <c r="B12832" s="41">
        <v>1592.1764193015497</v>
      </c>
      <c r="C12832" s="41">
        <v>2015.7880317528081</v>
      </c>
      <c r="D12832" s="14">
        <v>43000</v>
      </c>
      <c r="E12832" s="14">
        <v>23300</v>
      </c>
      <c r="F12832" s="14">
        <v>8</v>
      </c>
      <c r="G12832" s="14">
        <f t="shared" si="400"/>
        <v>636.4684794858797</v>
      </c>
      <c r="H12832" s="14">
        <f t="shared" si="401"/>
        <v>462.78974925322518</v>
      </c>
    </row>
    <row r="12833" spans="1:8" x14ac:dyDescent="0.2">
      <c r="A12833" s="6">
        <v>12828</v>
      </c>
      <c r="B12833" s="41">
        <v>1592.2114249924662</v>
      </c>
      <c r="C12833" s="41">
        <v>2015.7880317528081</v>
      </c>
      <c r="D12833" s="14">
        <v>43000</v>
      </c>
      <c r="E12833" s="14">
        <v>23300</v>
      </c>
      <c r="F12833" s="14">
        <v>8</v>
      </c>
      <c r="G12833" s="14">
        <f t="shared" si="400"/>
        <v>636.45880347825403</v>
      </c>
      <c r="H12833" s="14">
        <f t="shared" si="401"/>
        <v>462.78262406351553</v>
      </c>
    </row>
    <row r="12834" spans="1:8" x14ac:dyDescent="0.2">
      <c r="A12834" s="6">
        <v>12829</v>
      </c>
      <c r="B12834" s="41">
        <v>1592.2464279546384</v>
      </c>
      <c r="C12834" s="41">
        <v>2015.7880317528081</v>
      </c>
      <c r="D12834" s="14">
        <v>43000</v>
      </c>
      <c r="E12834" s="14">
        <v>23300</v>
      </c>
      <c r="F12834" s="14">
        <v>8</v>
      </c>
      <c r="G12834" s="14">
        <f t="shared" si="400"/>
        <v>636.44912865029357</v>
      </c>
      <c r="H12834" s="14">
        <f t="shared" si="401"/>
        <v>462.77549974248421</v>
      </c>
    </row>
    <row r="12835" spans="1:8" x14ac:dyDescent="0.2">
      <c r="A12835" s="6">
        <v>12830</v>
      </c>
      <c r="B12835" s="41">
        <v>1592.2814281884921</v>
      </c>
      <c r="C12835" s="41">
        <v>2015.7880317528081</v>
      </c>
      <c r="D12835" s="14">
        <v>43000</v>
      </c>
      <c r="E12835" s="14">
        <v>23300</v>
      </c>
      <c r="F12835" s="14">
        <v>8</v>
      </c>
      <c r="G12835" s="14">
        <f t="shared" si="400"/>
        <v>636.43945500175255</v>
      </c>
      <c r="H12835" s="14">
        <f t="shared" si="401"/>
        <v>462.76837628995037</v>
      </c>
    </row>
    <row r="12836" spans="1:8" x14ac:dyDescent="0.2">
      <c r="A12836" s="6">
        <v>12831</v>
      </c>
      <c r="B12836" s="41">
        <v>1592.3164256944528</v>
      </c>
      <c r="C12836" s="41">
        <v>2015.7880317528081</v>
      </c>
      <c r="D12836" s="14">
        <v>43000</v>
      </c>
      <c r="E12836" s="14">
        <v>23300</v>
      </c>
      <c r="F12836" s="14">
        <v>8</v>
      </c>
      <c r="G12836" s="14">
        <f t="shared" si="400"/>
        <v>636.4297825323863</v>
      </c>
      <c r="H12836" s="14">
        <f t="shared" si="401"/>
        <v>462.76125370573368</v>
      </c>
    </row>
    <row r="12837" spans="1:8" x14ac:dyDescent="0.2">
      <c r="A12837" s="6">
        <v>12832</v>
      </c>
      <c r="B12837" s="41">
        <v>1592.3514204729463</v>
      </c>
      <c r="C12837" s="41">
        <v>2015.7880317528081</v>
      </c>
      <c r="D12837" s="14">
        <v>43000</v>
      </c>
      <c r="E12837" s="14">
        <v>23300</v>
      </c>
      <c r="F12837" s="14">
        <v>8</v>
      </c>
      <c r="G12837" s="14">
        <f t="shared" si="400"/>
        <v>636.42011124194948</v>
      </c>
      <c r="H12837" s="14">
        <f t="shared" si="401"/>
        <v>462.75413198965356</v>
      </c>
    </row>
    <row r="12838" spans="1:8" x14ac:dyDescent="0.2">
      <c r="A12838" s="6">
        <v>12833</v>
      </c>
      <c r="B12838" s="41">
        <v>1592.3864125243954</v>
      </c>
      <c r="C12838" s="41">
        <v>2015.7880317528081</v>
      </c>
      <c r="D12838" s="14">
        <v>43000</v>
      </c>
      <c r="E12838" s="14">
        <v>23300</v>
      </c>
      <c r="F12838" s="14">
        <v>8</v>
      </c>
      <c r="G12838" s="14">
        <f t="shared" si="400"/>
        <v>636.41044113019802</v>
      </c>
      <c r="H12838" s="14">
        <f t="shared" si="401"/>
        <v>462.74701114153027</v>
      </c>
    </row>
    <row r="12839" spans="1:8" x14ac:dyDescent="0.2">
      <c r="A12839" s="6">
        <v>12834</v>
      </c>
      <c r="B12839" s="41">
        <v>1592.4214018492266</v>
      </c>
      <c r="C12839" s="41">
        <v>2015.7880317528081</v>
      </c>
      <c r="D12839" s="14">
        <v>43000</v>
      </c>
      <c r="E12839" s="14">
        <v>23300</v>
      </c>
      <c r="F12839" s="14">
        <v>8</v>
      </c>
      <c r="G12839" s="14">
        <f t="shared" si="400"/>
        <v>636.40077219688658</v>
      </c>
      <c r="H12839" s="14">
        <f t="shared" si="401"/>
        <v>462.7398911611831</v>
      </c>
    </row>
    <row r="12840" spans="1:8" x14ac:dyDescent="0.2">
      <c r="A12840" s="6">
        <v>12835</v>
      </c>
      <c r="B12840" s="41">
        <v>1592.4563884478648</v>
      </c>
      <c r="C12840" s="41">
        <v>2015.7880317528081</v>
      </c>
      <c r="D12840" s="14">
        <v>43000</v>
      </c>
      <c r="E12840" s="14">
        <v>23300</v>
      </c>
      <c r="F12840" s="14">
        <v>8</v>
      </c>
      <c r="G12840" s="14">
        <f t="shared" si="400"/>
        <v>636.39110444177049</v>
      </c>
      <c r="H12840" s="14">
        <f t="shared" si="401"/>
        <v>462.73277204843191</v>
      </c>
    </row>
    <row r="12841" spans="1:8" x14ac:dyDescent="0.2">
      <c r="A12841" s="6">
        <v>12836</v>
      </c>
      <c r="B12841" s="41">
        <v>1592.4913723207364</v>
      </c>
      <c r="C12841" s="41">
        <v>2015.7880317528081</v>
      </c>
      <c r="D12841" s="14">
        <v>43000</v>
      </c>
      <c r="E12841" s="14">
        <v>23300</v>
      </c>
      <c r="F12841" s="14">
        <v>8</v>
      </c>
      <c r="G12841" s="14">
        <f t="shared" si="400"/>
        <v>636.38143786460455</v>
      </c>
      <c r="H12841" s="14">
        <f t="shared" si="401"/>
        <v>462.72565380309612</v>
      </c>
    </row>
    <row r="12842" spans="1:8" x14ac:dyDescent="0.2">
      <c r="A12842" s="6">
        <v>12837</v>
      </c>
      <c r="B12842" s="41">
        <v>1592.5263534682626</v>
      </c>
      <c r="C12842" s="41">
        <v>2015.7880317528081</v>
      </c>
      <c r="D12842" s="14">
        <v>43000</v>
      </c>
      <c r="E12842" s="14">
        <v>23300</v>
      </c>
      <c r="F12842" s="14">
        <v>8</v>
      </c>
      <c r="G12842" s="14">
        <f t="shared" si="400"/>
        <v>636.371772465145</v>
      </c>
      <c r="H12842" s="14">
        <f t="shared" si="401"/>
        <v>462.71853642499633</v>
      </c>
    </row>
    <row r="12843" spans="1:8" x14ac:dyDescent="0.2">
      <c r="A12843" s="6">
        <v>12838</v>
      </c>
      <c r="B12843" s="41">
        <v>1592.56133189087</v>
      </c>
      <c r="C12843" s="41">
        <v>2015.7880317528081</v>
      </c>
      <c r="D12843" s="14">
        <v>43000</v>
      </c>
      <c r="E12843" s="14">
        <v>23300</v>
      </c>
      <c r="F12843" s="14">
        <v>8</v>
      </c>
      <c r="G12843" s="14">
        <f t="shared" si="400"/>
        <v>636.36210824314708</v>
      </c>
      <c r="H12843" s="14">
        <f t="shared" si="401"/>
        <v>462.71141991395217</v>
      </c>
    </row>
    <row r="12844" spans="1:8" x14ac:dyDescent="0.2">
      <c r="A12844" s="6">
        <v>12839</v>
      </c>
      <c r="B12844" s="41">
        <v>1592.596307588984</v>
      </c>
      <c r="C12844" s="41">
        <v>2015.7880317528081</v>
      </c>
      <c r="D12844" s="14">
        <v>43000</v>
      </c>
      <c r="E12844" s="14">
        <v>23300</v>
      </c>
      <c r="F12844" s="14">
        <v>8</v>
      </c>
      <c r="G12844" s="14">
        <f t="shared" si="400"/>
        <v>636.35244519836556</v>
      </c>
      <c r="H12844" s="14">
        <f t="shared" si="401"/>
        <v>462.70430426978322</v>
      </c>
    </row>
    <row r="12845" spans="1:8" x14ac:dyDescent="0.2">
      <c r="A12845" s="6">
        <v>12840</v>
      </c>
      <c r="B12845" s="41">
        <v>1592.6312805630268</v>
      </c>
      <c r="C12845" s="41">
        <v>2015.7880317528081</v>
      </c>
      <c r="D12845" s="14">
        <v>43000</v>
      </c>
      <c r="E12845" s="14">
        <v>23300</v>
      </c>
      <c r="F12845" s="14">
        <v>8</v>
      </c>
      <c r="G12845" s="14">
        <f t="shared" si="400"/>
        <v>636.34278333055715</v>
      </c>
      <c r="H12845" s="14">
        <f t="shared" si="401"/>
        <v>462.69718949231014</v>
      </c>
    </row>
    <row r="12846" spans="1:8" x14ac:dyDescent="0.2">
      <c r="A12846" s="6">
        <v>12841</v>
      </c>
      <c r="B12846" s="41">
        <v>1592.6662508134241</v>
      </c>
      <c r="C12846" s="41">
        <v>2015.7880317528081</v>
      </c>
      <c r="D12846" s="14">
        <v>43000</v>
      </c>
      <c r="E12846" s="14">
        <v>23300</v>
      </c>
      <c r="F12846" s="14">
        <v>8</v>
      </c>
      <c r="G12846" s="14">
        <f t="shared" si="400"/>
        <v>636.33312263947687</v>
      </c>
      <c r="H12846" s="14">
        <f t="shared" si="401"/>
        <v>462.69007558135269</v>
      </c>
    </row>
    <row r="12847" spans="1:8" x14ac:dyDescent="0.2">
      <c r="A12847" s="6">
        <v>12842</v>
      </c>
      <c r="B12847" s="41">
        <v>1592.7012183406005</v>
      </c>
      <c r="C12847" s="41">
        <v>2015.7880317528081</v>
      </c>
      <c r="D12847" s="14">
        <v>43000</v>
      </c>
      <c r="E12847" s="14">
        <v>23300</v>
      </c>
      <c r="F12847" s="14">
        <v>8</v>
      </c>
      <c r="G12847" s="14">
        <f t="shared" si="400"/>
        <v>636.32346312488062</v>
      </c>
      <c r="H12847" s="14">
        <f t="shared" si="401"/>
        <v>462.68296253673094</v>
      </c>
    </row>
    <row r="12848" spans="1:8" x14ac:dyDescent="0.2">
      <c r="A12848" s="6">
        <v>12843</v>
      </c>
      <c r="B12848" s="41">
        <v>1592.736183144978</v>
      </c>
      <c r="C12848" s="41">
        <v>2015.7880317528081</v>
      </c>
      <c r="D12848" s="14">
        <v>43000</v>
      </c>
      <c r="E12848" s="14">
        <v>23300</v>
      </c>
      <c r="F12848" s="14">
        <v>8</v>
      </c>
      <c r="G12848" s="14">
        <f t="shared" si="400"/>
        <v>636.31380478652443</v>
      </c>
      <c r="H12848" s="14">
        <f t="shared" si="401"/>
        <v>462.67585035826545</v>
      </c>
    </row>
    <row r="12849" spans="1:8" x14ac:dyDescent="0.2">
      <c r="A12849" s="6">
        <v>12844</v>
      </c>
      <c r="B12849" s="41">
        <v>1592.7711452269832</v>
      </c>
      <c r="C12849" s="41">
        <v>2015.7880317528081</v>
      </c>
      <c r="D12849" s="14">
        <v>43000</v>
      </c>
      <c r="E12849" s="14">
        <v>23300</v>
      </c>
      <c r="F12849" s="14">
        <v>8</v>
      </c>
      <c r="G12849" s="14">
        <f t="shared" si="400"/>
        <v>636.30414762416387</v>
      </c>
      <c r="H12849" s="14">
        <f t="shared" si="401"/>
        <v>462.66873904577608</v>
      </c>
    </row>
    <row r="12850" spans="1:8" x14ac:dyDescent="0.2">
      <c r="A12850" s="6">
        <v>12845</v>
      </c>
      <c r="B12850" s="41">
        <v>1592.8061045870381</v>
      </c>
      <c r="C12850" s="41">
        <v>2015.7880317528081</v>
      </c>
      <c r="D12850" s="14">
        <v>43000</v>
      </c>
      <c r="E12850" s="14">
        <v>23300</v>
      </c>
      <c r="F12850" s="14">
        <v>8</v>
      </c>
      <c r="G12850" s="14">
        <f t="shared" si="400"/>
        <v>636.29449163755498</v>
      </c>
      <c r="H12850" s="14">
        <f t="shared" si="401"/>
        <v>462.66162859908326</v>
      </c>
    </row>
    <row r="12851" spans="1:8" x14ac:dyDescent="0.2">
      <c r="A12851" s="6">
        <v>12846</v>
      </c>
      <c r="B12851" s="41">
        <v>1592.8410612255666</v>
      </c>
      <c r="C12851" s="41">
        <v>2015.7880317528081</v>
      </c>
      <c r="D12851" s="14">
        <v>43000</v>
      </c>
      <c r="E12851" s="14">
        <v>23300</v>
      </c>
      <c r="F12851" s="14">
        <v>8</v>
      </c>
      <c r="G12851" s="14">
        <f t="shared" si="400"/>
        <v>636.28483682645413</v>
      </c>
      <c r="H12851" s="14">
        <f t="shared" si="401"/>
        <v>462.65451901800748</v>
      </c>
    </row>
    <row r="12852" spans="1:8" x14ac:dyDescent="0.2">
      <c r="A12852" s="6">
        <v>12847</v>
      </c>
      <c r="B12852" s="41">
        <v>1592.8760151429942</v>
      </c>
      <c r="C12852" s="41">
        <v>2015.7880317528081</v>
      </c>
      <c r="D12852" s="14">
        <v>43000</v>
      </c>
      <c r="E12852" s="14">
        <v>23300</v>
      </c>
      <c r="F12852" s="14">
        <v>8</v>
      </c>
      <c r="G12852" s="14">
        <f t="shared" si="400"/>
        <v>636.27518319061676</v>
      </c>
      <c r="H12852" s="14">
        <f t="shared" si="401"/>
        <v>462.64741030236883</v>
      </c>
    </row>
    <row r="12853" spans="1:8" x14ac:dyDescent="0.2">
      <c r="A12853" s="6">
        <v>12848</v>
      </c>
      <c r="B12853" s="41">
        <v>1592.910966339743</v>
      </c>
      <c r="C12853" s="41">
        <v>2015.7880317528081</v>
      </c>
      <c r="D12853" s="14">
        <v>43000</v>
      </c>
      <c r="E12853" s="14">
        <v>23300</v>
      </c>
      <c r="F12853" s="14">
        <v>8</v>
      </c>
      <c r="G12853" s="14">
        <f t="shared" si="400"/>
        <v>636.26553072979959</v>
      </c>
      <c r="H12853" s="14">
        <f t="shared" si="401"/>
        <v>462.64030245198791</v>
      </c>
    </row>
    <row r="12854" spans="1:8" x14ac:dyDescent="0.2">
      <c r="A12854" s="6">
        <v>12849</v>
      </c>
      <c r="B12854" s="41">
        <v>1592.9459148162359</v>
      </c>
      <c r="C12854" s="41">
        <v>2015.7880317528081</v>
      </c>
      <c r="D12854" s="14">
        <v>43000</v>
      </c>
      <c r="E12854" s="14">
        <v>23300</v>
      </c>
      <c r="F12854" s="14">
        <v>8</v>
      </c>
      <c r="G12854" s="14">
        <f t="shared" si="400"/>
        <v>636.25587944375877</v>
      </c>
      <c r="H12854" s="14">
        <f t="shared" si="401"/>
        <v>462.63319546668544</v>
      </c>
    </row>
    <row r="12855" spans="1:8" x14ac:dyDescent="0.2">
      <c r="A12855" s="6">
        <v>12850</v>
      </c>
      <c r="B12855" s="41">
        <v>1592.9808605728977</v>
      </c>
      <c r="C12855" s="41">
        <v>2015.7880317528081</v>
      </c>
      <c r="D12855" s="14">
        <v>43000</v>
      </c>
      <c r="E12855" s="14">
        <v>23300</v>
      </c>
      <c r="F12855" s="14">
        <v>8</v>
      </c>
      <c r="G12855" s="14">
        <f t="shared" si="400"/>
        <v>636.24622933225055</v>
      </c>
      <c r="H12855" s="14">
        <f t="shared" si="401"/>
        <v>462.62608934628173</v>
      </c>
    </row>
    <row r="12856" spans="1:8" x14ac:dyDescent="0.2">
      <c r="A12856" s="6">
        <v>12851</v>
      </c>
      <c r="B12856" s="41">
        <v>1593.0158036101511</v>
      </c>
      <c r="C12856" s="41">
        <v>2015.7880317528081</v>
      </c>
      <c r="D12856" s="14">
        <v>43000</v>
      </c>
      <c r="E12856" s="14">
        <v>23300</v>
      </c>
      <c r="F12856" s="14">
        <v>8</v>
      </c>
      <c r="G12856" s="14">
        <f t="shared" si="400"/>
        <v>636.2365803950313</v>
      </c>
      <c r="H12856" s="14">
        <f t="shared" si="401"/>
        <v>462.61898409059745</v>
      </c>
    </row>
    <row r="12857" spans="1:8" x14ac:dyDescent="0.2">
      <c r="A12857" s="6">
        <v>12852</v>
      </c>
      <c r="B12857" s="41">
        <v>1593.0507439284193</v>
      </c>
      <c r="C12857" s="41">
        <v>2015.7880317528081</v>
      </c>
      <c r="D12857" s="14">
        <v>43000</v>
      </c>
      <c r="E12857" s="14">
        <v>23300</v>
      </c>
      <c r="F12857" s="14">
        <v>8</v>
      </c>
      <c r="G12857" s="14">
        <f t="shared" si="400"/>
        <v>636.22693263185761</v>
      </c>
      <c r="H12857" s="14">
        <f t="shared" si="401"/>
        <v>462.61187969945337</v>
      </c>
    </row>
    <row r="12858" spans="1:8" x14ac:dyDescent="0.2">
      <c r="A12858" s="6">
        <v>12853</v>
      </c>
      <c r="B12858" s="41">
        <v>1593.0856815281259</v>
      </c>
      <c r="C12858" s="41">
        <v>2015.7880317528081</v>
      </c>
      <c r="D12858" s="14">
        <v>43000</v>
      </c>
      <c r="E12858" s="14">
        <v>23300</v>
      </c>
      <c r="F12858" s="14">
        <v>8</v>
      </c>
      <c r="G12858" s="14">
        <f t="shared" si="400"/>
        <v>636.21728604248574</v>
      </c>
      <c r="H12858" s="14">
        <f t="shared" si="401"/>
        <v>462.60477617266992</v>
      </c>
    </row>
    <row r="12859" spans="1:8" x14ac:dyDescent="0.2">
      <c r="A12859" s="6">
        <v>12854</v>
      </c>
      <c r="B12859" s="41">
        <v>1593.1206164096939</v>
      </c>
      <c r="C12859" s="41">
        <v>2015.7880317528081</v>
      </c>
      <c r="D12859" s="14">
        <v>43000</v>
      </c>
      <c r="E12859" s="14">
        <v>23300</v>
      </c>
      <c r="F12859" s="14">
        <v>8</v>
      </c>
      <c r="G12859" s="14">
        <f t="shared" si="400"/>
        <v>636.20764062667229</v>
      </c>
      <c r="H12859" s="14">
        <f t="shared" si="401"/>
        <v>462.59767351006798</v>
      </c>
    </row>
    <row r="12860" spans="1:8" x14ac:dyDescent="0.2">
      <c r="A12860" s="6">
        <v>12855</v>
      </c>
      <c r="B12860" s="41">
        <v>1593.1555485735444</v>
      </c>
      <c r="C12860" s="41">
        <v>2015.7880317528081</v>
      </c>
      <c r="D12860" s="14">
        <v>43000</v>
      </c>
      <c r="E12860" s="14">
        <v>23300</v>
      </c>
      <c r="F12860" s="14">
        <v>8</v>
      </c>
      <c r="G12860" s="14">
        <f t="shared" si="400"/>
        <v>636.19799638417464</v>
      </c>
      <c r="H12860" s="14">
        <f t="shared" si="401"/>
        <v>462.59057171146884</v>
      </c>
    </row>
    <row r="12861" spans="1:8" x14ac:dyDescent="0.2">
      <c r="A12861" s="6">
        <v>12856</v>
      </c>
      <c r="B12861" s="41">
        <v>1593.190478020103</v>
      </c>
      <c r="C12861" s="41">
        <v>2015.7880317528081</v>
      </c>
      <c r="D12861" s="14">
        <v>43000</v>
      </c>
      <c r="E12861" s="14">
        <v>23300</v>
      </c>
      <c r="F12861" s="14">
        <v>8</v>
      </c>
      <c r="G12861" s="14">
        <f t="shared" si="400"/>
        <v>636.1883533147485</v>
      </c>
      <c r="H12861" s="14">
        <f t="shared" si="401"/>
        <v>462.58347077669259</v>
      </c>
    </row>
    <row r="12862" spans="1:8" x14ac:dyDescent="0.2">
      <c r="A12862" s="6">
        <v>12857</v>
      </c>
      <c r="B12862" s="41">
        <v>1593.2254047497909</v>
      </c>
      <c r="C12862" s="41">
        <v>2015.7880317528081</v>
      </c>
      <c r="D12862" s="14">
        <v>43000</v>
      </c>
      <c r="E12862" s="14">
        <v>23300</v>
      </c>
      <c r="F12862" s="14">
        <v>8</v>
      </c>
      <c r="G12862" s="14">
        <f t="shared" si="400"/>
        <v>636.17871141815112</v>
      </c>
      <c r="H12862" s="14">
        <f t="shared" si="401"/>
        <v>462.57637070556052</v>
      </c>
    </row>
    <row r="12863" spans="1:8" x14ac:dyDescent="0.2">
      <c r="A12863" s="6">
        <v>12858</v>
      </c>
      <c r="B12863" s="41">
        <v>1593.26032876303</v>
      </c>
      <c r="C12863" s="41">
        <v>2015.7880317528081</v>
      </c>
      <c r="D12863" s="14">
        <v>43000</v>
      </c>
      <c r="E12863" s="14">
        <v>23300</v>
      </c>
      <c r="F12863" s="14">
        <v>8</v>
      </c>
      <c r="G12863" s="14">
        <f t="shared" si="400"/>
        <v>636.16907069413992</v>
      </c>
      <c r="H12863" s="14">
        <f t="shared" si="401"/>
        <v>462.56927149789391</v>
      </c>
    </row>
    <row r="12864" spans="1:8" x14ac:dyDescent="0.2">
      <c r="A12864" s="6">
        <v>12859</v>
      </c>
      <c r="B12864" s="41">
        <v>1593.2952500602432</v>
      </c>
      <c r="C12864" s="41">
        <v>2015.7880317528081</v>
      </c>
      <c r="D12864" s="14">
        <v>43000</v>
      </c>
      <c r="E12864" s="14">
        <v>23300</v>
      </c>
      <c r="F12864" s="14">
        <v>8</v>
      </c>
      <c r="G12864" s="14">
        <f t="shared" si="400"/>
        <v>636.15943114247136</v>
      </c>
      <c r="H12864" s="14">
        <f t="shared" si="401"/>
        <v>462.56217315351353</v>
      </c>
    </row>
    <row r="12865" spans="1:8" x14ac:dyDescent="0.2">
      <c r="A12865" s="6">
        <v>12860</v>
      </c>
      <c r="B12865" s="41">
        <v>1593.3301686418545</v>
      </c>
      <c r="C12865" s="41">
        <v>2015.7880317528081</v>
      </c>
      <c r="D12865" s="14">
        <v>43000</v>
      </c>
      <c r="E12865" s="14">
        <v>23300</v>
      </c>
      <c r="F12865" s="14">
        <v>8</v>
      </c>
      <c r="G12865" s="14">
        <f t="shared" si="400"/>
        <v>636.14979276290205</v>
      </c>
      <c r="H12865" s="14">
        <f t="shared" si="401"/>
        <v>462.55507567224015</v>
      </c>
    </row>
    <row r="12866" spans="1:8" x14ac:dyDescent="0.2">
      <c r="A12866" s="6">
        <v>12861</v>
      </c>
      <c r="B12866" s="41">
        <v>1593.3650845082848</v>
      </c>
      <c r="C12866" s="41">
        <v>2015.7880317528081</v>
      </c>
      <c r="D12866" s="14">
        <v>43000</v>
      </c>
      <c r="E12866" s="14">
        <v>23300</v>
      </c>
      <c r="F12866" s="14">
        <v>8</v>
      </c>
      <c r="G12866" s="14">
        <f t="shared" si="400"/>
        <v>636.14015555518972</v>
      </c>
      <c r="H12866" s="14">
        <f t="shared" si="401"/>
        <v>462.54797905389523</v>
      </c>
    </row>
    <row r="12867" spans="1:8" x14ac:dyDescent="0.2">
      <c r="A12867" s="6">
        <v>12862</v>
      </c>
      <c r="B12867" s="41">
        <v>1593.3999976599562</v>
      </c>
      <c r="C12867" s="41">
        <v>2015.7880317528081</v>
      </c>
      <c r="D12867" s="14">
        <v>43000</v>
      </c>
      <c r="E12867" s="14">
        <v>23300</v>
      </c>
      <c r="F12867" s="14">
        <v>8</v>
      </c>
      <c r="G12867" s="14">
        <f t="shared" si="400"/>
        <v>636.13051951909142</v>
      </c>
      <c r="H12867" s="14">
        <f t="shared" si="401"/>
        <v>462.54088329830006</v>
      </c>
    </row>
    <row r="12868" spans="1:8" x14ac:dyDescent="0.2">
      <c r="A12868" s="6">
        <v>12863</v>
      </c>
      <c r="B12868" s="41">
        <v>1593.4349080972925</v>
      </c>
      <c r="C12868" s="41">
        <v>2015.7880317528081</v>
      </c>
      <c r="D12868" s="14">
        <v>43000</v>
      </c>
      <c r="E12868" s="14">
        <v>23300</v>
      </c>
      <c r="F12868" s="14">
        <v>8</v>
      </c>
      <c r="G12868" s="14">
        <f t="shared" si="400"/>
        <v>636.12088465436398</v>
      </c>
      <c r="H12868" s="14">
        <f t="shared" si="401"/>
        <v>462.5337884052754</v>
      </c>
    </row>
    <row r="12869" spans="1:8" x14ac:dyDescent="0.2">
      <c r="A12869" s="6">
        <v>12864</v>
      </c>
      <c r="B12869" s="41">
        <v>1593.4698158207129</v>
      </c>
      <c r="C12869" s="41">
        <v>2015.7880317528081</v>
      </c>
      <c r="D12869" s="14">
        <v>43000</v>
      </c>
      <c r="E12869" s="14">
        <v>23300</v>
      </c>
      <c r="F12869" s="14">
        <v>8</v>
      </c>
      <c r="G12869" s="14">
        <f t="shared" si="400"/>
        <v>636.11125096076557</v>
      </c>
      <c r="H12869" s="14">
        <f t="shared" si="401"/>
        <v>462.52669437464328</v>
      </c>
    </row>
    <row r="12870" spans="1:8" x14ac:dyDescent="0.2">
      <c r="A12870" s="6">
        <v>12865</v>
      </c>
      <c r="B12870" s="41">
        <v>1593.5047208306423</v>
      </c>
      <c r="C12870" s="41">
        <v>2015.7880317528081</v>
      </c>
      <c r="D12870" s="14">
        <v>43000</v>
      </c>
      <c r="E12870" s="14">
        <v>23300</v>
      </c>
      <c r="F12870" s="14">
        <v>8</v>
      </c>
      <c r="G12870" s="14">
        <f t="shared" si="400"/>
        <v>636.10161843805258</v>
      </c>
      <c r="H12870" s="14">
        <f t="shared" si="401"/>
        <v>462.51960120622431</v>
      </c>
    </row>
    <row r="12871" spans="1:8" x14ac:dyDescent="0.2">
      <c r="A12871" s="6">
        <v>12866</v>
      </c>
      <c r="B12871" s="41">
        <v>1593.539623127499</v>
      </c>
      <c r="C12871" s="41">
        <v>2015.7880317528081</v>
      </c>
      <c r="D12871" s="14">
        <v>43000</v>
      </c>
      <c r="E12871" s="14">
        <v>23300</v>
      </c>
      <c r="F12871" s="14">
        <v>8</v>
      </c>
      <c r="G12871" s="14">
        <f t="shared" ref="G12871:G12934" si="402">12*1.358*(1/$B12871*$D$6+1/$C12871*$E$6)+$F$6</f>
        <v>636.09198708598353</v>
      </c>
      <c r="H12871" s="14">
        <f t="shared" ref="H12871:H12934" si="403">12*(1/$B12871*$D$6+1/$C12871*$E$6)</f>
        <v>462.51250889984061</v>
      </c>
    </row>
    <row r="12872" spans="1:8" x14ac:dyDescent="0.2">
      <c r="A12872" s="6">
        <v>12867</v>
      </c>
      <c r="B12872" s="41">
        <v>1593.5745227117086</v>
      </c>
      <c r="C12872" s="41">
        <v>2015.7880317528081</v>
      </c>
      <c r="D12872" s="14">
        <v>43000</v>
      </c>
      <c r="E12872" s="14">
        <v>23300</v>
      </c>
      <c r="F12872" s="14">
        <v>8</v>
      </c>
      <c r="G12872" s="14">
        <f t="shared" si="402"/>
        <v>636.08235690431468</v>
      </c>
      <c r="H12872" s="14">
        <f t="shared" si="403"/>
        <v>462.50541745531274</v>
      </c>
    </row>
    <row r="12873" spans="1:8" x14ac:dyDescent="0.2">
      <c r="A12873" s="6">
        <v>12868</v>
      </c>
      <c r="B12873" s="41">
        <v>1593.6094195836904</v>
      </c>
      <c r="C12873" s="41">
        <v>2015.7880317528081</v>
      </c>
      <c r="D12873" s="14">
        <v>43000</v>
      </c>
      <c r="E12873" s="14">
        <v>23300</v>
      </c>
      <c r="F12873" s="14">
        <v>8</v>
      </c>
      <c r="G12873" s="14">
        <f t="shared" si="402"/>
        <v>636.07272789280466</v>
      </c>
      <c r="H12873" s="14">
        <f t="shared" si="403"/>
        <v>462.49832687246294</v>
      </c>
    </row>
    <row r="12874" spans="1:8" x14ac:dyDescent="0.2">
      <c r="A12874" s="6">
        <v>12869</v>
      </c>
      <c r="B12874" s="41">
        <v>1593.6443137438673</v>
      </c>
      <c r="C12874" s="41">
        <v>2015.7880317528081</v>
      </c>
      <c r="D12874" s="14">
        <v>43000</v>
      </c>
      <c r="E12874" s="14">
        <v>23300</v>
      </c>
      <c r="F12874" s="14">
        <v>8</v>
      </c>
      <c r="G12874" s="14">
        <f t="shared" si="402"/>
        <v>636.06310005121043</v>
      </c>
      <c r="H12874" s="14">
        <f t="shared" si="403"/>
        <v>462.49123715111227</v>
      </c>
    </row>
    <row r="12875" spans="1:8" x14ac:dyDescent="0.2">
      <c r="A12875" s="6">
        <v>12870</v>
      </c>
      <c r="B12875" s="41">
        <v>1593.6792051926586</v>
      </c>
      <c r="C12875" s="41">
        <v>2015.7880317528081</v>
      </c>
      <c r="D12875" s="14">
        <v>43000</v>
      </c>
      <c r="E12875" s="14">
        <v>23300</v>
      </c>
      <c r="F12875" s="14">
        <v>8</v>
      </c>
      <c r="G12875" s="14">
        <f t="shared" si="402"/>
        <v>636.05347337929027</v>
      </c>
      <c r="H12875" s="14">
        <f t="shared" si="403"/>
        <v>462.4841482910827</v>
      </c>
    </row>
    <row r="12876" spans="1:8" x14ac:dyDescent="0.2">
      <c r="A12876" s="6">
        <v>12871</v>
      </c>
      <c r="B12876" s="41">
        <v>1593.7140939304873</v>
      </c>
      <c r="C12876" s="41">
        <v>2015.7880317528081</v>
      </c>
      <c r="D12876" s="14">
        <v>43000</v>
      </c>
      <c r="E12876" s="14">
        <v>23300</v>
      </c>
      <c r="F12876" s="14">
        <v>8</v>
      </c>
      <c r="G12876" s="14">
        <f t="shared" si="402"/>
        <v>636.04384787680181</v>
      </c>
      <c r="H12876" s="14">
        <f t="shared" si="403"/>
        <v>462.47706029219574</v>
      </c>
    </row>
    <row r="12877" spans="1:8" x14ac:dyDescent="0.2">
      <c r="A12877" s="6">
        <v>12872</v>
      </c>
      <c r="B12877" s="41">
        <v>1593.7489799577743</v>
      </c>
      <c r="C12877" s="41">
        <v>2015.7880317528081</v>
      </c>
      <c r="D12877" s="14">
        <v>43000</v>
      </c>
      <c r="E12877" s="14">
        <v>23300</v>
      </c>
      <c r="F12877" s="14">
        <v>8</v>
      </c>
      <c r="G12877" s="14">
        <f t="shared" si="402"/>
        <v>636.03422354350278</v>
      </c>
      <c r="H12877" s="14">
        <f t="shared" si="403"/>
        <v>462.46997315427308</v>
      </c>
    </row>
    <row r="12878" spans="1:8" x14ac:dyDescent="0.2">
      <c r="A12878" s="6">
        <v>12873</v>
      </c>
      <c r="B12878" s="41">
        <v>1593.7838632749408</v>
      </c>
      <c r="C12878" s="41">
        <v>2015.7880317528081</v>
      </c>
      <c r="D12878" s="14">
        <v>43000</v>
      </c>
      <c r="E12878" s="14">
        <v>23300</v>
      </c>
      <c r="F12878" s="14">
        <v>8</v>
      </c>
      <c r="G12878" s="14">
        <f t="shared" si="402"/>
        <v>636.02460037915137</v>
      </c>
      <c r="H12878" s="14">
        <f t="shared" si="403"/>
        <v>462.4628868771365</v>
      </c>
    </row>
    <row r="12879" spans="1:8" x14ac:dyDescent="0.2">
      <c r="A12879" s="6">
        <v>12874</v>
      </c>
      <c r="B12879" s="41">
        <v>1593.8187438824079</v>
      </c>
      <c r="C12879" s="41">
        <v>2015.7880317528081</v>
      </c>
      <c r="D12879" s="14">
        <v>43000</v>
      </c>
      <c r="E12879" s="14">
        <v>23300</v>
      </c>
      <c r="F12879" s="14">
        <v>8</v>
      </c>
      <c r="G12879" s="14">
        <f t="shared" si="402"/>
        <v>636.01497838350519</v>
      </c>
      <c r="H12879" s="14">
        <f t="shared" si="403"/>
        <v>462.45580146060763</v>
      </c>
    </row>
    <row r="12880" spans="1:8" x14ac:dyDescent="0.2">
      <c r="A12880" s="6">
        <v>12875</v>
      </c>
      <c r="B12880" s="41">
        <v>1593.8536217805959</v>
      </c>
      <c r="C12880" s="41">
        <v>2015.7880317528081</v>
      </c>
      <c r="D12880" s="14">
        <v>43000</v>
      </c>
      <c r="E12880" s="14">
        <v>23300</v>
      </c>
      <c r="F12880" s="14">
        <v>8</v>
      </c>
      <c r="G12880" s="14">
        <f t="shared" si="402"/>
        <v>636.00535755632268</v>
      </c>
      <c r="H12880" s="14">
        <f t="shared" si="403"/>
        <v>462.44871690450861</v>
      </c>
    </row>
    <row r="12881" spans="1:8" x14ac:dyDescent="0.2">
      <c r="A12881" s="6">
        <v>12876</v>
      </c>
      <c r="B12881" s="41">
        <v>1593.8884969699266</v>
      </c>
      <c r="C12881" s="41">
        <v>2015.7880317528081</v>
      </c>
      <c r="D12881" s="14">
        <v>43000</v>
      </c>
      <c r="E12881" s="14">
        <v>23300</v>
      </c>
      <c r="F12881" s="14">
        <v>8</v>
      </c>
      <c r="G12881" s="14">
        <f t="shared" si="402"/>
        <v>635.99573789736189</v>
      </c>
      <c r="H12881" s="14">
        <f t="shared" si="403"/>
        <v>462.44163320866124</v>
      </c>
    </row>
    <row r="12882" spans="1:8" x14ac:dyDescent="0.2">
      <c r="A12882" s="6">
        <v>12877</v>
      </c>
      <c r="B12882" s="41">
        <v>1593.9233694508202</v>
      </c>
      <c r="C12882" s="41">
        <v>2015.7880317528081</v>
      </c>
      <c r="D12882" s="14">
        <v>43000</v>
      </c>
      <c r="E12882" s="14">
        <v>23300</v>
      </c>
      <c r="F12882" s="14">
        <v>8</v>
      </c>
      <c r="G12882" s="14">
        <f t="shared" si="402"/>
        <v>635.98611940638091</v>
      </c>
      <c r="H12882" s="14">
        <f t="shared" si="403"/>
        <v>462.43455037288732</v>
      </c>
    </row>
    <row r="12883" spans="1:8" x14ac:dyDescent="0.2">
      <c r="A12883" s="6">
        <v>12878</v>
      </c>
      <c r="B12883" s="41">
        <v>1593.9582392236971</v>
      </c>
      <c r="C12883" s="41">
        <v>2015.7880317528081</v>
      </c>
      <c r="D12883" s="14">
        <v>43000</v>
      </c>
      <c r="E12883" s="14">
        <v>23300</v>
      </c>
      <c r="F12883" s="14">
        <v>8</v>
      </c>
      <c r="G12883" s="14">
        <f t="shared" si="402"/>
        <v>635.97650208313848</v>
      </c>
      <c r="H12883" s="14">
        <f t="shared" si="403"/>
        <v>462.42746839700919</v>
      </c>
    </row>
    <row r="12884" spans="1:8" x14ac:dyDescent="0.2">
      <c r="A12884" s="6">
        <v>12879</v>
      </c>
      <c r="B12884" s="41">
        <v>1593.9931062889782</v>
      </c>
      <c r="C12884" s="41">
        <v>2015.7880317528081</v>
      </c>
      <c r="D12884" s="14">
        <v>43000</v>
      </c>
      <c r="E12884" s="14">
        <v>23300</v>
      </c>
      <c r="F12884" s="14">
        <v>8</v>
      </c>
      <c r="G12884" s="14">
        <f t="shared" si="402"/>
        <v>635.96688592739247</v>
      </c>
      <c r="H12884" s="14">
        <f t="shared" si="403"/>
        <v>462.42038728084867</v>
      </c>
    </row>
    <row r="12885" spans="1:8" x14ac:dyDescent="0.2">
      <c r="A12885" s="6">
        <v>12880</v>
      </c>
      <c r="B12885" s="41">
        <v>1594.0279706470847</v>
      </c>
      <c r="C12885" s="41">
        <v>2015.7880317528081</v>
      </c>
      <c r="D12885" s="14">
        <v>43000</v>
      </c>
      <c r="E12885" s="14">
        <v>23300</v>
      </c>
      <c r="F12885" s="14">
        <v>8</v>
      </c>
      <c r="G12885" s="14">
        <f t="shared" si="402"/>
        <v>635.9572709389015</v>
      </c>
      <c r="H12885" s="14">
        <f t="shared" si="403"/>
        <v>462.41330702422789</v>
      </c>
    </row>
    <row r="12886" spans="1:8" x14ac:dyDescent="0.2">
      <c r="A12886" s="6">
        <v>12881</v>
      </c>
      <c r="B12886" s="41">
        <v>1594.0628322984358</v>
      </c>
      <c r="C12886" s="41">
        <v>2015.7880317528081</v>
      </c>
      <c r="D12886" s="14">
        <v>43000</v>
      </c>
      <c r="E12886" s="14">
        <v>23300</v>
      </c>
      <c r="F12886" s="14">
        <v>8</v>
      </c>
      <c r="G12886" s="14">
        <f t="shared" si="402"/>
        <v>635.947657117424</v>
      </c>
      <c r="H12886" s="14">
        <f t="shared" si="403"/>
        <v>462.4062276269691</v>
      </c>
    </row>
    <row r="12887" spans="1:8" x14ac:dyDescent="0.2">
      <c r="A12887" s="6">
        <v>12882</v>
      </c>
      <c r="B12887" s="41">
        <v>1594.0976912434517</v>
      </c>
      <c r="C12887" s="41">
        <v>2015.7880317528081</v>
      </c>
      <c r="D12887" s="14">
        <v>43000</v>
      </c>
      <c r="E12887" s="14">
        <v>23300</v>
      </c>
      <c r="F12887" s="14">
        <v>8</v>
      </c>
      <c r="G12887" s="14">
        <f t="shared" si="402"/>
        <v>635.93804446271861</v>
      </c>
      <c r="H12887" s="14">
        <f t="shared" si="403"/>
        <v>462.39914908889443</v>
      </c>
    </row>
    <row r="12888" spans="1:8" x14ac:dyDescent="0.2">
      <c r="A12888" s="6">
        <v>12883</v>
      </c>
      <c r="B12888" s="41">
        <v>1594.1325474825535</v>
      </c>
      <c r="C12888" s="41">
        <v>2015.7880317528081</v>
      </c>
      <c r="D12888" s="14">
        <v>43000</v>
      </c>
      <c r="E12888" s="14">
        <v>23300</v>
      </c>
      <c r="F12888" s="14">
        <v>8</v>
      </c>
      <c r="G12888" s="14">
        <f t="shared" si="402"/>
        <v>635.92843297454419</v>
      </c>
      <c r="H12888" s="14">
        <f t="shared" si="403"/>
        <v>462.39207140982637</v>
      </c>
    </row>
    <row r="12889" spans="1:8" x14ac:dyDescent="0.2">
      <c r="A12889" s="6">
        <v>12884</v>
      </c>
      <c r="B12889" s="41">
        <v>1594.1674010161605</v>
      </c>
      <c r="C12889" s="41">
        <v>2015.7880317528081</v>
      </c>
      <c r="D12889" s="14">
        <v>43000</v>
      </c>
      <c r="E12889" s="14">
        <v>23300</v>
      </c>
      <c r="F12889" s="14">
        <v>8</v>
      </c>
      <c r="G12889" s="14">
        <f t="shared" si="402"/>
        <v>635.91882265265895</v>
      </c>
      <c r="H12889" s="14">
        <f t="shared" si="403"/>
        <v>462.38499458958688</v>
      </c>
    </row>
    <row r="12890" spans="1:8" x14ac:dyDescent="0.2">
      <c r="A12890" s="6">
        <v>12885</v>
      </c>
      <c r="B12890" s="41">
        <v>1594.202251844692</v>
      </c>
      <c r="C12890" s="41">
        <v>2015.7880317528081</v>
      </c>
      <c r="D12890" s="14">
        <v>43000</v>
      </c>
      <c r="E12890" s="14">
        <v>23300</v>
      </c>
      <c r="F12890" s="14">
        <v>8</v>
      </c>
      <c r="G12890" s="14">
        <f t="shared" si="402"/>
        <v>635.90921349682253</v>
      </c>
      <c r="H12890" s="14">
        <f t="shared" si="403"/>
        <v>462.37791862799895</v>
      </c>
    </row>
    <row r="12891" spans="1:8" x14ac:dyDescent="0.2">
      <c r="A12891" s="6">
        <v>12886</v>
      </c>
      <c r="B12891" s="41">
        <v>1594.23709996857</v>
      </c>
      <c r="C12891" s="41">
        <v>2015.7880317528081</v>
      </c>
      <c r="D12891" s="14">
        <v>43000</v>
      </c>
      <c r="E12891" s="14">
        <v>23300</v>
      </c>
      <c r="F12891" s="14">
        <v>8</v>
      </c>
      <c r="G12891" s="14">
        <f t="shared" si="402"/>
        <v>635.89960550679268</v>
      </c>
      <c r="H12891" s="14">
        <f t="shared" si="403"/>
        <v>462.37084352488421</v>
      </c>
    </row>
    <row r="12892" spans="1:8" x14ac:dyDescent="0.2">
      <c r="A12892" s="6">
        <v>12887</v>
      </c>
      <c r="B12892" s="41">
        <v>1594.2719453882128</v>
      </c>
      <c r="C12892" s="41">
        <v>2015.7880317528081</v>
      </c>
      <c r="D12892" s="14">
        <v>43000</v>
      </c>
      <c r="E12892" s="14">
        <v>23300</v>
      </c>
      <c r="F12892" s="14">
        <v>8</v>
      </c>
      <c r="G12892" s="14">
        <f t="shared" si="402"/>
        <v>635.88999868232906</v>
      </c>
      <c r="H12892" s="14">
        <f t="shared" si="403"/>
        <v>462.36376928006564</v>
      </c>
    </row>
    <row r="12893" spans="1:8" x14ac:dyDescent="0.2">
      <c r="A12893" s="6">
        <v>12888</v>
      </c>
      <c r="B12893" s="41">
        <v>1594.3067881040406</v>
      </c>
      <c r="C12893" s="41">
        <v>2015.7880317528081</v>
      </c>
      <c r="D12893" s="14">
        <v>43000</v>
      </c>
      <c r="E12893" s="14">
        <v>23300</v>
      </c>
      <c r="F12893" s="14">
        <v>8</v>
      </c>
      <c r="G12893" s="14">
        <f t="shared" si="402"/>
        <v>635.88039302319044</v>
      </c>
      <c r="H12893" s="14">
        <f t="shared" si="403"/>
        <v>462.35669589336555</v>
      </c>
    </row>
    <row r="12894" spans="1:8" x14ac:dyDescent="0.2">
      <c r="A12894" s="6">
        <v>12889</v>
      </c>
      <c r="B12894" s="41">
        <v>1594.3416281164718</v>
      </c>
      <c r="C12894" s="41">
        <v>2015.7880317528081</v>
      </c>
      <c r="D12894" s="14">
        <v>43000</v>
      </c>
      <c r="E12894" s="14">
        <v>23300</v>
      </c>
      <c r="F12894" s="14">
        <v>8</v>
      </c>
      <c r="G12894" s="14">
        <f t="shared" si="402"/>
        <v>635.87078852913623</v>
      </c>
      <c r="H12894" s="14">
        <f t="shared" si="403"/>
        <v>462.34962336460694</v>
      </c>
    </row>
    <row r="12895" spans="1:8" x14ac:dyDescent="0.2">
      <c r="A12895" s="6">
        <v>12890</v>
      </c>
      <c r="B12895" s="41">
        <v>1594.3764654259276</v>
      </c>
      <c r="C12895" s="41">
        <v>2015.7880317528081</v>
      </c>
      <c r="D12895" s="14">
        <v>43000</v>
      </c>
      <c r="E12895" s="14">
        <v>23300</v>
      </c>
      <c r="F12895" s="14">
        <v>8</v>
      </c>
      <c r="G12895" s="14">
        <f t="shared" si="402"/>
        <v>635.86118519992488</v>
      </c>
      <c r="H12895" s="14">
        <f t="shared" si="403"/>
        <v>462.34255169361188</v>
      </c>
    </row>
    <row r="12896" spans="1:8" x14ac:dyDescent="0.2">
      <c r="A12896" s="6">
        <v>12891</v>
      </c>
      <c r="B12896" s="41">
        <v>1594.4113000328261</v>
      </c>
      <c r="C12896" s="41">
        <v>2015.7880317528081</v>
      </c>
      <c r="D12896" s="14">
        <v>43000</v>
      </c>
      <c r="E12896" s="14">
        <v>23300</v>
      </c>
      <c r="F12896" s="14">
        <v>8</v>
      </c>
      <c r="G12896" s="14">
        <f t="shared" si="402"/>
        <v>635.85158303531614</v>
      </c>
      <c r="H12896" s="14">
        <f t="shared" si="403"/>
        <v>462.33548088020336</v>
      </c>
    </row>
    <row r="12897" spans="1:8" x14ac:dyDescent="0.2">
      <c r="A12897" s="6">
        <v>12892</v>
      </c>
      <c r="B12897" s="41">
        <v>1594.4461319375869</v>
      </c>
      <c r="C12897" s="41">
        <v>2015.7880317528081</v>
      </c>
      <c r="D12897" s="14">
        <v>43000</v>
      </c>
      <c r="E12897" s="14">
        <v>23300</v>
      </c>
      <c r="F12897" s="14">
        <v>8</v>
      </c>
      <c r="G12897" s="14">
        <f t="shared" si="402"/>
        <v>635.84198203506924</v>
      </c>
      <c r="H12897" s="14">
        <f t="shared" si="403"/>
        <v>462.32841092420421</v>
      </c>
    </row>
    <row r="12898" spans="1:8" x14ac:dyDescent="0.2">
      <c r="A12898" s="6">
        <v>12893</v>
      </c>
      <c r="B12898" s="41">
        <v>1594.480961140629</v>
      </c>
      <c r="C12898" s="41">
        <v>2015.7880317528081</v>
      </c>
      <c r="D12898" s="14">
        <v>43000</v>
      </c>
      <c r="E12898" s="14">
        <v>23300</v>
      </c>
      <c r="F12898" s="14">
        <v>8</v>
      </c>
      <c r="G12898" s="14">
        <f t="shared" si="402"/>
        <v>635.83238219894349</v>
      </c>
      <c r="H12898" s="14">
        <f t="shared" si="403"/>
        <v>462.321341825437</v>
      </c>
    </row>
    <row r="12899" spans="1:8" x14ac:dyDescent="0.2">
      <c r="A12899" s="6">
        <v>12894</v>
      </c>
      <c r="B12899" s="41">
        <v>1594.5157876423718</v>
      </c>
      <c r="C12899" s="41">
        <v>2015.7880317528081</v>
      </c>
      <c r="D12899" s="14">
        <v>43000</v>
      </c>
      <c r="E12899" s="14">
        <v>23300</v>
      </c>
      <c r="F12899" s="14">
        <v>8</v>
      </c>
      <c r="G12899" s="14">
        <f t="shared" si="402"/>
        <v>635.82278352669823</v>
      </c>
      <c r="H12899" s="14">
        <f t="shared" si="403"/>
        <v>462.31427358372474</v>
      </c>
    </row>
    <row r="12900" spans="1:8" x14ac:dyDescent="0.2">
      <c r="A12900" s="6">
        <v>12895</v>
      </c>
      <c r="B12900" s="41">
        <v>1594.5506114432355</v>
      </c>
      <c r="C12900" s="41">
        <v>2015.7880317528081</v>
      </c>
      <c r="D12900" s="14">
        <v>43000</v>
      </c>
      <c r="E12900" s="14">
        <v>23300</v>
      </c>
      <c r="F12900" s="14">
        <v>8</v>
      </c>
      <c r="G12900" s="14">
        <f t="shared" si="402"/>
        <v>635.81318601809244</v>
      </c>
      <c r="H12900" s="14">
        <f t="shared" si="403"/>
        <v>462.3072061988899</v>
      </c>
    </row>
    <row r="12901" spans="1:8" x14ac:dyDescent="0.2">
      <c r="A12901" s="6">
        <v>12896</v>
      </c>
      <c r="B12901" s="41">
        <v>1594.5854325436358</v>
      </c>
      <c r="C12901" s="41">
        <v>2015.7880317528081</v>
      </c>
      <c r="D12901" s="14">
        <v>43000</v>
      </c>
      <c r="E12901" s="14">
        <v>23300</v>
      </c>
      <c r="F12901" s="14">
        <v>8</v>
      </c>
      <c r="G12901" s="14">
        <f t="shared" si="402"/>
        <v>635.80358967288703</v>
      </c>
      <c r="H12901" s="14">
        <f t="shared" si="403"/>
        <v>462.30013967075627</v>
      </c>
    </row>
    <row r="12902" spans="1:8" x14ac:dyDescent="0.2">
      <c r="A12902" s="6">
        <v>12897</v>
      </c>
      <c r="B12902" s="41">
        <v>1594.6202509439954</v>
      </c>
      <c r="C12902" s="41">
        <v>2015.7880317528081</v>
      </c>
      <c r="D12902" s="14">
        <v>43000</v>
      </c>
      <c r="E12902" s="14">
        <v>23300</v>
      </c>
      <c r="F12902" s="14">
        <v>8</v>
      </c>
      <c r="G12902" s="14">
        <f t="shared" si="402"/>
        <v>635.79399449083996</v>
      </c>
      <c r="H12902" s="14">
        <f t="shared" si="403"/>
        <v>462.2930739991458</v>
      </c>
    </row>
    <row r="12903" spans="1:8" x14ac:dyDescent="0.2">
      <c r="A12903" s="6">
        <v>12898</v>
      </c>
      <c r="B12903" s="41">
        <v>1594.6550666447292</v>
      </c>
      <c r="C12903" s="41">
        <v>2015.7880317528081</v>
      </c>
      <c r="D12903" s="14">
        <v>43000</v>
      </c>
      <c r="E12903" s="14">
        <v>23300</v>
      </c>
      <c r="F12903" s="14">
        <v>8</v>
      </c>
      <c r="G12903" s="14">
        <f t="shared" si="402"/>
        <v>635.7844004717125</v>
      </c>
      <c r="H12903" s="14">
        <f t="shared" si="403"/>
        <v>462.28600918388253</v>
      </c>
    </row>
    <row r="12904" spans="1:8" x14ac:dyDescent="0.2">
      <c r="A12904" s="6">
        <v>12899</v>
      </c>
      <c r="B12904" s="41">
        <v>1594.6898796462592</v>
      </c>
      <c r="C12904" s="41">
        <v>2015.7880317528081</v>
      </c>
      <c r="D12904" s="14">
        <v>43000</v>
      </c>
      <c r="E12904" s="14">
        <v>23300</v>
      </c>
      <c r="F12904" s="14">
        <v>8</v>
      </c>
      <c r="G12904" s="14">
        <f t="shared" si="402"/>
        <v>635.77480761526306</v>
      </c>
      <c r="H12904" s="14">
        <f t="shared" si="403"/>
        <v>462.27894522478874</v>
      </c>
    </row>
    <row r="12905" spans="1:8" x14ac:dyDescent="0.2">
      <c r="A12905" s="6">
        <v>12900</v>
      </c>
      <c r="B12905" s="41">
        <v>1594.724689949001</v>
      </c>
      <c r="C12905" s="41">
        <v>2015.7880317528081</v>
      </c>
      <c r="D12905" s="14">
        <v>43000</v>
      </c>
      <c r="E12905" s="14">
        <v>23300</v>
      </c>
      <c r="F12905" s="14">
        <v>8</v>
      </c>
      <c r="G12905" s="14">
        <f t="shared" si="402"/>
        <v>635.76521592125243</v>
      </c>
      <c r="H12905" s="14">
        <f t="shared" si="403"/>
        <v>462.27188212168812</v>
      </c>
    </row>
    <row r="12906" spans="1:8" x14ac:dyDescent="0.2">
      <c r="A12906" s="6">
        <v>12901</v>
      </c>
      <c r="B12906" s="41">
        <v>1594.7594975533748</v>
      </c>
      <c r="C12906" s="41">
        <v>2015.7880317528081</v>
      </c>
      <c r="D12906" s="14">
        <v>43000</v>
      </c>
      <c r="E12906" s="14">
        <v>23300</v>
      </c>
      <c r="F12906" s="14">
        <v>8</v>
      </c>
      <c r="G12906" s="14">
        <f t="shared" si="402"/>
        <v>635.75562538944018</v>
      </c>
      <c r="H12906" s="14">
        <f t="shared" si="403"/>
        <v>462.26481987440366</v>
      </c>
    </row>
    <row r="12907" spans="1:8" x14ac:dyDescent="0.2">
      <c r="A12907" s="6">
        <v>12902</v>
      </c>
      <c r="B12907" s="41">
        <v>1594.7943024597989</v>
      </c>
      <c r="C12907" s="41">
        <v>2015.7880317528081</v>
      </c>
      <c r="D12907" s="14">
        <v>43000</v>
      </c>
      <c r="E12907" s="14">
        <v>23300</v>
      </c>
      <c r="F12907" s="14">
        <v>8</v>
      </c>
      <c r="G12907" s="14">
        <f t="shared" si="402"/>
        <v>635.74603601958586</v>
      </c>
      <c r="H12907" s="14">
        <f t="shared" si="403"/>
        <v>462.25775848275839</v>
      </c>
    </row>
    <row r="12908" spans="1:8" x14ac:dyDescent="0.2">
      <c r="A12908" s="6">
        <v>12903</v>
      </c>
      <c r="B12908" s="41">
        <v>1594.8291046686909</v>
      </c>
      <c r="C12908" s="41">
        <v>2015.7880317528081</v>
      </c>
      <c r="D12908" s="14">
        <v>43000</v>
      </c>
      <c r="E12908" s="14">
        <v>23300</v>
      </c>
      <c r="F12908" s="14">
        <v>8</v>
      </c>
      <c r="G12908" s="14">
        <f t="shared" si="402"/>
        <v>635.73644781145015</v>
      </c>
      <c r="H12908" s="14">
        <f t="shared" si="403"/>
        <v>462.250697946576</v>
      </c>
    </row>
    <row r="12909" spans="1:8" x14ac:dyDescent="0.2">
      <c r="A12909" s="6">
        <v>12904</v>
      </c>
      <c r="B12909" s="41">
        <v>1594.8639041804681</v>
      </c>
      <c r="C12909" s="41">
        <v>2015.7880317528081</v>
      </c>
      <c r="D12909" s="14">
        <v>43000</v>
      </c>
      <c r="E12909" s="14">
        <v>23300</v>
      </c>
      <c r="F12909" s="14">
        <v>8</v>
      </c>
      <c r="G12909" s="14">
        <f t="shared" si="402"/>
        <v>635.72686076479317</v>
      </c>
      <c r="H12909" s="14">
        <f t="shared" si="403"/>
        <v>462.24363826567981</v>
      </c>
    </row>
    <row r="12910" spans="1:8" x14ac:dyDescent="0.2">
      <c r="A12910" s="6">
        <v>12905</v>
      </c>
      <c r="B12910" s="41">
        <v>1594.8987009955499</v>
      </c>
      <c r="C12910" s="41">
        <v>2015.7880317528081</v>
      </c>
      <c r="D12910" s="14">
        <v>43000</v>
      </c>
      <c r="E12910" s="14">
        <v>23300</v>
      </c>
      <c r="F12910" s="14">
        <v>8</v>
      </c>
      <c r="G12910" s="14">
        <f t="shared" si="402"/>
        <v>635.71727487937483</v>
      </c>
      <c r="H12910" s="14">
        <f t="shared" si="403"/>
        <v>462.23657943989309</v>
      </c>
    </row>
    <row r="12911" spans="1:8" x14ac:dyDescent="0.2">
      <c r="A12911" s="6">
        <v>12906</v>
      </c>
      <c r="B12911" s="41">
        <v>1594.9334951143546</v>
      </c>
      <c r="C12911" s="41">
        <v>2015.7880317528081</v>
      </c>
      <c r="D12911" s="14">
        <v>43000</v>
      </c>
      <c r="E12911" s="14">
        <v>23300</v>
      </c>
      <c r="F12911" s="14">
        <v>8</v>
      </c>
      <c r="G12911" s="14">
        <f t="shared" si="402"/>
        <v>635.707690154955</v>
      </c>
      <c r="H12911" s="14">
        <f t="shared" si="403"/>
        <v>462.22952146903901</v>
      </c>
    </row>
    <row r="12912" spans="1:8" x14ac:dyDescent="0.2">
      <c r="A12912" s="6">
        <v>12907</v>
      </c>
      <c r="B12912" s="41">
        <v>1594.9682865372988</v>
      </c>
      <c r="C12912" s="41">
        <v>2015.7880317528081</v>
      </c>
      <c r="D12912" s="14">
        <v>43000</v>
      </c>
      <c r="E12912" s="14">
        <v>23300</v>
      </c>
      <c r="F12912" s="14">
        <v>8</v>
      </c>
      <c r="G12912" s="14">
        <f t="shared" si="402"/>
        <v>635.69810659129462</v>
      </c>
      <c r="H12912" s="14">
        <f t="shared" si="403"/>
        <v>462.22246435294159</v>
      </c>
    </row>
    <row r="12913" spans="1:8" x14ac:dyDescent="0.2">
      <c r="A12913" s="6">
        <v>12908</v>
      </c>
      <c r="B12913" s="41">
        <v>1595.003075264799</v>
      </c>
      <c r="C12913" s="41">
        <v>2015.7880317528081</v>
      </c>
      <c r="D12913" s="14">
        <v>43000</v>
      </c>
      <c r="E12913" s="14">
        <v>23300</v>
      </c>
      <c r="F12913" s="14">
        <v>8</v>
      </c>
      <c r="G12913" s="14">
        <f t="shared" si="402"/>
        <v>635.68852418815447</v>
      </c>
      <c r="H12913" s="14">
        <f t="shared" si="403"/>
        <v>462.21540809142448</v>
      </c>
    </row>
    <row r="12914" spans="1:8" x14ac:dyDescent="0.2">
      <c r="A12914" s="6">
        <v>12909</v>
      </c>
      <c r="B12914" s="41">
        <v>1595.0378612972763</v>
      </c>
      <c r="C12914" s="41">
        <v>2015.7880317528081</v>
      </c>
      <c r="D12914" s="14">
        <v>43000</v>
      </c>
      <c r="E12914" s="14">
        <v>23300</v>
      </c>
      <c r="F12914" s="14">
        <v>8</v>
      </c>
      <c r="G12914" s="14">
        <f t="shared" si="402"/>
        <v>635.67894294529367</v>
      </c>
      <c r="H12914" s="14">
        <f t="shared" si="403"/>
        <v>462.20835268431051</v>
      </c>
    </row>
    <row r="12915" spans="1:8" x14ac:dyDescent="0.2">
      <c r="A12915" s="6">
        <v>12910</v>
      </c>
      <c r="B12915" s="41">
        <v>1595.0726446351455</v>
      </c>
      <c r="C12915" s="41">
        <v>2015.7880317528081</v>
      </c>
      <c r="D12915" s="14">
        <v>43000</v>
      </c>
      <c r="E12915" s="14">
        <v>23300</v>
      </c>
      <c r="F12915" s="14">
        <v>8</v>
      </c>
      <c r="G12915" s="14">
        <f t="shared" si="402"/>
        <v>635.6693628624738</v>
      </c>
      <c r="H12915" s="14">
        <f t="shared" si="403"/>
        <v>462.20129813142404</v>
      </c>
    </row>
    <row r="12916" spans="1:8" x14ac:dyDescent="0.2">
      <c r="A12916" s="6">
        <v>12911</v>
      </c>
      <c r="B12916" s="41">
        <v>1595.1074252788258</v>
      </c>
      <c r="C12916" s="41">
        <v>2015.7880317528081</v>
      </c>
      <c r="D12916" s="14">
        <v>43000</v>
      </c>
      <c r="E12916" s="14">
        <v>23300</v>
      </c>
      <c r="F12916" s="14">
        <v>8</v>
      </c>
      <c r="G12916" s="14">
        <f t="shared" si="402"/>
        <v>635.65978393945488</v>
      </c>
      <c r="H12916" s="14">
        <f t="shared" si="403"/>
        <v>462.19424443258833</v>
      </c>
    </row>
    <row r="12917" spans="1:8" x14ac:dyDescent="0.2">
      <c r="A12917" s="6">
        <v>12912</v>
      </c>
      <c r="B12917" s="41">
        <v>1595.1422032287319</v>
      </c>
      <c r="C12917" s="41">
        <v>2015.7880317528081</v>
      </c>
      <c r="D12917" s="14">
        <v>43000</v>
      </c>
      <c r="E12917" s="14">
        <v>23300</v>
      </c>
      <c r="F12917" s="14">
        <v>8</v>
      </c>
      <c r="G12917" s="14">
        <f t="shared" si="402"/>
        <v>635.65020617599851</v>
      </c>
      <c r="H12917" s="14">
        <f t="shared" si="403"/>
        <v>462.18719158762775</v>
      </c>
    </row>
    <row r="12918" spans="1:8" x14ac:dyDescent="0.2">
      <c r="A12918" s="6">
        <v>12913</v>
      </c>
      <c r="B12918" s="41">
        <v>1595.1769784852831</v>
      </c>
      <c r="C12918" s="41">
        <v>2015.7880317528081</v>
      </c>
      <c r="D12918" s="14">
        <v>43000</v>
      </c>
      <c r="E12918" s="14">
        <v>23300</v>
      </c>
      <c r="F12918" s="14">
        <v>8</v>
      </c>
      <c r="G12918" s="14">
        <f t="shared" si="402"/>
        <v>635.64062957186445</v>
      </c>
      <c r="H12918" s="14">
        <f t="shared" si="403"/>
        <v>462.18013959636562</v>
      </c>
    </row>
    <row r="12919" spans="1:8" x14ac:dyDescent="0.2">
      <c r="A12919" s="6">
        <v>12914</v>
      </c>
      <c r="B12919" s="41">
        <v>1595.2117510488979</v>
      </c>
      <c r="C12919" s="41">
        <v>2015.7880317528081</v>
      </c>
      <c r="D12919" s="14">
        <v>43000</v>
      </c>
      <c r="E12919" s="14">
        <v>23300</v>
      </c>
      <c r="F12919" s="14">
        <v>8</v>
      </c>
      <c r="G12919" s="14">
        <f t="shared" si="402"/>
        <v>635.63105412681341</v>
      </c>
      <c r="H12919" s="14">
        <f t="shared" si="403"/>
        <v>462.1730884586255</v>
      </c>
    </row>
    <row r="12920" spans="1:8" x14ac:dyDescent="0.2">
      <c r="A12920" s="6">
        <v>12915</v>
      </c>
      <c r="B12920" s="41">
        <v>1595.24652091999</v>
      </c>
      <c r="C12920" s="41">
        <v>2015.7880317528081</v>
      </c>
      <c r="D12920" s="14">
        <v>43000</v>
      </c>
      <c r="E12920" s="14">
        <v>23300</v>
      </c>
      <c r="F12920" s="14">
        <v>8</v>
      </c>
      <c r="G12920" s="14">
        <f t="shared" si="402"/>
        <v>635.62147984060744</v>
      </c>
      <c r="H12920" s="14">
        <f t="shared" si="403"/>
        <v>462.16603817423226</v>
      </c>
    </row>
    <row r="12921" spans="1:8" x14ac:dyDescent="0.2">
      <c r="A12921" s="6">
        <v>12916</v>
      </c>
      <c r="B12921" s="41">
        <v>1595.2812880989777</v>
      </c>
      <c r="C12921" s="41">
        <v>2015.7880317528081</v>
      </c>
      <c r="D12921" s="14">
        <v>43000</v>
      </c>
      <c r="E12921" s="14">
        <v>23300</v>
      </c>
      <c r="F12921" s="14">
        <v>8</v>
      </c>
      <c r="G12921" s="14">
        <f t="shared" si="402"/>
        <v>635.61190671300631</v>
      </c>
      <c r="H12921" s="14">
        <f t="shared" si="403"/>
        <v>462.15898874300905</v>
      </c>
    </row>
    <row r="12922" spans="1:8" x14ac:dyDescent="0.2">
      <c r="A12922" s="6">
        <v>12917</v>
      </c>
      <c r="B12922" s="41">
        <v>1595.3160525862795</v>
      </c>
      <c r="C12922" s="41">
        <v>2015.7880317528081</v>
      </c>
      <c r="D12922" s="14">
        <v>43000</v>
      </c>
      <c r="E12922" s="14">
        <v>23300</v>
      </c>
      <c r="F12922" s="14">
        <v>8</v>
      </c>
      <c r="G12922" s="14">
        <f t="shared" si="402"/>
        <v>635.60233474377139</v>
      </c>
      <c r="H12922" s="14">
        <f t="shared" si="403"/>
        <v>462.15194016478017</v>
      </c>
    </row>
    <row r="12923" spans="1:8" x14ac:dyDescent="0.2">
      <c r="A12923" s="6">
        <v>12918</v>
      </c>
      <c r="B12923" s="41">
        <v>1595.3508143823101</v>
      </c>
      <c r="C12923" s="41">
        <v>2015.7880317528081</v>
      </c>
      <c r="D12923" s="14">
        <v>43000</v>
      </c>
      <c r="E12923" s="14">
        <v>23300</v>
      </c>
      <c r="F12923" s="14">
        <v>8</v>
      </c>
      <c r="G12923" s="14">
        <f t="shared" si="402"/>
        <v>635.59276393266396</v>
      </c>
      <c r="H12923" s="14">
        <f t="shared" si="403"/>
        <v>462.14489243936964</v>
      </c>
    </row>
    <row r="12924" spans="1:8" x14ac:dyDescent="0.2">
      <c r="A12924" s="6">
        <v>12919</v>
      </c>
      <c r="B12924" s="41">
        <v>1595.3855734874869</v>
      </c>
      <c r="C12924" s="41">
        <v>2015.7880317528081</v>
      </c>
      <c r="D12924" s="14">
        <v>43000</v>
      </c>
      <c r="E12924" s="14">
        <v>23300</v>
      </c>
      <c r="F12924" s="14">
        <v>8</v>
      </c>
      <c r="G12924" s="14">
        <f t="shared" si="402"/>
        <v>635.58319427944502</v>
      </c>
      <c r="H12924" s="14">
        <f t="shared" si="403"/>
        <v>462.13784556660164</v>
      </c>
    </row>
    <row r="12925" spans="1:8" x14ac:dyDescent="0.2">
      <c r="A12925" s="6">
        <v>12920</v>
      </c>
      <c r="B12925" s="41">
        <v>1595.4203299022256</v>
      </c>
      <c r="C12925" s="41">
        <v>2015.7880317528081</v>
      </c>
      <c r="D12925" s="14">
        <v>43000</v>
      </c>
      <c r="E12925" s="14">
        <v>23300</v>
      </c>
      <c r="F12925" s="14">
        <v>8</v>
      </c>
      <c r="G12925" s="14">
        <f t="shared" si="402"/>
        <v>635.57362578387608</v>
      </c>
      <c r="H12925" s="14">
        <f t="shared" si="403"/>
        <v>462.13079954630052</v>
      </c>
    </row>
    <row r="12926" spans="1:8" x14ac:dyDescent="0.2">
      <c r="A12926" s="6">
        <v>12921</v>
      </c>
      <c r="B12926" s="41">
        <v>1595.4550836269445</v>
      </c>
      <c r="C12926" s="41">
        <v>2015.7880317528081</v>
      </c>
      <c r="D12926" s="14">
        <v>43000</v>
      </c>
      <c r="E12926" s="14">
        <v>23300</v>
      </c>
      <c r="F12926" s="14">
        <v>8</v>
      </c>
      <c r="G12926" s="14">
        <f t="shared" si="402"/>
        <v>635.56405844571771</v>
      </c>
      <c r="H12926" s="14">
        <f t="shared" si="403"/>
        <v>462.12375437828996</v>
      </c>
    </row>
    <row r="12927" spans="1:8" x14ac:dyDescent="0.2">
      <c r="A12927" s="6">
        <v>12922</v>
      </c>
      <c r="B12927" s="41">
        <v>1595.4898346620585</v>
      </c>
      <c r="C12927" s="41">
        <v>2015.7880317528081</v>
      </c>
      <c r="D12927" s="14">
        <v>43000</v>
      </c>
      <c r="E12927" s="14">
        <v>23300</v>
      </c>
      <c r="F12927" s="14">
        <v>8</v>
      </c>
      <c r="G12927" s="14">
        <f t="shared" si="402"/>
        <v>635.55449226473218</v>
      </c>
      <c r="H12927" s="14">
        <f t="shared" si="403"/>
        <v>462.11671006239482</v>
      </c>
    </row>
    <row r="12928" spans="1:8" x14ac:dyDescent="0.2">
      <c r="A12928" s="6">
        <v>12923</v>
      </c>
      <c r="B12928" s="41">
        <v>1595.5245830079839</v>
      </c>
      <c r="C12928" s="41">
        <v>2015.7880317528081</v>
      </c>
      <c r="D12928" s="14">
        <v>43000</v>
      </c>
      <c r="E12928" s="14">
        <v>23300</v>
      </c>
      <c r="F12928" s="14">
        <v>8</v>
      </c>
      <c r="G12928" s="14">
        <f t="shared" si="402"/>
        <v>635.54492724068041</v>
      </c>
      <c r="H12928" s="14">
        <f t="shared" si="403"/>
        <v>462.10966659843916</v>
      </c>
    </row>
    <row r="12929" spans="1:8" x14ac:dyDescent="0.2">
      <c r="A12929" s="6">
        <v>12924</v>
      </c>
      <c r="B12929" s="41">
        <v>1595.5593286651374</v>
      </c>
      <c r="C12929" s="41">
        <v>2015.7880317528081</v>
      </c>
      <c r="D12929" s="14">
        <v>43000</v>
      </c>
      <c r="E12929" s="14">
        <v>23300</v>
      </c>
      <c r="F12929" s="14">
        <v>8</v>
      </c>
      <c r="G12929" s="14">
        <f t="shared" si="402"/>
        <v>635.53536337332366</v>
      </c>
      <c r="H12929" s="14">
        <f t="shared" si="403"/>
        <v>462.10262398624718</v>
      </c>
    </row>
    <row r="12930" spans="1:8" x14ac:dyDescent="0.2">
      <c r="A12930" s="6">
        <v>12925</v>
      </c>
      <c r="B12930" s="41">
        <v>1595.5940716339346</v>
      </c>
      <c r="C12930" s="41">
        <v>2015.7880317528081</v>
      </c>
      <c r="D12930" s="14">
        <v>43000</v>
      </c>
      <c r="E12930" s="14">
        <v>23300</v>
      </c>
      <c r="F12930" s="14">
        <v>8</v>
      </c>
      <c r="G12930" s="14">
        <f t="shared" si="402"/>
        <v>635.52580066242422</v>
      </c>
      <c r="H12930" s="14">
        <f t="shared" si="403"/>
        <v>462.09558222564374</v>
      </c>
    </row>
    <row r="12931" spans="1:8" x14ac:dyDescent="0.2">
      <c r="A12931" s="6">
        <v>12926</v>
      </c>
      <c r="B12931" s="41">
        <v>1595.6288119147921</v>
      </c>
      <c r="C12931" s="41">
        <v>2015.7880317528081</v>
      </c>
      <c r="D12931" s="14">
        <v>43000</v>
      </c>
      <c r="E12931" s="14">
        <v>23300</v>
      </c>
      <c r="F12931" s="14">
        <v>8</v>
      </c>
      <c r="G12931" s="14">
        <f t="shared" si="402"/>
        <v>635.51623910774322</v>
      </c>
      <c r="H12931" s="14">
        <f t="shared" si="403"/>
        <v>462.08854131645302</v>
      </c>
    </row>
    <row r="12932" spans="1:8" x14ac:dyDescent="0.2">
      <c r="A12932" s="6">
        <v>12927</v>
      </c>
      <c r="B12932" s="41">
        <v>1595.6635495081255</v>
      </c>
      <c r="C12932" s="41">
        <v>2015.7880317528081</v>
      </c>
      <c r="D12932" s="14">
        <v>43000</v>
      </c>
      <c r="E12932" s="14">
        <v>23300</v>
      </c>
      <c r="F12932" s="14">
        <v>8</v>
      </c>
      <c r="G12932" s="14">
        <f t="shared" si="402"/>
        <v>635.50667870904226</v>
      </c>
      <c r="H12932" s="14">
        <f t="shared" si="403"/>
        <v>462.08150125849943</v>
      </c>
    </row>
    <row r="12933" spans="1:8" x14ac:dyDescent="0.2">
      <c r="A12933" s="6">
        <v>12928</v>
      </c>
      <c r="B12933" s="41">
        <v>1595.6982844143504</v>
      </c>
      <c r="C12933" s="41">
        <v>2015.7880317528081</v>
      </c>
      <c r="D12933" s="14">
        <v>43000</v>
      </c>
      <c r="E12933" s="14">
        <v>23300</v>
      </c>
      <c r="F12933" s="14">
        <v>8</v>
      </c>
      <c r="G12933" s="14">
        <f t="shared" si="402"/>
        <v>635.4971194660834</v>
      </c>
      <c r="H12933" s="14">
        <f t="shared" si="403"/>
        <v>462.07446205160784</v>
      </c>
    </row>
    <row r="12934" spans="1:8" x14ac:dyDescent="0.2">
      <c r="A12934" s="6">
        <v>12929</v>
      </c>
      <c r="B12934" s="41">
        <v>1595.7330166338834</v>
      </c>
      <c r="C12934" s="41">
        <v>2015.7880317528081</v>
      </c>
      <c r="D12934" s="14">
        <v>43000</v>
      </c>
      <c r="E12934" s="14">
        <v>23300</v>
      </c>
      <c r="F12934" s="14">
        <v>8</v>
      </c>
      <c r="G12934" s="14">
        <f t="shared" si="402"/>
        <v>635.48756137862836</v>
      </c>
      <c r="H12934" s="14">
        <f t="shared" si="403"/>
        <v>462.0674236956026</v>
      </c>
    </row>
    <row r="12935" spans="1:8" x14ac:dyDescent="0.2">
      <c r="A12935" s="6">
        <v>12930</v>
      </c>
      <c r="B12935" s="41">
        <v>1595.7677461671383</v>
      </c>
      <c r="C12935" s="41">
        <v>2015.7880317528081</v>
      </c>
      <c r="D12935" s="14">
        <v>43000</v>
      </c>
      <c r="E12935" s="14">
        <v>23300</v>
      </c>
      <c r="F12935" s="14">
        <v>8</v>
      </c>
      <c r="G12935" s="14">
        <f t="shared" ref="G12935:G12998" si="404">12*1.358*(1/$B12935*$D$6+1/$C12935*$E$6)+$F$6</f>
        <v>635.47800444643917</v>
      </c>
      <c r="H12935" s="14">
        <f t="shared" ref="H12935:H12998" si="405">12*(1/$B12935*$D$6+1/$C12935*$E$6)</f>
        <v>462.06038619030869</v>
      </c>
    </row>
    <row r="12936" spans="1:8" x14ac:dyDescent="0.2">
      <c r="A12936" s="6">
        <v>12931</v>
      </c>
      <c r="B12936" s="41">
        <v>1595.8024730145326</v>
      </c>
      <c r="C12936" s="41">
        <v>2015.7880317528081</v>
      </c>
      <c r="D12936" s="14">
        <v>43000</v>
      </c>
      <c r="E12936" s="14">
        <v>23300</v>
      </c>
      <c r="F12936" s="14">
        <v>8</v>
      </c>
      <c r="G12936" s="14">
        <f t="shared" si="404"/>
        <v>635.46844866927756</v>
      </c>
      <c r="H12936" s="14">
        <f t="shared" si="405"/>
        <v>462.05334953555047</v>
      </c>
    </row>
    <row r="12937" spans="1:8" x14ac:dyDescent="0.2">
      <c r="A12937" s="6">
        <v>12932</v>
      </c>
      <c r="B12937" s="41">
        <v>1595.8371971764791</v>
      </c>
      <c r="C12937" s="41">
        <v>2015.7880317528081</v>
      </c>
      <c r="D12937" s="14">
        <v>43000</v>
      </c>
      <c r="E12937" s="14">
        <v>23300</v>
      </c>
      <c r="F12937" s="14">
        <v>8</v>
      </c>
      <c r="G12937" s="14">
        <f t="shared" si="404"/>
        <v>635.45889404690615</v>
      </c>
      <c r="H12937" s="14">
        <f t="shared" si="405"/>
        <v>462.0463137311533</v>
      </c>
    </row>
    <row r="12938" spans="1:8" x14ac:dyDescent="0.2">
      <c r="A12938" s="6">
        <v>12933</v>
      </c>
      <c r="B12938" s="41">
        <v>1595.8719186533963</v>
      </c>
      <c r="C12938" s="41">
        <v>2015.7880317528081</v>
      </c>
      <c r="D12938" s="14">
        <v>43000</v>
      </c>
      <c r="E12938" s="14">
        <v>23300</v>
      </c>
      <c r="F12938" s="14">
        <v>8</v>
      </c>
      <c r="G12938" s="14">
        <f t="shared" si="404"/>
        <v>635.44934057908631</v>
      </c>
      <c r="H12938" s="14">
        <f t="shared" si="405"/>
        <v>462.03927877694127</v>
      </c>
    </row>
    <row r="12939" spans="1:8" x14ac:dyDescent="0.2">
      <c r="A12939" s="6">
        <v>12934</v>
      </c>
      <c r="B12939" s="41">
        <v>1595.906637445697</v>
      </c>
      <c r="C12939" s="41">
        <v>2015.7880317528081</v>
      </c>
      <c r="D12939" s="14">
        <v>43000</v>
      </c>
      <c r="E12939" s="14">
        <v>23300</v>
      </c>
      <c r="F12939" s="14">
        <v>8</v>
      </c>
      <c r="G12939" s="14">
        <f t="shared" si="404"/>
        <v>635.43978826558066</v>
      </c>
      <c r="H12939" s="14">
        <f t="shared" si="405"/>
        <v>462.03224467273981</v>
      </c>
    </row>
    <row r="12940" spans="1:8" x14ac:dyDescent="0.2">
      <c r="A12940" s="6">
        <v>12935</v>
      </c>
      <c r="B12940" s="41">
        <v>1595.9413535537979</v>
      </c>
      <c r="C12940" s="41">
        <v>2015.7880317528081</v>
      </c>
      <c r="D12940" s="14">
        <v>43000</v>
      </c>
      <c r="E12940" s="14">
        <v>23300</v>
      </c>
      <c r="F12940" s="14">
        <v>8</v>
      </c>
      <c r="G12940" s="14">
        <f t="shared" si="404"/>
        <v>635.43023710615137</v>
      </c>
      <c r="H12940" s="14">
        <f t="shared" si="405"/>
        <v>462.0252114183736</v>
      </c>
    </row>
    <row r="12941" spans="1:8" x14ac:dyDescent="0.2">
      <c r="A12941" s="6">
        <v>12936</v>
      </c>
      <c r="B12941" s="41">
        <v>1595.9760669781117</v>
      </c>
      <c r="C12941" s="41">
        <v>2015.7880317528081</v>
      </c>
      <c r="D12941" s="14">
        <v>43000</v>
      </c>
      <c r="E12941" s="14">
        <v>23300</v>
      </c>
      <c r="F12941" s="14">
        <v>8</v>
      </c>
      <c r="G12941" s="14">
        <f t="shared" si="404"/>
        <v>635.42068710056105</v>
      </c>
      <c r="H12941" s="14">
        <f t="shared" si="405"/>
        <v>462.01817901366798</v>
      </c>
    </row>
    <row r="12942" spans="1:8" x14ac:dyDescent="0.2">
      <c r="A12942" s="6">
        <v>12937</v>
      </c>
      <c r="B12942" s="41">
        <v>1596.010777719056</v>
      </c>
      <c r="C12942" s="41">
        <v>2015.7880317528081</v>
      </c>
      <c r="D12942" s="14">
        <v>43000</v>
      </c>
      <c r="E12942" s="14">
        <v>23300</v>
      </c>
      <c r="F12942" s="14">
        <v>8</v>
      </c>
      <c r="G12942" s="14">
        <f t="shared" si="404"/>
        <v>635.41113824857155</v>
      </c>
      <c r="H12942" s="14">
        <f t="shared" si="405"/>
        <v>462.0111474584474</v>
      </c>
    </row>
    <row r="12943" spans="1:8" x14ac:dyDescent="0.2">
      <c r="A12943" s="6">
        <v>12938</v>
      </c>
      <c r="B12943" s="41">
        <v>1596.0454857770446</v>
      </c>
      <c r="C12943" s="41">
        <v>2015.7880317528081</v>
      </c>
      <c r="D12943" s="14">
        <v>43000</v>
      </c>
      <c r="E12943" s="14">
        <v>23300</v>
      </c>
      <c r="F12943" s="14">
        <v>8</v>
      </c>
      <c r="G12943" s="14">
        <f t="shared" si="404"/>
        <v>635.40159054994558</v>
      </c>
      <c r="H12943" s="14">
        <f t="shared" si="405"/>
        <v>462.00411675253724</v>
      </c>
    </row>
    <row r="12944" spans="1:8" x14ac:dyDescent="0.2">
      <c r="A12944" s="6">
        <v>12939</v>
      </c>
      <c r="B12944" s="41">
        <v>1596.0801911524914</v>
      </c>
      <c r="C12944" s="41">
        <v>2015.7880317528081</v>
      </c>
      <c r="D12944" s="14">
        <v>43000</v>
      </c>
      <c r="E12944" s="14">
        <v>23300</v>
      </c>
      <c r="F12944" s="14">
        <v>8</v>
      </c>
      <c r="G12944" s="14">
        <f t="shared" si="404"/>
        <v>635.39204400444601</v>
      </c>
      <c r="H12944" s="14">
        <f t="shared" si="405"/>
        <v>461.99708689576289</v>
      </c>
    </row>
    <row r="12945" spans="1:8" x14ac:dyDescent="0.2">
      <c r="A12945" s="6">
        <v>12940</v>
      </c>
      <c r="B12945" s="41">
        <v>1596.1148938458127</v>
      </c>
      <c r="C12945" s="41">
        <v>2015.7880317528081</v>
      </c>
      <c r="D12945" s="14">
        <v>43000</v>
      </c>
      <c r="E12945" s="14">
        <v>23300</v>
      </c>
      <c r="F12945" s="14">
        <v>8</v>
      </c>
      <c r="G12945" s="14">
        <f t="shared" si="404"/>
        <v>635.38249861183465</v>
      </c>
      <c r="H12945" s="14">
        <f t="shared" si="405"/>
        <v>461.99005788794898</v>
      </c>
    </row>
    <row r="12946" spans="1:8" x14ac:dyDescent="0.2">
      <c r="A12946" s="6">
        <v>12941</v>
      </c>
      <c r="B12946" s="41">
        <v>1596.1495938574208</v>
      </c>
      <c r="C12946" s="41">
        <v>2015.7880317528081</v>
      </c>
      <c r="D12946" s="14">
        <v>43000</v>
      </c>
      <c r="E12946" s="14">
        <v>23300</v>
      </c>
      <c r="F12946" s="14">
        <v>8</v>
      </c>
      <c r="G12946" s="14">
        <f t="shared" si="404"/>
        <v>635.37295437187504</v>
      </c>
      <c r="H12946" s="14">
        <f t="shared" si="405"/>
        <v>461.98302972892122</v>
      </c>
    </row>
    <row r="12947" spans="1:8" x14ac:dyDescent="0.2">
      <c r="A12947" s="6">
        <v>12942</v>
      </c>
      <c r="B12947" s="41">
        <v>1596.184291187732</v>
      </c>
      <c r="C12947" s="41">
        <v>2015.7880317528081</v>
      </c>
      <c r="D12947" s="14">
        <v>43000</v>
      </c>
      <c r="E12947" s="14">
        <v>23300</v>
      </c>
      <c r="F12947" s="14">
        <v>8</v>
      </c>
      <c r="G12947" s="14">
        <f t="shared" si="404"/>
        <v>635.36341128432935</v>
      </c>
      <c r="H12947" s="14">
        <f t="shared" si="405"/>
        <v>461.97600241850466</v>
      </c>
    </row>
    <row r="12948" spans="1:8" x14ac:dyDescent="0.2">
      <c r="A12948" s="6">
        <v>12943</v>
      </c>
      <c r="B12948" s="41">
        <v>1596.2189858371603</v>
      </c>
      <c r="C12948" s="41">
        <v>2015.7880317528081</v>
      </c>
      <c r="D12948" s="14">
        <v>43000</v>
      </c>
      <c r="E12948" s="14">
        <v>23300</v>
      </c>
      <c r="F12948" s="14">
        <v>8</v>
      </c>
      <c r="G12948" s="14">
        <f t="shared" si="404"/>
        <v>635.35386934896053</v>
      </c>
      <c r="H12948" s="14">
        <f t="shared" si="405"/>
        <v>461.96897595652473</v>
      </c>
    </row>
    <row r="12949" spans="1:8" x14ac:dyDescent="0.2">
      <c r="A12949" s="6">
        <v>12944</v>
      </c>
      <c r="B12949" s="41">
        <v>1596.2536778061194</v>
      </c>
      <c r="C12949" s="41">
        <v>2015.7880317528081</v>
      </c>
      <c r="D12949" s="14">
        <v>43000</v>
      </c>
      <c r="E12949" s="14">
        <v>23300</v>
      </c>
      <c r="F12949" s="14">
        <v>8</v>
      </c>
      <c r="G12949" s="14">
        <f t="shared" si="404"/>
        <v>635.34432856553167</v>
      </c>
      <c r="H12949" s="14">
        <f t="shared" si="405"/>
        <v>461.9619503428068</v>
      </c>
    </row>
    <row r="12950" spans="1:8" x14ac:dyDescent="0.2">
      <c r="A12950" s="6">
        <v>12945</v>
      </c>
      <c r="B12950" s="41">
        <v>1596.2883670950241</v>
      </c>
      <c r="C12950" s="41">
        <v>2015.7880317528081</v>
      </c>
      <c r="D12950" s="14">
        <v>43000</v>
      </c>
      <c r="E12950" s="14">
        <v>23300</v>
      </c>
      <c r="F12950" s="14">
        <v>8</v>
      </c>
      <c r="G12950" s="14">
        <f t="shared" si="404"/>
        <v>635.33478893380538</v>
      </c>
      <c r="H12950" s="14">
        <f t="shared" si="405"/>
        <v>461.95492557717625</v>
      </c>
    </row>
    <row r="12951" spans="1:8" x14ac:dyDescent="0.2">
      <c r="A12951" s="6">
        <v>12946</v>
      </c>
      <c r="B12951" s="41">
        <v>1596.3230537042882</v>
      </c>
      <c r="C12951" s="41">
        <v>2015.7880317528081</v>
      </c>
      <c r="D12951" s="14">
        <v>43000</v>
      </c>
      <c r="E12951" s="14">
        <v>23300</v>
      </c>
      <c r="F12951" s="14">
        <v>8</v>
      </c>
      <c r="G12951" s="14">
        <f t="shared" si="404"/>
        <v>635.32525045354475</v>
      </c>
      <c r="H12951" s="14">
        <f t="shared" si="405"/>
        <v>461.94790165945864</v>
      </c>
    </row>
    <row r="12952" spans="1:8" x14ac:dyDescent="0.2">
      <c r="A12952" s="6">
        <v>12947</v>
      </c>
      <c r="B12952" s="41">
        <v>1596.3577376343255</v>
      </c>
      <c r="C12952" s="41">
        <v>2015.7880317528081</v>
      </c>
      <c r="D12952" s="14">
        <v>43000</v>
      </c>
      <c r="E12952" s="14">
        <v>23300</v>
      </c>
      <c r="F12952" s="14">
        <v>8</v>
      </c>
      <c r="G12952" s="14">
        <f t="shared" si="404"/>
        <v>635.31571312451285</v>
      </c>
      <c r="H12952" s="14">
        <f t="shared" si="405"/>
        <v>461.94087858947933</v>
      </c>
    </row>
    <row r="12953" spans="1:8" x14ac:dyDescent="0.2">
      <c r="A12953" s="6">
        <v>12948</v>
      </c>
      <c r="B12953" s="41">
        <v>1596.392418885549</v>
      </c>
      <c r="C12953" s="41">
        <v>2015.7880317528081</v>
      </c>
      <c r="D12953" s="14">
        <v>43000</v>
      </c>
      <c r="E12953" s="14">
        <v>23300</v>
      </c>
      <c r="F12953" s="14">
        <v>8</v>
      </c>
      <c r="G12953" s="14">
        <f t="shared" si="404"/>
        <v>635.30617694647344</v>
      </c>
      <c r="H12953" s="14">
        <f t="shared" si="405"/>
        <v>461.93385636706438</v>
      </c>
    </row>
    <row r="12954" spans="1:8" x14ac:dyDescent="0.2">
      <c r="A12954" s="6">
        <v>12949</v>
      </c>
      <c r="B12954" s="41">
        <v>1596.4270974583742</v>
      </c>
      <c r="C12954" s="41">
        <v>2015.7880317528081</v>
      </c>
      <c r="D12954" s="14">
        <v>43000</v>
      </c>
      <c r="E12954" s="14">
        <v>23300</v>
      </c>
      <c r="F12954" s="14">
        <v>8</v>
      </c>
      <c r="G12954" s="14">
        <f t="shared" si="404"/>
        <v>635.29664191918857</v>
      </c>
      <c r="H12954" s="14">
        <f t="shared" si="405"/>
        <v>461.92683499203872</v>
      </c>
    </row>
    <row r="12955" spans="1:8" x14ac:dyDescent="0.2">
      <c r="A12955" s="6">
        <v>12950</v>
      </c>
      <c r="B12955" s="41">
        <v>1596.4617733532132</v>
      </c>
      <c r="C12955" s="41">
        <v>2015.7880317528081</v>
      </c>
      <c r="D12955" s="14">
        <v>43000</v>
      </c>
      <c r="E12955" s="14">
        <v>23300</v>
      </c>
      <c r="F12955" s="14">
        <v>8</v>
      </c>
      <c r="G12955" s="14">
        <f t="shared" si="404"/>
        <v>635.28710804242257</v>
      </c>
      <c r="H12955" s="14">
        <f t="shared" si="405"/>
        <v>461.91981446422875</v>
      </c>
    </row>
    <row r="12956" spans="1:8" x14ac:dyDescent="0.2">
      <c r="A12956" s="6">
        <v>12951</v>
      </c>
      <c r="B12956" s="41">
        <v>1596.4964465704807</v>
      </c>
      <c r="C12956" s="41">
        <v>2015.7880317528081</v>
      </c>
      <c r="D12956" s="14">
        <v>43000</v>
      </c>
      <c r="E12956" s="14">
        <v>23300</v>
      </c>
      <c r="F12956" s="14">
        <v>8</v>
      </c>
      <c r="G12956" s="14">
        <f t="shared" si="404"/>
        <v>635.27757531593841</v>
      </c>
      <c r="H12956" s="14">
        <f t="shared" si="405"/>
        <v>461.91279478345984</v>
      </c>
    </row>
    <row r="12957" spans="1:8" x14ac:dyDescent="0.2">
      <c r="A12957" s="6">
        <v>12952</v>
      </c>
      <c r="B12957" s="41">
        <v>1596.5311171105905</v>
      </c>
      <c r="C12957" s="41">
        <v>2015.7880317528081</v>
      </c>
      <c r="D12957" s="14">
        <v>43000</v>
      </c>
      <c r="E12957" s="14">
        <v>23300</v>
      </c>
      <c r="F12957" s="14">
        <v>8</v>
      </c>
      <c r="G12957" s="14">
        <f t="shared" si="404"/>
        <v>635.26804373949915</v>
      </c>
      <c r="H12957" s="14">
        <f t="shared" si="405"/>
        <v>461.90577594955755</v>
      </c>
    </row>
    <row r="12958" spans="1:8" x14ac:dyDescent="0.2">
      <c r="A12958" s="6">
        <v>12953</v>
      </c>
      <c r="B12958" s="41">
        <v>1596.5657849739537</v>
      </c>
      <c r="C12958" s="41">
        <v>2015.7880317528081</v>
      </c>
      <c r="D12958" s="14">
        <v>43000</v>
      </c>
      <c r="E12958" s="14">
        <v>23300</v>
      </c>
      <c r="F12958" s="14">
        <v>8</v>
      </c>
      <c r="G12958" s="14">
        <f t="shared" si="404"/>
        <v>635.25851331286913</v>
      </c>
      <c r="H12958" s="14">
        <f t="shared" si="405"/>
        <v>461.89875796234844</v>
      </c>
    </row>
    <row r="12959" spans="1:8" x14ac:dyDescent="0.2">
      <c r="A12959" s="6">
        <v>12954</v>
      </c>
      <c r="B12959" s="41">
        <v>1596.6004501609859</v>
      </c>
      <c r="C12959" s="41">
        <v>2015.7880317528081</v>
      </c>
      <c r="D12959" s="14">
        <v>43000</v>
      </c>
      <c r="E12959" s="14">
        <v>23300</v>
      </c>
      <c r="F12959" s="14">
        <v>8</v>
      </c>
      <c r="G12959" s="14">
        <f t="shared" si="404"/>
        <v>635.24898403581119</v>
      </c>
      <c r="H12959" s="14">
        <f t="shared" si="405"/>
        <v>461.89174082165772</v>
      </c>
    </row>
    <row r="12960" spans="1:8" x14ac:dyDescent="0.2">
      <c r="A12960" s="6">
        <v>12955</v>
      </c>
      <c r="B12960" s="41">
        <v>1596.6351126720992</v>
      </c>
      <c r="C12960" s="41">
        <v>2015.7880317528081</v>
      </c>
      <c r="D12960" s="14">
        <v>43000</v>
      </c>
      <c r="E12960" s="14">
        <v>23300</v>
      </c>
      <c r="F12960" s="14">
        <v>8</v>
      </c>
      <c r="G12960" s="14">
        <f t="shared" si="404"/>
        <v>635.2394559080891</v>
      </c>
      <c r="H12960" s="14">
        <f t="shared" si="405"/>
        <v>461.88472452731156</v>
      </c>
    </row>
    <row r="12961" spans="1:8" x14ac:dyDescent="0.2">
      <c r="A12961" s="6">
        <v>12956</v>
      </c>
      <c r="B12961" s="41">
        <v>1596.6697725077083</v>
      </c>
      <c r="C12961" s="41">
        <v>2015.7880317528081</v>
      </c>
      <c r="D12961" s="14">
        <v>43000</v>
      </c>
      <c r="E12961" s="14">
        <v>23300</v>
      </c>
      <c r="F12961" s="14">
        <v>8</v>
      </c>
      <c r="G12961" s="14">
        <f t="shared" si="404"/>
        <v>635.2299289294665</v>
      </c>
      <c r="H12961" s="14">
        <f t="shared" si="405"/>
        <v>461.87770907913585</v>
      </c>
    </row>
    <row r="12962" spans="1:8" x14ac:dyDescent="0.2">
      <c r="A12962" s="6">
        <v>12957</v>
      </c>
      <c r="B12962" s="41">
        <v>1596.7044296682243</v>
      </c>
      <c r="C12962" s="41">
        <v>2015.7880317528081</v>
      </c>
      <c r="D12962" s="14">
        <v>43000</v>
      </c>
      <c r="E12962" s="14">
        <v>23300</v>
      </c>
      <c r="F12962" s="14">
        <v>8</v>
      </c>
      <c r="G12962" s="14">
        <f t="shared" si="404"/>
        <v>635.22040309970737</v>
      </c>
      <c r="H12962" s="14">
        <f t="shared" si="405"/>
        <v>461.87069447695683</v>
      </c>
    </row>
    <row r="12963" spans="1:8" x14ac:dyDescent="0.2">
      <c r="A12963" s="6">
        <v>12958</v>
      </c>
      <c r="B12963" s="41">
        <v>1596.73908415406</v>
      </c>
      <c r="C12963" s="41">
        <v>2015.7880317528081</v>
      </c>
      <c r="D12963" s="14">
        <v>43000</v>
      </c>
      <c r="E12963" s="14">
        <v>23300</v>
      </c>
      <c r="F12963" s="14">
        <v>8</v>
      </c>
      <c r="G12963" s="14">
        <f t="shared" si="404"/>
        <v>635.21087841857548</v>
      </c>
      <c r="H12963" s="14">
        <f t="shared" si="405"/>
        <v>461.86368072060054</v>
      </c>
    </row>
    <row r="12964" spans="1:8" x14ac:dyDescent="0.2">
      <c r="A12964" s="6">
        <v>12959</v>
      </c>
      <c r="B12964" s="41">
        <v>1596.7737359656294</v>
      </c>
      <c r="C12964" s="41">
        <v>2015.7880317528081</v>
      </c>
      <c r="D12964" s="14">
        <v>43000</v>
      </c>
      <c r="E12964" s="14">
        <v>23300</v>
      </c>
      <c r="F12964" s="14">
        <v>8</v>
      </c>
      <c r="G12964" s="14">
        <f t="shared" si="404"/>
        <v>635.20135488583469</v>
      </c>
      <c r="H12964" s="14">
        <f t="shared" si="405"/>
        <v>461.85666780989305</v>
      </c>
    </row>
    <row r="12965" spans="1:8" x14ac:dyDescent="0.2">
      <c r="A12965" s="6">
        <v>12960</v>
      </c>
      <c r="B12965" s="41">
        <v>1596.8083851033443</v>
      </c>
      <c r="C12965" s="41">
        <v>2015.7880317528081</v>
      </c>
      <c r="D12965" s="14">
        <v>43000</v>
      </c>
      <c r="E12965" s="14">
        <v>23300</v>
      </c>
      <c r="F12965" s="14">
        <v>8</v>
      </c>
      <c r="G12965" s="14">
        <f t="shared" si="404"/>
        <v>635.19183250124934</v>
      </c>
      <c r="H12965" s="14">
        <f t="shared" si="405"/>
        <v>461.84965574466077</v>
      </c>
    </row>
    <row r="12966" spans="1:8" x14ac:dyDescent="0.2">
      <c r="A12966" s="6">
        <v>12961</v>
      </c>
      <c r="B12966" s="41">
        <v>1596.8430315676187</v>
      </c>
      <c r="C12966" s="41">
        <v>2015.7880317528081</v>
      </c>
      <c r="D12966" s="14">
        <v>43000</v>
      </c>
      <c r="E12966" s="14">
        <v>23300</v>
      </c>
      <c r="F12966" s="14">
        <v>8</v>
      </c>
      <c r="G12966" s="14">
        <f t="shared" si="404"/>
        <v>635.18231126458249</v>
      </c>
      <c r="H12966" s="14">
        <f t="shared" si="405"/>
        <v>461.84264452472939</v>
      </c>
    </row>
    <row r="12967" spans="1:8" x14ac:dyDescent="0.2">
      <c r="A12967" s="6">
        <v>12962</v>
      </c>
      <c r="B12967" s="41">
        <v>1596.8776753588645</v>
      </c>
      <c r="C12967" s="41">
        <v>2015.7880317528081</v>
      </c>
      <c r="D12967" s="14">
        <v>43000</v>
      </c>
      <c r="E12967" s="14">
        <v>23300</v>
      </c>
      <c r="F12967" s="14">
        <v>8</v>
      </c>
      <c r="G12967" s="14">
        <f t="shared" si="404"/>
        <v>635.17279117559906</v>
      </c>
      <c r="H12967" s="14">
        <f t="shared" si="405"/>
        <v>461.83563414992568</v>
      </c>
    </row>
    <row r="12968" spans="1:8" x14ac:dyDescent="0.2">
      <c r="A12968" s="6">
        <v>12963</v>
      </c>
      <c r="B12968" s="41">
        <v>1596.9123164774919</v>
      </c>
      <c r="C12968" s="41">
        <v>2015.7880317528081</v>
      </c>
      <c r="D12968" s="14">
        <v>43000</v>
      </c>
      <c r="E12968" s="14">
        <v>23300</v>
      </c>
      <c r="F12968" s="14">
        <v>8</v>
      </c>
      <c r="G12968" s="14">
        <f t="shared" si="404"/>
        <v>635.16327223406336</v>
      </c>
      <c r="H12968" s="14">
        <f t="shared" si="405"/>
        <v>461.82862462007608</v>
      </c>
    </row>
    <row r="12969" spans="1:8" x14ac:dyDescent="0.2">
      <c r="A12969" s="6">
        <v>12964</v>
      </c>
      <c r="B12969" s="41">
        <v>1596.9469549239175</v>
      </c>
      <c r="C12969" s="41">
        <v>2015.7880317528081</v>
      </c>
      <c r="D12969" s="14">
        <v>43000</v>
      </c>
      <c r="E12969" s="14">
        <v>23300</v>
      </c>
      <c r="F12969" s="14">
        <v>8</v>
      </c>
      <c r="G12969" s="14">
        <f t="shared" si="404"/>
        <v>635.15375443973869</v>
      </c>
      <c r="H12969" s="14">
        <f t="shared" si="405"/>
        <v>461.82161593500643</v>
      </c>
    </row>
    <row r="12970" spans="1:8" x14ac:dyDescent="0.2">
      <c r="A12970" s="6">
        <v>12965</v>
      </c>
      <c r="B12970" s="41">
        <v>1596.9815906985496</v>
      </c>
      <c r="C12970" s="41">
        <v>2015.7880317528081</v>
      </c>
      <c r="D12970" s="14">
        <v>43000</v>
      </c>
      <c r="E12970" s="14">
        <v>23300</v>
      </c>
      <c r="F12970" s="14">
        <v>8</v>
      </c>
      <c r="G12970" s="14">
        <f t="shared" si="404"/>
        <v>635.14423779239053</v>
      </c>
      <c r="H12970" s="14">
        <f t="shared" si="405"/>
        <v>461.81460809454381</v>
      </c>
    </row>
    <row r="12971" spans="1:8" x14ac:dyDescent="0.2">
      <c r="A12971" s="6">
        <v>12966</v>
      </c>
      <c r="B12971" s="41">
        <v>1597.016223801802</v>
      </c>
      <c r="C12971" s="41">
        <v>2015.7880317528081</v>
      </c>
      <c r="D12971" s="14">
        <v>43000</v>
      </c>
      <c r="E12971" s="14">
        <v>23300</v>
      </c>
      <c r="F12971" s="14">
        <v>8</v>
      </c>
      <c r="G12971" s="14">
        <f t="shared" si="404"/>
        <v>635.13472229178251</v>
      </c>
      <c r="H12971" s="14">
        <f t="shared" si="405"/>
        <v>461.8076010985144</v>
      </c>
    </row>
    <row r="12972" spans="1:8" x14ac:dyDescent="0.2">
      <c r="A12972" s="6">
        <v>12967</v>
      </c>
      <c r="B12972" s="41">
        <v>1597.0508542340867</v>
      </c>
      <c r="C12972" s="41">
        <v>2015.7880317528081</v>
      </c>
      <c r="D12972" s="14">
        <v>43000</v>
      </c>
      <c r="E12972" s="14">
        <v>23300</v>
      </c>
      <c r="F12972" s="14">
        <v>8</v>
      </c>
      <c r="G12972" s="14">
        <f t="shared" si="404"/>
        <v>635.12520793767919</v>
      </c>
      <c r="H12972" s="14">
        <f t="shared" si="405"/>
        <v>461.80059494674464</v>
      </c>
    </row>
    <row r="12973" spans="1:8" x14ac:dyDescent="0.2">
      <c r="A12973" s="6">
        <v>12968</v>
      </c>
      <c r="B12973" s="41">
        <v>1597.0854819958158</v>
      </c>
      <c r="C12973" s="41">
        <v>2015.7880317528081</v>
      </c>
      <c r="D12973" s="14">
        <v>43000</v>
      </c>
      <c r="E12973" s="14">
        <v>23300</v>
      </c>
      <c r="F12973" s="14">
        <v>8</v>
      </c>
      <c r="G12973" s="14">
        <f t="shared" si="404"/>
        <v>635.11569472984525</v>
      </c>
      <c r="H12973" s="14">
        <f t="shared" si="405"/>
        <v>461.79358963906128</v>
      </c>
    </row>
    <row r="12974" spans="1:8" x14ac:dyDescent="0.2">
      <c r="A12974" s="6">
        <v>12969</v>
      </c>
      <c r="B12974" s="41">
        <v>1597.1201070874013</v>
      </c>
      <c r="C12974" s="41">
        <v>2015.7880317528081</v>
      </c>
      <c r="D12974" s="14">
        <v>43000</v>
      </c>
      <c r="E12974" s="14">
        <v>23300</v>
      </c>
      <c r="F12974" s="14">
        <v>8</v>
      </c>
      <c r="G12974" s="14">
        <f t="shared" si="404"/>
        <v>635.10618266804499</v>
      </c>
      <c r="H12974" s="14">
        <f t="shared" si="405"/>
        <v>461.7865851752909</v>
      </c>
    </row>
    <row r="12975" spans="1:8" x14ac:dyDescent="0.2">
      <c r="A12975" s="6">
        <v>12970</v>
      </c>
      <c r="B12975" s="41">
        <v>1597.1547295092541</v>
      </c>
      <c r="C12975" s="41">
        <v>2015.7880317528081</v>
      </c>
      <c r="D12975" s="14">
        <v>43000</v>
      </c>
      <c r="E12975" s="14">
        <v>23300</v>
      </c>
      <c r="F12975" s="14">
        <v>8</v>
      </c>
      <c r="G12975" s="14">
        <f t="shared" si="404"/>
        <v>635.09667175204333</v>
      </c>
      <c r="H12975" s="14">
        <f t="shared" si="405"/>
        <v>461.77958155526022</v>
      </c>
    </row>
    <row r="12976" spans="1:8" x14ac:dyDescent="0.2">
      <c r="A12976" s="6">
        <v>12971</v>
      </c>
      <c r="B12976" s="41">
        <v>1597.1893492617874</v>
      </c>
      <c r="C12976" s="41">
        <v>2015.7880317528081</v>
      </c>
      <c r="D12976" s="14">
        <v>43000</v>
      </c>
      <c r="E12976" s="14">
        <v>23300</v>
      </c>
      <c r="F12976" s="14">
        <v>8</v>
      </c>
      <c r="G12976" s="14">
        <f t="shared" si="404"/>
        <v>635.08716198160471</v>
      </c>
      <c r="H12976" s="14">
        <f t="shared" si="405"/>
        <v>461.77257877879583</v>
      </c>
    </row>
    <row r="12977" spans="1:8" x14ac:dyDescent="0.2">
      <c r="A12977" s="6">
        <v>12972</v>
      </c>
      <c r="B12977" s="41">
        <v>1597.2239663454102</v>
      </c>
      <c r="C12977" s="41">
        <v>2015.7880317528081</v>
      </c>
      <c r="D12977" s="14">
        <v>43000</v>
      </c>
      <c r="E12977" s="14">
        <v>23300</v>
      </c>
      <c r="F12977" s="14">
        <v>8</v>
      </c>
      <c r="G12977" s="14">
        <f t="shared" si="404"/>
        <v>635.07765335649447</v>
      </c>
      <c r="H12977" s="14">
        <f t="shared" si="405"/>
        <v>461.76557684572498</v>
      </c>
    </row>
    <row r="12978" spans="1:8" x14ac:dyDescent="0.2">
      <c r="A12978" s="6">
        <v>12973</v>
      </c>
      <c r="B12978" s="41">
        <v>1597.2585807605365</v>
      </c>
      <c r="C12978" s="41">
        <v>2015.7880317528081</v>
      </c>
      <c r="D12978" s="14">
        <v>43000</v>
      </c>
      <c r="E12978" s="14">
        <v>23300</v>
      </c>
      <c r="F12978" s="14">
        <v>8</v>
      </c>
      <c r="G12978" s="14">
        <f t="shared" si="404"/>
        <v>635.06814587647693</v>
      </c>
      <c r="H12978" s="14">
        <f t="shared" si="405"/>
        <v>461.75857575587406</v>
      </c>
    </row>
    <row r="12979" spans="1:8" x14ac:dyDescent="0.2">
      <c r="A12979" s="6">
        <v>12974</v>
      </c>
      <c r="B12979" s="41">
        <v>1597.2931925075764</v>
      </c>
      <c r="C12979" s="41">
        <v>2015.7880317528081</v>
      </c>
      <c r="D12979" s="14">
        <v>43000</v>
      </c>
      <c r="E12979" s="14">
        <v>23300</v>
      </c>
      <c r="F12979" s="14">
        <v>8</v>
      </c>
      <c r="G12979" s="14">
        <f t="shared" si="404"/>
        <v>635.05863954131701</v>
      </c>
      <c r="H12979" s="14">
        <f t="shared" si="405"/>
        <v>461.75157550906999</v>
      </c>
    </row>
    <row r="12980" spans="1:8" x14ac:dyDescent="0.2">
      <c r="A12980" s="6">
        <v>12975</v>
      </c>
      <c r="B12980" s="41">
        <v>1597.327801586941</v>
      </c>
      <c r="C12980" s="41">
        <v>2015.7880317528081</v>
      </c>
      <c r="D12980" s="14">
        <v>43000</v>
      </c>
      <c r="E12980" s="14">
        <v>23300</v>
      </c>
      <c r="F12980" s="14">
        <v>8</v>
      </c>
      <c r="G12980" s="14">
        <f t="shared" si="404"/>
        <v>635.04913435078026</v>
      </c>
      <c r="H12980" s="14">
        <f t="shared" si="405"/>
        <v>461.74457610514014</v>
      </c>
    </row>
    <row r="12981" spans="1:8" x14ac:dyDescent="0.2">
      <c r="A12981" s="6">
        <v>12976</v>
      </c>
      <c r="B12981" s="41">
        <v>1597.3624079990432</v>
      </c>
      <c r="C12981" s="41">
        <v>2015.7880317528081</v>
      </c>
      <c r="D12981" s="14">
        <v>43000</v>
      </c>
      <c r="E12981" s="14">
        <v>23300</v>
      </c>
      <c r="F12981" s="14">
        <v>8</v>
      </c>
      <c r="G12981" s="14">
        <f t="shared" si="404"/>
        <v>635.0396303046308</v>
      </c>
      <c r="H12981" s="14">
        <f t="shared" si="405"/>
        <v>461.73757754391073</v>
      </c>
    </row>
    <row r="12982" spans="1:8" x14ac:dyDescent="0.2">
      <c r="A12982" s="6">
        <v>12977</v>
      </c>
      <c r="B12982" s="41">
        <v>1597.3970117442923</v>
      </c>
      <c r="C12982" s="41">
        <v>2015.7880317528081</v>
      </c>
      <c r="D12982" s="14">
        <v>43000</v>
      </c>
      <c r="E12982" s="14">
        <v>23300</v>
      </c>
      <c r="F12982" s="14">
        <v>8</v>
      </c>
      <c r="G12982" s="14">
        <f t="shared" si="404"/>
        <v>635.03012740263455</v>
      </c>
      <c r="H12982" s="14">
        <f t="shared" si="405"/>
        <v>461.73057982520953</v>
      </c>
    </row>
    <row r="12983" spans="1:8" x14ac:dyDescent="0.2">
      <c r="A12983" s="6">
        <v>12978</v>
      </c>
      <c r="B12983" s="41">
        <v>1597.4316128230985</v>
      </c>
      <c r="C12983" s="41">
        <v>2015.7880317528081</v>
      </c>
      <c r="D12983" s="14">
        <v>43000</v>
      </c>
      <c r="E12983" s="14">
        <v>23300</v>
      </c>
      <c r="F12983" s="14">
        <v>8</v>
      </c>
      <c r="G12983" s="14">
        <f t="shared" si="404"/>
        <v>635.02062564455673</v>
      </c>
      <c r="H12983" s="14">
        <f t="shared" si="405"/>
        <v>461.72358294886362</v>
      </c>
    </row>
    <row r="12984" spans="1:8" x14ac:dyDescent="0.2">
      <c r="A12984" s="6">
        <v>12979</v>
      </c>
      <c r="B12984" s="41">
        <v>1597.4662112358756</v>
      </c>
      <c r="C12984" s="41">
        <v>2015.7880317528081</v>
      </c>
      <c r="D12984" s="14">
        <v>43000</v>
      </c>
      <c r="E12984" s="14">
        <v>23300</v>
      </c>
      <c r="F12984" s="14">
        <v>8</v>
      </c>
      <c r="G12984" s="14">
        <f t="shared" si="404"/>
        <v>635.01112503016191</v>
      </c>
      <c r="H12984" s="14">
        <f t="shared" si="405"/>
        <v>461.71658691469952</v>
      </c>
    </row>
    <row r="12985" spans="1:8" x14ac:dyDescent="0.2">
      <c r="A12985" s="6">
        <v>12980</v>
      </c>
      <c r="B12985" s="41">
        <v>1597.5008069830328</v>
      </c>
      <c r="C12985" s="41">
        <v>2015.7880317528081</v>
      </c>
      <c r="D12985" s="14">
        <v>43000</v>
      </c>
      <c r="E12985" s="14">
        <v>23300</v>
      </c>
      <c r="F12985" s="14">
        <v>8</v>
      </c>
      <c r="G12985" s="14">
        <f t="shared" si="404"/>
        <v>635.00162555921588</v>
      </c>
      <c r="H12985" s="14">
        <f t="shared" si="405"/>
        <v>461.70959172254481</v>
      </c>
    </row>
    <row r="12986" spans="1:8" x14ac:dyDescent="0.2">
      <c r="A12986" s="6">
        <v>12981</v>
      </c>
      <c r="B12986" s="41">
        <v>1597.5354000649804</v>
      </c>
      <c r="C12986" s="41">
        <v>2015.7880317528081</v>
      </c>
      <c r="D12986" s="14">
        <v>43000</v>
      </c>
      <c r="E12986" s="14">
        <v>23300</v>
      </c>
      <c r="F12986" s="14">
        <v>8</v>
      </c>
      <c r="G12986" s="14">
        <f t="shared" si="404"/>
        <v>634.99212723148401</v>
      </c>
      <c r="H12986" s="14">
        <f t="shared" si="405"/>
        <v>461.70259737222682</v>
      </c>
    </row>
    <row r="12987" spans="1:8" x14ac:dyDescent="0.2">
      <c r="A12987" s="6">
        <v>12982</v>
      </c>
      <c r="B12987" s="41">
        <v>1597.5699904821295</v>
      </c>
      <c r="C12987" s="41">
        <v>2015.7880317528081</v>
      </c>
      <c r="D12987" s="14">
        <v>43000</v>
      </c>
      <c r="E12987" s="14">
        <v>23300</v>
      </c>
      <c r="F12987" s="14">
        <v>8</v>
      </c>
      <c r="G12987" s="14">
        <f t="shared" si="404"/>
        <v>634.98263004673163</v>
      </c>
      <c r="H12987" s="14">
        <f t="shared" si="405"/>
        <v>461.69560386357267</v>
      </c>
    </row>
    <row r="12988" spans="1:8" x14ac:dyDescent="0.2">
      <c r="A12988" s="6">
        <v>12983</v>
      </c>
      <c r="B12988" s="41">
        <v>1597.6045782348901</v>
      </c>
      <c r="C12988" s="41">
        <v>2015.7880317528081</v>
      </c>
      <c r="D12988" s="14">
        <v>43000</v>
      </c>
      <c r="E12988" s="14">
        <v>23300</v>
      </c>
      <c r="F12988" s="14">
        <v>8</v>
      </c>
      <c r="G12988" s="14">
        <f t="shared" si="404"/>
        <v>634.97313400472467</v>
      </c>
      <c r="H12988" s="14">
        <f t="shared" si="405"/>
        <v>461.68861119640997</v>
      </c>
    </row>
    <row r="12989" spans="1:8" x14ac:dyDescent="0.2">
      <c r="A12989" s="6">
        <v>12984</v>
      </c>
      <c r="B12989" s="41">
        <v>1597.6391633236744</v>
      </c>
      <c r="C12989" s="41">
        <v>2015.7880317528081</v>
      </c>
      <c r="D12989" s="14">
        <v>43000</v>
      </c>
      <c r="E12989" s="14">
        <v>23300</v>
      </c>
      <c r="F12989" s="14">
        <v>8</v>
      </c>
      <c r="G12989" s="14">
        <f t="shared" si="404"/>
        <v>634.96363910522791</v>
      </c>
      <c r="H12989" s="14">
        <f t="shared" si="405"/>
        <v>461.6816193705655</v>
      </c>
    </row>
    <row r="12990" spans="1:8" x14ac:dyDescent="0.2">
      <c r="A12990" s="6">
        <v>12985</v>
      </c>
      <c r="B12990" s="41">
        <v>1597.6737457488907</v>
      </c>
      <c r="C12990" s="41">
        <v>2015.7880317528081</v>
      </c>
      <c r="D12990" s="14">
        <v>43000</v>
      </c>
      <c r="E12990" s="14">
        <v>23300</v>
      </c>
      <c r="F12990" s="14">
        <v>8</v>
      </c>
      <c r="G12990" s="14">
        <f t="shared" si="404"/>
        <v>634.95414534800784</v>
      </c>
      <c r="H12990" s="14">
        <f t="shared" si="405"/>
        <v>461.67462838586738</v>
      </c>
    </row>
    <row r="12991" spans="1:8" x14ac:dyDescent="0.2">
      <c r="A12991" s="6">
        <v>12986</v>
      </c>
      <c r="B12991" s="41">
        <v>1597.7083255109501</v>
      </c>
      <c r="C12991" s="41">
        <v>2015.7880317528081</v>
      </c>
      <c r="D12991" s="14">
        <v>43000</v>
      </c>
      <c r="E12991" s="14">
        <v>23300</v>
      </c>
      <c r="F12991" s="14">
        <v>8</v>
      </c>
      <c r="G12991" s="14">
        <f t="shared" si="404"/>
        <v>634.9446527328297</v>
      </c>
      <c r="H12991" s="14">
        <f t="shared" si="405"/>
        <v>461.66763824214269</v>
      </c>
    </row>
    <row r="12992" spans="1:8" x14ac:dyDescent="0.2">
      <c r="A12992" s="6">
        <v>12987</v>
      </c>
      <c r="B12992" s="41">
        <v>1597.7429026102627</v>
      </c>
      <c r="C12992" s="41">
        <v>2015.7880317528081</v>
      </c>
      <c r="D12992" s="14">
        <v>43000</v>
      </c>
      <c r="E12992" s="14">
        <v>23300</v>
      </c>
      <c r="F12992" s="14">
        <v>8</v>
      </c>
      <c r="G12992" s="14">
        <f t="shared" si="404"/>
        <v>634.93516125945962</v>
      </c>
      <c r="H12992" s="14">
        <f t="shared" si="405"/>
        <v>461.66064893921919</v>
      </c>
    </row>
    <row r="12993" spans="1:8" x14ac:dyDescent="0.2">
      <c r="A12993" s="6">
        <v>12988</v>
      </c>
      <c r="B12993" s="41">
        <v>1597.7774770472379</v>
      </c>
      <c r="C12993" s="41">
        <v>2015.7880317528081</v>
      </c>
      <c r="D12993" s="14">
        <v>43000</v>
      </c>
      <c r="E12993" s="14">
        <v>23300</v>
      </c>
      <c r="F12993" s="14">
        <v>8</v>
      </c>
      <c r="G12993" s="14">
        <f t="shared" si="404"/>
        <v>634.92567092766342</v>
      </c>
      <c r="H12993" s="14">
        <f t="shared" si="405"/>
        <v>461.65366047692447</v>
      </c>
    </row>
    <row r="12994" spans="1:8" x14ac:dyDescent="0.2">
      <c r="A12994" s="6">
        <v>12989</v>
      </c>
      <c r="B12994" s="41">
        <v>1597.8120488222867</v>
      </c>
      <c r="C12994" s="41">
        <v>2015.7880317528081</v>
      </c>
      <c r="D12994" s="14">
        <v>43000</v>
      </c>
      <c r="E12994" s="14">
        <v>23300</v>
      </c>
      <c r="F12994" s="14">
        <v>8</v>
      </c>
      <c r="G12994" s="14">
        <f t="shared" si="404"/>
        <v>634.91618173720667</v>
      </c>
      <c r="H12994" s="14">
        <f t="shared" si="405"/>
        <v>461.64667285508597</v>
      </c>
    </row>
    <row r="12995" spans="1:8" x14ac:dyDescent="0.2">
      <c r="A12995" s="6">
        <v>12990</v>
      </c>
      <c r="B12995" s="41">
        <v>1597.8466179358193</v>
      </c>
      <c r="C12995" s="41">
        <v>2015.7880317528081</v>
      </c>
      <c r="D12995" s="14">
        <v>43000</v>
      </c>
      <c r="E12995" s="14">
        <v>23300</v>
      </c>
      <c r="F12995" s="14">
        <v>8</v>
      </c>
      <c r="G12995" s="14">
        <f t="shared" si="404"/>
        <v>634.90669368785564</v>
      </c>
      <c r="H12995" s="14">
        <f t="shared" si="405"/>
        <v>461.63968607353138</v>
      </c>
    </row>
    <row r="12996" spans="1:8" x14ac:dyDescent="0.2">
      <c r="A12996" s="6">
        <v>12991</v>
      </c>
      <c r="B12996" s="41">
        <v>1597.8811843882431</v>
      </c>
      <c r="C12996" s="41">
        <v>2015.7880317528081</v>
      </c>
      <c r="D12996" s="14">
        <v>43000</v>
      </c>
      <c r="E12996" s="14">
        <v>23300</v>
      </c>
      <c r="F12996" s="14">
        <v>8</v>
      </c>
      <c r="G12996" s="14">
        <f t="shared" si="404"/>
        <v>634.89720677937657</v>
      </c>
      <c r="H12996" s="14">
        <f t="shared" si="405"/>
        <v>461.63270013208881</v>
      </c>
    </row>
    <row r="12997" spans="1:8" x14ac:dyDescent="0.2">
      <c r="A12997" s="6">
        <v>12992</v>
      </c>
      <c r="B12997" s="41">
        <v>1597.9157481799703</v>
      </c>
      <c r="C12997" s="41">
        <v>2015.7880317528081</v>
      </c>
      <c r="D12997" s="14">
        <v>43000</v>
      </c>
      <c r="E12997" s="14">
        <v>23300</v>
      </c>
      <c r="F12997" s="14">
        <v>8</v>
      </c>
      <c r="G12997" s="14">
        <f t="shared" si="404"/>
        <v>634.88772101153529</v>
      </c>
      <c r="H12997" s="14">
        <f t="shared" si="405"/>
        <v>461.62571503058564</v>
      </c>
    </row>
    <row r="12998" spans="1:8" x14ac:dyDescent="0.2">
      <c r="A12998" s="6">
        <v>12993</v>
      </c>
      <c r="B12998" s="41">
        <v>1597.950309311409</v>
      </c>
      <c r="C12998" s="41">
        <v>2015.7880317528081</v>
      </c>
      <c r="D12998" s="14">
        <v>43000</v>
      </c>
      <c r="E12998" s="14">
        <v>23300</v>
      </c>
      <c r="F12998" s="14">
        <v>8</v>
      </c>
      <c r="G12998" s="14">
        <f t="shared" si="404"/>
        <v>634.87823638409816</v>
      </c>
      <c r="H12998" s="14">
        <f t="shared" si="405"/>
        <v>461.6187307688499</v>
      </c>
    </row>
    <row r="12999" spans="1:8" x14ac:dyDescent="0.2">
      <c r="A12999" s="6">
        <v>12994</v>
      </c>
      <c r="B12999" s="41">
        <v>1597.9848677829696</v>
      </c>
      <c r="C12999" s="41">
        <v>2015.7880317528081</v>
      </c>
      <c r="D12999" s="14">
        <v>43000</v>
      </c>
      <c r="E12999" s="14">
        <v>23300</v>
      </c>
      <c r="F12999" s="14">
        <v>8</v>
      </c>
      <c r="G12999" s="14">
        <f t="shared" ref="G12999:G13062" si="406">12*1.358*(1/$B12999*$D$6+1/$C12999*$E$6)+$F$6</f>
        <v>634.86875289683132</v>
      </c>
      <c r="H12999" s="14">
        <f t="shared" ref="H12999:H13062" si="407">12*(1/$B12999*$D$6+1/$C12999*$E$6)</f>
        <v>461.61174734670936</v>
      </c>
    </row>
    <row r="13000" spans="1:8" x14ac:dyDescent="0.2">
      <c r="A13000" s="6">
        <v>12995</v>
      </c>
      <c r="B13000" s="41">
        <v>1598.0194235950612</v>
      </c>
      <c r="C13000" s="41">
        <v>2015.7880317528081</v>
      </c>
      <c r="D13000" s="14">
        <v>43000</v>
      </c>
      <c r="E13000" s="14">
        <v>23300</v>
      </c>
      <c r="F13000" s="14">
        <v>8</v>
      </c>
      <c r="G13000" s="14">
        <f t="shared" si="406"/>
        <v>634.85927054950116</v>
      </c>
      <c r="H13000" s="14">
        <f t="shared" si="407"/>
        <v>461.60476476399202</v>
      </c>
    </row>
    <row r="13001" spans="1:8" x14ac:dyDescent="0.2">
      <c r="A13001" s="6">
        <v>12996</v>
      </c>
      <c r="B13001" s="41">
        <v>1598.0539767480932</v>
      </c>
      <c r="C13001" s="41">
        <v>2015.7880317528081</v>
      </c>
      <c r="D13001" s="14">
        <v>43000</v>
      </c>
      <c r="E13001" s="14">
        <v>23300</v>
      </c>
      <c r="F13001" s="14">
        <v>8</v>
      </c>
      <c r="G13001" s="14">
        <f t="shared" si="406"/>
        <v>634.84978934187382</v>
      </c>
      <c r="H13001" s="14">
        <f t="shared" si="407"/>
        <v>461.5977830205257</v>
      </c>
    </row>
    <row r="13002" spans="1:8" x14ac:dyDescent="0.2">
      <c r="A13002" s="6">
        <v>12997</v>
      </c>
      <c r="B13002" s="41">
        <v>1598.0885272424739</v>
      </c>
      <c r="C13002" s="41">
        <v>2015.7880317528081</v>
      </c>
      <c r="D13002" s="14">
        <v>43000</v>
      </c>
      <c r="E13002" s="14">
        <v>23300</v>
      </c>
      <c r="F13002" s="14">
        <v>8</v>
      </c>
      <c r="G13002" s="14">
        <f t="shared" si="406"/>
        <v>634.84030927371646</v>
      </c>
      <c r="H13002" s="14">
        <f t="shared" si="407"/>
        <v>461.59080211613883</v>
      </c>
    </row>
    <row r="13003" spans="1:8" x14ac:dyDescent="0.2">
      <c r="A13003" s="6">
        <v>12998</v>
      </c>
      <c r="B13003" s="41">
        <v>1598.1230750786135</v>
      </c>
      <c r="C13003" s="41">
        <v>2015.7880317528081</v>
      </c>
      <c r="D13003" s="14">
        <v>43000</v>
      </c>
      <c r="E13003" s="14">
        <v>23300</v>
      </c>
      <c r="F13003" s="14">
        <v>8</v>
      </c>
      <c r="G13003" s="14">
        <f t="shared" si="406"/>
        <v>634.83083034479512</v>
      </c>
      <c r="H13003" s="14">
        <f t="shared" si="407"/>
        <v>461.58382205065919</v>
      </c>
    </row>
    <row r="13004" spans="1:8" x14ac:dyDescent="0.2">
      <c r="A13004" s="6">
        <v>12999</v>
      </c>
      <c r="B13004" s="41">
        <v>1598.1576202569204</v>
      </c>
      <c r="C13004" s="41">
        <v>2015.7880317528081</v>
      </c>
      <c r="D13004" s="14">
        <v>43000</v>
      </c>
      <c r="E13004" s="14">
        <v>23300</v>
      </c>
      <c r="F13004" s="14">
        <v>8</v>
      </c>
      <c r="G13004" s="14">
        <f t="shared" si="406"/>
        <v>634.82135255487663</v>
      </c>
      <c r="H13004" s="14">
        <f t="shared" si="407"/>
        <v>461.57684282391506</v>
      </c>
    </row>
    <row r="13005" spans="1:8" x14ac:dyDescent="0.2">
      <c r="A13005" s="6">
        <v>13000</v>
      </c>
      <c r="B13005" s="41">
        <v>1598.1921627778029</v>
      </c>
      <c r="C13005" s="41">
        <v>2015.7880317528081</v>
      </c>
      <c r="D13005" s="14">
        <v>43000</v>
      </c>
      <c r="E13005" s="14">
        <v>23300</v>
      </c>
      <c r="F13005" s="14">
        <v>8</v>
      </c>
      <c r="G13005" s="14">
        <f t="shared" si="406"/>
        <v>634.8118759037277</v>
      </c>
      <c r="H13005" s="14">
        <f t="shared" si="407"/>
        <v>461.5698644357347</v>
      </c>
    </row>
    <row r="13006" spans="1:8" x14ac:dyDescent="0.2">
      <c r="A13006" s="6">
        <v>13001</v>
      </c>
      <c r="B13006" s="41">
        <v>1598.2267026416712</v>
      </c>
      <c r="C13006" s="41">
        <v>2015.7880317528081</v>
      </c>
      <c r="D13006" s="14">
        <v>43000</v>
      </c>
      <c r="E13006" s="14">
        <v>23300</v>
      </c>
      <c r="F13006" s="14">
        <v>8</v>
      </c>
      <c r="G13006" s="14">
        <f t="shared" si="406"/>
        <v>634.8024003911147</v>
      </c>
      <c r="H13006" s="14">
        <f t="shared" si="407"/>
        <v>461.56288688594606</v>
      </c>
    </row>
    <row r="13007" spans="1:8" x14ac:dyDescent="0.2">
      <c r="A13007" s="6">
        <v>13002</v>
      </c>
      <c r="B13007" s="41">
        <v>1598.2612398489346</v>
      </c>
      <c r="C13007" s="41">
        <v>2015.7880317528081</v>
      </c>
      <c r="D13007" s="14">
        <v>43000</v>
      </c>
      <c r="E13007" s="14">
        <v>23300</v>
      </c>
      <c r="F13007" s="14">
        <v>8</v>
      </c>
      <c r="G13007" s="14">
        <f t="shared" si="406"/>
        <v>634.79292601680424</v>
      </c>
      <c r="H13007" s="14">
        <f t="shared" si="407"/>
        <v>461.55591017437723</v>
      </c>
    </row>
    <row r="13008" spans="1:8" x14ac:dyDescent="0.2">
      <c r="A13008" s="6">
        <v>13003</v>
      </c>
      <c r="B13008" s="41">
        <v>1598.2957743999987</v>
      </c>
      <c r="C13008" s="41">
        <v>2015.7880317528081</v>
      </c>
      <c r="D13008" s="14">
        <v>43000</v>
      </c>
      <c r="E13008" s="14">
        <v>23300</v>
      </c>
      <c r="F13008" s="14">
        <v>8</v>
      </c>
      <c r="G13008" s="14">
        <f t="shared" si="406"/>
        <v>634.78345278056429</v>
      </c>
      <c r="H13008" s="14">
        <f t="shared" si="407"/>
        <v>461.54893430085735</v>
      </c>
    </row>
    <row r="13009" spans="1:8" x14ac:dyDescent="0.2">
      <c r="A13009" s="6">
        <v>13004</v>
      </c>
      <c r="B13009" s="41">
        <v>1598.3303062952746</v>
      </c>
      <c r="C13009" s="41">
        <v>2015.7880317528081</v>
      </c>
      <c r="D13009" s="14">
        <v>43000</v>
      </c>
      <c r="E13009" s="14">
        <v>23300</v>
      </c>
      <c r="F13009" s="14">
        <v>8</v>
      </c>
      <c r="G13009" s="14">
        <f t="shared" si="406"/>
        <v>634.77398068216087</v>
      </c>
      <c r="H13009" s="14">
        <f t="shared" si="407"/>
        <v>461.54195926521419</v>
      </c>
    </row>
    <row r="13010" spans="1:8" x14ac:dyDescent="0.2">
      <c r="A13010" s="6">
        <v>13005</v>
      </c>
      <c r="B13010" s="41">
        <v>1598.3648355351706</v>
      </c>
      <c r="C13010" s="41">
        <v>2015.7880317528081</v>
      </c>
      <c r="D13010" s="14">
        <v>43000</v>
      </c>
      <c r="E13010" s="14">
        <v>23300</v>
      </c>
      <c r="F13010" s="14">
        <v>8</v>
      </c>
      <c r="G13010" s="14">
        <f t="shared" si="406"/>
        <v>634.76450972136104</v>
      </c>
      <c r="H13010" s="14">
        <f t="shared" si="407"/>
        <v>461.53498506727618</v>
      </c>
    </row>
    <row r="13011" spans="1:8" x14ac:dyDescent="0.2">
      <c r="A13011" s="6">
        <v>13006</v>
      </c>
      <c r="B13011" s="41">
        <v>1598.3993621200943</v>
      </c>
      <c r="C13011" s="41">
        <v>2015.7880317528081</v>
      </c>
      <c r="D13011" s="14">
        <v>43000</v>
      </c>
      <c r="E13011" s="14">
        <v>23300</v>
      </c>
      <c r="F13011" s="14">
        <v>8</v>
      </c>
      <c r="G13011" s="14">
        <f t="shared" si="406"/>
        <v>634.75503989793219</v>
      </c>
      <c r="H13011" s="14">
        <f t="shared" si="407"/>
        <v>461.52801170687201</v>
      </c>
    </row>
    <row r="13012" spans="1:8" x14ac:dyDescent="0.2">
      <c r="A13012" s="6">
        <v>13007</v>
      </c>
      <c r="B13012" s="41">
        <v>1598.4338860504531</v>
      </c>
      <c r="C13012" s="41">
        <v>2015.7880317528081</v>
      </c>
      <c r="D13012" s="14">
        <v>43000</v>
      </c>
      <c r="E13012" s="14">
        <v>23300</v>
      </c>
      <c r="F13012" s="14">
        <v>8</v>
      </c>
      <c r="G13012" s="14">
        <f t="shared" si="406"/>
        <v>634.7455712116415</v>
      </c>
      <c r="H13012" s="14">
        <f t="shared" si="407"/>
        <v>461.52103918383028</v>
      </c>
    </row>
    <row r="13013" spans="1:8" x14ac:dyDescent="0.2">
      <c r="A13013" s="6">
        <v>13008</v>
      </c>
      <c r="B13013" s="41">
        <v>1598.4684073266571</v>
      </c>
      <c r="C13013" s="41">
        <v>2015.7880317528081</v>
      </c>
      <c r="D13013" s="14">
        <v>43000</v>
      </c>
      <c r="E13013" s="14">
        <v>23300</v>
      </c>
      <c r="F13013" s="14">
        <v>8</v>
      </c>
      <c r="G13013" s="14">
        <f t="shared" si="406"/>
        <v>634.7361036622558</v>
      </c>
      <c r="H13013" s="14">
        <f t="shared" si="407"/>
        <v>461.51406749797928</v>
      </c>
    </row>
    <row r="13014" spans="1:8" x14ac:dyDescent="0.2">
      <c r="A13014" s="6">
        <v>13009</v>
      </c>
      <c r="B13014" s="41">
        <v>1598.502925949113</v>
      </c>
      <c r="C13014" s="41">
        <v>2015.7880317528081</v>
      </c>
      <c r="D13014" s="14">
        <v>43000</v>
      </c>
      <c r="E13014" s="14">
        <v>23300</v>
      </c>
      <c r="F13014" s="14">
        <v>8</v>
      </c>
      <c r="G13014" s="14">
        <f t="shared" si="406"/>
        <v>634.72663724954282</v>
      </c>
      <c r="H13014" s="14">
        <f t="shared" si="407"/>
        <v>461.50709664914791</v>
      </c>
    </row>
    <row r="13015" spans="1:8" x14ac:dyDescent="0.2">
      <c r="A13015" s="6">
        <v>13010</v>
      </c>
      <c r="B13015" s="41">
        <v>1598.5374419182299</v>
      </c>
      <c r="C13015" s="41">
        <v>2015.7880317528081</v>
      </c>
      <c r="D13015" s="14">
        <v>43000</v>
      </c>
      <c r="E13015" s="14">
        <v>23300</v>
      </c>
      <c r="F13015" s="14">
        <v>8</v>
      </c>
      <c r="G13015" s="14">
        <f t="shared" si="406"/>
        <v>634.7171719732695</v>
      </c>
      <c r="H13015" s="14">
        <f t="shared" si="407"/>
        <v>461.50012663716461</v>
      </c>
    </row>
    <row r="13016" spans="1:8" x14ac:dyDescent="0.2">
      <c r="A13016" s="6">
        <v>13011</v>
      </c>
      <c r="B13016" s="41">
        <v>1598.5719552344144</v>
      </c>
      <c r="C13016" s="41">
        <v>2015.7880317528081</v>
      </c>
      <c r="D13016" s="14">
        <v>43000</v>
      </c>
      <c r="E13016" s="14">
        <v>23300</v>
      </c>
      <c r="F13016" s="14">
        <v>8</v>
      </c>
      <c r="G13016" s="14">
        <f t="shared" si="406"/>
        <v>634.70770783320359</v>
      </c>
      <c r="H13016" s="14">
        <f t="shared" si="407"/>
        <v>461.49315746185835</v>
      </c>
    </row>
    <row r="13017" spans="1:8" x14ac:dyDescent="0.2">
      <c r="A13017" s="6">
        <v>13012</v>
      </c>
      <c r="B13017" s="41">
        <v>1598.6064658980749</v>
      </c>
      <c r="C13017" s="41">
        <v>2015.7880317528081</v>
      </c>
      <c r="D13017" s="14">
        <v>43000</v>
      </c>
      <c r="E13017" s="14">
        <v>23300</v>
      </c>
      <c r="F13017" s="14">
        <v>8</v>
      </c>
      <c r="G13017" s="14">
        <f t="shared" si="406"/>
        <v>634.69824482911235</v>
      </c>
      <c r="H13017" s="14">
        <f t="shared" si="407"/>
        <v>461.48618912305773</v>
      </c>
    </row>
    <row r="13018" spans="1:8" x14ac:dyDescent="0.2">
      <c r="A13018" s="6">
        <v>13013</v>
      </c>
      <c r="B13018" s="41">
        <v>1598.6409739096198</v>
      </c>
      <c r="C13018" s="41">
        <v>2015.7880317528081</v>
      </c>
      <c r="D13018" s="14">
        <v>43000</v>
      </c>
      <c r="E13018" s="14">
        <v>23300</v>
      </c>
      <c r="F13018" s="14">
        <v>8</v>
      </c>
      <c r="G13018" s="14">
        <f t="shared" si="406"/>
        <v>634.68878296076321</v>
      </c>
      <c r="H13018" s="14">
        <f t="shared" si="407"/>
        <v>461.47922162059149</v>
      </c>
    </row>
    <row r="13019" spans="1:8" x14ac:dyDescent="0.2">
      <c r="A13019" s="6">
        <v>13014</v>
      </c>
      <c r="B13019" s="41">
        <v>1598.6754792694555</v>
      </c>
      <c r="C13019" s="41">
        <v>2015.7880317528081</v>
      </c>
      <c r="D13019" s="14">
        <v>43000</v>
      </c>
      <c r="E13019" s="14">
        <v>23300</v>
      </c>
      <c r="F13019" s="14">
        <v>8</v>
      </c>
      <c r="G13019" s="14">
        <f t="shared" si="406"/>
        <v>634.67932222792388</v>
      </c>
      <c r="H13019" s="14">
        <f t="shared" si="407"/>
        <v>461.47225495428859</v>
      </c>
    </row>
    <row r="13020" spans="1:8" x14ac:dyDescent="0.2">
      <c r="A13020" s="6">
        <v>13015</v>
      </c>
      <c r="B13020" s="41">
        <v>1598.7099819779896</v>
      </c>
      <c r="C13020" s="41">
        <v>2015.7880317528081</v>
      </c>
      <c r="D13020" s="14">
        <v>43000</v>
      </c>
      <c r="E13020" s="14">
        <v>23300</v>
      </c>
      <c r="F13020" s="14">
        <v>8</v>
      </c>
      <c r="G13020" s="14">
        <f t="shared" si="406"/>
        <v>634.66986263036233</v>
      </c>
      <c r="H13020" s="14">
        <f t="shared" si="407"/>
        <v>461.46528912397815</v>
      </c>
    </row>
    <row r="13021" spans="1:8" x14ac:dyDescent="0.2">
      <c r="A13021" s="6">
        <v>13016</v>
      </c>
      <c r="B13021" s="41">
        <v>1598.7444820356304</v>
      </c>
      <c r="C13021" s="41">
        <v>2015.7880317528081</v>
      </c>
      <c r="D13021" s="14">
        <v>43000</v>
      </c>
      <c r="E13021" s="14">
        <v>23300</v>
      </c>
      <c r="F13021" s="14">
        <v>8</v>
      </c>
      <c r="G13021" s="14">
        <f t="shared" si="406"/>
        <v>634.66040416784597</v>
      </c>
      <c r="H13021" s="14">
        <f t="shared" si="407"/>
        <v>461.45832412948891</v>
      </c>
    </row>
    <row r="13022" spans="1:8" x14ac:dyDescent="0.2">
      <c r="A13022" s="6">
        <v>13017</v>
      </c>
      <c r="B13022" s="41">
        <v>1598.7789794427845</v>
      </c>
      <c r="C13022" s="41">
        <v>2015.7880317528081</v>
      </c>
      <c r="D13022" s="14">
        <v>43000</v>
      </c>
      <c r="E13022" s="14">
        <v>23300</v>
      </c>
      <c r="F13022" s="14">
        <v>8</v>
      </c>
      <c r="G13022" s="14">
        <f t="shared" si="406"/>
        <v>634.65094684014275</v>
      </c>
      <c r="H13022" s="14">
        <f t="shared" si="407"/>
        <v>461.45135997065006</v>
      </c>
    </row>
    <row r="13023" spans="1:8" x14ac:dyDescent="0.2">
      <c r="A13023" s="6">
        <v>13018</v>
      </c>
      <c r="B13023" s="41">
        <v>1598.8134741998592</v>
      </c>
      <c r="C13023" s="41">
        <v>2015.7880317528081</v>
      </c>
      <c r="D13023" s="14">
        <v>43000</v>
      </c>
      <c r="E13023" s="14">
        <v>23300</v>
      </c>
      <c r="F13023" s="14">
        <v>8</v>
      </c>
      <c r="G13023" s="14">
        <f t="shared" si="406"/>
        <v>634.64149064702053</v>
      </c>
      <c r="H13023" s="14">
        <f t="shared" si="407"/>
        <v>461.44439664729055</v>
      </c>
    </row>
    <row r="13024" spans="1:8" x14ac:dyDescent="0.2">
      <c r="A13024" s="6">
        <v>13019</v>
      </c>
      <c r="B13024" s="41">
        <v>1598.8479663072621</v>
      </c>
      <c r="C13024" s="41">
        <v>2015.7880317528081</v>
      </c>
      <c r="D13024" s="14">
        <v>43000</v>
      </c>
      <c r="E13024" s="14">
        <v>23300</v>
      </c>
      <c r="F13024" s="14">
        <v>8</v>
      </c>
      <c r="G13024" s="14">
        <f t="shared" si="406"/>
        <v>634.63203558824716</v>
      </c>
      <c r="H13024" s="14">
        <f t="shared" si="407"/>
        <v>461.43743415923944</v>
      </c>
    </row>
    <row r="13025" spans="1:8" x14ac:dyDescent="0.2">
      <c r="A13025" s="6">
        <v>13020</v>
      </c>
      <c r="B13025" s="41">
        <v>1598.8824557653988</v>
      </c>
      <c r="C13025" s="41">
        <v>2015.7880317528081</v>
      </c>
      <c r="D13025" s="14">
        <v>43000</v>
      </c>
      <c r="E13025" s="14">
        <v>23300</v>
      </c>
      <c r="F13025" s="14">
        <v>8</v>
      </c>
      <c r="G13025" s="14">
        <f t="shared" si="406"/>
        <v>634.62258166359095</v>
      </c>
      <c r="H13025" s="14">
        <f t="shared" si="407"/>
        <v>461.43047250632617</v>
      </c>
    </row>
    <row r="13026" spans="1:8" x14ac:dyDescent="0.2">
      <c r="A13026" s="6">
        <v>13021</v>
      </c>
      <c r="B13026" s="41">
        <v>1598.9169425746786</v>
      </c>
      <c r="C13026" s="41">
        <v>2015.7880317528081</v>
      </c>
      <c r="D13026" s="14">
        <v>43000</v>
      </c>
      <c r="E13026" s="14">
        <v>23300</v>
      </c>
      <c r="F13026" s="14">
        <v>8</v>
      </c>
      <c r="G13026" s="14">
        <f t="shared" si="406"/>
        <v>634.61312887281963</v>
      </c>
      <c r="H13026" s="14">
        <f t="shared" si="407"/>
        <v>461.42351168837968</v>
      </c>
    </row>
    <row r="13027" spans="1:8" x14ac:dyDescent="0.2">
      <c r="A13027" s="6">
        <v>13022</v>
      </c>
      <c r="B13027" s="41">
        <v>1598.9514267355062</v>
      </c>
      <c r="C13027" s="41">
        <v>2015.7880317528081</v>
      </c>
      <c r="D13027" s="14">
        <v>43000</v>
      </c>
      <c r="E13027" s="14">
        <v>23300</v>
      </c>
      <c r="F13027" s="14">
        <v>8</v>
      </c>
      <c r="G13027" s="14">
        <f t="shared" si="406"/>
        <v>634.60367721570151</v>
      </c>
      <c r="H13027" s="14">
        <f t="shared" si="407"/>
        <v>461.41655170522944</v>
      </c>
    </row>
    <row r="13028" spans="1:8" x14ac:dyDescent="0.2">
      <c r="A13028" s="6">
        <v>13023</v>
      </c>
      <c r="B13028" s="41">
        <v>1598.9859082482899</v>
      </c>
      <c r="C13028" s="41">
        <v>2015.7880317528081</v>
      </c>
      <c r="D13028" s="14">
        <v>43000</v>
      </c>
      <c r="E13028" s="14">
        <v>23300</v>
      </c>
      <c r="F13028" s="14">
        <v>8</v>
      </c>
      <c r="G13028" s="14">
        <f t="shared" si="406"/>
        <v>634.59422669200455</v>
      </c>
      <c r="H13028" s="14">
        <f t="shared" si="407"/>
        <v>461.40959255670441</v>
      </c>
    </row>
    <row r="13029" spans="1:8" x14ac:dyDescent="0.2">
      <c r="A13029" s="6">
        <v>13024</v>
      </c>
      <c r="B13029" s="41">
        <v>1599.0203871134354</v>
      </c>
      <c r="C13029" s="41">
        <v>2015.7880317528081</v>
      </c>
      <c r="D13029" s="14">
        <v>43000</v>
      </c>
      <c r="E13029" s="14">
        <v>23300</v>
      </c>
      <c r="F13029" s="14">
        <v>8</v>
      </c>
      <c r="G13029" s="14">
        <f t="shared" si="406"/>
        <v>634.58477730149752</v>
      </c>
      <c r="H13029" s="14">
        <f t="shared" si="407"/>
        <v>461.40263424263441</v>
      </c>
    </row>
    <row r="13030" spans="1:8" x14ac:dyDescent="0.2">
      <c r="A13030" s="6">
        <v>13025</v>
      </c>
      <c r="B13030" s="41">
        <v>1599.0548633313483</v>
      </c>
      <c r="C13030" s="41">
        <v>2015.7880317528081</v>
      </c>
      <c r="D13030" s="14">
        <v>43000</v>
      </c>
      <c r="E13030" s="14">
        <v>23300</v>
      </c>
      <c r="F13030" s="14">
        <v>8</v>
      </c>
      <c r="G13030" s="14">
        <f t="shared" si="406"/>
        <v>634.5753290439485</v>
      </c>
      <c r="H13030" s="14">
        <f t="shared" si="407"/>
        <v>461.39567676284872</v>
      </c>
    </row>
    <row r="13031" spans="1:8" x14ac:dyDescent="0.2">
      <c r="A13031" s="6">
        <v>13026</v>
      </c>
      <c r="B13031" s="41">
        <v>1599.0893369024379</v>
      </c>
      <c r="C13031" s="41">
        <v>2015.7880317528081</v>
      </c>
      <c r="D13031" s="14">
        <v>43000</v>
      </c>
      <c r="E13031" s="14">
        <v>23300</v>
      </c>
      <c r="F13031" s="14">
        <v>8</v>
      </c>
      <c r="G13031" s="14">
        <f t="shared" si="406"/>
        <v>634.56588191912567</v>
      </c>
      <c r="H13031" s="14">
        <f t="shared" si="407"/>
        <v>461.38872011717649</v>
      </c>
    </row>
    <row r="13032" spans="1:8" x14ac:dyDescent="0.2">
      <c r="A13032" s="6">
        <v>13027</v>
      </c>
      <c r="B13032" s="41">
        <v>1599.123807827109</v>
      </c>
      <c r="C13032" s="41">
        <v>2015.7880317528081</v>
      </c>
      <c r="D13032" s="14">
        <v>43000</v>
      </c>
      <c r="E13032" s="14">
        <v>23300</v>
      </c>
      <c r="F13032" s="14">
        <v>8</v>
      </c>
      <c r="G13032" s="14">
        <f t="shared" si="406"/>
        <v>634.55643592679769</v>
      </c>
      <c r="H13032" s="14">
        <f t="shared" si="407"/>
        <v>461.38176430544752</v>
      </c>
    </row>
    <row r="13033" spans="1:8" x14ac:dyDescent="0.2">
      <c r="A13033" s="6">
        <v>13028</v>
      </c>
      <c r="B13033" s="41">
        <v>1599.1582761057671</v>
      </c>
      <c r="C13033" s="41">
        <v>2015.7880317528081</v>
      </c>
      <c r="D13033" s="14">
        <v>43000</v>
      </c>
      <c r="E13033" s="14">
        <v>23300</v>
      </c>
      <c r="F13033" s="14">
        <v>8</v>
      </c>
      <c r="G13033" s="14">
        <f t="shared" si="406"/>
        <v>634.54699106673331</v>
      </c>
      <c r="H13033" s="14">
        <f t="shared" si="407"/>
        <v>461.37480932749145</v>
      </c>
    </row>
    <row r="13034" spans="1:8" x14ac:dyDescent="0.2">
      <c r="A13034" s="6">
        <v>13029</v>
      </c>
      <c r="B13034" s="41">
        <v>1599.1927417388188</v>
      </c>
      <c r="C13034" s="41">
        <v>2015.7880317528081</v>
      </c>
      <c r="D13034" s="14">
        <v>43000</v>
      </c>
      <c r="E13034" s="14">
        <v>23300</v>
      </c>
      <c r="F13034" s="14">
        <v>8</v>
      </c>
      <c r="G13034" s="14">
        <f t="shared" si="406"/>
        <v>634.53754733870107</v>
      </c>
      <c r="H13034" s="14">
        <f t="shared" si="407"/>
        <v>461.36785518313775</v>
      </c>
    </row>
    <row r="13035" spans="1:8" x14ac:dyDescent="0.2">
      <c r="A13035" s="6">
        <v>13030</v>
      </c>
      <c r="B13035" s="41">
        <v>1599.2272047266706</v>
      </c>
      <c r="C13035" s="41">
        <v>2015.7880317528081</v>
      </c>
      <c r="D13035" s="14">
        <v>43000</v>
      </c>
      <c r="E13035" s="14">
        <v>23300</v>
      </c>
      <c r="F13035" s="14">
        <v>8</v>
      </c>
      <c r="G13035" s="14">
        <f t="shared" si="406"/>
        <v>634.5281047424694</v>
      </c>
      <c r="H13035" s="14">
        <f t="shared" si="407"/>
        <v>461.36090187221606</v>
      </c>
    </row>
    <row r="13036" spans="1:8" x14ac:dyDescent="0.2">
      <c r="A13036" s="6">
        <v>13031</v>
      </c>
      <c r="B13036" s="41">
        <v>1599.2616650697291</v>
      </c>
      <c r="C13036" s="41">
        <v>2015.7880317528081</v>
      </c>
      <c r="D13036" s="14">
        <v>43000</v>
      </c>
      <c r="E13036" s="14">
        <v>23300</v>
      </c>
      <c r="F13036" s="14">
        <v>8</v>
      </c>
      <c r="G13036" s="14">
        <f t="shared" si="406"/>
        <v>634.51866327780715</v>
      </c>
      <c r="H13036" s="14">
        <f t="shared" si="407"/>
        <v>461.35394939455614</v>
      </c>
    </row>
    <row r="13037" spans="1:8" x14ac:dyDescent="0.2">
      <c r="A13037" s="6">
        <v>13032</v>
      </c>
      <c r="B13037" s="41">
        <v>1599.2961227684</v>
      </c>
      <c r="C13037" s="41">
        <v>2015.7880317528081</v>
      </c>
      <c r="D13037" s="14">
        <v>43000</v>
      </c>
      <c r="E13037" s="14">
        <v>23300</v>
      </c>
      <c r="F13037" s="14">
        <v>8</v>
      </c>
      <c r="G13037" s="14">
        <f t="shared" si="406"/>
        <v>634.5092229444831</v>
      </c>
      <c r="H13037" s="14">
        <f t="shared" si="407"/>
        <v>461.34699774998751</v>
      </c>
    </row>
    <row r="13038" spans="1:8" x14ac:dyDescent="0.2">
      <c r="A13038" s="6">
        <v>13033</v>
      </c>
      <c r="B13038" s="41">
        <v>1599.3305778230879</v>
      </c>
      <c r="C13038" s="41">
        <v>2015.7880317528081</v>
      </c>
      <c r="D13038" s="14">
        <v>43000</v>
      </c>
      <c r="E13038" s="14">
        <v>23300</v>
      </c>
      <c r="F13038" s="14">
        <v>8</v>
      </c>
      <c r="G13038" s="14">
        <f t="shared" si="406"/>
        <v>634.49978374226635</v>
      </c>
      <c r="H13038" s="14">
        <f t="shared" si="407"/>
        <v>461.34004693834049</v>
      </c>
    </row>
    <row r="13039" spans="1:8" x14ac:dyDescent="0.2">
      <c r="A13039" s="6">
        <v>13034</v>
      </c>
      <c r="B13039" s="41">
        <v>1599.3650302341994</v>
      </c>
      <c r="C13039" s="41">
        <v>2015.7880317528081</v>
      </c>
      <c r="D13039" s="14">
        <v>43000</v>
      </c>
      <c r="E13039" s="14">
        <v>23300</v>
      </c>
      <c r="F13039" s="14">
        <v>8</v>
      </c>
      <c r="G13039" s="14">
        <f t="shared" si="406"/>
        <v>634.49034567092554</v>
      </c>
      <c r="H13039" s="14">
        <f t="shared" si="407"/>
        <v>461.33309695944445</v>
      </c>
    </row>
    <row r="13040" spans="1:8" x14ac:dyDescent="0.2">
      <c r="A13040" s="6">
        <v>13035</v>
      </c>
      <c r="B13040" s="41">
        <v>1599.3994800021392</v>
      </c>
      <c r="C13040" s="41">
        <v>2015.7880317528081</v>
      </c>
      <c r="D13040" s="14">
        <v>43000</v>
      </c>
      <c r="E13040" s="14">
        <v>23300</v>
      </c>
      <c r="F13040" s="14">
        <v>8</v>
      </c>
      <c r="G13040" s="14">
        <f t="shared" si="406"/>
        <v>634.48090873023</v>
      </c>
      <c r="H13040" s="14">
        <f t="shared" si="407"/>
        <v>461.32614781312964</v>
      </c>
    </row>
    <row r="13041" spans="1:8" x14ac:dyDescent="0.2">
      <c r="A13041" s="6">
        <v>13036</v>
      </c>
      <c r="B13041" s="41">
        <v>1599.4339271273147</v>
      </c>
      <c r="C13041" s="41">
        <v>2015.7880317528081</v>
      </c>
      <c r="D13041" s="14">
        <v>43000</v>
      </c>
      <c r="E13041" s="14">
        <v>23300</v>
      </c>
      <c r="F13041" s="14">
        <v>8</v>
      </c>
      <c r="G13041" s="14">
        <f t="shared" si="406"/>
        <v>634.4714729199485</v>
      </c>
      <c r="H13041" s="14">
        <f t="shared" si="407"/>
        <v>461.3191994992257</v>
      </c>
    </row>
    <row r="13042" spans="1:8" x14ac:dyDescent="0.2">
      <c r="A13042" s="6">
        <v>13037</v>
      </c>
      <c r="B13042" s="41">
        <v>1599.4683716101299</v>
      </c>
      <c r="C13042" s="41">
        <v>2015.7880317528081</v>
      </c>
      <c r="D13042" s="14">
        <v>43000</v>
      </c>
      <c r="E13042" s="14">
        <v>23300</v>
      </c>
      <c r="F13042" s="14">
        <v>8</v>
      </c>
      <c r="G13042" s="14">
        <f t="shared" si="406"/>
        <v>634.46203823985036</v>
      </c>
      <c r="H13042" s="14">
        <f t="shared" si="407"/>
        <v>461.31225201756286</v>
      </c>
    </row>
    <row r="13043" spans="1:8" x14ac:dyDescent="0.2">
      <c r="A13043" s="6">
        <v>13038</v>
      </c>
      <c r="B13043" s="41">
        <v>1599.5028134509903</v>
      </c>
      <c r="C13043" s="41">
        <v>2015.7880317528081</v>
      </c>
      <c r="D13043" s="14">
        <v>43000</v>
      </c>
      <c r="E13043" s="14">
        <v>23300</v>
      </c>
      <c r="F13043" s="14">
        <v>8</v>
      </c>
      <c r="G13043" s="14">
        <f t="shared" si="406"/>
        <v>634.4526046897048</v>
      </c>
      <c r="H13043" s="14">
        <f t="shared" si="407"/>
        <v>461.30530536797119</v>
      </c>
    </row>
    <row r="13044" spans="1:8" x14ac:dyDescent="0.2">
      <c r="A13044" s="6">
        <v>13039</v>
      </c>
      <c r="B13044" s="41">
        <v>1599.5372526503015</v>
      </c>
      <c r="C13044" s="41">
        <v>2015.7880317528081</v>
      </c>
      <c r="D13044" s="14">
        <v>43000</v>
      </c>
      <c r="E13044" s="14">
        <v>23300</v>
      </c>
      <c r="F13044" s="14">
        <v>8</v>
      </c>
      <c r="G13044" s="14">
        <f t="shared" si="406"/>
        <v>634.44317226928104</v>
      </c>
      <c r="H13044" s="14">
        <f t="shared" si="407"/>
        <v>461.29835955028057</v>
      </c>
    </row>
    <row r="13045" spans="1:8" x14ac:dyDescent="0.2">
      <c r="A13045" s="6">
        <v>13040</v>
      </c>
      <c r="B13045" s="41">
        <v>1599.5716892084693</v>
      </c>
      <c r="C13045" s="41">
        <v>2015.7880317528081</v>
      </c>
      <c r="D13045" s="14">
        <v>43000</v>
      </c>
      <c r="E13045" s="14">
        <v>23300</v>
      </c>
      <c r="F13045" s="14">
        <v>8</v>
      </c>
      <c r="G13045" s="14">
        <f t="shared" si="406"/>
        <v>634.43374097834806</v>
      </c>
      <c r="H13045" s="14">
        <f t="shared" si="407"/>
        <v>461.29141456432109</v>
      </c>
    </row>
    <row r="13046" spans="1:8" x14ac:dyDescent="0.2">
      <c r="A13046" s="6">
        <v>13041</v>
      </c>
      <c r="B13046" s="41">
        <v>1599.6061231258964</v>
      </c>
      <c r="C13046" s="41">
        <v>2015.7880317528081</v>
      </c>
      <c r="D13046" s="14">
        <v>43000</v>
      </c>
      <c r="E13046" s="14">
        <v>23300</v>
      </c>
      <c r="F13046" s="14">
        <v>8</v>
      </c>
      <c r="G13046" s="14">
        <f t="shared" si="406"/>
        <v>634.4243108166761</v>
      </c>
      <c r="H13046" s="14">
        <f t="shared" si="407"/>
        <v>461.28447040992347</v>
      </c>
    </row>
    <row r="13047" spans="1:8" x14ac:dyDescent="0.2">
      <c r="A13047" s="6">
        <v>13042</v>
      </c>
      <c r="B13047" s="41">
        <v>1599.6405544029903</v>
      </c>
      <c r="C13047" s="41">
        <v>2015.7880317528081</v>
      </c>
      <c r="D13047" s="14">
        <v>43000</v>
      </c>
      <c r="E13047" s="14">
        <v>23300</v>
      </c>
      <c r="F13047" s="14">
        <v>8</v>
      </c>
      <c r="G13047" s="14">
        <f t="shared" si="406"/>
        <v>634.41488178403392</v>
      </c>
      <c r="H13047" s="14">
        <f t="shared" si="407"/>
        <v>461.27752708691747</v>
      </c>
    </row>
    <row r="13048" spans="1:8" x14ac:dyDescent="0.2">
      <c r="A13048" s="6">
        <v>13043</v>
      </c>
      <c r="B13048" s="41">
        <v>1599.674983040155</v>
      </c>
      <c r="C13048" s="41">
        <v>2015.7880317528081</v>
      </c>
      <c r="D13048" s="14">
        <v>43000</v>
      </c>
      <c r="E13048" s="14">
        <v>23300</v>
      </c>
      <c r="F13048" s="14">
        <v>8</v>
      </c>
      <c r="G13048" s="14">
        <f t="shared" si="406"/>
        <v>634.40545388019143</v>
      </c>
      <c r="H13048" s="14">
        <f t="shared" si="407"/>
        <v>461.27058459513358</v>
      </c>
    </row>
    <row r="13049" spans="1:8" x14ac:dyDescent="0.2">
      <c r="A13049" s="6">
        <v>13044</v>
      </c>
      <c r="B13049" s="41">
        <v>1599.7094090377959</v>
      </c>
      <c r="C13049" s="41">
        <v>2015.7880317528081</v>
      </c>
      <c r="D13049" s="14">
        <v>43000</v>
      </c>
      <c r="E13049" s="14">
        <v>23300</v>
      </c>
      <c r="F13049" s="14">
        <v>8</v>
      </c>
      <c r="G13049" s="14">
        <f t="shared" si="406"/>
        <v>634.39602710491761</v>
      </c>
      <c r="H13049" s="14">
        <f t="shared" si="407"/>
        <v>461.26364293440179</v>
      </c>
    </row>
    <row r="13050" spans="1:8" x14ac:dyDescent="0.2">
      <c r="A13050" s="6">
        <v>13045</v>
      </c>
      <c r="B13050" s="41">
        <v>1599.7438323963161</v>
      </c>
      <c r="C13050" s="41">
        <v>2015.7880317528081</v>
      </c>
      <c r="D13050" s="14">
        <v>43000</v>
      </c>
      <c r="E13050" s="14">
        <v>23300</v>
      </c>
      <c r="F13050" s="14">
        <v>8</v>
      </c>
      <c r="G13050" s="14">
        <f t="shared" si="406"/>
        <v>634.38660145798303</v>
      </c>
      <c r="H13050" s="14">
        <f t="shared" si="407"/>
        <v>461.25670210455309</v>
      </c>
    </row>
    <row r="13051" spans="1:8" x14ac:dyDescent="0.2">
      <c r="A13051" s="6">
        <v>13046</v>
      </c>
      <c r="B13051" s="41">
        <v>1599.778253116122</v>
      </c>
      <c r="C13051" s="41">
        <v>2015.7880317528081</v>
      </c>
      <c r="D13051" s="14">
        <v>43000</v>
      </c>
      <c r="E13051" s="14">
        <v>23300</v>
      </c>
      <c r="F13051" s="14">
        <v>8</v>
      </c>
      <c r="G13051" s="14">
        <f t="shared" si="406"/>
        <v>634.3771769391567</v>
      </c>
      <c r="H13051" s="14">
        <f t="shared" si="407"/>
        <v>461.24976210541729</v>
      </c>
    </row>
    <row r="13052" spans="1:8" x14ac:dyDescent="0.2">
      <c r="A13052" s="6">
        <v>13047</v>
      </c>
      <c r="B13052" s="41">
        <v>1599.8126711976156</v>
      </c>
      <c r="C13052" s="41">
        <v>2015.7880317528081</v>
      </c>
      <c r="D13052" s="14">
        <v>43000</v>
      </c>
      <c r="E13052" s="14">
        <v>23300</v>
      </c>
      <c r="F13052" s="14">
        <v>8</v>
      </c>
      <c r="G13052" s="14">
        <f t="shared" si="406"/>
        <v>634.36775354820918</v>
      </c>
      <c r="H13052" s="14">
        <f t="shared" si="407"/>
        <v>461.24282293682563</v>
      </c>
    </row>
    <row r="13053" spans="1:8" x14ac:dyDescent="0.2">
      <c r="A13053" s="6">
        <v>13048</v>
      </c>
      <c r="B13053" s="41">
        <v>1599.8470866412035</v>
      </c>
      <c r="C13053" s="41">
        <v>2015.7880317528081</v>
      </c>
      <c r="D13053" s="14">
        <v>43000</v>
      </c>
      <c r="E13053" s="14">
        <v>23300</v>
      </c>
      <c r="F13053" s="14">
        <v>8</v>
      </c>
      <c r="G13053" s="14">
        <f t="shared" si="406"/>
        <v>634.35833128490981</v>
      </c>
      <c r="H13053" s="14">
        <f t="shared" si="407"/>
        <v>461.2358845986081</v>
      </c>
    </row>
    <row r="13054" spans="1:8" x14ac:dyDescent="0.2">
      <c r="A13054" s="6">
        <v>13049</v>
      </c>
      <c r="B13054" s="41">
        <v>1599.8814994472905</v>
      </c>
      <c r="C13054" s="41">
        <v>2015.7880317528081</v>
      </c>
      <c r="D13054" s="14">
        <v>43000</v>
      </c>
      <c r="E13054" s="14">
        <v>23300</v>
      </c>
      <c r="F13054" s="14">
        <v>8</v>
      </c>
      <c r="G13054" s="14">
        <f t="shared" si="406"/>
        <v>634.34891014902826</v>
      </c>
      <c r="H13054" s="14">
        <f t="shared" si="407"/>
        <v>461.22894709059517</v>
      </c>
    </row>
    <row r="13055" spans="1:8" x14ac:dyDescent="0.2">
      <c r="A13055" s="6">
        <v>13050</v>
      </c>
      <c r="B13055" s="41">
        <v>1599.9159096162794</v>
      </c>
      <c r="C13055" s="41">
        <v>2015.7880317528081</v>
      </c>
      <c r="D13055" s="14">
        <v>43000</v>
      </c>
      <c r="E13055" s="14">
        <v>23300</v>
      </c>
      <c r="F13055" s="14">
        <v>8</v>
      </c>
      <c r="G13055" s="14">
        <f t="shared" si="406"/>
        <v>634.33949014033499</v>
      </c>
      <c r="H13055" s="14">
        <f t="shared" si="407"/>
        <v>461.22201041261781</v>
      </c>
    </row>
    <row r="13056" spans="1:8" x14ac:dyDescent="0.2">
      <c r="A13056" s="6">
        <v>13051</v>
      </c>
      <c r="B13056" s="41">
        <v>1599.9503171485749</v>
      </c>
      <c r="C13056" s="41">
        <v>2015.7880317528081</v>
      </c>
      <c r="D13056" s="14">
        <v>43000</v>
      </c>
      <c r="E13056" s="14">
        <v>23300</v>
      </c>
      <c r="F13056" s="14">
        <v>8</v>
      </c>
      <c r="G13056" s="14">
        <f t="shared" si="406"/>
        <v>634.33007125859979</v>
      </c>
      <c r="H13056" s="14">
        <f t="shared" si="407"/>
        <v>461.21507456450649</v>
      </c>
    </row>
    <row r="13057" spans="1:8" x14ac:dyDescent="0.2">
      <c r="A13057" s="6">
        <v>13052</v>
      </c>
      <c r="B13057" s="41">
        <v>1599.9847220445808</v>
      </c>
      <c r="C13057" s="41">
        <v>2015.7880317528081</v>
      </c>
      <c r="D13057" s="14">
        <v>43000</v>
      </c>
      <c r="E13057" s="14">
        <v>23300</v>
      </c>
      <c r="F13057" s="14">
        <v>8</v>
      </c>
      <c r="G13057" s="14">
        <f t="shared" si="406"/>
        <v>634.32065350359312</v>
      </c>
      <c r="H13057" s="14">
        <f t="shared" si="407"/>
        <v>461.20813954609218</v>
      </c>
    </row>
    <row r="13058" spans="1:8" x14ac:dyDescent="0.2">
      <c r="A13058" s="6">
        <v>13053</v>
      </c>
      <c r="B13058" s="41">
        <v>1600.0191243047011</v>
      </c>
      <c r="C13058" s="41">
        <v>2015.7880317528081</v>
      </c>
      <c r="D13058" s="14">
        <v>43000</v>
      </c>
      <c r="E13058" s="14">
        <v>23300</v>
      </c>
      <c r="F13058" s="14">
        <v>8</v>
      </c>
      <c r="G13058" s="14">
        <f t="shared" si="406"/>
        <v>634.311236875085</v>
      </c>
      <c r="H13058" s="14">
        <f t="shared" si="407"/>
        <v>461.20120535720548</v>
      </c>
    </row>
    <row r="13059" spans="1:8" x14ac:dyDescent="0.2">
      <c r="A13059" s="6">
        <v>13054</v>
      </c>
      <c r="B13059" s="41">
        <v>1600.0535239293395</v>
      </c>
      <c r="C13059" s="41">
        <v>2015.7880317528081</v>
      </c>
      <c r="D13059" s="14">
        <v>43000</v>
      </c>
      <c r="E13059" s="14">
        <v>23300</v>
      </c>
      <c r="F13059" s="14">
        <v>8</v>
      </c>
      <c r="G13059" s="14">
        <f t="shared" si="406"/>
        <v>634.30182137284567</v>
      </c>
      <c r="H13059" s="14">
        <f t="shared" si="407"/>
        <v>461.19427199767722</v>
      </c>
    </row>
    <row r="13060" spans="1:8" x14ac:dyDescent="0.2">
      <c r="A13060" s="6">
        <v>13055</v>
      </c>
      <c r="B13060" s="41">
        <v>1600.0879209189006</v>
      </c>
      <c r="C13060" s="41">
        <v>2015.7880317528081</v>
      </c>
      <c r="D13060" s="14">
        <v>43000</v>
      </c>
      <c r="E13060" s="14">
        <v>23300</v>
      </c>
      <c r="F13060" s="14">
        <v>8</v>
      </c>
      <c r="G13060" s="14">
        <f t="shared" si="406"/>
        <v>634.29240699664535</v>
      </c>
      <c r="H13060" s="14">
        <f t="shared" si="407"/>
        <v>461.18733946733829</v>
      </c>
    </row>
    <row r="13061" spans="1:8" x14ac:dyDescent="0.2">
      <c r="A13061" s="6">
        <v>13056</v>
      </c>
      <c r="B13061" s="41">
        <v>1600.1223152737866</v>
      </c>
      <c r="C13061" s="41">
        <v>2015.7880317528081</v>
      </c>
      <c r="D13061" s="14">
        <v>43000</v>
      </c>
      <c r="E13061" s="14">
        <v>23300</v>
      </c>
      <c r="F13061" s="14">
        <v>8</v>
      </c>
      <c r="G13061" s="14">
        <f t="shared" si="406"/>
        <v>634.28299374625476</v>
      </c>
      <c r="H13061" s="14">
        <f t="shared" si="407"/>
        <v>461.18040776601975</v>
      </c>
    </row>
    <row r="13062" spans="1:8" x14ac:dyDescent="0.2">
      <c r="A13062" s="6">
        <v>13057</v>
      </c>
      <c r="B13062" s="41">
        <v>1600.1567069944022</v>
      </c>
      <c r="C13062" s="41">
        <v>2015.7880317528081</v>
      </c>
      <c r="D13062" s="14">
        <v>43000</v>
      </c>
      <c r="E13062" s="14">
        <v>23300</v>
      </c>
      <c r="F13062" s="14">
        <v>8</v>
      </c>
      <c r="G13062" s="14">
        <f t="shared" si="406"/>
        <v>634.27358162144424</v>
      </c>
      <c r="H13062" s="14">
        <f t="shared" si="407"/>
        <v>461.17347689355245</v>
      </c>
    </row>
    <row r="13063" spans="1:8" x14ac:dyDescent="0.2">
      <c r="A13063" s="6">
        <v>13058</v>
      </c>
      <c r="B13063" s="41">
        <v>1600.191096081151</v>
      </c>
      <c r="C13063" s="41">
        <v>2015.7880317528081</v>
      </c>
      <c r="D13063" s="14">
        <v>43000</v>
      </c>
      <c r="E13063" s="14">
        <v>23300</v>
      </c>
      <c r="F13063" s="14">
        <v>8</v>
      </c>
      <c r="G13063" s="14">
        <f t="shared" ref="G13063:G13126" si="408">12*1.358*(1/$B13063*$D$6+1/$C13063*$E$6)+$F$6</f>
        <v>634.26417062198379</v>
      </c>
      <c r="H13063" s="14">
        <f t="shared" ref="H13063:H13126" si="409">12*(1/$B13063*$D$6+1/$C13063*$E$6)</f>
        <v>461.1665468497672</v>
      </c>
    </row>
    <row r="13064" spans="1:8" x14ac:dyDescent="0.2">
      <c r="A13064" s="6">
        <v>13059</v>
      </c>
      <c r="B13064" s="41">
        <v>1600.2254825344353</v>
      </c>
      <c r="C13064" s="41">
        <v>2015.7880317528081</v>
      </c>
      <c r="D13064" s="14">
        <v>43000</v>
      </c>
      <c r="E13064" s="14">
        <v>23300</v>
      </c>
      <c r="F13064" s="14">
        <v>8</v>
      </c>
      <c r="G13064" s="14">
        <f t="shared" si="408"/>
        <v>634.25476074764492</v>
      </c>
      <c r="H13064" s="14">
        <f t="shared" si="409"/>
        <v>461.15961763449553</v>
      </c>
    </row>
    <row r="13065" spans="1:8" x14ac:dyDescent="0.2">
      <c r="A13065" s="6">
        <v>13060</v>
      </c>
      <c r="B13065" s="41">
        <v>1600.2598663546596</v>
      </c>
      <c r="C13065" s="41">
        <v>2015.7880317528081</v>
      </c>
      <c r="D13065" s="14">
        <v>43000</v>
      </c>
      <c r="E13065" s="14">
        <v>23300</v>
      </c>
      <c r="F13065" s="14">
        <v>8</v>
      </c>
      <c r="G13065" s="14">
        <f t="shared" si="408"/>
        <v>634.24535199819775</v>
      </c>
      <c r="H13065" s="14">
        <f t="shared" si="409"/>
        <v>461.15268924756828</v>
      </c>
    </row>
    <row r="13066" spans="1:8" x14ac:dyDescent="0.2">
      <c r="A13066" s="6">
        <v>13061</v>
      </c>
      <c r="B13066" s="41">
        <v>1600.2942475422269</v>
      </c>
      <c r="C13066" s="41">
        <v>2015.7880317528081</v>
      </c>
      <c r="D13066" s="14">
        <v>43000</v>
      </c>
      <c r="E13066" s="14">
        <v>23300</v>
      </c>
      <c r="F13066" s="14">
        <v>8</v>
      </c>
      <c r="G13066" s="14">
        <f t="shared" si="408"/>
        <v>634.23594437341274</v>
      </c>
      <c r="H13066" s="14">
        <f t="shared" si="409"/>
        <v>461.14576168881644</v>
      </c>
    </row>
    <row r="13067" spans="1:8" x14ac:dyDescent="0.2">
      <c r="A13067" s="6">
        <v>13062</v>
      </c>
      <c r="B13067" s="41">
        <v>1600.3286260975401</v>
      </c>
      <c r="C13067" s="41">
        <v>2015.7880317528081</v>
      </c>
      <c r="D13067" s="14">
        <v>43000</v>
      </c>
      <c r="E13067" s="14">
        <v>23300</v>
      </c>
      <c r="F13067" s="14">
        <v>8</v>
      </c>
      <c r="G13067" s="14">
        <f t="shared" si="408"/>
        <v>634.22653787306115</v>
      </c>
      <c r="H13067" s="14">
        <f t="shared" si="409"/>
        <v>461.13883495807153</v>
      </c>
    </row>
    <row r="13068" spans="1:8" x14ac:dyDescent="0.2">
      <c r="A13068" s="6">
        <v>13063</v>
      </c>
      <c r="B13068" s="41">
        <v>1600.3630020210021</v>
      </c>
      <c r="C13068" s="41">
        <v>2015.7880317528081</v>
      </c>
      <c r="D13068" s="14">
        <v>43000</v>
      </c>
      <c r="E13068" s="14">
        <v>23300</v>
      </c>
      <c r="F13068" s="14">
        <v>8</v>
      </c>
      <c r="G13068" s="14">
        <f t="shared" si="408"/>
        <v>634.21713249691368</v>
      </c>
      <c r="H13068" s="14">
        <f t="shared" si="409"/>
        <v>461.13190905516473</v>
      </c>
    </row>
    <row r="13069" spans="1:8" x14ac:dyDescent="0.2">
      <c r="A13069" s="6">
        <v>13064</v>
      </c>
      <c r="B13069" s="41">
        <v>1600.3973753130149</v>
      </c>
      <c r="C13069" s="41">
        <v>2015.7880317528081</v>
      </c>
      <c r="D13069" s="14">
        <v>43000</v>
      </c>
      <c r="E13069" s="14">
        <v>23300</v>
      </c>
      <c r="F13069" s="14">
        <v>8</v>
      </c>
      <c r="G13069" s="14">
        <f t="shared" si="408"/>
        <v>634.20772824474159</v>
      </c>
      <c r="H13069" s="14">
        <f t="shared" si="409"/>
        <v>461.12498397992755</v>
      </c>
    </row>
    <row r="13070" spans="1:8" x14ac:dyDescent="0.2">
      <c r="A13070" s="6">
        <v>13065</v>
      </c>
      <c r="B13070" s="41">
        <v>1600.4317459739841</v>
      </c>
      <c r="C13070" s="41">
        <v>2015.7880317528081</v>
      </c>
      <c r="D13070" s="14">
        <v>43000</v>
      </c>
      <c r="E13070" s="14">
        <v>23300</v>
      </c>
      <c r="F13070" s="14">
        <v>8</v>
      </c>
      <c r="G13070" s="14">
        <f t="shared" si="408"/>
        <v>634.19832511631489</v>
      </c>
      <c r="H13070" s="14">
        <f t="shared" si="409"/>
        <v>461.11805973219066</v>
      </c>
    </row>
    <row r="13071" spans="1:8" x14ac:dyDescent="0.2">
      <c r="A13071" s="6">
        <v>13066</v>
      </c>
      <c r="B13071" s="41">
        <v>1600.466114004309</v>
      </c>
      <c r="C13071" s="41">
        <v>2015.7880317528081</v>
      </c>
      <c r="D13071" s="14">
        <v>43000</v>
      </c>
      <c r="E13071" s="14">
        <v>23300</v>
      </c>
      <c r="F13071" s="14">
        <v>8</v>
      </c>
      <c r="G13071" s="14">
        <f t="shared" si="408"/>
        <v>634.18892311140598</v>
      </c>
      <c r="H13071" s="14">
        <f t="shared" si="409"/>
        <v>461.11113631178642</v>
      </c>
    </row>
    <row r="13072" spans="1:8" x14ac:dyDescent="0.2">
      <c r="A13072" s="6">
        <v>13067</v>
      </c>
      <c r="B13072" s="41">
        <v>1600.5004794043944</v>
      </c>
      <c r="C13072" s="41">
        <v>2015.7880317528081</v>
      </c>
      <c r="D13072" s="14">
        <v>43000</v>
      </c>
      <c r="E13072" s="14">
        <v>23300</v>
      </c>
      <c r="F13072" s="14">
        <v>8</v>
      </c>
      <c r="G13072" s="14">
        <f t="shared" si="408"/>
        <v>634.17952222978499</v>
      </c>
      <c r="H13072" s="14">
        <f t="shared" si="409"/>
        <v>461.10421371854568</v>
      </c>
    </row>
    <row r="13073" spans="1:8" x14ac:dyDescent="0.2">
      <c r="A13073" s="6">
        <v>13068</v>
      </c>
      <c r="B13073" s="41">
        <v>1600.534842174643</v>
      </c>
      <c r="C13073" s="41">
        <v>2015.7880317528081</v>
      </c>
      <c r="D13073" s="14">
        <v>43000</v>
      </c>
      <c r="E13073" s="14">
        <v>23300</v>
      </c>
      <c r="F13073" s="14">
        <v>8</v>
      </c>
      <c r="G13073" s="14">
        <f t="shared" si="408"/>
        <v>634.17012247122318</v>
      </c>
      <c r="H13073" s="14">
        <f t="shared" si="409"/>
        <v>461.09729195229988</v>
      </c>
    </row>
    <row r="13074" spans="1:8" x14ac:dyDescent="0.2">
      <c r="A13074" s="6">
        <v>13069</v>
      </c>
      <c r="B13074" s="41">
        <v>1600.5692023154561</v>
      </c>
      <c r="C13074" s="41">
        <v>2015.7880317528081</v>
      </c>
      <c r="D13074" s="14">
        <v>43000</v>
      </c>
      <c r="E13074" s="14">
        <v>23300</v>
      </c>
      <c r="F13074" s="14">
        <v>8</v>
      </c>
      <c r="G13074" s="14">
        <f t="shared" si="408"/>
        <v>634.16072383549226</v>
      </c>
      <c r="H13074" s="14">
        <f t="shared" si="409"/>
        <v>461.09037101288089</v>
      </c>
    </row>
    <row r="13075" spans="1:8" x14ac:dyDescent="0.2">
      <c r="A13075" s="6">
        <v>13070</v>
      </c>
      <c r="B13075" s="41">
        <v>1600.6035598272374</v>
      </c>
      <c r="C13075" s="41">
        <v>2015.7880317528081</v>
      </c>
      <c r="D13075" s="14">
        <v>43000</v>
      </c>
      <c r="E13075" s="14">
        <v>23300</v>
      </c>
      <c r="F13075" s="14">
        <v>8</v>
      </c>
      <c r="G13075" s="14">
        <f t="shared" si="408"/>
        <v>634.15132632236305</v>
      </c>
      <c r="H13075" s="14">
        <f t="shared" si="409"/>
        <v>461.08345090012006</v>
      </c>
    </row>
    <row r="13076" spans="1:8" x14ac:dyDescent="0.2">
      <c r="A13076" s="6">
        <v>13071</v>
      </c>
      <c r="B13076" s="41">
        <v>1600.6379147103871</v>
      </c>
      <c r="C13076" s="41">
        <v>2015.7880317528081</v>
      </c>
      <c r="D13076" s="14">
        <v>43000</v>
      </c>
      <c r="E13076" s="14">
        <v>23300</v>
      </c>
      <c r="F13076" s="14">
        <v>8</v>
      </c>
      <c r="G13076" s="14">
        <f t="shared" si="408"/>
        <v>634.14192993160748</v>
      </c>
      <c r="H13076" s="14">
        <f t="shared" si="409"/>
        <v>461.07653161384945</v>
      </c>
    </row>
    <row r="13077" spans="1:8" x14ac:dyDescent="0.2">
      <c r="A13077" s="6">
        <v>13072</v>
      </c>
      <c r="B13077" s="41">
        <v>1600.67226696531</v>
      </c>
      <c r="C13077" s="41">
        <v>2015.7880317528081</v>
      </c>
      <c r="D13077" s="14">
        <v>43000</v>
      </c>
      <c r="E13077" s="14">
        <v>23300</v>
      </c>
      <c r="F13077" s="14">
        <v>8</v>
      </c>
      <c r="G13077" s="14">
        <f t="shared" si="408"/>
        <v>634.13253466299659</v>
      </c>
      <c r="H13077" s="14">
        <f t="shared" si="409"/>
        <v>461.06961315390026</v>
      </c>
    </row>
    <row r="13078" spans="1:8" x14ac:dyDescent="0.2">
      <c r="A13078" s="6">
        <v>13073</v>
      </c>
      <c r="B13078" s="41">
        <v>1600.706616592407</v>
      </c>
      <c r="C13078" s="41">
        <v>2015.7880317528081</v>
      </c>
      <c r="D13078" s="14">
        <v>43000</v>
      </c>
      <c r="E13078" s="14">
        <v>23300</v>
      </c>
      <c r="F13078" s="14">
        <v>8</v>
      </c>
      <c r="G13078" s="14">
        <f t="shared" si="408"/>
        <v>634.12314051630165</v>
      </c>
      <c r="H13078" s="14">
        <f t="shared" si="409"/>
        <v>461.06269552010434</v>
      </c>
    </row>
    <row r="13079" spans="1:8" x14ac:dyDescent="0.2">
      <c r="A13079" s="6">
        <v>13074</v>
      </c>
      <c r="B13079" s="41">
        <v>1600.7409635920794</v>
      </c>
      <c r="C13079" s="41">
        <v>2015.7880317528081</v>
      </c>
      <c r="D13079" s="14">
        <v>43000</v>
      </c>
      <c r="E13079" s="14">
        <v>23300</v>
      </c>
      <c r="F13079" s="14">
        <v>8</v>
      </c>
      <c r="G13079" s="14">
        <f t="shared" si="408"/>
        <v>634.1137474912947</v>
      </c>
      <c r="H13079" s="14">
        <f t="shared" si="409"/>
        <v>461.05577871229366</v>
      </c>
    </row>
    <row r="13080" spans="1:8" x14ac:dyDescent="0.2">
      <c r="A13080" s="6">
        <v>13075</v>
      </c>
      <c r="B13080" s="41">
        <v>1600.77530796473</v>
      </c>
      <c r="C13080" s="41">
        <v>2015.7880317528081</v>
      </c>
      <c r="D13080" s="14">
        <v>43000</v>
      </c>
      <c r="E13080" s="14">
        <v>23300</v>
      </c>
      <c r="F13080" s="14">
        <v>8</v>
      </c>
      <c r="G13080" s="14">
        <f t="shared" si="408"/>
        <v>634.10435558774736</v>
      </c>
      <c r="H13080" s="14">
        <f t="shared" si="409"/>
        <v>461.04886273030002</v>
      </c>
    </row>
    <row r="13081" spans="1:8" x14ac:dyDescent="0.2">
      <c r="A13081" s="6">
        <v>13076</v>
      </c>
      <c r="B13081" s="41">
        <v>1600.8096497107599</v>
      </c>
      <c r="C13081" s="41">
        <v>2015.7880317528081</v>
      </c>
      <c r="D13081" s="14">
        <v>43000</v>
      </c>
      <c r="E13081" s="14">
        <v>23300</v>
      </c>
      <c r="F13081" s="14">
        <v>8</v>
      </c>
      <c r="G13081" s="14">
        <f t="shared" si="408"/>
        <v>634.09496480543123</v>
      </c>
      <c r="H13081" s="14">
        <f t="shared" si="409"/>
        <v>461.04194757395527</v>
      </c>
    </row>
    <row r="13082" spans="1:8" x14ac:dyDescent="0.2">
      <c r="A13082" s="6">
        <v>13077</v>
      </c>
      <c r="B13082" s="41">
        <v>1600.8439888305711</v>
      </c>
      <c r="C13082" s="41">
        <v>2015.7880317528081</v>
      </c>
      <c r="D13082" s="14">
        <v>43000</v>
      </c>
      <c r="E13082" s="14">
        <v>23300</v>
      </c>
      <c r="F13082" s="14">
        <v>8</v>
      </c>
      <c r="G13082" s="14">
        <f t="shared" si="408"/>
        <v>634.08557514411825</v>
      </c>
      <c r="H13082" s="14">
        <f t="shared" si="409"/>
        <v>461.0350332430915</v>
      </c>
    </row>
    <row r="13083" spans="1:8" x14ac:dyDescent="0.2">
      <c r="A13083" s="6">
        <v>13078</v>
      </c>
      <c r="B13083" s="41">
        <v>1600.8783253245674</v>
      </c>
      <c r="C13083" s="41">
        <v>2015.7880317528081</v>
      </c>
      <c r="D13083" s="14">
        <v>43000</v>
      </c>
      <c r="E13083" s="14">
        <v>23300</v>
      </c>
      <c r="F13083" s="14">
        <v>8</v>
      </c>
      <c r="G13083" s="14">
        <f t="shared" si="408"/>
        <v>634.07618660357946</v>
      </c>
      <c r="H13083" s="14">
        <f t="shared" si="409"/>
        <v>461.02811973754012</v>
      </c>
    </row>
    <row r="13084" spans="1:8" x14ac:dyDescent="0.2">
      <c r="A13084" s="6">
        <v>13079</v>
      </c>
      <c r="B13084" s="41">
        <v>1600.9126591931463</v>
      </c>
      <c r="C13084" s="41">
        <v>2015.7880317528081</v>
      </c>
      <c r="D13084" s="14">
        <v>43000</v>
      </c>
      <c r="E13084" s="14">
        <v>23300</v>
      </c>
      <c r="F13084" s="14">
        <v>8</v>
      </c>
      <c r="G13084" s="14">
        <f t="shared" si="408"/>
        <v>634.06679918358793</v>
      </c>
      <c r="H13084" s="14">
        <f t="shared" si="409"/>
        <v>461.02120705713401</v>
      </c>
    </row>
    <row r="13085" spans="1:8" x14ac:dyDescent="0.2">
      <c r="A13085" s="6">
        <v>13080</v>
      </c>
      <c r="B13085" s="41">
        <v>1600.9469904367124</v>
      </c>
      <c r="C13085" s="41">
        <v>2015.7880317528081</v>
      </c>
      <c r="D13085" s="14">
        <v>43000</v>
      </c>
      <c r="E13085" s="14">
        <v>23300</v>
      </c>
      <c r="F13085" s="14">
        <v>8</v>
      </c>
      <c r="G13085" s="14">
        <f t="shared" si="408"/>
        <v>634.05741288391471</v>
      </c>
      <c r="H13085" s="14">
        <f t="shared" si="409"/>
        <v>461.0142952017045</v>
      </c>
    </row>
    <row r="13086" spans="1:8" x14ac:dyDescent="0.2">
      <c r="A13086" s="6">
        <v>13081</v>
      </c>
      <c r="B13086" s="41">
        <v>1600.9813190556652</v>
      </c>
      <c r="C13086" s="41">
        <v>2015.7880317528081</v>
      </c>
      <c r="D13086" s="14">
        <v>43000</v>
      </c>
      <c r="E13086" s="14">
        <v>23300</v>
      </c>
      <c r="F13086" s="14">
        <v>8</v>
      </c>
      <c r="G13086" s="14">
        <f t="shared" si="408"/>
        <v>634.04802770433253</v>
      </c>
      <c r="H13086" s="14">
        <f t="shared" si="409"/>
        <v>461.00738417108431</v>
      </c>
    </row>
    <row r="13087" spans="1:8" x14ac:dyDescent="0.2">
      <c r="A13087" s="6">
        <v>13082</v>
      </c>
      <c r="B13087" s="41">
        <v>1601.0156450504073</v>
      </c>
      <c r="C13087" s="41">
        <v>2015.7880317528081</v>
      </c>
      <c r="D13087" s="14">
        <v>43000</v>
      </c>
      <c r="E13087" s="14">
        <v>23300</v>
      </c>
      <c r="F13087" s="14">
        <v>8</v>
      </c>
      <c r="G13087" s="14">
        <f t="shared" si="408"/>
        <v>634.03864364461299</v>
      </c>
      <c r="H13087" s="14">
        <f t="shared" si="409"/>
        <v>461.0004739651053</v>
      </c>
    </row>
    <row r="13088" spans="1:8" x14ac:dyDescent="0.2">
      <c r="A13088" s="6">
        <v>13083</v>
      </c>
      <c r="B13088" s="41">
        <v>1601.0499684213391</v>
      </c>
      <c r="C13088" s="41">
        <v>2015.7880317528081</v>
      </c>
      <c r="D13088" s="14">
        <v>43000</v>
      </c>
      <c r="E13088" s="14">
        <v>23300</v>
      </c>
      <c r="F13088" s="14">
        <v>8</v>
      </c>
      <c r="G13088" s="14">
        <f t="shared" si="408"/>
        <v>634.02926070452827</v>
      </c>
      <c r="H13088" s="14">
        <f t="shared" si="409"/>
        <v>460.99356458359966</v>
      </c>
    </row>
    <row r="13089" spans="1:8" x14ac:dyDescent="0.2">
      <c r="A13089" s="6">
        <v>13084</v>
      </c>
      <c r="B13089" s="41">
        <v>1601.0842891688626</v>
      </c>
      <c r="C13089" s="41">
        <v>2015.7880317528081</v>
      </c>
      <c r="D13089" s="14">
        <v>43000</v>
      </c>
      <c r="E13089" s="14">
        <v>23300</v>
      </c>
      <c r="F13089" s="14">
        <v>8</v>
      </c>
      <c r="G13089" s="14">
        <f t="shared" si="408"/>
        <v>634.01987888385088</v>
      </c>
      <c r="H13089" s="14">
        <f t="shared" si="409"/>
        <v>460.98665602639977</v>
      </c>
    </row>
    <row r="13090" spans="1:8" x14ac:dyDescent="0.2">
      <c r="A13090" s="6">
        <v>13085</v>
      </c>
      <c r="B13090" s="41">
        <v>1601.1186072933779</v>
      </c>
      <c r="C13090" s="41">
        <v>2015.7880317528081</v>
      </c>
      <c r="D13090" s="14">
        <v>43000</v>
      </c>
      <c r="E13090" s="14">
        <v>23300</v>
      </c>
      <c r="F13090" s="14">
        <v>8</v>
      </c>
      <c r="G13090" s="14">
        <f t="shared" si="408"/>
        <v>634.01049818235276</v>
      </c>
      <c r="H13090" s="14">
        <f t="shared" si="409"/>
        <v>460.97974829333782</v>
      </c>
    </row>
    <row r="13091" spans="1:8" x14ac:dyDescent="0.2">
      <c r="A13091" s="6">
        <v>13086</v>
      </c>
      <c r="B13091" s="41">
        <v>1601.152922795286</v>
      </c>
      <c r="C13091" s="41">
        <v>2015.7880317528081</v>
      </c>
      <c r="D13091" s="14">
        <v>43000</v>
      </c>
      <c r="E13091" s="14">
        <v>23300</v>
      </c>
      <c r="F13091" s="14">
        <v>8</v>
      </c>
      <c r="G13091" s="14">
        <f t="shared" si="408"/>
        <v>634.00111859980666</v>
      </c>
      <c r="H13091" s="14">
        <f t="shared" si="409"/>
        <v>460.97284138424641</v>
      </c>
    </row>
    <row r="13092" spans="1:8" x14ac:dyDescent="0.2">
      <c r="A13092" s="6">
        <v>13087</v>
      </c>
      <c r="B13092" s="41">
        <v>1601.1872356749882</v>
      </c>
      <c r="C13092" s="41">
        <v>2015.7880317528081</v>
      </c>
      <c r="D13092" s="14">
        <v>43000</v>
      </c>
      <c r="E13092" s="14">
        <v>23300</v>
      </c>
      <c r="F13092" s="14">
        <v>8</v>
      </c>
      <c r="G13092" s="14">
        <f t="shared" si="408"/>
        <v>633.99174013598463</v>
      </c>
      <c r="H13092" s="14">
        <f t="shared" si="409"/>
        <v>460.96593529895773</v>
      </c>
    </row>
    <row r="13093" spans="1:8" x14ac:dyDescent="0.2">
      <c r="A13093" s="6">
        <v>13088</v>
      </c>
      <c r="B13093" s="41">
        <v>1601.2215459328845</v>
      </c>
      <c r="C13093" s="41">
        <v>2015.7880317528081</v>
      </c>
      <c r="D13093" s="14">
        <v>43000</v>
      </c>
      <c r="E13093" s="14">
        <v>23300</v>
      </c>
      <c r="F13093" s="14">
        <v>8</v>
      </c>
      <c r="G13093" s="14">
        <f t="shared" si="408"/>
        <v>633.98236279065952</v>
      </c>
      <c r="H13093" s="14">
        <f t="shared" si="409"/>
        <v>460.9590300373045</v>
      </c>
    </row>
    <row r="13094" spans="1:8" x14ac:dyDescent="0.2">
      <c r="A13094" s="6">
        <v>13089</v>
      </c>
      <c r="B13094" s="41">
        <v>1601.2558535693752</v>
      </c>
      <c r="C13094" s="41">
        <v>2015.7880317528081</v>
      </c>
      <c r="D13094" s="14">
        <v>43000</v>
      </c>
      <c r="E13094" s="14">
        <v>23300</v>
      </c>
      <c r="F13094" s="14">
        <v>8</v>
      </c>
      <c r="G13094" s="14">
        <f t="shared" si="408"/>
        <v>633.97298656360385</v>
      </c>
      <c r="H13094" s="14">
        <f t="shared" si="409"/>
        <v>460.9521255991192</v>
      </c>
    </row>
    <row r="13095" spans="1:8" x14ac:dyDescent="0.2">
      <c r="A13095" s="6">
        <v>13090</v>
      </c>
      <c r="B13095" s="41">
        <v>1601.2901585848631</v>
      </c>
      <c r="C13095" s="41">
        <v>2015.7880317528081</v>
      </c>
      <c r="D13095" s="14">
        <v>43000</v>
      </c>
      <c r="E13095" s="14">
        <v>23300</v>
      </c>
      <c r="F13095" s="14">
        <v>8</v>
      </c>
      <c r="G13095" s="14">
        <f t="shared" si="408"/>
        <v>633.96361145458957</v>
      </c>
      <c r="H13095" s="14">
        <f t="shared" si="409"/>
        <v>460.94522198423385</v>
      </c>
    </row>
    <row r="13096" spans="1:8" x14ac:dyDescent="0.2">
      <c r="A13096" s="6">
        <v>13091</v>
      </c>
      <c r="B13096" s="41">
        <v>1601.3244609797457</v>
      </c>
      <c r="C13096" s="41">
        <v>2015.7880317528081</v>
      </c>
      <c r="D13096" s="14">
        <v>43000</v>
      </c>
      <c r="E13096" s="14">
        <v>23300</v>
      </c>
      <c r="F13096" s="14">
        <v>8</v>
      </c>
      <c r="G13096" s="14">
        <f t="shared" si="408"/>
        <v>633.95423746339031</v>
      </c>
      <c r="H13096" s="14">
        <f t="shared" si="409"/>
        <v>460.93831919248186</v>
      </c>
    </row>
    <row r="13097" spans="1:8" x14ac:dyDescent="0.2">
      <c r="A13097" s="6">
        <v>13092</v>
      </c>
      <c r="B13097" s="41">
        <v>1601.358760754425</v>
      </c>
      <c r="C13097" s="41">
        <v>2015.7880317528081</v>
      </c>
      <c r="D13097" s="14">
        <v>43000</v>
      </c>
      <c r="E13097" s="14">
        <v>23300</v>
      </c>
      <c r="F13097" s="14">
        <v>8</v>
      </c>
      <c r="G13097" s="14">
        <f t="shared" si="408"/>
        <v>633.94486458977838</v>
      </c>
      <c r="H13097" s="14">
        <f t="shared" si="409"/>
        <v>460.93141722369541</v>
      </c>
    </row>
    <row r="13098" spans="1:8" x14ac:dyDescent="0.2">
      <c r="A13098" s="6">
        <v>13093</v>
      </c>
      <c r="B13098" s="41">
        <v>1601.3930579093012</v>
      </c>
      <c r="C13098" s="41">
        <v>2015.7880317528081</v>
      </c>
      <c r="D13098" s="14">
        <v>43000</v>
      </c>
      <c r="E13098" s="14">
        <v>23300</v>
      </c>
      <c r="F13098" s="14">
        <v>8</v>
      </c>
      <c r="G13098" s="14">
        <f t="shared" si="408"/>
        <v>633.93549283352638</v>
      </c>
      <c r="H13098" s="14">
        <f t="shared" si="409"/>
        <v>460.92451607770721</v>
      </c>
    </row>
    <row r="13099" spans="1:8" x14ac:dyDescent="0.2">
      <c r="A13099" s="6">
        <v>13094</v>
      </c>
      <c r="B13099" s="41">
        <v>1601.4273524447754</v>
      </c>
      <c r="C13099" s="41">
        <v>2015.7880317528081</v>
      </c>
      <c r="D13099" s="14">
        <v>43000</v>
      </c>
      <c r="E13099" s="14">
        <v>23300</v>
      </c>
      <c r="F13099" s="14">
        <v>8</v>
      </c>
      <c r="G13099" s="14">
        <f t="shared" si="408"/>
        <v>633.9261221944073</v>
      </c>
      <c r="H13099" s="14">
        <f t="shared" si="409"/>
        <v>460.91761575434998</v>
      </c>
    </row>
    <row r="13100" spans="1:8" x14ac:dyDescent="0.2">
      <c r="A13100" s="6">
        <v>13095</v>
      </c>
      <c r="B13100" s="41">
        <v>1601.4616443612449</v>
      </c>
      <c r="C13100" s="41">
        <v>2015.7880317528081</v>
      </c>
      <c r="D13100" s="14">
        <v>43000</v>
      </c>
      <c r="E13100" s="14">
        <v>23300</v>
      </c>
      <c r="F13100" s="14">
        <v>8</v>
      </c>
      <c r="G13100" s="14">
        <f t="shared" si="408"/>
        <v>633.91675267219432</v>
      </c>
      <c r="H13100" s="14">
        <f t="shared" si="409"/>
        <v>460.91071625345677</v>
      </c>
    </row>
    <row r="13101" spans="1:8" x14ac:dyDescent="0.2">
      <c r="A13101" s="6">
        <v>13096</v>
      </c>
      <c r="B13101" s="41">
        <v>1601.4959336591119</v>
      </c>
      <c r="C13101" s="41">
        <v>2015.7880317528081</v>
      </c>
      <c r="D13101" s="14">
        <v>43000</v>
      </c>
      <c r="E13101" s="14">
        <v>23300</v>
      </c>
      <c r="F13101" s="14">
        <v>8</v>
      </c>
      <c r="G13101" s="14">
        <f t="shared" si="408"/>
        <v>633.9073842666603</v>
      </c>
      <c r="H13101" s="14">
        <f t="shared" si="409"/>
        <v>460.90381757486034</v>
      </c>
    </row>
    <row r="13102" spans="1:8" x14ac:dyDescent="0.2">
      <c r="A13102" s="6">
        <v>13097</v>
      </c>
      <c r="B13102" s="41">
        <v>1601.5302203387764</v>
      </c>
      <c r="C13102" s="41">
        <v>2015.7880317528081</v>
      </c>
      <c r="D13102" s="14">
        <v>43000</v>
      </c>
      <c r="E13102" s="14">
        <v>23300</v>
      </c>
      <c r="F13102" s="14">
        <v>8</v>
      </c>
      <c r="G13102" s="14">
        <f t="shared" si="408"/>
        <v>633.89801697757821</v>
      </c>
      <c r="H13102" s="14">
        <f t="shared" si="409"/>
        <v>460.89691971839341</v>
      </c>
    </row>
    <row r="13103" spans="1:8" x14ac:dyDescent="0.2">
      <c r="A13103" s="6">
        <v>13098</v>
      </c>
      <c r="B13103" s="41">
        <v>1601.5645044006369</v>
      </c>
      <c r="C13103" s="41">
        <v>2015.7880317528081</v>
      </c>
      <c r="D13103" s="14">
        <v>43000</v>
      </c>
      <c r="E13103" s="14">
        <v>23300</v>
      </c>
      <c r="F13103" s="14">
        <v>8</v>
      </c>
      <c r="G13103" s="14">
        <f t="shared" si="408"/>
        <v>633.88865080472146</v>
      </c>
      <c r="H13103" s="14">
        <f t="shared" si="409"/>
        <v>460.89002268388919</v>
      </c>
    </row>
    <row r="13104" spans="1:8" x14ac:dyDescent="0.2">
      <c r="A13104" s="6">
        <v>13099</v>
      </c>
      <c r="B13104" s="41">
        <v>1601.5987858450935</v>
      </c>
      <c r="C13104" s="41">
        <v>2015.7880317528081</v>
      </c>
      <c r="D13104" s="14">
        <v>43000</v>
      </c>
      <c r="E13104" s="14">
        <v>23300</v>
      </c>
      <c r="F13104" s="14">
        <v>8</v>
      </c>
      <c r="G13104" s="14">
        <f t="shared" si="408"/>
        <v>633.87928574786304</v>
      </c>
      <c r="H13104" s="14">
        <f t="shared" si="409"/>
        <v>460.88312647118039</v>
      </c>
    </row>
    <row r="13105" spans="1:8" x14ac:dyDescent="0.2">
      <c r="A13105" s="6">
        <v>13100</v>
      </c>
      <c r="B13105" s="41">
        <v>1601.6330646725464</v>
      </c>
      <c r="C13105" s="41">
        <v>2015.7880317528081</v>
      </c>
      <c r="D13105" s="14">
        <v>43000</v>
      </c>
      <c r="E13105" s="14">
        <v>23300</v>
      </c>
      <c r="F13105" s="14">
        <v>8</v>
      </c>
      <c r="G13105" s="14">
        <f t="shared" si="408"/>
        <v>633.86992180677612</v>
      </c>
      <c r="H13105" s="14">
        <f t="shared" si="409"/>
        <v>460.87623108010024</v>
      </c>
    </row>
    <row r="13106" spans="1:8" x14ac:dyDescent="0.2">
      <c r="A13106" s="6">
        <v>13101</v>
      </c>
      <c r="B13106" s="41">
        <v>1601.6673408833949</v>
      </c>
      <c r="C13106" s="41">
        <v>2015.7880317528081</v>
      </c>
      <c r="D13106" s="14">
        <v>43000</v>
      </c>
      <c r="E13106" s="14">
        <v>23300</v>
      </c>
      <c r="F13106" s="14">
        <v>8</v>
      </c>
      <c r="G13106" s="14">
        <f t="shared" si="408"/>
        <v>633.86055898123425</v>
      </c>
      <c r="H13106" s="14">
        <f t="shared" si="409"/>
        <v>460.86933651048179</v>
      </c>
    </row>
    <row r="13107" spans="1:8" x14ac:dyDescent="0.2">
      <c r="A13107" s="6">
        <v>13102</v>
      </c>
      <c r="B13107" s="41">
        <v>1601.7016144780382</v>
      </c>
      <c r="C13107" s="41">
        <v>2015.7880317528081</v>
      </c>
      <c r="D13107" s="14">
        <v>43000</v>
      </c>
      <c r="E13107" s="14">
        <v>23300</v>
      </c>
      <c r="F13107" s="14">
        <v>8</v>
      </c>
      <c r="G13107" s="14">
        <f t="shared" si="408"/>
        <v>633.85119727101073</v>
      </c>
      <c r="H13107" s="14">
        <f t="shared" si="409"/>
        <v>460.86244276215814</v>
      </c>
    </row>
    <row r="13108" spans="1:8" x14ac:dyDescent="0.2">
      <c r="A13108" s="6">
        <v>13103</v>
      </c>
      <c r="B13108" s="41">
        <v>1601.7358854568747</v>
      </c>
      <c r="C13108" s="41">
        <v>2015.7880317528081</v>
      </c>
      <c r="D13108" s="14">
        <v>43000</v>
      </c>
      <c r="E13108" s="14">
        <v>23300</v>
      </c>
      <c r="F13108" s="14">
        <v>8</v>
      </c>
      <c r="G13108" s="14">
        <f t="shared" si="408"/>
        <v>633.84183667587934</v>
      </c>
      <c r="H13108" s="14">
        <f t="shared" si="409"/>
        <v>460.85554983496269</v>
      </c>
    </row>
    <row r="13109" spans="1:8" x14ac:dyDescent="0.2">
      <c r="A13109" s="6">
        <v>13104</v>
      </c>
      <c r="B13109" s="41">
        <v>1601.7701538203064</v>
      </c>
      <c r="C13109" s="41">
        <v>2015.7880317528081</v>
      </c>
      <c r="D13109" s="14">
        <v>43000</v>
      </c>
      <c r="E13109" s="14">
        <v>23300</v>
      </c>
      <c r="F13109" s="14">
        <v>8</v>
      </c>
      <c r="G13109" s="14">
        <f t="shared" si="408"/>
        <v>633.83247719561257</v>
      </c>
      <c r="H13109" s="14">
        <f t="shared" si="409"/>
        <v>460.84865772872797</v>
      </c>
    </row>
    <row r="13110" spans="1:8" x14ac:dyDescent="0.2">
      <c r="A13110" s="6">
        <v>13105</v>
      </c>
      <c r="B13110" s="41">
        <v>1601.8044195687298</v>
      </c>
      <c r="C13110" s="41">
        <v>2015.7880317528081</v>
      </c>
      <c r="D13110" s="14">
        <v>43000</v>
      </c>
      <c r="E13110" s="14">
        <v>23300</v>
      </c>
      <c r="F13110" s="14">
        <v>8</v>
      </c>
      <c r="G13110" s="14">
        <f t="shared" si="408"/>
        <v>633.82311882998522</v>
      </c>
      <c r="H13110" s="14">
        <f t="shared" si="409"/>
        <v>460.84176644328812</v>
      </c>
    </row>
    <row r="13111" spans="1:8" x14ac:dyDescent="0.2">
      <c r="A13111" s="6">
        <v>13106</v>
      </c>
      <c r="B13111" s="41">
        <v>1601.8386827025452</v>
      </c>
      <c r="C13111" s="41">
        <v>2015.7880317528081</v>
      </c>
      <c r="D13111" s="14">
        <v>43000</v>
      </c>
      <c r="E13111" s="14">
        <v>23300</v>
      </c>
      <c r="F13111" s="14">
        <v>8</v>
      </c>
      <c r="G13111" s="14">
        <f t="shared" si="408"/>
        <v>633.81376157877037</v>
      </c>
      <c r="H13111" s="14">
        <f t="shared" si="409"/>
        <v>460.83487597847602</v>
      </c>
    </row>
    <row r="13112" spans="1:8" x14ac:dyDescent="0.2">
      <c r="A13112" s="6">
        <v>13107</v>
      </c>
      <c r="B13112" s="41">
        <v>1601.8729432221517</v>
      </c>
      <c r="C13112" s="41">
        <v>2015.7880317528081</v>
      </c>
      <c r="D13112" s="14">
        <v>43000</v>
      </c>
      <c r="E13112" s="14">
        <v>23300</v>
      </c>
      <c r="F13112" s="14">
        <v>8</v>
      </c>
      <c r="G13112" s="14">
        <f t="shared" si="408"/>
        <v>633.80440544174166</v>
      </c>
      <c r="H13112" s="14">
        <f t="shared" si="409"/>
        <v>460.82798633412494</v>
      </c>
    </row>
    <row r="13113" spans="1:8" x14ac:dyDescent="0.2">
      <c r="A13113" s="6">
        <v>13108</v>
      </c>
      <c r="B13113" s="41">
        <v>1601.9072011279468</v>
      </c>
      <c r="C13113" s="41">
        <v>2015.7880317528081</v>
      </c>
      <c r="D13113" s="14">
        <v>43000</v>
      </c>
      <c r="E13113" s="14">
        <v>23300</v>
      </c>
      <c r="F13113" s="14">
        <v>8</v>
      </c>
      <c r="G13113" s="14">
        <f t="shared" si="408"/>
        <v>633.79505041867344</v>
      </c>
      <c r="H13113" s="14">
        <f t="shared" si="409"/>
        <v>460.8210975100688</v>
      </c>
    </row>
    <row r="13114" spans="1:8" x14ac:dyDescent="0.2">
      <c r="A13114" s="6">
        <v>13109</v>
      </c>
      <c r="B13114" s="41">
        <v>1601.9414564203316</v>
      </c>
      <c r="C13114" s="41">
        <v>2015.7880317528081</v>
      </c>
      <c r="D13114" s="14">
        <v>43000</v>
      </c>
      <c r="E13114" s="14">
        <v>23300</v>
      </c>
      <c r="F13114" s="14">
        <v>8</v>
      </c>
      <c r="G13114" s="14">
        <f t="shared" si="408"/>
        <v>633.78569650933855</v>
      </c>
      <c r="H13114" s="14">
        <f t="shared" si="409"/>
        <v>460.8142095061404</v>
      </c>
    </row>
    <row r="13115" spans="1:8" x14ac:dyDescent="0.2">
      <c r="A13115" s="6">
        <v>13110</v>
      </c>
      <c r="B13115" s="41">
        <v>1601.9757090997027</v>
      </c>
      <c r="C13115" s="41">
        <v>2015.7880317528081</v>
      </c>
      <c r="D13115" s="14">
        <v>43000</v>
      </c>
      <c r="E13115" s="14">
        <v>23300</v>
      </c>
      <c r="F13115" s="14">
        <v>8</v>
      </c>
      <c r="G13115" s="14">
        <f t="shared" si="408"/>
        <v>633.77634371351189</v>
      </c>
      <c r="H13115" s="14">
        <f t="shared" si="409"/>
        <v>460.80732232217372</v>
      </c>
    </row>
    <row r="13116" spans="1:8" x14ac:dyDescent="0.2">
      <c r="A13116" s="6">
        <v>13111</v>
      </c>
      <c r="B13116" s="41">
        <v>1602.0099591664593</v>
      </c>
      <c r="C13116" s="41">
        <v>2015.7880317528081</v>
      </c>
      <c r="D13116" s="14">
        <v>43000</v>
      </c>
      <c r="E13116" s="14">
        <v>23300</v>
      </c>
      <c r="F13116" s="14">
        <v>8</v>
      </c>
      <c r="G13116" s="14">
        <f t="shared" si="408"/>
        <v>633.766992030967</v>
      </c>
      <c r="H13116" s="14">
        <f t="shared" si="409"/>
        <v>460.80043595800225</v>
      </c>
    </row>
    <row r="13117" spans="1:8" x14ac:dyDescent="0.2">
      <c r="A13117" s="6">
        <v>13112</v>
      </c>
      <c r="B13117" s="41">
        <v>1602.0442066210007</v>
      </c>
      <c r="C13117" s="41">
        <v>2015.7880317528081</v>
      </c>
      <c r="D13117" s="14">
        <v>43000</v>
      </c>
      <c r="E13117" s="14">
        <v>23300</v>
      </c>
      <c r="F13117" s="14">
        <v>8</v>
      </c>
      <c r="G13117" s="14">
        <f t="shared" si="408"/>
        <v>633.75764146147787</v>
      </c>
      <c r="H13117" s="14">
        <f t="shared" si="409"/>
        <v>460.79355041345946</v>
      </c>
    </row>
    <row r="13118" spans="1:8" x14ac:dyDescent="0.2">
      <c r="A13118" s="6">
        <v>13113</v>
      </c>
      <c r="B13118" s="41">
        <v>1602.0784514637253</v>
      </c>
      <c r="C13118" s="41">
        <v>2015.7880317528081</v>
      </c>
      <c r="D13118" s="14">
        <v>43000</v>
      </c>
      <c r="E13118" s="14">
        <v>23300</v>
      </c>
      <c r="F13118" s="14">
        <v>8</v>
      </c>
      <c r="G13118" s="14">
        <f t="shared" si="408"/>
        <v>633.74829200481861</v>
      </c>
      <c r="H13118" s="14">
        <f t="shared" si="409"/>
        <v>460.78666568837895</v>
      </c>
    </row>
    <row r="13119" spans="1:8" x14ac:dyDescent="0.2">
      <c r="A13119" s="6">
        <v>13114</v>
      </c>
      <c r="B13119" s="41">
        <v>1602.1126936950295</v>
      </c>
      <c r="C13119" s="41">
        <v>2015.7880317528081</v>
      </c>
      <c r="D13119" s="14">
        <v>43000</v>
      </c>
      <c r="E13119" s="14">
        <v>23300</v>
      </c>
      <c r="F13119" s="14">
        <v>8</v>
      </c>
      <c r="G13119" s="14">
        <f t="shared" si="408"/>
        <v>633.73894366076354</v>
      </c>
      <c r="H13119" s="14">
        <f t="shared" si="409"/>
        <v>460.77978178259468</v>
      </c>
    </row>
    <row r="13120" spans="1:8" x14ac:dyDescent="0.2">
      <c r="A13120" s="6">
        <v>13115</v>
      </c>
      <c r="B13120" s="41">
        <v>1602.1469333153136</v>
      </c>
      <c r="C13120" s="41">
        <v>2015.7880317528081</v>
      </c>
      <c r="D13120" s="14">
        <v>43000</v>
      </c>
      <c r="E13120" s="14">
        <v>23300</v>
      </c>
      <c r="F13120" s="14">
        <v>8</v>
      </c>
      <c r="G13120" s="14">
        <f t="shared" si="408"/>
        <v>633.72959642908688</v>
      </c>
      <c r="H13120" s="14">
        <f t="shared" si="409"/>
        <v>460.77289869594028</v>
      </c>
    </row>
    <row r="13121" spans="1:8" x14ac:dyDescent="0.2">
      <c r="A13121" s="6">
        <v>13116</v>
      </c>
      <c r="B13121" s="41">
        <v>1602.1811703249759</v>
      </c>
      <c r="C13121" s="41">
        <v>2015.7880317528081</v>
      </c>
      <c r="D13121" s="14">
        <v>43000</v>
      </c>
      <c r="E13121" s="14">
        <v>23300</v>
      </c>
      <c r="F13121" s="14">
        <v>8</v>
      </c>
      <c r="G13121" s="14">
        <f t="shared" si="408"/>
        <v>633.72025030956274</v>
      </c>
      <c r="H13121" s="14">
        <f t="shared" si="409"/>
        <v>460.76601642824949</v>
      </c>
    </row>
    <row r="13122" spans="1:8" x14ac:dyDescent="0.2">
      <c r="A13122" s="6">
        <v>13117</v>
      </c>
      <c r="B13122" s="41">
        <v>1602.2154047244121</v>
      </c>
      <c r="C13122" s="41">
        <v>2015.7880317528081</v>
      </c>
      <c r="D13122" s="14">
        <v>43000</v>
      </c>
      <c r="E13122" s="14">
        <v>23300</v>
      </c>
      <c r="F13122" s="14">
        <v>8</v>
      </c>
      <c r="G13122" s="14">
        <f t="shared" si="408"/>
        <v>633.71090530196591</v>
      </c>
      <c r="H13122" s="14">
        <f t="shared" si="409"/>
        <v>460.75913497935636</v>
      </c>
    </row>
    <row r="13123" spans="1:8" x14ac:dyDescent="0.2">
      <c r="A13123" s="6">
        <v>13118</v>
      </c>
      <c r="B13123" s="41">
        <v>1602.2496365140232</v>
      </c>
      <c r="C13123" s="41">
        <v>2015.7880317528081</v>
      </c>
      <c r="D13123" s="14">
        <v>43000</v>
      </c>
      <c r="E13123" s="14">
        <v>23300</v>
      </c>
      <c r="F13123" s="14">
        <v>8</v>
      </c>
      <c r="G13123" s="14">
        <f t="shared" si="408"/>
        <v>633.70156140607003</v>
      </c>
      <c r="H13123" s="14">
        <f t="shared" si="409"/>
        <v>460.7522543490943</v>
      </c>
    </row>
    <row r="13124" spans="1:8" x14ac:dyDescent="0.2">
      <c r="A13124" s="6">
        <v>13119</v>
      </c>
      <c r="B13124" s="41">
        <v>1602.2838656942058</v>
      </c>
      <c r="C13124" s="41">
        <v>2015.7880317528081</v>
      </c>
      <c r="D13124" s="14">
        <v>43000</v>
      </c>
      <c r="E13124" s="14">
        <v>23300</v>
      </c>
      <c r="F13124" s="14">
        <v>8</v>
      </c>
      <c r="G13124" s="14">
        <f t="shared" si="408"/>
        <v>633.69221862165023</v>
      </c>
      <c r="H13124" s="14">
        <f t="shared" si="409"/>
        <v>460.74537453729772</v>
      </c>
    </row>
    <row r="13125" spans="1:8" x14ac:dyDescent="0.2">
      <c r="A13125" s="6">
        <v>13120</v>
      </c>
      <c r="B13125" s="41">
        <v>1602.3180922653573</v>
      </c>
      <c r="C13125" s="41">
        <v>2015.7880317528081</v>
      </c>
      <c r="D13125" s="14">
        <v>43000</v>
      </c>
      <c r="E13125" s="14">
        <v>23300</v>
      </c>
      <c r="F13125" s="14">
        <v>8</v>
      </c>
      <c r="G13125" s="14">
        <f t="shared" si="408"/>
        <v>633.68287694848084</v>
      </c>
      <c r="H13125" s="14">
        <f t="shared" si="409"/>
        <v>460.73849554380035</v>
      </c>
    </row>
    <row r="13126" spans="1:8" x14ac:dyDescent="0.2">
      <c r="A13126" s="6">
        <v>13121</v>
      </c>
      <c r="B13126" s="41">
        <v>1602.3523162278743</v>
      </c>
      <c r="C13126" s="41">
        <v>2015.7880317528081</v>
      </c>
      <c r="D13126" s="14">
        <v>43000</v>
      </c>
      <c r="E13126" s="14">
        <v>23300</v>
      </c>
      <c r="F13126" s="14">
        <v>8</v>
      </c>
      <c r="G13126" s="14">
        <f t="shared" si="408"/>
        <v>633.67353638633699</v>
      </c>
      <c r="H13126" s="14">
        <f t="shared" si="409"/>
        <v>460.73161736843667</v>
      </c>
    </row>
    <row r="13127" spans="1:8" x14ac:dyDescent="0.2">
      <c r="A13127" s="6">
        <v>13122</v>
      </c>
      <c r="B13127" s="41">
        <v>1602.3865375821579</v>
      </c>
      <c r="C13127" s="41">
        <v>2015.7880317528081</v>
      </c>
      <c r="D13127" s="14">
        <v>43000</v>
      </c>
      <c r="E13127" s="14">
        <v>23300</v>
      </c>
      <c r="F13127" s="14">
        <v>8</v>
      </c>
      <c r="G13127" s="14">
        <f t="shared" ref="G13127:G13190" si="410">12*1.358*(1/$B13127*$D$6+1/$C13127*$E$6)+$F$6</f>
        <v>633.66419693499233</v>
      </c>
      <c r="H13127" s="14">
        <f t="shared" ref="H13127:H13190" si="411">12*(1/$B13127*$D$6+1/$C13127*$E$6)</f>
        <v>460.72474001104007</v>
      </c>
    </row>
    <row r="13128" spans="1:8" x14ac:dyDescent="0.2">
      <c r="A13128" s="6">
        <v>13123</v>
      </c>
      <c r="B13128" s="41">
        <v>1602.4207563286018</v>
      </c>
      <c r="C13128" s="41">
        <v>2015.7880317528081</v>
      </c>
      <c r="D13128" s="14">
        <v>43000</v>
      </c>
      <c r="E13128" s="14">
        <v>23300</v>
      </c>
      <c r="F13128" s="14">
        <v>8</v>
      </c>
      <c r="G13128" s="14">
        <f t="shared" si="410"/>
        <v>633.65485859422256</v>
      </c>
      <c r="H13128" s="14">
        <f t="shared" si="411"/>
        <v>460.71786347144518</v>
      </c>
    </row>
    <row r="13129" spans="1:8" x14ac:dyDescent="0.2">
      <c r="A13129" s="6">
        <v>13124</v>
      </c>
      <c r="B13129" s="41">
        <v>1602.4549724676053</v>
      </c>
      <c r="C13129" s="41">
        <v>2015.7880317528081</v>
      </c>
      <c r="D13129" s="14">
        <v>43000</v>
      </c>
      <c r="E13129" s="14">
        <v>23300</v>
      </c>
      <c r="F13129" s="14">
        <v>8</v>
      </c>
      <c r="G13129" s="14">
        <f t="shared" si="410"/>
        <v>633.64552136380212</v>
      </c>
      <c r="H13129" s="14">
        <f t="shared" si="411"/>
        <v>460.71098774948615</v>
      </c>
    </row>
    <row r="13130" spans="1:8" x14ac:dyDescent="0.2">
      <c r="A13130" s="6">
        <v>13125</v>
      </c>
      <c r="B13130" s="41">
        <v>1602.489185999566</v>
      </c>
      <c r="C13130" s="41">
        <v>2015.7880317528081</v>
      </c>
      <c r="D13130" s="14">
        <v>43000</v>
      </c>
      <c r="E13130" s="14">
        <v>23300</v>
      </c>
      <c r="F13130" s="14">
        <v>8</v>
      </c>
      <c r="G13130" s="14">
        <f t="shared" si="410"/>
        <v>633.63618524350568</v>
      </c>
      <c r="H13130" s="14">
        <f t="shared" si="411"/>
        <v>460.70411284499687</v>
      </c>
    </row>
    <row r="13131" spans="1:8" x14ac:dyDescent="0.2">
      <c r="A13131" s="6">
        <v>13126</v>
      </c>
      <c r="B13131" s="41">
        <v>1602.5233969248802</v>
      </c>
      <c r="C13131" s="41">
        <v>2015.7880317528081</v>
      </c>
      <c r="D13131" s="14">
        <v>43000</v>
      </c>
      <c r="E13131" s="14">
        <v>23300</v>
      </c>
      <c r="F13131" s="14">
        <v>8</v>
      </c>
      <c r="G13131" s="14">
        <f t="shared" si="410"/>
        <v>633.62685023310871</v>
      </c>
      <c r="H13131" s="14">
        <f t="shared" si="411"/>
        <v>460.69723875781204</v>
      </c>
    </row>
    <row r="13132" spans="1:8" x14ac:dyDescent="0.2">
      <c r="A13132" s="6">
        <v>13127</v>
      </c>
      <c r="B13132" s="41">
        <v>1602.5576052439465</v>
      </c>
      <c r="C13132" s="41">
        <v>2015.7880317528081</v>
      </c>
      <c r="D13132" s="14">
        <v>43000</v>
      </c>
      <c r="E13132" s="14">
        <v>23300</v>
      </c>
      <c r="F13132" s="14">
        <v>8</v>
      </c>
      <c r="G13132" s="14">
        <f t="shared" si="410"/>
        <v>633.61751633238555</v>
      </c>
      <c r="H13132" s="14">
        <f t="shared" si="411"/>
        <v>460.69036548776546</v>
      </c>
    </row>
    <row r="13133" spans="1:8" x14ac:dyDescent="0.2">
      <c r="A13133" s="6">
        <v>13128</v>
      </c>
      <c r="B13133" s="41">
        <v>1602.5918109571612</v>
      </c>
      <c r="C13133" s="41">
        <v>2015.7880317528081</v>
      </c>
      <c r="D13133" s="14">
        <v>43000</v>
      </c>
      <c r="E13133" s="14">
        <v>23300</v>
      </c>
      <c r="F13133" s="14">
        <v>8</v>
      </c>
      <c r="G13133" s="14">
        <f t="shared" si="410"/>
        <v>633.60818354111154</v>
      </c>
      <c r="H13133" s="14">
        <f t="shared" si="411"/>
        <v>460.68349303469188</v>
      </c>
    </row>
    <row r="13134" spans="1:8" x14ac:dyDescent="0.2">
      <c r="A13134" s="6">
        <v>13129</v>
      </c>
      <c r="B13134" s="41">
        <v>1602.6260140649201</v>
      </c>
      <c r="C13134" s="41">
        <v>2015.7880317528081</v>
      </c>
      <c r="D13134" s="14">
        <v>43000</v>
      </c>
      <c r="E13134" s="14">
        <v>23300</v>
      </c>
      <c r="F13134" s="14">
        <v>8</v>
      </c>
      <c r="G13134" s="14">
        <f t="shared" si="410"/>
        <v>633.59885185906205</v>
      </c>
      <c r="H13134" s="14">
        <f t="shared" si="411"/>
        <v>460.67662139842571</v>
      </c>
    </row>
    <row r="13135" spans="1:8" x14ac:dyDescent="0.2">
      <c r="A13135" s="6">
        <v>13130</v>
      </c>
      <c r="B13135" s="41">
        <v>1602.6602145676216</v>
      </c>
      <c r="C13135" s="41">
        <v>2015.7880317528081</v>
      </c>
      <c r="D13135" s="14">
        <v>43000</v>
      </c>
      <c r="E13135" s="14">
        <v>23300</v>
      </c>
      <c r="F13135" s="14">
        <v>8</v>
      </c>
      <c r="G13135" s="14">
        <f t="shared" si="410"/>
        <v>633.5895212860122</v>
      </c>
      <c r="H13135" s="14">
        <f t="shared" si="411"/>
        <v>460.66975057880131</v>
      </c>
    </row>
    <row r="13136" spans="1:8" x14ac:dyDescent="0.2">
      <c r="A13136" s="6">
        <v>13131</v>
      </c>
      <c r="B13136" s="41">
        <v>1602.6944124656611</v>
      </c>
      <c r="C13136" s="41">
        <v>2015.7880317528081</v>
      </c>
      <c r="D13136" s="14">
        <v>43000</v>
      </c>
      <c r="E13136" s="14">
        <v>23300</v>
      </c>
      <c r="F13136" s="14">
        <v>8</v>
      </c>
      <c r="G13136" s="14">
        <f t="shared" si="410"/>
        <v>633.58019182173712</v>
      </c>
      <c r="H13136" s="14">
        <f t="shared" si="411"/>
        <v>460.66288057565328</v>
      </c>
    </row>
    <row r="13137" spans="1:8" x14ac:dyDescent="0.2">
      <c r="A13137" s="6">
        <v>13132</v>
      </c>
      <c r="B13137" s="41">
        <v>1602.7286077594372</v>
      </c>
      <c r="C13137" s="41">
        <v>2015.7880317528081</v>
      </c>
      <c r="D13137" s="14">
        <v>43000</v>
      </c>
      <c r="E13137" s="14">
        <v>23300</v>
      </c>
      <c r="F13137" s="14">
        <v>8</v>
      </c>
      <c r="G13137" s="14">
        <f t="shared" si="410"/>
        <v>633.57086346601204</v>
      </c>
      <c r="H13137" s="14">
        <f t="shared" si="411"/>
        <v>460.65601138881595</v>
      </c>
    </row>
    <row r="13138" spans="1:8" x14ac:dyDescent="0.2">
      <c r="A13138" s="6">
        <v>13133</v>
      </c>
      <c r="B13138" s="41">
        <v>1602.7628004493445</v>
      </c>
      <c r="C13138" s="41">
        <v>2015.7880317528081</v>
      </c>
      <c r="D13138" s="14">
        <v>43000</v>
      </c>
      <c r="E13138" s="14">
        <v>23300</v>
      </c>
      <c r="F13138" s="14">
        <v>8</v>
      </c>
      <c r="G13138" s="14">
        <f t="shared" si="410"/>
        <v>633.56153621861279</v>
      </c>
      <c r="H13138" s="14">
        <f t="shared" si="411"/>
        <v>460.64914301812428</v>
      </c>
    </row>
    <row r="13139" spans="1:8" x14ac:dyDescent="0.2">
      <c r="A13139" s="6">
        <v>13134</v>
      </c>
      <c r="B13139" s="41">
        <v>1602.7969905357813</v>
      </c>
      <c r="C13139" s="41">
        <v>2015.7880317528081</v>
      </c>
      <c r="D13139" s="14">
        <v>43000</v>
      </c>
      <c r="E13139" s="14">
        <v>23300</v>
      </c>
      <c r="F13139" s="14">
        <v>8</v>
      </c>
      <c r="G13139" s="14">
        <f t="shared" si="410"/>
        <v>633.55221007931414</v>
      </c>
      <c r="H13139" s="14">
        <f t="shared" si="411"/>
        <v>460.64227546341249</v>
      </c>
    </row>
    <row r="13140" spans="1:8" x14ac:dyDescent="0.2">
      <c r="A13140" s="6">
        <v>13135</v>
      </c>
      <c r="B13140" s="41">
        <v>1602.8311780191434</v>
      </c>
      <c r="C13140" s="41">
        <v>2015.7880317528081</v>
      </c>
      <c r="D13140" s="14">
        <v>43000</v>
      </c>
      <c r="E13140" s="14">
        <v>23300</v>
      </c>
      <c r="F13140" s="14">
        <v>8</v>
      </c>
      <c r="G13140" s="14">
        <f t="shared" si="410"/>
        <v>633.5428850478919</v>
      </c>
      <c r="H13140" s="14">
        <f t="shared" si="411"/>
        <v>460.6354087245154</v>
      </c>
    </row>
    <row r="13141" spans="1:8" x14ac:dyDescent="0.2">
      <c r="A13141" s="6">
        <v>13136</v>
      </c>
      <c r="B13141" s="41">
        <v>1602.8653628998272</v>
      </c>
      <c r="C13141" s="41">
        <v>2015.7880317528081</v>
      </c>
      <c r="D13141" s="14">
        <v>43000</v>
      </c>
      <c r="E13141" s="14">
        <v>23300</v>
      </c>
      <c r="F13141" s="14">
        <v>8</v>
      </c>
      <c r="G13141" s="14">
        <f t="shared" si="410"/>
        <v>633.53356112412189</v>
      </c>
      <c r="H13141" s="14">
        <f t="shared" si="411"/>
        <v>460.62854280126794</v>
      </c>
    </row>
    <row r="13142" spans="1:8" x14ac:dyDescent="0.2">
      <c r="A13142" s="6">
        <v>13137</v>
      </c>
      <c r="B13142" s="41">
        <v>1602.8995451782284</v>
      </c>
      <c r="C13142" s="41">
        <v>2015.7880317528081</v>
      </c>
      <c r="D13142" s="14">
        <v>43000</v>
      </c>
      <c r="E13142" s="14">
        <v>23300</v>
      </c>
      <c r="F13142" s="14">
        <v>8</v>
      </c>
      <c r="G13142" s="14">
        <f t="shared" si="410"/>
        <v>633.52423830777934</v>
      </c>
      <c r="H13142" s="14">
        <f t="shared" si="411"/>
        <v>460.62167769350469</v>
      </c>
    </row>
    <row r="13143" spans="1:8" x14ac:dyDescent="0.2">
      <c r="A13143" s="6">
        <v>13138</v>
      </c>
      <c r="B13143" s="41">
        <v>1602.9337248547436</v>
      </c>
      <c r="C13143" s="41">
        <v>2015.7880317528081</v>
      </c>
      <c r="D13143" s="14">
        <v>43000</v>
      </c>
      <c r="E13143" s="14">
        <v>23300</v>
      </c>
      <c r="F13143" s="14">
        <v>8</v>
      </c>
      <c r="G13143" s="14">
        <f t="shared" si="410"/>
        <v>633.51491659864053</v>
      </c>
      <c r="H13143" s="14">
        <f t="shared" si="411"/>
        <v>460.61481340106076</v>
      </c>
    </row>
    <row r="13144" spans="1:8" x14ac:dyDescent="0.2">
      <c r="A13144" s="6">
        <v>13139</v>
      </c>
      <c r="B13144" s="41">
        <v>1602.9679019297682</v>
      </c>
      <c r="C13144" s="41">
        <v>2015.7880317528081</v>
      </c>
      <c r="D13144" s="14">
        <v>43000</v>
      </c>
      <c r="E13144" s="14">
        <v>23300</v>
      </c>
      <c r="F13144" s="14">
        <v>8</v>
      </c>
      <c r="G13144" s="14">
        <f t="shared" si="410"/>
        <v>633.50559599648079</v>
      </c>
      <c r="H13144" s="14">
        <f t="shared" si="411"/>
        <v>460.60794992377089</v>
      </c>
    </row>
    <row r="13145" spans="1:8" x14ac:dyDescent="0.2">
      <c r="A13145" s="6">
        <v>13140</v>
      </c>
      <c r="B13145" s="41">
        <v>1603.0020764036999</v>
      </c>
      <c r="C13145" s="41">
        <v>2015.7880317528081</v>
      </c>
      <c r="D13145" s="14">
        <v>43000</v>
      </c>
      <c r="E13145" s="14">
        <v>23300</v>
      </c>
      <c r="F13145" s="14">
        <v>8</v>
      </c>
      <c r="G13145" s="14">
        <f t="shared" si="410"/>
        <v>633.49627650107584</v>
      </c>
      <c r="H13145" s="14">
        <f t="shared" si="411"/>
        <v>460.60108726146967</v>
      </c>
    </row>
    <row r="13146" spans="1:8" x14ac:dyDescent="0.2">
      <c r="A13146" s="6">
        <v>13141</v>
      </c>
      <c r="B13146" s="41">
        <v>1603.0362482769324</v>
      </c>
      <c r="C13146" s="41">
        <v>2015.7880317528081</v>
      </c>
      <c r="D13146" s="14">
        <v>43000</v>
      </c>
      <c r="E13146" s="14">
        <v>23300</v>
      </c>
      <c r="F13146" s="14">
        <v>8</v>
      </c>
      <c r="G13146" s="14">
        <f t="shared" si="410"/>
        <v>633.48695811220205</v>
      </c>
      <c r="H13146" s="14">
        <f t="shared" si="411"/>
        <v>460.59422541399272</v>
      </c>
    </row>
    <row r="13147" spans="1:8" x14ac:dyDescent="0.2">
      <c r="A13147" s="6">
        <v>13142</v>
      </c>
      <c r="B13147" s="41">
        <v>1603.0704175498631</v>
      </c>
      <c r="C13147" s="41">
        <v>2015.7880317528081</v>
      </c>
      <c r="D13147" s="14">
        <v>43000</v>
      </c>
      <c r="E13147" s="14">
        <v>23300</v>
      </c>
      <c r="F13147" s="14">
        <v>8</v>
      </c>
      <c r="G13147" s="14">
        <f t="shared" si="410"/>
        <v>633.47764082963499</v>
      </c>
      <c r="H13147" s="14">
        <f t="shared" si="411"/>
        <v>460.58736438117455</v>
      </c>
    </row>
    <row r="13148" spans="1:8" x14ac:dyDescent="0.2">
      <c r="A13148" s="6">
        <v>13143</v>
      </c>
      <c r="B13148" s="41">
        <v>1603.1045842228868</v>
      </c>
      <c r="C13148" s="41">
        <v>2015.7880317528081</v>
      </c>
      <c r="D13148" s="14">
        <v>43000</v>
      </c>
      <c r="E13148" s="14">
        <v>23300</v>
      </c>
      <c r="F13148" s="14">
        <v>8</v>
      </c>
      <c r="G13148" s="14">
        <f t="shared" si="410"/>
        <v>633.46832465315083</v>
      </c>
      <c r="H13148" s="14">
        <f t="shared" si="411"/>
        <v>460.58050416285045</v>
      </c>
    </row>
    <row r="13149" spans="1:8" x14ac:dyDescent="0.2">
      <c r="A13149" s="6">
        <v>13144</v>
      </c>
      <c r="B13149" s="41">
        <v>1603.1387482964001</v>
      </c>
      <c r="C13149" s="41">
        <v>2015.7880317528081</v>
      </c>
      <c r="D13149" s="14">
        <v>43000</v>
      </c>
      <c r="E13149" s="14">
        <v>23300</v>
      </c>
      <c r="F13149" s="14">
        <v>8</v>
      </c>
      <c r="G13149" s="14">
        <f t="shared" si="410"/>
        <v>633.4590095825256</v>
      </c>
      <c r="H13149" s="14">
        <f t="shared" si="411"/>
        <v>460.57364475885538</v>
      </c>
    </row>
    <row r="13150" spans="1:8" x14ac:dyDescent="0.2">
      <c r="A13150" s="6">
        <v>13145</v>
      </c>
      <c r="B13150" s="41">
        <v>1603.1729097707967</v>
      </c>
      <c r="C13150" s="41">
        <v>2015.7880317528081</v>
      </c>
      <c r="D13150" s="14">
        <v>43000</v>
      </c>
      <c r="E13150" s="14">
        <v>23300</v>
      </c>
      <c r="F13150" s="14">
        <v>8</v>
      </c>
      <c r="G13150" s="14">
        <f t="shared" si="410"/>
        <v>633.44969561753589</v>
      </c>
      <c r="H13150" s="14">
        <f t="shared" si="411"/>
        <v>460.56678616902491</v>
      </c>
    </row>
    <row r="13151" spans="1:8" x14ac:dyDescent="0.2">
      <c r="A13151" s="6">
        <v>13146</v>
      </c>
      <c r="B13151" s="41">
        <v>1603.2070686464749</v>
      </c>
      <c r="C13151" s="41">
        <v>2015.7880317528081</v>
      </c>
      <c r="D13151" s="14">
        <v>43000</v>
      </c>
      <c r="E13151" s="14">
        <v>23300</v>
      </c>
      <c r="F13151" s="14">
        <v>8</v>
      </c>
      <c r="G13151" s="14">
        <f t="shared" si="410"/>
        <v>633.44038275795685</v>
      </c>
      <c r="H13151" s="14">
        <f t="shared" si="411"/>
        <v>460.55992839319362</v>
      </c>
    </row>
    <row r="13152" spans="1:8" x14ac:dyDescent="0.2">
      <c r="A13152" s="6">
        <v>13147</v>
      </c>
      <c r="B13152" s="41">
        <v>1603.2412249238278</v>
      </c>
      <c r="C13152" s="41">
        <v>2015.7880317528081</v>
      </c>
      <c r="D13152" s="14">
        <v>43000</v>
      </c>
      <c r="E13152" s="14">
        <v>23300</v>
      </c>
      <c r="F13152" s="14">
        <v>8</v>
      </c>
      <c r="G13152" s="14">
        <f t="shared" si="410"/>
        <v>633.43107100356576</v>
      </c>
      <c r="H13152" s="14">
        <f t="shared" si="411"/>
        <v>460.55307143119722</v>
      </c>
    </row>
    <row r="13153" spans="1:8" x14ac:dyDescent="0.2">
      <c r="A13153" s="6">
        <v>13148</v>
      </c>
      <c r="B13153" s="41">
        <v>1603.2753786032499</v>
      </c>
      <c r="C13153" s="41">
        <v>2015.7880317528081</v>
      </c>
      <c r="D13153" s="14">
        <v>43000</v>
      </c>
      <c r="E13153" s="14">
        <v>23300</v>
      </c>
      <c r="F13153" s="14">
        <v>8</v>
      </c>
      <c r="G13153" s="14">
        <f t="shared" si="410"/>
        <v>633.42176035413911</v>
      </c>
      <c r="H13153" s="14">
        <f t="shared" si="411"/>
        <v>460.54621528287123</v>
      </c>
    </row>
    <row r="13154" spans="1:8" x14ac:dyDescent="0.2">
      <c r="A13154" s="6">
        <v>13149</v>
      </c>
      <c r="B13154" s="41">
        <v>1603.3095296851388</v>
      </c>
      <c r="C13154" s="41">
        <v>2015.7880317528081</v>
      </c>
      <c r="D13154" s="14">
        <v>43000</v>
      </c>
      <c r="E13154" s="14">
        <v>23300</v>
      </c>
      <c r="F13154" s="14">
        <v>8</v>
      </c>
      <c r="G13154" s="14">
        <f t="shared" si="410"/>
        <v>633.41245080945225</v>
      </c>
      <c r="H13154" s="14">
        <f t="shared" si="411"/>
        <v>460.53935994805033</v>
      </c>
    </row>
    <row r="13155" spans="1:8" x14ac:dyDescent="0.2">
      <c r="A13155" s="6">
        <v>13150</v>
      </c>
      <c r="B13155" s="41">
        <v>1603.3436781698892</v>
      </c>
      <c r="C13155" s="41">
        <v>2015.7880317528081</v>
      </c>
      <c r="D13155" s="14">
        <v>43000</v>
      </c>
      <c r="E13155" s="14">
        <v>23300</v>
      </c>
      <c r="F13155" s="14">
        <v>8</v>
      </c>
      <c r="G13155" s="14">
        <f t="shared" si="410"/>
        <v>633.40314236928225</v>
      </c>
      <c r="H13155" s="14">
        <f t="shared" si="411"/>
        <v>460.53250542657014</v>
      </c>
    </row>
    <row r="13156" spans="1:8" x14ac:dyDescent="0.2">
      <c r="A13156" s="6">
        <v>13151</v>
      </c>
      <c r="B13156" s="41">
        <v>1603.377824057894</v>
      </c>
      <c r="C13156" s="41">
        <v>2015.7880317528081</v>
      </c>
      <c r="D13156" s="14">
        <v>43000</v>
      </c>
      <c r="E13156" s="14">
        <v>23300</v>
      </c>
      <c r="F13156" s="14">
        <v>8</v>
      </c>
      <c r="G13156" s="14">
        <f t="shared" si="410"/>
        <v>633.39383503340594</v>
      </c>
      <c r="H13156" s="14">
        <f t="shared" si="411"/>
        <v>460.52565171826654</v>
      </c>
    </row>
    <row r="13157" spans="1:8" x14ac:dyDescent="0.2">
      <c r="A13157" s="6">
        <v>13152</v>
      </c>
      <c r="B13157" s="41">
        <v>1603.4119673495507</v>
      </c>
      <c r="C13157" s="41">
        <v>2015.7880317528081</v>
      </c>
      <c r="D13157" s="14">
        <v>43000</v>
      </c>
      <c r="E13157" s="14">
        <v>23300</v>
      </c>
      <c r="F13157" s="14">
        <v>8</v>
      </c>
      <c r="G13157" s="14">
        <f t="shared" si="410"/>
        <v>633.38452880159923</v>
      </c>
      <c r="H13157" s="14">
        <f t="shared" si="411"/>
        <v>460.51879882297442</v>
      </c>
    </row>
    <row r="13158" spans="1:8" x14ac:dyDescent="0.2">
      <c r="A13158" s="6">
        <v>13153</v>
      </c>
      <c r="B13158" s="41">
        <v>1603.4461080452529</v>
      </c>
      <c r="C13158" s="41">
        <v>2015.7880317528081</v>
      </c>
      <c r="D13158" s="14">
        <v>43000</v>
      </c>
      <c r="E13158" s="14">
        <v>23300</v>
      </c>
      <c r="F13158" s="14">
        <v>8</v>
      </c>
      <c r="G13158" s="14">
        <f t="shared" si="410"/>
        <v>633.3752236736392</v>
      </c>
      <c r="H13158" s="14">
        <f t="shared" si="411"/>
        <v>460.51194674052965</v>
      </c>
    </row>
    <row r="13159" spans="1:8" x14ac:dyDescent="0.2">
      <c r="A13159" s="6">
        <v>13154</v>
      </c>
      <c r="B13159" s="41">
        <v>1603.4802461453937</v>
      </c>
      <c r="C13159" s="41">
        <v>2015.7880317528081</v>
      </c>
      <c r="D13159" s="14">
        <v>43000</v>
      </c>
      <c r="E13159" s="14">
        <v>23300</v>
      </c>
      <c r="F13159" s="14">
        <v>8</v>
      </c>
      <c r="G13159" s="14">
        <f t="shared" si="410"/>
        <v>633.36591964930301</v>
      </c>
      <c r="H13159" s="14">
        <f t="shared" si="411"/>
        <v>460.50509547076808</v>
      </c>
    </row>
    <row r="13160" spans="1:8" x14ac:dyDescent="0.2">
      <c r="A13160" s="6">
        <v>13155</v>
      </c>
      <c r="B13160" s="41">
        <v>1603.5143816503705</v>
      </c>
      <c r="C13160" s="41">
        <v>2015.7880317528081</v>
      </c>
      <c r="D13160" s="14">
        <v>43000</v>
      </c>
      <c r="E13160" s="14">
        <v>23300</v>
      </c>
      <c r="F13160" s="14">
        <v>8</v>
      </c>
      <c r="G13160" s="14">
        <f t="shared" si="410"/>
        <v>633.35661672836659</v>
      </c>
      <c r="H13160" s="14">
        <f t="shared" si="411"/>
        <v>460.49824501352475</v>
      </c>
    </row>
    <row r="13161" spans="1:8" x14ac:dyDescent="0.2">
      <c r="A13161" s="6">
        <v>13156</v>
      </c>
      <c r="B13161" s="41">
        <v>1603.5485145605771</v>
      </c>
      <c r="C13161" s="41">
        <v>2015.7880317528081</v>
      </c>
      <c r="D13161" s="14">
        <v>43000</v>
      </c>
      <c r="E13161" s="14">
        <v>23300</v>
      </c>
      <c r="F13161" s="14">
        <v>8</v>
      </c>
      <c r="G13161" s="14">
        <f t="shared" si="410"/>
        <v>633.34731491060722</v>
      </c>
      <c r="H13161" s="14">
        <f t="shared" si="411"/>
        <v>460.49139536863566</v>
      </c>
    </row>
    <row r="13162" spans="1:8" x14ac:dyDescent="0.2">
      <c r="A13162" s="6">
        <v>13157</v>
      </c>
      <c r="B13162" s="41">
        <v>1603.5826448764064</v>
      </c>
      <c r="C13162" s="41">
        <v>2015.7880317528081</v>
      </c>
      <c r="D13162" s="14">
        <v>43000</v>
      </c>
      <c r="E13162" s="14">
        <v>23300</v>
      </c>
      <c r="F13162" s="14">
        <v>8</v>
      </c>
      <c r="G13162" s="14">
        <f t="shared" si="410"/>
        <v>633.33801419580175</v>
      </c>
      <c r="H13162" s="14">
        <f t="shared" si="411"/>
        <v>460.48454653593649</v>
      </c>
    </row>
    <row r="13163" spans="1:8" x14ac:dyDescent="0.2">
      <c r="A13163" s="6">
        <v>13158</v>
      </c>
      <c r="B13163" s="41">
        <v>1603.616772598255</v>
      </c>
      <c r="C13163" s="41">
        <v>2015.7880317528081</v>
      </c>
      <c r="D13163" s="14">
        <v>43000</v>
      </c>
      <c r="E13163" s="14">
        <v>23300</v>
      </c>
      <c r="F13163" s="14">
        <v>8</v>
      </c>
      <c r="G13163" s="14">
        <f t="shared" si="410"/>
        <v>633.32871458372711</v>
      </c>
      <c r="H13163" s="14">
        <f t="shared" si="411"/>
        <v>460.477698515263</v>
      </c>
    </row>
    <row r="13164" spans="1:8" x14ac:dyDescent="0.2">
      <c r="A13164" s="6">
        <v>13159</v>
      </c>
      <c r="B13164" s="41">
        <v>1603.6508977265148</v>
      </c>
      <c r="C13164" s="41">
        <v>2015.7880317528081</v>
      </c>
      <c r="D13164" s="14">
        <v>43000</v>
      </c>
      <c r="E13164" s="14">
        <v>23300</v>
      </c>
      <c r="F13164" s="14">
        <v>8</v>
      </c>
      <c r="G13164" s="14">
        <f t="shared" si="410"/>
        <v>633.31941607416059</v>
      </c>
      <c r="H13164" s="14">
        <f t="shared" si="411"/>
        <v>460.47085130645115</v>
      </c>
    </row>
    <row r="13165" spans="1:8" x14ac:dyDescent="0.2">
      <c r="A13165" s="6">
        <v>13160</v>
      </c>
      <c r="B13165" s="41">
        <v>1603.6850202615833</v>
      </c>
      <c r="C13165" s="41">
        <v>2015.7880317528081</v>
      </c>
      <c r="D13165" s="14">
        <v>43000</v>
      </c>
      <c r="E13165" s="14">
        <v>23300</v>
      </c>
      <c r="F13165" s="14">
        <v>8</v>
      </c>
      <c r="G13165" s="14">
        <f t="shared" si="410"/>
        <v>633.31011866687868</v>
      </c>
      <c r="H13165" s="14">
        <f t="shared" si="411"/>
        <v>460.46400490933627</v>
      </c>
    </row>
    <row r="13166" spans="1:8" x14ac:dyDescent="0.2">
      <c r="A13166" s="6">
        <v>13161</v>
      </c>
      <c r="B13166" s="41">
        <v>1603.7191402038497</v>
      </c>
      <c r="C13166" s="41">
        <v>2015.7880317528081</v>
      </c>
      <c r="D13166" s="14">
        <v>43000</v>
      </c>
      <c r="E13166" s="14">
        <v>23300</v>
      </c>
      <c r="F13166" s="14">
        <v>8</v>
      </c>
      <c r="G13166" s="14">
        <f t="shared" si="410"/>
        <v>633.3008223616597</v>
      </c>
      <c r="H13166" s="14">
        <f t="shared" si="411"/>
        <v>460.45715932375532</v>
      </c>
    </row>
    <row r="13167" spans="1:8" x14ac:dyDescent="0.2">
      <c r="A13167" s="6">
        <v>13162</v>
      </c>
      <c r="B13167" s="41">
        <v>1603.7532575537125</v>
      </c>
      <c r="C13167" s="41">
        <v>2015.7880317528081</v>
      </c>
      <c r="D13167" s="14">
        <v>43000</v>
      </c>
      <c r="E13167" s="14">
        <v>23300</v>
      </c>
      <c r="F13167" s="14">
        <v>8</v>
      </c>
      <c r="G13167" s="14">
        <f t="shared" si="410"/>
        <v>633.29152715827968</v>
      </c>
      <c r="H13167" s="14">
        <f t="shared" si="411"/>
        <v>460.45031454954324</v>
      </c>
    </row>
    <row r="13168" spans="1:8" x14ac:dyDescent="0.2">
      <c r="A13168" s="6">
        <v>13163</v>
      </c>
      <c r="B13168" s="41">
        <v>1603.7873723115636</v>
      </c>
      <c r="C13168" s="41">
        <v>2015.7880317528081</v>
      </c>
      <c r="D13168" s="14">
        <v>43000</v>
      </c>
      <c r="E13168" s="14">
        <v>23300</v>
      </c>
      <c r="F13168" s="14">
        <v>8</v>
      </c>
      <c r="G13168" s="14">
        <f t="shared" si="410"/>
        <v>633.28223305651647</v>
      </c>
      <c r="H13168" s="14">
        <f t="shared" si="411"/>
        <v>460.44347058653642</v>
      </c>
    </row>
    <row r="13169" spans="1:8" x14ac:dyDescent="0.2">
      <c r="A13169" s="6">
        <v>13164</v>
      </c>
      <c r="B13169" s="41">
        <v>1603.8214844777976</v>
      </c>
      <c r="C13169" s="41">
        <v>2015.7880317528081</v>
      </c>
      <c r="D13169" s="14">
        <v>43000</v>
      </c>
      <c r="E13169" s="14">
        <v>23300</v>
      </c>
      <c r="F13169" s="14">
        <v>8</v>
      </c>
      <c r="G13169" s="14">
        <f t="shared" si="410"/>
        <v>633.27294005614715</v>
      </c>
      <c r="H13169" s="14">
        <f t="shared" si="411"/>
        <v>460.43662743457082</v>
      </c>
    </row>
    <row r="13170" spans="1:8" x14ac:dyDescent="0.2">
      <c r="A13170" s="6">
        <v>13165</v>
      </c>
      <c r="B13170" s="41">
        <v>1603.8555940528076</v>
      </c>
      <c r="C13170" s="41">
        <v>2015.7880317528081</v>
      </c>
      <c r="D13170" s="14">
        <v>43000</v>
      </c>
      <c r="E13170" s="14">
        <v>23300</v>
      </c>
      <c r="F13170" s="14">
        <v>8</v>
      </c>
      <c r="G13170" s="14">
        <f t="shared" si="410"/>
        <v>633.26364815694933</v>
      </c>
      <c r="H13170" s="14">
        <f t="shared" si="411"/>
        <v>460.42978509348256</v>
      </c>
    </row>
    <row r="13171" spans="1:8" x14ac:dyDescent="0.2">
      <c r="A13171" s="6">
        <v>13166</v>
      </c>
      <c r="B13171" s="41">
        <v>1603.8897010369874</v>
      </c>
      <c r="C13171" s="41">
        <v>2015.7880317528081</v>
      </c>
      <c r="D13171" s="14">
        <v>43000</v>
      </c>
      <c r="E13171" s="14">
        <v>23300</v>
      </c>
      <c r="F13171" s="14">
        <v>8</v>
      </c>
      <c r="G13171" s="14">
        <f t="shared" si="410"/>
        <v>633.25435735870064</v>
      </c>
      <c r="H13171" s="14">
        <f t="shared" si="411"/>
        <v>460.42294356310799</v>
      </c>
    </row>
    <row r="13172" spans="1:8" x14ac:dyDescent="0.2">
      <c r="A13172" s="6">
        <v>13167</v>
      </c>
      <c r="B13172" s="41">
        <v>1603.9238054307307</v>
      </c>
      <c r="C13172" s="41">
        <v>2015.7880317528081</v>
      </c>
      <c r="D13172" s="14">
        <v>43000</v>
      </c>
      <c r="E13172" s="14">
        <v>23300</v>
      </c>
      <c r="F13172" s="14">
        <v>8</v>
      </c>
      <c r="G13172" s="14">
        <f t="shared" si="410"/>
        <v>633.24506766117838</v>
      </c>
      <c r="H13172" s="14">
        <f t="shared" si="411"/>
        <v>460.41610284328306</v>
      </c>
    </row>
    <row r="13173" spans="1:8" x14ac:dyDescent="0.2">
      <c r="A13173" s="6">
        <v>13168</v>
      </c>
      <c r="B13173" s="41">
        <v>1603.9579072344295</v>
      </c>
      <c r="C13173" s="41">
        <v>2015.7880317528081</v>
      </c>
      <c r="D13173" s="14">
        <v>43000</v>
      </c>
      <c r="E13173" s="14">
        <v>23300</v>
      </c>
      <c r="F13173" s="14">
        <v>8</v>
      </c>
      <c r="G13173" s="14">
        <f t="shared" si="410"/>
        <v>633.23577906416062</v>
      </c>
      <c r="H13173" s="14">
        <f t="shared" si="411"/>
        <v>460.40926293384439</v>
      </c>
    </row>
    <row r="13174" spans="1:8" x14ac:dyDescent="0.2">
      <c r="A13174" s="6">
        <v>13169</v>
      </c>
      <c r="B13174" s="41">
        <v>1603.9920064484795</v>
      </c>
      <c r="C13174" s="41">
        <v>2015.7880317528081</v>
      </c>
      <c r="D13174" s="14">
        <v>43000</v>
      </c>
      <c r="E13174" s="14">
        <v>23300</v>
      </c>
      <c r="F13174" s="14">
        <v>8</v>
      </c>
      <c r="G13174" s="14">
        <f t="shared" si="410"/>
        <v>633.22649156742455</v>
      </c>
      <c r="H13174" s="14">
        <f t="shared" si="411"/>
        <v>460.40242383462783</v>
      </c>
    </row>
    <row r="13175" spans="1:8" x14ac:dyDescent="0.2">
      <c r="A13175" s="6">
        <v>13170</v>
      </c>
      <c r="B13175" s="41">
        <v>1604.0261030732736</v>
      </c>
      <c r="C13175" s="41">
        <v>2015.7880317528081</v>
      </c>
      <c r="D13175" s="14">
        <v>43000</v>
      </c>
      <c r="E13175" s="14">
        <v>23300</v>
      </c>
      <c r="F13175" s="14">
        <v>8</v>
      </c>
      <c r="G13175" s="14">
        <f t="shared" si="410"/>
        <v>633.21720517074777</v>
      </c>
      <c r="H13175" s="14">
        <f t="shared" si="411"/>
        <v>460.39558554546966</v>
      </c>
    </row>
    <row r="13176" spans="1:8" x14ac:dyDescent="0.2">
      <c r="A13176" s="6">
        <v>13171</v>
      </c>
      <c r="B13176" s="41">
        <v>1604.0601971092028</v>
      </c>
      <c r="C13176" s="41">
        <v>2015.7880317528081</v>
      </c>
      <c r="D13176" s="14">
        <v>43000</v>
      </c>
      <c r="E13176" s="14">
        <v>23300</v>
      </c>
      <c r="F13176" s="14">
        <v>8</v>
      </c>
      <c r="G13176" s="14">
        <f t="shared" si="410"/>
        <v>633.20791987390862</v>
      </c>
      <c r="H13176" s="14">
        <f t="shared" si="411"/>
        <v>460.38874806620669</v>
      </c>
    </row>
    <row r="13177" spans="1:8" x14ac:dyDescent="0.2">
      <c r="A13177" s="6">
        <v>13172</v>
      </c>
      <c r="B13177" s="41">
        <v>1604.0942885566628</v>
      </c>
      <c r="C13177" s="41">
        <v>2015.7880317528081</v>
      </c>
      <c r="D13177" s="14">
        <v>43000</v>
      </c>
      <c r="E13177" s="14">
        <v>23300</v>
      </c>
      <c r="F13177" s="14">
        <v>8</v>
      </c>
      <c r="G13177" s="14">
        <f t="shared" si="410"/>
        <v>633.19863567668449</v>
      </c>
      <c r="H13177" s="14">
        <f t="shared" si="411"/>
        <v>460.38191139667492</v>
      </c>
    </row>
    <row r="13178" spans="1:8" x14ac:dyDescent="0.2">
      <c r="A13178" s="6">
        <v>13173</v>
      </c>
      <c r="B13178" s="41">
        <v>1604.1283774160456</v>
      </c>
      <c r="C13178" s="41">
        <v>2015.7880317528081</v>
      </c>
      <c r="D13178" s="14">
        <v>43000</v>
      </c>
      <c r="E13178" s="14">
        <v>23300</v>
      </c>
      <c r="F13178" s="14">
        <v>8</v>
      </c>
      <c r="G13178" s="14">
        <f t="shared" si="410"/>
        <v>633.18935257885357</v>
      </c>
      <c r="H13178" s="14">
        <f t="shared" si="411"/>
        <v>460.37507553671105</v>
      </c>
    </row>
    <row r="13179" spans="1:8" x14ac:dyDescent="0.2">
      <c r="A13179" s="6">
        <v>13174</v>
      </c>
      <c r="B13179" s="41">
        <v>1604.1624636877432</v>
      </c>
      <c r="C13179" s="41">
        <v>2015.7880317528081</v>
      </c>
      <c r="D13179" s="14">
        <v>43000</v>
      </c>
      <c r="E13179" s="14">
        <v>23300</v>
      </c>
      <c r="F13179" s="14">
        <v>8</v>
      </c>
      <c r="G13179" s="14">
        <f t="shared" si="410"/>
        <v>633.18007058019396</v>
      </c>
      <c r="H13179" s="14">
        <f t="shared" si="411"/>
        <v>460.36824048615171</v>
      </c>
    </row>
    <row r="13180" spans="1:8" x14ac:dyDescent="0.2">
      <c r="A13180" s="6">
        <v>13175</v>
      </c>
      <c r="B13180" s="41">
        <v>1604.1965473721502</v>
      </c>
      <c r="C13180" s="41">
        <v>2015.7880317528081</v>
      </c>
      <c r="D13180" s="14">
        <v>43000</v>
      </c>
      <c r="E13180" s="14">
        <v>23300</v>
      </c>
      <c r="F13180" s="14">
        <v>8</v>
      </c>
      <c r="G13180" s="14">
        <f t="shared" si="410"/>
        <v>633.17078968048327</v>
      </c>
      <c r="H13180" s="14">
        <f t="shared" si="411"/>
        <v>460.36140624483312</v>
      </c>
    </row>
    <row r="13181" spans="1:8" x14ac:dyDescent="0.2">
      <c r="A13181" s="6">
        <v>13176</v>
      </c>
      <c r="B13181" s="41">
        <v>1604.2306284696579</v>
      </c>
      <c r="C13181" s="41">
        <v>2015.7880317528081</v>
      </c>
      <c r="D13181" s="14">
        <v>43000</v>
      </c>
      <c r="E13181" s="14">
        <v>23300</v>
      </c>
      <c r="F13181" s="14">
        <v>8</v>
      </c>
      <c r="G13181" s="14">
        <f t="shared" si="410"/>
        <v>633.16150987950016</v>
      </c>
      <c r="H13181" s="14">
        <f t="shared" si="411"/>
        <v>460.35457281259221</v>
      </c>
    </row>
    <row r="13182" spans="1:8" x14ac:dyDescent="0.2">
      <c r="A13182" s="6">
        <v>13177</v>
      </c>
      <c r="B13182" s="41">
        <v>1604.2647069806599</v>
      </c>
      <c r="C13182" s="41">
        <v>2015.7880317528081</v>
      </c>
      <c r="D13182" s="14">
        <v>43000</v>
      </c>
      <c r="E13182" s="14">
        <v>23300</v>
      </c>
      <c r="F13182" s="14">
        <v>8</v>
      </c>
      <c r="G13182" s="14">
        <f t="shared" si="410"/>
        <v>633.15223117702226</v>
      </c>
      <c r="H13182" s="14">
        <f t="shared" si="411"/>
        <v>460.34774018926527</v>
      </c>
    </row>
    <row r="13183" spans="1:8" x14ac:dyDescent="0.2">
      <c r="A13183" s="6">
        <v>13178</v>
      </c>
      <c r="B13183" s="41">
        <v>1604.2987829055473</v>
      </c>
      <c r="C13183" s="41">
        <v>2015.7880317528081</v>
      </c>
      <c r="D13183" s="14">
        <v>43000</v>
      </c>
      <c r="E13183" s="14">
        <v>23300</v>
      </c>
      <c r="F13183" s="14">
        <v>8</v>
      </c>
      <c r="G13183" s="14">
        <f t="shared" si="410"/>
        <v>633.14295357282845</v>
      </c>
      <c r="H13183" s="14">
        <f t="shared" si="411"/>
        <v>460.34090837468955</v>
      </c>
    </row>
    <row r="13184" spans="1:8" x14ac:dyDescent="0.2">
      <c r="A13184" s="6">
        <v>13179</v>
      </c>
      <c r="B13184" s="41">
        <v>1604.332856244715</v>
      </c>
      <c r="C13184" s="41">
        <v>2015.7880317528081</v>
      </c>
      <c r="D13184" s="14">
        <v>43000</v>
      </c>
      <c r="E13184" s="14">
        <v>23300</v>
      </c>
      <c r="F13184" s="14">
        <v>8</v>
      </c>
      <c r="G13184" s="14">
        <f t="shared" si="410"/>
        <v>633.13367706669624</v>
      </c>
      <c r="H13184" s="14">
        <f t="shared" si="411"/>
        <v>460.33407736870129</v>
      </c>
    </row>
    <row r="13185" spans="1:8" x14ac:dyDescent="0.2">
      <c r="A13185" s="6">
        <v>13180</v>
      </c>
      <c r="B13185" s="41">
        <v>1604.3669269985539</v>
      </c>
      <c r="C13185" s="41">
        <v>2015.7880317528081</v>
      </c>
      <c r="D13185" s="14">
        <v>43000</v>
      </c>
      <c r="E13185" s="14">
        <v>23300</v>
      </c>
      <c r="F13185" s="14">
        <v>8</v>
      </c>
      <c r="G13185" s="14">
        <f t="shared" si="410"/>
        <v>633.12440165840439</v>
      </c>
      <c r="H13185" s="14">
        <f t="shared" si="411"/>
        <v>460.32724717113729</v>
      </c>
    </row>
    <row r="13186" spans="1:8" x14ac:dyDescent="0.2">
      <c r="A13186" s="6">
        <v>13181</v>
      </c>
      <c r="B13186" s="41">
        <v>1604.4009951674561</v>
      </c>
      <c r="C13186" s="41">
        <v>2015.7880317528081</v>
      </c>
      <c r="D13186" s="14">
        <v>43000</v>
      </c>
      <c r="E13186" s="14">
        <v>23300</v>
      </c>
      <c r="F13186" s="14">
        <v>8</v>
      </c>
      <c r="G13186" s="14">
        <f t="shared" si="410"/>
        <v>633.11512734773169</v>
      </c>
      <c r="H13186" s="14">
        <f t="shared" si="411"/>
        <v>460.32041778183481</v>
      </c>
    </row>
    <row r="13187" spans="1:8" x14ac:dyDescent="0.2">
      <c r="A13187" s="6">
        <v>13182</v>
      </c>
      <c r="B13187" s="41">
        <v>1604.4350607518136</v>
      </c>
      <c r="C13187" s="41">
        <v>2015.7880317528081</v>
      </c>
      <c r="D13187" s="14">
        <v>43000</v>
      </c>
      <c r="E13187" s="14">
        <v>23300</v>
      </c>
      <c r="F13187" s="14">
        <v>8</v>
      </c>
      <c r="G13187" s="14">
        <f t="shared" si="410"/>
        <v>633.10585413445619</v>
      </c>
      <c r="H13187" s="14">
        <f t="shared" si="411"/>
        <v>460.31358920063053</v>
      </c>
    </row>
    <row r="13188" spans="1:8" x14ac:dyDescent="0.2">
      <c r="A13188" s="6">
        <v>13183</v>
      </c>
      <c r="B13188" s="41">
        <v>1604.4691237520201</v>
      </c>
      <c r="C13188" s="41">
        <v>2015.7880317528081</v>
      </c>
      <c r="D13188" s="14">
        <v>43000</v>
      </c>
      <c r="E13188" s="14">
        <v>23300</v>
      </c>
      <c r="F13188" s="14">
        <v>8</v>
      </c>
      <c r="G13188" s="14">
        <f t="shared" si="410"/>
        <v>633.09658201835634</v>
      </c>
      <c r="H13188" s="14">
        <f t="shared" si="411"/>
        <v>460.3067614273611</v>
      </c>
    </row>
    <row r="13189" spans="1:8" x14ac:dyDescent="0.2">
      <c r="A13189" s="6">
        <v>13184</v>
      </c>
      <c r="B13189" s="41">
        <v>1604.5031841684659</v>
      </c>
      <c r="C13189" s="41">
        <v>2015.7880317528081</v>
      </c>
      <c r="D13189" s="14">
        <v>43000</v>
      </c>
      <c r="E13189" s="14">
        <v>23300</v>
      </c>
      <c r="F13189" s="14">
        <v>8</v>
      </c>
      <c r="G13189" s="14">
        <f t="shared" si="410"/>
        <v>633.08731099921113</v>
      </c>
      <c r="H13189" s="14">
        <f t="shared" si="411"/>
        <v>460.29993446186393</v>
      </c>
    </row>
    <row r="13190" spans="1:8" x14ac:dyDescent="0.2">
      <c r="A13190" s="6">
        <v>13185</v>
      </c>
      <c r="B13190" s="41">
        <v>1604.5372420015437</v>
      </c>
      <c r="C13190" s="41">
        <v>2015.7880317528081</v>
      </c>
      <c r="D13190" s="14">
        <v>43000</v>
      </c>
      <c r="E13190" s="14">
        <v>23300</v>
      </c>
      <c r="F13190" s="14">
        <v>8</v>
      </c>
      <c r="G13190" s="14">
        <f t="shared" si="410"/>
        <v>633.0780410767992</v>
      </c>
      <c r="H13190" s="14">
        <f t="shared" si="411"/>
        <v>460.29310830397583</v>
      </c>
    </row>
    <row r="13191" spans="1:8" x14ac:dyDescent="0.2">
      <c r="A13191" s="6">
        <v>13186</v>
      </c>
      <c r="B13191" s="41">
        <v>1604.5712972516458</v>
      </c>
      <c r="C13191" s="41">
        <v>2015.7880317528081</v>
      </c>
      <c r="D13191" s="14">
        <v>43000</v>
      </c>
      <c r="E13191" s="14">
        <v>23300</v>
      </c>
      <c r="F13191" s="14">
        <v>8</v>
      </c>
      <c r="G13191" s="14">
        <f t="shared" ref="G13191:G13254" si="412">12*1.358*(1/$B13191*$D$6+1/$C13191*$E$6)+$F$6</f>
        <v>633.06877225089886</v>
      </c>
      <c r="H13191" s="14">
        <f t="shared" ref="H13191:H13254" si="413">12*(1/$B13191*$D$6+1/$C13191*$E$6)</f>
        <v>460.28628295353377</v>
      </c>
    </row>
    <row r="13192" spans="1:8" x14ac:dyDescent="0.2">
      <c r="A13192" s="6">
        <v>13187</v>
      </c>
      <c r="B13192" s="41">
        <v>1604.6053499191621</v>
      </c>
      <c r="C13192" s="41">
        <v>2015.7880317528081</v>
      </c>
      <c r="D13192" s="14">
        <v>43000</v>
      </c>
      <c r="E13192" s="14">
        <v>23300</v>
      </c>
      <c r="F13192" s="14">
        <v>8</v>
      </c>
      <c r="G13192" s="14">
        <f t="shared" si="412"/>
        <v>633.05950452128957</v>
      </c>
      <c r="H13192" s="14">
        <f t="shared" si="413"/>
        <v>460.27945841037524</v>
      </c>
    </row>
    <row r="13193" spans="1:8" x14ac:dyDescent="0.2">
      <c r="A13193" s="6">
        <v>13188</v>
      </c>
      <c r="B13193" s="41">
        <v>1604.6394000044866</v>
      </c>
      <c r="C13193" s="41">
        <v>2015.7880317528081</v>
      </c>
      <c r="D13193" s="14">
        <v>43000</v>
      </c>
      <c r="E13193" s="14">
        <v>23300</v>
      </c>
      <c r="F13193" s="14">
        <v>8</v>
      </c>
      <c r="G13193" s="14">
        <f t="shared" si="412"/>
        <v>633.05023788774963</v>
      </c>
      <c r="H13193" s="14">
        <f t="shared" si="413"/>
        <v>460.27263467433704</v>
      </c>
    </row>
    <row r="13194" spans="1:8" x14ac:dyDescent="0.2">
      <c r="A13194" s="6">
        <v>13189</v>
      </c>
      <c r="B13194" s="41">
        <v>1604.6734475080102</v>
      </c>
      <c r="C13194" s="41">
        <v>2015.7880317528081</v>
      </c>
      <c r="D13194" s="14">
        <v>43000</v>
      </c>
      <c r="E13194" s="14">
        <v>23300</v>
      </c>
      <c r="F13194" s="14">
        <v>8</v>
      </c>
      <c r="G13194" s="14">
        <f t="shared" si="412"/>
        <v>633.04097235005804</v>
      </c>
      <c r="H13194" s="14">
        <f t="shared" si="413"/>
        <v>460.26581174525631</v>
      </c>
    </row>
    <row r="13195" spans="1:8" x14ac:dyDescent="0.2">
      <c r="A13195" s="6">
        <v>13190</v>
      </c>
      <c r="B13195" s="41">
        <v>1604.7074924301232</v>
      </c>
      <c r="C13195" s="41">
        <v>2015.7880317528081</v>
      </c>
      <c r="D13195" s="14">
        <v>43000</v>
      </c>
      <c r="E13195" s="14">
        <v>23300</v>
      </c>
      <c r="F13195" s="14">
        <v>8</v>
      </c>
      <c r="G13195" s="14">
        <f t="shared" si="412"/>
        <v>633.03170790799413</v>
      </c>
      <c r="H13195" s="14">
        <f t="shared" si="413"/>
        <v>460.25898962297072</v>
      </c>
    </row>
    <row r="13196" spans="1:8" x14ac:dyDescent="0.2">
      <c r="A13196" s="6">
        <v>13191</v>
      </c>
      <c r="B13196" s="41">
        <v>1604.7415347712185</v>
      </c>
      <c r="C13196" s="41">
        <v>2015.7880317528081</v>
      </c>
      <c r="D13196" s="14">
        <v>43000</v>
      </c>
      <c r="E13196" s="14">
        <v>23300</v>
      </c>
      <c r="F13196" s="14">
        <v>8</v>
      </c>
      <c r="G13196" s="14">
        <f t="shared" si="412"/>
        <v>633.02244456133678</v>
      </c>
      <c r="H13196" s="14">
        <f t="shared" si="413"/>
        <v>460.25216830731722</v>
      </c>
    </row>
    <row r="13197" spans="1:8" x14ac:dyDescent="0.2">
      <c r="A13197" s="6">
        <v>13192</v>
      </c>
      <c r="B13197" s="41">
        <v>1604.7755745316863</v>
      </c>
      <c r="C13197" s="41">
        <v>2015.7880317528081</v>
      </c>
      <c r="D13197" s="14">
        <v>43000</v>
      </c>
      <c r="E13197" s="14">
        <v>23300</v>
      </c>
      <c r="F13197" s="14">
        <v>8</v>
      </c>
      <c r="G13197" s="14">
        <f t="shared" si="412"/>
        <v>633.01318230986521</v>
      </c>
      <c r="H13197" s="14">
        <f t="shared" si="413"/>
        <v>460.24534779813348</v>
      </c>
    </row>
    <row r="13198" spans="1:8" x14ac:dyDescent="0.2">
      <c r="A13198" s="6">
        <v>13193</v>
      </c>
      <c r="B13198" s="41">
        <v>1604.8096117119194</v>
      </c>
      <c r="C13198" s="41">
        <v>2015.7880317528081</v>
      </c>
      <c r="D13198" s="14">
        <v>43000</v>
      </c>
      <c r="E13198" s="14">
        <v>23300</v>
      </c>
      <c r="F13198" s="14">
        <v>8</v>
      </c>
      <c r="G13198" s="14">
        <f t="shared" si="412"/>
        <v>633.00392115335808</v>
      </c>
      <c r="H13198" s="14">
        <f t="shared" si="413"/>
        <v>460.23852809525636</v>
      </c>
    </row>
    <row r="13199" spans="1:8" x14ac:dyDescent="0.2">
      <c r="A13199" s="6">
        <v>13194</v>
      </c>
      <c r="B13199" s="41">
        <v>1604.8436463123071</v>
      </c>
      <c r="C13199" s="41">
        <v>2015.7880317528081</v>
      </c>
      <c r="D13199" s="14">
        <v>43000</v>
      </c>
      <c r="E13199" s="14">
        <v>23300</v>
      </c>
      <c r="F13199" s="14">
        <v>8</v>
      </c>
      <c r="G13199" s="14">
        <f t="shared" si="412"/>
        <v>632.99466109159528</v>
      </c>
      <c r="H13199" s="14">
        <f t="shared" si="413"/>
        <v>460.23170919852373</v>
      </c>
    </row>
    <row r="13200" spans="1:8" x14ac:dyDescent="0.2">
      <c r="A13200" s="6">
        <v>13195</v>
      </c>
      <c r="B13200" s="41">
        <v>1604.8776783332405</v>
      </c>
      <c r="C13200" s="41">
        <v>2015.7880317528081</v>
      </c>
      <c r="D13200" s="14">
        <v>43000</v>
      </c>
      <c r="E13200" s="14">
        <v>23300</v>
      </c>
      <c r="F13200" s="14">
        <v>8</v>
      </c>
      <c r="G13200" s="14">
        <f t="shared" si="412"/>
        <v>632.98540212435603</v>
      </c>
      <c r="H13200" s="14">
        <f t="shared" si="413"/>
        <v>460.22489110777326</v>
      </c>
    </row>
    <row r="13201" spans="1:8" x14ac:dyDescent="0.2">
      <c r="A13201" s="6">
        <v>13196</v>
      </c>
      <c r="B13201" s="41">
        <v>1604.9117077751125</v>
      </c>
      <c r="C13201" s="41">
        <v>2015.7880317528081</v>
      </c>
      <c r="D13201" s="14">
        <v>43000</v>
      </c>
      <c r="E13201" s="14">
        <v>23300</v>
      </c>
      <c r="F13201" s="14">
        <v>8</v>
      </c>
      <c r="G13201" s="14">
        <f t="shared" si="412"/>
        <v>632.97614425141933</v>
      </c>
      <c r="H13201" s="14">
        <f t="shared" si="413"/>
        <v>460.21807382284192</v>
      </c>
    </row>
    <row r="13202" spans="1:8" x14ac:dyDescent="0.2">
      <c r="A13202" s="6">
        <v>13197</v>
      </c>
      <c r="B13202" s="41">
        <v>1604.9457346383124</v>
      </c>
      <c r="C13202" s="41">
        <v>2015.7880317528081</v>
      </c>
      <c r="D13202" s="14">
        <v>43000</v>
      </c>
      <c r="E13202" s="14">
        <v>23300</v>
      </c>
      <c r="F13202" s="14">
        <v>8</v>
      </c>
      <c r="G13202" s="14">
        <f t="shared" si="412"/>
        <v>632.96688747256485</v>
      </c>
      <c r="H13202" s="14">
        <f t="shared" si="413"/>
        <v>460.21125734356764</v>
      </c>
    </row>
    <row r="13203" spans="1:8" x14ac:dyDescent="0.2">
      <c r="A13203" s="6">
        <v>13198</v>
      </c>
      <c r="B13203" s="41">
        <v>1604.9797589232312</v>
      </c>
      <c r="C13203" s="41">
        <v>2015.7880317528081</v>
      </c>
      <c r="D13203" s="14">
        <v>43000</v>
      </c>
      <c r="E13203" s="14">
        <v>23300</v>
      </c>
      <c r="F13203" s="14">
        <v>8</v>
      </c>
      <c r="G13203" s="14">
        <f t="shared" si="412"/>
        <v>632.95763178757215</v>
      </c>
      <c r="H13203" s="14">
        <f t="shared" si="413"/>
        <v>460.20444166978808</v>
      </c>
    </row>
    <row r="13204" spans="1:8" x14ac:dyDescent="0.2">
      <c r="A13204" s="6">
        <v>13199</v>
      </c>
      <c r="B13204" s="41">
        <v>1605.0137806302591</v>
      </c>
      <c r="C13204" s="41">
        <v>2015.7880317528081</v>
      </c>
      <c r="D13204" s="14">
        <v>43000</v>
      </c>
      <c r="E13204" s="14">
        <v>23300</v>
      </c>
      <c r="F13204" s="14">
        <v>8</v>
      </c>
      <c r="G13204" s="14">
        <f t="shared" si="412"/>
        <v>632.9483771962208</v>
      </c>
      <c r="H13204" s="14">
        <f t="shared" si="413"/>
        <v>460.19762680134079</v>
      </c>
    </row>
    <row r="13205" spans="1:8" x14ac:dyDescent="0.2">
      <c r="A13205" s="6">
        <v>13200</v>
      </c>
      <c r="B13205" s="41">
        <v>1605.0477997597882</v>
      </c>
      <c r="C13205" s="41">
        <v>2015.7880317528081</v>
      </c>
      <c r="D13205" s="14">
        <v>43000</v>
      </c>
      <c r="E13205" s="14">
        <v>23300</v>
      </c>
      <c r="F13205" s="14">
        <v>8</v>
      </c>
      <c r="G13205" s="14">
        <f t="shared" si="412"/>
        <v>632.93912369829013</v>
      </c>
      <c r="H13205" s="14">
        <f t="shared" si="413"/>
        <v>460.19081273806341</v>
      </c>
    </row>
    <row r="13206" spans="1:8" x14ac:dyDescent="0.2">
      <c r="A13206" s="6">
        <v>13201</v>
      </c>
      <c r="B13206" s="41">
        <v>1605.0818163122076</v>
      </c>
      <c r="C13206" s="41">
        <v>2015.7880317528081</v>
      </c>
      <c r="D13206" s="14">
        <v>43000</v>
      </c>
      <c r="E13206" s="14">
        <v>23300</v>
      </c>
      <c r="F13206" s="14">
        <v>8</v>
      </c>
      <c r="G13206" s="14">
        <f t="shared" si="412"/>
        <v>632.92987129356004</v>
      </c>
      <c r="H13206" s="14">
        <f t="shared" si="413"/>
        <v>460.1839994797939</v>
      </c>
    </row>
    <row r="13207" spans="1:8" x14ac:dyDescent="0.2">
      <c r="A13207" s="6">
        <v>13202</v>
      </c>
      <c r="B13207" s="41">
        <v>1605.1158302879085</v>
      </c>
      <c r="C13207" s="41">
        <v>2015.7880317528081</v>
      </c>
      <c r="D13207" s="14">
        <v>43000</v>
      </c>
      <c r="E13207" s="14">
        <v>23300</v>
      </c>
      <c r="F13207" s="14">
        <v>8</v>
      </c>
      <c r="G13207" s="14">
        <f t="shared" si="412"/>
        <v>632.9206199818102</v>
      </c>
      <c r="H13207" s="14">
        <f t="shared" si="413"/>
        <v>460.17718702636984</v>
      </c>
    </row>
    <row r="13208" spans="1:8" x14ac:dyDescent="0.2">
      <c r="A13208" s="6">
        <v>13203</v>
      </c>
      <c r="B13208" s="41">
        <v>1605.149841687281</v>
      </c>
      <c r="C13208" s="41">
        <v>2015.7880317528081</v>
      </c>
      <c r="D13208" s="14">
        <v>43000</v>
      </c>
      <c r="E13208" s="14">
        <v>23300</v>
      </c>
      <c r="F13208" s="14">
        <v>8</v>
      </c>
      <c r="G13208" s="14">
        <f t="shared" si="412"/>
        <v>632.91136976282041</v>
      </c>
      <c r="H13208" s="14">
        <f t="shared" si="413"/>
        <v>460.17037537762923</v>
      </c>
    </row>
    <row r="13209" spans="1:8" x14ac:dyDescent="0.2">
      <c r="A13209" s="6">
        <v>13204</v>
      </c>
      <c r="B13209" s="41">
        <v>1605.1838505107153</v>
      </c>
      <c r="C13209" s="41">
        <v>2015.7880317528081</v>
      </c>
      <c r="D13209" s="14">
        <v>43000</v>
      </c>
      <c r="E13209" s="14">
        <v>23300</v>
      </c>
      <c r="F13209" s="14">
        <v>8</v>
      </c>
      <c r="G13209" s="14">
        <f t="shared" si="412"/>
        <v>632.90212063637068</v>
      </c>
      <c r="H13209" s="14">
        <f t="shared" si="413"/>
        <v>460.16356453340995</v>
      </c>
    </row>
    <row r="13210" spans="1:8" x14ac:dyDescent="0.2">
      <c r="A13210" s="6">
        <v>13205</v>
      </c>
      <c r="B13210" s="41">
        <v>1605.2178567586016</v>
      </c>
      <c r="C13210" s="41">
        <v>2015.7880317528081</v>
      </c>
      <c r="D13210" s="14">
        <v>43000</v>
      </c>
      <c r="E13210" s="14">
        <v>23300</v>
      </c>
      <c r="F13210" s="14">
        <v>8</v>
      </c>
      <c r="G13210" s="14">
        <f t="shared" si="412"/>
        <v>632.89287260224091</v>
      </c>
      <c r="H13210" s="14">
        <f t="shared" si="413"/>
        <v>460.15675449355001</v>
      </c>
    </row>
    <row r="13211" spans="1:8" x14ac:dyDescent="0.2">
      <c r="A13211" s="6">
        <v>13206</v>
      </c>
      <c r="B13211" s="41">
        <v>1605.25186043133</v>
      </c>
      <c r="C13211" s="41">
        <v>2015.7880317528081</v>
      </c>
      <c r="D13211" s="14">
        <v>43000</v>
      </c>
      <c r="E13211" s="14">
        <v>23300</v>
      </c>
      <c r="F13211" s="14">
        <v>8</v>
      </c>
      <c r="G13211" s="14">
        <f t="shared" si="412"/>
        <v>632.88362566021078</v>
      </c>
      <c r="H13211" s="14">
        <f t="shared" si="413"/>
        <v>460.14994525788723</v>
      </c>
    </row>
    <row r="13212" spans="1:8" x14ac:dyDescent="0.2">
      <c r="A13212" s="6">
        <v>13207</v>
      </c>
      <c r="B13212" s="41">
        <v>1605.2858615292907</v>
      </c>
      <c r="C13212" s="41">
        <v>2015.7880317528081</v>
      </c>
      <c r="D13212" s="14">
        <v>43000</v>
      </c>
      <c r="E13212" s="14">
        <v>23300</v>
      </c>
      <c r="F13212" s="14">
        <v>8</v>
      </c>
      <c r="G13212" s="14">
        <f t="shared" si="412"/>
        <v>632.87437981006076</v>
      </c>
      <c r="H13212" s="14">
        <f t="shared" si="413"/>
        <v>460.14313682625976</v>
      </c>
    </row>
    <row r="13213" spans="1:8" x14ac:dyDescent="0.2">
      <c r="A13213" s="6">
        <v>13208</v>
      </c>
      <c r="B13213" s="41">
        <v>1605.3198600528722</v>
      </c>
      <c r="C13213" s="41">
        <v>2015.7880317528081</v>
      </c>
      <c r="D13213" s="14">
        <v>43000</v>
      </c>
      <c r="E13213" s="14">
        <v>23300</v>
      </c>
      <c r="F13213" s="14">
        <v>8</v>
      </c>
      <c r="G13213" s="14">
        <f t="shared" si="412"/>
        <v>632.86513505157109</v>
      </c>
      <c r="H13213" s="14">
        <f t="shared" si="413"/>
        <v>460.13632919850596</v>
      </c>
    </row>
    <row r="13214" spans="1:8" x14ac:dyDescent="0.2">
      <c r="A13214" s="6">
        <v>13209</v>
      </c>
      <c r="B13214" s="41">
        <v>1605.3538560024672</v>
      </c>
      <c r="C13214" s="41">
        <v>2015.7880317528081</v>
      </c>
      <c r="D13214" s="14">
        <v>43000</v>
      </c>
      <c r="E13214" s="14">
        <v>23300</v>
      </c>
      <c r="F13214" s="14">
        <v>8</v>
      </c>
      <c r="G13214" s="14">
        <f t="shared" si="412"/>
        <v>632.85589138452087</v>
      </c>
      <c r="H13214" s="14">
        <f t="shared" si="413"/>
        <v>460.12952237446314</v>
      </c>
    </row>
    <row r="13215" spans="1:8" x14ac:dyDescent="0.2">
      <c r="A13215" s="6">
        <v>13210</v>
      </c>
      <c r="B13215" s="41">
        <v>1605.3878493784623</v>
      </c>
      <c r="C13215" s="41">
        <v>2015.7880317528081</v>
      </c>
      <c r="D13215" s="14">
        <v>43000</v>
      </c>
      <c r="E13215" s="14">
        <v>23300</v>
      </c>
      <c r="F13215" s="14">
        <v>8</v>
      </c>
      <c r="G13215" s="14">
        <f t="shared" si="412"/>
        <v>632.84664880869184</v>
      </c>
      <c r="H13215" s="14">
        <f t="shared" si="413"/>
        <v>460.12271635397047</v>
      </c>
    </row>
    <row r="13216" spans="1:8" x14ac:dyDescent="0.2">
      <c r="A13216" s="6">
        <v>13211</v>
      </c>
      <c r="B13216" s="41">
        <v>1605.4218401812486</v>
      </c>
      <c r="C13216" s="41">
        <v>2015.7880317528081</v>
      </c>
      <c r="D13216" s="14">
        <v>43000</v>
      </c>
      <c r="E13216" s="14">
        <v>23300</v>
      </c>
      <c r="F13216" s="14">
        <v>8</v>
      </c>
      <c r="G13216" s="14">
        <f t="shared" si="412"/>
        <v>632.83740732386343</v>
      </c>
      <c r="H13216" s="14">
        <f t="shared" si="413"/>
        <v>460.11591113686552</v>
      </c>
    </row>
    <row r="13217" spans="1:8" x14ac:dyDescent="0.2">
      <c r="A13217" s="6">
        <v>13212</v>
      </c>
      <c r="B13217" s="41">
        <v>1605.4558284112172</v>
      </c>
      <c r="C13217" s="41">
        <v>2015.7880317528081</v>
      </c>
      <c r="D13217" s="14">
        <v>43000</v>
      </c>
      <c r="E13217" s="14">
        <v>23300</v>
      </c>
      <c r="F13217" s="14">
        <v>8</v>
      </c>
      <c r="G13217" s="14">
        <f t="shared" si="412"/>
        <v>632.82816692981567</v>
      </c>
      <c r="H13217" s="14">
        <f t="shared" si="413"/>
        <v>460.10910672298655</v>
      </c>
    </row>
    <row r="13218" spans="1:8" x14ac:dyDescent="0.2">
      <c r="A13218" s="6">
        <v>13213</v>
      </c>
      <c r="B13218" s="41">
        <v>1605.4898140687537</v>
      </c>
      <c r="C13218" s="41">
        <v>2015.7880317528081</v>
      </c>
      <c r="D13218" s="14">
        <v>43000</v>
      </c>
      <c r="E13218" s="14">
        <v>23300</v>
      </c>
      <c r="F13218" s="14">
        <v>8</v>
      </c>
      <c r="G13218" s="14">
        <f t="shared" si="412"/>
        <v>632.81892762633015</v>
      </c>
      <c r="H13218" s="14">
        <f t="shared" si="413"/>
        <v>460.10230311217242</v>
      </c>
    </row>
    <row r="13219" spans="1:8" x14ac:dyDescent="0.2">
      <c r="A13219" s="6">
        <v>13214</v>
      </c>
      <c r="B13219" s="41">
        <v>1605.523797154251</v>
      </c>
      <c r="C13219" s="41">
        <v>2015.7880317528081</v>
      </c>
      <c r="D13219" s="14">
        <v>43000</v>
      </c>
      <c r="E13219" s="14">
        <v>23300</v>
      </c>
      <c r="F13219" s="14">
        <v>8</v>
      </c>
      <c r="G13219" s="14">
        <f t="shared" si="412"/>
        <v>632.80968941318622</v>
      </c>
      <c r="H13219" s="14">
        <f t="shared" si="413"/>
        <v>460.0955003042609</v>
      </c>
    </row>
    <row r="13220" spans="1:8" x14ac:dyDescent="0.2">
      <c r="A13220" s="6">
        <v>13215</v>
      </c>
      <c r="B13220" s="41">
        <v>1605.5577776680975</v>
      </c>
      <c r="C13220" s="41">
        <v>2015.7880317528081</v>
      </c>
      <c r="D13220" s="14">
        <v>43000</v>
      </c>
      <c r="E13220" s="14">
        <v>23300</v>
      </c>
      <c r="F13220" s="14">
        <v>8</v>
      </c>
      <c r="G13220" s="14">
        <f t="shared" si="412"/>
        <v>632.8004522901648</v>
      </c>
      <c r="H13220" s="14">
        <f t="shared" si="413"/>
        <v>460.08869829909042</v>
      </c>
    </row>
    <row r="13221" spans="1:8" x14ac:dyDescent="0.2">
      <c r="A13221" s="6">
        <v>13216</v>
      </c>
      <c r="B13221" s="41">
        <v>1605.5917556106806</v>
      </c>
      <c r="C13221" s="41">
        <v>2015.7880317528081</v>
      </c>
      <c r="D13221" s="14">
        <v>43000</v>
      </c>
      <c r="E13221" s="14">
        <v>23300</v>
      </c>
      <c r="F13221" s="14">
        <v>8</v>
      </c>
      <c r="G13221" s="14">
        <f t="shared" si="412"/>
        <v>632.79121625704704</v>
      </c>
      <c r="H13221" s="14">
        <f t="shared" si="413"/>
        <v>460.08189709650003</v>
      </c>
    </row>
    <row r="13222" spans="1:8" x14ac:dyDescent="0.2">
      <c r="A13222" s="6">
        <v>13217</v>
      </c>
      <c r="B13222" s="41">
        <v>1605.6257309823914</v>
      </c>
      <c r="C13222" s="41">
        <v>2015.7880317528081</v>
      </c>
      <c r="D13222" s="14">
        <v>43000</v>
      </c>
      <c r="E13222" s="14">
        <v>23300</v>
      </c>
      <c r="F13222" s="14">
        <v>8</v>
      </c>
      <c r="G13222" s="14">
        <f t="shared" si="412"/>
        <v>632.78198131361296</v>
      </c>
      <c r="H13222" s="14">
        <f t="shared" si="413"/>
        <v>460.07509669632771</v>
      </c>
    </row>
    <row r="13223" spans="1:8" x14ac:dyDescent="0.2">
      <c r="A13223" s="6">
        <v>13218</v>
      </c>
      <c r="B13223" s="41">
        <v>1605.6597037836182</v>
      </c>
      <c r="C13223" s="41">
        <v>2015.7880317528081</v>
      </c>
      <c r="D13223" s="14">
        <v>43000</v>
      </c>
      <c r="E13223" s="14">
        <v>23300</v>
      </c>
      <c r="F13223" s="14">
        <v>8</v>
      </c>
      <c r="G13223" s="14">
        <f t="shared" si="412"/>
        <v>632.77274745964348</v>
      </c>
      <c r="H13223" s="14">
        <f t="shared" si="413"/>
        <v>460.06829709841202</v>
      </c>
    </row>
    <row r="13224" spans="1:8" x14ac:dyDescent="0.2">
      <c r="A13224" s="6">
        <v>13219</v>
      </c>
      <c r="B13224" s="41">
        <v>1605.6936740147503</v>
      </c>
      <c r="C13224" s="41">
        <v>2015.7880317528081</v>
      </c>
      <c r="D13224" s="14">
        <v>43000</v>
      </c>
      <c r="E13224" s="14">
        <v>23300</v>
      </c>
      <c r="F13224" s="14">
        <v>8</v>
      </c>
      <c r="G13224" s="14">
        <f t="shared" si="412"/>
        <v>632.76351469491942</v>
      </c>
      <c r="H13224" s="14">
        <f t="shared" si="413"/>
        <v>460.06149830259164</v>
      </c>
    </row>
    <row r="13225" spans="1:8" x14ac:dyDescent="0.2">
      <c r="A13225" s="6">
        <v>13220</v>
      </c>
      <c r="B13225" s="41">
        <v>1605.7276416761752</v>
      </c>
      <c r="C13225" s="41">
        <v>2015.7880317528081</v>
      </c>
      <c r="D13225" s="14">
        <v>43000</v>
      </c>
      <c r="E13225" s="14">
        <v>23300</v>
      </c>
      <c r="F13225" s="14">
        <v>8</v>
      </c>
      <c r="G13225" s="14">
        <f t="shared" si="412"/>
        <v>632.7542830192217</v>
      </c>
      <c r="H13225" s="14">
        <f t="shared" si="413"/>
        <v>460.05470030870526</v>
      </c>
    </row>
    <row r="13226" spans="1:8" x14ac:dyDescent="0.2">
      <c r="A13226" s="6">
        <v>13221</v>
      </c>
      <c r="B13226" s="41">
        <v>1605.7616067682829</v>
      </c>
      <c r="C13226" s="41">
        <v>2015.7880317528081</v>
      </c>
      <c r="D13226" s="14">
        <v>43000</v>
      </c>
      <c r="E13226" s="14">
        <v>23300</v>
      </c>
      <c r="F13226" s="14">
        <v>8</v>
      </c>
      <c r="G13226" s="14">
        <f t="shared" si="412"/>
        <v>632.74505243233136</v>
      </c>
      <c r="H13226" s="14">
        <f t="shared" si="413"/>
        <v>460.04790311659161</v>
      </c>
    </row>
    <row r="13227" spans="1:8" x14ac:dyDescent="0.2">
      <c r="A13227" s="6">
        <v>13222</v>
      </c>
      <c r="B13227" s="41">
        <v>1605.795569291462</v>
      </c>
      <c r="C13227" s="41">
        <v>2015.7880317528081</v>
      </c>
      <c r="D13227" s="14">
        <v>43000</v>
      </c>
      <c r="E13227" s="14">
        <v>23300</v>
      </c>
      <c r="F13227" s="14">
        <v>8</v>
      </c>
      <c r="G13227" s="14">
        <f t="shared" si="412"/>
        <v>632.7358229340291</v>
      </c>
      <c r="H13227" s="14">
        <f t="shared" si="413"/>
        <v>460.0411067260892</v>
      </c>
    </row>
    <row r="13228" spans="1:8" x14ac:dyDescent="0.2">
      <c r="A13228" s="6">
        <v>13223</v>
      </c>
      <c r="B13228" s="41">
        <v>1605.8295292461016</v>
      </c>
      <c r="C13228" s="41">
        <v>2015.7880317528081</v>
      </c>
      <c r="D13228" s="14">
        <v>43000</v>
      </c>
      <c r="E13228" s="14">
        <v>23300</v>
      </c>
      <c r="F13228" s="14">
        <v>8</v>
      </c>
      <c r="G13228" s="14">
        <f t="shared" si="412"/>
        <v>632.72659452409584</v>
      </c>
      <c r="H13228" s="14">
        <f t="shared" si="413"/>
        <v>460.0343111370367</v>
      </c>
    </row>
    <row r="13229" spans="1:8" x14ac:dyDescent="0.2">
      <c r="A13229" s="6">
        <v>13224</v>
      </c>
      <c r="B13229" s="41">
        <v>1605.8634866325883</v>
      </c>
      <c r="C13229" s="41">
        <v>2015.7880317528081</v>
      </c>
      <c r="D13229" s="14">
        <v>43000</v>
      </c>
      <c r="E13229" s="14">
        <v>23300</v>
      </c>
      <c r="F13229" s="14">
        <v>8</v>
      </c>
      <c r="G13229" s="14">
        <f t="shared" si="412"/>
        <v>632.7173672023132</v>
      </c>
      <c r="H13229" s="14">
        <f t="shared" si="413"/>
        <v>460.02751634927336</v>
      </c>
    </row>
    <row r="13230" spans="1:8" x14ac:dyDescent="0.2">
      <c r="A13230" s="6">
        <v>13225</v>
      </c>
      <c r="B13230" s="41">
        <v>1605.8974414513123</v>
      </c>
      <c r="C13230" s="41">
        <v>2015.7880317528081</v>
      </c>
      <c r="D13230" s="14">
        <v>43000</v>
      </c>
      <c r="E13230" s="14">
        <v>23300</v>
      </c>
      <c r="F13230" s="14">
        <v>8</v>
      </c>
      <c r="G13230" s="14">
        <f t="shared" si="412"/>
        <v>632.70814096846198</v>
      </c>
      <c r="H13230" s="14">
        <f t="shared" si="413"/>
        <v>460.02072236263768</v>
      </c>
    </row>
    <row r="13231" spans="1:8" x14ac:dyDescent="0.2">
      <c r="A13231" s="6">
        <v>13226</v>
      </c>
      <c r="B13231" s="41">
        <v>1605.9313937026609</v>
      </c>
      <c r="C13231" s="41">
        <v>2015.7880317528081</v>
      </c>
      <c r="D13231" s="14">
        <v>43000</v>
      </c>
      <c r="E13231" s="14">
        <v>23300</v>
      </c>
      <c r="F13231" s="14">
        <v>8</v>
      </c>
      <c r="G13231" s="14">
        <f t="shared" si="412"/>
        <v>632.69891582232367</v>
      </c>
      <c r="H13231" s="14">
        <f t="shared" si="413"/>
        <v>460.01392917696887</v>
      </c>
    </row>
    <row r="13232" spans="1:8" x14ac:dyDescent="0.2">
      <c r="A13232" s="6">
        <v>13227</v>
      </c>
      <c r="B13232" s="41">
        <v>1605.9653433870226</v>
      </c>
      <c r="C13232" s="41">
        <v>2015.7880317528081</v>
      </c>
      <c r="D13232" s="14">
        <v>43000</v>
      </c>
      <c r="E13232" s="14">
        <v>23300</v>
      </c>
      <c r="F13232" s="14">
        <v>8</v>
      </c>
      <c r="G13232" s="14">
        <f t="shared" si="412"/>
        <v>632.68969176367932</v>
      </c>
      <c r="H13232" s="14">
        <f t="shared" si="413"/>
        <v>460.00713679210554</v>
      </c>
    </row>
    <row r="13233" spans="1:8" x14ac:dyDescent="0.2">
      <c r="A13233" s="6">
        <v>13228</v>
      </c>
      <c r="B13233" s="41">
        <v>1605.9992905047866</v>
      </c>
      <c r="C13233" s="41">
        <v>2015.7880317528081</v>
      </c>
      <c r="D13233" s="14">
        <v>43000</v>
      </c>
      <c r="E13233" s="14">
        <v>23300</v>
      </c>
      <c r="F13233" s="14">
        <v>8</v>
      </c>
      <c r="G13233" s="14">
        <f t="shared" si="412"/>
        <v>632.68046879231008</v>
      </c>
      <c r="H13233" s="14">
        <f t="shared" si="413"/>
        <v>460.00034520788671</v>
      </c>
    </row>
    <row r="13234" spans="1:8" x14ac:dyDescent="0.2">
      <c r="A13234" s="6">
        <v>13229</v>
      </c>
      <c r="B13234" s="41">
        <v>1606.0332350563394</v>
      </c>
      <c r="C13234" s="41">
        <v>2015.7880317528081</v>
      </c>
      <c r="D13234" s="14">
        <v>43000</v>
      </c>
      <c r="E13234" s="14">
        <v>23300</v>
      </c>
      <c r="F13234" s="14">
        <v>8</v>
      </c>
      <c r="G13234" s="14">
        <f t="shared" si="412"/>
        <v>632.67124690799801</v>
      </c>
      <c r="H13234" s="14">
        <f t="shared" si="413"/>
        <v>459.99355442415174</v>
      </c>
    </row>
    <row r="13235" spans="1:8" x14ac:dyDescent="0.2">
      <c r="A13235" s="6">
        <v>13230</v>
      </c>
      <c r="B13235" s="41">
        <v>1606.0671770420686</v>
      </c>
      <c r="C13235" s="41">
        <v>2015.7880317528081</v>
      </c>
      <c r="D13235" s="14">
        <v>43000</v>
      </c>
      <c r="E13235" s="14">
        <v>23300</v>
      </c>
      <c r="F13235" s="14">
        <v>8</v>
      </c>
      <c r="G13235" s="14">
        <f t="shared" si="412"/>
        <v>632.66202611052415</v>
      </c>
      <c r="H13235" s="14">
        <f t="shared" si="413"/>
        <v>459.98676444073948</v>
      </c>
    </row>
    <row r="13236" spans="1:8" x14ac:dyDescent="0.2">
      <c r="A13236" s="6">
        <v>13231</v>
      </c>
      <c r="B13236" s="41">
        <v>1606.1011164623642</v>
      </c>
      <c r="C13236" s="41">
        <v>2015.7880317528081</v>
      </c>
      <c r="D13236" s="14">
        <v>43000</v>
      </c>
      <c r="E13236" s="14">
        <v>23300</v>
      </c>
      <c r="F13236" s="14">
        <v>8</v>
      </c>
      <c r="G13236" s="14">
        <f t="shared" si="412"/>
        <v>632.65280639967011</v>
      </c>
      <c r="H13236" s="14">
        <f t="shared" si="413"/>
        <v>459.97997525748906</v>
      </c>
    </row>
    <row r="13237" spans="1:8" x14ac:dyDescent="0.2">
      <c r="A13237" s="6">
        <v>13232</v>
      </c>
      <c r="B13237" s="41">
        <v>1606.1350533176119</v>
      </c>
      <c r="C13237" s="41">
        <v>2015.7880317528081</v>
      </c>
      <c r="D13237" s="14">
        <v>43000</v>
      </c>
      <c r="E13237" s="14">
        <v>23300</v>
      </c>
      <c r="F13237" s="14">
        <v>8</v>
      </c>
      <c r="G13237" s="14">
        <f t="shared" si="412"/>
        <v>632.64358777521772</v>
      </c>
      <c r="H13237" s="14">
        <f t="shared" si="413"/>
        <v>459.97318687423984</v>
      </c>
    </row>
    <row r="13238" spans="1:8" x14ac:dyDescent="0.2">
      <c r="A13238" s="6">
        <v>13233</v>
      </c>
      <c r="B13238" s="41">
        <v>1606.168987608201</v>
      </c>
      <c r="C13238" s="41">
        <v>2015.7880317528081</v>
      </c>
      <c r="D13238" s="14">
        <v>43000</v>
      </c>
      <c r="E13238" s="14">
        <v>23300</v>
      </c>
      <c r="F13238" s="14">
        <v>8</v>
      </c>
      <c r="G13238" s="14">
        <f t="shared" si="412"/>
        <v>632.63437023694803</v>
      </c>
      <c r="H13238" s="14">
        <f t="shared" si="413"/>
        <v>459.96639929083068</v>
      </c>
    </row>
    <row r="13239" spans="1:8" x14ac:dyDescent="0.2">
      <c r="A13239" s="6">
        <v>13234</v>
      </c>
      <c r="B13239" s="41">
        <v>1606.202919334517</v>
      </c>
      <c r="C13239" s="41">
        <v>2015.7880317528081</v>
      </c>
      <c r="D13239" s="14">
        <v>43000</v>
      </c>
      <c r="E13239" s="14">
        <v>23300</v>
      </c>
      <c r="F13239" s="14">
        <v>8</v>
      </c>
      <c r="G13239" s="14">
        <f t="shared" si="412"/>
        <v>632.62515378464354</v>
      </c>
      <c r="H13239" s="14">
        <f t="shared" si="413"/>
        <v>459.95961250710133</v>
      </c>
    </row>
    <row r="13240" spans="1:8" x14ac:dyDescent="0.2">
      <c r="A13240" s="6">
        <v>13235</v>
      </c>
      <c r="B13240" s="41">
        <v>1606.2368484969502</v>
      </c>
      <c r="C13240" s="41">
        <v>2015.7880317528081</v>
      </c>
      <c r="D13240" s="14">
        <v>43000</v>
      </c>
      <c r="E13240" s="14">
        <v>23300</v>
      </c>
      <c r="F13240" s="14">
        <v>8</v>
      </c>
      <c r="G13240" s="14">
        <f t="shared" si="412"/>
        <v>632.61593841808542</v>
      </c>
      <c r="H13240" s="14">
        <f t="shared" si="413"/>
        <v>459.95282652289063</v>
      </c>
    </row>
    <row r="13241" spans="1:8" x14ac:dyDescent="0.2">
      <c r="A13241" s="6">
        <v>13236</v>
      </c>
      <c r="B13241" s="41">
        <v>1606.2707750958862</v>
      </c>
      <c r="C13241" s="41">
        <v>2015.7880317528081</v>
      </c>
      <c r="D13241" s="14">
        <v>43000</v>
      </c>
      <c r="E13241" s="14">
        <v>23300</v>
      </c>
      <c r="F13241" s="14">
        <v>8</v>
      </c>
      <c r="G13241" s="14">
        <f t="shared" si="412"/>
        <v>632.60672413705583</v>
      </c>
      <c r="H13241" s="14">
        <f t="shared" si="413"/>
        <v>459.94604133803819</v>
      </c>
    </row>
    <row r="13242" spans="1:8" x14ac:dyDescent="0.2">
      <c r="A13242" s="6">
        <v>13237</v>
      </c>
      <c r="B13242" s="41">
        <v>1606.3046991317124</v>
      </c>
      <c r="C13242" s="41">
        <v>2015.7880317528081</v>
      </c>
      <c r="D13242" s="14">
        <v>43000</v>
      </c>
      <c r="E13242" s="14">
        <v>23300</v>
      </c>
      <c r="F13242" s="14">
        <v>8</v>
      </c>
      <c r="G13242" s="14">
        <f t="shared" si="412"/>
        <v>632.59751094133674</v>
      </c>
      <c r="H13242" s="14">
        <f t="shared" si="413"/>
        <v>459.93925695238352</v>
      </c>
    </row>
    <row r="13243" spans="1:8" x14ac:dyDescent="0.2">
      <c r="A13243" s="6">
        <v>13238</v>
      </c>
      <c r="B13243" s="41">
        <v>1606.3386206048162</v>
      </c>
      <c r="C13243" s="41">
        <v>2015.7880317528081</v>
      </c>
      <c r="D13243" s="14">
        <v>43000</v>
      </c>
      <c r="E13243" s="14">
        <v>23300</v>
      </c>
      <c r="F13243" s="14">
        <v>8</v>
      </c>
      <c r="G13243" s="14">
        <f t="shared" si="412"/>
        <v>632.58829883070996</v>
      </c>
      <c r="H13243" s="14">
        <f t="shared" si="413"/>
        <v>459.93247336576582</v>
      </c>
    </row>
    <row r="13244" spans="1:8" x14ac:dyDescent="0.2">
      <c r="A13244" s="6">
        <v>13239</v>
      </c>
      <c r="B13244" s="41">
        <v>1606.3725395155843</v>
      </c>
      <c r="C13244" s="41">
        <v>2015.7880317528081</v>
      </c>
      <c r="D13244" s="14">
        <v>43000</v>
      </c>
      <c r="E13244" s="14">
        <v>23300</v>
      </c>
      <c r="F13244" s="14">
        <v>8</v>
      </c>
      <c r="G13244" s="14">
        <f t="shared" si="412"/>
        <v>632.57908780495779</v>
      </c>
      <c r="H13244" s="14">
        <f t="shared" si="413"/>
        <v>459.9256905780249</v>
      </c>
    </row>
    <row r="13245" spans="1:8" x14ac:dyDescent="0.2">
      <c r="A13245" s="6">
        <v>13240</v>
      </c>
      <c r="B13245" s="41">
        <v>1606.4064558644059</v>
      </c>
      <c r="C13245" s="41">
        <v>2015.7880317528081</v>
      </c>
      <c r="D13245" s="14">
        <v>43000</v>
      </c>
      <c r="E13245" s="14">
        <v>23300</v>
      </c>
      <c r="F13245" s="14">
        <v>8</v>
      </c>
      <c r="G13245" s="14">
        <f t="shared" si="412"/>
        <v>632.56987786386173</v>
      </c>
      <c r="H13245" s="14">
        <f t="shared" si="413"/>
        <v>459.91890858899978</v>
      </c>
    </row>
    <row r="13246" spans="1:8" x14ac:dyDescent="0.2">
      <c r="A13246" s="6">
        <v>13241</v>
      </c>
      <c r="B13246" s="41">
        <v>1606.4403696516656</v>
      </c>
      <c r="C13246" s="41">
        <v>2015.7880317528081</v>
      </c>
      <c r="D13246" s="14">
        <v>43000</v>
      </c>
      <c r="E13246" s="14">
        <v>23300</v>
      </c>
      <c r="F13246" s="14">
        <v>8</v>
      </c>
      <c r="G13246" s="14">
        <f t="shared" si="412"/>
        <v>632.56066900720441</v>
      </c>
      <c r="H13246" s="14">
        <f t="shared" si="413"/>
        <v>459.91212739853052</v>
      </c>
    </row>
    <row r="13247" spans="1:8" x14ac:dyDescent="0.2">
      <c r="A13247" s="6">
        <v>13242</v>
      </c>
      <c r="B13247" s="41">
        <v>1606.474280877751</v>
      </c>
      <c r="C13247" s="41">
        <v>2015.7880317528081</v>
      </c>
      <c r="D13247" s="14">
        <v>43000</v>
      </c>
      <c r="E13247" s="14">
        <v>23300</v>
      </c>
      <c r="F13247" s="14">
        <v>8</v>
      </c>
      <c r="G13247" s="14">
        <f t="shared" si="412"/>
        <v>632.55146123476823</v>
      </c>
      <c r="H13247" s="14">
        <f t="shared" si="413"/>
        <v>459.90534700645674</v>
      </c>
    </row>
    <row r="13248" spans="1:8" x14ac:dyDescent="0.2">
      <c r="A13248" s="6">
        <v>13243</v>
      </c>
      <c r="B13248" s="41">
        <v>1606.5081895430494</v>
      </c>
      <c r="C13248" s="41">
        <v>2015.7880317528081</v>
      </c>
      <c r="D13248" s="14">
        <v>43000</v>
      </c>
      <c r="E13248" s="14">
        <v>23300</v>
      </c>
      <c r="F13248" s="14">
        <v>8</v>
      </c>
      <c r="G13248" s="14">
        <f t="shared" si="412"/>
        <v>632.54225454633479</v>
      </c>
      <c r="H13248" s="14">
        <f t="shared" si="413"/>
        <v>459.89856741261769</v>
      </c>
    </row>
    <row r="13249" spans="1:8" x14ac:dyDescent="0.2">
      <c r="A13249" s="6">
        <v>13244</v>
      </c>
      <c r="B13249" s="41">
        <v>1606.5420956479475</v>
      </c>
      <c r="C13249" s="41">
        <v>2015.7880317528081</v>
      </c>
      <c r="D13249" s="14">
        <v>43000</v>
      </c>
      <c r="E13249" s="14">
        <v>23300</v>
      </c>
      <c r="F13249" s="14">
        <v>8</v>
      </c>
      <c r="G13249" s="14">
        <f t="shared" si="412"/>
        <v>632.53304894168696</v>
      </c>
      <c r="H13249" s="14">
        <f t="shared" si="413"/>
        <v>459.89178861685343</v>
      </c>
    </row>
    <row r="13250" spans="1:8" x14ac:dyDescent="0.2">
      <c r="A13250" s="6">
        <v>13245</v>
      </c>
      <c r="B13250" s="41">
        <v>1606.5759991928307</v>
      </c>
      <c r="C13250" s="41">
        <v>2015.7880317528081</v>
      </c>
      <c r="D13250" s="14">
        <v>43000</v>
      </c>
      <c r="E13250" s="14">
        <v>23300</v>
      </c>
      <c r="F13250" s="14">
        <v>8</v>
      </c>
      <c r="G13250" s="14">
        <f t="shared" si="412"/>
        <v>632.52384442060725</v>
      </c>
      <c r="H13250" s="14">
        <f t="shared" si="413"/>
        <v>459.88501061900388</v>
      </c>
    </row>
    <row r="13251" spans="1:8" x14ac:dyDescent="0.2">
      <c r="A13251" s="6">
        <v>13246</v>
      </c>
      <c r="B13251" s="41">
        <v>1606.6099001780876</v>
      </c>
      <c r="C13251" s="41">
        <v>2015.7880317528081</v>
      </c>
      <c r="D13251" s="14">
        <v>43000</v>
      </c>
      <c r="E13251" s="14">
        <v>23300</v>
      </c>
      <c r="F13251" s="14">
        <v>8</v>
      </c>
      <c r="G13251" s="14">
        <f t="shared" si="412"/>
        <v>632.51464098287749</v>
      </c>
      <c r="H13251" s="14">
        <f t="shared" si="413"/>
        <v>459.87823341890834</v>
      </c>
    </row>
    <row r="13252" spans="1:8" x14ac:dyDescent="0.2">
      <c r="A13252" s="6">
        <v>13247</v>
      </c>
      <c r="B13252" s="41">
        <v>1606.6437986041028</v>
      </c>
      <c r="C13252" s="41">
        <v>2015.7880317528081</v>
      </c>
      <c r="D13252" s="14">
        <v>43000</v>
      </c>
      <c r="E13252" s="14">
        <v>23300</v>
      </c>
      <c r="F13252" s="14">
        <v>8</v>
      </c>
      <c r="G13252" s="14">
        <f t="shared" si="412"/>
        <v>632.5054386282809</v>
      </c>
      <c r="H13252" s="14">
        <f t="shared" si="413"/>
        <v>459.87145701640719</v>
      </c>
    </row>
    <row r="13253" spans="1:8" x14ac:dyDescent="0.2">
      <c r="A13253" s="6">
        <v>13248</v>
      </c>
      <c r="B13253" s="41">
        <v>1606.6776944712637</v>
      </c>
      <c r="C13253" s="41">
        <v>2015.7880317528081</v>
      </c>
      <c r="D13253" s="14">
        <v>43000</v>
      </c>
      <c r="E13253" s="14">
        <v>23300</v>
      </c>
      <c r="F13253" s="14">
        <v>8</v>
      </c>
      <c r="G13253" s="14">
        <f t="shared" si="412"/>
        <v>632.49623735659964</v>
      </c>
      <c r="H13253" s="14">
        <f t="shared" si="413"/>
        <v>459.86468141133997</v>
      </c>
    </row>
    <row r="13254" spans="1:8" x14ac:dyDescent="0.2">
      <c r="A13254" s="6">
        <v>13249</v>
      </c>
      <c r="B13254" s="41">
        <v>1606.7115877799561</v>
      </c>
      <c r="C13254" s="41">
        <v>2015.7880317528081</v>
      </c>
      <c r="D13254" s="14">
        <v>43000</v>
      </c>
      <c r="E13254" s="14">
        <v>23300</v>
      </c>
      <c r="F13254" s="14">
        <v>8</v>
      </c>
      <c r="G13254" s="14">
        <f t="shared" si="412"/>
        <v>632.48703716761668</v>
      </c>
      <c r="H13254" s="14">
        <f t="shared" si="413"/>
        <v>459.85790660354689</v>
      </c>
    </row>
    <row r="13255" spans="1:8" x14ac:dyDescent="0.2">
      <c r="A13255" s="6">
        <v>13250</v>
      </c>
      <c r="B13255" s="41">
        <v>1606.7454785305663</v>
      </c>
      <c r="C13255" s="41">
        <v>2015.7880317528081</v>
      </c>
      <c r="D13255" s="14">
        <v>43000</v>
      </c>
      <c r="E13255" s="14">
        <v>23300</v>
      </c>
      <c r="F13255" s="14">
        <v>8</v>
      </c>
      <c r="G13255" s="14">
        <f t="shared" ref="G13255:G13318" si="414">12*1.358*(1/$B13255*$D$6+1/$C13255*$E$6)+$F$6</f>
        <v>632.47783806111443</v>
      </c>
      <c r="H13255" s="14">
        <f t="shared" ref="H13255:H13318" si="415">12*(1/$B13255*$D$6+1/$C13255*$E$6)</f>
        <v>459.85113259286777</v>
      </c>
    </row>
    <row r="13256" spans="1:8" x14ac:dyDescent="0.2">
      <c r="A13256" s="6">
        <v>13251</v>
      </c>
      <c r="B13256" s="41">
        <v>1606.779366723481</v>
      </c>
      <c r="C13256" s="41">
        <v>2015.7880317528081</v>
      </c>
      <c r="D13256" s="14">
        <v>43000</v>
      </c>
      <c r="E13256" s="14">
        <v>23300</v>
      </c>
      <c r="F13256" s="14">
        <v>8</v>
      </c>
      <c r="G13256" s="14">
        <f t="shared" si="414"/>
        <v>632.46864003687574</v>
      </c>
      <c r="H13256" s="14">
        <f t="shared" si="415"/>
        <v>459.84435937914265</v>
      </c>
    </row>
    <row r="13257" spans="1:8" x14ac:dyDescent="0.2">
      <c r="A13257" s="6">
        <v>13252</v>
      </c>
      <c r="B13257" s="41">
        <v>1606.8132523590857</v>
      </c>
      <c r="C13257" s="41">
        <v>2015.7880317528081</v>
      </c>
      <c r="D13257" s="14">
        <v>43000</v>
      </c>
      <c r="E13257" s="14">
        <v>23300</v>
      </c>
      <c r="F13257" s="14">
        <v>8</v>
      </c>
      <c r="G13257" s="14">
        <f t="shared" si="414"/>
        <v>632.45944309468325</v>
      </c>
      <c r="H13257" s="14">
        <f t="shared" si="415"/>
        <v>459.83758696221156</v>
      </c>
    </row>
    <row r="13258" spans="1:8" x14ac:dyDescent="0.2">
      <c r="A13258" s="6">
        <v>13253</v>
      </c>
      <c r="B13258" s="41">
        <v>1606.8471354377662</v>
      </c>
      <c r="C13258" s="41">
        <v>2015.7880317528081</v>
      </c>
      <c r="D13258" s="14">
        <v>43000</v>
      </c>
      <c r="E13258" s="14">
        <v>23300</v>
      </c>
      <c r="F13258" s="14">
        <v>8</v>
      </c>
      <c r="G13258" s="14">
        <f t="shared" si="414"/>
        <v>632.45024723432027</v>
      </c>
      <c r="H13258" s="14">
        <f t="shared" si="415"/>
        <v>459.83081534191479</v>
      </c>
    </row>
    <row r="13259" spans="1:8" x14ac:dyDescent="0.2">
      <c r="A13259" s="6">
        <v>13254</v>
      </c>
      <c r="B13259" s="41">
        <v>1606.8810159599079</v>
      </c>
      <c r="C13259" s="41">
        <v>2015.7880317528081</v>
      </c>
      <c r="D13259" s="14">
        <v>43000</v>
      </c>
      <c r="E13259" s="14">
        <v>23300</v>
      </c>
      <c r="F13259" s="14">
        <v>8</v>
      </c>
      <c r="G13259" s="14">
        <f t="shared" si="414"/>
        <v>632.44105245556977</v>
      </c>
      <c r="H13259" s="14">
        <f t="shared" si="415"/>
        <v>459.82404451809259</v>
      </c>
    </row>
    <row r="13260" spans="1:8" x14ac:dyDescent="0.2">
      <c r="A13260" s="6">
        <v>13255</v>
      </c>
      <c r="B13260" s="41">
        <v>1606.9148939258976</v>
      </c>
      <c r="C13260" s="41">
        <v>2015.7880317528081</v>
      </c>
      <c r="D13260" s="14">
        <v>43000</v>
      </c>
      <c r="E13260" s="14">
        <v>23300</v>
      </c>
      <c r="F13260" s="14">
        <v>8</v>
      </c>
      <c r="G13260" s="14">
        <f t="shared" si="414"/>
        <v>632.43185875821439</v>
      </c>
      <c r="H13260" s="14">
        <f t="shared" si="415"/>
        <v>459.81727449058502</v>
      </c>
    </row>
    <row r="13261" spans="1:8" x14ac:dyDescent="0.2">
      <c r="A13261" s="6">
        <v>13256</v>
      </c>
      <c r="B13261" s="41">
        <v>1606.9487693361216</v>
      </c>
      <c r="C13261" s="41">
        <v>2015.7880317528081</v>
      </c>
      <c r="D13261" s="14">
        <v>43000</v>
      </c>
      <c r="E13261" s="14">
        <v>23300</v>
      </c>
      <c r="F13261" s="14">
        <v>8</v>
      </c>
      <c r="G13261" s="14">
        <f t="shared" si="414"/>
        <v>632.42266614203709</v>
      </c>
      <c r="H13261" s="14">
        <f t="shared" si="415"/>
        <v>459.81050525923206</v>
      </c>
    </row>
    <row r="13262" spans="1:8" x14ac:dyDescent="0.2">
      <c r="A13262" s="6">
        <v>13257</v>
      </c>
      <c r="B13262" s="41">
        <v>1606.9826421909638</v>
      </c>
      <c r="C13262" s="41">
        <v>2015.7880317528081</v>
      </c>
      <c r="D13262" s="14">
        <v>43000</v>
      </c>
      <c r="E13262" s="14">
        <v>23300</v>
      </c>
      <c r="F13262" s="14">
        <v>8</v>
      </c>
      <c r="G13262" s="14">
        <f t="shared" si="414"/>
        <v>632.41347460682141</v>
      </c>
      <c r="H13262" s="14">
        <f t="shared" si="415"/>
        <v>459.80373682387437</v>
      </c>
    </row>
    <row r="13263" spans="1:8" x14ac:dyDescent="0.2">
      <c r="A13263" s="6">
        <v>13258</v>
      </c>
      <c r="B13263" s="41">
        <v>1607.0165124908099</v>
      </c>
      <c r="C13263" s="41">
        <v>2015.7880317528081</v>
      </c>
      <c r="D13263" s="14">
        <v>43000</v>
      </c>
      <c r="E13263" s="14">
        <v>23300</v>
      </c>
      <c r="F13263" s="14">
        <v>8</v>
      </c>
      <c r="G13263" s="14">
        <f t="shared" si="414"/>
        <v>632.40428415235044</v>
      </c>
      <c r="H13263" s="14">
        <f t="shared" si="415"/>
        <v>459.79696918435235</v>
      </c>
    </row>
    <row r="13264" spans="1:8" x14ac:dyDescent="0.2">
      <c r="A13264" s="6">
        <v>13259</v>
      </c>
      <c r="B13264" s="41">
        <v>1607.0503802360463</v>
      </c>
      <c r="C13264" s="41">
        <v>2015.7880317528081</v>
      </c>
      <c r="D13264" s="14">
        <v>43000</v>
      </c>
      <c r="E13264" s="14">
        <v>23300</v>
      </c>
      <c r="F13264" s="14">
        <v>8</v>
      </c>
      <c r="G13264" s="14">
        <f t="shared" si="414"/>
        <v>632.3950947784075</v>
      </c>
      <c r="H13264" s="14">
        <f t="shared" si="415"/>
        <v>459.79020234050626</v>
      </c>
    </row>
    <row r="13265" spans="1:8" x14ac:dyDescent="0.2">
      <c r="A13265" s="6">
        <v>13260</v>
      </c>
      <c r="B13265" s="41">
        <v>1607.0842454270569</v>
      </c>
      <c r="C13265" s="41">
        <v>2015.7880317528081</v>
      </c>
      <c r="D13265" s="14">
        <v>43000</v>
      </c>
      <c r="E13265" s="14">
        <v>23300</v>
      </c>
      <c r="F13265" s="14">
        <v>8</v>
      </c>
      <c r="G13265" s="14">
        <f t="shared" si="414"/>
        <v>632.385906484776</v>
      </c>
      <c r="H13265" s="14">
        <f t="shared" si="415"/>
        <v>459.7834362921767</v>
      </c>
    </row>
    <row r="13266" spans="1:8" x14ac:dyDescent="0.2">
      <c r="A13266" s="6">
        <v>13261</v>
      </c>
      <c r="B13266" s="41">
        <v>1607.1181080642291</v>
      </c>
      <c r="C13266" s="41">
        <v>2015.7880317528081</v>
      </c>
      <c r="D13266" s="14">
        <v>43000</v>
      </c>
      <c r="E13266" s="14">
        <v>23300</v>
      </c>
      <c r="F13266" s="14">
        <v>8</v>
      </c>
      <c r="G13266" s="14">
        <f t="shared" si="414"/>
        <v>632.37671927123893</v>
      </c>
      <c r="H13266" s="14">
        <f t="shared" si="415"/>
        <v>459.7766710392039</v>
      </c>
    </row>
    <row r="13267" spans="1:8" x14ac:dyDescent="0.2">
      <c r="A13267" s="6">
        <v>13262</v>
      </c>
      <c r="B13267" s="41">
        <v>1607.1519681479458</v>
      </c>
      <c r="C13267" s="41">
        <v>2015.7880317528081</v>
      </c>
      <c r="D13267" s="14">
        <v>43000</v>
      </c>
      <c r="E13267" s="14">
        <v>23300</v>
      </c>
      <c r="F13267" s="14">
        <v>8</v>
      </c>
      <c r="G13267" s="14">
        <f t="shared" si="414"/>
        <v>632.36753313758004</v>
      </c>
      <c r="H13267" s="14">
        <f t="shared" si="415"/>
        <v>459.76990658142859</v>
      </c>
    </row>
    <row r="13268" spans="1:8" x14ac:dyDescent="0.2">
      <c r="A13268" s="6">
        <v>13263</v>
      </c>
      <c r="B13268" s="41">
        <v>1607.1858256785936</v>
      </c>
      <c r="C13268" s="41">
        <v>2015.7880317528081</v>
      </c>
      <c r="D13268" s="14">
        <v>43000</v>
      </c>
      <c r="E13268" s="14">
        <v>23300</v>
      </c>
      <c r="F13268" s="14">
        <v>8</v>
      </c>
      <c r="G13268" s="14">
        <f t="shared" si="414"/>
        <v>632.35834808358254</v>
      </c>
      <c r="H13268" s="14">
        <f t="shared" si="415"/>
        <v>459.76314291869119</v>
      </c>
    </row>
    <row r="13269" spans="1:8" x14ac:dyDescent="0.2">
      <c r="A13269" s="6">
        <v>13264</v>
      </c>
      <c r="B13269" s="41">
        <v>1607.2196806565562</v>
      </c>
      <c r="C13269" s="41">
        <v>2015.7880317528081</v>
      </c>
      <c r="D13269" s="14">
        <v>43000</v>
      </c>
      <c r="E13269" s="14">
        <v>23300</v>
      </c>
      <c r="F13269" s="14">
        <v>8</v>
      </c>
      <c r="G13269" s="14">
        <f t="shared" si="414"/>
        <v>632.34916410903054</v>
      </c>
      <c r="H13269" s="14">
        <f t="shared" si="415"/>
        <v>459.75638005083249</v>
      </c>
    </row>
    <row r="13270" spans="1:8" x14ac:dyDescent="0.2">
      <c r="A13270" s="6">
        <v>13265</v>
      </c>
      <c r="B13270" s="41">
        <v>1607.2535330822193</v>
      </c>
      <c r="C13270" s="41">
        <v>2015.7880317528081</v>
      </c>
      <c r="D13270" s="14">
        <v>43000</v>
      </c>
      <c r="E13270" s="14">
        <v>23300</v>
      </c>
      <c r="F13270" s="14">
        <v>8</v>
      </c>
      <c r="G13270" s="14">
        <f t="shared" si="414"/>
        <v>632.33998121370723</v>
      </c>
      <c r="H13270" s="14">
        <f t="shared" si="415"/>
        <v>459.74961797769311</v>
      </c>
    </row>
    <row r="13271" spans="1:8" x14ac:dyDescent="0.2">
      <c r="A13271" s="6">
        <v>13266</v>
      </c>
      <c r="B13271" s="41">
        <v>1607.2873829559685</v>
      </c>
      <c r="C13271" s="41">
        <v>2015.7880317528081</v>
      </c>
      <c r="D13271" s="14">
        <v>43000</v>
      </c>
      <c r="E13271" s="14">
        <v>23300</v>
      </c>
      <c r="F13271" s="14">
        <v>8</v>
      </c>
      <c r="G13271" s="14">
        <f t="shared" si="414"/>
        <v>632.33079939739605</v>
      </c>
      <c r="H13271" s="14">
        <f t="shared" si="415"/>
        <v>459.74285669911347</v>
      </c>
    </row>
    <row r="13272" spans="1:8" x14ac:dyDescent="0.2">
      <c r="A13272" s="6">
        <v>13267</v>
      </c>
      <c r="B13272" s="41">
        <v>1607.3212302781867</v>
      </c>
      <c r="C13272" s="41">
        <v>2015.7880317528081</v>
      </c>
      <c r="D13272" s="14">
        <v>43000</v>
      </c>
      <c r="E13272" s="14">
        <v>23300</v>
      </c>
      <c r="F13272" s="14">
        <v>8</v>
      </c>
      <c r="G13272" s="14">
        <f t="shared" si="414"/>
        <v>632.32161865988166</v>
      </c>
      <c r="H13272" s="14">
        <f t="shared" si="415"/>
        <v>459.73609621493495</v>
      </c>
    </row>
    <row r="13273" spans="1:8" x14ac:dyDescent="0.2">
      <c r="A13273" s="6">
        <v>13268</v>
      </c>
      <c r="B13273" s="41">
        <v>1607.3550750492595</v>
      </c>
      <c r="C13273" s="41">
        <v>2015.7880317528081</v>
      </c>
      <c r="D13273" s="14">
        <v>43000</v>
      </c>
      <c r="E13273" s="14">
        <v>23300</v>
      </c>
      <c r="F13273" s="14">
        <v>8</v>
      </c>
      <c r="G13273" s="14">
        <f t="shared" si="414"/>
        <v>632.31243900094705</v>
      </c>
      <c r="H13273" s="14">
        <f t="shared" si="415"/>
        <v>459.72933652499785</v>
      </c>
    </row>
    <row r="13274" spans="1:8" x14ac:dyDescent="0.2">
      <c r="A13274" s="6">
        <v>13269</v>
      </c>
      <c r="B13274" s="41">
        <v>1607.3889172695717</v>
      </c>
      <c r="C13274" s="41">
        <v>2015.7880317528081</v>
      </c>
      <c r="D13274" s="14">
        <v>43000</v>
      </c>
      <c r="E13274" s="14">
        <v>23300</v>
      </c>
      <c r="F13274" s="14">
        <v>8</v>
      </c>
      <c r="G13274" s="14">
        <f t="shared" si="414"/>
        <v>632.30326042037632</v>
      </c>
      <c r="H13274" s="14">
        <f t="shared" si="415"/>
        <v>459.72257762914307</v>
      </c>
    </row>
    <row r="13275" spans="1:8" x14ac:dyDescent="0.2">
      <c r="A13275" s="6">
        <v>13270</v>
      </c>
      <c r="B13275" s="41">
        <v>1607.422756939508</v>
      </c>
      <c r="C13275" s="41">
        <v>2015.7880317528081</v>
      </c>
      <c r="D13275" s="14">
        <v>43000</v>
      </c>
      <c r="E13275" s="14">
        <v>23300</v>
      </c>
      <c r="F13275" s="14">
        <v>8</v>
      </c>
      <c r="G13275" s="14">
        <f t="shared" si="414"/>
        <v>632.29408291795323</v>
      </c>
      <c r="H13275" s="14">
        <f t="shared" si="415"/>
        <v>459.71581952721152</v>
      </c>
    </row>
    <row r="13276" spans="1:8" x14ac:dyDescent="0.2">
      <c r="A13276" s="6">
        <v>13271</v>
      </c>
      <c r="B13276" s="41">
        <v>1607.4565940594512</v>
      </c>
      <c r="C13276" s="41">
        <v>2015.7880317528081</v>
      </c>
      <c r="D13276" s="14">
        <v>43000</v>
      </c>
      <c r="E13276" s="14">
        <v>23300</v>
      </c>
      <c r="F13276" s="14">
        <v>8</v>
      </c>
      <c r="G13276" s="14">
        <f t="shared" si="414"/>
        <v>632.28490649346224</v>
      </c>
      <c r="H13276" s="14">
        <f t="shared" si="415"/>
        <v>459.70906221904431</v>
      </c>
    </row>
    <row r="13277" spans="1:8" x14ac:dyDescent="0.2">
      <c r="A13277" s="6">
        <v>13272</v>
      </c>
      <c r="B13277" s="41">
        <v>1607.4904286297879</v>
      </c>
      <c r="C13277" s="41">
        <v>2015.7880317528081</v>
      </c>
      <c r="D13277" s="14">
        <v>43000</v>
      </c>
      <c r="E13277" s="14">
        <v>23300</v>
      </c>
      <c r="F13277" s="14">
        <v>8</v>
      </c>
      <c r="G13277" s="14">
        <f t="shared" si="414"/>
        <v>632.27573114668678</v>
      </c>
      <c r="H13277" s="14">
        <f t="shared" si="415"/>
        <v>459.70230570448217</v>
      </c>
    </row>
    <row r="13278" spans="1:8" x14ac:dyDescent="0.2">
      <c r="A13278" s="6">
        <v>13273</v>
      </c>
      <c r="B13278" s="41">
        <v>1607.5242606508991</v>
      </c>
      <c r="C13278" s="41">
        <v>2015.7880317528081</v>
      </c>
      <c r="D13278" s="14">
        <v>43000</v>
      </c>
      <c r="E13278" s="14">
        <v>23300</v>
      </c>
      <c r="F13278" s="14">
        <v>8</v>
      </c>
      <c r="G13278" s="14">
        <f t="shared" si="414"/>
        <v>632.26655687741186</v>
      </c>
      <c r="H13278" s="14">
        <f t="shared" si="415"/>
        <v>459.69554998336662</v>
      </c>
    </row>
    <row r="13279" spans="1:8" x14ac:dyDescent="0.2">
      <c r="A13279" s="6">
        <v>13274</v>
      </c>
      <c r="B13279" s="41">
        <v>1607.5580901231724</v>
      </c>
      <c r="C13279" s="41">
        <v>2015.7880317528081</v>
      </c>
      <c r="D13279" s="14">
        <v>43000</v>
      </c>
      <c r="E13279" s="14">
        <v>23300</v>
      </c>
      <c r="F13279" s="14">
        <v>8</v>
      </c>
      <c r="G13279" s="14">
        <f t="shared" si="414"/>
        <v>632.25738368542056</v>
      </c>
      <c r="H13279" s="14">
        <f t="shared" si="415"/>
        <v>459.68879505553798</v>
      </c>
    </row>
    <row r="13280" spans="1:8" x14ac:dyDescent="0.2">
      <c r="A13280" s="6">
        <v>13275</v>
      </c>
      <c r="B13280" s="41">
        <v>1607.5919170469897</v>
      </c>
      <c r="C13280" s="41">
        <v>2015.7880317528081</v>
      </c>
      <c r="D13280" s="14">
        <v>43000</v>
      </c>
      <c r="E13280" s="14">
        <v>23300</v>
      </c>
      <c r="F13280" s="14">
        <v>8</v>
      </c>
      <c r="G13280" s="14">
        <f t="shared" si="414"/>
        <v>632.2482115704978</v>
      </c>
      <c r="H13280" s="14">
        <f t="shared" si="415"/>
        <v>459.68204092083784</v>
      </c>
    </row>
    <row r="13281" spans="1:8" x14ac:dyDescent="0.2">
      <c r="A13281" s="6">
        <v>13276</v>
      </c>
      <c r="B13281" s="41">
        <v>1607.6257414227348</v>
      </c>
      <c r="C13281" s="41">
        <v>2015.7880317528081</v>
      </c>
      <c r="D13281" s="14">
        <v>43000</v>
      </c>
      <c r="E13281" s="14">
        <v>23300</v>
      </c>
      <c r="F13281" s="14">
        <v>8</v>
      </c>
      <c r="G13281" s="14">
        <f t="shared" si="414"/>
        <v>632.23904053242791</v>
      </c>
      <c r="H13281" s="14">
        <f t="shared" si="415"/>
        <v>459.67528757910748</v>
      </c>
    </row>
    <row r="13282" spans="1:8" x14ac:dyDescent="0.2">
      <c r="A13282" s="6">
        <v>13277</v>
      </c>
      <c r="B13282" s="41">
        <v>1607.6595632507933</v>
      </c>
      <c r="C13282" s="41">
        <v>2015.7880317528081</v>
      </c>
      <c r="D13282" s="14">
        <v>43000</v>
      </c>
      <c r="E13282" s="14">
        <v>23300</v>
      </c>
      <c r="F13282" s="14">
        <v>8</v>
      </c>
      <c r="G13282" s="14">
        <f t="shared" si="414"/>
        <v>632.22987057099488</v>
      </c>
      <c r="H13282" s="14">
        <f t="shared" si="415"/>
        <v>459.66853503018774</v>
      </c>
    </row>
    <row r="13283" spans="1:8" x14ac:dyDescent="0.2">
      <c r="A13283" s="6">
        <v>13278</v>
      </c>
      <c r="B13283" s="41">
        <v>1607.6933825315482</v>
      </c>
      <c r="C13283" s="41">
        <v>2015.7880317528081</v>
      </c>
      <c r="D13283" s="14">
        <v>43000</v>
      </c>
      <c r="E13283" s="14">
        <v>23300</v>
      </c>
      <c r="F13283" s="14">
        <v>8</v>
      </c>
      <c r="G13283" s="14">
        <f t="shared" si="414"/>
        <v>632.22070168598316</v>
      </c>
      <c r="H13283" s="14">
        <f t="shared" si="415"/>
        <v>459.66178327391987</v>
      </c>
    </row>
    <row r="13284" spans="1:8" x14ac:dyDescent="0.2">
      <c r="A13284" s="6">
        <v>13279</v>
      </c>
      <c r="B13284" s="41">
        <v>1607.7271992653814</v>
      </c>
      <c r="C13284" s="41">
        <v>2015.7880317528081</v>
      </c>
      <c r="D13284" s="14">
        <v>43000</v>
      </c>
      <c r="E13284" s="14">
        <v>23300</v>
      </c>
      <c r="F13284" s="14">
        <v>8</v>
      </c>
      <c r="G13284" s="14">
        <f t="shared" si="414"/>
        <v>632.21153387717766</v>
      </c>
      <c r="H13284" s="14">
        <f t="shared" si="415"/>
        <v>459.6550323101456</v>
      </c>
    </row>
    <row r="13285" spans="1:8" x14ac:dyDescent="0.2">
      <c r="A13285" s="6">
        <v>13280</v>
      </c>
      <c r="B13285" s="41">
        <v>1607.7610134526785</v>
      </c>
      <c r="C13285" s="41">
        <v>2015.7880317528081</v>
      </c>
      <c r="D13285" s="14">
        <v>43000</v>
      </c>
      <c r="E13285" s="14">
        <v>23300</v>
      </c>
      <c r="F13285" s="14">
        <v>8</v>
      </c>
      <c r="G13285" s="14">
        <f t="shared" si="414"/>
        <v>632.2023671443626</v>
      </c>
      <c r="H13285" s="14">
        <f t="shared" si="415"/>
        <v>459.64828213870589</v>
      </c>
    </row>
    <row r="13286" spans="1:8" x14ac:dyDescent="0.2">
      <c r="A13286" s="6">
        <v>13281</v>
      </c>
      <c r="B13286" s="41">
        <v>1607.7948250938225</v>
      </c>
      <c r="C13286" s="41">
        <v>2015.7880317528081</v>
      </c>
      <c r="D13286" s="14">
        <v>43000</v>
      </c>
      <c r="E13286" s="14">
        <v>23300</v>
      </c>
      <c r="F13286" s="14">
        <v>8</v>
      </c>
      <c r="G13286" s="14">
        <f t="shared" si="414"/>
        <v>632.19320148732243</v>
      </c>
      <c r="H13286" s="14">
        <f t="shared" si="415"/>
        <v>459.64153275944216</v>
      </c>
    </row>
    <row r="13287" spans="1:8" x14ac:dyDescent="0.2">
      <c r="A13287" s="6">
        <v>13282</v>
      </c>
      <c r="B13287" s="41">
        <v>1607.8286341891962</v>
      </c>
      <c r="C13287" s="41">
        <v>2015.7880317528081</v>
      </c>
      <c r="D13287" s="14">
        <v>43000</v>
      </c>
      <c r="E13287" s="14">
        <v>23300</v>
      </c>
      <c r="F13287" s="14">
        <v>8</v>
      </c>
      <c r="G13287" s="14">
        <f t="shared" si="414"/>
        <v>632.18403690584228</v>
      </c>
      <c r="H13287" s="14">
        <f t="shared" si="415"/>
        <v>459.63478417219613</v>
      </c>
    </row>
    <row r="13288" spans="1:8" x14ac:dyDescent="0.2">
      <c r="A13288" s="6">
        <v>13283</v>
      </c>
      <c r="B13288" s="41">
        <v>1607.8624407391844</v>
      </c>
      <c r="C13288" s="41">
        <v>2015.7880317528081</v>
      </c>
      <c r="D13288" s="14">
        <v>43000</v>
      </c>
      <c r="E13288" s="14">
        <v>23300</v>
      </c>
      <c r="F13288" s="14">
        <v>8</v>
      </c>
      <c r="G13288" s="14">
        <f t="shared" si="414"/>
        <v>632.17487339970626</v>
      </c>
      <c r="H13288" s="14">
        <f t="shared" si="415"/>
        <v>459.62803637680872</v>
      </c>
    </row>
    <row r="13289" spans="1:8" x14ac:dyDescent="0.2">
      <c r="A13289" s="6">
        <v>13284</v>
      </c>
      <c r="B13289" s="41">
        <v>1607.8962447441691</v>
      </c>
      <c r="C13289" s="41">
        <v>2015.7880317528081</v>
      </c>
      <c r="D13289" s="14">
        <v>43000</v>
      </c>
      <c r="E13289" s="14">
        <v>23300</v>
      </c>
      <c r="F13289" s="14">
        <v>8</v>
      </c>
      <c r="G13289" s="14">
        <f t="shared" si="414"/>
        <v>632.16571096869961</v>
      </c>
      <c r="H13289" s="14">
        <f t="shared" si="415"/>
        <v>459.62128937312201</v>
      </c>
    </row>
    <row r="13290" spans="1:8" x14ac:dyDescent="0.2">
      <c r="A13290" s="6">
        <v>13285</v>
      </c>
      <c r="B13290" s="41">
        <v>1607.930046204533</v>
      </c>
      <c r="C13290" s="41">
        <v>2015.7880317528081</v>
      </c>
      <c r="D13290" s="14">
        <v>43000</v>
      </c>
      <c r="E13290" s="14">
        <v>23300</v>
      </c>
      <c r="F13290" s="14">
        <v>8</v>
      </c>
      <c r="G13290" s="14">
        <f t="shared" si="414"/>
        <v>632.15654961260702</v>
      </c>
      <c r="H13290" s="14">
        <f t="shared" si="415"/>
        <v>459.61454316097723</v>
      </c>
    </row>
    <row r="13291" spans="1:8" x14ac:dyDescent="0.2">
      <c r="A13291" s="6">
        <v>13286</v>
      </c>
      <c r="B13291" s="41">
        <v>1607.9638451206611</v>
      </c>
      <c r="C13291" s="41">
        <v>2015.7880317528081</v>
      </c>
      <c r="D13291" s="14">
        <v>43000</v>
      </c>
      <c r="E13291" s="14">
        <v>23300</v>
      </c>
      <c r="F13291" s="14">
        <v>8</v>
      </c>
      <c r="G13291" s="14">
        <f t="shared" si="414"/>
        <v>632.14738933121339</v>
      </c>
      <c r="H13291" s="14">
        <f t="shared" si="415"/>
        <v>459.60779774021603</v>
      </c>
    </row>
    <row r="13292" spans="1:8" x14ac:dyDescent="0.2">
      <c r="A13292" s="6">
        <v>13287</v>
      </c>
      <c r="B13292" s="41">
        <v>1607.9976414929351</v>
      </c>
      <c r="C13292" s="41">
        <v>2015.7880317528081</v>
      </c>
      <c r="D13292" s="14">
        <v>43000</v>
      </c>
      <c r="E13292" s="14">
        <v>23300</v>
      </c>
      <c r="F13292" s="14">
        <v>8</v>
      </c>
      <c r="G13292" s="14">
        <f t="shared" si="414"/>
        <v>632.13823012430339</v>
      </c>
      <c r="H13292" s="14">
        <f t="shared" si="415"/>
        <v>459.60105311067997</v>
      </c>
    </row>
    <row r="13293" spans="1:8" x14ac:dyDescent="0.2">
      <c r="A13293" s="6">
        <v>13288</v>
      </c>
      <c r="B13293" s="41">
        <v>1608.0314353217364</v>
      </c>
      <c r="C13293" s="41">
        <v>2015.7880317528081</v>
      </c>
      <c r="D13293" s="14">
        <v>43000</v>
      </c>
      <c r="E13293" s="14">
        <v>23300</v>
      </c>
      <c r="F13293" s="14">
        <v>8</v>
      </c>
      <c r="G13293" s="14">
        <f t="shared" si="414"/>
        <v>632.12907199166295</v>
      </c>
      <c r="H13293" s="14">
        <f t="shared" si="415"/>
        <v>459.59430927221132</v>
      </c>
    </row>
    <row r="13294" spans="1:8" x14ac:dyDescent="0.2">
      <c r="A13294" s="6">
        <v>13289</v>
      </c>
      <c r="B13294" s="41">
        <v>1608.0652266074503</v>
      </c>
      <c r="C13294" s="41">
        <v>2015.7880317528081</v>
      </c>
      <c r="D13294" s="14">
        <v>43000</v>
      </c>
      <c r="E13294" s="14">
        <v>23300</v>
      </c>
      <c r="F13294" s="14">
        <v>8</v>
      </c>
      <c r="G13294" s="14">
        <f t="shared" si="414"/>
        <v>632.1199149330763</v>
      </c>
      <c r="H13294" s="14">
        <f t="shared" si="415"/>
        <v>459.58756622465114</v>
      </c>
    </row>
    <row r="13295" spans="1:8" x14ac:dyDescent="0.2">
      <c r="A13295" s="6">
        <v>13290</v>
      </c>
      <c r="B13295" s="41">
        <v>1608.0990153504599</v>
      </c>
      <c r="C13295" s="41">
        <v>2015.7880317528081</v>
      </c>
      <c r="D13295" s="14">
        <v>43000</v>
      </c>
      <c r="E13295" s="14">
        <v>23300</v>
      </c>
      <c r="F13295" s="14">
        <v>8</v>
      </c>
      <c r="G13295" s="14">
        <f t="shared" si="414"/>
        <v>632.11075894832834</v>
      </c>
      <c r="H13295" s="14">
        <f t="shared" si="415"/>
        <v>459.58082396784118</v>
      </c>
    </row>
    <row r="13296" spans="1:8" x14ac:dyDescent="0.2">
      <c r="A13296" s="6">
        <v>13291</v>
      </c>
      <c r="B13296" s="41">
        <v>1608.1328015511453</v>
      </c>
      <c r="C13296" s="41">
        <v>2015.7880317528081</v>
      </c>
      <c r="D13296" s="14">
        <v>43000</v>
      </c>
      <c r="E13296" s="14">
        <v>23300</v>
      </c>
      <c r="F13296" s="14">
        <v>8</v>
      </c>
      <c r="G13296" s="14">
        <f t="shared" si="414"/>
        <v>632.10160403720522</v>
      </c>
      <c r="H13296" s="14">
        <f t="shared" si="415"/>
        <v>459.57408250162388</v>
      </c>
    </row>
    <row r="13297" spans="1:8" x14ac:dyDescent="0.2">
      <c r="A13297" s="6">
        <v>13292</v>
      </c>
      <c r="B13297" s="41">
        <v>1608.1665852098895</v>
      </c>
      <c r="C13297" s="41">
        <v>2015.7880317528081</v>
      </c>
      <c r="D13297" s="14">
        <v>43000</v>
      </c>
      <c r="E13297" s="14">
        <v>23300</v>
      </c>
      <c r="F13297" s="14">
        <v>8</v>
      </c>
      <c r="G13297" s="14">
        <f t="shared" si="414"/>
        <v>632.09245019949196</v>
      </c>
      <c r="H13297" s="14">
        <f t="shared" si="415"/>
        <v>459.56734182584091</v>
      </c>
    </row>
    <row r="13298" spans="1:8" x14ac:dyDescent="0.2">
      <c r="A13298" s="6">
        <v>13293</v>
      </c>
      <c r="B13298" s="41">
        <v>1608.2003663270771</v>
      </c>
      <c r="C13298" s="41">
        <v>2015.7880317528081</v>
      </c>
      <c r="D13298" s="14">
        <v>43000</v>
      </c>
      <c r="E13298" s="14">
        <v>23300</v>
      </c>
      <c r="F13298" s="14">
        <v>8</v>
      </c>
      <c r="G13298" s="14">
        <f t="shared" si="414"/>
        <v>632.08329743497313</v>
      </c>
      <c r="H13298" s="14">
        <f t="shared" si="415"/>
        <v>459.5606019403337</v>
      </c>
    </row>
    <row r="13299" spans="1:8" x14ac:dyDescent="0.2">
      <c r="A13299" s="6">
        <v>13294</v>
      </c>
      <c r="B13299" s="41">
        <v>1608.2341449030891</v>
      </c>
      <c r="C13299" s="41">
        <v>2015.7880317528081</v>
      </c>
      <c r="D13299" s="14">
        <v>43000</v>
      </c>
      <c r="E13299" s="14">
        <v>23300</v>
      </c>
      <c r="F13299" s="14">
        <v>8</v>
      </c>
      <c r="G13299" s="14">
        <f t="shared" si="414"/>
        <v>632.07414574343477</v>
      </c>
      <c r="H13299" s="14">
        <f t="shared" si="415"/>
        <v>459.55386284494466</v>
      </c>
    </row>
    <row r="13300" spans="1:8" x14ac:dyDescent="0.2">
      <c r="A13300" s="6">
        <v>13295</v>
      </c>
      <c r="B13300" s="41">
        <v>1608.2679209383077</v>
      </c>
      <c r="C13300" s="41">
        <v>2015.7880317528081</v>
      </c>
      <c r="D13300" s="14">
        <v>43000</v>
      </c>
      <c r="E13300" s="14">
        <v>23300</v>
      </c>
      <c r="F13300" s="14">
        <v>8</v>
      </c>
      <c r="G13300" s="14">
        <f t="shared" si="414"/>
        <v>632.06499512466223</v>
      </c>
      <c r="H13300" s="14">
        <f t="shared" si="415"/>
        <v>459.54712453951561</v>
      </c>
    </row>
    <row r="13301" spans="1:8" x14ac:dyDescent="0.2">
      <c r="A13301" s="6">
        <v>13296</v>
      </c>
      <c r="B13301" s="41">
        <v>1608.3016944331157</v>
      </c>
      <c r="C13301" s="41">
        <v>2015.7880317528081</v>
      </c>
      <c r="D13301" s="14">
        <v>43000</v>
      </c>
      <c r="E13301" s="14">
        <v>23300</v>
      </c>
      <c r="F13301" s="14">
        <v>8</v>
      </c>
      <c r="G13301" s="14">
        <f t="shared" si="414"/>
        <v>632.05584557844088</v>
      </c>
      <c r="H13301" s="14">
        <f t="shared" si="415"/>
        <v>459.54038702388868</v>
      </c>
    </row>
    <row r="13302" spans="1:8" x14ac:dyDescent="0.2">
      <c r="A13302" s="6">
        <v>13297</v>
      </c>
      <c r="B13302" s="41">
        <v>1608.3354653878941</v>
      </c>
      <c r="C13302" s="41">
        <v>2015.7880317528081</v>
      </c>
      <c r="D13302" s="14">
        <v>43000</v>
      </c>
      <c r="E13302" s="14">
        <v>23300</v>
      </c>
      <c r="F13302" s="14">
        <v>8</v>
      </c>
      <c r="G13302" s="14">
        <f t="shared" si="414"/>
        <v>632.04669710455653</v>
      </c>
      <c r="H13302" s="14">
        <f t="shared" si="415"/>
        <v>459.53365029790615</v>
      </c>
    </row>
    <row r="13303" spans="1:8" x14ac:dyDescent="0.2">
      <c r="A13303" s="6">
        <v>13298</v>
      </c>
      <c r="B13303" s="41">
        <v>1608.3692338030251</v>
      </c>
      <c r="C13303" s="41">
        <v>2015.7880317528081</v>
      </c>
      <c r="D13303" s="14">
        <v>43000</v>
      </c>
      <c r="E13303" s="14">
        <v>23300</v>
      </c>
      <c r="F13303" s="14">
        <v>8</v>
      </c>
      <c r="G13303" s="14">
        <f t="shared" si="414"/>
        <v>632.03754970279465</v>
      </c>
      <c r="H13303" s="14">
        <f t="shared" si="415"/>
        <v>459.52691436140992</v>
      </c>
    </row>
    <row r="13304" spans="1:8" x14ac:dyDescent="0.2">
      <c r="A13304" s="6">
        <v>13299</v>
      </c>
      <c r="B13304" s="41">
        <v>1608.4029996788913</v>
      </c>
      <c r="C13304" s="41">
        <v>2015.7880317528081</v>
      </c>
      <c r="D13304" s="14">
        <v>43000</v>
      </c>
      <c r="E13304" s="14">
        <v>23300</v>
      </c>
      <c r="F13304" s="14">
        <v>8</v>
      </c>
      <c r="G13304" s="14">
        <f t="shared" si="414"/>
        <v>632.02840337294117</v>
      </c>
      <c r="H13304" s="14">
        <f t="shared" si="415"/>
        <v>459.52017921424238</v>
      </c>
    </row>
    <row r="13305" spans="1:8" x14ac:dyDescent="0.2">
      <c r="A13305" s="6">
        <v>13300</v>
      </c>
      <c r="B13305" s="41">
        <v>1608.4367630158749</v>
      </c>
      <c r="C13305" s="41">
        <v>2015.7880317528081</v>
      </c>
      <c r="D13305" s="14">
        <v>43000</v>
      </c>
      <c r="E13305" s="14">
        <v>23300</v>
      </c>
      <c r="F13305" s="14">
        <v>8</v>
      </c>
      <c r="G13305" s="14">
        <f t="shared" si="414"/>
        <v>632.01925811478111</v>
      </c>
      <c r="H13305" s="14">
        <f t="shared" si="415"/>
        <v>459.51344485624531</v>
      </c>
    </row>
    <row r="13306" spans="1:8" x14ac:dyDescent="0.2">
      <c r="A13306" s="6">
        <v>13301</v>
      </c>
      <c r="B13306" s="41">
        <v>1608.4705238143579</v>
      </c>
      <c r="C13306" s="41">
        <v>2015.7880317528081</v>
      </c>
      <c r="D13306" s="14">
        <v>43000</v>
      </c>
      <c r="E13306" s="14">
        <v>23300</v>
      </c>
      <c r="F13306" s="14">
        <v>8</v>
      </c>
      <c r="G13306" s="14">
        <f t="shared" si="414"/>
        <v>632.01011392810085</v>
      </c>
      <c r="H13306" s="14">
        <f t="shared" si="415"/>
        <v>459.50671128726128</v>
      </c>
    </row>
    <row r="13307" spans="1:8" x14ac:dyDescent="0.2">
      <c r="A13307" s="6">
        <v>13302</v>
      </c>
      <c r="B13307" s="41">
        <v>1608.5042820747194</v>
      </c>
      <c r="C13307" s="41">
        <v>2015.7880317528081</v>
      </c>
      <c r="D13307" s="14">
        <v>43000</v>
      </c>
      <c r="E13307" s="14">
        <v>23300</v>
      </c>
      <c r="F13307" s="14">
        <v>8</v>
      </c>
      <c r="G13307" s="14">
        <f t="shared" si="414"/>
        <v>632.00097081268643</v>
      </c>
      <c r="H13307" s="14">
        <f t="shared" si="415"/>
        <v>459.49997850713288</v>
      </c>
    </row>
    <row r="13308" spans="1:8" x14ac:dyDescent="0.2">
      <c r="A13308" s="6">
        <v>13303</v>
      </c>
      <c r="B13308" s="41">
        <v>1608.5380377973443</v>
      </c>
      <c r="C13308" s="41">
        <v>2015.7880317528081</v>
      </c>
      <c r="D13308" s="14">
        <v>43000</v>
      </c>
      <c r="E13308" s="14">
        <v>23300</v>
      </c>
      <c r="F13308" s="14">
        <v>8</v>
      </c>
      <c r="G13308" s="14">
        <f t="shared" si="414"/>
        <v>631.99182876832322</v>
      </c>
      <c r="H13308" s="14">
        <f t="shared" si="415"/>
        <v>459.49324651570197</v>
      </c>
    </row>
    <row r="13309" spans="1:8" x14ac:dyDescent="0.2">
      <c r="A13309" s="6">
        <v>13304</v>
      </c>
      <c r="B13309" s="41">
        <v>1608.5717909826117</v>
      </c>
      <c r="C13309" s="41">
        <v>2015.7880317528081</v>
      </c>
      <c r="D13309" s="14">
        <v>43000</v>
      </c>
      <c r="E13309" s="14">
        <v>23300</v>
      </c>
      <c r="F13309" s="14">
        <v>8</v>
      </c>
      <c r="G13309" s="14">
        <f t="shared" si="414"/>
        <v>631.9826877947977</v>
      </c>
      <c r="H13309" s="14">
        <f t="shared" si="415"/>
        <v>459.48651531281132</v>
      </c>
    </row>
    <row r="13310" spans="1:8" x14ac:dyDescent="0.2">
      <c r="A13310" s="6">
        <v>13305</v>
      </c>
      <c r="B13310" s="41">
        <v>1608.6055416309046</v>
      </c>
      <c r="C13310" s="41">
        <v>2015.7880317528081</v>
      </c>
      <c r="D13310" s="14">
        <v>43000</v>
      </c>
      <c r="E13310" s="14">
        <v>23300</v>
      </c>
      <c r="F13310" s="14">
        <v>8</v>
      </c>
      <c r="G13310" s="14">
        <f t="shared" si="414"/>
        <v>631.97354789189569</v>
      </c>
      <c r="H13310" s="14">
        <f t="shared" si="415"/>
        <v>459.47978489830319</v>
      </c>
    </row>
    <row r="13311" spans="1:8" x14ac:dyDescent="0.2">
      <c r="A13311" s="6">
        <v>13306</v>
      </c>
      <c r="B13311" s="41">
        <v>1608.639289742604</v>
      </c>
      <c r="C13311" s="41">
        <v>2015.7880317528081</v>
      </c>
      <c r="D13311" s="14">
        <v>43000</v>
      </c>
      <c r="E13311" s="14">
        <v>23300</v>
      </c>
      <c r="F13311" s="14">
        <v>8</v>
      </c>
      <c r="G13311" s="14">
        <f t="shared" si="414"/>
        <v>631.96440905940312</v>
      </c>
      <c r="H13311" s="14">
        <f t="shared" si="415"/>
        <v>459.47305527202002</v>
      </c>
    </row>
    <row r="13312" spans="1:8" x14ac:dyDescent="0.2">
      <c r="A13312" s="6">
        <v>13307</v>
      </c>
      <c r="B13312" s="41">
        <v>1608.6730353180901</v>
      </c>
      <c r="C13312" s="41">
        <v>2015.7880317528081</v>
      </c>
      <c r="D13312" s="14">
        <v>43000</v>
      </c>
      <c r="E13312" s="14">
        <v>23300</v>
      </c>
      <c r="F13312" s="14">
        <v>8</v>
      </c>
      <c r="G13312" s="14">
        <f t="shared" si="414"/>
        <v>631.95527129710661</v>
      </c>
      <c r="H13312" s="14">
        <f t="shared" si="415"/>
        <v>459.46632643380457</v>
      </c>
    </row>
    <row r="13313" spans="1:8" x14ac:dyDescent="0.2">
      <c r="A13313" s="6">
        <v>13308</v>
      </c>
      <c r="B13313" s="41">
        <v>1608.7067783577459</v>
      </c>
      <c r="C13313" s="41">
        <v>2015.7880317528081</v>
      </c>
      <c r="D13313" s="14">
        <v>43000</v>
      </c>
      <c r="E13313" s="14">
        <v>23300</v>
      </c>
      <c r="F13313" s="14">
        <v>8</v>
      </c>
      <c r="G13313" s="14">
        <f t="shared" si="414"/>
        <v>631.94613460479172</v>
      </c>
      <c r="H13313" s="14">
        <f t="shared" si="415"/>
        <v>459.4595983834991</v>
      </c>
    </row>
    <row r="13314" spans="1:8" x14ac:dyDescent="0.2">
      <c r="A13314" s="6">
        <v>13309</v>
      </c>
      <c r="B13314" s="41">
        <v>1608.7405188619496</v>
      </c>
      <c r="C13314" s="41">
        <v>2015.7880317528081</v>
      </c>
      <c r="D13314" s="14">
        <v>43000</v>
      </c>
      <c r="E13314" s="14">
        <v>23300</v>
      </c>
      <c r="F13314" s="14">
        <v>8</v>
      </c>
      <c r="G13314" s="14">
        <f t="shared" si="414"/>
        <v>631.93699898224588</v>
      </c>
      <c r="H13314" s="14">
        <f t="shared" si="415"/>
        <v>459.4528711209469</v>
      </c>
    </row>
    <row r="13315" spans="1:8" x14ac:dyDescent="0.2">
      <c r="A13315" s="6">
        <v>13310</v>
      </c>
      <c r="B13315" s="41">
        <v>1608.7742568310859</v>
      </c>
      <c r="C13315" s="41">
        <v>2015.7880317528081</v>
      </c>
      <c r="D13315" s="14">
        <v>43000</v>
      </c>
      <c r="E13315" s="14">
        <v>23300</v>
      </c>
      <c r="F13315" s="14">
        <v>8</v>
      </c>
      <c r="G13315" s="14">
        <f t="shared" si="414"/>
        <v>631.92786442925399</v>
      </c>
      <c r="H13315" s="14">
        <f t="shared" si="415"/>
        <v>459.4461446459897</v>
      </c>
    </row>
    <row r="13316" spans="1:8" x14ac:dyDescent="0.2">
      <c r="A13316" s="6">
        <v>13311</v>
      </c>
      <c r="B13316" s="41">
        <v>1608.8079922655334</v>
      </c>
      <c r="C13316" s="41">
        <v>2015.7880317528081</v>
      </c>
      <c r="D13316" s="14">
        <v>43000</v>
      </c>
      <c r="E13316" s="14">
        <v>23300</v>
      </c>
      <c r="F13316" s="14">
        <v>8</v>
      </c>
      <c r="G13316" s="14">
        <f t="shared" si="414"/>
        <v>631.91873094560333</v>
      </c>
      <c r="H13316" s="14">
        <f t="shared" si="415"/>
        <v>459.43941895847081</v>
      </c>
    </row>
    <row r="13317" spans="1:8" x14ac:dyDescent="0.2">
      <c r="A13317" s="6">
        <v>13312</v>
      </c>
      <c r="B13317" s="41">
        <v>1608.8417251656738</v>
      </c>
      <c r="C13317" s="41">
        <v>2015.7880317528081</v>
      </c>
      <c r="D13317" s="14">
        <v>43000</v>
      </c>
      <c r="E13317" s="14">
        <v>23300</v>
      </c>
      <c r="F13317" s="14">
        <v>8</v>
      </c>
      <c r="G13317" s="14">
        <f t="shared" si="414"/>
        <v>631.90959853108006</v>
      </c>
      <c r="H13317" s="14">
        <f t="shared" si="415"/>
        <v>459.43269405823276</v>
      </c>
    </row>
    <row r="13318" spans="1:8" x14ac:dyDescent="0.2">
      <c r="A13318" s="6">
        <v>13313</v>
      </c>
      <c r="B13318" s="41">
        <v>1608.8754555318856</v>
      </c>
      <c r="C13318" s="41">
        <v>2015.7880317528081</v>
      </c>
      <c r="D13318" s="14">
        <v>43000</v>
      </c>
      <c r="E13318" s="14">
        <v>23300</v>
      </c>
      <c r="F13318" s="14">
        <v>8</v>
      </c>
      <c r="G13318" s="14">
        <f t="shared" si="414"/>
        <v>631.90046718547137</v>
      </c>
      <c r="H13318" s="14">
        <f t="shared" si="415"/>
        <v>459.42596994511882</v>
      </c>
    </row>
    <row r="13319" spans="1:8" x14ac:dyDescent="0.2">
      <c r="A13319" s="6">
        <v>13314</v>
      </c>
      <c r="B13319" s="41">
        <v>1608.9091833645525</v>
      </c>
      <c r="C13319" s="41">
        <v>2015.7880317528081</v>
      </c>
      <c r="D13319" s="14">
        <v>43000</v>
      </c>
      <c r="E13319" s="14">
        <v>23300</v>
      </c>
      <c r="F13319" s="14">
        <v>8</v>
      </c>
      <c r="G13319" s="14">
        <f t="shared" ref="G13319:G13382" si="416">12*1.358*(1/$B13319*$D$6+1/$C13319*$E$6)+$F$6</f>
        <v>631.89133690856295</v>
      </c>
      <c r="H13319" s="14">
        <f t="shared" ref="H13319:H13382" si="417">12*(1/$B13319*$D$6+1/$C13319*$E$6)</f>
        <v>459.41924661897127</v>
      </c>
    </row>
    <row r="13320" spans="1:8" x14ac:dyDescent="0.2">
      <c r="A13320" s="6">
        <v>13315</v>
      </c>
      <c r="B13320" s="41">
        <v>1608.9429086640548</v>
      </c>
      <c r="C13320" s="41">
        <v>2015.7880317528081</v>
      </c>
      <c r="D13320" s="14">
        <v>43000</v>
      </c>
      <c r="E13320" s="14">
        <v>23300</v>
      </c>
      <c r="F13320" s="14">
        <v>8</v>
      </c>
      <c r="G13320" s="14">
        <f t="shared" si="416"/>
        <v>631.88220770014152</v>
      </c>
      <c r="H13320" s="14">
        <f t="shared" si="417"/>
        <v>459.41252407963293</v>
      </c>
    </row>
    <row r="13321" spans="1:8" x14ac:dyDescent="0.2">
      <c r="A13321" s="6">
        <v>13316</v>
      </c>
      <c r="B13321" s="41">
        <v>1608.9766314307708</v>
      </c>
      <c r="C13321" s="41">
        <v>2015.7880317528081</v>
      </c>
      <c r="D13321" s="14">
        <v>43000</v>
      </c>
      <c r="E13321" s="14">
        <v>23300</v>
      </c>
      <c r="F13321" s="14">
        <v>8</v>
      </c>
      <c r="G13321" s="14">
        <f t="shared" si="416"/>
        <v>631.87307955999449</v>
      </c>
      <c r="H13321" s="14">
        <f t="shared" si="417"/>
        <v>459.40580232694731</v>
      </c>
    </row>
    <row r="13322" spans="1:8" x14ac:dyDescent="0.2">
      <c r="A13322" s="6">
        <v>13317</v>
      </c>
      <c r="B13322" s="41">
        <v>1609.0103516650825</v>
      </c>
      <c r="C13322" s="41">
        <v>2015.7880317528081</v>
      </c>
      <c r="D13322" s="14">
        <v>43000</v>
      </c>
      <c r="E13322" s="14">
        <v>23300</v>
      </c>
      <c r="F13322" s="14">
        <v>8</v>
      </c>
      <c r="G13322" s="14">
        <f t="shared" si="416"/>
        <v>631.86395248790802</v>
      </c>
      <c r="H13322" s="14">
        <f t="shared" si="417"/>
        <v>459.39908136075701</v>
      </c>
    </row>
    <row r="13323" spans="1:8" x14ac:dyDescent="0.2">
      <c r="A13323" s="6">
        <v>13318</v>
      </c>
      <c r="B13323" s="41">
        <v>1609.04406936737</v>
      </c>
      <c r="C13323" s="41">
        <v>2015.7880317528081</v>
      </c>
      <c r="D13323" s="14">
        <v>43000</v>
      </c>
      <c r="E13323" s="14">
        <v>23300</v>
      </c>
      <c r="F13323" s="14">
        <v>8</v>
      </c>
      <c r="G13323" s="14">
        <f t="shared" si="416"/>
        <v>631.85482648366917</v>
      </c>
      <c r="H13323" s="14">
        <f t="shared" si="417"/>
        <v>459.39236118090514</v>
      </c>
    </row>
    <row r="13324" spans="1:8" x14ac:dyDescent="0.2">
      <c r="A13324" s="6">
        <v>13319</v>
      </c>
      <c r="B13324" s="41">
        <v>1609.0777845380126</v>
      </c>
      <c r="C13324" s="41">
        <v>2015.7880317528081</v>
      </c>
      <c r="D13324" s="14">
        <v>43000</v>
      </c>
      <c r="E13324" s="14">
        <v>23300</v>
      </c>
      <c r="F13324" s="14">
        <v>8</v>
      </c>
      <c r="G13324" s="14">
        <f t="shared" si="416"/>
        <v>631.84570154706489</v>
      </c>
      <c r="H13324" s="14">
        <f t="shared" si="417"/>
        <v>459.38564178723482</v>
      </c>
    </row>
    <row r="13325" spans="1:8" x14ac:dyDescent="0.2">
      <c r="A13325" s="6">
        <v>13320</v>
      </c>
      <c r="B13325" s="41">
        <v>1609.1114971773923</v>
      </c>
      <c r="C13325" s="41">
        <v>2015.7880317528081</v>
      </c>
      <c r="D13325" s="14">
        <v>43000</v>
      </c>
      <c r="E13325" s="14">
        <v>23300</v>
      </c>
      <c r="F13325" s="14">
        <v>8</v>
      </c>
      <c r="G13325" s="14">
        <f t="shared" si="416"/>
        <v>631.83657767788179</v>
      </c>
      <c r="H13325" s="14">
        <f t="shared" si="417"/>
        <v>459.37892317958898</v>
      </c>
    </row>
    <row r="13326" spans="1:8" x14ac:dyDescent="0.2">
      <c r="A13326" s="6">
        <v>13321</v>
      </c>
      <c r="B13326" s="41">
        <v>1609.1452072858874</v>
      </c>
      <c r="C13326" s="41">
        <v>2015.7880317528081</v>
      </c>
      <c r="D13326" s="14">
        <v>43000</v>
      </c>
      <c r="E13326" s="14">
        <v>23300</v>
      </c>
      <c r="F13326" s="14">
        <v>8</v>
      </c>
      <c r="G13326" s="14">
        <f t="shared" si="416"/>
        <v>631.82745487590716</v>
      </c>
      <c r="H13326" s="14">
        <f t="shared" si="417"/>
        <v>459.37220535781091</v>
      </c>
    </row>
    <row r="13327" spans="1:8" x14ac:dyDescent="0.2">
      <c r="A13327" s="6">
        <v>13322</v>
      </c>
      <c r="B13327" s="41">
        <v>1609.1789148638782</v>
      </c>
      <c r="C13327" s="41">
        <v>2015.7880317528081</v>
      </c>
      <c r="D13327" s="14">
        <v>43000</v>
      </c>
      <c r="E13327" s="14">
        <v>23300</v>
      </c>
      <c r="F13327" s="14">
        <v>8</v>
      </c>
      <c r="G13327" s="14">
        <f t="shared" si="416"/>
        <v>631.81833314092808</v>
      </c>
      <c r="H13327" s="14">
        <f t="shared" si="417"/>
        <v>459.36548832174384</v>
      </c>
    </row>
    <row r="13328" spans="1:8" x14ac:dyDescent="0.2">
      <c r="A13328" s="6">
        <v>13323</v>
      </c>
      <c r="B13328" s="41">
        <v>1609.2126199117465</v>
      </c>
      <c r="C13328" s="41">
        <v>2015.7880317528081</v>
      </c>
      <c r="D13328" s="14">
        <v>43000</v>
      </c>
      <c r="E13328" s="14">
        <v>23300</v>
      </c>
      <c r="F13328" s="14">
        <v>8</v>
      </c>
      <c r="G13328" s="14">
        <f t="shared" si="416"/>
        <v>631.80921247273125</v>
      </c>
      <c r="H13328" s="14">
        <f t="shared" si="417"/>
        <v>459.3587720712307</v>
      </c>
    </row>
    <row r="13329" spans="1:8" x14ac:dyDescent="0.2">
      <c r="A13329" s="6">
        <v>13324</v>
      </c>
      <c r="B13329" s="41">
        <v>1609.246322429869</v>
      </c>
      <c r="C13329" s="41">
        <v>2015.7880317528081</v>
      </c>
      <c r="D13329" s="14">
        <v>43000</v>
      </c>
      <c r="E13329" s="14">
        <v>23300</v>
      </c>
      <c r="F13329" s="14">
        <v>8</v>
      </c>
      <c r="G13329" s="14">
        <f t="shared" si="416"/>
        <v>631.80009287110454</v>
      </c>
      <c r="H13329" s="14">
        <f t="shared" si="417"/>
        <v>459.3520566061153</v>
      </c>
    </row>
    <row r="13330" spans="1:8" x14ac:dyDescent="0.2">
      <c r="A13330" s="6">
        <v>13325</v>
      </c>
      <c r="B13330" s="41">
        <v>1609.2800224186276</v>
      </c>
      <c r="C13330" s="41">
        <v>2015.7880317528081</v>
      </c>
      <c r="D13330" s="14">
        <v>43000</v>
      </c>
      <c r="E13330" s="14">
        <v>23300</v>
      </c>
      <c r="F13330" s="14">
        <v>8</v>
      </c>
      <c r="G13330" s="14">
        <f t="shared" si="416"/>
        <v>631.79097433583479</v>
      </c>
      <c r="H13330" s="14">
        <f t="shared" si="417"/>
        <v>459.34534192624062</v>
      </c>
    </row>
    <row r="13331" spans="1:8" x14ac:dyDescent="0.2">
      <c r="A13331" s="6">
        <v>13326</v>
      </c>
      <c r="B13331" s="41">
        <v>1609.3137198784007</v>
      </c>
      <c r="C13331" s="41">
        <v>2015.7880317528081</v>
      </c>
      <c r="D13331" s="14">
        <v>43000</v>
      </c>
      <c r="E13331" s="14">
        <v>23300</v>
      </c>
      <c r="F13331" s="14">
        <v>8</v>
      </c>
      <c r="G13331" s="14">
        <f t="shared" si="416"/>
        <v>631.78185686670952</v>
      </c>
      <c r="H13331" s="14">
        <f t="shared" si="417"/>
        <v>459.3386280314503</v>
      </c>
    </row>
    <row r="13332" spans="1:8" x14ac:dyDescent="0.2">
      <c r="A13332" s="6">
        <v>13327</v>
      </c>
      <c r="B13332" s="41">
        <v>1609.3474148095684</v>
      </c>
      <c r="C13332" s="41">
        <v>2015.7880317528081</v>
      </c>
      <c r="D13332" s="14">
        <v>43000</v>
      </c>
      <c r="E13332" s="14">
        <v>23300</v>
      </c>
      <c r="F13332" s="14">
        <v>8</v>
      </c>
      <c r="G13332" s="14">
        <f t="shared" si="416"/>
        <v>631.77274046351567</v>
      </c>
      <c r="H13332" s="14">
        <f t="shared" si="417"/>
        <v>459.33191492158744</v>
      </c>
    </row>
    <row r="13333" spans="1:8" x14ac:dyDescent="0.2">
      <c r="A13333" s="6">
        <v>13328</v>
      </c>
      <c r="B13333" s="41">
        <v>1609.3811072125109</v>
      </c>
      <c r="C13333" s="41">
        <v>2015.7880317528081</v>
      </c>
      <c r="D13333" s="14">
        <v>43000</v>
      </c>
      <c r="E13333" s="14">
        <v>23300</v>
      </c>
      <c r="F13333" s="14">
        <v>8</v>
      </c>
      <c r="G13333" s="14">
        <f t="shared" si="416"/>
        <v>631.76362512604078</v>
      </c>
      <c r="H13333" s="14">
        <f t="shared" si="417"/>
        <v>459.32520259649544</v>
      </c>
    </row>
    <row r="13334" spans="1:8" x14ac:dyDescent="0.2">
      <c r="A13334" s="6">
        <v>13329</v>
      </c>
      <c r="B13334" s="41">
        <v>1609.4147970876065</v>
      </c>
      <c r="C13334" s="41">
        <v>2015.7880317528081</v>
      </c>
      <c r="D13334" s="14">
        <v>43000</v>
      </c>
      <c r="E13334" s="14">
        <v>23300</v>
      </c>
      <c r="F13334" s="14">
        <v>8</v>
      </c>
      <c r="G13334" s="14">
        <f t="shared" si="416"/>
        <v>631.75451085407281</v>
      </c>
      <c r="H13334" s="14">
        <f t="shared" si="417"/>
        <v>459.31849105601827</v>
      </c>
    </row>
    <row r="13335" spans="1:8" x14ac:dyDescent="0.2">
      <c r="A13335" s="6">
        <v>13330</v>
      </c>
      <c r="B13335" s="41">
        <v>1609.4484844352346</v>
      </c>
      <c r="C13335" s="41">
        <v>2015.7880317528081</v>
      </c>
      <c r="D13335" s="14">
        <v>43000</v>
      </c>
      <c r="E13335" s="14">
        <v>23300</v>
      </c>
      <c r="F13335" s="14">
        <v>8</v>
      </c>
      <c r="G13335" s="14">
        <f t="shared" si="416"/>
        <v>631.7453976473987</v>
      </c>
      <c r="H13335" s="14">
        <f t="shared" si="417"/>
        <v>459.31178029999904</v>
      </c>
    </row>
    <row r="13336" spans="1:8" x14ac:dyDescent="0.2">
      <c r="A13336" s="6">
        <v>13331</v>
      </c>
      <c r="B13336" s="41">
        <v>1609.4821692557744</v>
      </c>
      <c r="C13336" s="41">
        <v>2015.7880317528081</v>
      </c>
      <c r="D13336" s="14">
        <v>43000</v>
      </c>
      <c r="E13336" s="14">
        <v>23300</v>
      </c>
      <c r="F13336" s="14">
        <v>8</v>
      </c>
      <c r="G13336" s="14">
        <f t="shared" si="416"/>
        <v>631.73628550580656</v>
      </c>
      <c r="H13336" s="14">
        <f t="shared" si="417"/>
        <v>459.30507032828172</v>
      </c>
    </row>
    <row r="13337" spans="1:8" x14ac:dyDescent="0.2">
      <c r="A13337" s="6">
        <v>13332</v>
      </c>
      <c r="B13337" s="41">
        <v>1609.5158515496059</v>
      </c>
      <c r="C13337" s="41">
        <v>2015.7880317528081</v>
      </c>
      <c r="D13337" s="14">
        <v>43000</v>
      </c>
      <c r="E13337" s="14">
        <v>23300</v>
      </c>
      <c r="F13337" s="14">
        <v>8</v>
      </c>
      <c r="G13337" s="14">
        <f t="shared" si="416"/>
        <v>631.72717442908356</v>
      </c>
      <c r="H13337" s="14">
        <f t="shared" si="417"/>
        <v>459.29836114070957</v>
      </c>
    </row>
    <row r="13338" spans="1:8" x14ac:dyDescent="0.2">
      <c r="A13338" s="6">
        <v>13333</v>
      </c>
      <c r="B13338" s="41">
        <v>1609.5495313171068</v>
      </c>
      <c r="C13338" s="41">
        <v>2015.7880317528081</v>
      </c>
      <c r="D13338" s="14">
        <v>43000</v>
      </c>
      <c r="E13338" s="14">
        <v>23300</v>
      </c>
      <c r="F13338" s="14">
        <v>8</v>
      </c>
      <c r="G13338" s="14">
        <f t="shared" si="416"/>
        <v>631.71806441701767</v>
      </c>
      <c r="H13338" s="14">
        <f t="shared" si="417"/>
        <v>459.29165273712641</v>
      </c>
    </row>
    <row r="13339" spans="1:8" x14ac:dyDescent="0.2">
      <c r="A13339" s="6">
        <v>13334</v>
      </c>
      <c r="B13339" s="41">
        <v>1609.5832085586571</v>
      </c>
      <c r="C13339" s="41">
        <v>2015.7880317528081</v>
      </c>
      <c r="D13339" s="14">
        <v>43000</v>
      </c>
      <c r="E13339" s="14">
        <v>23300</v>
      </c>
      <c r="F13339" s="14">
        <v>8</v>
      </c>
      <c r="G13339" s="14">
        <f t="shared" si="416"/>
        <v>631.70895546939676</v>
      </c>
      <c r="H13339" s="14">
        <f t="shared" si="417"/>
        <v>459.28494511737608</v>
      </c>
    </row>
    <row r="13340" spans="1:8" x14ac:dyDescent="0.2">
      <c r="A13340" s="6">
        <v>13335</v>
      </c>
      <c r="B13340" s="41">
        <v>1609.6168832746353</v>
      </c>
      <c r="C13340" s="41">
        <v>2015.7880317528081</v>
      </c>
      <c r="D13340" s="14">
        <v>43000</v>
      </c>
      <c r="E13340" s="14">
        <v>23300</v>
      </c>
      <c r="F13340" s="14">
        <v>8</v>
      </c>
      <c r="G13340" s="14">
        <f t="shared" si="416"/>
        <v>631.69984758600833</v>
      </c>
      <c r="H13340" s="14">
        <f t="shared" si="417"/>
        <v>459.27823828130221</v>
      </c>
    </row>
    <row r="13341" spans="1:8" x14ac:dyDescent="0.2">
      <c r="A13341" s="6">
        <v>13336</v>
      </c>
      <c r="B13341" s="41">
        <v>1609.6505554654204</v>
      </c>
      <c r="C13341" s="41">
        <v>2015.7880317528081</v>
      </c>
      <c r="D13341" s="14">
        <v>43000</v>
      </c>
      <c r="E13341" s="14">
        <v>23300</v>
      </c>
      <c r="F13341" s="14">
        <v>8</v>
      </c>
      <c r="G13341" s="14">
        <f t="shared" si="416"/>
        <v>631.69074076664083</v>
      </c>
      <c r="H13341" s="14">
        <f t="shared" si="417"/>
        <v>459.27153222874875</v>
      </c>
    </row>
    <row r="13342" spans="1:8" x14ac:dyDescent="0.2">
      <c r="A13342" s="6">
        <v>13337</v>
      </c>
      <c r="B13342" s="41">
        <v>1609.684225131391</v>
      </c>
      <c r="C13342" s="41">
        <v>2015.7880317528081</v>
      </c>
      <c r="D13342" s="14">
        <v>43000</v>
      </c>
      <c r="E13342" s="14">
        <v>23300</v>
      </c>
      <c r="F13342" s="14">
        <v>8</v>
      </c>
      <c r="G13342" s="14">
        <f t="shared" si="416"/>
        <v>631.68163501108154</v>
      </c>
      <c r="H13342" s="14">
        <f t="shared" si="417"/>
        <v>459.26482695955929</v>
      </c>
    </row>
    <row r="13343" spans="1:8" x14ac:dyDescent="0.2">
      <c r="A13343" s="6">
        <v>13338</v>
      </c>
      <c r="B13343" s="41">
        <v>1609.7178922729245</v>
      </c>
      <c r="C13343" s="41">
        <v>2015.7880317528081</v>
      </c>
      <c r="D13343" s="14">
        <v>43000</v>
      </c>
      <c r="E13343" s="14">
        <v>23300</v>
      </c>
      <c r="F13343" s="14">
        <v>8</v>
      </c>
      <c r="G13343" s="14">
        <f t="shared" si="416"/>
        <v>631.67253031911901</v>
      </c>
      <c r="H13343" s="14">
        <f t="shared" si="417"/>
        <v>459.25812247357811</v>
      </c>
    </row>
    <row r="13344" spans="1:8" x14ac:dyDescent="0.2">
      <c r="A13344" s="6">
        <v>13339</v>
      </c>
      <c r="B13344" s="41">
        <v>1609.7515568904009</v>
      </c>
      <c r="C13344" s="41">
        <v>2015.7880317528081</v>
      </c>
      <c r="D13344" s="14">
        <v>43000</v>
      </c>
      <c r="E13344" s="14">
        <v>23300</v>
      </c>
      <c r="F13344" s="14">
        <v>8</v>
      </c>
      <c r="G13344" s="14">
        <f t="shared" si="416"/>
        <v>631.66342669054109</v>
      </c>
      <c r="H13344" s="14">
        <f t="shared" si="417"/>
        <v>459.25141877064885</v>
      </c>
    </row>
    <row r="13345" spans="1:8" x14ac:dyDescent="0.2">
      <c r="A13345" s="6">
        <v>13340</v>
      </c>
      <c r="B13345" s="41">
        <v>1609.7852189841979</v>
      </c>
      <c r="C13345" s="41">
        <v>2015.7880317528081</v>
      </c>
      <c r="D13345" s="14">
        <v>43000</v>
      </c>
      <c r="E13345" s="14">
        <v>23300</v>
      </c>
      <c r="F13345" s="14">
        <v>8</v>
      </c>
      <c r="G13345" s="14">
        <f t="shared" si="416"/>
        <v>631.65432412513599</v>
      </c>
      <c r="H13345" s="14">
        <f t="shared" si="417"/>
        <v>459.24471585061565</v>
      </c>
    </row>
    <row r="13346" spans="1:8" x14ac:dyDescent="0.2">
      <c r="A13346" s="6">
        <v>13341</v>
      </c>
      <c r="B13346" s="41">
        <v>1609.8188785546954</v>
      </c>
      <c r="C13346" s="41">
        <v>2015.7880317528081</v>
      </c>
      <c r="D13346" s="14">
        <v>43000</v>
      </c>
      <c r="E13346" s="14">
        <v>23300</v>
      </c>
      <c r="F13346" s="14">
        <v>8</v>
      </c>
      <c r="G13346" s="14">
        <f t="shared" si="416"/>
        <v>631.64522262269168</v>
      </c>
      <c r="H13346" s="14">
        <f t="shared" si="417"/>
        <v>459.23801371332229</v>
      </c>
    </row>
    <row r="13347" spans="1:8" x14ac:dyDescent="0.2">
      <c r="A13347" s="6">
        <v>13342</v>
      </c>
      <c r="B13347" s="41">
        <v>1609.8525356022692</v>
      </c>
      <c r="C13347" s="41">
        <v>2015.7880317528081</v>
      </c>
      <c r="D13347" s="14">
        <v>43000</v>
      </c>
      <c r="E13347" s="14">
        <v>23300</v>
      </c>
      <c r="F13347" s="14">
        <v>8</v>
      </c>
      <c r="G13347" s="14">
        <f t="shared" si="416"/>
        <v>631.63612218299681</v>
      </c>
      <c r="H13347" s="14">
        <f t="shared" si="417"/>
        <v>459.23131235861325</v>
      </c>
    </row>
    <row r="13348" spans="1:8" x14ac:dyDescent="0.2">
      <c r="A13348" s="6">
        <v>13343</v>
      </c>
      <c r="B13348" s="41">
        <v>1609.8861901272985</v>
      </c>
      <c r="C13348" s="41">
        <v>2015.7880317528081</v>
      </c>
      <c r="D13348" s="14">
        <v>43000</v>
      </c>
      <c r="E13348" s="14">
        <v>23300</v>
      </c>
      <c r="F13348" s="14">
        <v>8</v>
      </c>
      <c r="G13348" s="14">
        <f t="shared" si="416"/>
        <v>631.62702280583949</v>
      </c>
      <c r="H13348" s="14">
        <f t="shared" si="417"/>
        <v>459.2246117863325</v>
      </c>
    </row>
    <row r="13349" spans="1:8" x14ac:dyDescent="0.2">
      <c r="A13349" s="6">
        <v>13344</v>
      </c>
      <c r="B13349" s="41">
        <v>1609.9198421301626</v>
      </c>
      <c r="C13349" s="41">
        <v>2015.7880317528081</v>
      </c>
      <c r="D13349" s="14">
        <v>43000</v>
      </c>
      <c r="E13349" s="14">
        <v>23300</v>
      </c>
      <c r="F13349" s="14">
        <v>8</v>
      </c>
      <c r="G13349" s="14">
        <f t="shared" si="416"/>
        <v>631.61792449100801</v>
      </c>
      <c r="H13349" s="14">
        <f t="shared" si="417"/>
        <v>459.21791199632401</v>
      </c>
    </row>
    <row r="13350" spans="1:8" x14ac:dyDescent="0.2">
      <c r="A13350" s="6">
        <v>13345</v>
      </c>
      <c r="B13350" s="41">
        <v>1609.953491611238</v>
      </c>
      <c r="C13350" s="41">
        <v>2015.7880317528081</v>
      </c>
      <c r="D13350" s="14">
        <v>43000</v>
      </c>
      <c r="E13350" s="14">
        <v>23300</v>
      </c>
      <c r="F13350" s="14">
        <v>8</v>
      </c>
      <c r="G13350" s="14">
        <f t="shared" si="416"/>
        <v>631.6088272382907</v>
      </c>
      <c r="H13350" s="14">
        <f t="shared" si="417"/>
        <v>459.21121298843207</v>
      </c>
    </row>
    <row r="13351" spans="1:8" x14ac:dyDescent="0.2">
      <c r="A13351" s="6">
        <v>13346</v>
      </c>
      <c r="B13351" s="41">
        <v>1609.987138570903</v>
      </c>
      <c r="C13351" s="41">
        <v>2015.7880317528081</v>
      </c>
      <c r="D13351" s="14">
        <v>43000</v>
      </c>
      <c r="E13351" s="14">
        <v>23300</v>
      </c>
      <c r="F13351" s="14">
        <v>8</v>
      </c>
      <c r="G13351" s="14">
        <f t="shared" si="416"/>
        <v>631.59973104747644</v>
      </c>
      <c r="H13351" s="14">
        <f t="shared" si="417"/>
        <v>459.20451476250105</v>
      </c>
    </row>
    <row r="13352" spans="1:8" x14ac:dyDescent="0.2">
      <c r="A13352" s="6">
        <v>13347</v>
      </c>
      <c r="B13352" s="41">
        <v>1610.020783009536</v>
      </c>
      <c r="C13352" s="41">
        <v>2015.7880317528081</v>
      </c>
      <c r="D13352" s="14">
        <v>43000</v>
      </c>
      <c r="E13352" s="14">
        <v>23300</v>
      </c>
      <c r="F13352" s="14">
        <v>8</v>
      </c>
      <c r="G13352" s="14">
        <f t="shared" si="416"/>
        <v>631.59063591835331</v>
      </c>
      <c r="H13352" s="14">
        <f t="shared" si="417"/>
        <v>459.19781731837509</v>
      </c>
    </row>
    <row r="13353" spans="1:8" x14ac:dyDescent="0.2">
      <c r="A13353" s="6">
        <v>13348</v>
      </c>
      <c r="B13353" s="41">
        <v>1610.0544249275135</v>
      </c>
      <c r="C13353" s="41">
        <v>2015.7880317528081</v>
      </c>
      <c r="D13353" s="14">
        <v>43000</v>
      </c>
      <c r="E13353" s="14">
        <v>23300</v>
      </c>
      <c r="F13353" s="14">
        <v>8</v>
      </c>
      <c r="G13353" s="14">
        <f t="shared" si="416"/>
        <v>631.58154185071044</v>
      </c>
      <c r="H13353" s="14">
        <f t="shared" si="417"/>
        <v>459.19112065589877</v>
      </c>
    </row>
    <row r="13354" spans="1:8" x14ac:dyDescent="0.2">
      <c r="A13354" s="6">
        <v>13349</v>
      </c>
      <c r="B13354" s="41">
        <v>1610.0880643252149</v>
      </c>
      <c r="C13354" s="41">
        <v>2015.7880317528081</v>
      </c>
      <c r="D13354" s="14">
        <v>43000</v>
      </c>
      <c r="E13354" s="14">
        <v>23300</v>
      </c>
      <c r="F13354" s="14">
        <v>8</v>
      </c>
      <c r="G13354" s="14">
        <f t="shared" si="416"/>
        <v>631.57244884433601</v>
      </c>
      <c r="H13354" s="14">
        <f t="shared" si="417"/>
        <v>459.18442477491612</v>
      </c>
    </row>
    <row r="13355" spans="1:8" x14ac:dyDescent="0.2">
      <c r="A13355" s="6">
        <v>13350</v>
      </c>
      <c r="B13355" s="41">
        <v>1610.1217012030156</v>
      </c>
      <c r="C13355" s="41">
        <v>2015.7880317528081</v>
      </c>
      <c r="D13355" s="14">
        <v>43000</v>
      </c>
      <c r="E13355" s="14">
        <v>23300</v>
      </c>
      <c r="F13355" s="14">
        <v>8</v>
      </c>
      <c r="G13355" s="14">
        <f t="shared" si="416"/>
        <v>631.56335689901925</v>
      </c>
      <c r="H13355" s="14">
        <f t="shared" si="417"/>
        <v>459.17772967527196</v>
      </c>
    </row>
    <row r="13356" spans="1:8" x14ac:dyDescent="0.2">
      <c r="A13356" s="6">
        <v>13351</v>
      </c>
      <c r="B13356" s="41">
        <v>1610.155335561295</v>
      </c>
      <c r="C13356" s="41">
        <v>2015.7880317528081</v>
      </c>
      <c r="D13356" s="14">
        <v>43000</v>
      </c>
      <c r="E13356" s="14">
        <v>23300</v>
      </c>
      <c r="F13356" s="14">
        <v>8</v>
      </c>
      <c r="G13356" s="14">
        <f t="shared" si="416"/>
        <v>631.5542660145486</v>
      </c>
      <c r="H13356" s="14">
        <f t="shared" si="417"/>
        <v>459.17103535681048</v>
      </c>
    </row>
    <row r="13357" spans="1:8" x14ac:dyDescent="0.2">
      <c r="A13357" s="6">
        <v>13352</v>
      </c>
      <c r="B13357" s="41">
        <v>1610.1889674004296</v>
      </c>
      <c r="C13357" s="41">
        <v>2015.7880317528081</v>
      </c>
      <c r="D13357" s="14">
        <v>43000</v>
      </c>
      <c r="E13357" s="14">
        <v>23300</v>
      </c>
      <c r="F13357" s="14">
        <v>8</v>
      </c>
      <c r="G13357" s="14">
        <f t="shared" si="416"/>
        <v>631.54517619071282</v>
      </c>
      <c r="H13357" s="14">
        <f t="shared" si="417"/>
        <v>459.1643418193762</v>
      </c>
    </row>
    <row r="13358" spans="1:8" x14ac:dyDescent="0.2">
      <c r="A13358" s="6">
        <v>13353</v>
      </c>
      <c r="B13358" s="41">
        <v>1610.2225967207978</v>
      </c>
      <c r="C13358" s="41">
        <v>2015.7880317528081</v>
      </c>
      <c r="D13358" s="14">
        <v>43000</v>
      </c>
      <c r="E13358" s="14">
        <v>23300</v>
      </c>
      <c r="F13358" s="14">
        <v>8</v>
      </c>
      <c r="G13358" s="14">
        <f t="shared" si="416"/>
        <v>631.5360874273008</v>
      </c>
      <c r="H13358" s="14">
        <f t="shared" si="417"/>
        <v>459.15764906281356</v>
      </c>
    </row>
    <row r="13359" spans="1:8" x14ac:dyDescent="0.2">
      <c r="A13359" s="6">
        <v>13354</v>
      </c>
      <c r="B13359" s="41">
        <v>1610.2562235227751</v>
      </c>
      <c r="C13359" s="41">
        <v>2015.7880317528081</v>
      </c>
      <c r="D13359" s="14">
        <v>43000</v>
      </c>
      <c r="E13359" s="14">
        <v>23300</v>
      </c>
      <c r="F13359" s="14">
        <v>8</v>
      </c>
      <c r="G13359" s="14">
        <f t="shared" si="416"/>
        <v>631.52699972410187</v>
      </c>
      <c r="H13359" s="14">
        <f t="shared" si="417"/>
        <v>459.15095708696754</v>
      </c>
    </row>
    <row r="13360" spans="1:8" x14ac:dyDescent="0.2">
      <c r="A13360" s="6">
        <v>13355</v>
      </c>
      <c r="B13360" s="41">
        <v>1610.28984780674</v>
      </c>
      <c r="C13360" s="41">
        <v>2015.7880317528081</v>
      </c>
      <c r="D13360" s="14">
        <v>43000</v>
      </c>
      <c r="E13360" s="14">
        <v>23300</v>
      </c>
      <c r="F13360" s="14">
        <v>8</v>
      </c>
      <c r="G13360" s="14">
        <f t="shared" si="416"/>
        <v>631.51791308090469</v>
      </c>
      <c r="H13360" s="14">
        <f t="shared" si="417"/>
        <v>459.14426589168244</v>
      </c>
    </row>
    <row r="13361" spans="1:8" x14ac:dyDescent="0.2">
      <c r="A13361" s="6">
        <v>13356</v>
      </c>
      <c r="B13361" s="41">
        <v>1610.3234695730698</v>
      </c>
      <c r="C13361" s="41">
        <v>2015.7880317528081</v>
      </c>
      <c r="D13361" s="14">
        <v>43000</v>
      </c>
      <c r="E13361" s="14">
        <v>23300</v>
      </c>
      <c r="F13361" s="14">
        <v>8</v>
      </c>
      <c r="G13361" s="14">
        <f t="shared" si="416"/>
        <v>631.50882749749837</v>
      </c>
      <c r="H13361" s="14">
        <f t="shared" si="417"/>
        <v>459.13757547680297</v>
      </c>
    </row>
    <row r="13362" spans="1:8" x14ac:dyDescent="0.2">
      <c r="A13362" s="6">
        <v>13357</v>
      </c>
      <c r="B13362" s="41">
        <v>1610.3570888221402</v>
      </c>
      <c r="C13362" s="41">
        <v>2015.7880317528081</v>
      </c>
      <c r="D13362" s="14">
        <v>43000</v>
      </c>
      <c r="E13362" s="14">
        <v>23300</v>
      </c>
      <c r="F13362" s="14">
        <v>8</v>
      </c>
      <c r="G13362" s="14">
        <f t="shared" si="416"/>
        <v>631.49974297367237</v>
      </c>
      <c r="H13362" s="14">
        <f t="shared" si="417"/>
        <v>459.13088584217411</v>
      </c>
    </row>
    <row r="13363" spans="1:8" x14ac:dyDescent="0.2">
      <c r="A13363" s="6">
        <v>13358</v>
      </c>
      <c r="B13363" s="41">
        <v>1610.3907055543286</v>
      </c>
      <c r="C13363" s="41">
        <v>2015.7880317528081</v>
      </c>
      <c r="D13363" s="14">
        <v>43000</v>
      </c>
      <c r="E13363" s="14">
        <v>23300</v>
      </c>
      <c r="F13363" s="14">
        <v>8</v>
      </c>
      <c r="G13363" s="14">
        <f t="shared" si="416"/>
        <v>631.49065950921579</v>
      </c>
      <c r="H13363" s="14">
        <f t="shared" si="417"/>
        <v>459.12419698764052</v>
      </c>
    </row>
    <row r="13364" spans="1:8" x14ac:dyDescent="0.2">
      <c r="A13364" s="6">
        <v>13359</v>
      </c>
      <c r="B13364" s="41">
        <v>1610.4243197700125</v>
      </c>
      <c r="C13364" s="41">
        <v>2015.7880317528081</v>
      </c>
      <c r="D13364" s="14">
        <v>43000</v>
      </c>
      <c r="E13364" s="14">
        <v>23300</v>
      </c>
      <c r="F13364" s="14">
        <v>8</v>
      </c>
      <c r="G13364" s="14">
        <f t="shared" si="416"/>
        <v>631.48157710391752</v>
      </c>
      <c r="H13364" s="14">
        <f t="shared" si="417"/>
        <v>459.11750891304678</v>
      </c>
    </row>
    <row r="13365" spans="1:8" x14ac:dyDescent="0.2">
      <c r="A13365" s="6">
        <v>13360</v>
      </c>
      <c r="B13365" s="41">
        <v>1610.4579314695684</v>
      </c>
      <c r="C13365" s="41">
        <v>2015.7880317528081</v>
      </c>
      <c r="D13365" s="14">
        <v>43000</v>
      </c>
      <c r="E13365" s="14">
        <v>23300</v>
      </c>
      <c r="F13365" s="14">
        <v>8</v>
      </c>
      <c r="G13365" s="14">
        <f t="shared" si="416"/>
        <v>631.472495757567</v>
      </c>
      <c r="H13365" s="14">
        <f t="shared" si="417"/>
        <v>459.11082161823788</v>
      </c>
    </row>
    <row r="13366" spans="1:8" x14ac:dyDescent="0.2">
      <c r="A13366" s="6">
        <v>13361</v>
      </c>
      <c r="B13366" s="41">
        <v>1610.491540653371</v>
      </c>
      <c r="C13366" s="41">
        <v>2015.7880317528081</v>
      </c>
      <c r="D13366" s="14">
        <v>43000</v>
      </c>
      <c r="E13366" s="14">
        <v>23300</v>
      </c>
      <c r="F13366" s="14">
        <v>8</v>
      </c>
      <c r="G13366" s="14">
        <f t="shared" si="416"/>
        <v>631.46341546995427</v>
      </c>
      <c r="H13366" s="14">
        <f t="shared" si="417"/>
        <v>459.10413510305915</v>
      </c>
    </row>
    <row r="13367" spans="1:8" x14ac:dyDescent="0.2">
      <c r="A13367" s="6">
        <v>13362</v>
      </c>
      <c r="B13367" s="41">
        <v>1610.5251473218004</v>
      </c>
      <c r="C13367" s="41">
        <v>2015.7880317528081</v>
      </c>
      <c r="D13367" s="14">
        <v>43000</v>
      </c>
      <c r="E13367" s="14">
        <v>23300</v>
      </c>
      <c r="F13367" s="14">
        <v>8</v>
      </c>
      <c r="G13367" s="14">
        <f t="shared" si="416"/>
        <v>631.45433624086775</v>
      </c>
      <c r="H13367" s="14">
        <f t="shared" si="417"/>
        <v>459.09744936735478</v>
      </c>
    </row>
    <row r="13368" spans="1:8" x14ac:dyDescent="0.2">
      <c r="A13368" s="6">
        <v>13363</v>
      </c>
      <c r="B13368" s="41">
        <v>1610.5587514752306</v>
      </c>
      <c r="C13368" s="41">
        <v>2015.7880317528081</v>
      </c>
      <c r="D13368" s="14">
        <v>43000</v>
      </c>
      <c r="E13368" s="14">
        <v>23300</v>
      </c>
      <c r="F13368" s="14">
        <v>8</v>
      </c>
      <c r="G13368" s="14">
        <f t="shared" si="416"/>
        <v>631.44525807009757</v>
      </c>
      <c r="H13368" s="14">
        <f t="shared" si="417"/>
        <v>459.09076441097028</v>
      </c>
    </row>
    <row r="13369" spans="1:8" x14ac:dyDescent="0.2">
      <c r="A13369" s="6">
        <v>13364</v>
      </c>
      <c r="B13369" s="41">
        <v>1610.5923531140379</v>
      </c>
      <c r="C13369" s="41">
        <v>2015.7880317528081</v>
      </c>
      <c r="D13369" s="14">
        <v>43000</v>
      </c>
      <c r="E13369" s="14">
        <v>23300</v>
      </c>
      <c r="F13369" s="14">
        <v>8</v>
      </c>
      <c r="G13369" s="14">
        <f t="shared" si="416"/>
        <v>631.43618095743318</v>
      </c>
      <c r="H13369" s="14">
        <f t="shared" si="417"/>
        <v>459.08408023375057</v>
      </c>
    </row>
    <row r="13370" spans="1:8" x14ac:dyDescent="0.2">
      <c r="A13370" s="6">
        <v>13365</v>
      </c>
      <c r="B13370" s="41">
        <v>1610.6259522385999</v>
      </c>
      <c r="C13370" s="41">
        <v>2015.7880317528081</v>
      </c>
      <c r="D13370" s="14">
        <v>43000</v>
      </c>
      <c r="E13370" s="14">
        <v>23300</v>
      </c>
      <c r="F13370" s="14">
        <v>8</v>
      </c>
      <c r="G13370" s="14">
        <f t="shared" si="416"/>
        <v>631.42710490266415</v>
      </c>
      <c r="H13370" s="14">
        <f t="shared" si="417"/>
        <v>459.07739683554064</v>
      </c>
    </row>
    <row r="13371" spans="1:8" x14ac:dyDescent="0.2">
      <c r="A13371" s="6">
        <v>13366</v>
      </c>
      <c r="B13371" s="41">
        <v>1610.6595488492931</v>
      </c>
      <c r="C13371" s="41">
        <v>2015.7880317528081</v>
      </c>
      <c r="D13371" s="14">
        <v>43000</v>
      </c>
      <c r="E13371" s="14">
        <v>23300</v>
      </c>
      <c r="F13371" s="14">
        <v>8</v>
      </c>
      <c r="G13371" s="14">
        <f t="shared" si="416"/>
        <v>631.41802990557983</v>
      </c>
      <c r="H13371" s="14">
        <f t="shared" si="417"/>
        <v>459.07071421618548</v>
      </c>
    </row>
    <row r="13372" spans="1:8" x14ac:dyDescent="0.2">
      <c r="A13372" s="6">
        <v>13367</v>
      </c>
      <c r="B13372" s="41">
        <v>1610.6931429464921</v>
      </c>
      <c r="C13372" s="41">
        <v>2015.7880317528081</v>
      </c>
      <c r="D13372" s="14">
        <v>43000</v>
      </c>
      <c r="E13372" s="14">
        <v>23300</v>
      </c>
      <c r="F13372" s="14">
        <v>8</v>
      </c>
      <c r="G13372" s="14">
        <f t="shared" si="416"/>
        <v>631.40895596597034</v>
      </c>
      <c r="H13372" s="14">
        <f t="shared" si="417"/>
        <v>459.06403237553047</v>
      </c>
    </row>
    <row r="13373" spans="1:8" x14ac:dyDescent="0.2">
      <c r="A13373" s="6">
        <v>13368</v>
      </c>
      <c r="B13373" s="41">
        <v>1610.7267345305727</v>
      </c>
      <c r="C13373" s="41">
        <v>2015.7880317528081</v>
      </c>
      <c r="D13373" s="14">
        <v>43000</v>
      </c>
      <c r="E13373" s="14">
        <v>23300</v>
      </c>
      <c r="F13373" s="14">
        <v>8</v>
      </c>
      <c r="G13373" s="14">
        <f t="shared" si="416"/>
        <v>631.39988308362581</v>
      </c>
      <c r="H13373" s="14">
        <f t="shared" si="417"/>
        <v>459.05735131342112</v>
      </c>
    </row>
    <row r="13374" spans="1:8" x14ac:dyDescent="0.2">
      <c r="A13374" s="6">
        <v>13369</v>
      </c>
      <c r="B13374" s="41">
        <v>1610.7603236019131</v>
      </c>
      <c r="C13374" s="41">
        <v>2015.7880317528081</v>
      </c>
      <c r="D13374" s="14">
        <v>43000</v>
      </c>
      <c r="E13374" s="14">
        <v>23300</v>
      </c>
      <c r="F13374" s="14">
        <v>8</v>
      </c>
      <c r="G13374" s="14">
        <f t="shared" si="416"/>
        <v>631.39081125833513</v>
      </c>
      <c r="H13374" s="14">
        <f t="shared" si="417"/>
        <v>459.0506710297019</v>
      </c>
    </row>
    <row r="13375" spans="1:8" x14ac:dyDescent="0.2">
      <c r="A13375" s="6">
        <v>13370</v>
      </c>
      <c r="B13375" s="41">
        <v>1610.7939101608872</v>
      </c>
      <c r="C13375" s="41">
        <v>2015.7880317528081</v>
      </c>
      <c r="D13375" s="14">
        <v>43000</v>
      </c>
      <c r="E13375" s="14">
        <v>23300</v>
      </c>
      <c r="F13375" s="14">
        <v>8</v>
      </c>
      <c r="G13375" s="14">
        <f t="shared" si="416"/>
        <v>631.38174048988913</v>
      </c>
      <c r="H13375" s="14">
        <f t="shared" si="417"/>
        <v>459.04399152421882</v>
      </c>
    </row>
    <row r="13376" spans="1:8" x14ac:dyDescent="0.2">
      <c r="A13376" s="6">
        <v>13371</v>
      </c>
      <c r="B13376" s="41">
        <v>1610.8274942078724</v>
      </c>
      <c r="C13376" s="41">
        <v>2015.7880317528081</v>
      </c>
      <c r="D13376" s="14">
        <v>43000</v>
      </c>
      <c r="E13376" s="14">
        <v>23300</v>
      </c>
      <c r="F13376" s="14">
        <v>8</v>
      </c>
      <c r="G13376" s="14">
        <f t="shared" si="416"/>
        <v>631.37267077807689</v>
      </c>
      <c r="H13376" s="14">
        <f t="shared" si="417"/>
        <v>459.03731279681665</v>
      </c>
    </row>
    <row r="13377" spans="1:8" x14ac:dyDescent="0.2">
      <c r="A13377" s="6">
        <v>13372</v>
      </c>
      <c r="B13377" s="41">
        <v>1610.8610757432425</v>
      </c>
      <c r="C13377" s="41">
        <v>2015.7880317528081</v>
      </c>
      <c r="D13377" s="14">
        <v>43000</v>
      </c>
      <c r="E13377" s="14">
        <v>23300</v>
      </c>
      <c r="F13377" s="14">
        <v>8</v>
      </c>
      <c r="G13377" s="14">
        <f t="shared" si="416"/>
        <v>631.36360212268937</v>
      </c>
      <c r="H13377" s="14">
        <f t="shared" si="417"/>
        <v>459.03063484734122</v>
      </c>
    </row>
    <row r="13378" spans="1:8" x14ac:dyDescent="0.2">
      <c r="A13378" s="6">
        <v>13373</v>
      </c>
      <c r="B13378" s="41">
        <v>1610.894654767375</v>
      </c>
      <c r="C13378" s="41">
        <v>2015.7880317528081</v>
      </c>
      <c r="D13378" s="14">
        <v>43000</v>
      </c>
      <c r="E13378" s="14">
        <v>23300</v>
      </c>
      <c r="F13378" s="14">
        <v>8</v>
      </c>
      <c r="G13378" s="14">
        <f t="shared" si="416"/>
        <v>631.35453452351601</v>
      </c>
      <c r="H13378" s="14">
        <f t="shared" si="417"/>
        <v>459.02395767563769</v>
      </c>
    </row>
    <row r="13379" spans="1:8" x14ac:dyDescent="0.2">
      <c r="A13379" s="6">
        <v>13374</v>
      </c>
      <c r="B13379" s="41">
        <v>1610.9282312806454</v>
      </c>
      <c r="C13379" s="41">
        <v>2015.7880317528081</v>
      </c>
      <c r="D13379" s="14">
        <v>43000</v>
      </c>
      <c r="E13379" s="14">
        <v>23300</v>
      </c>
      <c r="F13379" s="14">
        <v>8</v>
      </c>
      <c r="G13379" s="14">
        <f t="shared" si="416"/>
        <v>631.34546798034683</v>
      </c>
      <c r="H13379" s="14">
        <f t="shared" si="417"/>
        <v>459.01728128155145</v>
      </c>
    </row>
    <row r="13380" spans="1:8" x14ac:dyDescent="0.2">
      <c r="A13380" s="6">
        <v>13375</v>
      </c>
      <c r="B13380" s="41">
        <v>1610.9618052834267</v>
      </c>
      <c r="C13380" s="41">
        <v>2015.7880317528081</v>
      </c>
      <c r="D13380" s="14">
        <v>43000</v>
      </c>
      <c r="E13380" s="14">
        <v>23300</v>
      </c>
      <c r="F13380" s="14">
        <v>8</v>
      </c>
      <c r="G13380" s="14">
        <f t="shared" si="416"/>
        <v>631.33640249297264</v>
      </c>
      <c r="H13380" s="14">
        <f t="shared" si="417"/>
        <v>459.01060566492833</v>
      </c>
    </row>
    <row r="13381" spans="1:8" x14ac:dyDescent="0.2">
      <c r="A13381" s="6">
        <v>13376</v>
      </c>
      <c r="B13381" s="41">
        <v>1610.9953767760971</v>
      </c>
      <c r="C13381" s="41">
        <v>2015.7880317528081</v>
      </c>
      <c r="D13381" s="14">
        <v>43000</v>
      </c>
      <c r="E13381" s="14">
        <v>23300</v>
      </c>
      <c r="F13381" s="14">
        <v>8</v>
      </c>
      <c r="G13381" s="14">
        <f t="shared" si="416"/>
        <v>631.32733806118335</v>
      </c>
      <c r="H13381" s="14">
        <f t="shared" si="417"/>
        <v>459.00393082561368</v>
      </c>
    </row>
    <row r="13382" spans="1:8" x14ac:dyDescent="0.2">
      <c r="A13382" s="6">
        <v>13377</v>
      </c>
      <c r="B13382" s="41">
        <v>1611.0289457590297</v>
      </c>
      <c r="C13382" s="41">
        <v>2015.7880317528081</v>
      </c>
      <c r="D13382" s="14">
        <v>43000</v>
      </c>
      <c r="E13382" s="14">
        <v>23300</v>
      </c>
      <c r="F13382" s="14">
        <v>8</v>
      </c>
      <c r="G13382" s="14">
        <f t="shared" si="416"/>
        <v>631.31827468476934</v>
      </c>
      <c r="H13382" s="14">
        <f t="shared" si="417"/>
        <v>458.99725676345315</v>
      </c>
    </row>
    <row r="13383" spans="1:8" x14ac:dyDescent="0.2">
      <c r="A13383" s="6">
        <v>13378</v>
      </c>
      <c r="B13383" s="41">
        <v>1611.0625122326019</v>
      </c>
      <c r="C13383" s="41">
        <v>2015.7880317528081</v>
      </c>
      <c r="D13383" s="14">
        <v>43000</v>
      </c>
      <c r="E13383" s="14">
        <v>23300</v>
      </c>
      <c r="F13383" s="14">
        <v>8</v>
      </c>
      <c r="G13383" s="14">
        <f t="shared" ref="G13383:G13446" si="418">12*1.358*(1/$B13383*$D$6+1/$C13383*$E$6)+$F$6</f>
        <v>631.30921236352083</v>
      </c>
      <c r="H13383" s="14">
        <f t="shared" ref="H13383:H13446" si="419">12*(1/$B13383*$D$6+1/$C13383*$E$6)</f>
        <v>458.99058347829225</v>
      </c>
    </row>
    <row r="13384" spans="1:8" x14ac:dyDescent="0.2">
      <c r="A13384" s="6">
        <v>13379</v>
      </c>
      <c r="B13384" s="41">
        <v>1611.0960761971883</v>
      </c>
      <c r="C13384" s="41">
        <v>2015.7880317528081</v>
      </c>
      <c r="D13384" s="14">
        <v>43000</v>
      </c>
      <c r="E13384" s="14">
        <v>23300</v>
      </c>
      <c r="F13384" s="14">
        <v>8</v>
      </c>
      <c r="G13384" s="14">
        <f t="shared" si="418"/>
        <v>631.30015109722831</v>
      </c>
      <c r="H13384" s="14">
        <f t="shared" si="419"/>
        <v>458.98391096997665</v>
      </c>
    </row>
    <row r="13385" spans="1:8" x14ac:dyDescent="0.2">
      <c r="A13385" s="6">
        <v>13380</v>
      </c>
      <c r="B13385" s="41">
        <v>1611.1296376531627</v>
      </c>
      <c r="C13385" s="41">
        <v>2015.7880317528081</v>
      </c>
      <c r="D13385" s="14">
        <v>43000</v>
      </c>
      <c r="E13385" s="14">
        <v>23300</v>
      </c>
      <c r="F13385" s="14">
        <v>8</v>
      </c>
      <c r="G13385" s="14">
        <f t="shared" si="418"/>
        <v>631.29109088568225</v>
      </c>
      <c r="H13385" s="14">
        <f t="shared" si="419"/>
        <v>458.97723923835218</v>
      </c>
    </row>
    <row r="13386" spans="1:8" x14ac:dyDescent="0.2">
      <c r="A13386" s="6">
        <v>13381</v>
      </c>
      <c r="B13386" s="41">
        <v>1611.1631966009008</v>
      </c>
      <c r="C13386" s="41">
        <v>2015.7880317528081</v>
      </c>
      <c r="D13386" s="14">
        <v>43000</v>
      </c>
      <c r="E13386" s="14">
        <v>23300</v>
      </c>
      <c r="F13386" s="14">
        <v>8</v>
      </c>
      <c r="G13386" s="14">
        <f t="shared" si="418"/>
        <v>631.28203172867347</v>
      </c>
      <c r="H13386" s="14">
        <f t="shared" si="419"/>
        <v>458.9705682832647</v>
      </c>
    </row>
    <row r="13387" spans="1:8" x14ac:dyDescent="0.2">
      <c r="A13387" s="6">
        <v>13382</v>
      </c>
      <c r="B13387" s="41">
        <v>1611.1967530407765</v>
      </c>
      <c r="C13387" s="41">
        <v>2015.7880317528081</v>
      </c>
      <c r="D13387" s="14">
        <v>43000</v>
      </c>
      <c r="E13387" s="14">
        <v>23300</v>
      </c>
      <c r="F13387" s="14">
        <v>8</v>
      </c>
      <c r="G13387" s="14">
        <f t="shared" si="418"/>
        <v>631.27297362599245</v>
      </c>
      <c r="H13387" s="14">
        <f t="shared" si="419"/>
        <v>458.96389810456003</v>
      </c>
    </row>
    <row r="13388" spans="1:8" x14ac:dyDescent="0.2">
      <c r="A13388" s="6">
        <v>13383</v>
      </c>
      <c r="B13388" s="41">
        <v>1611.230306973167</v>
      </c>
      <c r="C13388" s="41">
        <v>2015.7880317528081</v>
      </c>
      <c r="D13388" s="14">
        <v>43000</v>
      </c>
      <c r="E13388" s="14">
        <v>23300</v>
      </c>
      <c r="F13388" s="14">
        <v>8</v>
      </c>
      <c r="G13388" s="14">
        <f t="shared" si="418"/>
        <v>631.26391657742943</v>
      </c>
      <c r="H13388" s="14">
        <f t="shared" si="419"/>
        <v>458.95722870208351</v>
      </c>
    </row>
    <row r="13389" spans="1:8" x14ac:dyDescent="0.2">
      <c r="A13389" s="6">
        <v>13384</v>
      </c>
      <c r="B13389" s="41">
        <v>1611.2638583984453</v>
      </c>
      <c r="C13389" s="41">
        <v>2015.7880317528081</v>
      </c>
      <c r="D13389" s="14">
        <v>43000</v>
      </c>
      <c r="E13389" s="14">
        <v>23300</v>
      </c>
      <c r="F13389" s="14">
        <v>8</v>
      </c>
      <c r="G13389" s="14">
        <f t="shared" si="418"/>
        <v>631.25486058277568</v>
      </c>
      <c r="H13389" s="14">
        <f t="shared" si="419"/>
        <v>458.95056007568166</v>
      </c>
    </row>
    <row r="13390" spans="1:8" x14ac:dyDescent="0.2">
      <c r="A13390" s="6">
        <v>13385</v>
      </c>
      <c r="B13390" s="41">
        <v>1611.2974073169862</v>
      </c>
      <c r="C13390" s="41">
        <v>2015.7880317528081</v>
      </c>
      <c r="D13390" s="14">
        <v>43000</v>
      </c>
      <c r="E13390" s="14">
        <v>23300</v>
      </c>
      <c r="F13390" s="14">
        <v>8</v>
      </c>
      <c r="G13390" s="14">
        <f t="shared" si="418"/>
        <v>631.24580564182156</v>
      </c>
      <c r="H13390" s="14">
        <f t="shared" si="419"/>
        <v>458.94389222519999</v>
      </c>
    </row>
    <row r="13391" spans="1:8" x14ac:dyDescent="0.2">
      <c r="A13391" s="6">
        <v>13386</v>
      </c>
      <c r="B13391" s="41">
        <v>1611.3309537291634</v>
      </c>
      <c r="C13391" s="41">
        <v>2015.7880317528081</v>
      </c>
      <c r="D13391" s="14">
        <v>43000</v>
      </c>
      <c r="E13391" s="14">
        <v>23300</v>
      </c>
      <c r="F13391" s="14">
        <v>8</v>
      </c>
      <c r="G13391" s="14">
        <f t="shared" si="418"/>
        <v>631.23675175435858</v>
      </c>
      <c r="H13391" s="14">
        <f t="shared" si="419"/>
        <v>458.93722515048501</v>
      </c>
    </row>
    <row r="13392" spans="1:8" x14ac:dyDescent="0.2">
      <c r="A13392" s="6">
        <v>13387</v>
      </c>
      <c r="B13392" s="41">
        <v>1611.3644976353535</v>
      </c>
      <c r="C13392" s="41">
        <v>2015.7880317528081</v>
      </c>
      <c r="D13392" s="14">
        <v>43000</v>
      </c>
      <c r="E13392" s="14">
        <v>23300</v>
      </c>
      <c r="F13392" s="14">
        <v>8</v>
      </c>
      <c r="G13392" s="14">
        <f t="shared" si="418"/>
        <v>631.22769892017686</v>
      </c>
      <c r="H13392" s="14">
        <f t="shared" si="419"/>
        <v>458.9305588513821</v>
      </c>
    </row>
    <row r="13393" spans="1:8" x14ac:dyDescent="0.2">
      <c r="A13393" s="6">
        <v>13388</v>
      </c>
      <c r="B13393" s="41">
        <v>1611.3980390359293</v>
      </c>
      <c r="C13393" s="41">
        <v>2015.7880317528081</v>
      </c>
      <c r="D13393" s="14">
        <v>43000</v>
      </c>
      <c r="E13393" s="14">
        <v>23300</v>
      </c>
      <c r="F13393" s="14">
        <v>8</v>
      </c>
      <c r="G13393" s="14">
        <f t="shared" si="418"/>
        <v>631.21864713906768</v>
      </c>
      <c r="H13393" s="14">
        <f t="shared" si="419"/>
        <v>458.92389332773763</v>
      </c>
    </row>
    <row r="13394" spans="1:8" x14ac:dyDescent="0.2">
      <c r="A13394" s="6">
        <v>13389</v>
      </c>
      <c r="B13394" s="41">
        <v>1611.4315779312656</v>
      </c>
      <c r="C13394" s="41">
        <v>2015.7880317528081</v>
      </c>
      <c r="D13394" s="14">
        <v>43000</v>
      </c>
      <c r="E13394" s="14">
        <v>23300</v>
      </c>
      <c r="F13394" s="14">
        <v>8</v>
      </c>
      <c r="G13394" s="14">
        <f t="shared" si="418"/>
        <v>631.2095964108222</v>
      </c>
      <c r="H13394" s="14">
        <f t="shared" si="419"/>
        <v>458.91722857939777</v>
      </c>
    </row>
    <row r="13395" spans="1:8" x14ac:dyDescent="0.2">
      <c r="A13395" s="6">
        <v>13390</v>
      </c>
      <c r="B13395" s="41">
        <v>1611.465114321737</v>
      </c>
      <c r="C13395" s="41">
        <v>2015.7880317528081</v>
      </c>
      <c r="D13395" s="14">
        <v>43000</v>
      </c>
      <c r="E13395" s="14">
        <v>23300</v>
      </c>
      <c r="F13395" s="14">
        <v>8</v>
      </c>
      <c r="G13395" s="14">
        <f t="shared" si="418"/>
        <v>631.20054673523111</v>
      </c>
      <c r="H13395" s="14">
        <f t="shared" si="419"/>
        <v>458.91056460620848</v>
      </c>
    </row>
    <row r="13396" spans="1:8" x14ac:dyDescent="0.2">
      <c r="A13396" s="6">
        <v>13391</v>
      </c>
      <c r="B13396" s="41">
        <v>1611.4986482077156</v>
      </c>
      <c r="C13396" s="41">
        <v>2015.7880317528081</v>
      </c>
      <c r="D13396" s="14">
        <v>43000</v>
      </c>
      <c r="E13396" s="14">
        <v>23300</v>
      </c>
      <c r="F13396" s="14">
        <v>8</v>
      </c>
      <c r="G13396" s="14">
        <f t="shared" si="418"/>
        <v>631.19149811208604</v>
      </c>
      <c r="H13396" s="14">
        <f t="shared" si="419"/>
        <v>458.90390140801628</v>
      </c>
    </row>
    <row r="13397" spans="1:8" x14ac:dyDescent="0.2">
      <c r="A13397" s="6">
        <v>13392</v>
      </c>
      <c r="B13397" s="41">
        <v>1611.5321795895779</v>
      </c>
      <c r="C13397" s="41">
        <v>2015.7880317528081</v>
      </c>
      <c r="D13397" s="14">
        <v>43000</v>
      </c>
      <c r="E13397" s="14">
        <v>23300</v>
      </c>
      <c r="F13397" s="14">
        <v>8</v>
      </c>
      <c r="G13397" s="14">
        <f t="shared" si="418"/>
        <v>631.18245054117779</v>
      </c>
      <c r="H13397" s="14">
        <f t="shared" si="419"/>
        <v>458.89723898466701</v>
      </c>
    </row>
    <row r="13398" spans="1:8" x14ac:dyDescent="0.2">
      <c r="A13398" s="6">
        <v>13393</v>
      </c>
      <c r="B13398" s="41">
        <v>1611.5657084676977</v>
      </c>
      <c r="C13398" s="41">
        <v>2015.7880317528081</v>
      </c>
      <c r="D13398" s="14">
        <v>43000</v>
      </c>
      <c r="E13398" s="14">
        <v>23300</v>
      </c>
      <c r="F13398" s="14">
        <v>8</v>
      </c>
      <c r="G13398" s="14">
        <f t="shared" si="418"/>
        <v>631.17340402229752</v>
      </c>
      <c r="H13398" s="14">
        <f t="shared" si="419"/>
        <v>458.89057733600703</v>
      </c>
    </row>
    <row r="13399" spans="1:8" x14ac:dyDescent="0.2">
      <c r="A13399" s="6">
        <v>13394</v>
      </c>
      <c r="B13399" s="41">
        <v>1611.599234842447</v>
      </c>
      <c r="C13399" s="41">
        <v>2015.7880317528081</v>
      </c>
      <c r="D13399" s="14">
        <v>43000</v>
      </c>
      <c r="E13399" s="14">
        <v>23300</v>
      </c>
      <c r="F13399" s="14">
        <v>8</v>
      </c>
      <c r="G13399" s="14">
        <f t="shared" si="418"/>
        <v>631.16435855523707</v>
      </c>
      <c r="H13399" s="14">
        <f t="shared" si="419"/>
        <v>458.88391646188302</v>
      </c>
    </row>
    <row r="13400" spans="1:8" x14ac:dyDescent="0.2">
      <c r="A13400" s="6">
        <v>13395</v>
      </c>
      <c r="B13400" s="41">
        <v>1611.6327587142005</v>
      </c>
      <c r="C13400" s="41">
        <v>2015.7880317528081</v>
      </c>
      <c r="D13400" s="14">
        <v>43000</v>
      </c>
      <c r="E13400" s="14">
        <v>23300</v>
      </c>
      <c r="F13400" s="14">
        <v>8</v>
      </c>
      <c r="G13400" s="14">
        <f t="shared" si="418"/>
        <v>631.15531413978772</v>
      </c>
      <c r="H13400" s="14">
        <f t="shared" si="419"/>
        <v>458.87725636214117</v>
      </c>
    </row>
    <row r="13401" spans="1:8" x14ac:dyDescent="0.2">
      <c r="A13401" s="6">
        <v>13396</v>
      </c>
      <c r="B13401" s="41">
        <v>1611.6662800833328</v>
      </c>
      <c r="C13401" s="41">
        <v>2015.7880317528081</v>
      </c>
      <c r="D13401" s="14">
        <v>43000</v>
      </c>
      <c r="E13401" s="14">
        <v>23300</v>
      </c>
      <c r="F13401" s="14">
        <v>8</v>
      </c>
      <c r="G13401" s="14">
        <f t="shared" si="418"/>
        <v>631.14627077574005</v>
      </c>
      <c r="H13401" s="14">
        <f t="shared" si="419"/>
        <v>458.87059703662749</v>
      </c>
    </row>
    <row r="13402" spans="1:8" x14ac:dyDescent="0.2">
      <c r="A13402" s="6">
        <v>13397</v>
      </c>
      <c r="B13402" s="41">
        <v>1611.6997989502161</v>
      </c>
      <c r="C13402" s="41">
        <v>2015.7880317528081</v>
      </c>
      <c r="D13402" s="14">
        <v>43000</v>
      </c>
      <c r="E13402" s="14">
        <v>23300</v>
      </c>
      <c r="F13402" s="14">
        <v>8</v>
      </c>
      <c r="G13402" s="14">
        <f t="shared" si="418"/>
        <v>631.1372284628867</v>
      </c>
      <c r="H13402" s="14">
        <f t="shared" si="419"/>
        <v>458.86393848518901</v>
      </c>
    </row>
    <row r="13403" spans="1:8" x14ac:dyDescent="0.2">
      <c r="A13403" s="6">
        <v>13398</v>
      </c>
      <c r="B13403" s="41">
        <v>1611.7333153152258</v>
      </c>
      <c r="C13403" s="41">
        <v>2015.7880317528081</v>
      </c>
      <c r="D13403" s="14">
        <v>43000</v>
      </c>
      <c r="E13403" s="14">
        <v>23300</v>
      </c>
      <c r="F13403" s="14">
        <v>8</v>
      </c>
      <c r="G13403" s="14">
        <f t="shared" si="418"/>
        <v>631.12818720101825</v>
      </c>
      <c r="H13403" s="14">
        <f t="shared" si="419"/>
        <v>458.85728070767175</v>
      </c>
    </row>
    <row r="13404" spans="1:8" x14ac:dyDescent="0.2">
      <c r="A13404" s="6">
        <v>13399</v>
      </c>
      <c r="B13404" s="41">
        <v>1611.7668291787331</v>
      </c>
      <c r="C13404" s="41">
        <v>2015.7880317528081</v>
      </c>
      <c r="D13404" s="14">
        <v>43000</v>
      </c>
      <c r="E13404" s="14">
        <v>23300</v>
      </c>
      <c r="F13404" s="14">
        <v>8</v>
      </c>
      <c r="G13404" s="14">
        <f t="shared" si="418"/>
        <v>631.11914698992678</v>
      </c>
      <c r="H13404" s="14">
        <f t="shared" si="419"/>
        <v>458.85062370392257</v>
      </c>
    </row>
    <row r="13405" spans="1:8" x14ac:dyDescent="0.2">
      <c r="A13405" s="6">
        <v>13400</v>
      </c>
      <c r="B13405" s="41">
        <v>1611.8003405411127</v>
      </c>
      <c r="C13405" s="41">
        <v>2015.7880317528081</v>
      </c>
      <c r="D13405" s="14">
        <v>43000</v>
      </c>
      <c r="E13405" s="14">
        <v>23300</v>
      </c>
      <c r="F13405" s="14">
        <v>8</v>
      </c>
      <c r="G13405" s="14">
        <f t="shared" si="418"/>
        <v>631.11010782940411</v>
      </c>
      <c r="H13405" s="14">
        <f t="shared" si="419"/>
        <v>458.84396747378798</v>
      </c>
    </row>
    <row r="13406" spans="1:8" x14ac:dyDescent="0.2">
      <c r="A13406" s="6">
        <v>13401</v>
      </c>
      <c r="B13406" s="41">
        <v>1611.8338494027375</v>
      </c>
      <c r="C13406" s="41">
        <v>2015.7880317528081</v>
      </c>
      <c r="D13406" s="14">
        <v>43000</v>
      </c>
      <c r="E13406" s="14">
        <v>23300</v>
      </c>
      <c r="F13406" s="14">
        <v>8</v>
      </c>
      <c r="G13406" s="14">
        <f t="shared" si="418"/>
        <v>631.10106971924154</v>
      </c>
      <c r="H13406" s="14">
        <f t="shared" si="419"/>
        <v>458.83731201711453</v>
      </c>
    </row>
    <row r="13407" spans="1:8" x14ac:dyDescent="0.2">
      <c r="A13407" s="6">
        <v>13402</v>
      </c>
      <c r="B13407" s="41">
        <v>1611.8673557639822</v>
      </c>
      <c r="C13407" s="41">
        <v>2015.7880317528081</v>
      </c>
      <c r="D13407" s="14">
        <v>43000</v>
      </c>
      <c r="E13407" s="14">
        <v>23300</v>
      </c>
      <c r="F13407" s="14">
        <v>8</v>
      </c>
      <c r="G13407" s="14">
        <f t="shared" si="418"/>
        <v>631.09203265923077</v>
      </c>
      <c r="H13407" s="14">
        <f t="shared" si="419"/>
        <v>458.83065733374872</v>
      </c>
    </row>
    <row r="13408" spans="1:8" x14ac:dyDescent="0.2">
      <c r="A13408" s="6">
        <v>13403</v>
      </c>
      <c r="B13408" s="41">
        <v>1611.9008596252179</v>
      </c>
      <c r="C13408" s="41">
        <v>2015.7880317528081</v>
      </c>
      <c r="D13408" s="14">
        <v>43000</v>
      </c>
      <c r="E13408" s="14">
        <v>23300</v>
      </c>
      <c r="F13408" s="14">
        <v>8</v>
      </c>
      <c r="G13408" s="14">
        <f t="shared" si="418"/>
        <v>631.08299664916399</v>
      </c>
      <c r="H13408" s="14">
        <f t="shared" si="419"/>
        <v>458.82400342353759</v>
      </c>
    </row>
    <row r="13409" spans="1:8" x14ac:dyDescent="0.2">
      <c r="A13409" s="6">
        <v>13404</v>
      </c>
      <c r="B13409" s="41">
        <v>1611.9343609868174</v>
      </c>
      <c r="C13409" s="41">
        <v>2015.7880317528081</v>
      </c>
      <c r="D13409" s="14">
        <v>43000</v>
      </c>
      <c r="E13409" s="14">
        <v>23300</v>
      </c>
      <c r="F13409" s="14">
        <v>8</v>
      </c>
      <c r="G13409" s="14">
        <f t="shared" si="418"/>
        <v>631.07396168883315</v>
      </c>
      <c r="H13409" s="14">
        <f t="shared" si="419"/>
        <v>458.81735028632784</v>
      </c>
    </row>
    <row r="13410" spans="1:8" x14ac:dyDescent="0.2">
      <c r="A13410" s="6">
        <v>13405</v>
      </c>
      <c r="B13410" s="41">
        <v>1611.9678598491555</v>
      </c>
      <c r="C13410" s="41">
        <v>2015.7880317528081</v>
      </c>
      <c r="D13410" s="14">
        <v>43000</v>
      </c>
      <c r="E13410" s="14">
        <v>23300</v>
      </c>
      <c r="F13410" s="14">
        <v>8</v>
      </c>
      <c r="G13410" s="14">
        <f t="shared" si="418"/>
        <v>631.06492777802976</v>
      </c>
      <c r="H13410" s="14">
        <f t="shared" si="419"/>
        <v>458.81069792196598</v>
      </c>
    </row>
    <row r="13411" spans="1:8" x14ac:dyDescent="0.2">
      <c r="A13411" s="6">
        <v>13406</v>
      </c>
      <c r="B13411" s="41">
        <v>1612.0013562126042</v>
      </c>
      <c r="C13411" s="41">
        <v>2015.7880317528081</v>
      </c>
      <c r="D13411" s="14">
        <v>43000</v>
      </c>
      <c r="E13411" s="14">
        <v>23300</v>
      </c>
      <c r="F13411" s="14">
        <v>8</v>
      </c>
      <c r="G13411" s="14">
        <f t="shared" si="418"/>
        <v>631.05589491654621</v>
      </c>
      <c r="H13411" s="14">
        <f t="shared" si="419"/>
        <v>458.80404633029912</v>
      </c>
    </row>
    <row r="13412" spans="1:8" x14ac:dyDescent="0.2">
      <c r="A13412" s="6">
        <v>13407</v>
      </c>
      <c r="B13412" s="41">
        <v>1612.0348500775362</v>
      </c>
      <c r="C13412" s="41">
        <v>2015.7880317528081</v>
      </c>
      <c r="D13412" s="14">
        <v>43000</v>
      </c>
      <c r="E13412" s="14">
        <v>23300</v>
      </c>
      <c r="F13412" s="14">
        <v>8</v>
      </c>
      <c r="G13412" s="14">
        <f t="shared" si="418"/>
        <v>631.04686310417424</v>
      </c>
      <c r="H13412" s="14">
        <f t="shared" si="419"/>
        <v>458.79739551117405</v>
      </c>
    </row>
    <row r="13413" spans="1:8" x14ac:dyDescent="0.2">
      <c r="A13413" s="6">
        <v>13408</v>
      </c>
      <c r="B13413" s="41">
        <v>1612.0683414443238</v>
      </c>
      <c r="C13413" s="41">
        <v>2015.7880317528081</v>
      </c>
      <c r="D13413" s="14">
        <v>43000</v>
      </c>
      <c r="E13413" s="14">
        <v>23300</v>
      </c>
      <c r="F13413" s="14">
        <v>8</v>
      </c>
      <c r="G13413" s="14">
        <f t="shared" si="418"/>
        <v>631.03783234070647</v>
      </c>
      <c r="H13413" s="14">
        <f t="shared" si="419"/>
        <v>458.7907454644378</v>
      </c>
    </row>
    <row r="13414" spans="1:8" x14ac:dyDescent="0.2">
      <c r="A13414" s="6">
        <v>13409</v>
      </c>
      <c r="B13414" s="41">
        <v>1612.1018303133405</v>
      </c>
      <c r="C13414" s="41">
        <v>2015.7880317528081</v>
      </c>
      <c r="D13414" s="14">
        <v>43000</v>
      </c>
      <c r="E13414" s="14">
        <v>23300</v>
      </c>
      <c r="F13414" s="14">
        <v>8</v>
      </c>
      <c r="G13414" s="14">
        <f t="shared" si="418"/>
        <v>631.02880262593442</v>
      </c>
      <c r="H13414" s="14">
        <f t="shared" si="419"/>
        <v>458.78409618993703</v>
      </c>
    </row>
    <row r="13415" spans="1:8" x14ac:dyDescent="0.2">
      <c r="A13415" s="6">
        <v>13410</v>
      </c>
      <c r="B13415" s="41">
        <v>1612.1353166849576</v>
      </c>
      <c r="C13415" s="41">
        <v>2015.7880317528081</v>
      </c>
      <c r="D13415" s="14">
        <v>43000</v>
      </c>
      <c r="E13415" s="14">
        <v>23300</v>
      </c>
      <c r="F13415" s="14">
        <v>8</v>
      </c>
      <c r="G13415" s="14">
        <f t="shared" si="418"/>
        <v>631.01977395965105</v>
      </c>
      <c r="H13415" s="14">
        <f t="shared" si="419"/>
        <v>458.77744768751916</v>
      </c>
    </row>
    <row r="13416" spans="1:8" x14ac:dyDescent="0.2">
      <c r="A13416" s="6">
        <v>13411</v>
      </c>
      <c r="B13416" s="41">
        <v>1612.1688005595497</v>
      </c>
      <c r="C13416" s="41">
        <v>2015.7880317528081</v>
      </c>
      <c r="D13416" s="14">
        <v>43000</v>
      </c>
      <c r="E13416" s="14">
        <v>23300</v>
      </c>
      <c r="F13416" s="14">
        <v>8</v>
      </c>
      <c r="G13416" s="14">
        <f t="shared" si="418"/>
        <v>631.01074634164775</v>
      </c>
      <c r="H13416" s="14">
        <f t="shared" si="419"/>
        <v>458.77079995703082</v>
      </c>
    </row>
    <row r="13417" spans="1:8" x14ac:dyDescent="0.2">
      <c r="A13417" s="6">
        <v>13412</v>
      </c>
      <c r="B13417" s="41">
        <v>1612.202281937487</v>
      </c>
      <c r="C13417" s="41">
        <v>2015.7880317528081</v>
      </c>
      <c r="D13417" s="14">
        <v>43000</v>
      </c>
      <c r="E13417" s="14">
        <v>23300</v>
      </c>
      <c r="F13417" s="14">
        <v>8</v>
      </c>
      <c r="G13417" s="14">
        <f t="shared" si="418"/>
        <v>631.00171977171772</v>
      </c>
      <c r="H13417" s="14">
        <f t="shared" si="419"/>
        <v>458.76415299831939</v>
      </c>
    </row>
    <row r="13418" spans="1:8" x14ac:dyDescent="0.2">
      <c r="A13418" s="6">
        <v>13413</v>
      </c>
      <c r="B13418" s="41">
        <v>1612.2357608191423</v>
      </c>
      <c r="C13418" s="41">
        <v>2015.7880317528081</v>
      </c>
      <c r="D13418" s="14">
        <v>43000</v>
      </c>
      <c r="E13418" s="14">
        <v>23300</v>
      </c>
      <c r="F13418" s="14">
        <v>8</v>
      </c>
      <c r="G13418" s="14">
        <f t="shared" si="418"/>
        <v>630.99269424965303</v>
      </c>
      <c r="H13418" s="14">
        <f t="shared" si="419"/>
        <v>458.75750681123202</v>
      </c>
    </row>
    <row r="13419" spans="1:8" x14ac:dyDescent="0.2">
      <c r="A13419" s="6">
        <v>13414</v>
      </c>
      <c r="B13419" s="41">
        <v>1612.2692372048887</v>
      </c>
      <c r="C13419" s="41">
        <v>2015.7880317528081</v>
      </c>
      <c r="D13419" s="14">
        <v>43000</v>
      </c>
      <c r="E13419" s="14">
        <v>23300</v>
      </c>
      <c r="F13419" s="14">
        <v>8</v>
      </c>
      <c r="G13419" s="14">
        <f t="shared" si="418"/>
        <v>630.98366977524597</v>
      </c>
      <c r="H13419" s="14">
        <f t="shared" si="419"/>
        <v>458.75086139561563</v>
      </c>
    </row>
    <row r="13420" spans="1:8" x14ac:dyDescent="0.2">
      <c r="A13420" s="6">
        <v>13415</v>
      </c>
      <c r="B13420" s="41">
        <v>1612.3027110950979</v>
      </c>
      <c r="C13420" s="41">
        <v>2015.7880317528081</v>
      </c>
      <c r="D13420" s="14">
        <v>43000</v>
      </c>
      <c r="E13420" s="14">
        <v>23300</v>
      </c>
      <c r="F13420" s="14">
        <v>8</v>
      </c>
      <c r="G13420" s="14">
        <f t="shared" si="418"/>
        <v>630.97464634828918</v>
      </c>
      <c r="H13420" s="14">
        <f t="shared" si="419"/>
        <v>458.74421675131748</v>
      </c>
    </row>
    <row r="13421" spans="1:8" x14ac:dyDescent="0.2">
      <c r="A13421" s="6">
        <v>13416</v>
      </c>
      <c r="B13421" s="41">
        <v>1612.3361824901422</v>
      </c>
      <c r="C13421" s="41">
        <v>2015.7880317528081</v>
      </c>
      <c r="D13421" s="14">
        <v>43000</v>
      </c>
      <c r="E13421" s="14">
        <v>23300</v>
      </c>
      <c r="F13421" s="14">
        <v>8</v>
      </c>
      <c r="G13421" s="14">
        <f t="shared" si="418"/>
        <v>630.96562396857519</v>
      </c>
      <c r="H13421" s="14">
        <f t="shared" si="419"/>
        <v>458.73757287818501</v>
      </c>
    </row>
    <row r="13422" spans="1:8" x14ac:dyDescent="0.2">
      <c r="A13422" s="6">
        <v>13417</v>
      </c>
      <c r="B13422" s="41">
        <v>1612.3696513903915</v>
      </c>
      <c r="C13422" s="41">
        <v>2015.7880317528081</v>
      </c>
      <c r="D13422" s="14">
        <v>43000</v>
      </c>
      <c r="E13422" s="14">
        <v>23300</v>
      </c>
      <c r="F13422" s="14">
        <v>8</v>
      </c>
      <c r="G13422" s="14">
        <f t="shared" si="418"/>
        <v>630.95660263589718</v>
      </c>
      <c r="H13422" s="14">
        <f t="shared" si="419"/>
        <v>458.73092977606564</v>
      </c>
    </row>
    <row r="13423" spans="1:8" x14ac:dyDescent="0.2">
      <c r="A13423" s="6">
        <v>13418</v>
      </c>
      <c r="B13423" s="41">
        <v>1612.4031177962206</v>
      </c>
      <c r="C13423" s="41">
        <v>2015.7880317528081</v>
      </c>
      <c r="D13423" s="14">
        <v>43000</v>
      </c>
      <c r="E13423" s="14">
        <v>23300</v>
      </c>
      <c r="F13423" s="14">
        <v>8</v>
      </c>
      <c r="G13423" s="14">
        <f t="shared" si="418"/>
        <v>630.94758235004701</v>
      </c>
      <c r="H13423" s="14">
        <f t="shared" si="419"/>
        <v>458.72428744480635</v>
      </c>
    </row>
    <row r="13424" spans="1:8" x14ac:dyDescent="0.2">
      <c r="A13424" s="6">
        <v>13419</v>
      </c>
      <c r="B13424" s="41">
        <v>1612.4365817079997</v>
      </c>
      <c r="C13424" s="41">
        <v>2015.7880317528081</v>
      </c>
      <c r="D13424" s="14">
        <v>43000</v>
      </c>
      <c r="E13424" s="14">
        <v>23300</v>
      </c>
      <c r="F13424" s="14">
        <v>8</v>
      </c>
      <c r="G13424" s="14">
        <f t="shared" si="418"/>
        <v>630.93856311081811</v>
      </c>
      <c r="H13424" s="14">
        <f t="shared" si="419"/>
        <v>458.71764588425486</v>
      </c>
    </row>
    <row r="13425" spans="1:8" x14ac:dyDescent="0.2">
      <c r="A13425" s="6">
        <v>13420</v>
      </c>
      <c r="B13425" s="41">
        <v>1612.4700431261008</v>
      </c>
      <c r="C13425" s="41">
        <v>2015.7880317528081</v>
      </c>
      <c r="D13425" s="14">
        <v>43000</v>
      </c>
      <c r="E13425" s="14">
        <v>23300</v>
      </c>
      <c r="F13425" s="14">
        <v>8</v>
      </c>
      <c r="G13425" s="14">
        <f t="shared" si="418"/>
        <v>630.92954491800265</v>
      </c>
      <c r="H13425" s="14">
        <f t="shared" si="419"/>
        <v>458.71100509425821</v>
      </c>
    </row>
    <row r="13426" spans="1:8" x14ac:dyDescent="0.2">
      <c r="A13426" s="6">
        <v>13421</v>
      </c>
      <c r="B13426" s="41">
        <v>1612.5035020508949</v>
      </c>
      <c r="C13426" s="41">
        <v>2015.7880317528081</v>
      </c>
      <c r="D13426" s="14">
        <v>43000</v>
      </c>
      <c r="E13426" s="14">
        <v>23300</v>
      </c>
      <c r="F13426" s="14">
        <v>8</v>
      </c>
      <c r="G13426" s="14">
        <f t="shared" si="418"/>
        <v>630.92052777139418</v>
      </c>
      <c r="H13426" s="14">
        <f t="shared" si="419"/>
        <v>458.70436507466434</v>
      </c>
    </row>
    <row r="13427" spans="1:8" x14ac:dyDescent="0.2">
      <c r="A13427" s="6">
        <v>13422</v>
      </c>
      <c r="B13427" s="41">
        <v>1612.5369584827558</v>
      </c>
      <c r="C13427" s="41">
        <v>2015.7880317528081</v>
      </c>
      <c r="D13427" s="14">
        <v>43000</v>
      </c>
      <c r="E13427" s="14">
        <v>23300</v>
      </c>
      <c r="F13427" s="14">
        <v>8</v>
      </c>
      <c r="G13427" s="14">
        <f t="shared" si="418"/>
        <v>630.91151167078488</v>
      </c>
      <c r="H13427" s="14">
        <f t="shared" si="419"/>
        <v>458.69772582532028</v>
      </c>
    </row>
    <row r="13428" spans="1:8" x14ac:dyDescent="0.2">
      <c r="A13428" s="6">
        <v>13423</v>
      </c>
      <c r="B13428" s="41">
        <v>1612.570412422052</v>
      </c>
      <c r="C13428" s="41">
        <v>2015.7880317528081</v>
      </c>
      <c r="D13428" s="14">
        <v>43000</v>
      </c>
      <c r="E13428" s="14">
        <v>23300</v>
      </c>
      <c r="F13428" s="14">
        <v>8</v>
      </c>
      <c r="G13428" s="14">
        <f t="shared" si="418"/>
        <v>630.90249661596852</v>
      </c>
      <c r="H13428" s="14">
        <f t="shared" si="419"/>
        <v>458.69108734607403</v>
      </c>
    </row>
    <row r="13429" spans="1:8" x14ac:dyDescent="0.2">
      <c r="A13429" s="6">
        <v>13424</v>
      </c>
      <c r="B13429" s="41">
        <v>1612.6038638691562</v>
      </c>
      <c r="C13429" s="41">
        <v>2015.7880317528081</v>
      </c>
      <c r="D13429" s="14">
        <v>43000</v>
      </c>
      <c r="E13429" s="14">
        <v>23300</v>
      </c>
      <c r="F13429" s="14">
        <v>8</v>
      </c>
      <c r="G13429" s="14">
        <f t="shared" si="418"/>
        <v>630.89348260673785</v>
      </c>
      <c r="H13429" s="14">
        <f t="shared" si="419"/>
        <v>458.68444963677308</v>
      </c>
    </row>
    <row r="13430" spans="1:8" x14ac:dyDescent="0.2">
      <c r="A13430" s="6">
        <v>13425</v>
      </c>
      <c r="B13430" s="41">
        <v>1612.6373128244404</v>
      </c>
      <c r="C13430" s="41">
        <v>2015.7880317528081</v>
      </c>
      <c r="D13430" s="14">
        <v>43000</v>
      </c>
      <c r="E13430" s="14">
        <v>23300</v>
      </c>
      <c r="F13430" s="14">
        <v>8</v>
      </c>
      <c r="G13430" s="14">
        <f t="shared" si="418"/>
        <v>630.88446964288562</v>
      </c>
      <c r="H13430" s="14">
        <f t="shared" si="419"/>
        <v>458.67781269726481</v>
      </c>
    </row>
    <row r="13431" spans="1:8" x14ac:dyDescent="0.2">
      <c r="A13431" s="6">
        <v>13426</v>
      </c>
      <c r="B13431" s="41">
        <v>1612.6707592882749</v>
      </c>
      <c r="C13431" s="41">
        <v>2015.7880317528081</v>
      </c>
      <c r="D13431" s="14">
        <v>43000</v>
      </c>
      <c r="E13431" s="14">
        <v>23300</v>
      </c>
      <c r="F13431" s="14">
        <v>8</v>
      </c>
      <c r="G13431" s="14">
        <f t="shared" si="418"/>
        <v>630.87545772420526</v>
      </c>
      <c r="H13431" s="14">
        <f t="shared" si="419"/>
        <v>458.67117652739711</v>
      </c>
    </row>
    <row r="13432" spans="1:8" x14ac:dyDescent="0.2">
      <c r="A13432" s="6">
        <v>13427</v>
      </c>
      <c r="B13432" s="41">
        <v>1612.7042032610307</v>
      </c>
      <c r="C13432" s="41">
        <v>2015.7880317528081</v>
      </c>
      <c r="D13432" s="14">
        <v>43000</v>
      </c>
      <c r="E13432" s="14">
        <v>23300</v>
      </c>
      <c r="F13432" s="14">
        <v>8</v>
      </c>
      <c r="G13432" s="14">
        <f t="shared" si="418"/>
        <v>630.86644685048998</v>
      </c>
      <c r="H13432" s="14">
        <f t="shared" si="419"/>
        <v>458.66454112701769</v>
      </c>
    </row>
    <row r="13433" spans="1:8" x14ac:dyDescent="0.2">
      <c r="A13433" s="6">
        <v>13428</v>
      </c>
      <c r="B13433" s="41">
        <v>1612.7376447430797</v>
      </c>
      <c r="C13433" s="41">
        <v>2015.7880317528081</v>
      </c>
      <c r="D13433" s="14">
        <v>43000</v>
      </c>
      <c r="E13433" s="14">
        <v>23300</v>
      </c>
      <c r="F13433" s="14">
        <v>8</v>
      </c>
      <c r="G13433" s="14">
        <f t="shared" si="418"/>
        <v>630.85743702153297</v>
      </c>
      <c r="H13433" s="14">
        <f t="shared" si="419"/>
        <v>458.65790649597426</v>
      </c>
    </row>
    <row r="13434" spans="1:8" x14ac:dyDescent="0.2">
      <c r="A13434" s="6">
        <v>13429</v>
      </c>
      <c r="B13434" s="41">
        <v>1612.7710837347913</v>
      </c>
      <c r="C13434" s="41">
        <v>2015.7880317528081</v>
      </c>
      <c r="D13434" s="14">
        <v>43000</v>
      </c>
      <c r="E13434" s="14">
        <v>23300</v>
      </c>
      <c r="F13434" s="14">
        <v>8</v>
      </c>
      <c r="G13434" s="14">
        <f t="shared" si="418"/>
        <v>630.84842823712802</v>
      </c>
      <c r="H13434" s="14">
        <f t="shared" si="419"/>
        <v>458.65127263411489</v>
      </c>
    </row>
    <row r="13435" spans="1:8" x14ac:dyDescent="0.2">
      <c r="A13435" s="6">
        <v>13430</v>
      </c>
      <c r="B13435" s="41">
        <v>1612.8045202365383</v>
      </c>
      <c r="C13435" s="41">
        <v>2015.7880317528081</v>
      </c>
      <c r="D13435" s="14">
        <v>43000</v>
      </c>
      <c r="E13435" s="14">
        <v>23300</v>
      </c>
      <c r="F13435" s="14">
        <v>8</v>
      </c>
      <c r="G13435" s="14">
        <f t="shared" si="418"/>
        <v>630.83942049706786</v>
      </c>
      <c r="H13435" s="14">
        <f t="shared" si="419"/>
        <v>458.64463954128712</v>
      </c>
    </row>
    <row r="13436" spans="1:8" x14ac:dyDescent="0.2">
      <c r="A13436" s="6">
        <v>13431</v>
      </c>
      <c r="B13436" s="41">
        <v>1612.83795424869</v>
      </c>
      <c r="C13436" s="41">
        <v>2015.7880317528081</v>
      </c>
      <c r="D13436" s="14">
        <v>43000</v>
      </c>
      <c r="E13436" s="14">
        <v>23300</v>
      </c>
      <c r="F13436" s="14">
        <v>8</v>
      </c>
      <c r="G13436" s="14">
        <f t="shared" si="418"/>
        <v>630.83041380114628</v>
      </c>
      <c r="H13436" s="14">
        <f t="shared" si="419"/>
        <v>458.6380072173389</v>
      </c>
    </row>
    <row r="13437" spans="1:8" x14ac:dyDescent="0.2">
      <c r="A13437" s="6">
        <v>13432</v>
      </c>
      <c r="B13437" s="41">
        <v>1612.8713857716184</v>
      </c>
      <c r="C13437" s="41">
        <v>2015.7880317528081</v>
      </c>
      <c r="D13437" s="14">
        <v>43000</v>
      </c>
      <c r="E13437" s="14">
        <v>23300</v>
      </c>
      <c r="F13437" s="14">
        <v>8</v>
      </c>
      <c r="G13437" s="14">
        <f t="shared" si="418"/>
        <v>630.82140814915658</v>
      </c>
      <c r="H13437" s="14">
        <f t="shared" si="419"/>
        <v>458.63137566211827</v>
      </c>
    </row>
    <row r="13438" spans="1:8" x14ac:dyDescent="0.2">
      <c r="A13438" s="6">
        <v>13433</v>
      </c>
      <c r="B13438" s="41">
        <v>1612.9048148056927</v>
      </c>
      <c r="C13438" s="41">
        <v>2015.7880317528081</v>
      </c>
      <c r="D13438" s="14">
        <v>43000</v>
      </c>
      <c r="E13438" s="14">
        <v>23300</v>
      </c>
      <c r="F13438" s="14">
        <v>8</v>
      </c>
      <c r="G13438" s="14">
        <f t="shared" si="418"/>
        <v>630.81240354089266</v>
      </c>
      <c r="H13438" s="14">
        <f t="shared" si="419"/>
        <v>458.6247448754732</v>
      </c>
    </row>
    <row r="13439" spans="1:8" x14ac:dyDescent="0.2">
      <c r="A13439" s="6">
        <v>13434</v>
      </c>
      <c r="B13439" s="41">
        <v>1612.938241351284</v>
      </c>
      <c r="C13439" s="41">
        <v>2015.7880317528081</v>
      </c>
      <c r="D13439" s="14">
        <v>43000</v>
      </c>
      <c r="E13439" s="14">
        <v>23300</v>
      </c>
      <c r="F13439" s="14">
        <v>8</v>
      </c>
      <c r="G13439" s="14">
        <f t="shared" si="418"/>
        <v>630.80339997614772</v>
      </c>
      <c r="H13439" s="14">
        <f t="shared" si="419"/>
        <v>458.61811485725167</v>
      </c>
    </row>
    <row r="13440" spans="1:8" x14ac:dyDescent="0.2">
      <c r="A13440" s="6">
        <v>13435</v>
      </c>
      <c r="B13440" s="41">
        <v>1612.9716654087642</v>
      </c>
      <c r="C13440" s="41">
        <v>2015.7880317528081</v>
      </c>
      <c r="D13440" s="14">
        <v>43000</v>
      </c>
      <c r="E13440" s="14">
        <v>23300</v>
      </c>
      <c r="F13440" s="14">
        <v>8</v>
      </c>
      <c r="G13440" s="14">
        <f t="shared" si="418"/>
        <v>630.79439745471564</v>
      </c>
      <c r="H13440" s="14">
        <f t="shared" si="419"/>
        <v>458.61148560730169</v>
      </c>
    </row>
    <row r="13441" spans="1:8" x14ac:dyDescent="0.2">
      <c r="A13441" s="6">
        <v>13436</v>
      </c>
      <c r="B13441" s="41">
        <v>1613.0050869785009</v>
      </c>
      <c r="C13441" s="41">
        <v>2015.7880317528081</v>
      </c>
      <c r="D13441" s="14">
        <v>43000</v>
      </c>
      <c r="E13441" s="14">
        <v>23300</v>
      </c>
      <c r="F13441" s="14">
        <v>8</v>
      </c>
      <c r="G13441" s="14">
        <f t="shared" si="418"/>
        <v>630.78539597639042</v>
      </c>
      <c r="H13441" s="14">
        <f t="shared" si="419"/>
        <v>458.6048571254716</v>
      </c>
    </row>
    <row r="13442" spans="1:8" x14ac:dyDescent="0.2">
      <c r="A13442" s="6">
        <v>13437</v>
      </c>
      <c r="B13442" s="41">
        <v>1613.0385060608669</v>
      </c>
      <c r="C13442" s="41">
        <v>2015.7880317528081</v>
      </c>
      <c r="D13442" s="14">
        <v>43000</v>
      </c>
      <c r="E13442" s="14">
        <v>23300</v>
      </c>
      <c r="F13442" s="14">
        <v>8</v>
      </c>
      <c r="G13442" s="14">
        <f t="shared" si="418"/>
        <v>630.77639554096515</v>
      </c>
      <c r="H13442" s="14">
        <f t="shared" si="419"/>
        <v>458.59822941160911</v>
      </c>
    </row>
    <row r="13443" spans="1:8" x14ac:dyDescent="0.2">
      <c r="A13443" s="6">
        <v>13438</v>
      </c>
      <c r="B13443" s="41">
        <v>1613.0719226562314</v>
      </c>
      <c r="C13443" s="41">
        <v>2015.7880317528081</v>
      </c>
      <c r="D13443" s="14">
        <v>43000</v>
      </c>
      <c r="E13443" s="14">
        <v>23300</v>
      </c>
      <c r="F13443" s="14">
        <v>8</v>
      </c>
      <c r="G13443" s="14">
        <f t="shared" si="418"/>
        <v>630.7673961482343</v>
      </c>
      <c r="H13443" s="14">
        <f t="shared" si="419"/>
        <v>458.59160246556286</v>
      </c>
    </row>
    <row r="13444" spans="1:8" x14ac:dyDescent="0.2">
      <c r="A13444" s="6">
        <v>13439</v>
      </c>
      <c r="B13444" s="41">
        <v>1613.1053367649647</v>
      </c>
      <c r="C13444" s="41">
        <v>2015.7880317528081</v>
      </c>
      <c r="D13444" s="14">
        <v>43000</v>
      </c>
      <c r="E13444" s="14">
        <v>23300</v>
      </c>
      <c r="F13444" s="14">
        <v>8</v>
      </c>
      <c r="G13444" s="14">
        <f t="shared" si="418"/>
        <v>630.75839779799139</v>
      </c>
      <c r="H13444" s="14">
        <f t="shared" si="419"/>
        <v>458.58497628718072</v>
      </c>
    </row>
    <row r="13445" spans="1:8" x14ac:dyDescent="0.2">
      <c r="A13445" s="6">
        <v>13440</v>
      </c>
      <c r="B13445" s="41">
        <v>1613.138748387436</v>
      </c>
      <c r="C13445" s="41">
        <v>2015.7880317528081</v>
      </c>
      <c r="D13445" s="14">
        <v>43000</v>
      </c>
      <c r="E13445" s="14">
        <v>23300</v>
      </c>
      <c r="F13445" s="14">
        <v>8</v>
      </c>
      <c r="G13445" s="14">
        <f t="shared" si="418"/>
        <v>630.74940049003089</v>
      </c>
      <c r="H13445" s="14">
        <f t="shared" si="419"/>
        <v>458.57835087631145</v>
      </c>
    </row>
    <row r="13446" spans="1:8" x14ac:dyDescent="0.2">
      <c r="A13446" s="6">
        <v>13441</v>
      </c>
      <c r="B13446" s="41">
        <v>1613.1721575240163</v>
      </c>
      <c r="C13446" s="41">
        <v>2015.7880317528081</v>
      </c>
      <c r="D13446" s="14">
        <v>43000</v>
      </c>
      <c r="E13446" s="14">
        <v>23300</v>
      </c>
      <c r="F13446" s="14">
        <v>8</v>
      </c>
      <c r="G13446" s="14">
        <f t="shared" si="418"/>
        <v>630.74040422414635</v>
      </c>
      <c r="H13446" s="14">
        <f t="shared" si="419"/>
        <v>458.57172623280292</v>
      </c>
    </row>
    <row r="13447" spans="1:8" x14ac:dyDescent="0.2">
      <c r="A13447" s="6">
        <v>13442</v>
      </c>
      <c r="B13447" s="41">
        <v>1613.2055641750749</v>
      </c>
      <c r="C13447" s="41">
        <v>2015.7880317528081</v>
      </c>
      <c r="D13447" s="14">
        <v>43000</v>
      </c>
      <c r="E13447" s="14">
        <v>23300</v>
      </c>
      <c r="F13447" s="14">
        <v>8</v>
      </c>
      <c r="G13447" s="14">
        <f t="shared" ref="G13447:G13510" si="420">12*1.358*(1/$B13447*$D$6+1/$C13447*$E$6)+$F$6</f>
        <v>630.73140900013198</v>
      </c>
      <c r="H13447" s="14">
        <f t="shared" ref="H13447:H13510" si="421">12*(1/$B13447*$D$6+1/$C13447*$E$6)</f>
        <v>458.5651023565037</v>
      </c>
    </row>
    <row r="13448" spans="1:8" x14ac:dyDescent="0.2">
      <c r="A13448" s="6">
        <v>13443</v>
      </c>
      <c r="B13448" s="41">
        <v>1613.238968340982</v>
      </c>
      <c r="C13448" s="41">
        <v>2015.7880317528081</v>
      </c>
      <c r="D13448" s="14">
        <v>43000</v>
      </c>
      <c r="E13448" s="14">
        <v>23300</v>
      </c>
      <c r="F13448" s="14">
        <v>8</v>
      </c>
      <c r="G13448" s="14">
        <f t="shared" si="420"/>
        <v>630.72241481778178</v>
      </c>
      <c r="H13448" s="14">
        <f t="shared" si="421"/>
        <v>458.55847924726203</v>
      </c>
    </row>
    <row r="13449" spans="1:8" x14ac:dyDescent="0.2">
      <c r="A13449" s="6">
        <v>13444</v>
      </c>
      <c r="B13449" s="41">
        <v>1613.2723700221077</v>
      </c>
      <c r="C13449" s="41">
        <v>2015.7880317528081</v>
      </c>
      <c r="D13449" s="14">
        <v>43000</v>
      </c>
      <c r="E13449" s="14">
        <v>23300</v>
      </c>
      <c r="F13449" s="14">
        <v>8</v>
      </c>
      <c r="G13449" s="14">
        <f t="shared" si="420"/>
        <v>630.71342167689011</v>
      </c>
      <c r="H13449" s="14">
        <f t="shared" si="421"/>
        <v>458.55185690492647</v>
      </c>
    </row>
    <row r="13450" spans="1:8" x14ac:dyDescent="0.2">
      <c r="A13450" s="6">
        <v>13445</v>
      </c>
      <c r="B13450" s="41">
        <v>1613.3057692188204</v>
      </c>
      <c r="C13450" s="41">
        <v>2015.7880317528081</v>
      </c>
      <c r="D13450" s="14">
        <v>43000</v>
      </c>
      <c r="E13450" s="14">
        <v>23300</v>
      </c>
      <c r="F13450" s="14">
        <v>8</v>
      </c>
      <c r="G13450" s="14">
        <f t="shared" si="420"/>
        <v>630.70442957725129</v>
      </c>
      <c r="H13450" s="14">
        <f t="shared" si="421"/>
        <v>458.54523532934559</v>
      </c>
    </row>
    <row r="13451" spans="1:8" x14ac:dyDescent="0.2">
      <c r="A13451" s="6">
        <v>13446</v>
      </c>
      <c r="B13451" s="41">
        <v>1613.3391659314902</v>
      </c>
      <c r="C13451" s="41">
        <v>2015.7880317528081</v>
      </c>
      <c r="D13451" s="14">
        <v>43000</v>
      </c>
      <c r="E13451" s="14">
        <v>23300</v>
      </c>
      <c r="F13451" s="14">
        <v>8</v>
      </c>
      <c r="G13451" s="14">
        <f t="shared" si="420"/>
        <v>630.69543851865944</v>
      </c>
      <c r="H13451" s="14">
        <f t="shared" si="421"/>
        <v>458.53861452036779</v>
      </c>
    </row>
    <row r="13452" spans="1:8" x14ac:dyDescent="0.2">
      <c r="A13452" s="6">
        <v>13447</v>
      </c>
      <c r="B13452" s="41">
        <v>1613.3725601604874</v>
      </c>
      <c r="C13452" s="41">
        <v>2015.7880317528081</v>
      </c>
      <c r="D13452" s="14">
        <v>43000</v>
      </c>
      <c r="E13452" s="14">
        <v>23300</v>
      </c>
      <c r="F13452" s="14">
        <v>8</v>
      </c>
      <c r="G13452" s="14">
        <f t="shared" si="420"/>
        <v>630.68644850090891</v>
      </c>
      <c r="H13452" s="14">
        <f t="shared" si="421"/>
        <v>458.53199447784164</v>
      </c>
    </row>
    <row r="13453" spans="1:8" x14ac:dyDescent="0.2">
      <c r="A13453" s="6">
        <v>13448</v>
      </c>
      <c r="B13453" s="41">
        <v>1613.4059519061811</v>
      </c>
      <c r="C13453" s="41">
        <v>2015.7880317528081</v>
      </c>
      <c r="D13453" s="14">
        <v>43000</v>
      </c>
      <c r="E13453" s="14">
        <v>23300</v>
      </c>
      <c r="F13453" s="14">
        <v>8</v>
      </c>
      <c r="G13453" s="14">
        <f t="shared" si="420"/>
        <v>630.67745952379414</v>
      </c>
      <c r="H13453" s="14">
        <f t="shared" si="421"/>
        <v>458.5253752016157</v>
      </c>
    </row>
    <row r="13454" spans="1:8" x14ac:dyDescent="0.2">
      <c r="A13454" s="6">
        <v>13449</v>
      </c>
      <c r="B13454" s="41">
        <v>1613.4393411689389</v>
      </c>
      <c r="C13454" s="41">
        <v>2015.7880317528081</v>
      </c>
      <c r="D13454" s="14">
        <v>43000</v>
      </c>
      <c r="E13454" s="14">
        <v>23300</v>
      </c>
      <c r="F13454" s="14">
        <v>8</v>
      </c>
      <c r="G13454" s="14">
        <f t="shared" si="420"/>
        <v>630.66847158710982</v>
      </c>
      <c r="H13454" s="14">
        <f t="shared" si="421"/>
        <v>458.5187566915389</v>
      </c>
    </row>
    <row r="13455" spans="1:8" x14ac:dyDescent="0.2">
      <c r="A13455" s="6">
        <v>13450</v>
      </c>
      <c r="B13455" s="41">
        <v>1613.4727279491317</v>
      </c>
      <c r="C13455" s="41">
        <v>2015.7880317528081</v>
      </c>
      <c r="D13455" s="14">
        <v>43000</v>
      </c>
      <c r="E13455" s="14">
        <v>23300</v>
      </c>
      <c r="F13455" s="14">
        <v>8</v>
      </c>
      <c r="G13455" s="14">
        <f t="shared" si="420"/>
        <v>630.6594846906504</v>
      </c>
      <c r="H13455" s="14">
        <f t="shared" si="421"/>
        <v>458.51213894745979</v>
      </c>
    </row>
    <row r="13456" spans="1:8" x14ac:dyDescent="0.2">
      <c r="A13456" s="6">
        <v>13451</v>
      </c>
      <c r="B13456" s="41">
        <v>1613.5061122471288</v>
      </c>
      <c r="C13456" s="41">
        <v>2015.7880317528081</v>
      </c>
      <c r="D13456" s="14">
        <v>43000</v>
      </c>
      <c r="E13456" s="14">
        <v>23300</v>
      </c>
      <c r="F13456" s="14">
        <v>8</v>
      </c>
      <c r="G13456" s="14">
        <f t="shared" si="420"/>
        <v>630.65049883420988</v>
      </c>
      <c r="H13456" s="14">
        <f t="shared" si="421"/>
        <v>458.50552196922678</v>
      </c>
    </row>
    <row r="13457" spans="1:8" x14ac:dyDescent="0.2">
      <c r="A13457" s="6">
        <v>13452</v>
      </c>
      <c r="B13457" s="41">
        <v>1613.5394940632987</v>
      </c>
      <c r="C13457" s="41">
        <v>2015.7880317528081</v>
      </c>
      <c r="D13457" s="14">
        <v>43000</v>
      </c>
      <c r="E13457" s="14">
        <v>23300</v>
      </c>
      <c r="F13457" s="14">
        <v>8</v>
      </c>
      <c r="G13457" s="14">
        <f t="shared" si="420"/>
        <v>630.64151401758386</v>
      </c>
      <c r="H13457" s="14">
        <f t="shared" si="421"/>
        <v>458.49890575668917</v>
      </c>
    </row>
    <row r="13458" spans="1:8" x14ac:dyDescent="0.2">
      <c r="A13458" s="6">
        <v>13453</v>
      </c>
      <c r="B13458" s="41">
        <v>1613.5728733980095</v>
      </c>
      <c r="C13458" s="41">
        <v>2015.7880317528081</v>
      </c>
      <c r="D13458" s="14">
        <v>43000</v>
      </c>
      <c r="E13458" s="14">
        <v>23300</v>
      </c>
      <c r="F13458" s="14">
        <v>8</v>
      </c>
      <c r="G13458" s="14">
        <f t="shared" si="420"/>
        <v>630.63253024056667</v>
      </c>
      <c r="H13458" s="14">
        <f t="shared" si="421"/>
        <v>458.49229030969559</v>
      </c>
    </row>
    <row r="13459" spans="1:8" x14ac:dyDescent="0.2">
      <c r="A13459" s="6">
        <v>13454</v>
      </c>
      <c r="B13459" s="41">
        <v>1613.6062502516324</v>
      </c>
      <c r="C13459" s="41">
        <v>2015.7880317528081</v>
      </c>
      <c r="D13459" s="14">
        <v>43000</v>
      </c>
      <c r="E13459" s="14">
        <v>23300</v>
      </c>
      <c r="F13459" s="14">
        <v>8</v>
      </c>
      <c r="G13459" s="14">
        <f t="shared" si="420"/>
        <v>630.62354750295242</v>
      </c>
      <c r="H13459" s="14">
        <f t="shared" si="421"/>
        <v>458.48567562809461</v>
      </c>
    </row>
    <row r="13460" spans="1:8" x14ac:dyDescent="0.2">
      <c r="A13460" s="6">
        <v>13455</v>
      </c>
      <c r="B13460" s="41">
        <v>1613.639624624534</v>
      </c>
      <c r="C13460" s="41">
        <v>2015.7880317528081</v>
      </c>
      <c r="D13460" s="14">
        <v>43000</v>
      </c>
      <c r="E13460" s="14">
        <v>23300</v>
      </c>
      <c r="F13460" s="14">
        <v>8</v>
      </c>
      <c r="G13460" s="14">
        <f t="shared" si="420"/>
        <v>630.61456580453694</v>
      </c>
      <c r="H13460" s="14">
        <f t="shared" si="421"/>
        <v>458.4790617117356</v>
      </c>
    </row>
    <row r="13461" spans="1:8" x14ac:dyDescent="0.2">
      <c r="A13461" s="6">
        <v>13456</v>
      </c>
      <c r="B13461" s="41">
        <v>1613.6729965170844</v>
      </c>
      <c r="C13461" s="41">
        <v>2015.7880317528081</v>
      </c>
      <c r="D13461" s="14">
        <v>43000</v>
      </c>
      <c r="E13461" s="14">
        <v>23300</v>
      </c>
      <c r="F13461" s="14">
        <v>8</v>
      </c>
      <c r="G13461" s="14">
        <f t="shared" si="420"/>
        <v>630.60558514511445</v>
      </c>
      <c r="H13461" s="14">
        <f t="shared" si="421"/>
        <v>458.47244856046723</v>
      </c>
    </row>
    <row r="13462" spans="1:8" x14ac:dyDescent="0.2">
      <c r="A13462" s="6">
        <v>13457</v>
      </c>
      <c r="B13462" s="41">
        <v>1613.7063659296518</v>
      </c>
      <c r="C13462" s="41">
        <v>2015.7880317528081</v>
      </c>
      <c r="D13462" s="14">
        <v>43000</v>
      </c>
      <c r="E13462" s="14">
        <v>23300</v>
      </c>
      <c r="F13462" s="14">
        <v>8</v>
      </c>
      <c r="G13462" s="14">
        <f t="shared" si="420"/>
        <v>630.59660552447997</v>
      </c>
      <c r="H13462" s="14">
        <f t="shared" si="421"/>
        <v>458.46583617413842</v>
      </c>
    </row>
    <row r="13463" spans="1:8" x14ac:dyDescent="0.2">
      <c r="A13463" s="6">
        <v>13458</v>
      </c>
      <c r="B13463" s="41">
        <v>1613.739732862603</v>
      </c>
      <c r="C13463" s="41">
        <v>2015.7880317528081</v>
      </c>
      <c r="D13463" s="14">
        <v>43000</v>
      </c>
      <c r="E13463" s="14">
        <v>23300</v>
      </c>
      <c r="F13463" s="14">
        <v>8</v>
      </c>
      <c r="G13463" s="14">
        <f t="shared" si="420"/>
        <v>630.5876269424291</v>
      </c>
      <c r="H13463" s="14">
        <f t="shared" si="421"/>
        <v>458.45922455259876</v>
      </c>
    </row>
    <row r="13464" spans="1:8" x14ac:dyDescent="0.2">
      <c r="A13464" s="6">
        <v>13459</v>
      </c>
      <c r="B13464" s="41">
        <v>1613.7730973163098</v>
      </c>
      <c r="C13464" s="41">
        <v>2015.7880317528081</v>
      </c>
      <c r="D13464" s="14">
        <v>43000</v>
      </c>
      <c r="E13464" s="14">
        <v>23300</v>
      </c>
      <c r="F13464" s="14">
        <v>8</v>
      </c>
      <c r="G13464" s="14">
        <f t="shared" si="420"/>
        <v>630.57864939875606</v>
      </c>
      <c r="H13464" s="14">
        <f t="shared" si="421"/>
        <v>458.45261369569664</v>
      </c>
    </row>
    <row r="13465" spans="1:8" x14ac:dyDescent="0.2">
      <c r="A13465" s="6">
        <v>13460</v>
      </c>
      <c r="B13465" s="41">
        <v>1613.8064592911387</v>
      </c>
      <c r="C13465" s="41">
        <v>2015.7880317528081</v>
      </c>
      <c r="D13465" s="14">
        <v>43000</v>
      </c>
      <c r="E13465" s="14">
        <v>23300</v>
      </c>
      <c r="F13465" s="14">
        <v>8</v>
      </c>
      <c r="G13465" s="14">
        <f t="shared" si="420"/>
        <v>630.56967289325598</v>
      </c>
      <c r="H13465" s="14">
        <f t="shared" si="421"/>
        <v>458.44600360328133</v>
      </c>
    </row>
    <row r="13466" spans="1:8" x14ac:dyDescent="0.2">
      <c r="A13466" s="6">
        <v>13461</v>
      </c>
      <c r="B13466" s="41">
        <v>1613.8398187874582</v>
      </c>
      <c r="C13466" s="41">
        <v>2015.7880317528081</v>
      </c>
      <c r="D13466" s="14">
        <v>43000</v>
      </c>
      <c r="E13466" s="14">
        <v>23300</v>
      </c>
      <c r="F13466" s="14">
        <v>8</v>
      </c>
      <c r="G13466" s="14">
        <f t="shared" si="420"/>
        <v>630.56069742572458</v>
      </c>
      <c r="H13466" s="14">
        <f t="shared" si="421"/>
        <v>458.43939427520223</v>
      </c>
    </row>
    <row r="13467" spans="1:8" x14ac:dyDescent="0.2">
      <c r="A13467" s="6">
        <v>13462</v>
      </c>
      <c r="B13467" s="41">
        <v>1613.8731758056365</v>
      </c>
      <c r="C13467" s="41">
        <v>2015.7880317528081</v>
      </c>
      <c r="D13467" s="14">
        <v>43000</v>
      </c>
      <c r="E13467" s="14">
        <v>23300</v>
      </c>
      <c r="F13467" s="14">
        <v>8</v>
      </c>
      <c r="G13467" s="14">
        <f t="shared" si="420"/>
        <v>630.55172299595688</v>
      </c>
      <c r="H13467" s="14">
        <f t="shared" si="421"/>
        <v>458.43278571130844</v>
      </c>
    </row>
    <row r="13468" spans="1:8" x14ac:dyDescent="0.2">
      <c r="A13468" s="6">
        <v>13463</v>
      </c>
      <c r="B13468" s="41">
        <v>1613.9065303460411</v>
      </c>
      <c r="C13468" s="41">
        <v>2015.7880317528081</v>
      </c>
      <c r="D13468" s="14">
        <v>43000</v>
      </c>
      <c r="E13468" s="14">
        <v>23300</v>
      </c>
      <c r="F13468" s="14">
        <v>8</v>
      </c>
      <c r="G13468" s="14">
        <f t="shared" si="420"/>
        <v>630.54274960374812</v>
      </c>
      <c r="H13468" s="14">
        <f t="shared" si="421"/>
        <v>458.42617791144926</v>
      </c>
    </row>
    <row r="13469" spans="1:8" x14ac:dyDescent="0.2">
      <c r="A13469" s="6">
        <v>13464</v>
      </c>
      <c r="B13469" s="41">
        <v>1613.9398824090422</v>
      </c>
      <c r="C13469" s="41">
        <v>2015.7880317528081</v>
      </c>
      <c r="D13469" s="14">
        <v>43000</v>
      </c>
      <c r="E13469" s="14">
        <v>23300</v>
      </c>
      <c r="F13469" s="14">
        <v>8</v>
      </c>
      <c r="G13469" s="14">
        <f t="shared" si="420"/>
        <v>630.5337772488931</v>
      </c>
      <c r="H13469" s="14">
        <f t="shared" si="421"/>
        <v>458.4195708754736</v>
      </c>
    </row>
    <row r="13470" spans="1:8" x14ac:dyDescent="0.2">
      <c r="A13470" s="6">
        <v>13465</v>
      </c>
      <c r="B13470" s="41">
        <v>1613.9732319950053</v>
      </c>
      <c r="C13470" s="41">
        <v>2015.7880317528081</v>
      </c>
      <c r="D13470" s="14">
        <v>43000</v>
      </c>
      <c r="E13470" s="14">
        <v>23300</v>
      </c>
      <c r="F13470" s="14">
        <v>8</v>
      </c>
      <c r="G13470" s="14">
        <f t="shared" si="420"/>
        <v>630.52480593118821</v>
      </c>
      <c r="H13470" s="14">
        <f t="shared" si="421"/>
        <v>458.41296460323139</v>
      </c>
    </row>
    <row r="13471" spans="1:8" x14ac:dyDescent="0.2">
      <c r="A13471" s="6">
        <v>13466</v>
      </c>
      <c r="B13471" s="41">
        <v>1614.0065791042998</v>
      </c>
      <c r="C13471" s="41">
        <v>2015.7880317528081</v>
      </c>
      <c r="D13471" s="14">
        <v>43000</v>
      </c>
      <c r="E13471" s="14">
        <v>23300</v>
      </c>
      <c r="F13471" s="14">
        <v>8</v>
      </c>
      <c r="G13471" s="14">
        <f t="shared" si="420"/>
        <v>630.51583565042802</v>
      </c>
      <c r="H13471" s="14">
        <f t="shared" si="421"/>
        <v>458.40635909457149</v>
      </c>
    </row>
    <row r="13472" spans="1:8" x14ac:dyDescent="0.2">
      <c r="A13472" s="6">
        <v>13467</v>
      </c>
      <c r="B13472" s="41">
        <v>1614.039923737294</v>
      </c>
      <c r="C13472" s="41">
        <v>2015.7880317528081</v>
      </c>
      <c r="D13472" s="14">
        <v>43000</v>
      </c>
      <c r="E13472" s="14">
        <v>23300</v>
      </c>
      <c r="F13472" s="14">
        <v>8</v>
      </c>
      <c r="G13472" s="14">
        <f t="shared" si="420"/>
        <v>630.50686640640834</v>
      </c>
      <c r="H13472" s="14">
        <f t="shared" si="421"/>
        <v>458.39975434934343</v>
      </c>
    </row>
    <row r="13473" spans="1:8" x14ac:dyDescent="0.2">
      <c r="A13473" s="6">
        <v>13468</v>
      </c>
      <c r="B13473" s="41">
        <v>1614.0732658943534</v>
      </c>
      <c r="C13473" s="41">
        <v>2015.7880317528081</v>
      </c>
      <c r="D13473" s="14">
        <v>43000</v>
      </c>
      <c r="E13473" s="14">
        <v>23300</v>
      </c>
      <c r="F13473" s="14">
        <v>8</v>
      </c>
      <c r="G13473" s="14">
        <f t="shared" si="420"/>
        <v>630.49789819892499</v>
      </c>
      <c r="H13473" s="14">
        <f t="shared" si="421"/>
        <v>458.39315036739686</v>
      </c>
    </row>
    <row r="13474" spans="1:8" x14ac:dyDescent="0.2">
      <c r="A13474" s="6">
        <v>13469</v>
      </c>
      <c r="B13474" s="41">
        <v>1614.1066055758483</v>
      </c>
      <c r="C13474" s="41">
        <v>2015.7880317528081</v>
      </c>
      <c r="D13474" s="14">
        <v>43000</v>
      </c>
      <c r="E13474" s="14">
        <v>23300</v>
      </c>
      <c r="F13474" s="14">
        <v>8</v>
      </c>
      <c r="G13474" s="14">
        <f t="shared" si="420"/>
        <v>630.48893102777299</v>
      </c>
      <c r="H13474" s="14">
        <f t="shared" si="421"/>
        <v>458.38654714858103</v>
      </c>
    </row>
    <row r="13475" spans="1:8" x14ac:dyDescent="0.2">
      <c r="A13475" s="6">
        <v>13470</v>
      </c>
      <c r="B13475" s="41">
        <v>1614.1399427821434</v>
      </c>
      <c r="C13475" s="41">
        <v>2015.7880317528081</v>
      </c>
      <c r="D13475" s="14">
        <v>43000</v>
      </c>
      <c r="E13475" s="14">
        <v>23300</v>
      </c>
      <c r="F13475" s="14">
        <v>8</v>
      </c>
      <c r="G13475" s="14">
        <f t="shared" si="420"/>
        <v>630.47996489274885</v>
      </c>
      <c r="H13475" s="14">
        <f t="shared" si="421"/>
        <v>458.37994469274588</v>
      </c>
    </row>
    <row r="13476" spans="1:8" x14ac:dyDescent="0.2">
      <c r="A13476" s="6">
        <v>13471</v>
      </c>
      <c r="B13476" s="41">
        <v>1614.1732775136097</v>
      </c>
      <c r="C13476" s="41">
        <v>2015.7880317528081</v>
      </c>
      <c r="D13476" s="14">
        <v>43000</v>
      </c>
      <c r="E13476" s="14">
        <v>23300</v>
      </c>
      <c r="F13476" s="14">
        <v>8</v>
      </c>
      <c r="G13476" s="14">
        <f t="shared" si="420"/>
        <v>630.47099979364725</v>
      </c>
      <c r="H13476" s="14">
        <f t="shared" si="421"/>
        <v>458.37334299974026</v>
      </c>
    </row>
    <row r="13477" spans="1:8" x14ac:dyDescent="0.2">
      <c r="A13477" s="6">
        <v>13472</v>
      </c>
      <c r="B13477" s="41">
        <v>1614.206609770612</v>
      </c>
      <c r="C13477" s="41">
        <v>2015.7880317528081</v>
      </c>
      <c r="D13477" s="14">
        <v>43000</v>
      </c>
      <c r="E13477" s="14">
        <v>23300</v>
      </c>
      <c r="F13477" s="14">
        <v>8</v>
      </c>
      <c r="G13477" s="14">
        <f t="shared" si="420"/>
        <v>630.4620357302648</v>
      </c>
      <c r="H13477" s="14">
        <f t="shared" si="421"/>
        <v>458.36674206941444</v>
      </c>
    </row>
    <row r="13478" spans="1:8" x14ac:dyDescent="0.2">
      <c r="A13478" s="6">
        <v>13473</v>
      </c>
      <c r="B13478" s="41">
        <v>1614.2399395535176</v>
      </c>
      <c r="C13478" s="41">
        <v>2015.7880317528081</v>
      </c>
      <c r="D13478" s="14">
        <v>43000</v>
      </c>
      <c r="E13478" s="14">
        <v>23300</v>
      </c>
      <c r="F13478" s="14">
        <v>8</v>
      </c>
      <c r="G13478" s="14">
        <f t="shared" si="420"/>
        <v>630.45307270239709</v>
      </c>
      <c r="H13478" s="14">
        <f t="shared" si="421"/>
        <v>458.36014190161791</v>
      </c>
    </row>
    <row r="13479" spans="1:8" x14ac:dyDescent="0.2">
      <c r="A13479" s="6">
        <v>13474</v>
      </c>
      <c r="B13479" s="41">
        <v>1614.2732668626959</v>
      </c>
      <c r="C13479" s="41">
        <v>2015.7880317528081</v>
      </c>
      <c r="D13479" s="14">
        <v>43000</v>
      </c>
      <c r="E13479" s="14">
        <v>23300</v>
      </c>
      <c r="F13479" s="14">
        <v>8</v>
      </c>
      <c r="G13479" s="14">
        <f t="shared" si="420"/>
        <v>630.44411070983972</v>
      </c>
      <c r="H13479" s="14">
        <f t="shared" si="421"/>
        <v>458.35354249620008</v>
      </c>
    </row>
    <row r="13480" spans="1:8" x14ac:dyDescent="0.2">
      <c r="A13480" s="6">
        <v>13475</v>
      </c>
      <c r="B13480" s="41">
        <v>1614.3065916985124</v>
      </c>
      <c r="C13480" s="41">
        <v>2015.7880317528081</v>
      </c>
      <c r="D13480" s="14">
        <v>43000</v>
      </c>
      <c r="E13480" s="14">
        <v>23300</v>
      </c>
      <c r="F13480" s="14">
        <v>8</v>
      </c>
      <c r="G13480" s="14">
        <f t="shared" si="420"/>
        <v>630.43514975238895</v>
      </c>
      <c r="H13480" s="14">
        <f t="shared" si="421"/>
        <v>458.34694385301106</v>
      </c>
    </row>
    <row r="13481" spans="1:8" x14ac:dyDescent="0.2">
      <c r="A13481" s="6">
        <v>13476</v>
      </c>
      <c r="B13481" s="41">
        <v>1614.3399140613337</v>
      </c>
      <c r="C13481" s="41">
        <v>2015.7880317528081</v>
      </c>
      <c r="D13481" s="14">
        <v>43000</v>
      </c>
      <c r="E13481" s="14">
        <v>23300</v>
      </c>
      <c r="F13481" s="14">
        <v>8</v>
      </c>
      <c r="G13481" s="14">
        <f t="shared" si="420"/>
        <v>630.42618982984095</v>
      </c>
      <c r="H13481" s="14">
        <f t="shared" si="421"/>
        <v>458.3403459719006</v>
      </c>
    </row>
    <row r="13482" spans="1:8" x14ac:dyDescent="0.2">
      <c r="A13482" s="6">
        <v>13477</v>
      </c>
      <c r="B13482" s="41">
        <v>1614.3732339515282</v>
      </c>
      <c r="C13482" s="41">
        <v>2015.7880317528081</v>
      </c>
      <c r="D13482" s="14">
        <v>43000</v>
      </c>
      <c r="E13482" s="14">
        <v>23300</v>
      </c>
      <c r="F13482" s="14">
        <v>8</v>
      </c>
      <c r="G13482" s="14">
        <f t="shared" si="420"/>
        <v>630.41723094199142</v>
      </c>
      <c r="H13482" s="14">
        <f t="shared" si="421"/>
        <v>458.33374885271832</v>
      </c>
    </row>
    <row r="13483" spans="1:8" x14ac:dyDescent="0.2">
      <c r="A13483" s="6">
        <v>13478</v>
      </c>
      <c r="B13483" s="41">
        <v>1614.4065513694622</v>
      </c>
      <c r="C13483" s="41">
        <v>2015.7880317528081</v>
      </c>
      <c r="D13483" s="14">
        <v>43000</v>
      </c>
      <c r="E13483" s="14">
        <v>23300</v>
      </c>
      <c r="F13483" s="14">
        <v>8</v>
      </c>
      <c r="G13483" s="14">
        <f t="shared" si="420"/>
        <v>630.40827308863663</v>
      </c>
      <c r="H13483" s="14">
        <f t="shared" si="421"/>
        <v>458.32715249531418</v>
      </c>
    </row>
    <row r="13484" spans="1:8" x14ac:dyDescent="0.2">
      <c r="A13484" s="6">
        <v>13479</v>
      </c>
      <c r="B13484" s="41">
        <v>1614.4398663155025</v>
      </c>
      <c r="C13484" s="41">
        <v>2015.7880317528081</v>
      </c>
      <c r="D13484" s="14">
        <v>43000</v>
      </c>
      <c r="E13484" s="14">
        <v>23300</v>
      </c>
      <c r="F13484" s="14">
        <v>8</v>
      </c>
      <c r="G13484" s="14">
        <f t="shared" si="420"/>
        <v>630.39931626957275</v>
      </c>
      <c r="H13484" s="14">
        <f t="shared" si="421"/>
        <v>458.32055689953813</v>
      </c>
    </row>
    <row r="13485" spans="1:8" x14ac:dyDescent="0.2">
      <c r="A13485" s="6">
        <v>13480</v>
      </c>
      <c r="B13485" s="41">
        <v>1614.4731787900164</v>
      </c>
      <c r="C13485" s="41">
        <v>2015.7880317528081</v>
      </c>
      <c r="D13485" s="14">
        <v>43000</v>
      </c>
      <c r="E13485" s="14">
        <v>23300</v>
      </c>
      <c r="F13485" s="14">
        <v>8</v>
      </c>
      <c r="G13485" s="14">
        <f t="shared" si="420"/>
        <v>630.39036048459582</v>
      </c>
      <c r="H13485" s="14">
        <f t="shared" si="421"/>
        <v>458.31396206523993</v>
      </c>
    </row>
    <row r="13486" spans="1:8" x14ac:dyDescent="0.2">
      <c r="A13486" s="6">
        <v>13481</v>
      </c>
      <c r="B13486" s="41">
        <v>1614.5064887933695</v>
      </c>
      <c r="C13486" s="41">
        <v>2015.7880317528081</v>
      </c>
      <c r="D13486" s="14">
        <v>43000</v>
      </c>
      <c r="E13486" s="14">
        <v>23300</v>
      </c>
      <c r="F13486" s="14">
        <v>8</v>
      </c>
      <c r="G13486" s="14">
        <f t="shared" si="420"/>
        <v>630.38140573350256</v>
      </c>
      <c r="H13486" s="14">
        <f t="shared" si="421"/>
        <v>458.30736799226997</v>
      </c>
    </row>
    <row r="13487" spans="1:8" x14ac:dyDescent="0.2">
      <c r="A13487" s="6">
        <v>13482</v>
      </c>
      <c r="B13487" s="41">
        <v>1614.5397963259293</v>
      </c>
      <c r="C13487" s="41">
        <v>2015.7880317528081</v>
      </c>
      <c r="D13487" s="14">
        <v>43000</v>
      </c>
      <c r="E13487" s="14">
        <v>23300</v>
      </c>
      <c r="F13487" s="14">
        <v>8</v>
      </c>
      <c r="G13487" s="14">
        <f t="shared" si="420"/>
        <v>630.37245201608891</v>
      </c>
      <c r="H13487" s="14">
        <f t="shared" si="421"/>
        <v>458.30077468047784</v>
      </c>
    </row>
    <row r="13488" spans="1:8" x14ac:dyDescent="0.2">
      <c r="A13488" s="6">
        <v>13483</v>
      </c>
      <c r="B13488" s="41">
        <v>1614.5731013880622</v>
      </c>
      <c r="C13488" s="41">
        <v>2015.7880317528081</v>
      </c>
      <c r="D13488" s="14">
        <v>43000</v>
      </c>
      <c r="E13488" s="14">
        <v>23300</v>
      </c>
      <c r="F13488" s="14">
        <v>8</v>
      </c>
      <c r="G13488" s="14">
        <f t="shared" si="420"/>
        <v>630.3634993321516</v>
      </c>
      <c r="H13488" s="14">
        <f t="shared" si="421"/>
        <v>458.29418212971399</v>
      </c>
    </row>
    <row r="13489" spans="1:8" x14ac:dyDescent="0.2">
      <c r="A13489" s="6">
        <v>13484</v>
      </c>
      <c r="B13489" s="41">
        <v>1614.6064039801349</v>
      </c>
      <c r="C13489" s="41">
        <v>2015.7880317528081</v>
      </c>
      <c r="D13489" s="14">
        <v>43000</v>
      </c>
      <c r="E13489" s="14">
        <v>23300</v>
      </c>
      <c r="F13489" s="14">
        <v>8</v>
      </c>
      <c r="G13489" s="14">
        <f t="shared" si="420"/>
        <v>630.35454768148657</v>
      </c>
      <c r="H13489" s="14">
        <f t="shared" si="421"/>
        <v>458.28759033982806</v>
      </c>
    </row>
    <row r="13490" spans="1:8" x14ac:dyDescent="0.2">
      <c r="A13490" s="6">
        <v>13485</v>
      </c>
      <c r="B13490" s="41">
        <v>1614.639704102513</v>
      </c>
      <c r="C13490" s="41">
        <v>2015.7880317528081</v>
      </c>
      <c r="D13490" s="14">
        <v>43000</v>
      </c>
      <c r="E13490" s="14">
        <v>23300</v>
      </c>
      <c r="F13490" s="14">
        <v>8</v>
      </c>
      <c r="G13490" s="14">
        <f t="shared" si="420"/>
        <v>630.34559706389075</v>
      </c>
      <c r="H13490" s="14">
        <f t="shared" si="421"/>
        <v>458.28099931067067</v>
      </c>
    </row>
    <row r="13491" spans="1:8" x14ac:dyDescent="0.2">
      <c r="A13491" s="6">
        <v>13486</v>
      </c>
      <c r="B13491" s="41">
        <v>1614.6730017555628</v>
      </c>
      <c r="C13491" s="41">
        <v>2015.7880317528081</v>
      </c>
      <c r="D13491" s="14">
        <v>43000</v>
      </c>
      <c r="E13491" s="14">
        <v>23300</v>
      </c>
      <c r="F13491" s="14">
        <v>8</v>
      </c>
      <c r="G13491" s="14">
        <f t="shared" si="420"/>
        <v>630.33664747916077</v>
      </c>
      <c r="H13491" s="14">
        <f t="shared" si="421"/>
        <v>458.27440904209192</v>
      </c>
    </row>
    <row r="13492" spans="1:8" x14ac:dyDescent="0.2">
      <c r="A13492" s="6">
        <v>13487</v>
      </c>
      <c r="B13492" s="41">
        <v>1614.7062969396511</v>
      </c>
      <c r="C13492" s="41">
        <v>2015.7880317528081</v>
      </c>
      <c r="D13492" s="14">
        <v>43000</v>
      </c>
      <c r="E13492" s="14">
        <v>23300</v>
      </c>
      <c r="F13492" s="14">
        <v>8</v>
      </c>
      <c r="G13492" s="14">
        <f t="shared" si="420"/>
        <v>630.32769892709314</v>
      </c>
      <c r="H13492" s="14">
        <f t="shared" si="421"/>
        <v>458.26781953394197</v>
      </c>
    </row>
    <row r="13493" spans="1:8" x14ac:dyDescent="0.2">
      <c r="A13493" s="6">
        <v>13488</v>
      </c>
      <c r="B13493" s="41">
        <v>1614.7395896551434</v>
      </c>
      <c r="C13493" s="41">
        <v>2015.7880317528081</v>
      </c>
      <c r="D13493" s="14">
        <v>43000</v>
      </c>
      <c r="E13493" s="14">
        <v>23300</v>
      </c>
      <c r="F13493" s="14">
        <v>8</v>
      </c>
      <c r="G13493" s="14">
        <f t="shared" si="420"/>
        <v>630.31875140748457</v>
      </c>
      <c r="H13493" s="14">
        <f t="shared" si="421"/>
        <v>458.26123078607111</v>
      </c>
    </row>
    <row r="13494" spans="1:8" x14ac:dyDescent="0.2">
      <c r="A13494" s="6">
        <v>13489</v>
      </c>
      <c r="B13494" s="41">
        <v>1614.7728799024062</v>
      </c>
      <c r="C13494" s="41">
        <v>2015.7880317528081</v>
      </c>
      <c r="D13494" s="14">
        <v>43000</v>
      </c>
      <c r="E13494" s="14">
        <v>23300</v>
      </c>
      <c r="F13494" s="14">
        <v>8</v>
      </c>
      <c r="G13494" s="14">
        <f t="shared" si="420"/>
        <v>630.30980492013157</v>
      </c>
      <c r="H13494" s="14">
        <f t="shared" si="421"/>
        <v>458.2546427983296</v>
      </c>
    </row>
    <row r="13495" spans="1:8" x14ac:dyDescent="0.2">
      <c r="A13495" s="6">
        <v>13490</v>
      </c>
      <c r="B13495" s="41">
        <v>1614.8061676818061</v>
      </c>
      <c r="C13495" s="41">
        <v>2015.7880317528081</v>
      </c>
      <c r="D13495" s="14">
        <v>43000</v>
      </c>
      <c r="E13495" s="14">
        <v>23300</v>
      </c>
      <c r="F13495" s="14">
        <v>8</v>
      </c>
      <c r="G13495" s="14">
        <f t="shared" si="420"/>
        <v>630.30085946483098</v>
      </c>
      <c r="H13495" s="14">
        <f t="shared" si="421"/>
        <v>458.24805557056777</v>
      </c>
    </row>
    <row r="13496" spans="1:8" x14ac:dyDescent="0.2">
      <c r="A13496" s="6">
        <v>13491</v>
      </c>
      <c r="B13496" s="41">
        <v>1614.8394529937068</v>
      </c>
      <c r="C13496" s="41">
        <v>2015.7880317528081</v>
      </c>
      <c r="D13496" s="14">
        <v>43000</v>
      </c>
      <c r="E13496" s="14">
        <v>23300</v>
      </c>
      <c r="F13496" s="14">
        <v>8</v>
      </c>
      <c r="G13496" s="14">
        <f t="shared" si="420"/>
        <v>630.29191504138021</v>
      </c>
      <c r="H13496" s="14">
        <f t="shared" si="421"/>
        <v>458.24146910263642</v>
      </c>
    </row>
    <row r="13497" spans="1:8" x14ac:dyDescent="0.2">
      <c r="A13497" s="6">
        <v>13492</v>
      </c>
      <c r="B13497" s="41">
        <v>1614.8727358384767</v>
      </c>
      <c r="C13497" s="41">
        <v>2015.7880317528081</v>
      </c>
      <c r="D13497" s="14">
        <v>43000</v>
      </c>
      <c r="E13497" s="14">
        <v>23300</v>
      </c>
      <c r="F13497" s="14">
        <v>8</v>
      </c>
      <c r="G13497" s="14">
        <f t="shared" si="420"/>
        <v>630.28297164957542</v>
      </c>
      <c r="H13497" s="14">
        <f t="shared" si="421"/>
        <v>458.23488339438546</v>
      </c>
    </row>
    <row r="13498" spans="1:8" x14ac:dyDescent="0.2">
      <c r="A13498" s="6">
        <v>13493</v>
      </c>
      <c r="B13498" s="41">
        <v>1614.9060162164797</v>
      </c>
      <c r="C13498" s="41">
        <v>2015.7880317528081</v>
      </c>
      <c r="D13498" s="14">
        <v>43000</v>
      </c>
      <c r="E13498" s="14">
        <v>23300</v>
      </c>
      <c r="F13498" s="14">
        <v>8</v>
      </c>
      <c r="G13498" s="14">
        <f t="shared" si="420"/>
        <v>630.27402928921401</v>
      </c>
      <c r="H13498" s="14">
        <f t="shared" si="421"/>
        <v>458.2282984456657</v>
      </c>
    </row>
    <row r="13499" spans="1:8" x14ac:dyDescent="0.2">
      <c r="A13499" s="6">
        <v>13494</v>
      </c>
      <c r="B13499" s="41">
        <v>1614.9392941280821</v>
      </c>
      <c r="C13499" s="41">
        <v>2015.7880317528081</v>
      </c>
      <c r="D13499" s="14">
        <v>43000</v>
      </c>
      <c r="E13499" s="14">
        <v>23300</v>
      </c>
      <c r="F13499" s="14">
        <v>8</v>
      </c>
      <c r="G13499" s="14">
        <f t="shared" si="420"/>
        <v>630.26508796009284</v>
      </c>
      <c r="H13499" s="14">
        <f t="shared" si="421"/>
        <v>458.22171425632757</v>
      </c>
    </row>
    <row r="13500" spans="1:8" x14ac:dyDescent="0.2">
      <c r="A13500" s="6">
        <v>13495</v>
      </c>
      <c r="B13500" s="41">
        <v>1614.9725695736488</v>
      </c>
      <c r="C13500" s="41">
        <v>2015.7880317528081</v>
      </c>
      <c r="D13500" s="14">
        <v>43000</v>
      </c>
      <c r="E13500" s="14">
        <v>23300</v>
      </c>
      <c r="F13500" s="14">
        <v>8</v>
      </c>
      <c r="G13500" s="14">
        <f t="shared" si="420"/>
        <v>630.2561476620092</v>
      </c>
      <c r="H13500" s="14">
        <f t="shared" si="421"/>
        <v>458.21513082622175</v>
      </c>
    </row>
    <row r="13501" spans="1:8" x14ac:dyDescent="0.2">
      <c r="A13501" s="6">
        <v>13496</v>
      </c>
      <c r="B13501" s="41">
        <v>1615.0058425535462</v>
      </c>
      <c r="C13501" s="41">
        <v>2015.7880317528081</v>
      </c>
      <c r="D13501" s="14">
        <v>43000</v>
      </c>
      <c r="E13501" s="14">
        <v>23300</v>
      </c>
      <c r="F13501" s="14">
        <v>8</v>
      </c>
      <c r="G13501" s="14">
        <f t="shared" si="420"/>
        <v>630.24720839475981</v>
      </c>
      <c r="H13501" s="14">
        <f t="shared" si="421"/>
        <v>458.20854815519868</v>
      </c>
    </row>
    <row r="13502" spans="1:8" x14ac:dyDescent="0.2">
      <c r="A13502" s="6">
        <v>13497</v>
      </c>
      <c r="B13502" s="41">
        <v>1615.0391130681401</v>
      </c>
      <c r="C13502" s="41">
        <v>2015.7880317528081</v>
      </c>
      <c r="D13502" s="14">
        <v>43000</v>
      </c>
      <c r="E13502" s="14">
        <v>23300</v>
      </c>
      <c r="F13502" s="14">
        <v>8</v>
      </c>
      <c r="G13502" s="14">
        <f t="shared" si="420"/>
        <v>630.23827015814197</v>
      </c>
      <c r="H13502" s="14">
        <f t="shared" si="421"/>
        <v>458.20196624310898</v>
      </c>
    </row>
    <row r="13503" spans="1:8" x14ac:dyDescent="0.2">
      <c r="A13503" s="6">
        <v>13498</v>
      </c>
      <c r="B13503" s="41">
        <v>1615.0723811177932</v>
      </c>
      <c r="C13503" s="41">
        <v>2015.7880317528081</v>
      </c>
      <c r="D13503" s="14">
        <v>43000</v>
      </c>
      <c r="E13503" s="14">
        <v>23300</v>
      </c>
      <c r="F13503" s="14">
        <v>8</v>
      </c>
      <c r="G13503" s="14">
        <f t="shared" si="420"/>
        <v>630.22933295195355</v>
      </c>
      <c r="H13503" s="14">
        <f t="shared" si="421"/>
        <v>458.19538508980384</v>
      </c>
    </row>
    <row r="13504" spans="1:8" x14ac:dyDescent="0.2">
      <c r="A13504" s="6">
        <v>13499</v>
      </c>
      <c r="B13504" s="41">
        <v>1615.1056467028739</v>
      </c>
      <c r="C13504" s="41">
        <v>2015.7880317528081</v>
      </c>
      <c r="D13504" s="14">
        <v>43000</v>
      </c>
      <c r="E13504" s="14">
        <v>23300</v>
      </c>
      <c r="F13504" s="14">
        <v>8</v>
      </c>
      <c r="G13504" s="14">
        <f t="shared" si="420"/>
        <v>630.22039677599105</v>
      </c>
      <c r="H13504" s="14">
        <f t="shared" si="421"/>
        <v>458.18880469513334</v>
      </c>
    </row>
    <row r="13505" spans="1:8" x14ac:dyDescent="0.2">
      <c r="A13505" s="6">
        <v>13500</v>
      </c>
      <c r="B13505" s="41">
        <v>1615.1389098237451</v>
      </c>
      <c r="C13505" s="41">
        <v>2015.7880317528081</v>
      </c>
      <c r="D13505" s="14">
        <v>43000</v>
      </c>
      <c r="E13505" s="14">
        <v>23300</v>
      </c>
      <c r="F13505" s="14">
        <v>8</v>
      </c>
      <c r="G13505" s="14">
        <f t="shared" si="420"/>
        <v>630.2114616300521</v>
      </c>
      <c r="H13505" s="14">
        <f t="shared" si="421"/>
        <v>458.18222505894857</v>
      </c>
    </row>
    <row r="13506" spans="1:8" x14ac:dyDescent="0.2">
      <c r="A13506" s="6">
        <v>13501</v>
      </c>
      <c r="B13506" s="41">
        <v>1615.1721704807733</v>
      </c>
      <c r="C13506" s="41">
        <v>2015.7880317528081</v>
      </c>
      <c r="D13506" s="14">
        <v>43000</v>
      </c>
      <c r="E13506" s="14">
        <v>23300</v>
      </c>
      <c r="F13506" s="14">
        <v>8</v>
      </c>
      <c r="G13506" s="14">
        <f t="shared" si="420"/>
        <v>630.202527513934</v>
      </c>
      <c r="H13506" s="14">
        <f t="shared" si="421"/>
        <v>458.17564618110021</v>
      </c>
    </row>
    <row r="13507" spans="1:8" x14ac:dyDescent="0.2">
      <c r="A13507" s="6">
        <v>13502</v>
      </c>
      <c r="B13507" s="41">
        <v>1615.2054286743223</v>
      </c>
      <c r="C13507" s="41">
        <v>2015.7880317528081</v>
      </c>
      <c r="D13507" s="14">
        <v>43000</v>
      </c>
      <c r="E13507" s="14">
        <v>23300</v>
      </c>
      <c r="F13507" s="14">
        <v>8</v>
      </c>
      <c r="G13507" s="14">
        <f t="shared" si="420"/>
        <v>630.19359442743473</v>
      </c>
      <c r="H13507" s="14">
        <f t="shared" si="421"/>
        <v>458.16906806143948</v>
      </c>
    </row>
    <row r="13508" spans="1:8" x14ac:dyDescent="0.2">
      <c r="A13508" s="6">
        <v>13503</v>
      </c>
      <c r="B13508" s="41">
        <v>1615.2386844047578</v>
      </c>
      <c r="C13508" s="41">
        <v>2015.7880317528081</v>
      </c>
      <c r="D13508" s="14">
        <v>43000</v>
      </c>
      <c r="E13508" s="14">
        <v>23300</v>
      </c>
      <c r="F13508" s="14">
        <v>8</v>
      </c>
      <c r="G13508" s="14">
        <f t="shared" si="420"/>
        <v>630.18466237035136</v>
      </c>
      <c r="H13508" s="14">
        <f t="shared" si="421"/>
        <v>458.16249069981689</v>
      </c>
    </row>
    <row r="13509" spans="1:8" x14ac:dyDescent="0.2">
      <c r="A13509" s="6">
        <v>13504</v>
      </c>
      <c r="B13509" s="41">
        <v>1615.2719376724444</v>
      </c>
      <c r="C13509" s="41">
        <v>2015.7880317528081</v>
      </c>
      <c r="D13509" s="14">
        <v>43000</v>
      </c>
      <c r="E13509" s="14">
        <v>23300</v>
      </c>
      <c r="F13509" s="14">
        <v>8</v>
      </c>
      <c r="G13509" s="14">
        <f t="shared" si="420"/>
        <v>630.17573134248119</v>
      </c>
      <c r="H13509" s="14">
        <f t="shared" si="421"/>
        <v>458.15591409608339</v>
      </c>
    </row>
    <row r="13510" spans="1:8" x14ac:dyDescent="0.2">
      <c r="A13510" s="6">
        <v>13505</v>
      </c>
      <c r="B13510" s="41">
        <v>1615.3051884777469</v>
      </c>
      <c r="C13510" s="41">
        <v>2015.7880317528081</v>
      </c>
      <c r="D13510" s="14">
        <v>43000</v>
      </c>
      <c r="E13510" s="14">
        <v>23300</v>
      </c>
      <c r="F13510" s="14">
        <v>8</v>
      </c>
      <c r="G13510" s="14">
        <f t="shared" si="420"/>
        <v>630.16680134362241</v>
      </c>
      <c r="H13510" s="14">
        <f t="shared" si="421"/>
        <v>458.14933825009018</v>
      </c>
    </row>
    <row r="13511" spans="1:8" x14ac:dyDescent="0.2">
      <c r="A13511" s="6">
        <v>13506</v>
      </c>
      <c r="B13511" s="41">
        <v>1615.33843682103</v>
      </c>
      <c r="C13511" s="41">
        <v>2015.7880317528081</v>
      </c>
      <c r="D13511" s="14">
        <v>43000</v>
      </c>
      <c r="E13511" s="14">
        <v>23300</v>
      </c>
      <c r="F13511" s="14">
        <v>8</v>
      </c>
      <c r="G13511" s="14">
        <f t="shared" ref="G13511:G13574" si="422">12*1.358*(1/$B13511*$D$6+1/$C13511*$E$6)+$F$6</f>
        <v>630.15787237357256</v>
      </c>
      <c r="H13511" s="14">
        <f t="shared" ref="H13511:H13574" si="423">12*(1/$B13511*$D$6+1/$C13511*$E$6)</f>
        <v>458.14276316168821</v>
      </c>
    </row>
    <row r="13512" spans="1:8" x14ac:dyDescent="0.2">
      <c r="A13512" s="6">
        <v>13507</v>
      </c>
      <c r="B13512" s="41">
        <v>1615.3716827026574</v>
      </c>
      <c r="C13512" s="41">
        <v>2015.7880317528081</v>
      </c>
      <c r="D13512" s="14">
        <v>43000</v>
      </c>
      <c r="E13512" s="14">
        <v>23300</v>
      </c>
      <c r="F13512" s="14">
        <v>8</v>
      </c>
      <c r="G13512" s="14">
        <f t="shared" si="422"/>
        <v>630.14894443212938</v>
      </c>
      <c r="H13512" s="14">
        <f t="shared" si="423"/>
        <v>458.1361888307286</v>
      </c>
    </row>
    <row r="13513" spans="1:8" x14ac:dyDescent="0.2">
      <c r="A13513" s="6">
        <v>13508</v>
      </c>
      <c r="B13513" s="41">
        <v>1615.4049261229948</v>
      </c>
      <c r="C13513" s="41">
        <v>2015.7880317528081</v>
      </c>
      <c r="D13513" s="14">
        <v>43000</v>
      </c>
      <c r="E13513" s="14">
        <v>23300</v>
      </c>
      <c r="F13513" s="14">
        <v>8</v>
      </c>
      <c r="G13513" s="14">
        <f t="shared" si="422"/>
        <v>630.14001751909063</v>
      </c>
      <c r="H13513" s="14">
        <f t="shared" si="423"/>
        <v>458.12961525706231</v>
      </c>
    </row>
    <row r="13514" spans="1:8" x14ac:dyDescent="0.2">
      <c r="A13514" s="6">
        <v>13509</v>
      </c>
      <c r="B13514" s="41">
        <v>1615.438167082405</v>
      </c>
      <c r="C13514" s="41">
        <v>2015.7880317528081</v>
      </c>
      <c r="D13514" s="14">
        <v>43000</v>
      </c>
      <c r="E13514" s="14">
        <v>23300</v>
      </c>
      <c r="F13514" s="14">
        <v>8</v>
      </c>
      <c r="G13514" s="14">
        <f t="shared" si="422"/>
        <v>630.1310916342544</v>
      </c>
      <c r="H13514" s="14">
        <f t="shared" si="423"/>
        <v>458.12304244054081</v>
      </c>
    </row>
    <row r="13515" spans="1:8" x14ac:dyDescent="0.2">
      <c r="A13515" s="6">
        <v>13510</v>
      </c>
      <c r="B13515" s="41">
        <v>1615.4714055812547</v>
      </c>
      <c r="C13515" s="41">
        <v>2015.7880317528081</v>
      </c>
      <c r="D13515" s="14">
        <v>43000</v>
      </c>
      <c r="E13515" s="14">
        <v>23300</v>
      </c>
      <c r="F13515" s="14">
        <v>8</v>
      </c>
      <c r="G13515" s="14">
        <f t="shared" si="422"/>
        <v>630.12216677741799</v>
      </c>
      <c r="H13515" s="14">
        <f t="shared" si="423"/>
        <v>458.11647038101472</v>
      </c>
    </row>
    <row r="13516" spans="1:8" x14ac:dyDescent="0.2">
      <c r="A13516" s="6">
        <v>13511</v>
      </c>
      <c r="B13516" s="41">
        <v>1615.5046416199066</v>
      </c>
      <c r="C13516" s="41">
        <v>2015.7880317528081</v>
      </c>
      <c r="D13516" s="14">
        <v>43000</v>
      </c>
      <c r="E13516" s="14">
        <v>23300</v>
      </c>
      <c r="F13516" s="14">
        <v>8</v>
      </c>
      <c r="G13516" s="14">
        <f t="shared" si="422"/>
        <v>630.11324294837971</v>
      </c>
      <c r="H13516" s="14">
        <f t="shared" si="423"/>
        <v>458.10989907833562</v>
      </c>
    </row>
    <row r="13517" spans="1:8" x14ac:dyDescent="0.2">
      <c r="A13517" s="6">
        <v>13512</v>
      </c>
      <c r="B13517" s="41">
        <v>1615.5378751987246</v>
      </c>
      <c r="C13517" s="41">
        <v>2015.7880317528081</v>
      </c>
      <c r="D13517" s="14">
        <v>43000</v>
      </c>
      <c r="E13517" s="14">
        <v>23300</v>
      </c>
      <c r="F13517" s="14">
        <v>8</v>
      </c>
      <c r="G13517" s="14">
        <f t="shared" si="422"/>
        <v>630.10432014693799</v>
      </c>
      <c r="H13517" s="14">
        <f t="shared" si="423"/>
        <v>458.10332853235496</v>
      </c>
    </row>
    <row r="13518" spans="1:8" x14ac:dyDescent="0.2">
      <c r="A13518" s="6">
        <v>13513</v>
      </c>
      <c r="B13518" s="41">
        <v>1615.5711063180743</v>
      </c>
      <c r="C13518" s="41">
        <v>2015.7880317528081</v>
      </c>
      <c r="D13518" s="14">
        <v>43000</v>
      </c>
      <c r="E13518" s="14">
        <v>23300</v>
      </c>
      <c r="F13518" s="14">
        <v>8</v>
      </c>
      <c r="G13518" s="14">
        <f t="shared" si="422"/>
        <v>630.09539837289014</v>
      </c>
      <c r="H13518" s="14">
        <f t="shared" si="423"/>
        <v>458.09675874292356</v>
      </c>
    </row>
    <row r="13519" spans="1:8" x14ac:dyDescent="0.2">
      <c r="A13519" s="6">
        <v>13514</v>
      </c>
      <c r="B13519" s="41">
        <v>1615.6043349783176</v>
      </c>
      <c r="C13519" s="41">
        <v>2015.7880317528081</v>
      </c>
      <c r="D13519" s="14">
        <v>43000</v>
      </c>
      <c r="E13519" s="14">
        <v>23300</v>
      </c>
      <c r="F13519" s="14">
        <v>8</v>
      </c>
      <c r="G13519" s="14">
        <f t="shared" si="422"/>
        <v>630.08647762603505</v>
      </c>
      <c r="H13519" s="14">
        <f t="shared" si="423"/>
        <v>458.09018970989325</v>
      </c>
    </row>
    <row r="13520" spans="1:8" x14ac:dyDescent="0.2">
      <c r="A13520" s="6">
        <v>13515</v>
      </c>
      <c r="B13520" s="41">
        <v>1615.6375611798203</v>
      </c>
      <c r="C13520" s="41">
        <v>2015.7880317528081</v>
      </c>
      <c r="D13520" s="14">
        <v>43000</v>
      </c>
      <c r="E13520" s="14">
        <v>23300</v>
      </c>
      <c r="F13520" s="14">
        <v>8</v>
      </c>
      <c r="G13520" s="14">
        <f t="shared" si="422"/>
        <v>630.07755790617034</v>
      </c>
      <c r="H13520" s="14">
        <f t="shared" si="423"/>
        <v>458.08362143311518</v>
      </c>
    </row>
    <row r="13521" spans="1:8" x14ac:dyDescent="0.2">
      <c r="A13521" s="6">
        <v>13516</v>
      </c>
      <c r="B13521" s="41">
        <v>1615.670784922946</v>
      </c>
      <c r="C13521" s="41">
        <v>2015.7880317528081</v>
      </c>
      <c r="D13521" s="14">
        <v>43000</v>
      </c>
      <c r="E13521" s="14">
        <v>23300</v>
      </c>
      <c r="F13521" s="14">
        <v>8</v>
      </c>
      <c r="G13521" s="14">
        <f t="shared" si="422"/>
        <v>630.06863921309434</v>
      </c>
      <c r="H13521" s="14">
        <f t="shared" si="423"/>
        <v>458.07705391244065</v>
      </c>
    </row>
    <row r="13522" spans="1:8" x14ac:dyDescent="0.2">
      <c r="A13522" s="6">
        <v>13517</v>
      </c>
      <c r="B13522" s="41">
        <v>1615.7040062080559</v>
      </c>
      <c r="C13522" s="41">
        <v>2015.7880317528081</v>
      </c>
      <c r="D13522" s="14">
        <v>43000</v>
      </c>
      <c r="E13522" s="14">
        <v>23300</v>
      </c>
      <c r="F13522" s="14">
        <v>8</v>
      </c>
      <c r="G13522" s="14">
        <f t="shared" si="422"/>
        <v>630.05972154660628</v>
      </c>
      <c r="H13522" s="14">
        <f t="shared" si="423"/>
        <v>458.07048714772191</v>
      </c>
    </row>
    <row r="13523" spans="1:8" x14ac:dyDescent="0.2">
      <c r="A13523" s="6">
        <v>13518</v>
      </c>
      <c r="B13523" s="41">
        <v>1615.7372250355174</v>
      </c>
      <c r="C13523" s="41">
        <v>2015.7880317528081</v>
      </c>
      <c r="D13523" s="14">
        <v>43000</v>
      </c>
      <c r="E13523" s="14">
        <v>23300</v>
      </c>
      <c r="F13523" s="14">
        <v>8</v>
      </c>
      <c r="G13523" s="14">
        <f t="shared" si="422"/>
        <v>630.05080490650312</v>
      </c>
      <c r="H13523" s="14">
        <f t="shared" si="423"/>
        <v>458.06392113880941</v>
      </c>
    </row>
    <row r="13524" spans="1:8" x14ac:dyDescent="0.2">
      <c r="A13524" s="6">
        <v>13519</v>
      </c>
      <c r="B13524" s="41">
        <v>1615.7704414056916</v>
      </c>
      <c r="C13524" s="41">
        <v>2015.7880317528081</v>
      </c>
      <c r="D13524" s="14">
        <v>43000</v>
      </c>
      <c r="E13524" s="14">
        <v>23300</v>
      </c>
      <c r="F13524" s="14">
        <v>8</v>
      </c>
      <c r="G13524" s="14">
        <f t="shared" si="422"/>
        <v>630.04188929258419</v>
      </c>
      <c r="H13524" s="14">
        <f t="shared" si="423"/>
        <v>458.05735588555535</v>
      </c>
    </row>
    <row r="13525" spans="1:8" x14ac:dyDescent="0.2">
      <c r="A13525" s="6">
        <v>13520</v>
      </c>
      <c r="B13525" s="41">
        <v>1615.803655318944</v>
      </c>
      <c r="C13525" s="41">
        <v>2015.7880317528081</v>
      </c>
      <c r="D13525" s="14">
        <v>43000</v>
      </c>
      <c r="E13525" s="14">
        <v>23300</v>
      </c>
      <c r="F13525" s="14">
        <v>8</v>
      </c>
      <c r="G13525" s="14">
        <f t="shared" si="422"/>
        <v>630.03297470464724</v>
      </c>
      <c r="H13525" s="14">
        <f t="shared" si="423"/>
        <v>458.05079138781093</v>
      </c>
    </row>
    <row r="13526" spans="1:8" x14ac:dyDescent="0.2">
      <c r="A13526" s="6">
        <v>13521</v>
      </c>
      <c r="B13526" s="41">
        <v>1615.8368667756358</v>
      </c>
      <c r="C13526" s="41">
        <v>2015.7880317528081</v>
      </c>
      <c r="D13526" s="14">
        <v>43000</v>
      </c>
      <c r="E13526" s="14">
        <v>23300</v>
      </c>
      <c r="F13526" s="14">
        <v>8</v>
      </c>
      <c r="G13526" s="14">
        <f t="shared" si="422"/>
        <v>630.02406114249163</v>
      </c>
      <c r="H13526" s="14">
        <f t="shared" si="423"/>
        <v>458.04422764542829</v>
      </c>
    </row>
    <row r="13527" spans="1:8" x14ac:dyDescent="0.2">
      <c r="A13527" s="6">
        <v>13522</v>
      </c>
      <c r="B13527" s="41">
        <v>1615.8700757761317</v>
      </c>
      <c r="C13527" s="41">
        <v>2015.7880317528081</v>
      </c>
      <c r="D13527" s="14">
        <v>43000</v>
      </c>
      <c r="E13527" s="14">
        <v>23300</v>
      </c>
      <c r="F13527" s="14">
        <v>8</v>
      </c>
      <c r="G13527" s="14">
        <f t="shared" si="422"/>
        <v>630.01514860591544</v>
      </c>
      <c r="H13527" s="14">
        <f t="shared" si="423"/>
        <v>458.03766465825885</v>
      </c>
    </row>
    <row r="13528" spans="1:8" x14ac:dyDescent="0.2">
      <c r="A13528" s="6">
        <v>13523</v>
      </c>
      <c r="B13528" s="41">
        <v>1615.9032823207945</v>
      </c>
      <c r="C13528" s="41">
        <v>2015.7880317528081</v>
      </c>
      <c r="D13528" s="14">
        <v>43000</v>
      </c>
      <c r="E13528" s="14">
        <v>23300</v>
      </c>
      <c r="F13528" s="14">
        <v>8</v>
      </c>
      <c r="G13528" s="14">
        <f t="shared" si="422"/>
        <v>630.00623709471745</v>
      </c>
      <c r="H13528" s="14">
        <f t="shared" si="423"/>
        <v>458.03110242615423</v>
      </c>
    </row>
    <row r="13529" spans="1:8" x14ac:dyDescent="0.2">
      <c r="A13529" s="6">
        <v>13524</v>
      </c>
      <c r="B13529" s="41">
        <v>1615.936486409988</v>
      </c>
      <c r="C13529" s="41">
        <v>2015.7880317528081</v>
      </c>
      <c r="D13529" s="14">
        <v>43000</v>
      </c>
      <c r="E13529" s="14">
        <v>23300</v>
      </c>
      <c r="F13529" s="14">
        <v>8</v>
      </c>
      <c r="G13529" s="14">
        <f t="shared" si="422"/>
        <v>629.9973266086962</v>
      </c>
      <c r="H13529" s="14">
        <f t="shared" si="423"/>
        <v>458.02454094896626</v>
      </c>
    </row>
    <row r="13530" spans="1:8" x14ac:dyDescent="0.2">
      <c r="A13530" s="6">
        <v>13525</v>
      </c>
      <c r="B13530" s="41">
        <v>1615.9696880440742</v>
      </c>
      <c r="C13530" s="41">
        <v>2015.7880317528081</v>
      </c>
      <c r="D13530" s="14">
        <v>43000</v>
      </c>
      <c r="E13530" s="14">
        <v>23300</v>
      </c>
      <c r="F13530" s="14">
        <v>8</v>
      </c>
      <c r="G13530" s="14">
        <f t="shared" si="422"/>
        <v>629.98841714765081</v>
      </c>
      <c r="H13530" s="14">
        <f t="shared" si="423"/>
        <v>458.01798022654702</v>
      </c>
    </row>
    <row r="13531" spans="1:8" x14ac:dyDescent="0.2">
      <c r="A13531" s="6">
        <v>13526</v>
      </c>
      <c r="B13531" s="41">
        <v>1616.002887223417</v>
      </c>
      <c r="C13531" s="41">
        <v>2015.7880317528081</v>
      </c>
      <c r="D13531" s="14">
        <v>43000</v>
      </c>
      <c r="E13531" s="14">
        <v>23300</v>
      </c>
      <c r="F13531" s="14">
        <v>8</v>
      </c>
      <c r="G13531" s="14">
        <f t="shared" si="422"/>
        <v>629.97950871137971</v>
      </c>
      <c r="H13531" s="14">
        <f t="shared" si="423"/>
        <v>458.01142025874799</v>
      </c>
    </row>
    <row r="13532" spans="1:8" x14ac:dyDescent="0.2">
      <c r="A13532" s="6">
        <v>13527</v>
      </c>
      <c r="B13532" s="41">
        <v>1616.0360839483801</v>
      </c>
      <c r="C13532" s="41">
        <v>2015.7880317528081</v>
      </c>
      <c r="D13532" s="14">
        <v>43000</v>
      </c>
      <c r="E13532" s="14">
        <v>23300</v>
      </c>
      <c r="F13532" s="14">
        <v>8</v>
      </c>
      <c r="G13532" s="14">
        <f t="shared" si="422"/>
        <v>629.97060129968168</v>
      </c>
      <c r="H13532" s="14">
        <f t="shared" si="423"/>
        <v>458.00486104542097</v>
      </c>
    </row>
    <row r="13533" spans="1:8" x14ac:dyDescent="0.2">
      <c r="A13533" s="6">
        <v>13528</v>
      </c>
      <c r="B13533" s="41">
        <v>1616.0692782193246</v>
      </c>
      <c r="C13533" s="41">
        <v>2015.7880317528081</v>
      </c>
      <c r="D13533" s="14">
        <v>43000</v>
      </c>
      <c r="E13533" s="14">
        <v>23300</v>
      </c>
      <c r="F13533" s="14">
        <v>8</v>
      </c>
      <c r="G13533" s="14">
        <f t="shared" si="422"/>
        <v>629.96169491235605</v>
      </c>
      <c r="H13533" s="14">
        <f t="shared" si="423"/>
        <v>457.99830258641833</v>
      </c>
    </row>
    <row r="13534" spans="1:8" x14ac:dyDescent="0.2">
      <c r="A13534" s="6">
        <v>13529</v>
      </c>
      <c r="B13534" s="41">
        <v>1616.1024700366142</v>
      </c>
      <c r="C13534" s="41">
        <v>2015.7880317528081</v>
      </c>
      <c r="D13534" s="14">
        <v>43000</v>
      </c>
      <c r="E13534" s="14">
        <v>23300</v>
      </c>
      <c r="F13534" s="14">
        <v>8</v>
      </c>
      <c r="G13534" s="14">
        <f t="shared" si="422"/>
        <v>629.95278954920173</v>
      </c>
      <c r="H13534" s="14">
        <f t="shared" si="423"/>
        <v>457.9917448815919</v>
      </c>
    </row>
    <row r="13535" spans="1:8" x14ac:dyDescent="0.2">
      <c r="A13535" s="6">
        <v>13530</v>
      </c>
      <c r="B13535" s="41">
        <v>1616.135659400612</v>
      </c>
      <c r="C13535" s="41">
        <v>2015.7880317528081</v>
      </c>
      <c r="D13535" s="14">
        <v>43000</v>
      </c>
      <c r="E13535" s="14">
        <v>23300</v>
      </c>
      <c r="F13535" s="14">
        <v>8</v>
      </c>
      <c r="G13535" s="14">
        <f t="shared" si="422"/>
        <v>629.94388521001736</v>
      </c>
      <c r="H13535" s="14">
        <f t="shared" si="423"/>
        <v>457.98518793079336</v>
      </c>
    </row>
    <row r="13536" spans="1:8" x14ac:dyDescent="0.2">
      <c r="A13536" s="6">
        <v>13531</v>
      </c>
      <c r="B13536" s="41">
        <v>1616.1688463116798</v>
      </c>
      <c r="C13536" s="41">
        <v>2015.7880317528081</v>
      </c>
      <c r="D13536" s="14">
        <v>43000</v>
      </c>
      <c r="E13536" s="14">
        <v>23300</v>
      </c>
      <c r="F13536" s="14">
        <v>8</v>
      </c>
      <c r="G13536" s="14">
        <f t="shared" si="422"/>
        <v>629.9349818946024</v>
      </c>
      <c r="H13536" s="14">
        <f t="shared" si="423"/>
        <v>457.97863173387509</v>
      </c>
    </row>
    <row r="13537" spans="1:8" x14ac:dyDescent="0.2">
      <c r="A13537" s="6">
        <v>13532</v>
      </c>
      <c r="B13537" s="41">
        <v>1616.2020307701805</v>
      </c>
      <c r="C13537" s="41">
        <v>2015.7880317528081</v>
      </c>
      <c r="D13537" s="14">
        <v>43000</v>
      </c>
      <c r="E13537" s="14">
        <v>23300</v>
      </c>
      <c r="F13537" s="14">
        <v>8</v>
      </c>
      <c r="G13537" s="14">
        <f t="shared" si="422"/>
        <v>629.92607960275575</v>
      </c>
      <c r="H13537" s="14">
        <f t="shared" si="423"/>
        <v>457.97207629068907</v>
      </c>
    </row>
    <row r="13538" spans="1:8" x14ac:dyDescent="0.2">
      <c r="A13538" s="6">
        <v>13533</v>
      </c>
      <c r="B13538" s="41">
        <v>1616.2352127764771</v>
      </c>
      <c r="C13538" s="41">
        <v>2015.7880317528081</v>
      </c>
      <c r="D13538" s="14">
        <v>43000</v>
      </c>
      <c r="E13538" s="14">
        <v>23300</v>
      </c>
      <c r="F13538" s="14">
        <v>8</v>
      </c>
      <c r="G13538" s="14">
        <f t="shared" si="422"/>
        <v>629.91717833427663</v>
      </c>
      <c r="H13538" s="14">
        <f t="shared" si="423"/>
        <v>457.9655216010874</v>
      </c>
    </row>
    <row r="13539" spans="1:8" x14ac:dyDescent="0.2">
      <c r="A13539" s="6">
        <v>13534</v>
      </c>
      <c r="B13539" s="41">
        <v>1616.2683923309305</v>
      </c>
      <c r="C13539" s="41">
        <v>2015.7880317528081</v>
      </c>
      <c r="D13539" s="14">
        <v>43000</v>
      </c>
      <c r="E13539" s="14">
        <v>23300</v>
      </c>
      <c r="F13539" s="14">
        <v>8</v>
      </c>
      <c r="G13539" s="14">
        <f t="shared" si="422"/>
        <v>629.90827808896472</v>
      </c>
      <c r="H13539" s="14">
        <f t="shared" si="423"/>
        <v>457.95896766492251</v>
      </c>
    </row>
    <row r="13540" spans="1:8" x14ac:dyDescent="0.2">
      <c r="A13540" s="6">
        <v>13535</v>
      </c>
      <c r="B13540" s="41">
        <v>1616.3015694339056</v>
      </c>
      <c r="C13540" s="41">
        <v>2015.7880317528081</v>
      </c>
      <c r="D13540" s="14">
        <v>43000</v>
      </c>
      <c r="E13540" s="14">
        <v>23300</v>
      </c>
      <c r="F13540" s="14">
        <v>8</v>
      </c>
      <c r="G13540" s="14">
        <f t="shared" si="422"/>
        <v>629.89937886661846</v>
      </c>
      <c r="H13540" s="14">
        <f t="shared" si="423"/>
        <v>457.95241448204604</v>
      </c>
    </row>
    <row r="13541" spans="1:8" x14ac:dyDescent="0.2">
      <c r="A13541" s="6">
        <v>13536</v>
      </c>
      <c r="B13541" s="41">
        <v>1616.3347440857615</v>
      </c>
      <c r="C13541" s="41">
        <v>2015.7880317528081</v>
      </c>
      <c r="D13541" s="14">
        <v>43000</v>
      </c>
      <c r="E13541" s="14">
        <v>23300</v>
      </c>
      <c r="F13541" s="14">
        <v>8</v>
      </c>
      <c r="G13541" s="14">
        <f t="shared" si="422"/>
        <v>629.89048066703822</v>
      </c>
      <c r="H13541" s="14">
        <f t="shared" si="423"/>
        <v>457.94586205231087</v>
      </c>
    </row>
    <row r="13542" spans="1:8" x14ac:dyDescent="0.2">
      <c r="A13542" s="6">
        <v>13537</v>
      </c>
      <c r="B13542" s="41">
        <v>1616.367916286863</v>
      </c>
      <c r="C13542" s="41">
        <v>2015.7880317528081</v>
      </c>
      <c r="D13542" s="14">
        <v>43000</v>
      </c>
      <c r="E13542" s="14">
        <v>23300</v>
      </c>
      <c r="F13542" s="14">
        <v>8</v>
      </c>
      <c r="G13542" s="14">
        <f t="shared" si="422"/>
        <v>629.88158349002242</v>
      </c>
      <c r="H13542" s="14">
        <f t="shared" si="423"/>
        <v>457.93931037556882</v>
      </c>
    </row>
    <row r="13543" spans="1:8" x14ac:dyDescent="0.2">
      <c r="A13543" s="6">
        <v>13538</v>
      </c>
      <c r="B13543" s="41">
        <v>1616.4010860375702</v>
      </c>
      <c r="C13543" s="41">
        <v>2015.7880317528081</v>
      </c>
      <c r="D13543" s="14">
        <v>43000</v>
      </c>
      <c r="E13543" s="14">
        <v>23300</v>
      </c>
      <c r="F13543" s="14">
        <v>8</v>
      </c>
      <c r="G13543" s="14">
        <f t="shared" si="422"/>
        <v>629.87268733537155</v>
      </c>
      <c r="H13543" s="14">
        <f t="shared" si="423"/>
        <v>457.93275945167272</v>
      </c>
    </row>
    <row r="13544" spans="1:8" x14ac:dyDescent="0.2">
      <c r="A13544" s="6">
        <v>13539</v>
      </c>
      <c r="B13544" s="41">
        <v>1616.434253338246</v>
      </c>
      <c r="C13544" s="41">
        <v>2015.7880317528081</v>
      </c>
      <c r="D13544" s="14">
        <v>43000</v>
      </c>
      <c r="E13544" s="14">
        <v>23300</v>
      </c>
      <c r="F13544" s="14">
        <v>8</v>
      </c>
      <c r="G13544" s="14">
        <f t="shared" si="422"/>
        <v>629.86379220288438</v>
      </c>
      <c r="H13544" s="14">
        <f t="shared" si="423"/>
        <v>457.9262092804745</v>
      </c>
    </row>
    <row r="13545" spans="1:8" x14ac:dyDescent="0.2">
      <c r="A13545" s="6">
        <v>13540</v>
      </c>
      <c r="B13545" s="41">
        <v>1616.4674181892533</v>
      </c>
      <c r="C13545" s="41">
        <v>2015.7880317528081</v>
      </c>
      <c r="D13545" s="14">
        <v>43000</v>
      </c>
      <c r="E13545" s="14">
        <v>23300</v>
      </c>
      <c r="F13545" s="14">
        <v>8</v>
      </c>
      <c r="G13545" s="14">
        <f t="shared" si="422"/>
        <v>629.85489809236026</v>
      </c>
      <c r="H13545" s="14">
        <f t="shared" si="423"/>
        <v>457.91965986182646</v>
      </c>
    </row>
    <row r="13546" spans="1:8" x14ac:dyDescent="0.2">
      <c r="A13546" s="6">
        <v>13541</v>
      </c>
      <c r="B13546" s="41">
        <v>1616.5005805909514</v>
      </c>
      <c r="C13546" s="41">
        <v>2015.7880317528081</v>
      </c>
      <c r="D13546" s="14">
        <v>43000</v>
      </c>
      <c r="E13546" s="14">
        <v>23300</v>
      </c>
      <c r="F13546" s="14">
        <v>8</v>
      </c>
      <c r="G13546" s="14">
        <f t="shared" si="422"/>
        <v>629.8460050036</v>
      </c>
      <c r="H13546" s="14">
        <f t="shared" si="423"/>
        <v>457.91311119558179</v>
      </c>
    </row>
    <row r="13547" spans="1:8" x14ac:dyDescent="0.2">
      <c r="A13547" s="6">
        <v>13542</v>
      </c>
      <c r="B13547" s="41">
        <v>1616.5337405437049</v>
      </c>
      <c r="C13547" s="41">
        <v>2015.7880317528081</v>
      </c>
      <c r="D13547" s="14">
        <v>43000</v>
      </c>
      <c r="E13547" s="14">
        <v>23300</v>
      </c>
      <c r="F13547" s="14">
        <v>8</v>
      </c>
      <c r="G13547" s="14">
        <f t="shared" si="422"/>
        <v>629.83711293640204</v>
      </c>
      <c r="H13547" s="14">
        <f t="shared" si="423"/>
        <v>457.90656328159213</v>
      </c>
    </row>
    <row r="13548" spans="1:8" x14ac:dyDescent="0.2">
      <c r="A13548" s="6">
        <v>13543</v>
      </c>
      <c r="B13548" s="41">
        <v>1616.566898047874</v>
      </c>
      <c r="C13548" s="41">
        <v>2015.7880317528081</v>
      </c>
      <c r="D13548" s="14">
        <v>43000</v>
      </c>
      <c r="E13548" s="14">
        <v>23300</v>
      </c>
      <c r="F13548" s="14">
        <v>8</v>
      </c>
      <c r="G13548" s="14">
        <f t="shared" si="422"/>
        <v>629.82822189056685</v>
      </c>
      <c r="H13548" s="14">
        <f t="shared" si="423"/>
        <v>457.90001611971047</v>
      </c>
    </row>
    <row r="13549" spans="1:8" x14ac:dyDescent="0.2">
      <c r="A13549" s="6">
        <v>13544</v>
      </c>
      <c r="B13549" s="41">
        <v>1616.6000531038189</v>
      </c>
      <c r="C13549" s="41">
        <v>2015.7880317528081</v>
      </c>
      <c r="D13549" s="14">
        <v>43000</v>
      </c>
      <c r="E13549" s="14">
        <v>23300</v>
      </c>
      <c r="F13549" s="14">
        <v>8</v>
      </c>
      <c r="G13549" s="14">
        <f t="shared" si="422"/>
        <v>629.81933186589436</v>
      </c>
      <c r="H13549" s="14">
        <f t="shared" si="423"/>
        <v>457.89346970978966</v>
      </c>
    </row>
    <row r="13550" spans="1:8" x14ac:dyDescent="0.2">
      <c r="A13550" s="6">
        <v>13545</v>
      </c>
      <c r="B13550" s="41">
        <v>1616.6332057119043</v>
      </c>
      <c r="C13550" s="41">
        <v>2015.7880317528081</v>
      </c>
      <c r="D13550" s="14">
        <v>43000</v>
      </c>
      <c r="E13550" s="14">
        <v>23300</v>
      </c>
      <c r="F13550" s="14">
        <v>8</v>
      </c>
      <c r="G13550" s="14">
        <f t="shared" si="422"/>
        <v>629.81044286218355</v>
      </c>
      <c r="H13550" s="14">
        <f t="shared" si="423"/>
        <v>457.8869240516816</v>
      </c>
    </row>
    <row r="13551" spans="1:8" x14ac:dyDescent="0.2">
      <c r="A13551" s="6">
        <v>13546</v>
      </c>
      <c r="B13551" s="41">
        <v>1616.6663558724895</v>
      </c>
      <c r="C13551" s="41">
        <v>2015.7880317528081</v>
      </c>
      <c r="D13551" s="14">
        <v>43000</v>
      </c>
      <c r="E13551" s="14">
        <v>23300</v>
      </c>
      <c r="F13551" s="14">
        <v>8</v>
      </c>
      <c r="G13551" s="14">
        <f t="shared" si="422"/>
        <v>629.80155487923525</v>
      </c>
      <c r="H13551" s="14">
        <f t="shared" si="423"/>
        <v>457.88037914523949</v>
      </c>
    </row>
    <row r="13552" spans="1:8" x14ac:dyDescent="0.2">
      <c r="A13552" s="6">
        <v>13547</v>
      </c>
      <c r="B13552" s="41">
        <v>1616.6995035859363</v>
      </c>
      <c r="C13552" s="41">
        <v>2015.7880317528081</v>
      </c>
      <c r="D13552" s="14">
        <v>43000</v>
      </c>
      <c r="E13552" s="14">
        <v>23300</v>
      </c>
      <c r="F13552" s="14">
        <v>8</v>
      </c>
      <c r="G13552" s="14">
        <f t="shared" si="422"/>
        <v>629.79266791684859</v>
      </c>
      <c r="H13552" s="14">
        <f t="shared" si="423"/>
        <v>457.87383499031563</v>
      </c>
    </row>
    <row r="13553" spans="1:8" x14ac:dyDescent="0.2">
      <c r="A13553" s="6">
        <v>13548</v>
      </c>
      <c r="B13553" s="41">
        <v>1616.7326488526051</v>
      </c>
      <c r="C13553" s="41">
        <v>2015.7880317528081</v>
      </c>
      <c r="D13553" s="14">
        <v>43000</v>
      </c>
      <c r="E13553" s="14">
        <v>23300</v>
      </c>
      <c r="F13553" s="14">
        <v>8</v>
      </c>
      <c r="G13553" s="14">
        <f t="shared" si="422"/>
        <v>629.78378197482471</v>
      </c>
      <c r="H13553" s="14">
        <f t="shared" si="423"/>
        <v>457.86729158676343</v>
      </c>
    </row>
    <row r="13554" spans="1:8" x14ac:dyDescent="0.2">
      <c r="A13554" s="6">
        <v>13549</v>
      </c>
      <c r="B13554" s="41">
        <v>1616.7657916728585</v>
      </c>
      <c r="C13554" s="41">
        <v>2015.7880317528081</v>
      </c>
      <c r="D13554" s="14">
        <v>43000</v>
      </c>
      <c r="E13554" s="14">
        <v>23300</v>
      </c>
      <c r="F13554" s="14">
        <v>8</v>
      </c>
      <c r="G13554" s="14">
        <f t="shared" si="422"/>
        <v>629.77489705296273</v>
      </c>
      <c r="H13554" s="14">
        <f t="shared" si="423"/>
        <v>457.86074893443504</v>
      </c>
    </row>
    <row r="13555" spans="1:8" x14ac:dyDescent="0.2">
      <c r="A13555" s="6">
        <v>13550</v>
      </c>
      <c r="B13555" s="41">
        <v>1616.7989320470579</v>
      </c>
      <c r="C13555" s="41">
        <v>2015.7880317528081</v>
      </c>
      <c r="D13555" s="14">
        <v>43000</v>
      </c>
      <c r="E13555" s="14">
        <v>23300</v>
      </c>
      <c r="F13555" s="14">
        <v>8</v>
      </c>
      <c r="G13555" s="14">
        <f t="shared" si="422"/>
        <v>629.76601315106291</v>
      </c>
      <c r="H13555" s="14">
        <f t="shared" si="423"/>
        <v>457.85420703318329</v>
      </c>
    </row>
    <row r="13556" spans="1:8" x14ac:dyDescent="0.2">
      <c r="A13556" s="6">
        <v>13551</v>
      </c>
      <c r="B13556" s="41">
        <v>1616.8320699755623</v>
      </c>
      <c r="C13556" s="41">
        <v>2015.7880317528081</v>
      </c>
      <c r="D13556" s="14">
        <v>43000</v>
      </c>
      <c r="E13556" s="14">
        <v>23300</v>
      </c>
      <c r="F13556" s="14">
        <v>8</v>
      </c>
      <c r="G13556" s="14">
        <f t="shared" si="422"/>
        <v>629.75713026892583</v>
      </c>
      <c r="H13556" s="14">
        <f t="shared" si="423"/>
        <v>457.84766588286141</v>
      </c>
    </row>
    <row r="13557" spans="1:8" x14ac:dyDescent="0.2">
      <c r="A13557" s="6">
        <v>13552</v>
      </c>
      <c r="B13557" s="41">
        <v>1616.8652054587346</v>
      </c>
      <c r="C13557" s="41">
        <v>2015.7880317528081</v>
      </c>
      <c r="D13557" s="14">
        <v>43000</v>
      </c>
      <c r="E13557" s="14">
        <v>23300</v>
      </c>
      <c r="F13557" s="14">
        <v>8</v>
      </c>
      <c r="G13557" s="14">
        <f t="shared" si="422"/>
        <v>629.74824840635131</v>
      </c>
      <c r="H13557" s="14">
        <f t="shared" si="423"/>
        <v>457.84112548332206</v>
      </c>
    </row>
    <row r="13558" spans="1:8" x14ac:dyDescent="0.2">
      <c r="A13558" s="6">
        <v>13553</v>
      </c>
      <c r="B13558" s="41">
        <v>1616.8983384969342</v>
      </c>
      <c r="C13558" s="41">
        <v>2015.7880317528081</v>
      </c>
      <c r="D13558" s="14">
        <v>43000</v>
      </c>
      <c r="E13558" s="14">
        <v>23300</v>
      </c>
      <c r="F13558" s="14">
        <v>8</v>
      </c>
      <c r="G13558" s="14">
        <f t="shared" si="422"/>
        <v>629.73936756314015</v>
      </c>
      <c r="H13558" s="14">
        <f t="shared" si="423"/>
        <v>457.83458583441842</v>
      </c>
    </row>
    <row r="13559" spans="1:8" x14ac:dyDescent="0.2">
      <c r="A13559" s="6">
        <v>13554</v>
      </c>
      <c r="B13559" s="41">
        <v>1616.9314690905221</v>
      </c>
      <c r="C13559" s="41">
        <v>2015.7880317528081</v>
      </c>
      <c r="D13559" s="14">
        <v>43000</v>
      </c>
      <c r="E13559" s="14">
        <v>23300</v>
      </c>
      <c r="F13559" s="14">
        <v>8</v>
      </c>
      <c r="G13559" s="14">
        <f t="shared" si="422"/>
        <v>629.73048773909238</v>
      </c>
      <c r="H13559" s="14">
        <f t="shared" si="423"/>
        <v>457.82804693600326</v>
      </c>
    </row>
    <row r="13560" spans="1:8" x14ac:dyDescent="0.2">
      <c r="A13560" s="6">
        <v>13555</v>
      </c>
      <c r="B13560" s="41">
        <v>1616.9645972398603</v>
      </c>
      <c r="C13560" s="41">
        <v>2015.7880317528081</v>
      </c>
      <c r="D13560" s="14">
        <v>43000</v>
      </c>
      <c r="E13560" s="14">
        <v>23300</v>
      </c>
      <c r="F13560" s="14">
        <v>8</v>
      </c>
      <c r="G13560" s="14">
        <f t="shared" si="422"/>
        <v>629.72160893400837</v>
      </c>
      <c r="H13560" s="14">
        <f t="shared" si="423"/>
        <v>457.82150878792959</v>
      </c>
    </row>
    <row r="13561" spans="1:8" x14ac:dyDescent="0.2">
      <c r="A13561" s="6">
        <v>13556</v>
      </c>
      <c r="B13561" s="41">
        <v>1616.9977229453089</v>
      </c>
      <c r="C13561" s="41">
        <v>2015.7880317528081</v>
      </c>
      <c r="D13561" s="14">
        <v>43000</v>
      </c>
      <c r="E13561" s="14">
        <v>23300</v>
      </c>
      <c r="F13561" s="14">
        <v>8</v>
      </c>
      <c r="G13561" s="14">
        <f t="shared" si="422"/>
        <v>629.71273114768837</v>
      </c>
      <c r="H13561" s="14">
        <f t="shared" si="423"/>
        <v>457.8149713900504</v>
      </c>
    </row>
    <row r="13562" spans="1:8" x14ac:dyDescent="0.2">
      <c r="A13562" s="6">
        <v>13557</v>
      </c>
      <c r="B13562" s="41">
        <v>1617.030846207228</v>
      </c>
      <c r="C13562" s="41">
        <v>2015.7880317528081</v>
      </c>
      <c r="D13562" s="14">
        <v>43000</v>
      </c>
      <c r="E13562" s="14">
        <v>23300</v>
      </c>
      <c r="F13562" s="14">
        <v>8</v>
      </c>
      <c r="G13562" s="14">
        <f t="shared" si="422"/>
        <v>629.70385437993343</v>
      </c>
      <c r="H13562" s="14">
        <f t="shared" si="423"/>
        <v>457.80843474221905</v>
      </c>
    </row>
    <row r="13563" spans="1:8" x14ac:dyDescent="0.2">
      <c r="A13563" s="6">
        <v>13558</v>
      </c>
      <c r="B13563" s="41">
        <v>1617.063967025977</v>
      </c>
      <c r="C13563" s="41">
        <v>2015.7880317528081</v>
      </c>
      <c r="D13563" s="14">
        <v>43000</v>
      </c>
      <c r="E13563" s="14">
        <v>23300</v>
      </c>
      <c r="F13563" s="14">
        <v>8</v>
      </c>
      <c r="G13563" s="14">
        <f t="shared" si="422"/>
        <v>629.69497863054403</v>
      </c>
      <c r="H13563" s="14">
        <f t="shared" si="423"/>
        <v>457.8018988442887</v>
      </c>
    </row>
    <row r="13564" spans="1:8" x14ac:dyDescent="0.2">
      <c r="A13564" s="6">
        <v>13559</v>
      </c>
      <c r="B13564" s="41">
        <v>1617.0970854019197</v>
      </c>
      <c r="C13564" s="41">
        <v>2015.7880317528081</v>
      </c>
      <c r="D13564" s="14">
        <v>43000</v>
      </c>
      <c r="E13564" s="14">
        <v>23300</v>
      </c>
      <c r="F13564" s="14">
        <v>8</v>
      </c>
      <c r="G13564" s="14">
        <f t="shared" si="422"/>
        <v>629.68610389932007</v>
      </c>
      <c r="H13564" s="14">
        <f t="shared" si="423"/>
        <v>457.79536369611202</v>
      </c>
    </row>
    <row r="13565" spans="1:8" x14ac:dyDescent="0.2">
      <c r="A13565" s="6">
        <v>13560</v>
      </c>
      <c r="B13565" s="41">
        <v>1617.1302013354125</v>
      </c>
      <c r="C13565" s="41">
        <v>2015.7880317528081</v>
      </c>
      <c r="D13565" s="14">
        <v>43000</v>
      </c>
      <c r="E13565" s="14">
        <v>23300</v>
      </c>
      <c r="F13565" s="14">
        <v>8</v>
      </c>
      <c r="G13565" s="14">
        <f t="shared" si="422"/>
        <v>629.67723018606341</v>
      </c>
      <c r="H13565" s="14">
        <f t="shared" si="423"/>
        <v>457.78882929754303</v>
      </c>
    </row>
    <row r="13566" spans="1:8" x14ac:dyDescent="0.2">
      <c r="A13566" s="6">
        <v>13561</v>
      </c>
      <c r="B13566" s="41">
        <v>1617.1633148268174</v>
      </c>
      <c r="C13566" s="41">
        <v>2015.7880317528081</v>
      </c>
      <c r="D13566" s="14">
        <v>43000</v>
      </c>
      <c r="E13566" s="14">
        <v>23300</v>
      </c>
      <c r="F13566" s="14">
        <v>8</v>
      </c>
      <c r="G13566" s="14">
        <f t="shared" si="422"/>
        <v>629.66835749057384</v>
      </c>
      <c r="H13566" s="14">
        <f t="shared" si="423"/>
        <v>457.7822956484344</v>
      </c>
    </row>
    <row r="13567" spans="1:8" x14ac:dyDescent="0.2">
      <c r="A13567" s="6">
        <v>13562</v>
      </c>
      <c r="B13567" s="41">
        <v>1617.1964258764956</v>
      </c>
      <c r="C13567" s="41">
        <v>2015.7880317528081</v>
      </c>
      <c r="D13567" s="14">
        <v>43000</v>
      </c>
      <c r="E13567" s="14">
        <v>23300</v>
      </c>
      <c r="F13567" s="14">
        <v>8</v>
      </c>
      <c r="G13567" s="14">
        <f t="shared" si="422"/>
        <v>629.65948581265241</v>
      </c>
      <c r="H13567" s="14">
        <f t="shared" si="423"/>
        <v>457.77576274863947</v>
      </c>
    </row>
    <row r="13568" spans="1:8" x14ac:dyDescent="0.2">
      <c r="A13568" s="6">
        <v>13563</v>
      </c>
      <c r="B13568" s="41">
        <v>1617.2295344848053</v>
      </c>
      <c r="C13568" s="41">
        <v>2015.7880317528081</v>
      </c>
      <c r="D13568" s="14">
        <v>43000</v>
      </c>
      <c r="E13568" s="14">
        <v>23300</v>
      </c>
      <c r="F13568" s="14">
        <v>8</v>
      </c>
      <c r="G13568" s="14">
        <f t="shared" si="422"/>
        <v>629.65061515210016</v>
      </c>
      <c r="H13568" s="14">
        <f t="shared" si="423"/>
        <v>457.76923059801192</v>
      </c>
    </row>
    <row r="13569" spans="1:8" x14ac:dyDescent="0.2">
      <c r="A13569" s="6">
        <v>13564</v>
      </c>
      <c r="B13569" s="41">
        <v>1617.2626406521076</v>
      </c>
      <c r="C13569" s="41">
        <v>2015.7880317528081</v>
      </c>
      <c r="D13569" s="14">
        <v>43000</v>
      </c>
      <c r="E13569" s="14">
        <v>23300</v>
      </c>
      <c r="F13569" s="14">
        <v>8</v>
      </c>
      <c r="G13569" s="14">
        <f t="shared" si="422"/>
        <v>629.64174550871769</v>
      </c>
      <c r="H13569" s="14">
        <f t="shared" si="423"/>
        <v>457.76269919640481</v>
      </c>
    </row>
    <row r="13570" spans="1:8" x14ac:dyDescent="0.2">
      <c r="A13570" s="6">
        <v>13565</v>
      </c>
      <c r="B13570" s="41">
        <v>1617.2957443787618</v>
      </c>
      <c r="C13570" s="41">
        <v>2015.7880317528081</v>
      </c>
      <c r="D13570" s="14">
        <v>43000</v>
      </c>
      <c r="E13570" s="14">
        <v>23300</v>
      </c>
      <c r="F13570" s="14">
        <v>8</v>
      </c>
      <c r="G13570" s="14">
        <f t="shared" si="422"/>
        <v>629.63287688230628</v>
      </c>
      <c r="H13570" s="14">
        <f t="shared" si="423"/>
        <v>457.75616854367183</v>
      </c>
    </row>
    <row r="13571" spans="1:8" x14ac:dyDescent="0.2">
      <c r="A13571" s="6">
        <v>13566</v>
      </c>
      <c r="B13571" s="41">
        <v>1617.3288456651289</v>
      </c>
      <c r="C13571" s="41">
        <v>2015.7880317528081</v>
      </c>
      <c r="D13571" s="14">
        <v>43000</v>
      </c>
      <c r="E13571" s="14">
        <v>23300</v>
      </c>
      <c r="F13571" s="14">
        <v>8</v>
      </c>
      <c r="G13571" s="14">
        <f t="shared" si="422"/>
        <v>629.62400927266663</v>
      </c>
      <c r="H13571" s="14">
        <f t="shared" si="423"/>
        <v>457.74963863966616</v>
      </c>
    </row>
    <row r="13572" spans="1:8" x14ac:dyDescent="0.2">
      <c r="A13572" s="6">
        <v>13567</v>
      </c>
      <c r="B13572" s="41">
        <v>1617.3619445115664</v>
      </c>
      <c r="C13572" s="41">
        <v>2015.7880317528081</v>
      </c>
      <c r="D13572" s="14">
        <v>43000</v>
      </c>
      <c r="E13572" s="14">
        <v>23300</v>
      </c>
      <c r="F13572" s="14">
        <v>8</v>
      </c>
      <c r="G13572" s="14">
        <f t="shared" si="422"/>
        <v>629.61514267960001</v>
      </c>
      <c r="H13572" s="14">
        <f t="shared" si="423"/>
        <v>457.74310948424159</v>
      </c>
    </row>
    <row r="13573" spans="1:8" x14ac:dyDescent="0.2">
      <c r="A13573" s="6">
        <v>13568</v>
      </c>
      <c r="B13573" s="41">
        <v>1617.3950409184363</v>
      </c>
      <c r="C13573" s="41">
        <v>2015.7880317528081</v>
      </c>
      <c r="D13573" s="14">
        <v>43000</v>
      </c>
      <c r="E13573" s="14">
        <v>23300</v>
      </c>
      <c r="F13573" s="14">
        <v>8</v>
      </c>
      <c r="G13573" s="14">
        <f t="shared" si="422"/>
        <v>629.60627710290748</v>
      </c>
      <c r="H13573" s="14">
        <f t="shared" si="423"/>
        <v>457.73658107725146</v>
      </c>
    </row>
    <row r="13574" spans="1:8" x14ac:dyDescent="0.2">
      <c r="A13574" s="6">
        <v>13569</v>
      </c>
      <c r="B13574" s="41">
        <v>1617.4281348860968</v>
      </c>
      <c r="C13574" s="41">
        <v>2015.7880317528081</v>
      </c>
      <c r="D13574" s="14">
        <v>43000</v>
      </c>
      <c r="E13574" s="14">
        <v>23300</v>
      </c>
      <c r="F13574" s="14">
        <v>8</v>
      </c>
      <c r="G13574" s="14">
        <f t="shared" si="422"/>
        <v>629.59741254239043</v>
      </c>
      <c r="H13574" s="14">
        <f t="shared" si="423"/>
        <v>457.73005341854963</v>
      </c>
    </row>
    <row r="13575" spans="1:8" x14ac:dyDescent="0.2">
      <c r="A13575" s="6">
        <v>13570</v>
      </c>
      <c r="B13575" s="41">
        <v>1617.4612264149082</v>
      </c>
      <c r="C13575" s="41">
        <v>2015.7880317528081</v>
      </c>
      <c r="D13575" s="14">
        <v>43000</v>
      </c>
      <c r="E13575" s="14">
        <v>23300</v>
      </c>
      <c r="F13575" s="14">
        <v>8</v>
      </c>
      <c r="G13575" s="14">
        <f t="shared" ref="G13575:G13638" si="424">12*1.358*(1/$B13575*$D$6+1/$C13575*$E$6)+$F$6</f>
        <v>629.58854899784956</v>
      </c>
      <c r="H13575" s="14">
        <f t="shared" ref="H13575:H13638" si="425">12*(1/$B13575*$D$6+1/$C13575*$E$6)</f>
        <v>457.72352650798939</v>
      </c>
    </row>
    <row r="13576" spans="1:8" x14ac:dyDescent="0.2">
      <c r="A13576" s="6">
        <v>13571</v>
      </c>
      <c r="B13576" s="41">
        <v>1617.4943155052288</v>
      </c>
      <c r="C13576" s="41">
        <v>2015.7880317528081</v>
      </c>
      <c r="D13576" s="14">
        <v>43000</v>
      </c>
      <c r="E13576" s="14">
        <v>23300</v>
      </c>
      <c r="F13576" s="14">
        <v>8</v>
      </c>
      <c r="G13576" s="14">
        <f t="shared" si="424"/>
        <v>629.5796864690866</v>
      </c>
      <c r="H13576" s="14">
        <f t="shared" si="425"/>
        <v>457.71700034542459</v>
      </c>
    </row>
    <row r="13577" spans="1:8" x14ac:dyDescent="0.2">
      <c r="A13577" s="6">
        <v>13572</v>
      </c>
      <c r="B13577" s="41">
        <v>1617.5274021574196</v>
      </c>
      <c r="C13577" s="41">
        <v>2015.7880317528081</v>
      </c>
      <c r="D13577" s="14">
        <v>43000</v>
      </c>
      <c r="E13577" s="14">
        <v>23300</v>
      </c>
      <c r="F13577" s="14">
        <v>8</v>
      </c>
      <c r="G13577" s="14">
        <f t="shared" si="424"/>
        <v>629.57082495590271</v>
      </c>
      <c r="H13577" s="14">
        <f t="shared" si="425"/>
        <v>457.71047493070893</v>
      </c>
    </row>
    <row r="13578" spans="1:8" x14ac:dyDescent="0.2">
      <c r="A13578" s="6">
        <v>13573</v>
      </c>
      <c r="B13578" s="41">
        <v>1617.560486371839</v>
      </c>
      <c r="C13578" s="41">
        <v>2015.7880317528081</v>
      </c>
      <c r="D13578" s="14">
        <v>43000</v>
      </c>
      <c r="E13578" s="14">
        <v>23300</v>
      </c>
      <c r="F13578" s="14">
        <v>8</v>
      </c>
      <c r="G13578" s="14">
        <f t="shared" si="424"/>
        <v>629.56196445809917</v>
      </c>
      <c r="H13578" s="14">
        <f t="shared" si="425"/>
        <v>457.70395026369602</v>
      </c>
    </row>
    <row r="13579" spans="1:8" x14ac:dyDescent="0.2">
      <c r="A13579" s="6">
        <v>13574</v>
      </c>
      <c r="B13579" s="41">
        <v>1617.5935681488454</v>
      </c>
      <c r="C13579" s="41">
        <v>2015.7880317528081</v>
      </c>
      <c r="D13579" s="14">
        <v>43000</v>
      </c>
      <c r="E13579" s="14">
        <v>23300</v>
      </c>
      <c r="F13579" s="14">
        <v>8</v>
      </c>
      <c r="G13579" s="14">
        <f t="shared" si="424"/>
        <v>629.55310497547794</v>
      </c>
      <c r="H13579" s="14">
        <f t="shared" si="425"/>
        <v>457.69742634424006</v>
      </c>
    </row>
    <row r="13580" spans="1:8" x14ac:dyDescent="0.2">
      <c r="A13580" s="6">
        <v>13575</v>
      </c>
      <c r="B13580" s="41">
        <v>1617.6266474887989</v>
      </c>
      <c r="C13580" s="41">
        <v>2015.7880317528081</v>
      </c>
      <c r="D13580" s="14">
        <v>43000</v>
      </c>
      <c r="E13580" s="14">
        <v>23300</v>
      </c>
      <c r="F13580" s="14">
        <v>8</v>
      </c>
      <c r="G13580" s="14">
        <f t="shared" si="424"/>
        <v>629.54424650784006</v>
      </c>
      <c r="H13580" s="14">
        <f t="shared" si="425"/>
        <v>457.69090317219445</v>
      </c>
    </row>
    <row r="13581" spans="1:8" x14ac:dyDescent="0.2">
      <c r="A13581" s="6">
        <v>13576</v>
      </c>
      <c r="B13581" s="41">
        <v>1617.6597243920596</v>
      </c>
      <c r="C13581" s="41">
        <v>2015.7880317528081</v>
      </c>
      <c r="D13581" s="14">
        <v>43000</v>
      </c>
      <c r="E13581" s="14">
        <v>23300</v>
      </c>
      <c r="F13581" s="14">
        <v>8</v>
      </c>
      <c r="G13581" s="14">
        <f t="shared" si="424"/>
        <v>629.53538905498681</v>
      </c>
      <c r="H13581" s="14">
        <f t="shared" si="425"/>
        <v>457.684380747413</v>
      </c>
    </row>
    <row r="13582" spans="1:8" x14ac:dyDescent="0.2">
      <c r="A13582" s="6">
        <v>13577</v>
      </c>
      <c r="B13582" s="41">
        <v>1617.6927988589841</v>
      </c>
      <c r="C13582" s="41">
        <v>2015.7880317528081</v>
      </c>
      <c r="D13582" s="14">
        <v>43000</v>
      </c>
      <c r="E13582" s="14">
        <v>23300</v>
      </c>
      <c r="F13582" s="14">
        <v>8</v>
      </c>
      <c r="G13582" s="14">
        <f t="shared" si="424"/>
        <v>629.5265326167206</v>
      </c>
      <c r="H13582" s="14">
        <f t="shared" si="425"/>
        <v>457.67785906975007</v>
      </c>
    </row>
    <row r="13583" spans="1:8" x14ac:dyDescent="0.2">
      <c r="A13583" s="6">
        <v>13578</v>
      </c>
      <c r="B13583" s="41">
        <v>1617.7258708899326</v>
      </c>
      <c r="C13583" s="41">
        <v>2015.7880317528081</v>
      </c>
      <c r="D13583" s="14">
        <v>43000</v>
      </c>
      <c r="E13583" s="14">
        <v>23300</v>
      </c>
      <c r="F13583" s="14">
        <v>8</v>
      </c>
      <c r="G13583" s="14">
        <f t="shared" si="424"/>
        <v>629.51767719284237</v>
      </c>
      <c r="H13583" s="14">
        <f t="shared" si="425"/>
        <v>457.67133813905923</v>
      </c>
    </row>
    <row r="13584" spans="1:8" x14ac:dyDescent="0.2">
      <c r="A13584" s="6">
        <v>13579</v>
      </c>
      <c r="B13584" s="41">
        <v>1617.7589404852642</v>
      </c>
      <c r="C13584" s="41">
        <v>2015.7880317528081</v>
      </c>
      <c r="D13584" s="14">
        <v>43000</v>
      </c>
      <c r="E13584" s="14">
        <v>23300</v>
      </c>
      <c r="F13584" s="14">
        <v>8</v>
      </c>
      <c r="G13584" s="14">
        <f t="shared" si="424"/>
        <v>629.50882278315407</v>
      </c>
      <c r="H13584" s="14">
        <f t="shared" si="425"/>
        <v>457.66481795519451</v>
      </c>
    </row>
    <row r="13585" spans="1:8" x14ac:dyDescent="0.2">
      <c r="A13585" s="6">
        <v>13580</v>
      </c>
      <c r="B13585" s="41">
        <v>1617.7920076453356</v>
      </c>
      <c r="C13585" s="41">
        <v>2015.7880317528081</v>
      </c>
      <c r="D13585" s="14">
        <v>43000</v>
      </c>
      <c r="E13585" s="14">
        <v>23300</v>
      </c>
      <c r="F13585" s="14">
        <v>8</v>
      </c>
      <c r="G13585" s="14">
        <f t="shared" si="424"/>
        <v>629.49996938745812</v>
      </c>
      <c r="H13585" s="14">
        <f t="shared" si="425"/>
        <v>457.65829851801044</v>
      </c>
    </row>
    <row r="13586" spans="1:8" x14ac:dyDescent="0.2">
      <c r="A13586" s="6">
        <v>13581</v>
      </c>
      <c r="B13586" s="41">
        <v>1617.8250723705078</v>
      </c>
      <c r="C13586" s="41">
        <v>2015.7880317528081</v>
      </c>
      <c r="D13586" s="14">
        <v>43000</v>
      </c>
      <c r="E13586" s="14">
        <v>23300</v>
      </c>
      <c r="F13586" s="14">
        <v>8</v>
      </c>
      <c r="G13586" s="14">
        <f t="shared" si="424"/>
        <v>629.49111700555545</v>
      </c>
      <c r="H13586" s="14">
        <f t="shared" si="425"/>
        <v>457.65177982736043</v>
      </c>
    </row>
    <row r="13587" spans="1:8" x14ac:dyDescent="0.2">
      <c r="A13587" s="6">
        <v>13582</v>
      </c>
      <c r="B13587" s="41">
        <v>1617.85813466114</v>
      </c>
      <c r="C13587" s="41">
        <v>2015.7880317528081</v>
      </c>
      <c r="D13587" s="14">
        <v>43000</v>
      </c>
      <c r="E13587" s="14">
        <v>23300</v>
      </c>
      <c r="F13587" s="14">
        <v>8</v>
      </c>
      <c r="G13587" s="14">
        <f t="shared" si="424"/>
        <v>629.48226563724779</v>
      </c>
      <c r="H13587" s="14">
        <f t="shared" si="425"/>
        <v>457.6452618830985</v>
      </c>
    </row>
    <row r="13588" spans="1:8" x14ac:dyDescent="0.2">
      <c r="A13588" s="6">
        <v>13583</v>
      </c>
      <c r="B13588" s="41">
        <v>1617.8911945175869</v>
      </c>
      <c r="C13588" s="41">
        <v>2015.7880317528081</v>
      </c>
      <c r="D13588" s="14">
        <v>43000</v>
      </c>
      <c r="E13588" s="14">
        <v>23300</v>
      </c>
      <c r="F13588" s="14">
        <v>8</v>
      </c>
      <c r="G13588" s="14">
        <f t="shared" si="424"/>
        <v>629.47341528233824</v>
      </c>
      <c r="H13588" s="14">
        <f t="shared" si="425"/>
        <v>457.6387446850797</v>
      </c>
    </row>
    <row r="13589" spans="1:8" x14ac:dyDescent="0.2">
      <c r="A13589" s="6">
        <v>13584</v>
      </c>
      <c r="B13589" s="41">
        <v>1617.9242519402105</v>
      </c>
      <c r="C13589" s="41">
        <v>2015.7880317528081</v>
      </c>
      <c r="D13589" s="14">
        <v>43000</v>
      </c>
      <c r="E13589" s="14">
        <v>23300</v>
      </c>
      <c r="F13589" s="14">
        <v>8</v>
      </c>
      <c r="G13589" s="14">
        <f t="shared" si="424"/>
        <v>629.46456594062761</v>
      </c>
      <c r="H13589" s="14">
        <f t="shared" si="425"/>
        <v>457.63222823315732</v>
      </c>
    </row>
    <row r="13590" spans="1:8" x14ac:dyDescent="0.2">
      <c r="A13590" s="6">
        <v>13585</v>
      </c>
      <c r="B13590" s="41">
        <v>1617.9573069293674</v>
      </c>
      <c r="C13590" s="41">
        <v>2015.7880317528081</v>
      </c>
      <c r="D13590" s="14">
        <v>43000</v>
      </c>
      <c r="E13590" s="14">
        <v>23300</v>
      </c>
      <c r="F13590" s="14">
        <v>8</v>
      </c>
      <c r="G13590" s="14">
        <f t="shared" si="424"/>
        <v>629.45571761191866</v>
      </c>
      <c r="H13590" s="14">
        <f t="shared" si="425"/>
        <v>457.62571252718607</v>
      </c>
    </row>
    <row r="13591" spans="1:8" x14ac:dyDescent="0.2">
      <c r="A13591" s="6">
        <v>13586</v>
      </c>
      <c r="B13591" s="41">
        <v>1617.9903594854168</v>
      </c>
      <c r="C13591" s="41">
        <v>2015.7880317528081</v>
      </c>
      <c r="D13591" s="14">
        <v>43000</v>
      </c>
      <c r="E13591" s="14">
        <v>23300</v>
      </c>
      <c r="F13591" s="14">
        <v>8</v>
      </c>
      <c r="G13591" s="14">
        <f t="shared" si="424"/>
        <v>629.44687029601312</v>
      </c>
      <c r="H13591" s="14">
        <f t="shared" si="425"/>
        <v>457.61919756701997</v>
      </c>
    </row>
    <row r="13592" spans="1:8" x14ac:dyDescent="0.2">
      <c r="A13592" s="6">
        <v>13587</v>
      </c>
      <c r="B13592" s="41">
        <v>1618.0234096087161</v>
      </c>
      <c r="C13592" s="41">
        <v>2015.7880317528081</v>
      </c>
      <c r="D13592" s="14">
        <v>43000</v>
      </c>
      <c r="E13592" s="14">
        <v>23300</v>
      </c>
      <c r="F13592" s="14">
        <v>8</v>
      </c>
      <c r="G13592" s="14">
        <f t="shared" si="424"/>
        <v>629.43802399271328</v>
      </c>
      <c r="H13592" s="14">
        <f t="shared" si="425"/>
        <v>457.61268335251344</v>
      </c>
    </row>
    <row r="13593" spans="1:8" x14ac:dyDescent="0.2">
      <c r="A13593" s="6">
        <v>13588</v>
      </c>
      <c r="B13593" s="41">
        <v>1618.0564572996227</v>
      </c>
      <c r="C13593" s="41">
        <v>2015.7880317528081</v>
      </c>
      <c r="D13593" s="14">
        <v>43000</v>
      </c>
      <c r="E13593" s="14">
        <v>23300</v>
      </c>
      <c r="F13593" s="14">
        <v>8</v>
      </c>
      <c r="G13593" s="14">
        <f t="shared" si="424"/>
        <v>629.42917870182157</v>
      </c>
      <c r="H13593" s="14">
        <f t="shared" si="425"/>
        <v>457.60616988352103</v>
      </c>
    </row>
    <row r="13594" spans="1:8" x14ac:dyDescent="0.2">
      <c r="A13594" s="6">
        <v>13589</v>
      </c>
      <c r="B13594" s="41">
        <v>1618.089502558496</v>
      </c>
      <c r="C13594" s="41">
        <v>2015.7880317528081</v>
      </c>
      <c r="D13594" s="14">
        <v>43000</v>
      </c>
      <c r="E13594" s="14">
        <v>23300</v>
      </c>
      <c r="F13594" s="14">
        <v>8</v>
      </c>
      <c r="G13594" s="14">
        <f t="shared" si="424"/>
        <v>629.42033442314005</v>
      </c>
      <c r="H13594" s="14">
        <f t="shared" si="425"/>
        <v>457.59965715989694</v>
      </c>
    </row>
    <row r="13595" spans="1:8" x14ac:dyDescent="0.2">
      <c r="A13595" s="6">
        <v>13590</v>
      </c>
      <c r="B13595" s="41">
        <v>1618.1225453856941</v>
      </c>
      <c r="C13595" s="41">
        <v>2015.7880317528081</v>
      </c>
      <c r="D13595" s="14">
        <v>43000</v>
      </c>
      <c r="E13595" s="14">
        <v>23300</v>
      </c>
      <c r="F13595" s="14">
        <v>8</v>
      </c>
      <c r="G13595" s="14">
        <f t="shared" si="424"/>
        <v>629.41149115647067</v>
      </c>
      <c r="H13595" s="14">
        <f t="shared" si="425"/>
        <v>457.59314518149534</v>
      </c>
    </row>
    <row r="13596" spans="1:8" x14ac:dyDescent="0.2">
      <c r="A13596" s="6">
        <v>13591</v>
      </c>
      <c r="B13596" s="41">
        <v>1618.1555857815738</v>
      </c>
      <c r="C13596" s="41">
        <v>2015.7880317528081</v>
      </c>
      <c r="D13596" s="14">
        <v>43000</v>
      </c>
      <c r="E13596" s="14">
        <v>23300</v>
      </c>
      <c r="F13596" s="14">
        <v>8</v>
      </c>
      <c r="G13596" s="14">
        <f t="shared" si="424"/>
        <v>629.40264890161643</v>
      </c>
      <c r="H13596" s="14">
        <f t="shared" si="425"/>
        <v>457.58663394817114</v>
      </c>
    </row>
    <row r="13597" spans="1:8" x14ac:dyDescent="0.2">
      <c r="A13597" s="6">
        <v>13592</v>
      </c>
      <c r="B13597" s="41">
        <v>1618.1886237464932</v>
      </c>
      <c r="C13597" s="41">
        <v>2015.7880317528081</v>
      </c>
      <c r="D13597" s="14">
        <v>43000</v>
      </c>
      <c r="E13597" s="14">
        <v>23300</v>
      </c>
      <c r="F13597" s="14">
        <v>8</v>
      </c>
      <c r="G13597" s="14">
        <f t="shared" si="424"/>
        <v>629.39380765837939</v>
      </c>
      <c r="H13597" s="14">
        <f t="shared" si="425"/>
        <v>457.58012345977869</v>
      </c>
    </row>
    <row r="13598" spans="1:8" x14ac:dyDescent="0.2">
      <c r="A13598" s="6">
        <v>13593</v>
      </c>
      <c r="B13598" s="41">
        <v>1618.2216592808099</v>
      </c>
      <c r="C13598" s="41">
        <v>2015.7880317528081</v>
      </c>
      <c r="D13598" s="14">
        <v>43000</v>
      </c>
      <c r="E13598" s="14">
        <v>23300</v>
      </c>
      <c r="F13598" s="14">
        <v>8</v>
      </c>
      <c r="G13598" s="14">
        <f t="shared" si="424"/>
        <v>629.38496742656218</v>
      </c>
      <c r="H13598" s="14">
        <f t="shared" si="425"/>
        <v>457.57361371617242</v>
      </c>
    </row>
    <row r="13599" spans="1:8" x14ac:dyDescent="0.2">
      <c r="A13599" s="6">
        <v>13594</v>
      </c>
      <c r="B13599" s="41">
        <v>1618.2546923848822</v>
      </c>
      <c r="C13599" s="41">
        <v>2015.7880317528081</v>
      </c>
      <c r="D13599" s="14">
        <v>43000</v>
      </c>
      <c r="E13599" s="14">
        <v>23300</v>
      </c>
      <c r="F13599" s="14">
        <v>8</v>
      </c>
      <c r="G13599" s="14">
        <f t="shared" si="424"/>
        <v>629.37612820596712</v>
      </c>
      <c r="H13599" s="14">
        <f t="shared" si="425"/>
        <v>457.56710471720703</v>
      </c>
    </row>
    <row r="13600" spans="1:8" x14ac:dyDescent="0.2">
      <c r="A13600" s="6">
        <v>13595</v>
      </c>
      <c r="B13600" s="41">
        <v>1618.2877230590657</v>
      </c>
      <c r="C13600" s="41">
        <v>2015.7880317528081</v>
      </c>
      <c r="D13600" s="14">
        <v>43000</v>
      </c>
      <c r="E13600" s="14">
        <v>23300</v>
      </c>
      <c r="F13600" s="14">
        <v>8</v>
      </c>
      <c r="G13600" s="14">
        <f t="shared" si="424"/>
        <v>629.3672899963974</v>
      </c>
      <c r="H13600" s="14">
        <f t="shared" si="425"/>
        <v>457.56059646273741</v>
      </c>
    </row>
    <row r="13601" spans="1:8" x14ac:dyDescent="0.2">
      <c r="A13601" s="6">
        <v>13596</v>
      </c>
      <c r="B13601" s="41">
        <v>1618.3207513037214</v>
      </c>
      <c r="C13601" s="41">
        <v>2015.7880317528081</v>
      </c>
      <c r="D13601" s="14">
        <v>43000</v>
      </c>
      <c r="E13601" s="14">
        <v>23300</v>
      </c>
      <c r="F13601" s="14">
        <v>8</v>
      </c>
      <c r="G13601" s="14">
        <f t="shared" si="424"/>
        <v>629.35845279765454</v>
      </c>
      <c r="H13601" s="14">
        <f t="shared" si="425"/>
        <v>457.55408895261752</v>
      </c>
    </row>
    <row r="13602" spans="1:8" x14ac:dyDescent="0.2">
      <c r="A13602" s="6">
        <v>13597</v>
      </c>
      <c r="B13602" s="41">
        <v>1618.3537771192032</v>
      </c>
      <c r="C13602" s="41">
        <v>2015.7880317528081</v>
      </c>
      <c r="D13602" s="14">
        <v>43000</v>
      </c>
      <c r="E13602" s="14">
        <v>23300</v>
      </c>
      <c r="F13602" s="14">
        <v>8</v>
      </c>
      <c r="G13602" s="14">
        <f t="shared" si="424"/>
        <v>629.3496166095423</v>
      </c>
      <c r="H13602" s="14">
        <f t="shared" si="425"/>
        <v>457.54758218670275</v>
      </c>
    </row>
    <row r="13603" spans="1:8" x14ac:dyDescent="0.2">
      <c r="A13603" s="6">
        <v>13598</v>
      </c>
      <c r="B13603" s="41">
        <v>1618.3868005058703</v>
      </c>
      <c r="C13603" s="41">
        <v>2015.7880317528081</v>
      </c>
      <c r="D13603" s="14">
        <v>43000</v>
      </c>
      <c r="E13603" s="14">
        <v>23300</v>
      </c>
      <c r="F13603" s="14">
        <v>8</v>
      </c>
      <c r="G13603" s="14">
        <f t="shared" si="424"/>
        <v>629.34078143186298</v>
      </c>
      <c r="H13603" s="14">
        <f t="shared" si="425"/>
        <v>457.5410761648476</v>
      </c>
    </row>
    <row r="13604" spans="1:8" x14ac:dyDescent="0.2">
      <c r="A13604" s="6">
        <v>13599</v>
      </c>
      <c r="B13604" s="41">
        <v>1618.4198214640792</v>
      </c>
      <c r="C13604" s="41">
        <v>2015.7880317528081</v>
      </c>
      <c r="D13604" s="14">
        <v>43000</v>
      </c>
      <c r="E13604" s="14">
        <v>23300</v>
      </c>
      <c r="F13604" s="14">
        <v>8</v>
      </c>
      <c r="G13604" s="14">
        <f t="shared" si="424"/>
        <v>629.33194726441934</v>
      </c>
      <c r="H13604" s="14">
        <f t="shared" si="425"/>
        <v>457.53457088690675</v>
      </c>
    </row>
    <row r="13605" spans="1:8" x14ac:dyDescent="0.2">
      <c r="A13605" s="6">
        <v>13600</v>
      </c>
      <c r="B13605" s="41">
        <v>1618.4528399941864</v>
      </c>
      <c r="C13605" s="41">
        <v>2015.7880317528081</v>
      </c>
      <c r="D13605" s="14">
        <v>43000</v>
      </c>
      <c r="E13605" s="14">
        <v>23300</v>
      </c>
      <c r="F13605" s="14">
        <v>8</v>
      </c>
      <c r="G13605" s="14">
        <f t="shared" si="424"/>
        <v>629.3231141070147</v>
      </c>
      <c r="H13605" s="14">
        <f t="shared" si="425"/>
        <v>457.52806635273544</v>
      </c>
    </row>
    <row r="13606" spans="1:8" x14ac:dyDescent="0.2">
      <c r="A13606" s="6">
        <v>13601</v>
      </c>
      <c r="B13606" s="41">
        <v>1618.4858560965504</v>
      </c>
      <c r="C13606" s="41">
        <v>2015.7880317528081</v>
      </c>
      <c r="D13606" s="14">
        <v>43000</v>
      </c>
      <c r="E13606" s="14">
        <v>23300</v>
      </c>
      <c r="F13606" s="14">
        <v>8</v>
      </c>
      <c r="G13606" s="14">
        <f t="shared" si="424"/>
        <v>629.31428195945125</v>
      </c>
      <c r="H13606" s="14">
        <f t="shared" si="425"/>
        <v>457.52156256218802</v>
      </c>
    </row>
    <row r="13607" spans="1:8" x14ac:dyDescent="0.2">
      <c r="A13607" s="6">
        <v>13602</v>
      </c>
      <c r="B13607" s="41">
        <v>1618.5188697715275</v>
      </c>
      <c r="C13607" s="41">
        <v>2015.7880317528081</v>
      </c>
      <c r="D13607" s="14">
        <v>43000</v>
      </c>
      <c r="E13607" s="14">
        <v>23300</v>
      </c>
      <c r="F13607" s="14">
        <v>8</v>
      </c>
      <c r="G13607" s="14">
        <f t="shared" si="424"/>
        <v>629.30545082153242</v>
      </c>
      <c r="H13607" s="14">
        <f t="shared" si="425"/>
        <v>457.51505951511967</v>
      </c>
    </row>
    <row r="13608" spans="1:8" x14ac:dyDescent="0.2">
      <c r="A13608" s="6">
        <v>13603</v>
      </c>
      <c r="B13608" s="41">
        <v>1618.5518810194744</v>
      </c>
      <c r="C13608" s="41">
        <v>2015.7880317528081</v>
      </c>
      <c r="D13608" s="14">
        <v>43000</v>
      </c>
      <c r="E13608" s="14">
        <v>23300</v>
      </c>
      <c r="F13608" s="14">
        <v>8</v>
      </c>
      <c r="G13608" s="14">
        <f t="shared" si="424"/>
        <v>629.29662069306119</v>
      </c>
      <c r="H13608" s="14">
        <f t="shared" si="425"/>
        <v>457.50855721138527</v>
      </c>
    </row>
    <row r="13609" spans="1:8" x14ac:dyDescent="0.2">
      <c r="A13609" s="6">
        <v>13604</v>
      </c>
      <c r="B13609" s="41">
        <v>1618.5848898407494</v>
      </c>
      <c r="C13609" s="41">
        <v>2015.7880317528081</v>
      </c>
      <c r="D13609" s="14">
        <v>43000</v>
      </c>
      <c r="E13609" s="14">
        <v>23300</v>
      </c>
      <c r="F13609" s="14">
        <v>8</v>
      </c>
      <c r="G13609" s="14">
        <f t="shared" si="424"/>
        <v>629.28779157384031</v>
      </c>
      <c r="H13609" s="14">
        <f t="shared" si="425"/>
        <v>457.50205565083974</v>
      </c>
    </row>
    <row r="13610" spans="1:8" x14ac:dyDescent="0.2">
      <c r="A13610" s="6">
        <v>13605</v>
      </c>
      <c r="B13610" s="41">
        <v>1618.6178962357062</v>
      </c>
      <c r="C13610" s="41">
        <v>2015.7880317528081</v>
      </c>
      <c r="D13610" s="14">
        <v>43000</v>
      </c>
      <c r="E13610" s="14">
        <v>23300</v>
      </c>
      <c r="F13610" s="14">
        <v>8</v>
      </c>
      <c r="G13610" s="14">
        <f t="shared" si="424"/>
        <v>629.27896346367345</v>
      </c>
      <c r="H13610" s="14">
        <f t="shared" si="425"/>
        <v>457.49555483333836</v>
      </c>
    </row>
    <row r="13611" spans="1:8" x14ac:dyDescent="0.2">
      <c r="A13611" s="6">
        <v>13606</v>
      </c>
      <c r="B13611" s="41">
        <v>1618.6509002047051</v>
      </c>
      <c r="C13611" s="41">
        <v>2015.7880317528081</v>
      </c>
      <c r="D13611" s="14">
        <v>43000</v>
      </c>
      <c r="E13611" s="14">
        <v>23300</v>
      </c>
      <c r="F13611" s="14">
        <v>8</v>
      </c>
      <c r="G13611" s="14">
        <f t="shared" si="424"/>
        <v>629.27013636236325</v>
      </c>
      <c r="H13611" s="14">
        <f t="shared" si="425"/>
        <v>457.48905475873585</v>
      </c>
    </row>
    <row r="13612" spans="1:8" x14ac:dyDescent="0.2">
      <c r="A13612" s="6">
        <v>13607</v>
      </c>
      <c r="B13612" s="41">
        <v>1618.6839017480997</v>
      </c>
      <c r="C13612" s="41">
        <v>2015.7880317528081</v>
      </c>
      <c r="D13612" s="14">
        <v>43000</v>
      </c>
      <c r="E13612" s="14">
        <v>23300</v>
      </c>
      <c r="F13612" s="14">
        <v>8</v>
      </c>
      <c r="G13612" s="14">
        <f t="shared" si="424"/>
        <v>629.26131026971359</v>
      </c>
      <c r="H13612" s="14">
        <f t="shared" si="425"/>
        <v>457.48255542688776</v>
      </c>
    </row>
    <row r="13613" spans="1:8" x14ac:dyDescent="0.2">
      <c r="A13613" s="6">
        <v>13608</v>
      </c>
      <c r="B13613" s="41">
        <v>1618.7169008662477</v>
      </c>
      <c r="C13613" s="41">
        <v>2015.7880317528081</v>
      </c>
      <c r="D13613" s="14">
        <v>43000</v>
      </c>
      <c r="E13613" s="14">
        <v>23300</v>
      </c>
      <c r="F13613" s="14">
        <v>8</v>
      </c>
      <c r="G13613" s="14">
        <f t="shared" si="424"/>
        <v>629.25248518552701</v>
      </c>
      <c r="H13613" s="14">
        <f t="shared" si="425"/>
        <v>457.4760568376488</v>
      </c>
    </row>
    <row r="13614" spans="1:8" x14ac:dyDescent="0.2">
      <c r="A13614" s="6">
        <v>13609</v>
      </c>
      <c r="B13614" s="41">
        <v>1618.7498975595054</v>
      </c>
      <c r="C13614" s="41">
        <v>2015.7880317528081</v>
      </c>
      <c r="D13614" s="14">
        <v>43000</v>
      </c>
      <c r="E13614" s="14">
        <v>23300</v>
      </c>
      <c r="F13614" s="14">
        <v>8</v>
      </c>
      <c r="G13614" s="14">
        <f t="shared" si="424"/>
        <v>629.2436611096075</v>
      </c>
      <c r="H13614" s="14">
        <f t="shared" si="425"/>
        <v>457.46955899087448</v>
      </c>
    </row>
    <row r="13615" spans="1:8" x14ac:dyDescent="0.2">
      <c r="A13615" s="6">
        <v>13610</v>
      </c>
      <c r="B13615" s="41">
        <v>1618.7828918282303</v>
      </c>
      <c r="C13615" s="41">
        <v>2015.7880317528081</v>
      </c>
      <c r="D13615" s="14">
        <v>43000</v>
      </c>
      <c r="E13615" s="14">
        <v>23300</v>
      </c>
      <c r="F13615" s="14">
        <v>8</v>
      </c>
      <c r="G13615" s="14">
        <f t="shared" si="424"/>
        <v>629.23483804175794</v>
      </c>
      <c r="H13615" s="14">
        <f t="shared" si="425"/>
        <v>457.46306188641967</v>
      </c>
    </row>
    <row r="13616" spans="1:8" x14ac:dyDescent="0.2">
      <c r="A13616" s="6">
        <v>13611</v>
      </c>
      <c r="B13616" s="41">
        <v>1618.8158836727771</v>
      </c>
      <c r="C13616" s="41">
        <v>2015.7880317528081</v>
      </c>
      <c r="D13616" s="14">
        <v>43000</v>
      </c>
      <c r="E13616" s="14">
        <v>23300</v>
      </c>
      <c r="F13616" s="14">
        <v>8</v>
      </c>
      <c r="G13616" s="14">
        <f t="shared" si="424"/>
        <v>629.22601598178198</v>
      </c>
      <c r="H13616" s="14">
        <f t="shared" si="425"/>
        <v>457.45656552413993</v>
      </c>
    </row>
    <row r="13617" spans="1:8" x14ac:dyDescent="0.2">
      <c r="A13617" s="6">
        <v>13612</v>
      </c>
      <c r="B13617" s="41">
        <v>1618.8488730935023</v>
      </c>
      <c r="C13617" s="41">
        <v>2015.7880317528081</v>
      </c>
      <c r="D13617" s="14">
        <v>43000</v>
      </c>
      <c r="E13617" s="14">
        <v>23300</v>
      </c>
      <c r="F13617" s="14">
        <v>8</v>
      </c>
      <c r="G13617" s="14">
        <f t="shared" si="424"/>
        <v>629.2171949294833</v>
      </c>
      <c r="H13617" s="14">
        <f t="shared" si="425"/>
        <v>457.45006990389055</v>
      </c>
    </row>
    <row r="13618" spans="1:8" x14ac:dyDescent="0.2">
      <c r="A13618" s="6">
        <v>13613</v>
      </c>
      <c r="B13618" s="41">
        <v>1618.8818600907625</v>
      </c>
      <c r="C13618" s="41">
        <v>2015.7880317528081</v>
      </c>
      <c r="D13618" s="14">
        <v>43000</v>
      </c>
      <c r="E13618" s="14">
        <v>23300</v>
      </c>
      <c r="F13618" s="14">
        <v>8</v>
      </c>
      <c r="G13618" s="14">
        <f t="shared" si="424"/>
        <v>629.20837488466532</v>
      </c>
      <c r="H13618" s="14">
        <f t="shared" si="425"/>
        <v>457.44357502552674</v>
      </c>
    </row>
    <row r="13619" spans="1:8" x14ac:dyDescent="0.2">
      <c r="A13619" s="6">
        <v>13614</v>
      </c>
      <c r="B13619" s="41">
        <v>1618.9148446649133</v>
      </c>
      <c r="C13619" s="41">
        <v>2015.7880317528081</v>
      </c>
      <c r="D13619" s="14">
        <v>43000</v>
      </c>
      <c r="E13619" s="14">
        <v>23300</v>
      </c>
      <c r="F13619" s="14">
        <v>8</v>
      </c>
      <c r="G13619" s="14">
        <f t="shared" si="424"/>
        <v>629.19955584713171</v>
      </c>
      <c r="H13619" s="14">
        <f t="shared" si="425"/>
        <v>457.43708088890406</v>
      </c>
    </row>
    <row r="13620" spans="1:8" x14ac:dyDescent="0.2">
      <c r="A13620" s="6">
        <v>13615</v>
      </c>
      <c r="B13620" s="41">
        <v>1618.9478268163102</v>
      </c>
      <c r="C13620" s="41">
        <v>2015.7880317528081</v>
      </c>
      <c r="D13620" s="14">
        <v>43000</v>
      </c>
      <c r="E13620" s="14">
        <v>23300</v>
      </c>
      <c r="F13620" s="14">
        <v>8</v>
      </c>
      <c r="G13620" s="14">
        <f t="shared" si="424"/>
        <v>629.19073781668612</v>
      </c>
      <c r="H13620" s="14">
        <f t="shared" si="425"/>
        <v>457.43058749387791</v>
      </c>
    </row>
    <row r="13621" spans="1:8" x14ac:dyDescent="0.2">
      <c r="A13621" s="6">
        <v>13616</v>
      </c>
      <c r="B13621" s="41">
        <v>1618.9808065453108</v>
      </c>
      <c r="C13621" s="41">
        <v>2015.7880317528081</v>
      </c>
      <c r="D13621" s="14">
        <v>43000</v>
      </c>
      <c r="E13621" s="14">
        <v>23300</v>
      </c>
      <c r="F13621" s="14">
        <v>8</v>
      </c>
      <c r="G13621" s="14">
        <f t="shared" si="424"/>
        <v>629.18192079313212</v>
      </c>
      <c r="H13621" s="14">
        <f t="shared" si="425"/>
        <v>457.4240948403035</v>
      </c>
    </row>
    <row r="13622" spans="1:8" x14ac:dyDescent="0.2">
      <c r="A13622" s="6">
        <v>13617</v>
      </c>
      <c r="B13622" s="41">
        <v>1619.0137838522687</v>
      </c>
      <c r="C13622" s="41">
        <v>2015.7880317528081</v>
      </c>
      <c r="D13622" s="14">
        <v>43000</v>
      </c>
      <c r="E13622" s="14">
        <v>23300</v>
      </c>
      <c r="F13622" s="14">
        <v>8</v>
      </c>
      <c r="G13622" s="14">
        <f t="shared" si="424"/>
        <v>629.17310477627382</v>
      </c>
      <c r="H13622" s="14">
        <f t="shared" si="425"/>
        <v>457.41760292803673</v>
      </c>
    </row>
    <row r="13623" spans="1:8" x14ac:dyDescent="0.2">
      <c r="A13623" s="6">
        <v>13618</v>
      </c>
      <c r="B13623" s="41">
        <v>1619.0467587375415</v>
      </c>
      <c r="C13623" s="41">
        <v>2015.7880317528081</v>
      </c>
      <c r="D13623" s="14">
        <v>43000</v>
      </c>
      <c r="E13623" s="14">
        <v>23300</v>
      </c>
      <c r="F13623" s="14">
        <v>8</v>
      </c>
      <c r="G13623" s="14">
        <f t="shared" si="424"/>
        <v>629.16428976591465</v>
      </c>
      <c r="H13623" s="14">
        <f t="shared" si="425"/>
        <v>457.41111175693277</v>
      </c>
    </row>
    <row r="13624" spans="1:8" x14ac:dyDescent="0.2">
      <c r="A13624" s="6">
        <v>13619</v>
      </c>
      <c r="B13624" s="41">
        <v>1619.0797312014847</v>
      </c>
      <c r="C13624" s="41">
        <v>2015.7880317528081</v>
      </c>
      <c r="D13624" s="14">
        <v>43000</v>
      </c>
      <c r="E13624" s="14">
        <v>23300</v>
      </c>
      <c r="F13624" s="14">
        <v>8</v>
      </c>
      <c r="G13624" s="14">
        <f t="shared" si="424"/>
        <v>629.1554757618585</v>
      </c>
      <c r="H13624" s="14">
        <f t="shared" si="425"/>
        <v>457.40462132684718</v>
      </c>
    </row>
    <row r="13625" spans="1:8" x14ac:dyDescent="0.2">
      <c r="A13625" s="6">
        <v>13620</v>
      </c>
      <c r="B13625" s="41">
        <v>1619.1127012444522</v>
      </c>
      <c r="C13625" s="41">
        <v>2015.7880317528081</v>
      </c>
      <c r="D13625" s="14">
        <v>43000</v>
      </c>
      <c r="E13625" s="14">
        <v>23300</v>
      </c>
      <c r="F13625" s="14">
        <v>8</v>
      </c>
      <c r="G13625" s="14">
        <f t="shared" si="424"/>
        <v>629.14666276390972</v>
      </c>
      <c r="H13625" s="14">
        <f t="shared" si="425"/>
        <v>457.39813163763603</v>
      </c>
    </row>
    <row r="13626" spans="1:8" x14ac:dyDescent="0.2">
      <c r="A13626" s="6">
        <v>13621</v>
      </c>
      <c r="B13626" s="41">
        <v>1619.1456688668013</v>
      </c>
      <c r="C13626" s="41">
        <v>2015.7880317528081</v>
      </c>
      <c r="D13626" s="14">
        <v>43000</v>
      </c>
      <c r="E13626" s="14">
        <v>23300</v>
      </c>
      <c r="F13626" s="14">
        <v>8</v>
      </c>
      <c r="G13626" s="14">
        <f t="shared" si="424"/>
        <v>629.13785077187197</v>
      </c>
      <c r="H13626" s="14">
        <f t="shared" si="425"/>
        <v>457.39164268915459</v>
      </c>
    </row>
    <row r="13627" spans="1:8" x14ac:dyDescent="0.2">
      <c r="A13627" s="6">
        <v>13622</v>
      </c>
      <c r="B13627" s="41">
        <v>1619.1786340688868</v>
      </c>
      <c r="C13627" s="41">
        <v>2015.7880317528081</v>
      </c>
      <c r="D13627" s="14">
        <v>43000</v>
      </c>
      <c r="E13627" s="14">
        <v>23300</v>
      </c>
      <c r="F13627" s="14">
        <v>8</v>
      </c>
      <c r="G13627" s="14">
        <f t="shared" si="424"/>
        <v>629.12903978554914</v>
      </c>
      <c r="H13627" s="14">
        <f t="shared" si="425"/>
        <v>457.38515448125861</v>
      </c>
    </row>
    <row r="13628" spans="1:8" x14ac:dyDescent="0.2">
      <c r="A13628" s="6">
        <v>13623</v>
      </c>
      <c r="B13628" s="41">
        <v>1619.2115968510625</v>
      </c>
      <c r="C13628" s="41">
        <v>2015.7880317528081</v>
      </c>
      <c r="D13628" s="14">
        <v>43000</v>
      </c>
      <c r="E13628" s="14">
        <v>23300</v>
      </c>
      <c r="F13628" s="14">
        <v>8</v>
      </c>
      <c r="G13628" s="14">
        <f t="shared" si="424"/>
        <v>629.12022980474626</v>
      </c>
      <c r="H13628" s="14">
        <f t="shared" si="425"/>
        <v>457.37866701380432</v>
      </c>
    </row>
    <row r="13629" spans="1:8" x14ac:dyDescent="0.2">
      <c r="A13629" s="6">
        <v>13624</v>
      </c>
      <c r="B13629" s="41">
        <v>1619.2445572136867</v>
      </c>
      <c r="C13629" s="41">
        <v>2015.7880317528081</v>
      </c>
      <c r="D13629" s="14">
        <v>43000</v>
      </c>
      <c r="E13629" s="14">
        <v>23300</v>
      </c>
      <c r="F13629" s="14">
        <v>8</v>
      </c>
      <c r="G13629" s="14">
        <f t="shared" si="424"/>
        <v>629.11142082926608</v>
      </c>
      <c r="H13629" s="14">
        <f t="shared" si="425"/>
        <v>457.3721802866466</v>
      </c>
    </row>
    <row r="13630" spans="1:8" x14ac:dyDescent="0.2">
      <c r="A13630" s="6">
        <v>13625</v>
      </c>
      <c r="B13630" s="41">
        <v>1619.2775151571122</v>
      </c>
      <c r="C13630" s="41">
        <v>2015.7880317528081</v>
      </c>
      <c r="D13630" s="14">
        <v>43000</v>
      </c>
      <c r="E13630" s="14">
        <v>23300</v>
      </c>
      <c r="F13630" s="14">
        <v>8</v>
      </c>
      <c r="G13630" s="14">
        <f t="shared" si="424"/>
        <v>629.10261285891386</v>
      </c>
      <c r="H13630" s="14">
        <f t="shared" si="425"/>
        <v>457.36569429964203</v>
      </c>
    </row>
    <row r="13631" spans="1:8" x14ac:dyDescent="0.2">
      <c r="A13631" s="6">
        <v>13626</v>
      </c>
      <c r="B13631" s="41">
        <v>1619.3104706816948</v>
      </c>
      <c r="C13631" s="41">
        <v>2015.7880317528081</v>
      </c>
      <c r="D13631" s="14">
        <v>43000</v>
      </c>
      <c r="E13631" s="14">
        <v>23300</v>
      </c>
      <c r="F13631" s="14">
        <v>8</v>
      </c>
      <c r="G13631" s="14">
        <f t="shared" si="424"/>
        <v>629.09380589349325</v>
      </c>
      <c r="H13631" s="14">
        <f t="shared" si="425"/>
        <v>457.35920905264601</v>
      </c>
    </row>
    <row r="13632" spans="1:8" x14ac:dyDescent="0.2">
      <c r="A13632" s="6">
        <v>13627</v>
      </c>
      <c r="B13632" s="41">
        <v>1619.3434237877891</v>
      </c>
      <c r="C13632" s="41">
        <v>2015.7880317528081</v>
      </c>
      <c r="D13632" s="14">
        <v>43000</v>
      </c>
      <c r="E13632" s="14">
        <v>23300</v>
      </c>
      <c r="F13632" s="14">
        <v>8</v>
      </c>
      <c r="G13632" s="14">
        <f t="shared" si="424"/>
        <v>629.0849999328093</v>
      </c>
      <c r="H13632" s="14">
        <f t="shared" si="425"/>
        <v>457.35272454551495</v>
      </c>
    </row>
    <row r="13633" spans="1:8" x14ac:dyDescent="0.2">
      <c r="A13633" s="6">
        <v>13628</v>
      </c>
      <c r="B13633" s="41">
        <v>1619.3763744757516</v>
      </c>
      <c r="C13633" s="41">
        <v>2015.7880317528081</v>
      </c>
      <c r="D13633" s="14">
        <v>43000</v>
      </c>
      <c r="E13633" s="14">
        <v>23300</v>
      </c>
      <c r="F13633" s="14">
        <v>8</v>
      </c>
      <c r="G13633" s="14">
        <f t="shared" si="424"/>
        <v>629.07619497666531</v>
      </c>
      <c r="H13633" s="14">
        <f t="shared" si="425"/>
        <v>457.34624077810406</v>
      </c>
    </row>
    <row r="13634" spans="1:8" x14ac:dyDescent="0.2">
      <c r="A13634" s="6">
        <v>13629</v>
      </c>
      <c r="B13634" s="41">
        <v>1619.4093227459362</v>
      </c>
      <c r="C13634" s="41">
        <v>2015.7880317528081</v>
      </c>
      <c r="D13634" s="14">
        <v>43000</v>
      </c>
      <c r="E13634" s="14">
        <v>23300</v>
      </c>
      <c r="F13634" s="14">
        <v>8</v>
      </c>
      <c r="G13634" s="14">
        <f t="shared" si="424"/>
        <v>629.06739102486642</v>
      </c>
      <c r="H13634" s="14">
        <f t="shared" si="425"/>
        <v>457.33975775026988</v>
      </c>
    </row>
    <row r="13635" spans="1:8" x14ac:dyDescent="0.2">
      <c r="A13635" s="6">
        <v>13630</v>
      </c>
      <c r="B13635" s="41">
        <v>1619.4422685986965</v>
      </c>
      <c r="C13635" s="41">
        <v>2015.7880317528081</v>
      </c>
      <c r="D13635" s="14">
        <v>43000</v>
      </c>
      <c r="E13635" s="14">
        <v>23300</v>
      </c>
      <c r="F13635" s="14">
        <v>8</v>
      </c>
      <c r="G13635" s="14">
        <f t="shared" si="424"/>
        <v>629.05858807721711</v>
      </c>
      <c r="H13635" s="14">
        <f t="shared" si="425"/>
        <v>457.33327546186831</v>
      </c>
    </row>
    <row r="13636" spans="1:8" x14ac:dyDescent="0.2">
      <c r="A13636" s="6">
        <v>13631</v>
      </c>
      <c r="B13636" s="41">
        <v>1619.4752120343883</v>
      </c>
      <c r="C13636" s="41">
        <v>2015.7880317528081</v>
      </c>
      <c r="D13636" s="14">
        <v>43000</v>
      </c>
      <c r="E13636" s="14">
        <v>23300</v>
      </c>
      <c r="F13636" s="14">
        <v>8</v>
      </c>
      <c r="G13636" s="14">
        <f t="shared" si="424"/>
        <v>629.04978613352193</v>
      </c>
      <c r="H13636" s="14">
        <f t="shared" si="425"/>
        <v>457.32679391275553</v>
      </c>
    </row>
    <row r="13637" spans="1:8" x14ac:dyDescent="0.2">
      <c r="A13637" s="6">
        <v>13632</v>
      </c>
      <c r="B13637" s="41">
        <v>1619.5081530533671</v>
      </c>
      <c r="C13637" s="41">
        <v>2015.7880317528081</v>
      </c>
      <c r="D13637" s="14">
        <v>43000</v>
      </c>
      <c r="E13637" s="14">
        <v>23300</v>
      </c>
      <c r="F13637" s="14">
        <v>8</v>
      </c>
      <c r="G13637" s="14">
        <f t="shared" si="424"/>
        <v>629.0409851935849</v>
      </c>
      <c r="H13637" s="14">
        <f t="shared" si="425"/>
        <v>457.32031310278717</v>
      </c>
    </row>
    <row r="13638" spans="1:8" x14ac:dyDescent="0.2">
      <c r="A13638" s="6">
        <v>13633</v>
      </c>
      <c r="B13638" s="41">
        <v>1619.5410916559849</v>
      </c>
      <c r="C13638" s="41">
        <v>2015.7880317528081</v>
      </c>
      <c r="D13638" s="14">
        <v>43000</v>
      </c>
      <c r="E13638" s="14">
        <v>23300</v>
      </c>
      <c r="F13638" s="14">
        <v>8</v>
      </c>
      <c r="G13638" s="14">
        <f t="shared" si="424"/>
        <v>629.03218525721149</v>
      </c>
      <c r="H13638" s="14">
        <f t="shared" si="425"/>
        <v>457.31383303181997</v>
      </c>
    </row>
    <row r="13639" spans="1:8" x14ac:dyDescent="0.2">
      <c r="A13639" s="6">
        <v>13634</v>
      </c>
      <c r="B13639" s="41">
        <v>1619.5740278425992</v>
      </c>
      <c r="C13639" s="41">
        <v>2015.7880317528081</v>
      </c>
      <c r="D13639" s="14">
        <v>43000</v>
      </c>
      <c r="E13639" s="14">
        <v>23300</v>
      </c>
      <c r="F13639" s="14">
        <v>8</v>
      </c>
      <c r="G13639" s="14">
        <f t="shared" ref="G13639:G13702" si="426">12*1.358*(1/$B13639*$D$6+1/$C13639*$E$6)+$F$6</f>
        <v>629.0233863242056</v>
      </c>
      <c r="H13639" s="14">
        <f t="shared" ref="H13639:H13702" si="427">12*(1/$B13639*$D$6+1/$C13639*$E$6)</f>
        <v>457.30735369970955</v>
      </c>
    </row>
    <row r="13640" spans="1:8" x14ac:dyDescent="0.2">
      <c r="A13640" s="6">
        <v>13635</v>
      </c>
      <c r="B13640" s="41">
        <v>1619.6069616135628</v>
      </c>
      <c r="C13640" s="41">
        <v>2015.7880317528081</v>
      </c>
      <c r="D13640" s="14">
        <v>43000</v>
      </c>
      <c r="E13640" s="14">
        <v>23300</v>
      </c>
      <c r="F13640" s="14">
        <v>8</v>
      </c>
      <c r="G13640" s="14">
        <f t="shared" si="426"/>
        <v>629.01458839437237</v>
      </c>
      <c r="H13640" s="14">
        <f t="shared" si="427"/>
        <v>457.3008751063125</v>
      </c>
    </row>
    <row r="13641" spans="1:8" x14ac:dyDescent="0.2">
      <c r="A13641" s="6">
        <v>13636</v>
      </c>
      <c r="B13641" s="41">
        <v>1619.6398929692305</v>
      </c>
      <c r="C13641" s="41">
        <v>2015.7880317528081</v>
      </c>
      <c r="D13641" s="14">
        <v>43000</v>
      </c>
      <c r="E13641" s="14">
        <v>23300</v>
      </c>
      <c r="F13641" s="14">
        <v>8</v>
      </c>
      <c r="G13641" s="14">
        <f t="shared" si="426"/>
        <v>629.00579146751636</v>
      </c>
      <c r="H13641" s="14">
        <f t="shared" si="427"/>
        <v>457.29439725148484</v>
      </c>
    </row>
    <row r="13642" spans="1:8" x14ac:dyDescent="0.2">
      <c r="A13642" s="6">
        <v>13637</v>
      </c>
      <c r="B13642" s="41">
        <v>1619.6728219099559</v>
      </c>
      <c r="C13642" s="41">
        <v>2015.7880317528081</v>
      </c>
      <c r="D13642" s="14">
        <v>43000</v>
      </c>
      <c r="E13642" s="14">
        <v>23300</v>
      </c>
      <c r="F13642" s="14">
        <v>8</v>
      </c>
      <c r="G13642" s="14">
        <f t="shared" si="426"/>
        <v>628.99699554344272</v>
      </c>
      <c r="H13642" s="14">
        <f t="shared" si="427"/>
        <v>457.28792013508303</v>
      </c>
    </row>
    <row r="13643" spans="1:8" x14ac:dyDescent="0.2">
      <c r="A13643" s="6">
        <v>13638</v>
      </c>
      <c r="B13643" s="41">
        <v>1619.705748436093</v>
      </c>
      <c r="C13643" s="41">
        <v>2015.7880317528081</v>
      </c>
      <c r="D13643" s="14">
        <v>43000</v>
      </c>
      <c r="E13643" s="14">
        <v>23300</v>
      </c>
      <c r="F13643" s="14">
        <v>8</v>
      </c>
      <c r="G13643" s="14">
        <f t="shared" si="426"/>
        <v>628.98820062195637</v>
      </c>
      <c r="H13643" s="14">
        <f t="shared" si="427"/>
        <v>457.28144375696348</v>
      </c>
    </row>
    <row r="13644" spans="1:8" x14ac:dyDescent="0.2">
      <c r="A13644" s="6">
        <v>13639</v>
      </c>
      <c r="B13644" s="41">
        <v>1619.7386725479973</v>
      </c>
      <c r="C13644" s="41">
        <v>2015.7880317528081</v>
      </c>
      <c r="D13644" s="14">
        <v>43000</v>
      </c>
      <c r="E13644" s="14">
        <v>23300</v>
      </c>
      <c r="F13644" s="14">
        <v>8</v>
      </c>
      <c r="G13644" s="14">
        <f t="shared" si="426"/>
        <v>628.97940670286187</v>
      </c>
      <c r="H13644" s="14">
        <f t="shared" si="427"/>
        <v>457.27496811698222</v>
      </c>
    </row>
    <row r="13645" spans="1:8" x14ac:dyDescent="0.2">
      <c r="A13645" s="6">
        <v>13640</v>
      </c>
      <c r="B13645" s="41">
        <v>1619.7715942460218</v>
      </c>
      <c r="C13645" s="41">
        <v>2015.7880317528081</v>
      </c>
      <c r="D13645" s="14">
        <v>43000</v>
      </c>
      <c r="E13645" s="14">
        <v>23300</v>
      </c>
      <c r="F13645" s="14">
        <v>8</v>
      </c>
      <c r="G13645" s="14">
        <f t="shared" si="426"/>
        <v>628.97061378596447</v>
      </c>
      <c r="H13645" s="14">
        <f t="shared" si="427"/>
        <v>457.26849321499594</v>
      </c>
    </row>
    <row r="13646" spans="1:8" x14ac:dyDescent="0.2">
      <c r="A13646" s="6">
        <v>13641</v>
      </c>
      <c r="B13646" s="41">
        <v>1619.8045135305201</v>
      </c>
      <c r="C13646" s="41">
        <v>2015.7880317528081</v>
      </c>
      <c r="D13646" s="14">
        <v>43000</v>
      </c>
      <c r="E13646" s="14">
        <v>23300</v>
      </c>
      <c r="F13646" s="14">
        <v>8</v>
      </c>
      <c r="G13646" s="14">
        <f t="shared" si="426"/>
        <v>628.96182187106933</v>
      </c>
      <c r="H13646" s="14">
        <f t="shared" si="427"/>
        <v>457.26201905086106</v>
      </c>
    </row>
    <row r="13647" spans="1:8" x14ac:dyDescent="0.2">
      <c r="A13647" s="6">
        <v>13642</v>
      </c>
      <c r="B13647" s="41">
        <v>1619.8374304018462</v>
      </c>
      <c r="C13647" s="41">
        <v>2015.7880317528081</v>
      </c>
      <c r="D13647" s="14">
        <v>43000</v>
      </c>
      <c r="E13647" s="14">
        <v>23300</v>
      </c>
      <c r="F13647" s="14">
        <v>8</v>
      </c>
      <c r="G13647" s="14">
        <f t="shared" si="426"/>
        <v>628.95303095798147</v>
      </c>
      <c r="H13647" s="14">
        <f t="shared" si="427"/>
        <v>457.25554562443409</v>
      </c>
    </row>
    <row r="13648" spans="1:8" x14ac:dyDescent="0.2">
      <c r="A13648" s="6">
        <v>13643</v>
      </c>
      <c r="B13648" s="41">
        <v>1619.8703448603546</v>
      </c>
      <c r="C13648" s="41">
        <v>2015.7880317528081</v>
      </c>
      <c r="D13648" s="14">
        <v>43000</v>
      </c>
      <c r="E13648" s="14">
        <v>23300</v>
      </c>
      <c r="F13648" s="14">
        <v>8</v>
      </c>
      <c r="G13648" s="14">
        <f t="shared" si="426"/>
        <v>628.94424104650602</v>
      </c>
      <c r="H13648" s="14">
        <f t="shared" si="427"/>
        <v>457.24907293557146</v>
      </c>
    </row>
    <row r="13649" spans="1:8" x14ac:dyDescent="0.2">
      <c r="A13649" s="6">
        <v>13644</v>
      </c>
      <c r="B13649" s="41">
        <v>1619.9032569063984</v>
      </c>
      <c r="C13649" s="41">
        <v>2015.7880317528081</v>
      </c>
      <c r="D13649" s="14">
        <v>43000</v>
      </c>
      <c r="E13649" s="14">
        <v>23300</v>
      </c>
      <c r="F13649" s="14">
        <v>8</v>
      </c>
      <c r="G13649" s="14">
        <f t="shared" si="426"/>
        <v>628.93545213644813</v>
      </c>
      <c r="H13649" s="14">
        <f t="shared" si="427"/>
        <v>457.24260098412975</v>
      </c>
    </row>
    <row r="13650" spans="1:8" x14ac:dyDescent="0.2">
      <c r="A13650" s="6">
        <v>13645</v>
      </c>
      <c r="B13650" s="41">
        <v>1619.9361665403312</v>
      </c>
      <c r="C13650" s="41">
        <v>2015.7880317528081</v>
      </c>
      <c r="D13650" s="14">
        <v>43000</v>
      </c>
      <c r="E13650" s="14">
        <v>23300</v>
      </c>
      <c r="F13650" s="14">
        <v>8</v>
      </c>
      <c r="G13650" s="14">
        <f t="shared" si="426"/>
        <v>628.9266642276134</v>
      </c>
      <c r="H13650" s="14">
        <f t="shared" si="427"/>
        <v>457.23612976996571</v>
      </c>
    </row>
    <row r="13651" spans="1:8" x14ac:dyDescent="0.2">
      <c r="A13651" s="6">
        <v>13646</v>
      </c>
      <c r="B13651" s="41">
        <v>1619.9690737625078</v>
      </c>
      <c r="C13651" s="41">
        <v>2015.7880317528081</v>
      </c>
      <c r="D13651" s="14">
        <v>43000</v>
      </c>
      <c r="E13651" s="14">
        <v>23300</v>
      </c>
      <c r="F13651" s="14">
        <v>8</v>
      </c>
      <c r="G13651" s="14">
        <f t="shared" si="426"/>
        <v>628.91787731980651</v>
      </c>
      <c r="H13651" s="14">
        <f t="shared" si="427"/>
        <v>457.22965929293559</v>
      </c>
    </row>
    <row r="13652" spans="1:8" x14ac:dyDescent="0.2">
      <c r="A13652" s="6">
        <v>13647</v>
      </c>
      <c r="B13652" s="41">
        <v>1620.0019785732802</v>
      </c>
      <c r="C13652" s="41">
        <v>2015.7880317528081</v>
      </c>
      <c r="D13652" s="14">
        <v>43000</v>
      </c>
      <c r="E13652" s="14">
        <v>23300</v>
      </c>
      <c r="F13652" s="14">
        <v>8</v>
      </c>
      <c r="G13652" s="14">
        <f t="shared" si="426"/>
        <v>628.90909141283316</v>
      </c>
      <c r="H13652" s="14">
        <f t="shared" si="427"/>
        <v>457.22318955289632</v>
      </c>
    </row>
    <row r="13653" spans="1:8" x14ac:dyDescent="0.2">
      <c r="A13653" s="6">
        <v>13648</v>
      </c>
      <c r="B13653" s="41">
        <v>1620.0348809730012</v>
      </c>
      <c r="C13653" s="41">
        <v>2015.7880317528081</v>
      </c>
      <c r="D13653" s="14">
        <v>43000</v>
      </c>
      <c r="E13653" s="14">
        <v>23300</v>
      </c>
      <c r="F13653" s="14">
        <v>8</v>
      </c>
      <c r="G13653" s="14">
        <f t="shared" si="426"/>
        <v>628.90030650649931</v>
      </c>
      <c r="H13653" s="14">
        <f t="shared" si="427"/>
        <v>457.21672054970497</v>
      </c>
    </row>
    <row r="13654" spans="1:8" x14ac:dyDescent="0.2">
      <c r="A13654" s="6">
        <v>13649</v>
      </c>
      <c r="B13654" s="41">
        <v>1620.0677809620256</v>
      </c>
      <c r="C13654" s="41">
        <v>2015.7880317528081</v>
      </c>
      <c r="D13654" s="14">
        <v>43000</v>
      </c>
      <c r="E13654" s="14">
        <v>23300</v>
      </c>
      <c r="F13654" s="14">
        <v>8</v>
      </c>
      <c r="G13654" s="14">
        <f t="shared" si="426"/>
        <v>628.89152260060973</v>
      </c>
      <c r="H13654" s="14">
        <f t="shared" si="427"/>
        <v>457.21025228321781</v>
      </c>
    </row>
    <row r="13655" spans="1:8" x14ac:dyDescent="0.2">
      <c r="A13655" s="6">
        <v>13650</v>
      </c>
      <c r="B13655" s="41">
        <v>1620.1006785407062</v>
      </c>
      <c r="C13655" s="41">
        <v>2015.7880317528081</v>
      </c>
      <c r="D13655" s="14">
        <v>43000</v>
      </c>
      <c r="E13655" s="14">
        <v>23300</v>
      </c>
      <c r="F13655" s="14">
        <v>8</v>
      </c>
      <c r="G13655" s="14">
        <f t="shared" si="426"/>
        <v>628.88273969497038</v>
      </c>
      <c r="H13655" s="14">
        <f t="shared" si="427"/>
        <v>457.20378475329193</v>
      </c>
    </row>
    <row r="13656" spans="1:8" x14ac:dyDescent="0.2">
      <c r="A13656" s="6">
        <v>13651</v>
      </c>
      <c r="B13656" s="41">
        <v>1620.1335737093959</v>
      </c>
      <c r="C13656" s="41">
        <v>2015.7880317528081</v>
      </c>
      <c r="D13656" s="14">
        <v>43000</v>
      </c>
      <c r="E13656" s="14">
        <v>23300</v>
      </c>
      <c r="F13656" s="14">
        <v>8</v>
      </c>
      <c r="G13656" s="14">
        <f t="shared" si="426"/>
        <v>628.87395778938651</v>
      </c>
      <c r="H13656" s="14">
        <f t="shared" si="427"/>
        <v>457.1973179597839</v>
      </c>
    </row>
    <row r="13657" spans="1:8" x14ac:dyDescent="0.2">
      <c r="A13657" s="6">
        <v>13652</v>
      </c>
      <c r="B13657" s="41">
        <v>1620.1664664684486</v>
      </c>
      <c r="C13657" s="41">
        <v>2015.7880317528081</v>
      </c>
      <c r="D13657" s="14">
        <v>43000</v>
      </c>
      <c r="E13657" s="14">
        <v>23300</v>
      </c>
      <c r="F13657" s="14">
        <v>8</v>
      </c>
      <c r="G13657" s="14">
        <f t="shared" si="426"/>
        <v>628.86517688366405</v>
      </c>
      <c r="H13657" s="14">
        <f t="shared" si="427"/>
        <v>457.19085190255083</v>
      </c>
    </row>
    <row r="13658" spans="1:8" x14ac:dyDescent="0.2">
      <c r="A13658" s="6">
        <v>13653</v>
      </c>
      <c r="B13658" s="41">
        <v>1620.1993568182152</v>
      </c>
      <c r="C13658" s="41">
        <v>2015.7880317528081</v>
      </c>
      <c r="D13658" s="14">
        <v>43000</v>
      </c>
      <c r="E13658" s="14">
        <v>23300</v>
      </c>
      <c r="F13658" s="14">
        <v>8</v>
      </c>
      <c r="G13658" s="14">
        <f t="shared" si="426"/>
        <v>628.8563969776086</v>
      </c>
      <c r="H13658" s="14">
        <f t="shared" si="427"/>
        <v>457.18438658144964</v>
      </c>
    </row>
    <row r="13659" spans="1:8" x14ac:dyDescent="0.2">
      <c r="A13659" s="6">
        <v>13654</v>
      </c>
      <c r="B13659" s="41">
        <v>1620.2322447590514</v>
      </c>
      <c r="C13659" s="41">
        <v>2015.7880317528081</v>
      </c>
      <c r="D13659" s="14">
        <v>43000</v>
      </c>
      <c r="E13659" s="14">
        <v>23300</v>
      </c>
      <c r="F13659" s="14">
        <v>8</v>
      </c>
      <c r="G13659" s="14">
        <f t="shared" si="426"/>
        <v>628.84761807102575</v>
      </c>
      <c r="H13659" s="14">
        <f t="shared" si="427"/>
        <v>457.17792199633709</v>
      </c>
    </row>
    <row r="13660" spans="1:8" x14ac:dyDescent="0.2">
      <c r="A13660" s="6">
        <v>13655</v>
      </c>
      <c r="B13660" s="41">
        <v>1620.2651302913082</v>
      </c>
      <c r="C13660" s="41">
        <v>2015.7880317528081</v>
      </c>
      <c r="D13660" s="14">
        <v>43000</v>
      </c>
      <c r="E13660" s="14">
        <v>23300</v>
      </c>
      <c r="F13660" s="14">
        <v>8</v>
      </c>
      <c r="G13660" s="14">
        <f t="shared" si="426"/>
        <v>628.83884016372167</v>
      </c>
      <c r="H13660" s="14">
        <f t="shared" si="427"/>
        <v>457.17145814707044</v>
      </c>
    </row>
    <row r="13661" spans="1:8" x14ac:dyDescent="0.2">
      <c r="A13661" s="6">
        <v>13656</v>
      </c>
      <c r="B13661" s="41">
        <v>1620.2980134153395</v>
      </c>
      <c r="C13661" s="41">
        <v>2015.7880317528081</v>
      </c>
      <c r="D13661" s="14">
        <v>43000</v>
      </c>
      <c r="E13661" s="14">
        <v>23300</v>
      </c>
      <c r="F13661" s="14">
        <v>8</v>
      </c>
      <c r="G13661" s="14">
        <f t="shared" si="426"/>
        <v>628.83006325550161</v>
      </c>
      <c r="H13661" s="14">
        <f t="shared" si="427"/>
        <v>457.16499503350633</v>
      </c>
    </row>
    <row r="13662" spans="1:8" x14ac:dyDescent="0.2">
      <c r="A13662" s="6">
        <v>13657</v>
      </c>
      <c r="B13662" s="41">
        <v>1620.3308941314963</v>
      </c>
      <c r="C13662" s="41">
        <v>2015.7880317528081</v>
      </c>
      <c r="D13662" s="14">
        <v>43000</v>
      </c>
      <c r="E13662" s="14">
        <v>23300</v>
      </c>
      <c r="F13662" s="14">
        <v>8</v>
      </c>
      <c r="G13662" s="14">
        <f t="shared" si="426"/>
        <v>628.8212873461722</v>
      </c>
      <c r="H13662" s="14">
        <f t="shared" si="427"/>
        <v>457.15853265550237</v>
      </c>
    </row>
    <row r="13663" spans="1:8" x14ac:dyDescent="0.2">
      <c r="A13663" s="6">
        <v>13658</v>
      </c>
      <c r="B13663" s="41">
        <v>1620.3637724401324</v>
      </c>
      <c r="C13663" s="41">
        <v>2015.7880317528081</v>
      </c>
      <c r="D13663" s="14">
        <v>43000</v>
      </c>
      <c r="E13663" s="14">
        <v>23300</v>
      </c>
      <c r="F13663" s="14">
        <v>8</v>
      </c>
      <c r="G13663" s="14">
        <f t="shared" si="426"/>
        <v>628.81251243553902</v>
      </c>
      <c r="H13663" s="14">
        <f t="shared" si="427"/>
        <v>457.15207101291531</v>
      </c>
    </row>
    <row r="13664" spans="1:8" x14ac:dyDescent="0.2">
      <c r="A13664" s="6">
        <v>13659</v>
      </c>
      <c r="B13664" s="41">
        <v>1620.3966483416007</v>
      </c>
      <c r="C13664" s="41">
        <v>2015.7880317528081</v>
      </c>
      <c r="D13664" s="14">
        <v>43000</v>
      </c>
      <c r="E13664" s="14">
        <v>23300</v>
      </c>
      <c r="F13664" s="14">
        <v>8</v>
      </c>
      <c r="G13664" s="14">
        <f t="shared" si="426"/>
        <v>628.80373852340801</v>
      </c>
      <c r="H13664" s="14">
        <f t="shared" si="427"/>
        <v>457.14561010560237</v>
      </c>
    </row>
    <row r="13665" spans="1:8" x14ac:dyDescent="0.2">
      <c r="A13665" s="6">
        <v>13660</v>
      </c>
      <c r="B13665" s="41">
        <v>1620.4295218362531</v>
      </c>
      <c r="C13665" s="41">
        <v>2015.7880317528081</v>
      </c>
      <c r="D13665" s="14">
        <v>43000</v>
      </c>
      <c r="E13665" s="14">
        <v>23300</v>
      </c>
      <c r="F13665" s="14">
        <v>8</v>
      </c>
      <c r="G13665" s="14">
        <f t="shared" si="426"/>
        <v>628.79496560958546</v>
      </c>
      <c r="H13665" s="14">
        <f t="shared" si="427"/>
        <v>457.13914993342081</v>
      </c>
    </row>
    <row r="13666" spans="1:8" x14ac:dyDescent="0.2">
      <c r="A13666" s="6">
        <v>13661</v>
      </c>
      <c r="B13666" s="41">
        <v>1620.4623929244408</v>
      </c>
      <c r="C13666" s="41">
        <v>2015.7880317528081</v>
      </c>
      <c r="D13666" s="14">
        <v>43000</v>
      </c>
      <c r="E13666" s="14">
        <v>23300</v>
      </c>
      <c r="F13666" s="14">
        <v>8</v>
      </c>
      <c r="G13666" s="14">
        <f t="shared" si="426"/>
        <v>628.78619369387752</v>
      </c>
      <c r="H13666" s="14">
        <f t="shared" si="427"/>
        <v>457.13269049622795</v>
      </c>
    </row>
    <row r="13667" spans="1:8" x14ac:dyDescent="0.2">
      <c r="A13667" s="6">
        <v>13662</v>
      </c>
      <c r="B13667" s="41">
        <v>1620.4952616065193</v>
      </c>
      <c r="C13667" s="41">
        <v>2015.7880317528081</v>
      </c>
      <c r="D13667" s="14">
        <v>43000</v>
      </c>
      <c r="E13667" s="14">
        <v>23300</v>
      </c>
      <c r="F13667" s="14">
        <v>8</v>
      </c>
      <c r="G13667" s="14">
        <f t="shared" si="426"/>
        <v>628.77742277608991</v>
      </c>
      <c r="H13667" s="14">
        <f t="shared" si="427"/>
        <v>457.12623179388061</v>
      </c>
    </row>
    <row r="13668" spans="1:8" x14ac:dyDescent="0.2">
      <c r="A13668" s="6">
        <v>13663</v>
      </c>
      <c r="B13668" s="41">
        <v>1620.5281278828379</v>
      </c>
      <c r="C13668" s="41">
        <v>2015.7880317528081</v>
      </c>
      <c r="D13668" s="14">
        <v>43000</v>
      </c>
      <c r="E13668" s="14">
        <v>23300</v>
      </c>
      <c r="F13668" s="14">
        <v>8</v>
      </c>
      <c r="G13668" s="14">
        <f t="shared" si="426"/>
        <v>628.76865285602923</v>
      </c>
      <c r="H13668" s="14">
        <f t="shared" si="427"/>
        <v>457.11977382623655</v>
      </c>
    </row>
    <row r="13669" spans="1:8" x14ac:dyDescent="0.2">
      <c r="A13669" s="6">
        <v>13664</v>
      </c>
      <c r="B13669" s="41">
        <v>1620.5609917537486</v>
      </c>
      <c r="C13669" s="41">
        <v>2015.7880317528081</v>
      </c>
      <c r="D13669" s="14">
        <v>43000</v>
      </c>
      <c r="E13669" s="14">
        <v>23300</v>
      </c>
      <c r="F13669" s="14">
        <v>8</v>
      </c>
      <c r="G13669" s="14">
        <f t="shared" si="426"/>
        <v>628.75988393350212</v>
      </c>
      <c r="H13669" s="14">
        <f t="shared" si="427"/>
        <v>457.11331659315329</v>
      </c>
    </row>
    <row r="13670" spans="1:8" x14ac:dyDescent="0.2">
      <c r="A13670" s="6">
        <v>13665</v>
      </c>
      <c r="B13670" s="41">
        <v>1620.593853219606</v>
      </c>
      <c r="C13670" s="41">
        <v>2015.7880317528081</v>
      </c>
      <c r="D13670" s="14">
        <v>43000</v>
      </c>
      <c r="E13670" s="14">
        <v>23300</v>
      </c>
      <c r="F13670" s="14">
        <v>8</v>
      </c>
      <c r="G13670" s="14">
        <f t="shared" si="426"/>
        <v>628.75111600831406</v>
      </c>
      <c r="H13670" s="14">
        <f t="shared" si="427"/>
        <v>457.1068600944875</v>
      </c>
    </row>
    <row r="13671" spans="1:8" x14ac:dyDescent="0.2">
      <c r="A13671" s="6">
        <v>13666</v>
      </c>
      <c r="B13671" s="41">
        <v>1620.6267122807594</v>
      </c>
      <c r="C13671" s="41">
        <v>2015.7880317528081</v>
      </c>
      <c r="D13671" s="14">
        <v>43000</v>
      </c>
      <c r="E13671" s="14">
        <v>23300</v>
      </c>
      <c r="F13671" s="14">
        <v>8</v>
      </c>
      <c r="G13671" s="14">
        <f t="shared" si="426"/>
        <v>628.74234908027222</v>
      </c>
      <c r="H13671" s="14">
        <f t="shared" si="427"/>
        <v>457.10040433009738</v>
      </c>
    </row>
    <row r="13672" spans="1:8" x14ac:dyDescent="0.2">
      <c r="A13672" s="6">
        <v>13667</v>
      </c>
      <c r="B13672" s="41">
        <v>1620.6595689375627</v>
      </c>
      <c r="C13672" s="41">
        <v>2015.7880317528081</v>
      </c>
      <c r="D13672" s="14">
        <v>43000</v>
      </c>
      <c r="E13672" s="14">
        <v>23300</v>
      </c>
      <c r="F13672" s="14">
        <v>8</v>
      </c>
      <c r="G13672" s="14">
        <f t="shared" si="426"/>
        <v>628.73358314918255</v>
      </c>
      <c r="H13672" s="14">
        <f t="shared" si="427"/>
        <v>457.09394929983989</v>
      </c>
    </row>
    <row r="13673" spans="1:8" x14ac:dyDescent="0.2">
      <c r="A13673" s="6">
        <v>13668</v>
      </c>
      <c r="B13673" s="41">
        <v>1620.6924231903668</v>
      </c>
      <c r="C13673" s="41">
        <v>2015.7880317528081</v>
      </c>
      <c r="D13673" s="14">
        <v>43000</v>
      </c>
      <c r="E13673" s="14">
        <v>23300</v>
      </c>
      <c r="F13673" s="14">
        <v>8</v>
      </c>
      <c r="G13673" s="14">
        <f t="shared" si="426"/>
        <v>628.72481821485167</v>
      </c>
      <c r="H13673" s="14">
        <f t="shared" si="427"/>
        <v>457.08749500357266</v>
      </c>
    </row>
    <row r="13674" spans="1:8" x14ac:dyDescent="0.2">
      <c r="A13674" s="6">
        <v>13669</v>
      </c>
      <c r="B13674" s="41">
        <v>1620.7252750395237</v>
      </c>
      <c r="C13674" s="41">
        <v>2015.7880317528081</v>
      </c>
      <c r="D13674" s="14">
        <v>43000</v>
      </c>
      <c r="E13674" s="14">
        <v>23300</v>
      </c>
      <c r="F13674" s="14">
        <v>8</v>
      </c>
      <c r="G13674" s="14">
        <f t="shared" si="426"/>
        <v>628.71605427708607</v>
      </c>
      <c r="H13674" s="14">
        <f t="shared" si="427"/>
        <v>457.08104144115322</v>
      </c>
    </row>
    <row r="13675" spans="1:8" x14ac:dyDescent="0.2">
      <c r="A13675" s="6">
        <v>13670</v>
      </c>
      <c r="B13675" s="41">
        <v>1620.7581244853855</v>
      </c>
      <c r="C13675" s="41">
        <v>2015.7880317528081</v>
      </c>
      <c r="D13675" s="14">
        <v>43000</v>
      </c>
      <c r="E13675" s="14">
        <v>23300</v>
      </c>
      <c r="F13675" s="14">
        <v>8</v>
      </c>
      <c r="G13675" s="14">
        <f t="shared" si="426"/>
        <v>628.70729133569239</v>
      </c>
      <c r="H13675" s="14">
        <f t="shared" si="427"/>
        <v>457.07458861243919</v>
      </c>
    </row>
    <row r="13676" spans="1:8" x14ac:dyDescent="0.2">
      <c r="A13676" s="6">
        <v>13671</v>
      </c>
      <c r="B13676" s="41">
        <v>1620.7909715283022</v>
      </c>
      <c r="C13676" s="41">
        <v>2015.7880317528081</v>
      </c>
      <c r="D13676" s="14">
        <v>43000</v>
      </c>
      <c r="E13676" s="14">
        <v>23300</v>
      </c>
      <c r="F13676" s="14">
        <v>8</v>
      </c>
      <c r="G13676" s="14">
        <f t="shared" si="426"/>
        <v>628.69852939047757</v>
      </c>
      <c r="H13676" s="14">
        <f t="shared" si="427"/>
        <v>457.06813651728834</v>
      </c>
    </row>
    <row r="13677" spans="1:8" x14ac:dyDescent="0.2">
      <c r="A13677" s="6">
        <v>13672</v>
      </c>
      <c r="B13677" s="41">
        <v>1620.8238161686268</v>
      </c>
      <c r="C13677" s="41">
        <v>2015.7880317528081</v>
      </c>
      <c r="D13677" s="14">
        <v>43000</v>
      </c>
      <c r="E13677" s="14">
        <v>23300</v>
      </c>
      <c r="F13677" s="14">
        <v>8</v>
      </c>
      <c r="G13677" s="14">
        <f t="shared" si="426"/>
        <v>628.68976844124791</v>
      </c>
      <c r="H13677" s="14">
        <f t="shared" si="427"/>
        <v>457.06168515555811</v>
      </c>
    </row>
    <row r="13678" spans="1:8" x14ac:dyDescent="0.2">
      <c r="A13678" s="6">
        <v>13673</v>
      </c>
      <c r="B13678" s="41">
        <v>1620.8566584067112</v>
      </c>
      <c r="C13678" s="41">
        <v>2015.7880317528081</v>
      </c>
      <c r="D13678" s="14">
        <v>43000</v>
      </c>
      <c r="E13678" s="14">
        <v>23300</v>
      </c>
      <c r="F13678" s="14">
        <v>8</v>
      </c>
      <c r="G13678" s="14">
        <f t="shared" si="426"/>
        <v>628.68100848781012</v>
      </c>
      <c r="H13678" s="14">
        <f t="shared" si="427"/>
        <v>457.05523452710611</v>
      </c>
    </row>
    <row r="13679" spans="1:8" x14ac:dyDescent="0.2">
      <c r="A13679" s="6">
        <v>13674</v>
      </c>
      <c r="B13679" s="41">
        <v>1620.8894982429047</v>
      </c>
      <c r="C13679" s="41">
        <v>2015.7880317528081</v>
      </c>
      <c r="D13679" s="14">
        <v>43000</v>
      </c>
      <c r="E13679" s="14">
        <v>23300</v>
      </c>
      <c r="F13679" s="14">
        <v>8</v>
      </c>
      <c r="G13679" s="14">
        <f t="shared" si="426"/>
        <v>628.6722495299714</v>
      </c>
      <c r="H13679" s="14">
        <f t="shared" si="427"/>
        <v>457.04878463179045</v>
      </c>
    </row>
    <row r="13680" spans="1:8" x14ac:dyDescent="0.2">
      <c r="A13680" s="6">
        <v>13675</v>
      </c>
      <c r="B13680" s="41">
        <v>1620.9223356775601</v>
      </c>
      <c r="C13680" s="41">
        <v>2015.7880317528081</v>
      </c>
      <c r="D13680" s="14">
        <v>43000</v>
      </c>
      <c r="E13680" s="14">
        <v>23300</v>
      </c>
      <c r="F13680" s="14">
        <v>8</v>
      </c>
      <c r="G13680" s="14">
        <f t="shared" si="426"/>
        <v>628.66349156753836</v>
      </c>
      <c r="H13680" s="14">
        <f t="shared" si="427"/>
        <v>457.04233546946858</v>
      </c>
    </row>
    <row r="13681" spans="1:8" x14ac:dyDescent="0.2">
      <c r="A13681" s="6">
        <v>13676</v>
      </c>
      <c r="B13681" s="41">
        <v>1620.9551707110295</v>
      </c>
      <c r="C13681" s="41">
        <v>2015.7880317528081</v>
      </c>
      <c r="D13681" s="14">
        <v>43000</v>
      </c>
      <c r="E13681" s="14">
        <v>23300</v>
      </c>
      <c r="F13681" s="14">
        <v>8</v>
      </c>
      <c r="G13681" s="14">
        <f t="shared" si="426"/>
        <v>628.65473460031785</v>
      </c>
      <c r="H13681" s="14">
        <f t="shared" si="427"/>
        <v>457.03588703999844</v>
      </c>
    </row>
    <row r="13682" spans="1:8" x14ac:dyDescent="0.2">
      <c r="A13682" s="6">
        <v>13677</v>
      </c>
      <c r="B13682" s="41">
        <v>1620.9880033436621</v>
      </c>
      <c r="C13682" s="41">
        <v>2015.7880317528081</v>
      </c>
      <c r="D13682" s="14">
        <v>43000</v>
      </c>
      <c r="E13682" s="14">
        <v>23300</v>
      </c>
      <c r="F13682" s="14">
        <v>8</v>
      </c>
      <c r="G13682" s="14">
        <f t="shared" si="426"/>
        <v>628.64597862811695</v>
      </c>
      <c r="H13682" s="14">
        <f t="shared" si="427"/>
        <v>457.02943934323781</v>
      </c>
    </row>
    <row r="13683" spans="1:8" x14ac:dyDescent="0.2">
      <c r="A13683" s="6">
        <v>13678</v>
      </c>
      <c r="B13683" s="41">
        <v>1621.0208335758098</v>
      </c>
      <c r="C13683" s="41">
        <v>2015.7880317528081</v>
      </c>
      <c r="D13683" s="14">
        <v>43000</v>
      </c>
      <c r="E13683" s="14">
        <v>23300</v>
      </c>
      <c r="F13683" s="14">
        <v>8</v>
      </c>
      <c r="G13683" s="14">
        <f t="shared" si="426"/>
        <v>628.63722365074261</v>
      </c>
      <c r="H13683" s="14">
        <f t="shared" si="427"/>
        <v>457.02299237904464</v>
      </c>
    </row>
    <row r="13684" spans="1:8" x14ac:dyDescent="0.2">
      <c r="A13684" s="6">
        <v>13679</v>
      </c>
      <c r="B13684" s="41">
        <v>1621.0536614078237</v>
      </c>
      <c r="C13684" s="41">
        <v>2015.7880317528081</v>
      </c>
      <c r="D13684" s="14">
        <v>43000</v>
      </c>
      <c r="E13684" s="14">
        <v>23300</v>
      </c>
      <c r="F13684" s="14">
        <v>8</v>
      </c>
      <c r="G13684" s="14">
        <f t="shared" si="426"/>
        <v>628.62846966800203</v>
      </c>
      <c r="H13684" s="14">
        <f t="shared" si="427"/>
        <v>457.01654614727693</v>
      </c>
    </row>
    <row r="13685" spans="1:8" x14ac:dyDescent="0.2">
      <c r="A13685" s="6">
        <v>13680</v>
      </c>
      <c r="B13685" s="41">
        <v>1621.086486840054</v>
      </c>
      <c r="C13685" s="41">
        <v>2015.7880317528081</v>
      </c>
      <c r="D13685" s="14">
        <v>43000</v>
      </c>
      <c r="E13685" s="14">
        <v>23300</v>
      </c>
      <c r="F13685" s="14">
        <v>8</v>
      </c>
      <c r="G13685" s="14">
        <f t="shared" si="426"/>
        <v>628.61971667970238</v>
      </c>
      <c r="H13685" s="14">
        <f t="shared" si="427"/>
        <v>457.01010064779263</v>
      </c>
    </row>
    <row r="13686" spans="1:8" x14ac:dyDescent="0.2">
      <c r="A13686" s="6">
        <v>13681</v>
      </c>
      <c r="B13686" s="41">
        <v>1621.1193098728518</v>
      </c>
      <c r="C13686" s="41">
        <v>2015.7880317528081</v>
      </c>
      <c r="D13686" s="14">
        <v>43000</v>
      </c>
      <c r="E13686" s="14">
        <v>23300</v>
      </c>
      <c r="F13686" s="14">
        <v>8</v>
      </c>
      <c r="G13686" s="14">
        <f t="shared" si="426"/>
        <v>628.61096468565086</v>
      </c>
      <c r="H13686" s="14">
        <f t="shared" si="427"/>
        <v>457.00365588044986</v>
      </c>
    </row>
    <row r="13687" spans="1:8" x14ac:dyDescent="0.2">
      <c r="A13687" s="6">
        <v>13682</v>
      </c>
      <c r="B13687" s="41">
        <v>1621.1521305065698</v>
      </c>
      <c r="C13687" s="41">
        <v>2015.7880317528081</v>
      </c>
      <c r="D13687" s="14">
        <v>43000</v>
      </c>
      <c r="E13687" s="14">
        <v>23300</v>
      </c>
      <c r="F13687" s="14">
        <v>8</v>
      </c>
      <c r="G13687" s="14">
        <f t="shared" si="426"/>
        <v>628.60221368565396</v>
      </c>
      <c r="H13687" s="14">
        <f t="shared" si="427"/>
        <v>456.99721184510599</v>
      </c>
    </row>
    <row r="13688" spans="1:8" x14ac:dyDescent="0.2">
      <c r="A13688" s="6">
        <v>13683</v>
      </c>
      <c r="B13688" s="41">
        <v>1621.1849487415566</v>
      </c>
      <c r="C13688" s="41">
        <v>2015.7880317528081</v>
      </c>
      <c r="D13688" s="14">
        <v>43000</v>
      </c>
      <c r="E13688" s="14">
        <v>23300</v>
      </c>
      <c r="F13688" s="14">
        <v>8</v>
      </c>
      <c r="G13688" s="14">
        <f t="shared" si="426"/>
        <v>628.5934636795198</v>
      </c>
      <c r="H13688" s="14">
        <f t="shared" si="427"/>
        <v>456.9907685416199</v>
      </c>
    </row>
    <row r="13689" spans="1:8" x14ac:dyDescent="0.2">
      <c r="A13689" s="6">
        <v>13684</v>
      </c>
      <c r="B13689" s="41">
        <v>1621.2177645781612</v>
      </c>
      <c r="C13689" s="41">
        <v>2015.7880317528081</v>
      </c>
      <c r="D13689" s="14">
        <v>43000</v>
      </c>
      <c r="E13689" s="14">
        <v>23300</v>
      </c>
      <c r="F13689" s="14">
        <v>8</v>
      </c>
      <c r="G13689" s="14">
        <f t="shared" si="426"/>
        <v>628.58471466705601</v>
      </c>
      <c r="H13689" s="14">
        <f t="shared" si="427"/>
        <v>456.98432596984981</v>
      </c>
    </row>
    <row r="13690" spans="1:8" x14ac:dyDescent="0.2">
      <c r="A13690" s="6">
        <v>13685</v>
      </c>
      <c r="B13690" s="41">
        <v>1621.2505780167385</v>
      </c>
      <c r="C13690" s="41">
        <v>2015.7880317528081</v>
      </c>
      <c r="D13690" s="14">
        <v>43000</v>
      </c>
      <c r="E13690" s="14">
        <v>23300</v>
      </c>
      <c r="F13690" s="14">
        <v>8</v>
      </c>
      <c r="G13690" s="14">
        <f t="shared" si="426"/>
        <v>628.57596664806874</v>
      </c>
      <c r="H13690" s="14">
        <f t="shared" si="427"/>
        <v>456.97788412965298</v>
      </c>
    </row>
    <row r="13691" spans="1:8" x14ac:dyDescent="0.2">
      <c r="A13691" s="6">
        <v>13686</v>
      </c>
      <c r="B13691" s="41">
        <v>1621.2833890576358</v>
      </c>
      <c r="C13691" s="41">
        <v>2015.7880317528081</v>
      </c>
      <c r="D13691" s="14">
        <v>43000</v>
      </c>
      <c r="E13691" s="14">
        <v>23300</v>
      </c>
      <c r="F13691" s="14">
        <v>8</v>
      </c>
      <c r="G13691" s="14">
        <f t="shared" si="426"/>
        <v>628.56721962236634</v>
      </c>
      <c r="H13691" s="14">
        <f t="shared" si="427"/>
        <v>456.97144302088833</v>
      </c>
    </row>
    <row r="13692" spans="1:8" x14ac:dyDescent="0.2">
      <c r="A13692" s="6">
        <v>13687</v>
      </c>
      <c r="B13692" s="41">
        <v>1621.3161977012041</v>
      </c>
      <c r="C13692" s="41">
        <v>2015.7880317528081</v>
      </c>
      <c r="D13692" s="14">
        <v>43000</v>
      </c>
      <c r="E13692" s="14">
        <v>23300</v>
      </c>
      <c r="F13692" s="14">
        <v>8</v>
      </c>
      <c r="G13692" s="14">
        <f t="shared" si="426"/>
        <v>628.55847358975598</v>
      </c>
      <c r="H13692" s="14">
        <f t="shared" si="427"/>
        <v>456.96500264341387</v>
      </c>
    </row>
    <row r="13693" spans="1:8" x14ac:dyDescent="0.2">
      <c r="A13693" s="6">
        <v>13688</v>
      </c>
      <c r="B13693" s="41">
        <v>1621.3490039477938</v>
      </c>
      <c r="C13693" s="41">
        <v>2015.7880317528081</v>
      </c>
      <c r="D13693" s="14">
        <v>43000</v>
      </c>
      <c r="E13693" s="14">
        <v>23300</v>
      </c>
      <c r="F13693" s="14">
        <v>8</v>
      </c>
      <c r="G13693" s="14">
        <f t="shared" si="426"/>
        <v>628.54972855004553</v>
      </c>
      <c r="H13693" s="14">
        <f t="shared" si="427"/>
        <v>456.95856299708805</v>
      </c>
    </row>
    <row r="13694" spans="1:8" x14ac:dyDescent="0.2">
      <c r="A13694" s="6">
        <v>13689</v>
      </c>
      <c r="B13694" s="41">
        <v>1621.3818077977558</v>
      </c>
      <c r="C13694" s="41">
        <v>2015.7880317528081</v>
      </c>
      <c r="D13694" s="14">
        <v>43000</v>
      </c>
      <c r="E13694" s="14">
        <v>23300</v>
      </c>
      <c r="F13694" s="14">
        <v>8</v>
      </c>
      <c r="G13694" s="14">
        <f t="shared" si="426"/>
        <v>628.54098450304218</v>
      </c>
      <c r="H13694" s="14">
        <f t="shared" si="427"/>
        <v>456.95212408176894</v>
      </c>
    </row>
    <row r="13695" spans="1:8" x14ac:dyDescent="0.2">
      <c r="A13695" s="6">
        <v>13690</v>
      </c>
      <c r="B13695" s="41">
        <v>1621.4146092514393</v>
      </c>
      <c r="C13695" s="41">
        <v>2015.7880317528081</v>
      </c>
      <c r="D13695" s="14">
        <v>43000</v>
      </c>
      <c r="E13695" s="14">
        <v>23300</v>
      </c>
      <c r="F13695" s="14">
        <v>8</v>
      </c>
      <c r="G13695" s="14">
        <f t="shared" si="426"/>
        <v>628.5322414485538</v>
      </c>
      <c r="H13695" s="14">
        <f t="shared" si="427"/>
        <v>456.945685897315</v>
      </c>
    </row>
    <row r="13696" spans="1:8" x14ac:dyDescent="0.2">
      <c r="A13696" s="6">
        <v>13691</v>
      </c>
      <c r="B13696" s="41">
        <v>1621.4474083091945</v>
      </c>
      <c r="C13696" s="41">
        <v>2015.7880317528081</v>
      </c>
      <c r="D13696" s="14">
        <v>43000</v>
      </c>
      <c r="E13696" s="14">
        <v>23300</v>
      </c>
      <c r="F13696" s="14">
        <v>8</v>
      </c>
      <c r="G13696" s="14">
        <f t="shared" si="426"/>
        <v>628.52349938638804</v>
      </c>
      <c r="H13696" s="14">
        <f t="shared" si="427"/>
        <v>456.93924844358469</v>
      </c>
    </row>
    <row r="13697" spans="1:8" x14ac:dyDescent="0.2">
      <c r="A13697" s="6">
        <v>13692</v>
      </c>
      <c r="B13697" s="41">
        <v>1621.4802049713717</v>
      </c>
      <c r="C13697" s="41">
        <v>2015.7880317528081</v>
      </c>
      <c r="D13697" s="14">
        <v>43000</v>
      </c>
      <c r="E13697" s="14">
        <v>23300</v>
      </c>
      <c r="F13697" s="14">
        <v>8</v>
      </c>
      <c r="G13697" s="14">
        <f t="shared" si="426"/>
        <v>628.51475831635253</v>
      </c>
      <c r="H13697" s="14">
        <f t="shared" si="427"/>
        <v>456.93281172043635</v>
      </c>
    </row>
    <row r="13698" spans="1:8" x14ac:dyDescent="0.2">
      <c r="A13698" s="6">
        <v>13693</v>
      </c>
      <c r="B13698" s="41">
        <v>1621.5129992383208</v>
      </c>
      <c r="C13698" s="41">
        <v>2015.7880317528081</v>
      </c>
      <c r="D13698" s="14">
        <v>43000</v>
      </c>
      <c r="E13698" s="14">
        <v>23300</v>
      </c>
      <c r="F13698" s="14">
        <v>8</v>
      </c>
      <c r="G13698" s="14">
        <f t="shared" si="426"/>
        <v>628.50601823825548</v>
      </c>
      <c r="H13698" s="14">
        <f t="shared" si="427"/>
        <v>456.92637572772861</v>
      </c>
    </row>
    <row r="13699" spans="1:8" x14ac:dyDescent="0.2">
      <c r="A13699" s="6">
        <v>13694</v>
      </c>
      <c r="B13699" s="41">
        <v>1621.5457911103913</v>
      </c>
      <c r="C13699" s="41">
        <v>2015.7880317528081</v>
      </c>
      <c r="D13699" s="14">
        <v>43000</v>
      </c>
      <c r="E13699" s="14">
        <v>23300</v>
      </c>
      <c r="F13699" s="14">
        <v>8</v>
      </c>
      <c r="G13699" s="14">
        <f t="shared" si="426"/>
        <v>628.49727915190419</v>
      </c>
      <c r="H13699" s="14">
        <f t="shared" si="427"/>
        <v>456.91994046531977</v>
      </c>
    </row>
    <row r="13700" spans="1:8" x14ac:dyDescent="0.2">
      <c r="A13700" s="6">
        <v>13695</v>
      </c>
      <c r="B13700" s="41">
        <v>1621.5785805879332</v>
      </c>
      <c r="C13700" s="41">
        <v>2015.7880317528081</v>
      </c>
      <c r="D13700" s="14">
        <v>43000</v>
      </c>
      <c r="E13700" s="14">
        <v>23300</v>
      </c>
      <c r="F13700" s="14">
        <v>8</v>
      </c>
      <c r="G13700" s="14">
        <f t="shared" si="426"/>
        <v>628.48854105710689</v>
      </c>
      <c r="H13700" s="14">
        <f t="shared" si="427"/>
        <v>456.91350593306845</v>
      </c>
    </row>
    <row r="13701" spans="1:8" x14ac:dyDescent="0.2">
      <c r="A13701" s="6">
        <v>13696</v>
      </c>
      <c r="B13701" s="41">
        <v>1621.6113676712966</v>
      </c>
      <c r="C13701" s="41">
        <v>2015.7880317528081</v>
      </c>
      <c r="D13701" s="14">
        <v>43000</v>
      </c>
      <c r="E13701" s="14">
        <v>23300</v>
      </c>
      <c r="F13701" s="14">
        <v>8</v>
      </c>
      <c r="G13701" s="14">
        <f t="shared" si="426"/>
        <v>628.47980395367154</v>
      </c>
      <c r="H13701" s="14">
        <f t="shared" si="427"/>
        <v>456.90707213083328</v>
      </c>
    </row>
    <row r="13702" spans="1:8" x14ac:dyDescent="0.2">
      <c r="A13702" s="6">
        <v>13697</v>
      </c>
      <c r="B13702" s="41">
        <v>1621.644152360831</v>
      </c>
      <c r="C13702" s="41">
        <v>2015.7880317528081</v>
      </c>
      <c r="D13702" s="14">
        <v>43000</v>
      </c>
      <c r="E13702" s="14">
        <v>23300</v>
      </c>
      <c r="F13702" s="14">
        <v>8</v>
      </c>
      <c r="G13702" s="14">
        <f t="shared" si="426"/>
        <v>628.4710678414059</v>
      </c>
      <c r="H13702" s="14">
        <f t="shared" si="427"/>
        <v>456.90063905847273</v>
      </c>
    </row>
    <row r="13703" spans="1:8" x14ac:dyDescent="0.2">
      <c r="A13703" s="6">
        <v>13698</v>
      </c>
      <c r="B13703" s="41">
        <v>1621.6769346568844</v>
      </c>
      <c r="C13703" s="41">
        <v>2015.7880317528081</v>
      </c>
      <c r="D13703" s="14">
        <v>43000</v>
      </c>
      <c r="E13703" s="14">
        <v>23300</v>
      </c>
      <c r="F13703" s="14">
        <v>8</v>
      </c>
      <c r="G13703" s="14">
        <f t="shared" ref="G13703:G13766" si="428">12*1.358*(1/$B13703*$D$6+1/$C13703*$E$6)+$F$6</f>
        <v>628.46233272011864</v>
      </c>
      <c r="H13703" s="14">
        <f t="shared" ref="H13703:H13766" si="429">12*(1/$B13703*$D$6+1/$C13703*$E$6)</f>
        <v>456.89420671584583</v>
      </c>
    </row>
    <row r="13704" spans="1:8" x14ac:dyDescent="0.2">
      <c r="A13704" s="6">
        <v>13699</v>
      </c>
      <c r="B13704" s="41">
        <v>1621.7097145598082</v>
      </c>
      <c r="C13704" s="41">
        <v>2015.7880317528081</v>
      </c>
      <c r="D13704" s="14">
        <v>43000</v>
      </c>
      <c r="E13704" s="14">
        <v>23300</v>
      </c>
      <c r="F13704" s="14">
        <v>8</v>
      </c>
      <c r="G13704" s="14">
        <f t="shared" si="428"/>
        <v>628.45359858961729</v>
      </c>
      <c r="H13704" s="14">
        <f t="shared" si="429"/>
        <v>456.88777510281102</v>
      </c>
    </row>
    <row r="13705" spans="1:8" x14ac:dyDescent="0.2">
      <c r="A13705" s="6">
        <v>13700</v>
      </c>
      <c r="B13705" s="41">
        <v>1621.7424920699505</v>
      </c>
      <c r="C13705" s="41">
        <v>2015.7880317528081</v>
      </c>
      <c r="D13705" s="14">
        <v>43000</v>
      </c>
      <c r="E13705" s="14">
        <v>23300</v>
      </c>
      <c r="F13705" s="14">
        <v>8</v>
      </c>
      <c r="G13705" s="14">
        <f t="shared" si="428"/>
        <v>628.44486544971028</v>
      </c>
      <c r="H13705" s="14">
        <f t="shared" si="429"/>
        <v>456.881344219227</v>
      </c>
    </row>
    <row r="13706" spans="1:8" x14ac:dyDescent="0.2">
      <c r="A13706" s="6">
        <v>13701</v>
      </c>
      <c r="B13706" s="41">
        <v>1621.7752671876615</v>
      </c>
      <c r="C13706" s="41">
        <v>2015.7880317528081</v>
      </c>
      <c r="D13706" s="14">
        <v>43000</v>
      </c>
      <c r="E13706" s="14">
        <v>23300</v>
      </c>
      <c r="F13706" s="14">
        <v>8</v>
      </c>
      <c r="G13706" s="14">
        <f t="shared" si="428"/>
        <v>628.43613330020571</v>
      </c>
      <c r="H13706" s="14">
        <f t="shared" si="429"/>
        <v>456.87491406495269</v>
      </c>
    </row>
    <row r="13707" spans="1:8" x14ac:dyDescent="0.2">
      <c r="A13707" s="6">
        <v>13702</v>
      </c>
      <c r="B13707" s="41">
        <v>1621.8080399132905</v>
      </c>
      <c r="C13707" s="41">
        <v>2015.7880317528081</v>
      </c>
      <c r="D13707" s="14">
        <v>43000</v>
      </c>
      <c r="E13707" s="14">
        <v>23300</v>
      </c>
      <c r="F13707" s="14">
        <v>8</v>
      </c>
      <c r="G13707" s="14">
        <f t="shared" si="428"/>
        <v>628.42740214091179</v>
      </c>
      <c r="H13707" s="14">
        <f t="shared" si="429"/>
        <v>456.86848463984671</v>
      </c>
    </row>
    <row r="13708" spans="1:8" x14ac:dyDescent="0.2">
      <c r="A13708" s="6">
        <v>13703</v>
      </c>
      <c r="B13708" s="41">
        <v>1621.8408102471849</v>
      </c>
      <c r="C13708" s="41">
        <v>2015.7880317528081</v>
      </c>
      <c r="D13708" s="14">
        <v>43000</v>
      </c>
      <c r="E13708" s="14">
        <v>23300</v>
      </c>
      <c r="F13708" s="14">
        <v>8</v>
      </c>
      <c r="G13708" s="14">
        <f t="shared" si="428"/>
        <v>628.41867197163708</v>
      </c>
      <c r="H13708" s="14">
        <f t="shared" si="429"/>
        <v>456.86205594376815</v>
      </c>
    </row>
    <row r="13709" spans="1:8" x14ac:dyDescent="0.2">
      <c r="A13709" s="6">
        <v>13704</v>
      </c>
      <c r="B13709" s="41">
        <v>1621.8735781896967</v>
      </c>
      <c r="C13709" s="41">
        <v>2015.7880317528081</v>
      </c>
      <c r="D13709" s="14">
        <v>43000</v>
      </c>
      <c r="E13709" s="14">
        <v>23300</v>
      </c>
      <c r="F13709" s="14">
        <v>8</v>
      </c>
      <c r="G13709" s="14">
        <f t="shared" si="428"/>
        <v>628.40994279218967</v>
      </c>
      <c r="H13709" s="14">
        <f t="shared" si="429"/>
        <v>456.85562797657565</v>
      </c>
    </row>
    <row r="13710" spans="1:8" x14ac:dyDescent="0.2">
      <c r="A13710" s="6">
        <v>13705</v>
      </c>
      <c r="B13710" s="41">
        <v>1621.9063437411723</v>
      </c>
      <c r="C13710" s="41">
        <v>2015.7880317528081</v>
      </c>
      <c r="D13710" s="14">
        <v>43000</v>
      </c>
      <c r="E13710" s="14">
        <v>23300</v>
      </c>
      <c r="F13710" s="14">
        <v>8</v>
      </c>
      <c r="G13710" s="14">
        <f t="shared" si="428"/>
        <v>628.40121460237845</v>
      </c>
      <c r="H13710" s="14">
        <f t="shared" si="429"/>
        <v>456.8492007381285</v>
      </c>
    </row>
    <row r="13711" spans="1:8" x14ac:dyDescent="0.2">
      <c r="A13711" s="6">
        <v>13706</v>
      </c>
      <c r="B13711" s="41">
        <v>1621.9391069019621</v>
      </c>
      <c r="C13711" s="41">
        <v>2015.7880317528081</v>
      </c>
      <c r="D13711" s="14">
        <v>43000</v>
      </c>
      <c r="E13711" s="14">
        <v>23300</v>
      </c>
      <c r="F13711" s="14">
        <v>8</v>
      </c>
      <c r="G13711" s="14">
        <f t="shared" si="428"/>
        <v>628.39248740201151</v>
      </c>
      <c r="H13711" s="14">
        <f t="shared" si="429"/>
        <v>456.84277422828535</v>
      </c>
    </row>
    <row r="13712" spans="1:8" x14ac:dyDescent="0.2">
      <c r="A13712" s="6">
        <v>13707</v>
      </c>
      <c r="B13712" s="41">
        <v>1621.9718676724133</v>
      </c>
      <c r="C13712" s="41">
        <v>2015.7880317528081</v>
      </c>
      <c r="D13712" s="14">
        <v>43000</v>
      </c>
      <c r="E13712" s="14">
        <v>23300</v>
      </c>
      <c r="F13712" s="14">
        <v>8</v>
      </c>
      <c r="G13712" s="14">
        <f t="shared" si="428"/>
        <v>628.38376119089753</v>
      </c>
      <c r="H13712" s="14">
        <f t="shared" si="429"/>
        <v>456.83634844690539</v>
      </c>
    </row>
    <row r="13713" spans="1:8" x14ac:dyDescent="0.2">
      <c r="A13713" s="6">
        <v>13708</v>
      </c>
      <c r="B13713" s="41">
        <v>1622.0046260528761</v>
      </c>
      <c r="C13713" s="41">
        <v>2015.7880317528081</v>
      </c>
      <c r="D13713" s="14">
        <v>43000</v>
      </c>
      <c r="E13713" s="14">
        <v>23300</v>
      </c>
      <c r="F13713" s="14">
        <v>8</v>
      </c>
      <c r="G13713" s="14">
        <f t="shared" si="428"/>
        <v>628.37503596884528</v>
      </c>
      <c r="H13713" s="14">
        <f t="shared" si="429"/>
        <v>456.82992339384776</v>
      </c>
    </row>
    <row r="13714" spans="1:8" x14ac:dyDescent="0.2">
      <c r="A13714" s="6">
        <v>13709</v>
      </c>
      <c r="B13714" s="41">
        <v>1622.0373820436998</v>
      </c>
      <c r="C13714" s="41">
        <v>2015.7880317528081</v>
      </c>
      <c r="D13714" s="14">
        <v>43000</v>
      </c>
      <c r="E13714" s="14">
        <v>23300</v>
      </c>
      <c r="F13714" s="14">
        <v>8</v>
      </c>
      <c r="G13714" s="14">
        <f t="shared" si="428"/>
        <v>628.36631173566252</v>
      </c>
      <c r="H13714" s="14">
        <f t="shared" si="429"/>
        <v>456.82349906897093</v>
      </c>
    </row>
    <row r="13715" spans="1:8" x14ac:dyDescent="0.2">
      <c r="A13715" s="6">
        <v>13710</v>
      </c>
      <c r="B13715" s="41">
        <v>1622.0701356452309</v>
      </c>
      <c r="C13715" s="41">
        <v>2015.7880317528081</v>
      </c>
      <c r="D13715" s="14">
        <v>43000</v>
      </c>
      <c r="E13715" s="14">
        <v>23300</v>
      </c>
      <c r="F13715" s="14">
        <v>8</v>
      </c>
      <c r="G13715" s="14">
        <f t="shared" si="428"/>
        <v>628.35758849115916</v>
      </c>
      <c r="H13715" s="14">
        <f t="shared" si="429"/>
        <v>456.81707547213489</v>
      </c>
    </row>
    <row r="13716" spans="1:8" x14ac:dyDescent="0.2">
      <c r="A13716" s="6">
        <v>13711</v>
      </c>
      <c r="B13716" s="41">
        <v>1622.1028868578205</v>
      </c>
      <c r="C13716" s="41">
        <v>2015.7880317528081</v>
      </c>
      <c r="D13716" s="14">
        <v>43000</v>
      </c>
      <c r="E13716" s="14">
        <v>23300</v>
      </c>
      <c r="F13716" s="14">
        <v>8</v>
      </c>
      <c r="G13716" s="14">
        <f t="shared" si="428"/>
        <v>628.34886623514296</v>
      </c>
      <c r="H13716" s="14">
        <f t="shared" si="429"/>
        <v>456.81065260319809</v>
      </c>
    </row>
    <row r="13717" spans="1:8" x14ac:dyDescent="0.2">
      <c r="A13717" s="6">
        <v>13712</v>
      </c>
      <c r="B13717" s="41">
        <v>1622.1356356818142</v>
      </c>
      <c r="C13717" s="41">
        <v>2015.7880317528081</v>
      </c>
      <c r="D13717" s="14">
        <v>43000</v>
      </c>
      <c r="E13717" s="14">
        <v>23300</v>
      </c>
      <c r="F13717" s="14">
        <v>8</v>
      </c>
      <c r="G13717" s="14">
        <f t="shared" si="428"/>
        <v>628.34014496742373</v>
      </c>
      <c r="H13717" s="14">
        <f t="shared" si="429"/>
        <v>456.80423046202043</v>
      </c>
    </row>
    <row r="13718" spans="1:8" x14ac:dyDescent="0.2">
      <c r="A13718" s="6">
        <v>13713</v>
      </c>
      <c r="B13718" s="41">
        <v>1622.1683821175629</v>
      </c>
      <c r="C13718" s="41">
        <v>2015.7880317528081</v>
      </c>
      <c r="D13718" s="14">
        <v>43000</v>
      </c>
      <c r="E13718" s="14">
        <v>23300</v>
      </c>
      <c r="F13718" s="14">
        <v>8</v>
      </c>
      <c r="G13718" s="14">
        <f t="shared" si="428"/>
        <v>628.33142468780932</v>
      </c>
      <c r="H13718" s="14">
        <f t="shared" si="429"/>
        <v>456.79780904846046</v>
      </c>
    </row>
    <row r="13719" spans="1:8" x14ac:dyDescent="0.2">
      <c r="A13719" s="6">
        <v>13714</v>
      </c>
      <c r="B13719" s="41">
        <v>1622.2011261654134</v>
      </c>
      <c r="C13719" s="41">
        <v>2015.7880317528081</v>
      </c>
      <c r="D13719" s="14">
        <v>43000</v>
      </c>
      <c r="E13719" s="14">
        <v>23300</v>
      </c>
      <c r="F13719" s="14">
        <v>8</v>
      </c>
      <c r="G13719" s="14">
        <f t="shared" si="428"/>
        <v>628.32270539610909</v>
      </c>
      <c r="H13719" s="14">
        <f t="shared" si="429"/>
        <v>456.79138836237786</v>
      </c>
    </row>
    <row r="13720" spans="1:8" x14ac:dyDescent="0.2">
      <c r="A13720" s="6">
        <v>13715</v>
      </c>
      <c r="B13720" s="41">
        <v>1622.2338678257147</v>
      </c>
      <c r="C13720" s="41">
        <v>2015.7880317528081</v>
      </c>
      <c r="D13720" s="14">
        <v>43000</v>
      </c>
      <c r="E13720" s="14">
        <v>23300</v>
      </c>
      <c r="F13720" s="14">
        <v>8</v>
      </c>
      <c r="G13720" s="14">
        <f t="shared" si="428"/>
        <v>628.31398709213181</v>
      </c>
      <c r="H13720" s="14">
        <f t="shared" si="429"/>
        <v>456.78496840363169</v>
      </c>
    </row>
    <row r="13721" spans="1:8" x14ac:dyDescent="0.2">
      <c r="A13721" s="6">
        <v>13716</v>
      </c>
      <c r="B13721" s="41">
        <v>1622.2666070988143</v>
      </c>
      <c r="C13721" s="41">
        <v>2015.7880317528081</v>
      </c>
      <c r="D13721" s="14">
        <v>43000</v>
      </c>
      <c r="E13721" s="14">
        <v>23300</v>
      </c>
      <c r="F13721" s="14">
        <v>8</v>
      </c>
      <c r="G13721" s="14">
        <f t="shared" si="428"/>
        <v>628.30526977568684</v>
      </c>
      <c r="H13721" s="14">
        <f t="shared" si="429"/>
        <v>456.77854917208163</v>
      </c>
    </row>
    <row r="13722" spans="1:8" x14ac:dyDescent="0.2">
      <c r="A13722" s="6">
        <v>13717</v>
      </c>
      <c r="B13722" s="41">
        <v>1622.2993439850607</v>
      </c>
      <c r="C13722" s="41">
        <v>2015.7880317528081</v>
      </c>
      <c r="D13722" s="14">
        <v>43000</v>
      </c>
      <c r="E13722" s="14">
        <v>23300</v>
      </c>
      <c r="F13722" s="14">
        <v>8</v>
      </c>
      <c r="G13722" s="14">
        <f t="shared" si="428"/>
        <v>628.29655344658283</v>
      </c>
      <c r="H13722" s="14">
        <f t="shared" si="429"/>
        <v>456.77213066758679</v>
      </c>
    </row>
    <row r="13723" spans="1:8" x14ac:dyDescent="0.2">
      <c r="A13723" s="6">
        <v>13718</v>
      </c>
      <c r="B13723" s="41">
        <v>1622.332078484802</v>
      </c>
      <c r="C13723" s="41">
        <v>2015.7880317528081</v>
      </c>
      <c r="D13723" s="14">
        <v>43000</v>
      </c>
      <c r="E13723" s="14">
        <v>23300</v>
      </c>
      <c r="F13723" s="14">
        <v>8</v>
      </c>
      <c r="G13723" s="14">
        <f t="shared" si="428"/>
        <v>628.28783810462915</v>
      </c>
      <c r="H13723" s="14">
        <f t="shared" si="429"/>
        <v>456.76571289000674</v>
      </c>
    </row>
    <row r="13724" spans="1:8" x14ac:dyDescent="0.2">
      <c r="A13724" s="6">
        <v>13719</v>
      </c>
      <c r="B13724" s="41">
        <v>1622.3648105983857</v>
      </c>
      <c r="C13724" s="41">
        <v>2015.7880317528081</v>
      </c>
      <c r="D13724" s="14">
        <v>43000</v>
      </c>
      <c r="E13724" s="14">
        <v>23300</v>
      </c>
      <c r="F13724" s="14">
        <v>8</v>
      </c>
      <c r="G13724" s="14">
        <f t="shared" si="428"/>
        <v>628.27912374963489</v>
      </c>
      <c r="H13724" s="14">
        <f t="shared" si="429"/>
        <v>456.75929583920095</v>
      </c>
    </row>
    <row r="13725" spans="1:8" x14ac:dyDescent="0.2">
      <c r="A13725" s="6">
        <v>13720</v>
      </c>
      <c r="B13725" s="41">
        <v>1622.3975403261602</v>
      </c>
      <c r="C13725" s="41">
        <v>2015.7880317528081</v>
      </c>
      <c r="D13725" s="14">
        <v>43000</v>
      </c>
      <c r="E13725" s="14">
        <v>23300</v>
      </c>
      <c r="F13725" s="14">
        <v>8</v>
      </c>
      <c r="G13725" s="14">
        <f t="shared" si="428"/>
        <v>628.27041038140919</v>
      </c>
      <c r="H13725" s="14">
        <f t="shared" si="429"/>
        <v>456.75287951502889</v>
      </c>
    </row>
    <row r="13726" spans="1:8" x14ac:dyDescent="0.2">
      <c r="A13726" s="6">
        <v>13721</v>
      </c>
      <c r="B13726" s="41">
        <v>1622.430267668472</v>
      </c>
      <c r="C13726" s="41">
        <v>2015.7880317528081</v>
      </c>
      <c r="D13726" s="14">
        <v>43000</v>
      </c>
      <c r="E13726" s="14">
        <v>23300</v>
      </c>
      <c r="F13726" s="14">
        <v>8</v>
      </c>
      <c r="G13726" s="14">
        <f t="shared" si="428"/>
        <v>628.26169799976151</v>
      </c>
      <c r="H13726" s="14">
        <f t="shared" si="429"/>
        <v>456.74646391735018</v>
      </c>
    </row>
    <row r="13727" spans="1:8" x14ac:dyDescent="0.2">
      <c r="A13727" s="6">
        <v>13722</v>
      </c>
      <c r="B13727" s="41">
        <v>1622.4629926256712</v>
      </c>
      <c r="C13727" s="41">
        <v>2015.7880317528081</v>
      </c>
      <c r="D13727" s="14">
        <v>43000</v>
      </c>
      <c r="E13727" s="14">
        <v>23300</v>
      </c>
      <c r="F13727" s="14">
        <v>8</v>
      </c>
      <c r="G13727" s="14">
        <f t="shared" si="428"/>
        <v>628.25298660450073</v>
      </c>
      <c r="H13727" s="14">
        <f t="shared" si="429"/>
        <v>456.74004904602413</v>
      </c>
    </row>
    <row r="13728" spans="1:8" x14ac:dyDescent="0.2">
      <c r="A13728" s="6">
        <v>13723</v>
      </c>
      <c r="B13728" s="41">
        <v>1622.4957151981034</v>
      </c>
      <c r="C13728" s="41">
        <v>2015.7880317528081</v>
      </c>
      <c r="D13728" s="14">
        <v>43000</v>
      </c>
      <c r="E13728" s="14">
        <v>23300</v>
      </c>
      <c r="F13728" s="14">
        <v>8</v>
      </c>
      <c r="G13728" s="14">
        <f t="shared" si="428"/>
        <v>628.24427619543656</v>
      </c>
      <c r="H13728" s="14">
        <f t="shared" si="429"/>
        <v>456.7336349009106</v>
      </c>
    </row>
    <row r="13729" spans="1:8" x14ac:dyDescent="0.2">
      <c r="A13729" s="6">
        <v>13724</v>
      </c>
      <c r="B13729" s="41">
        <v>1622.5284353861161</v>
      </c>
      <c r="C13729" s="41">
        <v>2015.7880317528081</v>
      </c>
      <c r="D13729" s="14">
        <v>43000</v>
      </c>
      <c r="E13729" s="14">
        <v>23300</v>
      </c>
      <c r="F13729" s="14">
        <v>8</v>
      </c>
      <c r="G13729" s="14">
        <f t="shared" si="428"/>
        <v>628.23556677237866</v>
      </c>
      <c r="H13729" s="14">
        <f t="shared" si="429"/>
        <v>456.72722148186944</v>
      </c>
    </row>
    <row r="13730" spans="1:8" x14ac:dyDescent="0.2">
      <c r="A13730" s="6">
        <v>13725</v>
      </c>
      <c r="B13730" s="41">
        <v>1622.5611531900577</v>
      </c>
      <c r="C13730" s="41">
        <v>2015.7880317528081</v>
      </c>
      <c r="D13730" s="14">
        <v>43000</v>
      </c>
      <c r="E13730" s="14">
        <v>23300</v>
      </c>
      <c r="F13730" s="14">
        <v>8</v>
      </c>
      <c r="G13730" s="14">
        <f t="shared" si="428"/>
        <v>628.22685833513606</v>
      </c>
      <c r="H13730" s="14">
        <f t="shared" si="429"/>
        <v>456.72080878876</v>
      </c>
    </row>
    <row r="13731" spans="1:8" x14ac:dyDescent="0.2">
      <c r="A13731" s="6">
        <v>13726</v>
      </c>
      <c r="B13731" s="41">
        <v>1622.5938686102763</v>
      </c>
      <c r="C13731" s="41">
        <v>2015.7880317528081</v>
      </c>
      <c r="D13731" s="14">
        <v>43000</v>
      </c>
      <c r="E13731" s="14">
        <v>23300</v>
      </c>
      <c r="F13731" s="14">
        <v>8</v>
      </c>
      <c r="G13731" s="14">
        <f t="shared" si="428"/>
        <v>628.21815088351809</v>
      </c>
      <c r="H13731" s="14">
        <f t="shared" si="429"/>
        <v>456.71439682144188</v>
      </c>
    </row>
    <row r="13732" spans="1:8" x14ac:dyDescent="0.2">
      <c r="A13732" s="6">
        <v>13727</v>
      </c>
      <c r="B13732" s="41">
        <v>1622.6265816471168</v>
      </c>
      <c r="C13732" s="41">
        <v>2015.7880317528081</v>
      </c>
      <c r="D13732" s="14">
        <v>43000</v>
      </c>
      <c r="E13732" s="14">
        <v>23300</v>
      </c>
      <c r="F13732" s="14">
        <v>8</v>
      </c>
      <c r="G13732" s="14">
        <f t="shared" si="428"/>
        <v>628.20944441733525</v>
      </c>
      <c r="H13732" s="14">
        <f t="shared" si="429"/>
        <v>456.7079855797756</v>
      </c>
    </row>
    <row r="13733" spans="1:8" x14ac:dyDescent="0.2">
      <c r="A13733" s="6">
        <v>13728</v>
      </c>
      <c r="B13733" s="41">
        <v>1622.6592923009284</v>
      </c>
      <c r="C13733" s="41">
        <v>2015.7880317528081</v>
      </c>
      <c r="D13733" s="14">
        <v>43000</v>
      </c>
      <c r="E13733" s="14">
        <v>23300</v>
      </c>
      <c r="F13733" s="14">
        <v>8</v>
      </c>
      <c r="G13733" s="14">
        <f t="shared" si="428"/>
        <v>628.20073893639608</v>
      </c>
      <c r="H13733" s="14">
        <f t="shared" si="429"/>
        <v>456.70157506362011</v>
      </c>
    </row>
    <row r="13734" spans="1:8" x14ac:dyDescent="0.2">
      <c r="A13734" s="6">
        <v>13729</v>
      </c>
      <c r="B13734" s="41">
        <v>1622.6920005720576</v>
      </c>
      <c r="C13734" s="41">
        <v>2015.7880317528081</v>
      </c>
      <c r="D13734" s="14">
        <v>43000</v>
      </c>
      <c r="E13734" s="14">
        <v>23300</v>
      </c>
      <c r="F13734" s="14">
        <v>8</v>
      </c>
      <c r="G13734" s="14">
        <f t="shared" si="428"/>
        <v>628.19203444051107</v>
      </c>
      <c r="H13734" s="14">
        <f t="shared" si="429"/>
        <v>456.69516527283588</v>
      </c>
    </row>
    <row r="13735" spans="1:8" x14ac:dyDescent="0.2">
      <c r="A13735" s="6">
        <v>13730</v>
      </c>
      <c r="B13735" s="41">
        <v>1622.7247064608518</v>
      </c>
      <c r="C13735" s="41">
        <v>2015.7880317528081</v>
      </c>
      <c r="D13735" s="14">
        <v>43000</v>
      </c>
      <c r="E13735" s="14">
        <v>23300</v>
      </c>
      <c r="F13735" s="14">
        <v>8</v>
      </c>
      <c r="G13735" s="14">
        <f t="shared" si="428"/>
        <v>628.18333092948944</v>
      </c>
      <c r="H13735" s="14">
        <f t="shared" si="429"/>
        <v>456.68875620728238</v>
      </c>
    </row>
    <row r="13736" spans="1:8" x14ac:dyDescent="0.2">
      <c r="A13736" s="6">
        <v>13731</v>
      </c>
      <c r="B13736" s="41">
        <v>1622.7574099676576</v>
      </c>
      <c r="C13736" s="41">
        <v>2015.7880317528081</v>
      </c>
      <c r="D13736" s="14">
        <v>43000</v>
      </c>
      <c r="E13736" s="14">
        <v>23300</v>
      </c>
      <c r="F13736" s="14">
        <v>8</v>
      </c>
      <c r="G13736" s="14">
        <f t="shared" si="428"/>
        <v>628.17462840314113</v>
      </c>
      <c r="H13736" s="14">
        <f t="shared" si="429"/>
        <v>456.68234786681973</v>
      </c>
    </row>
    <row r="13737" spans="1:8" x14ac:dyDescent="0.2">
      <c r="A13737" s="6">
        <v>13732</v>
      </c>
      <c r="B13737" s="41">
        <v>1622.7901110928224</v>
      </c>
      <c r="C13737" s="41">
        <v>2015.7880317528081</v>
      </c>
      <c r="D13737" s="14">
        <v>43000</v>
      </c>
      <c r="E13737" s="14">
        <v>23300</v>
      </c>
      <c r="F13737" s="14">
        <v>8</v>
      </c>
      <c r="G13737" s="14">
        <f t="shared" si="428"/>
        <v>628.16592686127615</v>
      </c>
      <c r="H13737" s="14">
        <f t="shared" si="429"/>
        <v>456.67594025130796</v>
      </c>
    </row>
    <row r="13738" spans="1:8" x14ac:dyDescent="0.2">
      <c r="A13738" s="6">
        <v>13733</v>
      </c>
      <c r="B13738" s="41">
        <v>1622.8228098366917</v>
      </c>
      <c r="C13738" s="41">
        <v>2015.7880317528081</v>
      </c>
      <c r="D13738" s="14">
        <v>43000</v>
      </c>
      <c r="E13738" s="14">
        <v>23300</v>
      </c>
      <c r="F13738" s="14">
        <v>8</v>
      </c>
      <c r="G13738" s="14">
        <f t="shared" si="428"/>
        <v>628.15722630370431</v>
      </c>
      <c r="H13738" s="14">
        <f t="shared" si="429"/>
        <v>456.66953336060703</v>
      </c>
    </row>
    <row r="13739" spans="1:8" x14ac:dyDescent="0.2">
      <c r="A13739" s="6">
        <v>13734</v>
      </c>
      <c r="B13739" s="41">
        <v>1622.8555061996158</v>
      </c>
      <c r="C13739" s="41">
        <v>2015.7880317528081</v>
      </c>
      <c r="D13739" s="14">
        <v>43000</v>
      </c>
      <c r="E13739" s="14">
        <v>23300</v>
      </c>
      <c r="F13739" s="14">
        <v>8</v>
      </c>
      <c r="G13739" s="14">
        <f t="shared" si="428"/>
        <v>628.14852673023495</v>
      </c>
      <c r="H13739" s="14">
        <f t="shared" si="429"/>
        <v>456.66312719457659</v>
      </c>
    </row>
    <row r="13740" spans="1:8" x14ac:dyDescent="0.2">
      <c r="A13740" s="6">
        <v>13735</v>
      </c>
      <c r="B13740" s="41">
        <v>1622.8882001819375</v>
      </c>
      <c r="C13740" s="41">
        <v>2015.7880317528081</v>
      </c>
      <c r="D13740" s="14">
        <v>43000</v>
      </c>
      <c r="E13740" s="14">
        <v>23300</v>
      </c>
      <c r="F13740" s="14">
        <v>8</v>
      </c>
      <c r="G13740" s="14">
        <f t="shared" si="428"/>
        <v>628.13982814067901</v>
      </c>
      <c r="H13740" s="14">
        <f t="shared" si="429"/>
        <v>456.65672175307731</v>
      </c>
    </row>
    <row r="13741" spans="1:8" x14ac:dyDescent="0.2">
      <c r="A13741" s="6">
        <v>13736</v>
      </c>
      <c r="B13741" s="41">
        <v>1622.9208917840051</v>
      </c>
      <c r="C13741" s="41">
        <v>2015.7880317528081</v>
      </c>
      <c r="D13741" s="14">
        <v>43000</v>
      </c>
      <c r="E13741" s="14">
        <v>23300</v>
      </c>
      <c r="F13741" s="14">
        <v>8</v>
      </c>
      <c r="G13741" s="14">
        <f t="shared" si="428"/>
        <v>628.13113053484585</v>
      </c>
      <c r="H13741" s="14">
        <f t="shared" si="429"/>
        <v>456.65031703596901</v>
      </c>
    </row>
    <row r="13742" spans="1:8" x14ac:dyDescent="0.2">
      <c r="A13742" s="6">
        <v>13737</v>
      </c>
      <c r="B13742" s="41">
        <v>1622.9535810061643</v>
      </c>
      <c r="C13742" s="41">
        <v>2015.7880317528081</v>
      </c>
      <c r="D13742" s="14">
        <v>43000</v>
      </c>
      <c r="E13742" s="14">
        <v>23300</v>
      </c>
      <c r="F13742" s="14">
        <v>8</v>
      </c>
      <c r="G13742" s="14">
        <f t="shared" si="428"/>
        <v>628.12243391254617</v>
      </c>
      <c r="H13742" s="14">
        <f t="shared" si="429"/>
        <v>456.64391304311204</v>
      </c>
    </row>
    <row r="13743" spans="1:8" x14ac:dyDescent="0.2">
      <c r="A13743" s="6">
        <v>13738</v>
      </c>
      <c r="B13743" s="41">
        <v>1622.9862678487634</v>
      </c>
      <c r="C13743" s="41">
        <v>2015.7880317528081</v>
      </c>
      <c r="D13743" s="14">
        <v>43000</v>
      </c>
      <c r="E13743" s="14">
        <v>23300</v>
      </c>
      <c r="F13743" s="14">
        <v>8</v>
      </c>
      <c r="G13743" s="14">
        <f t="shared" si="428"/>
        <v>628.11373827358932</v>
      </c>
      <c r="H13743" s="14">
        <f t="shared" si="429"/>
        <v>456.63750977436621</v>
      </c>
    </row>
    <row r="13744" spans="1:8" x14ac:dyDescent="0.2">
      <c r="A13744" s="6">
        <v>13739</v>
      </c>
      <c r="B13744" s="41">
        <v>1623.0189523121471</v>
      </c>
      <c r="C13744" s="41">
        <v>2015.7880317528081</v>
      </c>
      <c r="D13744" s="14">
        <v>43000</v>
      </c>
      <c r="E13744" s="14">
        <v>23300</v>
      </c>
      <c r="F13744" s="14">
        <v>8</v>
      </c>
      <c r="G13744" s="14">
        <f t="shared" si="428"/>
        <v>628.10504361778601</v>
      </c>
      <c r="H13744" s="14">
        <f t="shared" si="429"/>
        <v>456.63110722959209</v>
      </c>
    </row>
    <row r="13745" spans="1:8" x14ac:dyDescent="0.2">
      <c r="A13745" s="6">
        <v>13740</v>
      </c>
      <c r="B13745" s="41">
        <v>1623.0516343966619</v>
      </c>
      <c r="C13745" s="41">
        <v>2015.7880317528081</v>
      </c>
      <c r="D13745" s="14">
        <v>43000</v>
      </c>
      <c r="E13745" s="14">
        <v>23300</v>
      </c>
      <c r="F13745" s="14">
        <v>8</v>
      </c>
      <c r="G13745" s="14">
        <f t="shared" si="428"/>
        <v>628.09634994494672</v>
      </c>
      <c r="H13745" s="14">
        <f t="shared" si="429"/>
        <v>456.62470540865002</v>
      </c>
    </row>
    <row r="13746" spans="1:8" x14ac:dyDescent="0.2">
      <c r="A13746" s="6">
        <v>13741</v>
      </c>
      <c r="B13746" s="41">
        <v>1623.0843141026553</v>
      </c>
      <c r="C13746" s="41">
        <v>2015.7880317528081</v>
      </c>
      <c r="D13746" s="14">
        <v>43000</v>
      </c>
      <c r="E13746" s="14">
        <v>23300</v>
      </c>
      <c r="F13746" s="14">
        <v>8</v>
      </c>
      <c r="G13746" s="14">
        <f t="shared" si="428"/>
        <v>628.08765725488092</v>
      </c>
      <c r="H13746" s="14">
        <f t="shared" si="429"/>
        <v>456.61830431139981</v>
      </c>
    </row>
    <row r="13747" spans="1:8" x14ac:dyDescent="0.2">
      <c r="A13747" s="6">
        <v>13742</v>
      </c>
      <c r="B13747" s="41">
        <v>1623.1169914304719</v>
      </c>
      <c r="C13747" s="41">
        <v>2015.7880317528081</v>
      </c>
      <c r="D13747" s="14">
        <v>43000</v>
      </c>
      <c r="E13747" s="14">
        <v>23300</v>
      </c>
      <c r="F13747" s="14">
        <v>8</v>
      </c>
      <c r="G13747" s="14">
        <f t="shared" si="428"/>
        <v>628.07896554739978</v>
      </c>
      <c r="H13747" s="14">
        <f t="shared" si="429"/>
        <v>456.61190393770232</v>
      </c>
    </row>
    <row r="13748" spans="1:8" x14ac:dyDescent="0.2">
      <c r="A13748" s="6">
        <v>13743</v>
      </c>
      <c r="B13748" s="41">
        <v>1623.1496663804592</v>
      </c>
      <c r="C13748" s="41">
        <v>2015.7880317528081</v>
      </c>
      <c r="D13748" s="14">
        <v>43000</v>
      </c>
      <c r="E13748" s="14">
        <v>23300</v>
      </c>
      <c r="F13748" s="14">
        <v>8</v>
      </c>
      <c r="G13748" s="14">
        <f t="shared" si="428"/>
        <v>628.07027482231319</v>
      </c>
      <c r="H13748" s="14">
        <f t="shared" si="429"/>
        <v>456.60550428741772</v>
      </c>
    </row>
    <row r="13749" spans="1:8" x14ac:dyDescent="0.2">
      <c r="A13749" s="6">
        <v>13744</v>
      </c>
      <c r="B13749" s="41">
        <v>1623.1823389529627</v>
      </c>
      <c r="C13749" s="41">
        <v>2015.7880317528081</v>
      </c>
      <c r="D13749" s="14">
        <v>43000</v>
      </c>
      <c r="E13749" s="14">
        <v>23300</v>
      </c>
      <c r="F13749" s="14">
        <v>8</v>
      </c>
      <c r="G13749" s="14">
        <f t="shared" si="428"/>
        <v>628.06158507943178</v>
      </c>
      <c r="H13749" s="14">
        <f t="shared" si="429"/>
        <v>456.59910536040633</v>
      </c>
    </row>
    <row r="13750" spans="1:8" x14ac:dyDescent="0.2">
      <c r="A13750" s="6">
        <v>13745</v>
      </c>
      <c r="B13750" s="41">
        <v>1623.2150091483272</v>
      </c>
      <c r="C13750" s="41">
        <v>2015.7880317528081</v>
      </c>
      <c r="D13750" s="14">
        <v>43000</v>
      </c>
      <c r="E13750" s="14">
        <v>23300</v>
      </c>
      <c r="F13750" s="14">
        <v>8</v>
      </c>
      <c r="G13750" s="14">
        <f t="shared" si="428"/>
        <v>628.05289631856624</v>
      </c>
      <c r="H13750" s="14">
        <f t="shared" si="429"/>
        <v>456.59270715652895</v>
      </c>
    </row>
    <row r="13751" spans="1:8" x14ac:dyDescent="0.2">
      <c r="A13751" s="6">
        <v>13746</v>
      </c>
      <c r="B13751" s="41">
        <v>1623.2476769669011</v>
      </c>
      <c r="C13751" s="41">
        <v>2015.7880317528081</v>
      </c>
      <c r="D13751" s="14">
        <v>43000</v>
      </c>
      <c r="E13751" s="14">
        <v>23300</v>
      </c>
      <c r="F13751" s="14">
        <v>8</v>
      </c>
      <c r="G13751" s="14">
        <f t="shared" si="428"/>
        <v>628.04420853952661</v>
      </c>
      <c r="H13751" s="14">
        <f t="shared" si="429"/>
        <v>456.58630967564557</v>
      </c>
    </row>
    <row r="13752" spans="1:8" x14ac:dyDescent="0.2">
      <c r="A13752" s="6">
        <v>13747</v>
      </c>
      <c r="B13752" s="41">
        <v>1623.280342409028</v>
      </c>
      <c r="C13752" s="41">
        <v>2015.7880317528081</v>
      </c>
      <c r="D13752" s="14">
        <v>43000</v>
      </c>
      <c r="E13752" s="14">
        <v>23300</v>
      </c>
      <c r="F13752" s="14">
        <v>8</v>
      </c>
      <c r="G13752" s="14">
        <f t="shared" si="428"/>
        <v>628.03552174212393</v>
      </c>
      <c r="H13752" s="14">
        <f t="shared" si="429"/>
        <v>456.57991291761704</v>
      </c>
    </row>
    <row r="13753" spans="1:8" x14ac:dyDescent="0.2">
      <c r="A13753" s="6">
        <v>13748</v>
      </c>
      <c r="B13753" s="41">
        <v>1623.3130054750536</v>
      </c>
      <c r="C13753" s="41">
        <v>2015.7880317528081</v>
      </c>
      <c r="D13753" s="14">
        <v>43000</v>
      </c>
      <c r="E13753" s="14">
        <v>23300</v>
      </c>
      <c r="F13753" s="14">
        <v>8</v>
      </c>
      <c r="G13753" s="14">
        <f t="shared" si="428"/>
        <v>628.02683592616893</v>
      </c>
      <c r="H13753" s="14">
        <f t="shared" si="429"/>
        <v>456.57351688230409</v>
      </c>
    </row>
    <row r="13754" spans="1:8" x14ac:dyDescent="0.2">
      <c r="A13754" s="6">
        <v>13749</v>
      </c>
      <c r="B13754" s="41">
        <v>1623.3456661653263</v>
      </c>
      <c r="C13754" s="41">
        <v>2015.7880317528081</v>
      </c>
      <c r="D13754" s="14">
        <v>43000</v>
      </c>
      <c r="E13754" s="14">
        <v>23300</v>
      </c>
      <c r="F13754" s="14">
        <v>8</v>
      </c>
      <c r="G13754" s="14">
        <f t="shared" si="428"/>
        <v>628.01815109147162</v>
      </c>
      <c r="H13754" s="14">
        <f t="shared" si="429"/>
        <v>456.56712156956672</v>
      </c>
    </row>
    <row r="13755" spans="1:8" x14ac:dyDescent="0.2">
      <c r="A13755" s="6">
        <v>13750</v>
      </c>
      <c r="B13755" s="41">
        <v>1623.378324480188</v>
      </c>
      <c r="C13755" s="41">
        <v>2015.7880317528081</v>
      </c>
      <c r="D13755" s="14">
        <v>43000</v>
      </c>
      <c r="E13755" s="14">
        <v>23300</v>
      </c>
      <c r="F13755" s="14">
        <v>8</v>
      </c>
      <c r="G13755" s="14">
        <f t="shared" si="428"/>
        <v>628.00946723784375</v>
      </c>
      <c r="H13755" s="14">
        <f t="shared" si="429"/>
        <v>456.56072697926641</v>
      </c>
    </row>
    <row r="13756" spans="1:8" x14ac:dyDescent="0.2">
      <c r="A13756" s="6">
        <v>13751</v>
      </c>
      <c r="B13756" s="41">
        <v>1623.410980419987</v>
      </c>
      <c r="C13756" s="41">
        <v>2015.7880317528081</v>
      </c>
      <c r="D13756" s="14">
        <v>43000</v>
      </c>
      <c r="E13756" s="14">
        <v>23300</v>
      </c>
      <c r="F13756" s="14">
        <v>8</v>
      </c>
      <c r="G13756" s="14">
        <f t="shared" si="428"/>
        <v>628.00078436509534</v>
      </c>
      <c r="H13756" s="14">
        <f t="shared" si="429"/>
        <v>456.55433311126313</v>
      </c>
    </row>
    <row r="13757" spans="1:8" x14ac:dyDescent="0.2">
      <c r="A13757" s="6">
        <v>13752</v>
      </c>
      <c r="B13757" s="41">
        <v>1623.4436339850663</v>
      </c>
      <c r="C13757" s="41">
        <v>2015.7880317528081</v>
      </c>
      <c r="D13757" s="14">
        <v>43000</v>
      </c>
      <c r="E13757" s="14">
        <v>23300</v>
      </c>
      <c r="F13757" s="14">
        <v>8</v>
      </c>
      <c r="G13757" s="14">
        <f t="shared" si="428"/>
        <v>627.99210247303779</v>
      </c>
      <c r="H13757" s="14">
        <f t="shared" si="429"/>
        <v>456.5479399654181</v>
      </c>
    </row>
    <row r="13758" spans="1:8" x14ac:dyDescent="0.2">
      <c r="A13758" s="6">
        <v>13753</v>
      </c>
      <c r="B13758" s="41">
        <v>1623.4762851757741</v>
      </c>
      <c r="C13758" s="41">
        <v>2015.7880317528081</v>
      </c>
      <c r="D13758" s="14">
        <v>43000</v>
      </c>
      <c r="E13758" s="14">
        <v>23300</v>
      </c>
      <c r="F13758" s="14">
        <v>8</v>
      </c>
      <c r="G13758" s="14">
        <f t="shared" si="428"/>
        <v>627.98342156148146</v>
      </c>
      <c r="H13758" s="14">
        <f t="shared" si="429"/>
        <v>456.54154754159168</v>
      </c>
    </row>
    <row r="13759" spans="1:8" x14ac:dyDescent="0.2">
      <c r="A13759" s="6">
        <v>13754</v>
      </c>
      <c r="B13759" s="41">
        <v>1623.5089339924525</v>
      </c>
      <c r="C13759" s="41">
        <v>2015.7880317528081</v>
      </c>
      <c r="D13759" s="14">
        <v>43000</v>
      </c>
      <c r="E13759" s="14">
        <v>23300</v>
      </c>
      <c r="F13759" s="14">
        <v>8</v>
      </c>
      <c r="G13759" s="14">
        <f t="shared" si="428"/>
        <v>627.97474163023799</v>
      </c>
      <c r="H13759" s="14">
        <f t="shared" si="429"/>
        <v>456.53515583964509</v>
      </c>
    </row>
    <row r="13760" spans="1:8" x14ac:dyDescent="0.2">
      <c r="A13760" s="6">
        <v>13755</v>
      </c>
      <c r="B13760" s="41">
        <v>1623.5415804354498</v>
      </c>
      <c r="C13760" s="41">
        <v>2015.7880317528081</v>
      </c>
      <c r="D13760" s="14">
        <v>43000</v>
      </c>
      <c r="E13760" s="14">
        <v>23300</v>
      </c>
      <c r="F13760" s="14">
        <v>8</v>
      </c>
      <c r="G13760" s="14">
        <f t="shared" si="428"/>
        <v>627.96606267911761</v>
      </c>
      <c r="H13760" s="14">
        <f t="shared" si="429"/>
        <v>456.52876485943864</v>
      </c>
    </row>
    <row r="13761" spans="1:8" x14ac:dyDescent="0.2">
      <c r="A13761" s="6">
        <v>13756</v>
      </c>
      <c r="B13761" s="41">
        <v>1623.5742245051088</v>
      </c>
      <c r="C13761" s="41">
        <v>2015.7880317528081</v>
      </c>
      <c r="D13761" s="14">
        <v>43000</v>
      </c>
      <c r="E13761" s="14">
        <v>23300</v>
      </c>
      <c r="F13761" s="14">
        <v>8</v>
      </c>
      <c r="G13761" s="14">
        <f t="shared" si="428"/>
        <v>627.95738470793219</v>
      </c>
      <c r="H13761" s="14">
        <f t="shared" si="429"/>
        <v>456.5223746008337</v>
      </c>
    </row>
    <row r="13762" spans="1:8" x14ac:dyDescent="0.2">
      <c r="A13762" s="6">
        <v>13757</v>
      </c>
      <c r="B13762" s="41">
        <v>1623.6068662017751</v>
      </c>
      <c r="C13762" s="41">
        <v>2015.7880317528081</v>
      </c>
      <c r="D13762" s="14">
        <v>43000</v>
      </c>
      <c r="E13762" s="14">
        <v>23300</v>
      </c>
      <c r="F13762" s="14">
        <v>8</v>
      </c>
      <c r="G13762" s="14">
        <f t="shared" si="428"/>
        <v>627.94870771649232</v>
      </c>
      <c r="H13762" s="14">
        <f t="shared" si="429"/>
        <v>456.51598506369095</v>
      </c>
    </row>
    <row r="13763" spans="1:8" x14ac:dyDescent="0.2">
      <c r="A13763" s="6">
        <v>13758</v>
      </c>
      <c r="B13763" s="41">
        <v>1623.6395055257954</v>
      </c>
      <c r="C13763" s="41">
        <v>2015.7880317528081</v>
      </c>
      <c r="D13763" s="14">
        <v>43000</v>
      </c>
      <c r="E13763" s="14">
        <v>23300</v>
      </c>
      <c r="F13763" s="14">
        <v>8</v>
      </c>
      <c r="G13763" s="14">
        <f t="shared" si="428"/>
        <v>627.94003170460883</v>
      </c>
      <c r="H13763" s="14">
        <f t="shared" si="429"/>
        <v>456.50959624787106</v>
      </c>
    </row>
    <row r="13764" spans="1:8" x14ac:dyDescent="0.2">
      <c r="A13764" s="6">
        <v>13759</v>
      </c>
      <c r="B13764" s="41">
        <v>1623.6721424775124</v>
      </c>
      <c r="C13764" s="41">
        <v>2015.7880317528081</v>
      </c>
      <c r="D13764" s="14">
        <v>43000</v>
      </c>
      <c r="E13764" s="14">
        <v>23300</v>
      </c>
      <c r="F13764" s="14">
        <v>8</v>
      </c>
      <c r="G13764" s="14">
        <f t="shared" si="428"/>
        <v>627.9313566720939</v>
      </c>
      <c r="H13764" s="14">
        <f t="shared" si="429"/>
        <v>456.50320815323556</v>
      </c>
    </row>
    <row r="13765" spans="1:8" x14ac:dyDescent="0.2">
      <c r="A13765" s="6">
        <v>13760</v>
      </c>
      <c r="B13765" s="41">
        <v>1623.7047770572708</v>
      </c>
      <c r="C13765" s="41">
        <v>2015.7880317528081</v>
      </c>
      <c r="D13765" s="14">
        <v>43000</v>
      </c>
      <c r="E13765" s="14">
        <v>23300</v>
      </c>
      <c r="F13765" s="14">
        <v>8</v>
      </c>
      <c r="G13765" s="14">
        <f t="shared" si="428"/>
        <v>627.92268261875847</v>
      </c>
      <c r="H13765" s="14">
        <f t="shared" si="429"/>
        <v>456.49682077964542</v>
      </c>
    </row>
    <row r="13766" spans="1:8" x14ac:dyDescent="0.2">
      <c r="A13766" s="6">
        <v>13761</v>
      </c>
      <c r="B13766" s="41">
        <v>1623.7374092654181</v>
      </c>
      <c r="C13766" s="41">
        <v>2015.7880317528081</v>
      </c>
      <c r="D13766" s="14">
        <v>43000</v>
      </c>
      <c r="E13766" s="14">
        <v>23300</v>
      </c>
      <c r="F13766" s="14">
        <v>8</v>
      </c>
      <c r="G13766" s="14">
        <f t="shared" si="428"/>
        <v>627.91400954441315</v>
      </c>
      <c r="H13766" s="14">
        <f t="shared" si="429"/>
        <v>456.49043412696113</v>
      </c>
    </row>
    <row r="13767" spans="1:8" x14ac:dyDescent="0.2">
      <c r="A13767" s="6">
        <v>13762</v>
      </c>
      <c r="B13767" s="41">
        <v>1623.7700391022954</v>
      </c>
      <c r="C13767" s="41">
        <v>2015.7880317528081</v>
      </c>
      <c r="D13767" s="14">
        <v>43000</v>
      </c>
      <c r="E13767" s="14">
        <v>23300</v>
      </c>
      <c r="F13767" s="14">
        <v>8</v>
      </c>
      <c r="G13767" s="14">
        <f t="shared" ref="G13767:G13830" si="430">12*1.358*(1/$B13767*$D$6+1/$C13767*$E$6)+$F$6</f>
        <v>627.90533744887023</v>
      </c>
      <c r="H13767" s="14">
        <f t="shared" ref="H13767:H13830" si="431">12*(1/$B13767*$D$6+1/$C13767*$E$6)</f>
        <v>456.48404819504441</v>
      </c>
    </row>
    <row r="13768" spans="1:8" x14ac:dyDescent="0.2">
      <c r="A13768" s="6">
        <v>13763</v>
      </c>
      <c r="B13768" s="41">
        <v>1623.8026665682501</v>
      </c>
      <c r="C13768" s="41">
        <v>2015.7880317528081</v>
      </c>
      <c r="D13768" s="14">
        <v>43000</v>
      </c>
      <c r="E13768" s="14">
        <v>23300</v>
      </c>
      <c r="F13768" s="14">
        <v>8</v>
      </c>
      <c r="G13768" s="14">
        <f t="shared" si="430"/>
        <v>627.89666633194054</v>
      </c>
      <c r="H13768" s="14">
        <f t="shared" si="431"/>
        <v>456.47766298375598</v>
      </c>
    </row>
    <row r="13769" spans="1:8" x14ac:dyDescent="0.2">
      <c r="A13769" s="6">
        <v>13764</v>
      </c>
      <c r="B13769" s="41">
        <v>1623.835291663625</v>
      </c>
      <c r="C13769" s="41">
        <v>2015.7880317528081</v>
      </c>
      <c r="D13769" s="14">
        <v>43000</v>
      </c>
      <c r="E13769" s="14">
        <v>23300</v>
      </c>
      <c r="F13769" s="14">
        <v>8</v>
      </c>
      <c r="G13769" s="14">
        <f t="shared" si="430"/>
        <v>627.88799619343604</v>
      </c>
      <c r="H13769" s="14">
        <f t="shared" si="431"/>
        <v>456.47127849295737</v>
      </c>
    </row>
    <row r="13770" spans="1:8" x14ac:dyDescent="0.2">
      <c r="A13770" s="6">
        <v>13765</v>
      </c>
      <c r="B13770" s="41">
        <v>1623.8679143887657</v>
      </c>
      <c r="C13770" s="41">
        <v>2015.7880317528081</v>
      </c>
      <c r="D13770" s="14">
        <v>43000</v>
      </c>
      <c r="E13770" s="14">
        <v>23300</v>
      </c>
      <c r="F13770" s="14">
        <v>8</v>
      </c>
      <c r="G13770" s="14">
        <f t="shared" si="430"/>
        <v>627.8793270331679</v>
      </c>
      <c r="H13770" s="14">
        <f t="shared" si="431"/>
        <v>456.46489472250948</v>
      </c>
    </row>
    <row r="13771" spans="1:8" x14ac:dyDescent="0.2">
      <c r="A13771" s="6">
        <v>13766</v>
      </c>
      <c r="B13771" s="41">
        <v>1623.9005347440161</v>
      </c>
      <c r="C13771" s="41">
        <v>2015.7880317528081</v>
      </c>
      <c r="D13771" s="14">
        <v>43000</v>
      </c>
      <c r="E13771" s="14">
        <v>23300</v>
      </c>
      <c r="F13771" s="14">
        <v>8</v>
      </c>
      <c r="G13771" s="14">
        <f t="shared" si="430"/>
        <v>627.87065885094762</v>
      </c>
      <c r="H13771" s="14">
        <f t="shared" si="431"/>
        <v>456.45851167227369</v>
      </c>
    </row>
    <row r="13772" spans="1:8" x14ac:dyDescent="0.2">
      <c r="A13772" s="6">
        <v>13767</v>
      </c>
      <c r="B13772" s="41">
        <v>1623.9331527297209</v>
      </c>
      <c r="C13772" s="41">
        <v>2015.7880317528081</v>
      </c>
      <c r="D13772" s="14">
        <v>43000</v>
      </c>
      <c r="E13772" s="14">
        <v>23300</v>
      </c>
      <c r="F13772" s="14">
        <v>8</v>
      </c>
      <c r="G13772" s="14">
        <f t="shared" si="430"/>
        <v>627.86199164658706</v>
      </c>
      <c r="H13772" s="14">
        <f t="shared" si="431"/>
        <v>456.45212934211122</v>
      </c>
    </row>
    <row r="13773" spans="1:8" x14ac:dyDescent="0.2">
      <c r="A13773" s="6">
        <v>13768</v>
      </c>
      <c r="B13773" s="41">
        <v>1623.9657683462228</v>
      </c>
      <c r="C13773" s="41">
        <v>2015.7880317528081</v>
      </c>
      <c r="D13773" s="14">
        <v>43000</v>
      </c>
      <c r="E13773" s="14">
        <v>23300</v>
      </c>
      <c r="F13773" s="14">
        <v>8</v>
      </c>
      <c r="G13773" s="14">
        <f t="shared" si="430"/>
        <v>627.85332541989794</v>
      </c>
      <c r="H13773" s="14">
        <f t="shared" si="431"/>
        <v>456.44574773188367</v>
      </c>
    </row>
    <row r="13774" spans="1:8" x14ac:dyDescent="0.2">
      <c r="A13774" s="6">
        <v>13769</v>
      </c>
      <c r="B13774" s="41">
        <v>1623.9983815938676</v>
      </c>
      <c r="C13774" s="41">
        <v>2015.7880317528081</v>
      </c>
      <c r="D13774" s="14">
        <v>43000</v>
      </c>
      <c r="E13774" s="14">
        <v>23300</v>
      </c>
      <c r="F13774" s="14">
        <v>8</v>
      </c>
      <c r="G13774" s="14">
        <f t="shared" si="430"/>
        <v>627.8446601706919</v>
      </c>
      <c r="H13774" s="14">
        <f t="shared" si="431"/>
        <v>456.43936684145206</v>
      </c>
    </row>
    <row r="13775" spans="1:8" x14ac:dyDescent="0.2">
      <c r="A13775" s="6">
        <v>13770</v>
      </c>
      <c r="B13775" s="41">
        <v>1624.0309924729991</v>
      </c>
      <c r="C13775" s="41">
        <v>2015.7880317528081</v>
      </c>
      <c r="D13775" s="14">
        <v>43000</v>
      </c>
      <c r="E13775" s="14">
        <v>23300</v>
      </c>
      <c r="F13775" s="14">
        <v>8</v>
      </c>
      <c r="G13775" s="14">
        <f t="shared" si="430"/>
        <v>627.83599589878054</v>
      </c>
      <c r="H13775" s="14">
        <f t="shared" si="431"/>
        <v>456.43298667067785</v>
      </c>
    </row>
    <row r="13776" spans="1:8" x14ac:dyDescent="0.2">
      <c r="A13776" s="6">
        <v>13771</v>
      </c>
      <c r="B13776" s="41">
        <v>1624.0636009839609</v>
      </c>
      <c r="C13776" s="41">
        <v>2015.7880317528081</v>
      </c>
      <c r="D13776" s="14">
        <v>43000</v>
      </c>
      <c r="E13776" s="14">
        <v>23300</v>
      </c>
      <c r="F13776" s="14">
        <v>8</v>
      </c>
      <c r="G13776" s="14">
        <f t="shared" si="430"/>
        <v>627.82733260397583</v>
      </c>
      <c r="H13776" s="14">
        <f t="shared" si="431"/>
        <v>456.42660721942252</v>
      </c>
    </row>
    <row r="13777" spans="1:8" x14ac:dyDescent="0.2">
      <c r="A13777" s="6">
        <v>13772</v>
      </c>
      <c r="B13777" s="41">
        <v>1624.096207127096</v>
      </c>
      <c r="C13777" s="41">
        <v>2015.7880317528081</v>
      </c>
      <c r="D13777" s="14">
        <v>43000</v>
      </c>
      <c r="E13777" s="14">
        <v>23300</v>
      </c>
      <c r="F13777" s="14">
        <v>8</v>
      </c>
      <c r="G13777" s="14">
        <f t="shared" si="430"/>
        <v>627.81867028608985</v>
      </c>
      <c r="H13777" s="14">
        <f t="shared" si="431"/>
        <v>456.42022848754777</v>
      </c>
    </row>
    <row r="13778" spans="1:8" x14ac:dyDescent="0.2">
      <c r="A13778" s="6">
        <v>13773</v>
      </c>
      <c r="B13778" s="41">
        <v>1624.128810902751</v>
      </c>
      <c r="C13778" s="41">
        <v>2015.7880317528081</v>
      </c>
      <c r="D13778" s="14">
        <v>43000</v>
      </c>
      <c r="E13778" s="14">
        <v>23300</v>
      </c>
      <c r="F13778" s="14">
        <v>8</v>
      </c>
      <c r="G13778" s="14">
        <f t="shared" si="430"/>
        <v>627.81000894493411</v>
      </c>
      <c r="H13778" s="14">
        <f t="shared" si="431"/>
        <v>456.41385047491474</v>
      </c>
    </row>
    <row r="13779" spans="1:8" x14ac:dyDescent="0.2">
      <c r="A13779" s="6">
        <v>13774</v>
      </c>
      <c r="B13779" s="41">
        <v>1624.1614123112668</v>
      </c>
      <c r="C13779" s="41">
        <v>2015.7880317528081</v>
      </c>
      <c r="D13779" s="14">
        <v>43000</v>
      </c>
      <c r="E13779" s="14">
        <v>23300</v>
      </c>
      <c r="F13779" s="14">
        <v>8</v>
      </c>
      <c r="G13779" s="14">
        <f t="shared" si="430"/>
        <v>627.80134858032113</v>
      </c>
      <c r="H13779" s="14">
        <f t="shared" si="431"/>
        <v>456.40747318138523</v>
      </c>
    </row>
    <row r="13780" spans="1:8" x14ac:dyDescent="0.2">
      <c r="A13780" s="6">
        <v>13775</v>
      </c>
      <c r="B13780" s="41">
        <v>1624.194011352989</v>
      </c>
      <c r="C13780" s="41">
        <v>2015.7880317528081</v>
      </c>
      <c r="D13780" s="14">
        <v>43000</v>
      </c>
      <c r="E13780" s="14">
        <v>23300</v>
      </c>
      <c r="F13780" s="14">
        <v>8</v>
      </c>
      <c r="G13780" s="14">
        <f t="shared" si="430"/>
        <v>627.79268919206231</v>
      </c>
      <c r="H13780" s="14">
        <f t="shared" si="431"/>
        <v>456.4010966068206</v>
      </c>
    </row>
    <row r="13781" spans="1:8" x14ac:dyDescent="0.2">
      <c r="A13781" s="6">
        <v>13776</v>
      </c>
      <c r="B13781" s="41">
        <v>1624.2266080282598</v>
      </c>
      <c r="C13781" s="41">
        <v>2015.7880317528081</v>
      </c>
      <c r="D13781" s="14">
        <v>43000</v>
      </c>
      <c r="E13781" s="14">
        <v>23300</v>
      </c>
      <c r="F13781" s="14">
        <v>8</v>
      </c>
      <c r="G13781" s="14">
        <f t="shared" si="430"/>
        <v>627.78403077997041</v>
      </c>
      <c r="H13781" s="14">
        <f t="shared" si="431"/>
        <v>456.39472075108279</v>
      </c>
    </row>
    <row r="13782" spans="1:8" x14ac:dyDescent="0.2">
      <c r="A13782" s="6">
        <v>13777</v>
      </c>
      <c r="B13782" s="41">
        <v>1624.2592023374236</v>
      </c>
      <c r="C13782" s="41">
        <v>2015.7880317528081</v>
      </c>
      <c r="D13782" s="14">
        <v>43000</v>
      </c>
      <c r="E13782" s="14">
        <v>23300</v>
      </c>
      <c r="F13782" s="14">
        <v>8</v>
      </c>
      <c r="G13782" s="14">
        <f t="shared" si="430"/>
        <v>627.77537334385715</v>
      </c>
      <c r="H13782" s="14">
        <f t="shared" si="431"/>
        <v>456.38834561403326</v>
      </c>
    </row>
    <row r="13783" spans="1:8" x14ac:dyDescent="0.2">
      <c r="A13783" s="6">
        <v>13778</v>
      </c>
      <c r="B13783" s="41">
        <v>1624.2917942808244</v>
      </c>
      <c r="C13783" s="41">
        <v>2015.7880317528081</v>
      </c>
      <c r="D13783" s="14">
        <v>43000</v>
      </c>
      <c r="E13783" s="14">
        <v>23300</v>
      </c>
      <c r="F13783" s="14">
        <v>8</v>
      </c>
      <c r="G13783" s="14">
        <f t="shared" si="430"/>
        <v>627.76671688353451</v>
      </c>
      <c r="H13783" s="14">
        <f t="shared" si="431"/>
        <v>456.38197119553354</v>
      </c>
    </row>
    <row r="13784" spans="1:8" x14ac:dyDescent="0.2">
      <c r="A13784" s="6">
        <v>13779</v>
      </c>
      <c r="B13784" s="41">
        <v>1624.3243838588041</v>
      </c>
      <c r="C13784" s="41">
        <v>2015.7880317528081</v>
      </c>
      <c r="D13784" s="14">
        <v>43000</v>
      </c>
      <c r="E13784" s="14">
        <v>23300</v>
      </c>
      <c r="F13784" s="14">
        <v>8</v>
      </c>
      <c r="G13784" s="14">
        <f t="shared" si="430"/>
        <v>627.75806139881524</v>
      </c>
      <c r="H13784" s="14">
        <f t="shared" si="431"/>
        <v>456.37559749544567</v>
      </c>
    </row>
    <row r="13785" spans="1:8" x14ac:dyDescent="0.2">
      <c r="A13785" s="6">
        <v>13780</v>
      </c>
      <c r="B13785" s="41">
        <v>1624.3569710717065</v>
      </c>
      <c r="C13785" s="41">
        <v>2015.7880317528081</v>
      </c>
      <c r="D13785" s="14">
        <v>43000</v>
      </c>
      <c r="E13785" s="14">
        <v>23300</v>
      </c>
      <c r="F13785" s="14">
        <v>8</v>
      </c>
      <c r="G13785" s="14">
        <f t="shared" si="430"/>
        <v>627.74940688951153</v>
      </c>
      <c r="H13785" s="14">
        <f t="shared" si="431"/>
        <v>456.36922451363148</v>
      </c>
    </row>
    <row r="13786" spans="1:8" x14ac:dyDescent="0.2">
      <c r="A13786" s="6">
        <v>13781</v>
      </c>
      <c r="B13786" s="41">
        <v>1624.3895559198763</v>
      </c>
      <c r="C13786" s="41">
        <v>2015.7880317528081</v>
      </c>
      <c r="D13786" s="14">
        <v>43000</v>
      </c>
      <c r="E13786" s="14">
        <v>23300</v>
      </c>
      <c r="F13786" s="14">
        <v>8</v>
      </c>
      <c r="G13786" s="14">
        <f t="shared" si="430"/>
        <v>627.74075335543534</v>
      </c>
      <c r="H13786" s="14">
        <f t="shared" si="431"/>
        <v>456.36285224995243</v>
      </c>
    </row>
    <row r="13787" spans="1:8" x14ac:dyDescent="0.2">
      <c r="A13787" s="6">
        <v>13782</v>
      </c>
      <c r="B13787" s="41">
        <v>1624.4221384036555</v>
      </c>
      <c r="C13787" s="41">
        <v>2015.7880317528081</v>
      </c>
      <c r="D13787" s="14">
        <v>43000</v>
      </c>
      <c r="E13787" s="14">
        <v>23300</v>
      </c>
      <c r="F13787" s="14">
        <v>8</v>
      </c>
      <c r="G13787" s="14">
        <f t="shared" si="430"/>
        <v>627.73210079639944</v>
      </c>
      <c r="H13787" s="14">
        <f t="shared" si="431"/>
        <v>456.35648070427055</v>
      </c>
    </row>
    <row r="13788" spans="1:8" x14ac:dyDescent="0.2">
      <c r="A13788" s="6">
        <v>13783</v>
      </c>
      <c r="B13788" s="41">
        <v>1624.454718523386</v>
      </c>
      <c r="C13788" s="41">
        <v>2015.7880317528081</v>
      </c>
      <c r="D13788" s="14">
        <v>43000</v>
      </c>
      <c r="E13788" s="14">
        <v>23300</v>
      </c>
      <c r="F13788" s="14">
        <v>8</v>
      </c>
      <c r="G13788" s="14">
        <f t="shared" si="430"/>
        <v>627.72344921221611</v>
      </c>
      <c r="H13788" s="14">
        <f t="shared" si="431"/>
        <v>456.35010987644785</v>
      </c>
    </row>
    <row r="13789" spans="1:8" x14ac:dyDescent="0.2">
      <c r="A13789" s="6">
        <v>13784</v>
      </c>
      <c r="B13789" s="41">
        <v>1624.4872962794134</v>
      </c>
      <c r="C13789" s="41">
        <v>2015.7880317528081</v>
      </c>
      <c r="D13789" s="14">
        <v>43000</v>
      </c>
      <c r="E13789" s="14">
        <v>23300</v>
      </c>
      <c r="F13789" s="14">
        <v>8</v>
      </c>
      <c r="G13789" s="14">
        <f t="shared" si="430"/>
        <v>627.71479860269778</v>
      </c>
      <c r="H13789" s="14">
        <f t="shared" si="431"/>
        <v>456.34373976634595</v>
      </c>
    </row>
    <row r="13790" spans="1:8" x14ac:dyDescent="0.2">
      <c r="A13790" s="6">
        <v>13785</v>
      </c>
      <c r="B13790" s="41">
        <v>1624.5198716720788</v>
      </c>
      <c r="C13790" s="41">
        <v>2015.7880317528081</v>
      </c>
      <c r="D13790" s="14">
        <v>43000</v>
      </c>
      <c r="E13790" s="14">
        <v>23300</v>
      </c>
      <c r="F13790" s="14">
        <v>8</v>
      </c>
      <c r="G13790" s="14">
        <f t="shared" si="430"/>
        <v>627.7061489676571</v>
      </c>
      <c r="H13790" s="14">
        <f t="shared" si="431"/>
        <v>456.33737037382707</v>
      </c>
    </row>
    <row r="13791" spans="1:8" x14ac:dyDescent="0.2">
      <c r="A13791" s="6">
        <v>13786</v>
      </c>
      <c r="B13791" s="41">
        <v>1624.5524447017251</v>
      </c>
      <c r="C13791" s="41">
        <v>2015.7880317528081</v>
      </c>
      <c r="D13791" s="14">
        <v>43000</v>
      </c>
      <c r="E13791" s="14">
        <v>23300</v>
      </c>
      <c r="F13791" s="14">
        <v>8</v>
      </c>
      <c r="G13791" s="14">
        <f t="shared" si="430"/>
        <v>627.69750030690693</v>
      </c>
      <c r="H13791" s="14">
        <f t="shared" si="431"/>
        <v>456.33100169875325</v>
      </c>
    </row>
    <row r="13792" spans="1:8" x14ac:dyDescent="0.2">
      <c r="A13792" s="6">
        <v>13787</v>
      </c>
      <c r="B13792" s="41">
        <v>1624.5850153686961</v>
      </c>
      <c r="C13792" s="41">
        <v>2015.7880317528081</v>
      </c>
      <c r="D13792" s="14">
        <v>43000</v>
      </c>
      <c r="E13792" s="14">
        <v>23300</v>
      </c>
      <c r="F13792" s="14">
        <v>8</v>
      </c>
      <c r="G13792" s="14">
        <f t="shared" si="430"/>
        <v>627.68885262025935</v>
      </c>
      <c r="H13792" s="14">
        <f t="shared" si="431"/>
        <v>456.32463374098631</v>
      </c>
    </row>
    <row r="13793" spans="1:8" x14ac:dyDescent="0.2">
      <c r="A13793" s="6">
        <v>13788</v>
      </c>
      <c r="B13793" s="41">
        <v>1624.6175836733346</v>
      </c>
      <c r="C13793" s="41">
        <v>2015.7880317528081</v>
      </c>
      <c r="D13793" s="14">
        <v>43000</v>
      </c>
      <c r="E13793" s="14">
        <v>23300</v>
      </c>
      <c r="F13793" s="14">
        <v>8</v>
      </c>
      <c r="G13793" s="14">
        <f t="shared" si="430"/>
        <v>627.68020590752735</v>
      </c>
      <c r="H13793" s="14">
        <f t="shared" si="431"/>
        <v>456.3182665003884</v>
      </c>
    </row>
    <row r="13794" spans="1:8" x14ac:dyDescent="0.2">
      <c r="A13794" s="6">
        <v>13789</v>
      </c>
      <c r="B13794" s="41">
        <v>1624.6501496159826</v>
      </c>
      <c r="C13794" s="41">
        <v>2015.7880317528081</v>
      </c>
      <c r="D13794" s="14">
        <v>43000</v>
      </c>
      <c r="E13794" s="14">
        <v>23300</v>
      </c>
      <c r="F13794" s="14">
        <v>8</v>
      </c>
      <c r="G13794" s="14">
        <f t="shared" si="430"/>
        <v>627.67156016852368</v>
      </c>
      <c r="H13794" s="14">
        <f t="shared" si="431"/>
        <v>456.31189997682156</v>
      </c>
    </row>
    <row r="13795" spans="1:8" x14ac:dyDescent="0.2">
      <c r="A13795" s="6">
        <v>13790</v>
      </c>
      <c r="B13795" s="41">
        <v>1624.6827131969821</v>
      </c>
      <c r="C13795" s="41">
        <v>2015.7880317528081</v>
      </c>
      <c r="D13795" s="14">
        <v>43000</v>
      </c>
      <c r="E13795" s="14">
        <v>23300</v>
      </c>
      <c r="F13795" s="14">
        <v>8</v>
      </c>
      <c r="G13795" s="14">
        <f t="shared" si="430"/>
        <v>627.66291540306122</v>
      </c>
      <c r="H13795" s="14">
        <f t="shared" si="431"/>
        <v>456.30553417014818</v>
      </c>
    </row>
    <row r="13796" spans="1:8" x14ac:dyDescent="0.2">
      <c r="A13796" s="6">
        <v>13791</v>
      </c>
      <c r="B13796" s="41">
        <v>1624.715274416676</v>
      </c>
      <c r="C13796" s="41">
        <v>2015.7880317528081</v>
      </c>
      <c r="D13796" s="14">
        <v>43000</v>
      </c>
      <c r="E13796" s="14">
        <v>23300</v>
      </c>
      <c r="F13796" s="14">
        <v>8</v>
      </c>
      <c r="G13796" s="14">
        <f t="shared" si="430"/>
        <v>627.65427161095261</v>
      </c>
      <c r="H13796" s="14">
        <f t="shared" si="431"/>
        <v>456.29916908023017</v>
      </c>
    </row>
    <row r="13797" spans="1:8" x14ac:dyDescent="0.2">
      <c r="A13797" s="6">
        <v>13792</v>
      </c>
      <c r="B13797" s="41">
        <v>1624.7478332754081</v>
      </c>
      <c r="C13797" s="41">
        <v>2015.7880317528081</v>
      </c>
      <c r="D13797" s="14">
        <v>43000</v>
      </c>
      <c r="E13797" s="14">
        <v>23300</v>
      </c>
      <c r="F13797" s="14">
        <v>8</v>
      </c>
      <c r="G13797" s="14">
        <f t="shared" si="430"/>
        <v>627.64562879201083</v>
      </c>
      <c r="H13797" s="14">
        <f t="shared" si="431"/>
        <v>456.29280470692993</v>
      </c>
    </row>
    <row r="13798" spans="1:8" x14ac:dyDescent="0.2">
      <c r="A13798" s="6">
        <v>13793</v>
      </c>
      <c r="B13798" s="41">
        <v>1624.7803897735184</v>
      </c>
      <c r="C13798" s="41">
        <v>2015.7880317528081</v>
      </c>
      <c r="D13798" s="14">
        <v>43000</v>
      </c>
      <c r="E13798" s="14">
        <v>23300</v>
      </c>
      <c r="F13798" s="14">
        <v>8</v>
      </c>
      <c r="G13798" s="14">
        <f t="shared" si="430"/>
        <v>627.63698694604886</v>
      </c>
      <c r="H13798" s="14">
        <f t="shared" si="431"/>
        <v>456.28644105010966</v>
      </c>
    </row>
    <row r="13799" spans="1:8" x14ac:dyDescent="0.2">
      <c r="A13799" s="6">
        <v>13794</v>
      </c>
      <c r="B13799" s="41">
        <v>1624.8129439113518</v>
      </c>
      <c r="C13799" s="41">
        <v>2015.7880317528081</v>
      </c>
      <c r="D13799" s="14">
        <v>43000</v>
      </c>
      <c r="E13799" s="14">
        <v>23300</v>
      </c>
      <c r="F13799" s="14">
        <v>8</v>
      </c>
      <c r="G13799" s="14">
        <f t="shared" si="430"/>
        <v>627.62834607287971</v>
      </c>
      <c r="H13799" s="14">
        <f t="shared" si="431"/>
        <v>456.28007810963157</v>
      </c>
    </row>
    <row r="13800" spans="1:8" x14ac:dyDescent="0.2">
      <c r="A13800" s="6">
        <v>13795</v>
      </c>
      <c r="B13800" s="41">
        <v>1624.8454956892483</v>
      </c>
      <c r="C13800" s="41">
        <v>2015.7880317528081</v>
      </c>
      <c r="D13800" s="14">
        <v>43000</v>
      </c>
      <c r="E13800" s="14">
        <v>23300</v>
      </c>
      <c r="F13800" s="14">
        <v>8</v>
      </c>
      <c r="G13800" s="14">
        <f t="shared" si="430"/>
        <v>627.61970617231634</v>
      </c>
      <c r="H13800" s="14">
        <f t="shared" si="431"/>
        <v>456.27371588535811</v>
      </c>
    </row>
    <row r="13801" spans="1:8" x14ac:dyDescent="0.2">
      <c r="A13801" s="6">
        <v>13796</v>
      </c>
      <c r="B13801" s="41">
        <v>1624.8780451075518</v>
      </c>
      <c r="C13801" s="41">
        <v>2015.7880317528081</v>
      </c>
      <c r="D13801" s="14">
        <v>43000</v>
      </c>
      <c r="E13801" s="14">
        <v>23300</v>
      </c>
      <c r="F13801" s="14">
        <v>8</v>
      </c>
      <c r="G13801" s="14">
        <f t="shared" si="430"/>
        <v>627.61106724417175</v>
      </c>
      <c r="H13801" s="14">
        <f t="shared" si="431"/>
        <v>456.26735437715149</v>
      </c>
    </row>
    <row r="13802" spans="1:8" x14ac:dyDescent="0.2">
      <c r="A13802" s="6">
        <v>13797</v>
      </c>
      <c r="B13802" s="41">
        <v>1624.9105921666023</v>
      </c>
      <c r="C13802" s="41">
        <v>2015.7880317528081</v>
      </c>
      <c r="D13802" s="14">
        <v>43000</v>
      </c>
      <c r="E13802" s="14">
        <v>23300</v>
      </c>
      <c r="F13802" s="14">
        <v>8</v>
      </c>
      <c r="G13802" s="14">
        <f t="shared" si="430"/>
        <v>627.60242928825949</v>
      </c>
      <c r="H13802" s="14">
        <f t="shared" si="431"/>
        <v>456.26099358487443</v>
      </c>
    </row>
    <row r="13803" spans="1:8" x14ac:dyDescent="0.2">
      <c r="A13803" s="6">
        <v>13798</v>
      </c>
      <c r="B13803" s="41">
        <v>1624.9431368667438</v>
      </c>
      <c r="C13803" s="41">
        <v>2015.7880317528081</v>
      </c>
      <c r="D13803" s="14">
        <v>43000</v>
      </c>
      <c r="E13803" s="14">
        <v>23300</v>
      </c>
      <c r="F13803" s="14">
        <v>8</v>
      </c>
      <c r="G13803" s="14">
        <f t="shared" si="430"/>
        <v>627.59379230439231</v>
      </c>
      <c r="H13803" s="14">
        <f t="shared" si="431"/>
        <v>456.25463350838908</v>
      </c>
    </row>
    <row r="13804" spans="1:8" x14ac:dyDescent="0.2">
      <c r="A13804" s="6">
        <v>13799</v>
      </c>
      <c r="B13804" s="41">
        <v>1624.9756792083172</v>
      </c>
      <c r="C13804" s="41">
        <v>2015.7880317528081</v>
      </c>
      <c r="D13804" s="14">
        <v>43000</v>
      </c>
      <c r="E13804" s="14">
        <v>23300</v>
      </c>
      <c r="F13804" s="14">
        <v>8</v>
      </c>
      <c r="G13804" s="14">
        <f t="shared" si="430"/>
        <v>627.58515629238377</v>
      </c>
      <c r="H13804" s="14">
        <f t="shared" si="431"/>
        <v>456.24827414755799</v>
      </c>
    </row>
    <row r="13805" spans="1:8" x14ac:dyDescent="0.2">
      <c r="A13805" s="6">
        <v>13800</v>
      </c>
      <c r="B13805" s="41">
        <v>1625.0082191916636</v>
      </c>
      <c r="C13805" s="41">
        <v>2015.7880317528081</v>
      </c>
      <c r="D13805" s="14">
        <v>43000</v>
      </c>
      <c r="E13805" s="14">
        <v>23300</v>
      </c>
      <c r="F13805" s="14">
        <v>8</v>
      </c>
      <c r="G13805" s="14">
        <f t="shared" si="430"/>
        <v>627.57652125204709</v>
      </c>
      <c r="H13805" s="14">
        <f t="shared" si="431"/>
        <v>456.24191550224384</v>
      </c>
    </row>
    <row r="13806" spans="1:8" x14ac:dyDescent="0.2">
      <c r="A13806" s="6">
        <v>13801</v>
      </c>
      <c r="B13806" s="41">
        <v>1625.0407568171267</v>
      </c>
      <c r="C13806" s="41">
        <v>2015.7880317528081</v>
      </c>
      <c r="D13806" s="14">
        <v>43000</v>
      </c>
      <c r="E13806" s="14">
        <v>23300</v>
      </c>
      <c r="F13806" s="14">
        <v>8</v>
      </c>
      <c r="G13806" s="14">
        <f t="shared" si="430"/>
        <v>627.56788718319535</v>
      </c>
      <c r="H13806" s="14">
        <f t="shared" si="431"/>
        <v>456.23555757230884</v>
      </c>
    </row>
    <row r="13807" spans="1:8" x14ac:dyDescent="0.2">
      <c r="A13807" s="6">
        <v>13802</v>
      </c>
      <c r="B13807" s="41">
        <v>1625.0732920850469</v>
      </c>
      <c r="C13807" s="41">
        <v>2015.7880317528081</v>
      </c>
      <c r="D13807" s="14">
        <v>43000</v>
      </c>
      <c r="E13807" s="14">
        <v>23300</v>
      </c>
      <c r="F13807" s="14">
        <v>8</v>
      </c>
      <c r="G13807" s="14">
        <f t="shared" si="430"/>
        <v>627.55925408564235</v>
      </c>
      <c r="H13807" s="14">
        <f t="shared" si="431"/>
        <v>456.22920035761587</v>
      </c>
    </row>
    <row r="13808" spans="1:8" x14ac:dyDescent="0.2">
      <c r="A13808" s="6">
        <v>13803</v>
      </c>
      <c r="B13808" s="41">
        <v>1625.105824995765</v>
      </c>
      <c r="C13808" s="41">
        <v>2015.7880317528081</v>
      </c>
      <c r="D13808" s="14">
        <v>43000</v>
      </c>
      <c r="E13808" s="14">
        <v>23300</v>
      </c>
      <c r="F13808" s="14">
        <v>8</v>
      </c>
      <c r="G13808" s="14">
        <f t="shared" si="430"/>
        <v>627.55062195920164</v>
      </c>
      <c r="H13808" s="14">
        <f t="shared" si="431"/>
        <v>456.22284385802772</v>
      </c>
    </row>
    <row r="13809" spans="1:8" x14ac:dyDescent="0.2">
      <c r="A13809" s="6">
        <v>13804</v>
      </c>
      <c r="B13809" s="41">
        <v>1625.1383555496241</v>
      </c>
      <c r="C13809" s="41">
        <v>2015.7880317528081</v>
      </c>
      <c r="D13809" s="14">
        <v>43000</v>
      </c>
      <c r="E13809" s="14">
        <v>23300</v>
      </c>
      <c r="F13809" s="14">
        <v>8</v>
      </c>
      <c r="G13809" s="14">
        <f t="shared" si="430"/>
        <v>627.54199080368608</v>
      </c>
      <c r="H13809" s="14">
        <f t="shared" si="431"/>
        <v>456.21648807340659</v>
      </c>
    </row>
    <row r="13810" spans="1:8" x14ac:dyDescent="0.2">
      <c r="A13810" s="6">
        <v>13805</v>
      </c>
      <c r="B13810" s="41">
        <v>1625.170883746966</v>
      </c>
      <c r="C13810" s="41">
        <v>2015.7880317528081</v>
      </c>
      <c r="D13810" s="14">
        <v>43000</v>
      </c>
      <c r="E13810" s="14">
        <v>23300</v>
      </c>
      <c r="F13810" s="14">
        <v>8</v>
      </c>
      <c r="G13810" s="14">
        <f t="shared" si="430"/>
        <v>627.53336061890968</v>
      </c>
      <c r="H13810" s="14">
        <f t="shared" si="431"/>
        <v>456.2101330036154</v>
      </c>
    </row>
    <row r="13811" spans="1:8" x14ac:dyDescent="0.2">
      <c r="A13811" s="6">
        <v>13806</v>
      </c>
      <c r="B13811" s="41">
        <v>1625.2034095881299</v>
      </c>
      <c r="C13811" s="41">
        <v>2015.7880317528081</v>
      </c>
      <c r="D13811" s="14">
        <v>43000</v>
      </c>
      <c r="E13811" s="14">
        <v>23300</v>
      </c>
      <c r="F13811" s="14">
        <v>8</v>
      </c>
      <c r="G13811" s="14">
        <f t="shared" si="430"/>
        <v>627.52473140468612</v>
      </c>
      <c r="H13811" s="14">
        <f t="shared" si="431"/>
        <v>456.20377864851702</v>
      </c>
    </row>
    <row r="13812" spans="1:8" x14ac:dyDescent="0.2">
      <c r="A13812" s="6">
        <v>13807</v>
      </c>
      <c r="B13812" s="41">
        <v>1625.2359330734589</v>
      </c>
      <c r="C13812" s="41">
        <v>2015.7880317528081</v>
      </c>
      <c r="D13812" s="14">
        <v>43000</v>
      </c>
      <c r="E13812" s="14">
        <v>23300</v>
      </c>
      <c r="F13812" s="14">
        <v>8</v>
      </c>
      <c r="G13812" s="14">
        <f t="shared" si="430"/>
        <v>627.51610316082895</v>
      </c>
      <c r="H13812" s="14">
        <f t="shared" si="431"/>
        <v>456.19742500797418</v>
      </c>
    </row>
    <row r="13813" spans="1:8" x14ac:dyDescent="0.2">
      <c r="A13813" s="6">
        <v>13808</v>
      </c>
      <c r="B13813" s="41">
        <v>1625.2684542032939</v>
      </c>
      <c r="C13813" s="41">
        <v>2015.7880317528081</v>
      </c>
      <c r="D13813" s="14">
        <v>43000</v>
      </c>
      <c r="E13813" s="14">
        <v>23300</v>
      </c>
      <c r="F13813" s="14">
        <v>8</v>
      </c>
      <c r="G13813" s="14">
        <f t="shared" si="430"/>
        <v>627.50747588715149</v>
      </c>
      <c r="H13813" s="14">
        <f t="shared" si="431"/>
        <v>456.19107208184943</v>
      </c>
    </row>
    <row r="13814" spans="1:8" x14ac:dyDescent="0.2">
      <c r="A13814" s="6">
        <v>13809</v>
      </c>
      <c r="B13814" s="41">
        <v>1625.300972977976</v>
      </c>
      <c r="C13814" s="41">
        <v>2015.7880317528081</v>
      </c>
      <c r="D13814" s="14">
        <v>43000</v>
      </c>
      <c r="E13814" s="14">
        <v>23300</v>
      </c>
      <c r="F13814" s="14">
        <v>8</v>
      </c>
      <c r="G13814" s="14">
        <f t="shared" si="430"/>
        <v>627.49884958346797</v>
      </c>
      <c r="H13814" s="14">
        <f t="shared" si="431"/>
        <v>456.18471987000589</v>
      </c>
    </row>
    <row r="13815" spans="1:8" x14ac:dyDescent="0.2">
      <c r="A13815" s="6">
        <v>13810</v>
      </c>
      <c r="B13815" s="41">
        <v>1625.3334893978463</v>
      </c>
      <c r="C13815" s="41">
        <v>2015.7880317528081</v>
      </c>
      <c r="D13815" s="14">
        <v>43000</v>
      </c>
      <c r="E13815" s="14">
        <v>23300</v>
      </c>
      <c r="F13815" s="14">
        <v>8</v>
      </c>
      <c r="G13815" s="14">
        <f t="shared" si="430"/>
        <v>627.49022424959219</v>
      </c>
      <c r="H13815" s="14">
        <f t="shared" si="431"/>
        <v>456.17836837230647</v>
      </c>
    </row>
    <row r="13816" spans="1:8" x14ac:dyDescent="0.2">
      <c r="A13816" s="6">
        <v>13811</v>
      </c>
      <c r="B13816" s="41">
        <v>1625.3660034632449</v>
      </c>
      <c r="C13816" s="41">
        <v>2015.7880317528081</v>
      </c>
      <c r="D13816" s="14">
        <v>43000</v>
      </c>
      <c r="E13816" s="14">
        <v>23300</v>
      </c>
      <c r="F13816" s="14">
        <v>8</v>
      </c>
      <c r="G13816" s="14">
        <f t="shared" si="430"/>
        <v>627.4815998853378</v>
      </c>
      <c r="H13816" s="14">
        <f t="shared" si="431"/>
        <v>456.17201758861404</v>
      </c>
    </row>
    <row r="13817" spans="1:8" x14ac:dyDescent="0.2">
      <c r="A13817" s="6">
        <v>13812</v>
      </c>
      <c r="B13817" s="41">
        <v>1625.3985151745146</v>
      </c>
      <c r="C13817" s="41">
        <v>2015.7880317528081</v>
      </c>
      <c r="D13817" s="14">
        <v>43000</v>
      </c>
      <c r="E13817" s="14">
        <v>23300</v>
      </c>
      <c r="F13817" s="14">
        <v>8</v>
      </c>
      <c r="G13817" s="14">
        <f t="shared" si="430"/>
        <v>627.47297649051859</v>
      </c>
      <c r="H13817" s="14">
        <f t="shared" si="431"/>
        <v>456.16566751879128</v>
      </c>
    </row>
    <row r="13818" spans="1:8" x14ac:dyDescent="0.2">
      <c r="A13818" s="6">
        <v>13813</v>
      </c>
      <c r="B13818" s="41">
        <v>1625.4310245319948</v>
      </c>
      <c r="C13818" s="41">
        <v>2015.7880317528081</v>
      </c>
      <c r="D13818" s="14">
        <v>43000</v>
      </c>
      <c r="E13818" s="14">
        <v>23300</v>
      </c>
      <c r="F13818" s="14">
        <v>8</v>
      </c>
      <c r="G13818" s="14">
        <f t="shared" si="430"/>
        <v>627.46435406494879</v>
      </c>
      <c r="H13818" s="14">
        <f t="shared" si="431"/>
        <v>456.1593181627016</v>
      </c>
    </row>
    <row r="13819" spans="1:8" x14ac:dyDescent="0.2">
      <c r="A13819" s="6">
        <v>13814</v>
      </c>
      <c r="B13819" s="41">
        <v>1625.4635315360265</v>
      </c>
      <c r="C13819" s="41">
        <v>2015.7880317528081</v>
      </c>
      <c r="D13819" s="14">
        <v>43000</v>
      </c>
      <c r="E13819" s="14">
        <v>23300</v>
      </c>
      <c r="F13819" s="14">
        <v>8</v>
      </c>
      <c r="G13819" s="14">
        <f t="shared" si="430"/>
        <v>627.45573260844253</v>
      </c>
      <c r="H13819" s="14">
        <f t="shared" si="431"/>
        <v>456.15296952020805</v>
      </c>
    </row>
    <row r="13820" spans="1:8" x14ac:dyDescent="0.2">
      <c r="A13820" s="6">
        <v>13815</v>
      </c>
      <c r="B13820" s="41">
        <v>1625.4960361869507</v>
      </c>
      <c r="C13820" s="41">
        <v>2015.7880317528081</v>
      </c>
      <c r="D13820" s="14">
        <v>43000</v>
      </c>
      <c r="E13820" s="14">
        <v>23300</v>
      </c>
      <c r="F13820" s="14">
        <v>8</v>
      </c>
      <c r="G13820" s="14">
        <f t="shared" si="430"/>
        <v>627.44711212081336</v>
      </c>
      <c r="H13820" s="14">
        <f t="shared" si="431"/>
        <v>456.14662159117336</v>
      </c>
    </row>
    <row r="13821" spans="1:8" x14ac:dyDescent="0.2">
      <c r="A13821" s="6">
        <v>13816</v>
      </c>
      <c r="B13821" s="41">
        <v>1625.5285384851086</v>
      </c>
      <c r="C13821" s="41">
        <v>2015.7880317528081</v>
      </c>
      <c r="D13821" s="14">
        <v>43000</v>
      </c>
      <c r="E13821" s="14">
        <v>23300</v>
      </c>
      <c r="F13821" s="14">
        <v>8</v>
      </c>
      <c r="G13821" s="14">
        <f t="shared" si="430"/>
        <v>627.43849260187574</v>
      </c>
      <c r="H13821" s="14">
        <f t="shared" si="431"/>
        <v>456.14027437546076</v>
      </c>
    </row>
    <row r="13822" spans="1:8" x14ac:dyDescent="0.2">
      <c r="A13822" s="6">
        <v>13817</v>
      </c>
      <c r="B13822" s="41">
        <v>1625.5610384308402</v>
      </c>
      <c r="C13822" s="41">
        <v>2015.7880317528081</v>
      </c>
      <c r="D13822" s="14">
        <v>43000</v>
      </c>
      <c r="E13822" s="14">
        <v>23300</v>
      </c>
      <c r="F13822" s="14">
        <v>8</v>
      </c>
      <c r="G13822" s="14">
        <f t="shared" si="430"/>
        <v>627.42987405144345</v>
      </c>
      <c r="H13822" s="14">
        <f t="shared" si="431"/>
        <v>456.13392787293333</v>
      </c>
    </row>
    <row r="13823" spans="1:8" x14ac:dyDescent="0.2">
      <c r="A13823" s="6">
        <v>13818</v>
      </c>
      <c r="B13823" s="41">
        <v>1625.5935360244857</v>
      </c>
      <c r="C13823" s="41">
        <v>2015.7880317528081</v>
      </c>
      <c r="D13823" s="14">
        <v>43000</v>
      </c>
      <c r="E13823" s="14">
        <v>23300</v>
      </c>
      <c r="F13823" s="14">
        <v>8</v>
      </c>
      <c r="G13823" s="14">
        <f t="shared" si="430"/>
        <v>627.4212564693313</v>
      </c>
      <c r="H13823" s="14">
        <f t="shared" si="431"/>
        <v>456.12758208345451</v>
      </c>
    </row>
    <row r="13824" spans="1:8" x14ac:dyDescent="0.2">
      <c r="A13824" s="6">
        <v>13819</v>
      </c>
      <c r="B13824" s="41">
        <v>1625.6260312663853</v>
      </c>
      <c r="C13824" s="41">
        <v>2015.7880317528081</v>
      </c>
      <c r="D13824" s="14">
        <v>43000</v>
      </c>
      <c r="E13824" s="14">
        <v>23300</v>
      </c>
      <c r="F13824" s="14">
        <v>8</v>
      </c>
      <c r="G13824" s="14">
        <f t="shared" si="430"/>
        <v>627.41263985535329</v>
      </c>
      <c r="H13824" s="14">
        <f t="shared" si="431"/>
        <v>456.12123700688755</v>
      </c>
    </row>
    <row r="13825" spans="1:8" x14ac:dyDescent="0.2">
      <c r="A13825" s="6">
        <v>13820</v>
      </c>
      <c r="B13825" s="41">
        <v>1625.658524156881</v>
      </c>
      <c r="C13825" s="41">
        <v>2015.7880317528081</v>
      </c>
      <c r="D13825" s="14">
        <v>43000</v>
      </c>
      <c r="E13825" s="14">
        <v>23300</v>
      </c>
      <c r="F13825" s="14">
        <v>8</v>
      </c>
      <c r="G13825" s="14">
        <f t="shared" si="430"/>
        <v>627.40402420932321</v>
      </c>
      <c r="H13825" s="14">
        <f t="shared" si="431"/>
        <v>456.11489264309517</v>
      </c>
    </row>
    <row r="13826" spans="1:8" x14ac:dyDescent="0.2">
      <c r="A13826" s="6">
        <v>13821</v>
      </c>
      <c r="B13826" s="41">
        <v>1625.691014696311</v>
      </c>
      <c r="C13826" s="41">
        <v>2015.7880317528081</v>
      </c>
      <c r="D13826" s="14">
        <v>43000</v>
      </c>
      <c r="E13826" s="14">
        <v>23300</v>
      </c>
      <c r="F13826" s="14">
        <v>8</v>
      </c>
      <c r="G13826" s="14">
        <f t="shared" si="430"/>
        <v>627.39540953105643</v>
      </c>
      <c r="H13826" s="14">
        <f t="shared" si="431"/>
        <v>456.1085489919414</v>
      </c>
    </row>
    <row r="13827" spans="1:8" x14ac:dyDescent="0.2">
      <c r="A13827" s="6">
        <v>13822</v>
      </c>
      <c r="B13827" s="41">
        <v>1625.7235028850173</v>
      </c>
      <c r="C13827" s="41">
        <v>2015.7880317528081</v>
      </c>
      <c r="D13827" s="14">
        <v>43000</v>
      </c>
      <c r="E13827" s="14">
        <v>23300</v>
      </c>
      <c r="F13827" s="14">
        <v>8</v>
      </c>
      <c r="G13827" s="14">
        <f t="shared" si="430"/>
        <v>627.38679582036627</v>
      </c>
      <c r="H13827" s="14">
        <f t="shared" si="431"/>
        <v>456.10220605328891</v>
      </c>
    </row>
    <row r="13828" spans="1:8" x14ac:dyDescent="0.2">
      <c r="A13828" s="6">
        <v>13823</v>
      </c>
      <c r="B13828" s="41">
        <v>1625.7559887233383</v>
      </c>
      <c r="C13828" s="41">
        <v>2015.7880317528081</v>
      </c>
      <c r="D13828" s="14">
        <v>43000</v>
      </c>
      <c r="E13828" s="14">
        <v>23300</v>
      </c>
      <c r="F13828" s="14">
        <v>8</v>
      </c>
      <c r="G13828" s="14">
        <f t="shared" si="430"/>
        <v>627.378183077068</v>
      </c>
      <c r="H13828" s="14">
        <f t="shared" si="431"/>
        <v>456.09586382700149</v>
      </c>
    </row>
    <row r="13829" spans="1:8" x14ac:dyDescent="0.2">
      <c r="A13829" s="6">
        <v>13824</v>
      </c>
      <c r="B13829" s="41">
        <v>1625.788472211615</v>
      </c>
      <c r="C13829" s="41">
        <v>2015.7880317528081</v>
      </c>
      <c r="D13829" s="14">
        <v>43000</v>
      </c>
      <c r="E13829" s="14">
        <v>23300</v>
      </c>
      <c r="F13829" s="14">
        <v>8</v>
      </c>
      <c r="G13829" s="14">
        <f t="shared" si="430"/>
        <v>627.36957130097596</v>
      </c>
      <c r="H13829" s="14">
        <f t="shared" si="431"/>
        <v>456.08952231294256</v>
      </c>
    </row>
    <row r="13830" spans="1:8" x14ac:dyDescent="0.2">
      <c r="A13830" s="6">
        <v>13825</v>
      </c>
      <c r="B13830" s="41">
        <v>1625.8209533501877</v>
      </c>
      <c r="C13830" s="41">
        <v>2015.7880317528081</v>
      </c>
      <c r="D13830" s="14">
        <v>43000</v>
      </c>
      <c r="E13830" s="14">
        <v>23300</v>
      </c>
      <c r="F13830" s="14">
        <v>8</v>
      </c>
      <c r="G13830" s="14">
        <f t="shared" si="430"/>
        <v>627.36096049190439</v>
      </c>
      <c r="H13830" s="14">
        <f t="shared" si="431"/>
        <v>456.08318151097524</v>
      </c>
    </row>
    <row r="13831" spans="1:8" x14ac:dyDescent="0.2">
      <c r="A13831" s="6">
        <v>13826</v>
      </c>
      <c r="B13831" s="41">
        <v>1625.8534321393954</v>
      </c>
      <c r="C13831" s="41">
        <v>2015.7880317528081</v>
      </c>
      <c r="D13831" s="14">
        <v>43000</v>
      </c>
      <c r="E13831" s="14">
        <v>23300</v>
      </c>
      <c r="F13831" s="14">
        <v>8</v>
      </c>
      <c r="G13831" s="14">
        <f t="shared" ref="G13831:G13894" si="432">12*1.358*(1/$B13831*$D$6+1/$C13831*$E$6)+$F$6</f>
        <v>627.35235064966821</v>
      </c>
      <c r="H13831" s="14">
        <f t="shared" ref="H13831:H13894" si="433">12*(1/$B13831*$D$6+1/$C13831*$E$6)</f>
        <v>456.07684142096338</v>
      </c>
    </row>
    <row r="13832" spans="1:8" x14ac:dyDescent="0.2">
      <c r="A13832" s="6">
        <v>13827</v>
      </c>
      <c r="B13832" s="41">
        <v>1625.8859085795793</v>
      </c>
      <c r="C13832" s="41">
        <v>2015.7880317528081</v>
      </c>
      <c r="D13832" s="14">
        <v>43000</v>
      </c>
      <c r="E13832" s="14">
        <v>23300</v>
      </c>
      <c r="F13832" s="14">
        <v>8</v>
      </c>
      <c r="G13832" s="14">
        <f t="shared" si="432"/>
        <v>627.34374177408165</v>
      </c>
      <c r="H13832" s="14">
        <f t="shared" si="433"/>
        <v>456.07050204277004</v>
      </c>
    </row>
    <row r="13833" spans="1:8" x14ac:dyDescent="0.2">
      <c r="A13833" s="6">
        <v>13828</v>
      </c>
      <c r="B13833" s="41">
        <v>1625.9183826710778</v>
      </c>
      <c r="C13833" s="41">
        <v>2015.7880317528081</v>
      </c>
      <c r="D13833" s="14">
        <v>43000</v>
      </c>
      <c r="E13833" s="14">
        <v>23300</v>
      </c>
      <c r="F13833" s="14">
        <v>8</v>
      </c>
      <c r="G13833" s="14">
        <f t="shared" si="432"/>
        <v>627.33513386495997</v>
      </c>
      <c r="H13833" s="14">
        <f t="shared" si="433"/>
        <v>456.06416337625916</v>
      </c>
    </row>
    <row r="13834" spans="1:8" x14ac:dyDescent="0.2">
      <c r="A13834" s="6">
        <v>13829</v>
      </c>
      <c r="B13834" s="41">
        <v>1625.9508544142309</v>
      </c>
      <c r="C13834" s="41">
        <v>2015.7880317528081</v>
      </c>
      <c r="D13834" s="14">
        <v>43000</v>
      </c>
      <c r="E13834" s="14">
        <v>23300</v>
      </c>
      <c r="F13834" s="14">
        <v>8</v>
      </c>
      <c r="G13834" s="14">
        <f t="shared" si="432"/>
        <v>627.32652692211764</v>
      </c>
      <c r="H13834" s="14">
        <f t="shared" si="433"/>
        <v>456.0578254212943</v>
      </c>
    </row>
    <row r="13835" spans="1:8" x14ac:dyDescent="0.2">
      <c r="A13835" s="6">
        <v>13830</v>
      </c>
      <c r="B13835" s="41">
        <v>1625.9833238093779</v>
      </c>
      <c r="C13835" s="41">
        <v>2015.7880317528081</v>
      </c>
      <c r="D13835" s="14">
        <v>43000</v>
      </c>
      <c r="E13835" s="14">
        <v>23300</v>
      </c>
      <c r="F13835" s="14">
        <v>8</v>
      </c>
      <c r="G13835" s="14">
        <f t="shared" si="432"/>
        <v>627.31792094536956</v>
      </c>
      <c r="H13835" s="14">
        <f t="shared" si="433"/>
        <v>456.05148817773903</v>
      </c>
    </row>
    <row r="13836" spans="1:8" x14ac:dyDescent="0.2">
      <c r="A13836" s="6">
        <v>13831</v>
      </c>
      <c r="B13836" s="41">
        <v>1626.0157908568599</v>
      </c>
      <c r="C13836" s="41">
        <v>2015.7880317528081</v>
      </c>
      <c r="D13836" s="14">
        <v>43000</v>
      </c>
      <c r="E13836" s="14">
        <v>23300</v>
      </c>
      <c r="F13836" s="14">
        <v>8</v>
      </c>
      <c r="G13836" s="14">
        <f t="shared" si="432"/>
        <v>627.30931593453033</v>
      </c>
      <c r="H13836" s="14">
        <f t="shared" si="433"/>
        <v>456.04515164545683</v>
      </c>
    </row>
    <row r="13837" spans="1:8" x14ac:dyDescent="0.2">
      <c r="A13837" s="6">
        <v>13832</v>
      </c>
      <c r="B13837" s="41">
        <v>1626.0482555570152</v>
      </c>
      <c r="C13837" s="41">
        <v>2015.7880317528081</v>
      </c>
      <c r="D13837" s="14">
        <v>43000</v>
      </c>
      <c r="E13837" s="14">
        <v>23300</v>
      </c>
      <c r="F13837" s="14">
        <v>8</v>
      </c>
      <c r="G13837" s="14">
        <f t="shared" si="432"/>
        <v>627.30071188941508</v>
      </c>
      <c r="H13837" s="14">
        <f t="shared" si="433"/>
        <v>456.0388158243116</v>
      </c>
    </row>
    <row r="13838" spans="1:8" x14ac:dyDescent="0.2">
      <c r="A13838" s="6">
        <v>13833</v>
      </c>
      <c r="B13838" s="41">
        <v>1626.080717910183</v>
      </c>
      <c r="C13838" s="41">
        <v>2015.7880317528081</v>
      </c>
      <c r="D13838" s="14">
        <v>43000</v>
      </c>
      <c r="E13838" s="14">
        <v>23300</v>
      </c>
      <c r="F13838" s="14">
        <v>8</v>
      </c>
      <c r="G13838" s="14">
        <f t="shared" si="432"/>
        <v>627.29210880983885</v>
      </c>
      <c r="H13838" s="14">
        <f t="shared" si="433"/>
        <v>456.03248071416709</v>
      </c>
    </row>
    <row r="13839" spans="1:8" x14ac:dyDescent="0.2">
      <c r="A13839" s="6">
        <v>13834</v>
      </c>
      <c r="B13839" s="41">
        <v>1626.1131779167035</v>
      </c>
      <c r="C13839" s="41">
        <v>2015.7880317528081</v>
      </c>
      <c r="D13839" s="14">
        <v>43000</v>
      </c>
      <c r="E13839" s="14">
        <v>23300</v>
      </c>
      <c r="F13839" s="14">
        <v>8</v>
      </c>
      <c r="G13839" s="14">
        <f t="shared" si="432"/>
        <v>627.28350669561632</v>
      </c>
      <c r="H13839" s="14">
        <f t="shared" si="433"/>
        <v>456.02614631488683</v>
      </c>
    </row>
    <row r="13840" spans="1:8" x14ac:dyDescent="0.2">
      <c r="A13840" s="6">
        <v>13835</v>
      </c>
      <c r="B13840" s="41">
        <v>1626.1456355769151</v>
      </c>
      <c r="C13840" s="41">
        <v>2015.7880317528081</v>
      </c>
      <c r="D13840" s="14">
        <v>43000</v>
      </c>
      <c r="E13840" s="14">
        <v>23300</v>
      </c>
      <c r="F13840" s="14">
        <v>8</v>
      </c>
      <c r="G13840" s="14">
        <f t="shared" si="432"/>
        <v>627.27490554656276</v>
      </c>
      <c r="H13840" s="14">
        <f t="shared" si="433"/>
        <v>456.0198126263349</v>
      </c>
    </row>
    <row r="13841" spans="1:8" x14ac:dyDescent="0.2">
      <c r="A13841" s="6">
        <v>13836</v>
      </c>
      <c r="B13841" s="41">
        <v>1626.1780908911569</v>
      </c>
      <c r="C13841" s="41">
        <v>2015.7880317528081</v>
      </c>
      <c r="D13841" s="14">
        <v>43000</v>
      </c>
      <c r="E13841" s="14">
        <v>23300</v>
      </c>
      <c r="F13841" s="14">
        <v>8</v>
      </c>
      <c r="G13841" s="14">
        <f t="shared" si="432"/>
        <v>627.26630536249343</v>
      </c>
      <c r="H13841" s="14">
        <f t="shared" si="433"/>
        <v>456.0134796483751</v>
      </c>
    </row>
    <row r="13842" spans="1:8" x14ac:dyDescent="0.2">
      <c r="A13842" s="6">
        <v>13837</v>
      </c>
      <c r="B13842" s="41">
        <v>1626.2105438597682</v>
      </c>
      <c r="C13842" s="41">
        <v>2015.7880317528081</v>
      </c>
      <c r="D13842" s="14">
        <v>43000</v>
      </c>
      <c r="E13842" s="14">
        <v>23300</v>
      </c>
      <c r="F13842" s="14">
        <v>8</v>
      </c>
      <c r="G13842" s="14">
        <f t="shared" si="432"/>
        <v>627.25770614322323</v>
      </c>
      <c r="H13842" s="14">
        <f t="shared" si="433"/>
        <v>456.00714738087134</v>
      </c>
    </row>
    <row r="13843" spans="1:8" x14ac:dyDescent="0.2">
      <c r="A13843" s="6">
        <v>13838</v>
      </c>
      <c r="B13843" s="41">
        <v>1626.2429944830892</v>
      </c>
      <c r="C13843" s="41">
        <v>2015.7880317528081</v>
      </c>
      <c r="D13843" s="14">
        <v>43000</v>
      </c>
      <c r="E13843" s="14">
        <v>23300</v>
      </c>
      <c r="F13843" s="14">
        <v>8</v>
      </c>
      <c r="G13843" s="14">
        <f t="shared" si="432"/>
        <v>627.24910788856721</v>
      </c>
      <c r="H13843" s="14">
        <f t="shared" si="433"/>
        <v>456.00081582368722</v>
      </c>
    </row>
    <row r="13844" spans="1:8" x14ac:dyDescent="0.2">
      <c r="A13844" s="6">
        <v>13839</v>
      </c>
      <c r="B13844" s="41">
        <v>1626.2754427614564</v>
      </c>
      <c r="C13844" s="41">
        <v>2015.7880317528081</v>
      </c>
      <c r="D13844" s="14">
        <v>43000</v>
      </c>
      <c r="E13844" s="14">
        <v>23300</v>
      </c>
      <c r="F13844" s="14">
        <v>8</v>
      </c>
      <c r="G13844" s="14">
        <f t="shared" si="432"/>
        <v>627.2405105983413</v>
      </c>
      <c r="H13844" s="14">
        <f t="shared" si="433"/>
        <v>455.99448497668726</v>
      </c>
    </row>
    <row r="13845" spans="1:8" x14ac:dyDescent="0.2">
      <c r="A13845" s="6">
        <v>13840</v>
      </c>
      <c r="B13845" s="41">
        <v>1626.3078886952117</v>
      </c>
      <c r="C13845" s="41">
        <v>2015.7880317528081</v>
      </c>
      <c r="D13845" s="14">
        <v>43000</v>
      </c>
      <c r="E13845" s="14">
        <v>23300</v>
      </c>
      <c r="F13845" s="14">
        <v>8</v>
      </c>
      <c r="G13845" s="14">
        <f t="shared" si="432"/>
        <v>627.23191427235997</v>
      </c>
      <c r="H13845" s="14">
        <f t="shared" si="433"/>
        <v>455.98815483973488</v>
      </c>
    </row>
    <row r="13846" spans="1:8" x14ac:dyDescent="0.2">
      <c r="A13846" s="6">
        <v>13841</v>
      </c>
      <c r="B13846" s="41">
        <v>1626.3403322846907</v>
      </c>
      <c r="C13846" s="41">
        <v>2015.7880317528081</v>
      </c>
      <c r="D13846" s="14">
        <v>43000</v>
      </c>
      <c r="E13846" s="14">
        <v>23300</v>
      </c>
      <c r="F13846" s="14">
        <v>8</v>
      </c>
      <c r="G13846" s="14">
        <f t="shared" si="432"/>
        <v>627.22331891043905</v>
      </c>
      <c r="H13846" s="14">
        <f t="shared" si="433"/>
        <v>455.98182541269449</v>
      </c>
    </row>
    <row r="13847" spans="1:8" x14ac:dyDescent="0.2">
      <c r="A13847" s="6">
        <v>13842</v>
      </c>
      <c r="B13847" s="41">
        <v>1626.3727735302355</v>
      </c>
      <c r="C13847" s="41">
        <v>2015.7880317528081</v>
      </c>
      <c r="D13847" s="14">
        <v>43000</v>
      </c>
      <c r="E13847" s="14">
        <v>23300</v>
      </c>
      <c r="F13847" s="14">
        <v>8</v>
      </c>
      <c r="G13847" s="14">
        <f t="shared" si="432"/>
        <v>627.21472451239367</v>
      </c>
      <c r="H13847" s="14">
        <f t="shared" si="433"/>
        <v>455.97549669542985</v>
      </c>
    </row>
    <row r="13848" spans="1:8" x14ac:dyDescent="0.2">
      <c r="A13848" s="6">
        <v>13843</v>
      </c>
      <c r="B13848" s="41">
        <v>1626.4052124321815</v>
      </c>
      <c r="C13848" s="41">
        <v>2015.7880317528081</v>
      </c>
      <c r="D13848" s="14">
        <v>43000</v>
      </c>
      <c r="E13848" s="14">
        <v>23300</v>
      </c>
      <c r="F13848" s="14">
        <v>8</v>
      </c>
      <c r="G13848" s="14">
        <f t="shared" si="432"/>
        <v>627.20613107803968</v>
      </c>
      <c r="H13848" s="14">
        <f t="shared" si="433"/>
        <v>455.96916868780539</v>
      </c>
    </row>
    <row r="13849" spans="1:8" x14ac:dyDescent="0.2">
      <c r="A13849" s="6">
        <v>13844</v>
      </c>
      <c r="B13849" s="41">
        <v>1626.43764899087</v>
      </c>
      <c r="C13849" s="41">
        <v>2015.7880317528081</v>
      </c>
      <c r="D13849" s="14">
        <v>43000</v>
      </c>
      <c r="E13849" s="14">
        <v>23300</v>
      </c>
      <c r="F13849" s="14">
        <v>8</v>
      </c>
      <c r="G13849" s="14">
        <f t="shared" si="432"/>
        <v>627.1975386071922</v>
      </c>
      <c r="H13849" s="14">
        <f t="shared" si="433"/>
        <v>455.96284138968502</v>
      </c>
    </row>
    <row r="13850" spans="1:8" x14ac:dyDescent="0.2">
      <c r="A13850" s="6">
        <v>13845</v>
      </c>
      <c r="B13850" s="41">
        <v>1626.4700832066364</v>
      </c>
      <c r="C13850" s="41">
        <v>2015.7880317528081</v>
      </c>
      <c r="D13850" s="14">
        <v>43000</v>
      </c>
      <c r="E13850" s="14">
        <v>23300</v>
      </c>
      <c r="F13850" s="14">
        <v>8</v>
      </c>
      <c r="G13850" s="14">
        <f t="shared" si="432"/>
        <v>627.18894709966742</v>
      </c>
      <c r="H13850" s="14">
        <f t="shared" si="433"/>
        <v>455.95651480093335</v>
      </c>
    </row>
    <row r="13851" spans="1:8" x14ac:dyDescent="0.2">
      <c r="A13851" s="6">
        <v>13846</v>
      </c>
      <c r="B13851" s="41">
        <v>1626.5025150798228</v>
      </c>
      <c r="C13851" s="41">
        <v>2015.7880317528081</v>
      </c>
      <c r="D13851" s="14">
        <v>43000</v>
      </c>
      <c r="E13851" s="14">
        <v>23300</v>
      </c>
      <c r="F13851" s="14">
        <v>8</v>
      </c>
      <c r="G13851" s="14">
        <f t="shared" si="432"/>
        <v>627.1803565552799</v>
      </c>
      <c r="H13851" s="14">
        <f t="shared" si="433"/>
        <v>455.95018892141377</v>
      </c>
    </row>
    <row r="13852" spans="1:8" x14ac:dyDescent="0.2">
      <c r="A13852" s="6">
        <v>13847</v>
      </c>
      <c r="B13852" s="41">
        <v>1626.5349446107657</v>
      </c>
      <c r="C13852" s="41">
        <v>2015.7880317528081</v>
      </c>
      <c r="D13852" s="14">
        <v>43000</v>
      </c>
      <c r="E13852" s="14">
        <v>23300</v>
      </c>
      <c r="F13852" s="14">
        <v>8</v>
      </c>
      <c r="G13852" s="14">
        <f t="shared" si="432"/>
        <v>627.17176697384593</v>
      </c>
      <c r="H13852" s="14">
        <f t="shared" si="433"/>
        <v>455.94386375099111</v>
      </c>
    </row>
    <row r="13853" spans="1:8" x14ac:dyDescent="0.2">
      <c r="A13853" s="6">
        <v>13848</v>
      </c>
      <c r="B13853" s="41">
        <v>1626.5673717998034</v>
      </c>
      <c r="C13853" s="41">
        <v>2015.7880317528081</v>
      </c>
      <c r="D13853" s="14">
        <v>43000</v>
      </c>
      <c r="E13853" s="14">
        <v>23300</v>
      </c>
      <c r="F13853" s="14">
        <v>8</v>
      </c>
      <c r="G13853" s="14">
        <f t="shared" si="432"/>
        <v>627.16317835518112</v>
      </c>
      <c r="H13853" s="14">
        <f t="shared" si="433"/>
        <v>455.93753928952958</v>
      </c>
    </row>
    <row r="13854" spans="1:8" x14ac:dyDescent="0.2">
      <c r="A13854" s="6">
        <v>13849</v>
      </c>
      <c r="B13854" s="41">
        <v>1626.5997966472733</v>
      </c>
      <c r="C13854" s="41">
        <v>2015.7880317528081</v>
      </c>
      <c r="D13854" s="14">
        <v>43000</v>
      </c>
      <c r="E13854" s="14">
        <v>23300</v>
      </c>
      <c r="F13854" s="14">
        <v>8</v>
      </c>
      <c r="G13854" s="14">
        <f t="shared" si="432"/>
        <v>627.1545906991015</v>
      </c>
      <c r="H13854" s="14">
        <f t="shared" si="433"/>
        <v>455.9312155368936</v>
      </c>
    </row>
    <row r="13855" spans="1:8" x14ac:dyDescent="0.2">
      <c r="A13855" s="6">
        <v>13850</v>
      </c>
      <c r="B13855" s="41">
        <v>1626.6322191535146</v>
      </c>
      <c r="C13855" s="41">
        <v>2015.7880317528081</v>
      </c>
      <c r="D13855" s="14">
        <v>43000</v>
      </c>
      <c r="E13855" s="14">
        <v>23300</v>
      </c>
      <c r="F13855" s="14">
        <v>8</v>
      </c>
      <c r="G13855" s="14">
        <f t="shared" si="432"/>
        <v>627.14600400542247</v>
      </c>
      <c r="H13855" s="14">
        <f t="shared" si="433"/>
        <v>455.92489249294738</v>
      </c>
    </row>
    <row r="13856" spans="1:8" x14ac:dyDescent="0.2">
      <c r="A13856" s="6">
        <v>13851</v>
      </c>
      <c r="B13856" s="41">
        <v>1626.6646393188657</v>
      </c>
      <c r="C13856" s="41">
        <v>2015.7880317528081</v>
      </c>
      <c r="D13856" s="14">
        <v>43000</v>
      </c>
      <c r="E13856" s="14">
        <v>23300</v>
      </c>
      <c r="F13856" s="14">
        <v>8</v>
      </c>
      <c r="G13856" s="14">
        <f t="shared" si="432"/>
        <v>627.13741827395995</v>
      </c>
      <c r="H13856" s="14">
        <f t="shared" si="433"/>
        <v>455.91857015755522</v>
      </c>
    </row>
    <row r="13857" spans="1:8" x14ac:dyDescent="0.2">
      <c r="A13857" s="6">
        <v>13852</v>
      </c>
      <c r="B13857" s="41">
        <v>1626.6970571436641</v>
      </c>
      <c r="C13857" s="41">
        <v>2015.7880317528081</v>
      </c>
      <c r="D13857" s="14">
        <v>43000</v>
      </c>
      <c r="E13857" s="14">
        <v>23300</v>
      </c>
      <c r="F13857" s="14">
        <v>8</v>
      </c>
      <c r="G13857" s="14">
        <f t="shared" si="432"/>
        <v>627.12883350453001</v>
      </c>
      <c r="H13857" s="14">
        <f t="shared" si="433"/>
        <v>455.91224853058173</v>
      </c>
    </row>
    <row r="13858" spans="1:8" x14ac:dyDescent="0.2">
      <c r="A13858" s="6">
        <v>13853</v>
      </c>
      <c r="B13858" s="41">
        <v>1626.729472628248</v>
      </c>
      <c r="C13858" s="41">
        <v>2015.7880317528081</v>
      </c>
      <c r="D13858" s="14">
        <v>43000</v>
      </c>
      <c r="E13858" s="14">
        <v>23300</v>
      </c>
      <c r="F13858" s="14">
        <v>8</v>
      </c>
      <c r="G13858" s="14">
        <f t="shared" si="432"/>
        <v>627.12024969694824</v>
      </c>
      <c r="H13858" s="14">
        <f t="shared" si="433"/>
        <v>455.90592761189117</v>
      </c>
    </row>
    <row r="13859" spans="1:8" x14ac:dyDescent="0.2">
      <c r="A13859" s="6">
        <v>13854</v>
      </c>
      <c r="B13859" s="41">
        <v>1626.7618857729549</v>
      </c>
      <c r="C13859" s="41">
        <v>2015.7880317528081</v>
      </c>
      <c r="D13859" s="14">
        <v>43000</v>
      </c>
      <c r="E13859" s="14">
        <v>23300</v>
      </c>
      <c r="F13859" s="14">
        <v>8</v>
      </c>
      <c r="G13859" s="14">
        <f t="shared" si="432"/>
        <v>627.1116668510308</v>
      </c>
      <c r="H13859" s="14">
        <f t="shared" si="433"/>
        <v>455.89960740134825</v>
      </c>
    </row>
    <row r="13860" spans="1:8" x14ac:dyDescent="0.2">
      <c r="A13860" s="6">
        <v>13855</v>
      </c>
      <c r="B13860" s="41">
        <v>1626.7942965781222</v>
      </c>
      <c r="C13860" s="41">
        <v>2015.7880317528081</v>
      </c>
      <c r="D13860" s="14">
        <v>43000</v>
      </c>
      <c r="E13860" s="14">
        <v>23300</v>
      </c>
      <c r="F13860" s="14">
        <v>8</v>
      </c>
      <c r="G13860" s="14">
        <f t="shared" si="432"/>
        <v>627.10308496659411</v>
      </c>
      <c r="H13860" s="14">
        <f t="shared" si="433"/>
        <v>455.89328789881745</v>
      </c>
    </row>
    <row r="13861" spans="1:8" x14ac:dyDescent="0.2">
      <c r="A13861" s="6">
        <v>13856</v>
      </c>
      <c r="B13861" s="41">
        <v>1626.8267050440891</v>
      </c>
      <c r="C13861" s="41">
        <v>2015.7880317528081</v>
      </c>
      <c r="D13861" s="14">
        <v>43000</v>
      </c>
      <c r="E13861" s="14">
        <v>23300</v>
      </c>
      <c r="F13861" s="14">
        <v>8</v>
      </c>
      <c r="G13861" s="14">
        <f t="shared" si="432"/>
        <v>627.09450404345364</v>
      </c>
      <c r="H13861" s="14">
        <f t="shared" si="433"/>
        <v>455.8869691041632</v>
      </c>
    </row>
    <row r="13862" spans="1:8" x14ac:dyDescent="0.2">
      <c r="A13862" s="6">
        <v>13857</v>
      </c>
      <c r="B13862" s="41">
        <v>1626.8591111711912</v>
      </c>
      <c r="C13862" s="41">
        <v>2015.7880317528081</v>
      </c>
      <c r="D13862" s="14">
        <v>43000</v>
      </c>
      <c r="E13862" s="14">
        <v>23300</v>
      </c>
      <c r="F13862" s="14">
        <v>8</v>
      </c>
      <c r="G13862" s="14">
        <f t="shared" si="432"/>
        <v>627.08592408142613</v>
      </c>
      <c r="H13862" s="14">
        <f t="shared" si="433"/>
        <v>455.8806510172505</v>
      </c>
    </row>
    <row r="13863" spans="1:8" x14ac:dyDescent="0.2">
      <c r="A13863" s="6">
        <v>13858</v>
      </c>
      <c r="B13863" s="41">
        <v>1626.8915149597678</v>
      </c>
      <c r="C13863" s="41">
        <v>2015.7880317528081</v>
      </c>
      <c r="D13863" s="14">
        <v>43000</v>
      </c>
      <c r="E13863" s="14">
        <v>23300</v>
      </c>
      <c r="F13863" s="14">
        <v>8</v>
      </c>
      <c r="G13863" s="14">
        <f t="shared" si="432"/>
        <v>627.07734508032729</v>
      </c>
      <c r="H13863" s="14">
        <f t="shared" si="433"/>
        <v>455.87433363794355</v>
      </c>
    </row>
    <row r="13864" spans="1:8" x14ac:dyDescent="0.2">
      <c r="A13864" s="6">
        <v>13859</v>
      </c>
      <c r="B13864" s="41">
        <v>1626.9239164101555</v>
      </c>
      <c r="C13864" s="41">
        <v>2015.7880317528081</v>
      </c>
      <c r="D13864" s="14">
        <v>43000</v>
      </c>
      <c r="E13864" s="14">
        <v>23300</v>
      </c>
      <c r="F13864" s="14">
        <v>8</v>
      </c>
      <c r="G13864" s="14">
        <f t="shared" si="432"/>
        <v>627.06876703997364</v>
      </c>
      <c r="H13864" s="14">
        <f t="shared" si="433"/>
        <v>455.86801696610729</v>
      </c>
    </row>
    <row r="13865" spans="1:8" x14ac:dyDescent="0.2">
      <c r="A13865" s="6">
        <v>13860</v>
      </c>
      <c r="B13865" s="41">
        <v>1626.9563155226915</v>
      </c>
      <c r="C13865" s="41">
        <v>2015.7880317528081</v>
      </c>
      <c r="D13865" s="14">
        <v>43000</v>
      </c>
      <c r="E13865" s="14">
        <v>23300</v>
      </c>
      <c r="F13865" s="14">
        <v>8</v>
      </c>
      <c r="G13865" s="14">
        <f t="shared" si="432"/>
        <v>627.06018996018145</v>
      </c>
      <c r="H13865" s="14">
        <f t="shared" si="433"/>
        <v>455.86170100160643</v>
      </c>
    </row>
    <row r="13866" spans="1:8" x14ac:dyDescent="0.2">
      <c r="A13866" s="6">
        <v>13861</v>
      </c>
      <c r="B13866" s="41">
        <v>1626.9887122977134</v>
      </c>
      <c r="C13866" s="41">
        <v>2015.7880317528081</v>
      </c>
      <c r="D13866" s="14">
        <v>43000</v>
      </c>
      <c r="E13866" s="14">
        <v>23300</v>
      </c>
      <c r="F13866" s="14">
        <v>8</v>
      </c>
      <c r="G13866" s="14">
        <f t="shared" si="432"/>
        <v>627.05161384076723</v>
      </c>
      <c r="H13866" s="14">
        <f t="shared" si="433"/>
        <v>455.85538574430575</v>
      </c>
    </row>
    <row r="13867" spans="1:8" x14ac:dyDescent="0.2">
      <c r="A13867" s="6">
        <v>13862</v>
      </c>
      <c r="B13867" s="41">
        <v>1627.0211067355585</v>
      </c>
      <c r="C13867" s="41">
        <v>2015.7880317528081</v>
      </c>
      <c r="D13867" s="14">
        <v>43000</v>
      </c>
      <c r="E13867" s="14">
        <v>23300</v>
      </c>
      <c r="F13867" s="14">
        <v>8</v>
      </c>
      <c r="G13867" s="14">
        <f t="shared" si="432"/>
        <v>627.04303868154705</v>
      </c>
      <c r="H13867" s="14">
        <f t="shared" si="433"/>
        <v>455.84907119407001</v>
      </c>
    </row>
    <row r="13868" spans="1:8" x14ac:dyDescent="0.2">
      <c r="A13868" s="6">
        <v>13863</v>
      </c>
      <c r="B13868" s="41">
        <v>1627.0534988365653</v>
      </c>
      <c r="C13868" s="41">
        <v>2015.7880317528081</v>
      </c>
      <c r="D13868" s="14">
        <v>43000</v>
      </c>
      <c r="E13868" s="14">
        <v>23300</v>
      </c>
      <c r="F13868" s="14">
        <v>8</v>
      </c>
      <c r="G13868" s="14">
        <f t="shared" si="432"/>
        <v>627.03446448233706</v>
      </c>
      <c r="H13868" s="14">
        <f t="shared" si="433"/>
        <v>455.84275735076369</v>
      </c>
    </row>
    <row r="13869" spans="1:8" x14ac:dyDescent="0.2">
      <c r="A13869" s="6">
        <v>13864</v>
      </c>
      <c r="B13869" s="41">
        <v>1627.0858886010683</v>
      </c>
      <c r="C13869" s="41">
        <v>2015.7880317528081</v>
      </c>
      <c r="D13869" s="14">
        <v>43000</v>
      </c>
      <c r="E13869" s="14">
        <v>23300</v>
      </c>
      <c r="F13869" s="14">
        <v>8</v>
      </c>
      <c r="G13869" s="14">
        <f t="shared" si="432"/>
        <v>627.02589124295469</v>
      </c>
      <c r="H13869" s="14">
        <f t="shared" si="433"/>
        <v>455.83644421425231</v>
      </c>
    </row>
    <row r="13870" spans="1:8" x14ac:dyDescent="0.2">
      <c r="A13870" s="6">
        <v>13865</v>
      </c>
      <c r="B13870" s="41">
        <v>1627.1182760294059</v>
      </c>
      <c r="C13870" s="41">
        <v>2015.7880317528081</v>
      </c>
      <c r="D13870" s="14">
        <v>43000</v>
      </c>
      <c r="E13870" s="14">
        <v>23300</v>
      </c>
      <c r="F13870" s="14">
        <v>8</v>
      </c>
      <c r="G13870" s="14">
        <f t="shared" si="432"/>
        <v>627.01731896321576</v>
      </c>
      <c r="H13870" s="14">
        <f t="shared" si="433"/>
        <v>455.83013178440046</v>
      </c>
    </row>
    <row r="13871" spans="1:8" x14ac:dyDescent="0.2">
      <c r="A13871" s="6">
        <v>13866</v>
      </c>
      <c r="B13871" s="41">
        <v>1627.1506611219156</v>
      </c>
      <c r="C13871" s="41">
        <v>2015.7880317528081</v>
      </c>
      <c r="D13871" s="14">
        <v>43000</v>
      </c>
      <c r="E13871" s="14">
        <v>23300</v>
      </c>
      <c r="F13871" s="14">
        <v>8</v>
      </c>
      <c r="G13871" s="14">
        <f t="shared" si="432"/>
        <v>627.00874764293712</v>
      </c>
      <c r="H13871" s="14">
        <f t="shared" si="433"/>
        <v>455.82382006107298</v>
      </c>
    </row>
    <row r="13872" spans="1:8" x14ac:dyDescent="0.2">
      <c r="A13872" s="6">
        <v>13867</v>
      </c>
      <c r="B13872" s="41">
        <v>1627.1830438789348</v>
      </c>
      <c r="C13872" s="41">
        <v>2015.7880317528081</v>
      </c>
      <c r="D13872" s="14">
        <v>43000</v>
      </c>
      <c r="E13872" s="14">
        <v>23300</v>
      </c>
      <c r="F13872" s="14">
        <v>8</v>
      </c>
      <c r="G13872" s="14">
        <f t="shared" si="432"/>
        <v>627.00017728193495</v>
      </c>
      <c r="H13872" s="14">
        <f t="shared" si="433"/>
        <v>455.81750904413474</v>
      </c>
    </row>
    <row r="13873" spans="1:8" x14ac:dyDescent="0.2">
      <c r="A13873" s="6">
        <v>13868</v>
      </c>
      <c r="B13873" s="41">
        <v>1627.2154243007981</v>
      </c>
      <c r="C13873" s="41">
        <v>2015.7880317528081</v>
      </c>
      <c r="D13873" s="14">
        <v>43000</v>
      </c>
      <c r="E13873" s="14">
        <v>23300</v>
      </c>
      <c r="F13873" s="14">
        <v>8</v>
      </c>
      <c r="G13873" s="14">
        <f t="shared" si="432"/>
        <v>626.99160788002666</v>
      </c>
      <c r="H13873" s="14">
        <f t="shared" si="433"/>
        <v>455.81119873345119</v>
      </c>
    </row>
    <row r="13874" spans="1:8" x14ac:dyDescent="0.2">
      <c r="A13874" s="6">
        <v>13869</v>
      </c>
      <c r="B13874" s="41">
        <v>1627.2478023878439</v>
      </c>
      <c r="C13874" s="41">
        <v>2015.7880317528081</v>
      </c>
      <c r="D13874" s="14">
        <v>43000</v>
      </c>
      <c r="E13874" s="14">
        <v>23300</v>
      </c>
      <c r="F13874" s="14">
        <v>8</v>
      </c>
      <c r="G13874" s="14">
        <f t="shared" si="432"/>
        <v>626.98303943702865</v>
      </c>
      <c r="H13874" s="14">
        <f t="shared" si="433"/>
        <v>455.80488912888705</v>
      </c>
    </row>
    <row r="13875" spans="1:8" x14ac:dyDescent="0.2">
      <c r="A13875" s="6">
        <v>13870</v>
      </c>
      <c r="B13875" s="41">
        <v>1627.2801781404087</v>
      </c>
      <c r="C13875" s="41">
        <v>2015.7880317528081</v>
      </c>
      <c r="D13875" s="14">
        <v>43000</v>
      </c>
      <c r="E13875" s="14">
        <v>23300</v>
      </c>
      <c r="F13875" s="14">
        <v>8</v>
      </c>
      <c r="G13875" s="14">
        <f t="shared" si="432"/>
        <v>626.97447195275743</v>
      </c>
      <c r="H13875" s="14">
        <f t="shared" si="433"/>
        <v>455.79858023030744</v>
      </c>
    </row>
    <row r="13876" spans="1:8" x14ac:dyDescent="0.2">
      <c r="A13876" s="6">
        <v>13871</v>
      </c>
      <c r="B13876" s="41">
        <v>1627.3125515588281</v>
      </c>
      <c r="C13876" s="41">
        <v>2015.7880317528081</v>
      </c>
      <c r="D13876" s="14">
        <v>43000</v>
      </c>
      <c r="E13876" s="14">
        <v>23300</v>
      </c>
      <c r="F13876" s="14">
        <v>8</v>
      </c>
      <c r="G13876" s="14">
        <f t="shared" si="432"/>
        <v>626.96590542703063</v>
      </c>
      <c r="H13876" s="14">
        <f t="shared" si="433"/>
        <v>455.79227203757779</v>
      </c>
    </row>
    <row r="13877" spans="1:8" x14ac:dyDescent="0.2">
      <c r="A13877" s="6">
        <v>13872</v>
      </c>
      <c r="B13877" s="41">
        <v>1627.3449226434404</v>
      </c>
      <c r="C13877" s="41">
        <v>2015.7880317528081</v>
      </c>
      <c r="D13877" s="14">
        <v>43000</v>
      </c>
      <c r="E13877" s="14">
        <v>23300</v>
      </c>
      <c r="F13877" s="14">
        <v>8</v>
      </c>
      <c r="G13877" s="14">
        <f t="shared" si="432"/>
        <v>626.9573398596641</v>
      </c>
      <c r="H13877" s="14">
        <f t="shared" si="433"/>
        <v>455.78596455056271</v>
      </c>
    </row>
    <row r="13878" spans="1:8" x14ac:dyDescent="0.2">
      <c r="A13878" s="6">
        <v>13873</v>
      </c>
      <c r="B13878" s="41">
        <v>1627.3772913945804</v>
      </c>
      <c r="C13878" s="41">
        <v>2015.7880317528081</v>
      </c>
      <c r="D13878" s="14">
        <v>43000</v>
      </c>
      <c r="E13878" s="14">
        <v>23300</v>
      </c>
      <c r="F13878" s="14">
        <v>8</v>
      </c>
      <c r="G13878" s="14">
        <f t="shared" si="432"/>
        <v>626.94877525047559</v>
      </c>
      <c r="H13878" s="14">
        <f t="shared" si="433"/>
        <v>455.77965776912782</v>
      </c>
    </row>
    <row r="13879" spans="1:8" x14ac:dyDescent="0.2">
      <c r="A13879" s="6">
        <v>13874</v>
      </c>
      <c r="B13879" s="41">
        <v>1627.4096578125864</v>
      </c>
      <c r="C13879" s="41">
        <v>2015.7880317528081</v>
      </c>
      <c r="D13879" s="14">
        <v>43000</v>
      </c>
      <c r="E13879" s="14">
        <v>23300</v>
      </c>
      <c r="F13879" s="14">
        <v>8</v>
      </c>
      <c r="G13879" s="14">
        <f t="shared" si="432"/>
        <v>626.94021159928138</v>
      </c>
      <c r="H13879" s="14">
        <f t="shared" si="433"/>
        <v>455.77335169313801</v>
      </c>
    </row>
    <row r="13880" spans="1:8" x14ac:dyDescent="0.2">
      <c r="A13880" s="6">
        <v>13875</v>
      </c>
      <c r="B13880" s="41">
        <v>1627.4420218977921</v>
      </c>
      <c r="C13880" s="41">
        <v>2015.7880317528081</v>
      </c>
      <c r="D13880" s="14">
        <v>43000</v>
      </c>
      <c r="E13880" s="14">
        <v>23300</v>
      </c>
      <c r="F13880" s="14">
        <v>8</v>
      </c>
      <c r="G13880" s="14">
        <f t="shared" si="432"/>
        <v>626.93164890589924</v>
      </c>
      <c r="H13880" s="14">
        <f t="shared" si="433"/>
        <v>455.76704632245901</v>
      </c>
    </row>
    <row r="13881" spans="1:8" x14ac:dyDescent="0.2">
      <c r="A13881" s="6">
        <v>13876</v>
      </c>
      <c r="B13881" s="41">
        <v>1627.4743836505359</v>
      </c>
      <c r="C13881" s="41">
        <v>2015.7880317528081</v>
      </c>
      <c r="D13881" s="14">
        <v>43000</v>
      </c>
      <c r="E13881" s="14">
        <v>23300</v>
      </c>
      <c r="F13881" s="14">
        <v>8</v>
      </c>
      <c r="G13881" s="14">
        <f t="shared" si="432"/>
        <v>626.92308717014589</v>
      </c>
      <c r="H13881" s="14">
        <f t="shared" si="433"/>
        <v>455.76074165695576</v>
      </c>
    </row>
    <row r="13882" spans="1:8" x14ac:dyDescent="0.2">
      <c r="A13882" s="6">
        <v>13877</v>
      </c>
      <c r="B13882" s="41">
        <v>1627.5067430711533</v>
      </c>
      <c r="C13882" s="41">
        <v>2015.7880317528081</v>
      </c>
      <c r="D13882" s="14">
        <v>43000</v>
      </c>
      <c r="E13882" s="14">
        <v>23300</v>
      </c>
      <c r="F13882" s="14">
        <v>8</v>
      </c>
      <c r="G13882" s="14">
        <f t="shared" si="432"/>
        <v>626.91452639183831</v>
      </c>
      <c r="H13882" s="14">
        <f t="shared" si="433"/>
        <v>455.7544376964936</v>
      </c>
    </row>
    <row r="13883" spans="1:8" x14ac:dyDescent="0.2">
      <c r="A13883" s="6">
        <v>13878</v>
      </c>
      <c r="B13883" s="41">
        <v>1627.5391001599792</v>
      </c>
      <c r="C13883" s="41">
        <v>2015.7880317528081</v>
      </c>
      <c r="D13883" s="14">
        <v>43000</v>
      </c>
      <c r="E13883" s="14">
        <v>23300</v>
      </c>
      <c r="F13883" s="14">
        <v>8</v>
      </c>
      <c r="G13883" s="14">
        <f t="shared" si="432"/>
        <v>626.90596657079402</v>
      </c>
      <c r="H13883" s="14">
        <f t="shared" si="433"/>
        <v>455.7481344409382</v>
      </c>
    </row>
    <row r="13884" spans="1:8" x14ac:dyDescent="0.2">
      <c r="A13884" s="6">
        <v>13879</v>
      </c>
      <c r="B13884" s="41">
        <v>1627.5714549173526</v>
      </c>
      <c r="C13884" s="41">
        <v>2015.7880317528081</v>
      </c>
      <c r="D13884" s="14">
        <v>43000</v>
      </c>
      <c r="E13884" s="14">
        <v>23300</v>
      </c>
      <c r="F13884" s="14">
        <v>8</v>
      </c>
      <c r="G13884" s="14">
        <f t="shared" si="432"/>
        <v>626.89740770682977</v>
      </c>
      <c r="H13884" s="14">
        <f t="shared" si="433"/>
        <v>455.74183189015451</v>
      </c>
    </row>
    <row r="13885" spans="1:8" x14ac:dyDescent="0.2">
      <c r="A13885" s="6">
        <v>13880</v>
      </c>
      <c r="B13885" s="41">
        <v>1627.6038073436066</v>
      </c>
      <c r="C13885" s="41">
        <v>2015.7880317528081</v>
      </c>
      <c r="D13885" s="14">
        <v>43000</v>
      </c>
      <c r="E13885" s="14">
        <v>23300</v>
      </c>
      <c r="F13885" s="14">
        <v>8</v>
      </c>
      <c r="G13885" s="14">
        <f t="shared" si="432"/>
        <v>626.88884979976353</v>
      </c>
      <c r="H13885" s="14">
        <f t="shared" si="433"/>
        <v>455.7355300440085</v>
      </c>
    </row>
    <row r="13886" spans="1:8" x14ac:dyDescent="0.2">
      <c r="A13886" s="6">
        <v>13881</v>
      </c>
      <c r="B13886" s="41">
        <v>1627.6361574390785</v>
      </c>
      <c r="C13886" s="41">
        <v>2015.7880317528081</v>
      </c>
      <c r="D13886" s="14">
        <v>43000</v>
      </c>
      <c r="E13886" s="14">
        <v>23300</v>
      </c>
      <c r="F13886" s="14">
        <v>8</v>
      </c>
      <c r="G13886" s="14">
        <f t="shared" si="432"/>
        <v>626.88029284941206</v>
      </c>
      <c r="H13886" s="14">
        <f t="shared" si="433"/>
        <v>455.72922890236526</v>
      </c>
    </row>
    <row r="13887" spans="1:8" x14ac:dyDescent="0.2">
      <c r="A13887" s="6">
        <v>13882</v>
      </c>
      <c r="B13887" s="41">
        <v>1627.668505204103</v>
      </c>
      <c r="C13887" s="41">
        <v>2015.7880317528081</v>
      </c>
      <c r="D13887" s="14">
        <v>43000</v>
      </c>
      <c r="E13887" s="14">
        <v>23300</v>
      </c>
      <c r="F13887" s="14">
        <v>8</v>
      </c>
      <c r="G13887" s="14">
        <f t="shared" si="432"/>
        <v>626.87173685559299</v>
      </c>
      <c r="H13887" s="14">
        <f t="shared" si="433"/>
        <v>455.7229284650906</v>
      </c>
    </row>
    <row r="13888" spans="1:8" x14ac:dyDescent="0.2">
      <c r="A13888" s="6">
        <v>13883</v>
      </c>
      <c r="B13888" s="41">
        <v>1627.7008506390175</v>
      </c>
      <c r="C13888" s="41">
        <v>2015.7880317528081</v>
      </c>
      <c r="D13888" s="14">
        <v>43000</v>
      </c>
      <c r="E13888" s="14">
        <v>23300</v>
      </c>
      <c r="F13888" s="14">
        <v>8</v>
      </c>
      <c r="G13888" s="14">
        <f t="shared" si="432"/>
        <v>626.86318181812339</v>
      </c>
      <c r="H13888" s="14">
        <f t="shared" si="433"/>
        <v>455.71662873204963</v>
      </c>
    </row>
    <row r="13889" spans="1:8" x14ac:dyDescent="0.2">
      <c r="A13889" s="6">
        <v>13884</v>
      </c>
      <c r="B13889" s="41">
        <v>1627.7331937441559</v>
      </c>
      <c r="C13889" s="41">
        <v>2015.7880317528081</v>
      </c>
      <c r="D13889" s="14">
        <v>43000</v>
      </c>
      <c r="E13889" s="14">
        <v>23300</v>
      </c>
      <c r="F13889" s="14">
        <v>8</v>
      </c>
      <c r="G13889" s="14">
        <f t="shared" si="432"/>
        <v>626.85462773682127</v>
      </c>
      <c r="H13889" s="14">
        <f t="shared" si="433"/>
        <v>455.71032970310847</v>
      </c>
    </row>
    <row r="13890" spans="1:8" x14ac:dyDescent="0.2">
      <c r="A13890" s="6">
        <v>13885</v>
      </c>
      <c r="B13890" s="41">
        <v>1627.7655345198546</v>
      </c>
      <c r="C13890" s="41">
        <v>2015.7880317528081</v>
      </c>
      <c r="D13890" s="14">
        <v>43000</v>
      </c>
      <c r="E13890" s="14">
        <v>23300</v>
      </c>
      <c r="F13890" s="14">
        <v>8</v>
      </c>
      <c r="G13890" s="14">
        <f t="shared" si="432"/>
        <v>626.84607461150404</v>
      </c>
      <c r="H13890" s="14">
        <f t="shared" si="433"/>
        <v>455.70403137813258</v>
      </c>
    </row>
    <row r="13891" spans="1:8" x14ac:dyDescent="0.2">
      <c r="A13891" s="6">
        <v>13886</v>
      </c>
      <c r="B13891" s="41">
        <v>1627.7978729664501</v>
      </c>
      <c r="C13891" s="41">
        <v>2015.7880317528081</v>
      </c>
      <c r="D13891" s="14">
        <v>43000</v>
      </c>
      <c r="E13891" s="14">
        <v>23300</v>
      </c>
      <c r="F13891" s="14">
        <v>8</v>
      </c>
      <c r="G13891" s="14">
        <f t="shared" si="432"/>
        <v>626.83752244198877</v>
      </c>
      <c r="H13891" s="14">
        <f t="shared" si="433"/>
        <v>455.6977337569873</v>
      </c>
    </row>
    <row r="13892" spans="1:8" x14ac:dyDescent="0.2">
      <c r="A13892" s="6">
        <v>13887</v>
      </c>
      <c r="B13892" s="41">
        <v>1627.8302090842762</v>
      </c>
      <c r="C13892" s="41">
        <v>2015.7880317528081</v>
      </c>
      <c r="D13892" s="14">
        <v>43000</v>
      </c>
      <c r="E13892" s="14">
        <v>23300</v>
      </c>
      <c r="F13892" s="14">
        <v>8</v>
      </c>
      <c r="G13892" s="14">
        <f t="shared" si="432"/>
        <v>626.82897122809368</v>
      </c>
      <c r="H13892" s="14">
        <f t="shared" si="433"/>
        <v>455.69143683953877</v>
      </c>
    </row>
    <row r="13893" spans="1:8" x14ac:dyDescent="0.2">
      <c r="A13893" s="6">
        <v>13888</v>
      </c>
      <c r="B13893" s="41">
        <v>1627.8625428736686</v>
      </c>
      <c r="C13893" s="41">
        <v>2015.7880317528081</v>
      </c>
      <c r="D13893" s="14">
        <v>43000</v>
      </c>
      <c r="E13893" s="14">
        <v>23300</v>
      </c>
      <c r="F13893" s="14">
        <v>8</v>
      </c>
      <c r="G13893" s="14">
        <f t="shared" si="432"/>
        <v>626.82042096963619</v>
      </c>
      <c r="H13893" s="14">
        <f t="shared" si="433"/>
        <v>455.68514062565259</v>
      </c>
    </row>
    <row r="13894" spans="1:8" x14ac:dyDescent="0.2">
      <c r="A13894" s="6">
        <v>13889</v>
      </c>
      <c r="B13894" s="41">
        <v>1627.8948743349638</v>
      </c>
      <c r="C13894" s="41">
        <v>2015.7880317528081</v>
      </c>
      <c r="D13894" s="14">
        <v>43000</v>
      </c>
      <c r="E13894" s="14">
        <v>23300</v>
      </c>
      <c r="F13894" s="14">
        <v>8</v>
      </c>
      <c r="G13894" s="14">
        <f t="shared" si="432"/>
        <v>626.81187166643394</v>
      </c>
      <c r="H13894" s="14">
        <f t="shared" si="433"/>
        <v>455.67884511519435</v>
      </c>
    </row>
    <row r="13895" spans="1:8" x14ac:dyDescent="0.2">
      <c r="A13895" s="6">
        <v>13890</v>
      </c>
      <c r="B13895" s="41">
        <v>1627.9272034684964</v>
      </c>
      <c r="C13895" s="41">
        <v>2015.7880317528081</v>
      </c>
      <c r="D13895" s="14">
        <v>43000</v>
      </c>
      <c r="E13895" s="14">
        <v>23300</v>
      </c>
      <c r="F13895" s="14">
        <v>8</v>
      </c>
      <c r="G13895" s="14">
        <f t="shared" ref="G13895:G13958" si="434">12*1.358*(1/$B13895*$D$6+1/$C13895*$E$6)+$F$6</f>
        <v>626.80332331830459</v>
      </c>
      <c r="H13895" s="14">
        <f t="shared" ref="H13895:H13958" si="435">12*(1/$B13895*$D$6+1/$C13895*$E$6)</f>
        <v>455.67255030802994</v>
      </c>
    </row>
    <row r="13896" spans="1:8" x14ac:dyDescent="0.2">
      <c r="A13896" s="6">
        <v>13891</v>
      </c>
      <c r="B13896" s="41">
        <v>1627.9595302746002</v>
      </c>
      <c r="C13896" s="41">
        <v>2015.7880317528081</v>
      </c>
      <c r="D13896" s="14">
        <v>43000</v>
      </c>
      <c r="E13896" s="14">
        <v>23300</v>
      </c>
      <c r="F13896" s="14">
        <v>8</v>
      </c>
      <c r="G13896" s="14">
        <f t="shared" si="434"/>
        <v>626.79477592506635</v>
      </c>
      <c r="H13896" s="14">
        <f t="shared" si="435"/>
        <v>455.66625620402533</v>
      </c>
    </row>
    <row r="13897" spans="1:8" x14ac:dyDescent="0.2">
      <c r="A13897" s="6">
        <v>13892</v>
      </c>
      <c r="B13897" s="41">
        <v>1627.9918547536117</v>
      </c>
      <c r="C13897" s="41">
        <v>2015.7880317528081</v>
      </c>
      <c r="D13897" s="14">
        <v>43000</v>
      </c>
      <c r="E13897" s="14">
        <v>23300</v>
      </c>
      <c r="F13897" s="14">
        <v>8</v>
      </c>
      <c r="G13897" s="14">
        <f t="shared" si="434"/>
        <v>626.78622948653697</v>
      </c>
      <c r="H13897" s="14">
        <f t="shared" si="435"/>
        <v>455.65996280304637</v>
      </c>
    </row>
    <row r="13898" spans="1:8" x14ac:dyDescent="0.2">
      <c r="A13898" s="6">
        <v>13893</v>
      </c>
      <c r="B13898" s="41">
        <v>1628.0241769058666</v>
      </c>
      <c r="C13898" s="41">
        <v>2015.7880317528081</v>
      </c>
      <c r="D13898" s="14">
        <v>43000</v>
      </c>
      <c r="E13898" s="14">
        <v>23300</v>
      </c>
      <c r="F13898" s="14">
        <v>8</v>
      </c>
      <c r="G13898" s="14">
        <f t="shared" si="434"/>
        <v>626.7776840025341</v>
      </c>
      <c r="H13898" s="14">
        <f t="shared" si="435"/>
        <v>455.65367010495879</v>
      </c>
    </row>
    <row r="13899" spans="1:8" x14ac:dyDescent="0.2">
      <c r="A13899" s="6">
        <v>13894</v>
      </c>
      <c r="B13899" s="41">
        <v>1628.0564967316986</v>
      </c>
      <c r="C13899" s="41">
        <v>2015.7880317528081</v>
      </c>
      <c r="D13899" s="14">
        <v>43000</v>
      </c>
      <c r="E13899" s="14">
        <v>23300</v>
      </c>
      <c r="F13899" s="14">
        <v>8</v>
      </c>
      <c r="G13899" s="14">
        <f t="shared" si="434"/>
        <v>626.76913947287585</v>
      </c>
      <c r="H13899" s="14">
        <f t="shared" si="435"/>
        <v>455.64737810962873</v>
      </c>
    </row>
    <row r="13900" spans="1:8" x14ac:dyDescent="0.2">
      <c r="A13900" s="6">
        <v>13895</v>
      </c>
      <c r="B13900" s="41">
        <v>1628.0888142314425</v>
      </c>
      <c r="C13900" s="41">
        <v>2015.7880317528081</v>
      </c>
      <c r="D13900" s="14">
        <v>43000</v>
      </c>
      <c r="E13900" s="14">
        <v>23300</v>
      </c>
      <c r="F13900" s="14">
        <v>8</v>
      </c>
      <c r="G13900" s="14">
        <f t="shared" si="434"/>
        <v>626.76059589738043</v>
      </c>
      <c r="H13900" s="14">
        <f t="shared" si="435"/>
        <v>455.64108681692227</v>
      </c>
    </row>
    <row r="13901" spans="1:8" x14ac:dyDescent="0.2">
      <c r="A13901" s="6">
        <v>13896</v>
      </c>
      <c r="B13901" s="41">
        <v>1628.1211294054337</v>
      </c>
      <c r="C13901" s="41">
        <v>2015.7880317528081</v>
      </c>
      <c r="D13901" s="14">
        <v>43000</v>
      </c>
      <c r="E13901" s="14">
        <v>23300</v>
      </c>
      <c r="F13901" s="14">
        <v>8</v>
      </c>
      <c r="G13901" s="14">
        <f t="shared" si="434"/>
        <v>626.75205327586548</v>
      </c>
      <c r="H13901" s="14">
        <f t="shared" si="435"/>
        <v>455.63479622670502</v>
      </c>
    </row>
    <row r="13902" spans="1:8" x14ac:dyDescent="0.2">
      <c r="A13902" s="6">
        <v>13897</v>
      </c>
      <c r="B13902" s="41">
        <v>1628.1534422540062</v>
      </c>
      <c r="C13902" s="41">
        <v>2015.7880317528081</v>
      </c>
      <c r="D13902" s="14">
        <v>43000</v>
      </c>
      <c r="E13902" s="14">
        <v>23300</v>
      </c>
      <c r="F13902" s="14">
        <v>8</v>
      </c>
      <c r="G13902" s="14">
        <f t="shared" si="434"/>
        <v>626.74351160814956</v>
      </c>
      <c r="H13902" s="14">
        <f t="shared" si="435"/>
        <v>455.62850633884352</v>
      </c>
    </row>
    <row r="13903" spans="1:8" x14ac:dyDescent="0.2">
      <c r="A13903" s="6">
        <v>13898</v>
      </c>
      <c r="B13903" s="41">
        <v>1628.1857527774955</v>
      </c>
      <c r="C13903" s="41">
        <v>2015.7880317528081</v>
      </c>
      <c r="D13903" s="14">
        <v>43000</v>
      </c>
      <c r="E13903" s="14">
        <v>23300</v>
      </c>
      <c r="F13903" s="14">
        <v>8</v>
      </c>
      <c r="G13903" s="14">
        <f t="shared" si="434"/>
        <v>626.73497089405066</v>
      </c>
      <c r="H13903" s="14">
        <f t="shared" si="435"/>
        <v>455.62221715320374</v>
      </c>
    </row>
    <row r="13904" spans="1:8" x14ac:dyDescent="0.2">
      <c r="A13904" s="6">
        <v>13899</v>
      </c>
      <c r="B13904" s="41">
        <v>1628.2180609762372</v>
      </c>
      <c r="C13904" s="41">
        <v>2015.7880317528081</v>
      </c>
      <c r="D13904" s="14">
        <v>43000</v>
      </c>
      <c r="E13904" s="14">
        <v>23300</v>
      </c>
      <c r="F13904" s="14">
        <v>8</v>
      </c>
      <c r="G13904" s="14">
        <f t="shared" si="434"/>
        <v>626.72643113338631</v>
      </c>
      <c r="H13904" s="14">
        <f t="shared" si="435"/>
        <v>455.61592866965123</v>
      </c>
    </row>
    <row r="13905" spans="1:8" x14ac:dyDescent="0.2">
      <c r="A13905" s="6">
        <v>13900</v>
      </c>
      <c r="B13905" s="41">
        <v>1628.2503668505624</v>
      </c>
      <c r="C13905" s="41">
        <v>2015.7880317528081</v>
      </c>
      <c r="D13905" s="14">
        <v>43000</v>
      </c>
      <c r="E13905" s="14">
        <v>23300</v>
      </c>
      <c r="F13905" s="14">
        <v>8</v>
      </c>
      <c r="G13905" s="14">
        <f t="shared" si="434"/>
        <v>626.71789232597609</v>
      </c>
      <c r="H13905" s="14">
        <f t="shared" si="435"/>
        <v>455.60964088805309</v>
      </c>
    </row>
    <row r="13906" spans="1:8" x14ac:dyDescent="0.2">
      <c r="A13906" s="6">
        <v>13901</v>
      </c>
      <c r="B13906" s="41">
        <v>1628.2826704008085</v>
      </c>
      <c r="C13906" s="41">
        <v>2015.7880317528081</v>
      </c>
      <c r="D13906" s="14">
        <v>43000</v>
      </c>
      <c r="E13906" s="14">
        <v>23300</v>
      </c>
      <c r="F13906" s="14">
        <v>8</v>
      </c>
      <c r="G13906" s="14">
        <f t="shared" si="434"/>
        <v>626.70935447163743</v>
      </c>
      <c r="H13906" s="14">
        <f t="shared" si="435"/>
        <v>455.60335380827496</v>
      </c>
    </row>
    <row r="13907" spans="1:8" x14ac:dyDescent="0.2">
      <c r="A13907" s="6">
        <v>13902</v>
      </c>
      <c r="B13907" s="41">
        <v>1628.3149716273083</v>
      </c>
      <c r="C13907" s="41">
        <v>2015.7880317528081</v>
      </c>
      <c r="D13907" s="14">
        <v>43000</v>
      </c>
      <c r="E13907" s="14">
        <v>23300</v>
      </c>
      <c r="F13907" s="14">
        <v>8</v>
      </c>
      <c r="G13907" s="14">
        <f t="shared" si="434"/>
        <v>626.70081757018886</v>
      </c>
      <c r="H13907" s="14">
        <f t="shared" si="435"/>
        <v>455.5970674301833</v>
      </c>
    </row>
    <row r="13908" spans="1:8" x14ac:dyDescent="0.2">
      <c r="A13908" s="6">
        <v>13903</v>
      </c>
      <c r="B13908" s="41">
        <v>1628.3472705303975</v>
      </c>
      <c r="C13908" s="41">
        <v>2015.7880317528081</v>
      </c>
      <c r="D13908" s="14">
        <v>43000</v>
      </c>
      <c r="E13908" s="14">
        <v>23300</v>
      </c>
      <c r="F13908" s="14">
        <v>8</v>
      </c>
      <c r="G13908" s="14">
        <f t="shared" si="434"/>
        <v>626.69228162144861</v>
      </c>
      <c r="H13908" s="14">
        <f t="shared" si="435"/>
        <v>455.59078175364408</v>
      </c>
    </row>
    <row r="13909" spans="1:8" x14ac:dyDescent="0.2">
      <c r="A13909" s="6">
        <v>13904</v>
      </c>
      <c r="B13909" s="41">
        <v>1628.379567110409</v>
      </c>
      <c r="C13909" s="41">
        <v>2015.7880317528081</v>
      </c>
      <c r="D13909" s="14">
        <v>43000</v>
      </c>
      <c r="E13909" s="14">
        <v>23300</v>
      </c>
      <c r="F13909" s="14">
        <v>8</v>
      </c>
      <c r="G13909" s="14">
        <f t="shared" si="434"/>
        <v>626.68374662523559</v>
      </c>
      <c r="H13909" s="14">
        <f t="shared" si="435"/>
        <v>455.584496778524</v>
      </c>
    </row>
    <row r="13910" spans="1:8" x14ac:dyDescent="0.2">
      <c r="A13910" s="6">
        <v>13905</v>
      </c>
      <c r="B13910" s="41">
        <v>1628.4118613676774</v>
      </c>
      <c r="C13910" s="41">
        <v>2015.7880317528081</v>
      </c>
      <c r="D13910" s="14">
        <v>43000</v>
      </c>
      <c r="E13910" s="14">
        <v>23300</v>
      </c>
      <c r="F13910" s="14">
        <v>8</v>
      </c>
      <c r="G13910" s="14">
        <f t="shared" si="434"/>
        <v>626.67521258136787</v>
      </c>
      <c r="H13910" s="14">
        <f t="shared" si="435"/>
        <v>455.57821250468919</v>
      </c>
    </row>
    <row r="13911" spans="1:8" x14ac:dyDescent="0.2">
      <c r="A13911" s="6">
        <v>13906</v>
      </c>
      <c r="B13911" s="41">
        <v>1628.4441533025383</v>
      </c>
      <c r="C13911" s="41">
        <v>2015.7880317528081</v>
      </c>
      <c r="D13911" s="14">
        <v>43000</v>
      </c>
      <c r="E13911" s="14">
        <v>23300</v>
      </c>
      <c r="F13911" s="14">
        <v>8</v>
      </c>
      <c r="G13911" s="14">
        <f t="shared" si="434"/>
        <v>626.66667948966381</v>
      </c>
      <c r="H13911" s="14">
        <f t="shared" si="435"/>
        <v>455.57192893200579</v>
      </c>
    </row>
    <row r="13912" spans="1:8" x14ac:dyDescent="0.2">
      <c r="A13912" s="6">
        <v>13907</v>
      </c>
      <c r="B13912" s="41">
        <v>1628.4764429153229</v>
      </c>
      <c r="C13912" s="41">
        <v>2015.7880317528081</v>
      </c>
      <c r="D13912" s="14">
        <v>43000</v>
      </c>
      <c r="E13912" s="14">
        <v>23300</v>
      </c>
      <c r="F13912" s="14">
        <v>8</v>
      </c>
      <c r="G13912" s="14">
        <f t="shared" si="434"/>
        <v>626.65814734994285</v>
      </c>
      <c r="H13912" s="14">
        <f t="shared" si="435"/>
        <v>455.56564606034078</v>
      </c>
    </row>
    <row r="13913" spans="1:8" x14ac:dyDescent="0.2">
      <c r="A13913" s="6">
        <v>13908</v>
      </c>
      <c r="B13913" s="41">
        <v>1628.5087302063666</v>
      </c>
      <c r="C13913" s="41">
        <v>2015.7880317528081</v>
      </c>
      <c r="D13913" s="14">
        <v>43000</v>
      </c>
      <c r="E13913" s="14">
        <v>23300</v>
      </c>
      <c r="F13913" s="14">
        <v>8</v>
      </c>
      <c r="G13913" s="14">
        <f t="shared" si="434"/>
        <v>626.64961616202288</v>
      </c>
      <c r="H13913" s="14">
        <f t="shared" si="435"/>
        <v>455.5593638895603</v>
      </c>
    </row>
    <row r="13914" spans="1:8" x14ac:dyDescent="0.2">
      <c r="A13914" s="6">
        <v>13909</v>
      </c>
      <c r="B13914" s="41">
        <v>1628.5410151760034</v>
      </c>
      <c r="C13914" s="41">
        <v>2015.7880317528081</v>
      </c>
      <c r="D13914" s="14">
        <v>43000</v>
      </c>
      <c r="E13914" s="14">
        <v>23300</v>
      </c>
      <c r="F13914" s="14">
        <v>8</v>
      </c>
      <c r="G13914" s="14">
        <f t="shared" si="434"/>
        <v>626.64108592572279</v>
      </c>
      <c r="H13914" s="14">
        <f t="shared" si="435"/>
        <v>455.55308241953082</v>
      </c>
    </row>
    <row r="13915" spans="1:8" x14ac:dyDescent="0.2">
      <c r="A13915" s="6">
        <v>13910</v>
      </c>
      <c r="B13915" s="41">
        <v>1628.5732978245669</v>
      </c>
      <c r="C13915" s="41">
        <v>2015.7880317528081</v>
      </c>
      <c r="D13915" s="14">
        <v>43000</v>
      </c>
      <c r="E13915" s="14">
        <v>23300</v>
      </c>
      <c r="F13915" s="14">
        <v>8</v>
      </c>
      <c r="G13915" s="14">
        <f t="shared" si="434"/>
        <v>626.63255664086148</v>
      </c>
      <c r="H13915" s="14">
        <f t="shared" si="435"/>
        <v>455.54680165011894</v>
      </c>
    </row>
    <row r="13916" spans="1:8" x14ac:dyDescent="0.2">
      <c r="A13916" s="6">
        <v>13911</v>
      </c>
      <c r="B13916" s="41">
        <v>1628.605578152391</v>
      </c>
      <c r="C13916" s="41">
        <v>2015.7880317528081</v>
      </c>
      <c r="D13916" s="14">
        <v>43000</v>
      </c>
      <c r="E13916" s="14">
        <v>23300</v>
      </c>
      <c r="F13916" s="14">
        <v>8</v>
      </c>
      <c r="G13916" s="14">
        <f t="shared" si="434"/>
        <v>626.6240283072575</v>
      </c>
      <c r="H13916" s="14">
        <f t="shared" si="435"/>
        <v>455.54052158119111</v>
      </c>
    </row>
    <row r="13917" spans="1:8" x14ac:dyDescent="0.2">
      <c r="A13917" s="6">
        <v>13912</v>
      </c>
      <c r="B13917" s="41">
        <v>1628.6378561598085</v>
      </c>
      <c r="C13917" s="41">
        <v>2015.7880317528081</v>
      </c>
      <c r="D13917" s="14">
        <v>43000</v>
      </c>
      <c r="E13917" s="14">
        <v>23300</v>
      </c>
      <c r="F13917" s="14">
        <v>8</v>
      </c>
      <c r="G13917" s="14">
        <f t="shared" si="434"/>
        <v>626.61550092472976</v>
      </c>
      <c r="H13917" s="14">
        <f t="shared" si="435"/>
        <v>455.534242212614</v>
      </c>
    </row>
    <row r="13918" spans="1:8" x14ac:dyDescent="0.2">
      <c r="A13918" s="6">
        <v>13913</v>
      </c>
      <c r="B13918" s="41">
        <v>1628.6701318471542</v>
      </c>
      <c r="C13918" s="41">
        <v>2015.7880317528081</v>
      </c>
      <c r="D13918" s="14">
        <v>43000</v>
      </c>
      <c r="E13918" s="14">
        <v>23300</v>
      </c>
      <c r="F13918" s="14">
        <v>8</v>
      </c>
      <c r="G13918" s="14">
        <f t="shared" si="434"/>
        <v>626.60697449309725</v>
      </c>
      <c r="H13918" s="14">
        <f t="shared" si="435"/>
        <v>455.52796354425425</v>
      </c>
    </row>
    <row r="13919" spans="1:8" x14ac:dyDescent="0.2">
      <c r="A13919" s="6">
        <v>13914</v>
      </c>
      <c r="B13919" s="41">
        <v>1628.7024052147608</v>
      </c>
      <c r="C13919" s="41">
        <v>2015.7880317528081</v>
      </c>
      <c r="D13919" s="14">
        <v>43000</v>
      </c>
      <c r="E13919" s="14">
        <v>23300</v>
      </c>
      <c r="F13919" s="14">
        <v>8</v>
      </c>
      <c r="G13919" s="14">
        <f t="shared" si="434"/>
        <v>626.59844901217878</v>
      </c>
      <c r="H13919" s="14">
        <f t="shared" si="435"/>
        <v>455.52168557597849</v>
      </c>
    </row>
    <row r="13920" spans="1:8" x14ac:dyDescent="0.2">
      <c r="A13920" s="6">
        <v>13915</v>
      </c>
      <c r="B13920" s="41">
        <v>1628.7346762629613</v>
      </c>
      <c r="C13920" s="41">
        <v>2015.7880317528081</v>
      </c>
      <c r="D13920" s="14">
        <v>43000</v>
      </c>
      <c r="E13920" s="14">
        <v>23300</v>
      </c>
      <c r="F13920" s="14">
        <v>8</v>
      </c>
      <c r="G13920" s="14">
        <f t="shared" si="434"/>
        <v>626.58992448179367</v>
      </c>
      <c r="H13920" s="14">
        <f t="shared" si="435"/>
        <v>455.51540830765362</v>
      </c>
    </row>
    <row r="13921" spans="1:8" x14ac:dyDescent="0.2">
      <c r="A13921" s="6">
        <v>13916</v>
      </c>
      <c r="B13921" s="41">
        <v>1628.7669449920904</v>
      </c>
      <c r="C13921" s="41">
        <v>2015.7880317528081</v>
      </c>
      <c r="D13921" s="14">
        <v>43000</v>
      </c>
      <c r="E13921" s="14">
        <v>23300</v>
      </c>
      <c r="F13921" s="14">
        <v>8</v>
      </c>
      <c r="G13921" s="14">
        <f t="shared" si="434"/>
        <v>626.58140090176039</v>
      </c>
      <c r="H13921" s="14">
        <f t="shared" si="435"/>
        <v>455.50913173914608</v>
      </c>
    </row>
    <row r="13922" spans="1:8" x14ac:dyDescent="0.2">
      <c r="A13922" s="6">
        <v>13917</v>
      </c>
      <c r="B13922" s="41">
        <v>1628.7992114024801</v>
      </c>
      <c r="C13922" s="41">
        <v>2015.7880317528081</v>
      </c>
      <c r="D13922" s="14">
        <v>43000</v>
      </c>
      <c r="E13922" s="14">
        <v>23300</v>
      </c>
      <c r="F13922" s="14">
        <v>8</v>
      </c>
      <c r="G13922" s="14">
        <f t="shared" si="434"/>
        <v>626.5728782718985</v>
      </c>
      <c r="H13922" s="14">
        <f t="shared" si="435"/>
        <v>455.50285587032289</v>
      </c>
    </row>
    <row r="13923" spans="1:8" x14ac:dyDescent="0.2">
      <c r="A13923" s="6">
        <v>13918</v>
      </c>
      <c r="B13923" s="41">
        <v>1628.8314754944649</v>
      </c>
      <c r="C13923" s="41">
        <v>2015.7880317528081</v>
      </c>
      <c r="D13923" s="14">
        <v>43000</v>
      </c>
      <c r="E13923" s="14">
        <v>23300</v>
      </c>
      <c r="F13923" s="14">
        <v>8</v>
      </c>
      <c r="G13923" s="14">
        <f t="shared" si="434"/>
        <v>626.56435659202657</v>
      </c>
      <c r="H13923" s="14">
        <f t="shared" si="435"/>
        <v>455.49658070105056</v>
      </c>
    </row>
    <row r="13924" spans="1:8" x14ac:dyDescent="0.2">
      <c r="A13924" s="6">
        <v>13919</v>
      </c>
      <c r="B13924" s="41">
        <v>1628.863737268377</v>
      </c>
      <c r="C13924" s="41">
        <v>2015.7880317528081</v>
      </c>
      <c r="D13924" s="14">
        <v>43000</v>
      </c>
      <c r="E13924" s="14">
        <v>23300</v>
      </c>
      <c r="F13924" s="14">
        <v>8</v>
      </c>
      <c r="G13924" s="14">
        <f t="shared" si="434"/>
        <v>626.55583586196428</v>
      </c>
      <c r="H13924" s="14">
        <f t="shared" si="435"/>
        <v>455.49030623119609</v>
      </c>
    </row>
    <row r="13925" spans="1:8" x14ac:dyDescent="0.2">
      <c r="A13925" s="6">
        <v>13920</v>
      </c>
      <c r="B13925" s="41">
        <v>1628.8959967245491</v>
      </c>
      <c r="C13925" s="41">
        <v>2015.7880317528081</v>
      </c>
      <c r="D13925" s="14">
        <v>43000</v>
      </c>
      <c r="E13925" s="14">
        <v>23300</v>
      </c>
      <c r="F13925" s="14">
        <v>8</v>
      </c>
      <c r="G13925" s="14">
        <f t="shared" si="434"/>
        <v>626.54731608153088</v>
      </c>
      <c r="H13925" s="14">
        <f t="shared" si="435"/>
        <v>455.48403246062662</v>
      </c>
    </row>
    <row r="13926" spans="1:8" x14ac:dyDescent="0.2">
      <c r="A13926" s="6">
        <v>13921</v>
      </c>
      <c r="B13926" s="41">
        <v>1628.9282538633151</v>
      </c>
      <c r="C13926" s="41">
        <v>2015.7880317528081</v>
      </c>
      <c r="D13926" s="14">
        <v>43000</v>
      </c>
      <c r="E13926" s="14">
        <v>23300</v>
      </c>
      <c r="F13926" s="14">
        <v>8</v>
      </c>
      <c r="G13926" s="14">
        <f t="shared" si="434"/>
        <v>626.53879725054537</v>
      </c>
      <c r="H13926" s="14">
        <f t="shared" si="435"/>
        <v>455.4777593892087</v>
      </c>
    </row>
    <row r="13927" spans="1:8" x14ac:dyDescent="0.2">
      <c r="A13927" s="6">
        <v>13922</v>
      </c>
      <c r="B13927" s="41">
        <v>1628.9605086850088</v>
      </c>
      <c r="C13927" s="41">
        <v>2015.7880317528081</v>
      </c>
      <c r="D13927" s="14">
        <v>43000</v>
      </c>
      <c r="E13927" s="14">
        <v>23300</v>
      </c>
      <c r="F13927" s="14">
        <v>8</v>
      </c>
      <c r="G13927" s="14">
        <f t="shared" si="434"/>
        <v>626.530279368827</v>
      </c>
      <c r="H13927" s="14">
        <f t="shared" si="435"/>
        <v>455.47148701680931</v>
      </c>
    </row>
    <row r="13928" spans="1:8" x14ac:dyDescent="0.2">
      <c r="A13928" s="6">
        <v>13923</v>
      </c>
      <c r="B13928" s="41">
        <v>1628.9927611899602</v>
      </c>
      <c r="C13928" s="41">
        <v>2015.7880317528081</v>
      </c>
      <c r="D13928" s="14">
        <v>43000</v>
      </c>
      <c r="E13928" s="14">
        <v>23300</v>
      </c>
      <c r="F13928" s="14">
        <v>8</v>
      </c>
      <c r="G13928" s="14">
        <f t="shared" si="434"/>
        <v>626.52176243619567</v>
      </c>
      <c r="H13928" s="14">
        <f t="shared" si="435"/>
        <v>455.46521534329577</v>
      </c>
    </row>
    <row r="13929" spans="1:8" x14ac:dyDescent="0.2">
      <c r="A13929" s="6">
        <v>13924</v>
      </c>
      <c r="B13929" s="41">
        <v>1629.0250113785041</v>
      </c>
      <c r="C13929" s="41">
        <v>2015.7880317528081</v>
      </c>
      <c r="D13929" s="14">
        <v>43000</v>
      </c>
      <c r="E13929" s="14">
        <v>23300</v>
      </c>
      <c r="F13929" s="14">
        <v>8</v>
      </c>
      <c r="G13929" s="14">
        <f t="shared" si="434"/>
        <v>626.5132464524703</v>
      </c>
      <c r="H13929" s="14">
        <f t="shared" si="435"/>
        <v>455.45894436853484</v>
      </c>
    </row>
    <row r="13930" spans="1:8" x14ac:dyDescent="0.2">
      <c r="A13930" s="6">
        <v>13925</v>
      </c>
      <c r="B13930" s="41">
        <v>1629.0572592509734</v>
      </c>
      <c r="C13930" s="41">
        <v>2015.7880317528081</v>
      </c>
      <c r="D13930" s="14">
        <v>43000</v>
      </c>
      <c r="E13930" s="14">
        <v>23300</v>
      </c>
      <c r="F13930" s="14">
        <v>8</v>
      </c>
      <c r="G13930" s="14">
        <f t="shared" si="434"/>
        <v>626.50473141747034</v>
      </c>
      <c r="H13930" s="14">
        <f t="shared" si="435"/>
        <v>455.45267409239352</v>
      </c>
    </row>
    <row r="13931" spans="1:8" x14ac:dyDescent="0.2">
      <c r="A13931" s="6">
        <v>13926</v>
      </c>
      <c r="B13931" s="41">
        <v>1629.0895048077</v>
      </c>
      <c r="C13931" s="41">
        <v>2015.7880317528081</v>
      </c>
      <c r="D13931" s="14">
        <v>43000</v>
      </c>
      <c r="E13931" s="14">
        <v>23300</v>
      </c>
      <c r="F13931" s="14">
        <v>8</v>
      </c>
      <c r="G13931" s="14">
        <f t="shared" si="434"/>
        <v>626.4962173310156</v>
      </c>
      <c r="H13931" s="14">
        <f t="shared" si="435"/>
        <v>455.44640451473902</v>
      </c>
    </row>
    <row r="13932" spans="1:8" x14ac:dyDescent="0.2">
      <c r="A13932" s="6">
        <v>13927</v>
      </c>
      <c r="B13932" s="41">
        <v>1629.1217480490159</v>
      </c>
      <c r="C13932" s="41">
        <v>2015.7880317528081</v>
      </c>
      <c r="D13932" s="14">
        <v>43000</v>
      </c>
      <c r="E13932" s="14">
        <v>23300</v>
      </c>
      <c r="F13932" s="14">
        <v>8</v>
      </c>
      <c r="G13932" s="14">
        <f t="shared" si="434"/>
        <v>626.48770419292578</v>
      </c>
      <c r="H13932" s="14">
        <f t="shared" si="435"/>
        <v>455.44013563543871</v>
      </c>
    </row>
    <row r="13933" spans="1:8" x14ac:dyDescent="0.2">
      <c r="A13933" s="6">
        <v>13928</v>
      </c>
      <c r="B13933" s="41">
        <v>1629.1539889752548</v>
      </c>
      <c r="C13933" s="41">
        <v>2015.7880317528081</v>
      </c>
      <c r="D13933" s="14">
        <v>43000</v>
      </c>
      <c r="E13933" s="14">
        <v>23300</v>
      </c>
      <c r="F13933" s="14">
        <v>8</v>
      </c>
      <c r="G13933" s="14">
        <f t="shared" si="434"/>
        <v>626.47919200301988</v>
      </c>
      <c r="H13933" s="14">
        <f t="shared" si="435"/>
        <v>455.43386745435924</v>
      </c>
    </row>
    <row r="13934" spans="1:8" x14ac:dyDescent="0.2">
      <c r="A13934" s="6">
        <v>13929</v>
      </c>
      <c r="B13934" s="41">
        <v>1629.1862275867488</v>
      </c>
      <c r="C13934" s="41">
        <v>2015.7880317528081</v>
      </c>
      <c r="D13934" s="14">
        <v>43000</v>
      </c>
      <c r="E13934" s="14">
        <v>23300</v>
      </c>
      <c r="F13934" s="14">
        <v>8</v>
      </c>
      <c r="G13934" s="14">
        <f t="shared" si="434"/>
        <v>626.47068076111793</v>
      </c>
      <c r="H13934" s="14">
        <f t="shared" si="435"/>
        <v>455.42759997136818</v>
      </c>
    </row>
    <row r="13935" spans="1:8" x14ac:dyDescent="0.2">
      <c r="A13935" s="6">
        <v>13930</v>
      </c>
      <c r="B13935" s="41">
        <v>1629.2184638838298</v>
      </c>
      <c r="C13935" s="41">
        <v>2015.7880317528081</v>
      </c>
      <c r="D13935" s="14">
        <v>43000</v>
      </c>
      <c r="E13935" s="14">
        <v>23300</v>
      </c>
      <c r="F13935" s="14">
        <v>8</v>
      </c>
      <c r="G13935" s="14">
        <f t="shared" si="434"/>
        <v>626.46217046703975</v>
      </c>
      <c r="H13935" s="14">
        <f t="shared" si="435"/>
        <v>455.42133318633267</v>
      </c>
    </row>
    <row r="13936" spans="1:8" x14ac:dyDescent="0.2">
      <c r="A13936" s="6">
        <v>13931</v>
      </c>
      <c r="B13936" s="41">
        <v>1629.2506978668307</v>
      </c>
      <c r="C13936" s="41">
        <v>2015.7880317528081</v>
      </c>
      <c r="D13936" s="14">
        <v>43000</v>
      </c>
      <c r="E13936" s="14">
        <v>23300</v>
      </c>
      <c r="F13936" s="14">
        <v>8</v>
      </c>
      <c r="G13936" s="14">
        <f t="shared" si="434"/>
        <v>626.45366112060481</v>
      </c>
      <c r="H13936" s="14">
        <f t="shared" si="435"/>
        <v>455.41506709911988</v>
      </c>
    </row>
    <row r="13937" spans="1:8" x14ac:dyDescent="0.2">
      <c r="A13937" s="6">
        <v>13932</v>
      </c>
      <c r="B13937" s="41">
        <v>1629.2829295360825</v>
      </c>
      <c r="C13937" s="41">
        <v>2015.7880317528081</v>
      </c>
      <c r="D13937" s="14">
        <v>43000</v>
      </c>
      <c r="E13937" s="14">
        <v>23300</v>
      </c>
      <c r="F13937" s="14">
        <v>8</v>
      </c>
      <c r="G13937" s="14">
        <f t="shared" si="434"/>
        <v>626.44515272163335</v>
      </c>
      <c r="H13937" s="14">
        <f t="shared" si="435"/>
        <v>455.40880170959747</v>
      </c>
    </row>
    <row r="13938" spans="1:8" x14ac:dyDescent="0.2">
      <c r="A13938" s="6">
        <v>13933</v>
      </c>
      <c r="B13938" s="41">
        <v>1629.31515889192</v>
      </c>
      <c r="C13938" s="41">
        <v>2015.7880317528081</v>
      </c>
      <c r="D13938" s="14">
        <v>43000</v>
      </c>
      <c r="E13938" s="14">
        <v>23300</v>
      </c>
      <c r="F13938" s="14">
        <v>8</v>
      </c>
      <c r="G13938" s="14">
        <f t="shared" si="434"/>
        <v>626.43664526994451</v>
      </c>
      <c r="H13938" s="14">
        <f t="shared" si="435"/>
        <v>455.4025370176322</v>
      </c>
    </row>
    <row r="13939" spans="1:8" x14ac:dyDescent="0.2">
      <c r="A13939" s="6">
        <v>13934</v>
      </c>
      <c r="B13939" s="41">
        <v>1629.3473859346723</v>
      </c>
      <c r="C13939" s="41">
        <v>2015.7880317528081</v>
      </c>
      <c r="D13939" s="14">
        <v>43000</v>
      </c>
      <c r="E13939" s="14">
        <v>23300</v>
      </c>
      <c r="F13939" s="14">
        <v>8</v>
      </c>
      <c r="G13939" s="14">
        <f t="shared" si="434"/>
        <v>626.42813876535877</v>
      </c>
      <c r="H13939" s="14">
        <f t="shared" si="435"/>
        <v>455.39627302309191</v>
      </c>
    </row>
    <row r="13940" spans="1:8" x14ac:dyDescent="0.2">
      <c r="A13940" s="6">
        <v>13935</v>
      </c>
      <c r="B13940" s="41">
        <v>1629.3796106646723</v>
      </c>
      <c r="C13940" s="41">
        <v>2015.7880317528081</v>
      </c>
      <c r="D13940" s="14">
        <v>43000</v>
      </c>
      <c r="E13940" s="14">
        <v>23300</v>
      </c>
      <c r="F13940" s="14">
        <v>8</v>
      </c>
      <c r="G13940" s="14">
        <f t="shared" si="434"/>
        <v>626.41963320769605</v>
      </c>
      <c r="H13940" s="14">
        <f t="shared" si="435"/>
        <v>455.39000972584398</v>
      </c>
    </row>
    <row r="13941" spans="1:8" x14ac:dyDescent="0.2">
      <c r="A13941" s="6">
        <v>13936</v>
      </c>
      <c r="B13941" s="41">
        <v>1629.4118330822539</v>
      </c>
      <c r="C13941" s="41">
        <v>2015.7880317528081</v>
      </c>
      <c r="D13941" s="14">
        <v>43000</v>
      </c>
      <c r="E13941" s="14">
        <v>23300</v>
      </c>
      <c r="F13941" s="14">
        <v>8</v>
      </c>
      <c r="G13941" s="14">
        <f t="shared" si="434"/>
        <v>626.41112859677594</v>
      </c>
      <c r="H13941" s="14">
        <f t="shared" si="435"/>
        <v>455.38374712575546</v>
      </c>
    </row>
    <row r="13942" spans="1:8" x14ac:dyDescent="0.2">
      <c r="A13942" s="6">
        <v>13937</v>
      </c>
      <c r="B13942" s="41">
        <v>1629.4440531877453</v>
      </c>
      <c r="C13942" s="41">
        <v>2015.7880317528081</v>
      </c>
      <c r="D13942" s="14">
        <v>43000</v>
      </c>
      <c r="E13942" s="14">
        <v>23300</v>
      </c>
      <c r="F13942" s="14">
        <v>8</v>
      </c>
      <c r="G13942" s="14">
        <f t="shared" si="434"/>
        <v>626.40262493241903</v>
      </c>
      <c r="H13942" s="14">
        <f t="shared" si="435"/>
        <v>455.37748522269442</v>
      </c>
    </row>
    <row r="13943" spans="1:8" x14ac:dyDescent="0.2">
      <c r="A13943" s="6">
        <v>13938</v>
      </c>
      <c r="B13943" s="41">
        <v>1629.4762709814813</v>
      </c>
      <c r="C13943" s="41">
        <v>2015.7880317528081</v>
      </c>
      <c r="D13943" s="14">
        <v>43000</v>
      </c>
      <c r="E13943" s="14">
        <v>23300</v>
      </c>
      <c r="F13943" s="14">
        <v>8</v>
      </c>
      <c r="G13943" s="14">
        <f t="shared" si="434"/>
        <v>626.39412221444502</v>
      </c>
      <c r="H13943" s="14">
        <f t="shared" si="435"/>
        <v>455.371224016528</v>
      </c>
    </row>
    <row r="13944" spans="1:8" x14ac:dyDescent="0.2">
      <c r="A13944" s="6">
        <v>13939</v>
      </c>
      <c r="B13944" s="41">
        <v>1629.508486463792</v>
      </c>
      <c r="C13944" s="41">
        <v>2015.7880317528081</v>
      </c>
      <c r="D13944" s="14">
        <v>43000</v>
      </c>
      <c r="E13944" s="14">
        <v>23300</v>
      </c>
      <c r="F13944" s="14">
        <v>8</v>
      </c>
      <c r="G13944" s="14">
        <f t="shared" si="434"/>
        <v>626.38562044267417</v>
      </c>
      <c r="H13944" s="14">
        <f t="shared" si="435"/>
        <v>455.36496350712389</v>
      </c>
    </row>
    <row r="13945" spans="1:8" x14ac:dyDescent="0.2">
      <c r="A13945" s="6">
        <v>13940</v>
      </c>
      <c r="B13945" s="41">
        <v>1629.5406996350102</v>
      </c>
      <c r="C13945" s="41">
        <v>2015.7880317528081</v>
      </c>
      <c r="D13945" s="14">
        <v>43000</v>
      </c>
      <c r="E13945" s="14">
        <v>23300</v>
      </c>
      <c r="F13945" s="14">
        <v>8</v>
      </c>
      <c r="G13945" s="14">
        <f t="shared" si="434"/>
        <v>626.37711961692662</v>
      </c>
      <c r="H13945" s="14">
        <f t="shared" si="435"/>
        <v>455.35870369434951</v>
      </c>
    </row>
    <row r="13946" spans="1:8" x14ac:dyDescent="0.2">
      <c r="A13946" s="6">
        <v>13941</v>
      </c>
      <c r="B13946" s="41">
        <v>1629.5729104954671</v>
      </c>
      <c r="C13946" s="41">
        <v>2015.7880317528081</v>
      </c>
      <c r="D13946" s="14">
        <v>43000</v>
      </c>
      <c r="E13946" s="14">
        <v>23300</v>
      </c>
      <c r="F13946" s="14">
        <v>8</v>
      </c>
      <c r="G13946" s="14">
        <f t="shared" si="434"/>
        <v>626.36861973702275</v>
      </c>
      <c r="H13946" s="14">
        <f t="shared" si="435"/>
        <v>455.35244457807272</v>
      </c>
    </row>
    <row r="13947" spans="1:8" x14ac:dyDescent="0.2">
      <c r="A13947" s="6">
        <v>13942</v>
      </c>
      <c r="B13947" s="41">
        <v>1629.6051190454928</v>
      </c>
      <c r="C13947" s="41">
        <v>2015.7880317528081</v>
      </c>
      <c r="D13947" s="14">
        <v>43000</v>
      </c>
      <c r="E13947" s="14">
        <v>23300</v>
      </c>
      <c r="F13947" s="14">
        <v>8</v>
      </c>
      <c r="G13947" s="14">
        <f t="shared" si="434"/>
        <v>626.36012080278283</v>
      </c>
      <c r="H13947" s="14">
        <f t="shared" si="435"/>
        <v>455.34618615816117</v>
      </c>
    </row>
    <row r="13948" spans="1:8" x14ac:dyDescent="0.2">
      <c r="A13948" s="6">
        <v>13943</v>
      </c>
      <c r="B13948" s="41">
        <v>1629.637325285421</v>
      </c>
      <c r="C13948" s="41">
        <v>2015.7880317528081</v>
      </c>
      <c r="D13948" s="14">
        <v>43000</v>
      </c>
      <c r="E13948" s="14">
        <v>23300</v>
      </c>
      <c r="F13948" s="14">
        <v>8</v>
      </c>
      <c r="G13948" s="14">
        <f t="shared" si="434"/>
        <v>626.35162281402677</v>
      </c>
      <c r="H13948" s="14">
        <f t="shared" si="435"/>
        <v>455.3399284344822</v>
      </c>
    </row>
    <row r="13949" spans="1:8" x14ac:dyDescent="0.2">
      <c r="A13949" s="6">
        <v>13944</v>
      </c>
      <c r="B13949" s="41">
        <v>1629.6695292155819</v>
      </c>
      <c r="C13949" s="41">
        <v>2015.7880317528081</v>
      </c>
      <c r="D13949" s="14">
        <v>43000</v>
      </c>
      <c r="E13949" s="14">
        <v>23300</v>
      </c>
      <c r="F13949" s="14">
        <v>8</v>
      </c>
      <c r="G13949" s="14">
        <f t="shared" si="434"/>
        <v>626.34312577057563</v>
      </c>
      <c r="H13949" s="14">
        <f t="shared" si="435"/>
        <v>455.33367140690399</v>
      </c>
    </row>
    <row r="13950" spans="1:8" x14ac:dyDescent="0.2">
      <c r="A13950" s="6">
        <v>13945</v>
      </c>
      <c r="B13950" s="41">
        <v>1629.7017308363056</v>
      </c>
      <c r="C13950" s="41">
        <v>2015.7880317528081</v>
      </c>
      <c r="D13950" s="14">
        <v>43000</v>
      </c>
      <c r="E13950" s="14">
        <v>23300</v>
      </c>
      <c r="F13950" s="14">
        <v>8</v>
      </c>
      <c r="G13950" s="14">
        <f t="shared" si="434"/>
        <v>626.33462967224955</v>
      </c>
      <c r="H13950" s="14">
        <f t="shared" si="435"/>
        <v>455.3274150752942</v>
      </c>
    </row>
    <row r="13951" spans="1:8" x14ac:dyDescent="0.2">
      <c r="A13951" s="6">
        <v>13946</v>
      </c>
      <c r="B13951" s="41">
        <v>1629.7339301479251</v>
      </c>
      <c r="C13951" s="41">
        <v>2015.7880317528081</v>
      </c>
      <c r="D13951" s="14">
        <v>43000</v>
      </c>
      <c r="E13951" s="14">
        <v>23300</v>
      </c>
      <c r="F13951" s="14">
        <v>8</v>
      </c>
      <c r="G13951" s="14">
        <f t="shared" si="434"/>
        <v>626.3261345188688</v>
      </c>
      <c r="H13951" s="14">
        <f t="shared" si="435"/>
        <v>455.3211594395205</v>
      </c>
    </row>
    <row r="13952" spans="1:8" x14ac:dyDescent="0.2">
      <c r="A13952" s="6">
        <v>13947</v>
      </c>
      <c r="B13952" s="41">
        <v>1629.7661271507714</v>
      </c>
      <c r="C13952" s="41">
        <v>2015.7880317528081</v>
      </c>
      <c r="D13952" s="14">
        <v>43000</v>
      </c>
      <c r="E13952" s="14">
        <v>23300</v>
      </c>
      <c r="F13952" s="14">
        <v>8</v>
      </c>
      <c r="G13952" s="14">
        <f t="shared" si="434"/>
        <v>626.31764031025409</v>
      </c>
      <c r="H13952" s="14">
        <f t="shared" si="435"/>
        <v>455.31490449945073</v>
      </c>
    </row>
    <row r="13953" spans="1:8" x14ac:dyDescent="0.2">
      <c r="A13953" s="6">
        <v>13948</v>
      </c>
      <c r="B13953" s="41">
        <v>1629.7983218451755</v>
      </c>
      <c r="C13953" s="41">
        <v>2015.7880317528081</v>
      </c>
      <c r="D13953" s="14">
        <v>43000</v>
      </c>
      <c r="E13953" s="14">
        <v>23300</v>
      </c>
      <c r="F13953" s="14">
        <v>8</v>
      </c>
      <c r="G13953" s="14">
        <f t="shared" si="434"/>
        <v>626.3091470462258</v>
      </c>
      <c r="H13953" s="14">
        <f t="shared" si="435"/>
        <v>455.30865025495274</v>
      </c>
    </row>
    <row r="13954" spans="1:8" x14ac:dyDescent="0.2">
      <c r="A13954" s="6">
        <v>13949</v>
      </c>
      <c r="B13954" s="41">
        <v>1629.8305142314666</v>
      </c>
      <c r="C13954" s="41">
        <v>2015.7880317528081</v>
      </c>
      <c r="D13954" s="14">
        <v>43000</v>
      </c>
      <c r="E13954" s="14">
        <v>23300</v>
      </c>
      <c r="F13954" s="14">
        <v>8</v>
      </c>
      <c r="G13954" s="14">
        <f t="shared" si="434"/>
        <v>626.30065472660499</v>
      </c>
      <c r="H13954" s="14">
        <f t="shared" si="435"/>
        <v>455.30239670589469</v>
      </c>
    </row>
    <row r="13955" spans="1:8" x14ac:dyDescent="0.2">
      <c r="A13955" s="6">
        <v>13950</v>
      </c>
      <c r="B13955" s="41">
        <v>1629.8627043099787</v>
      </c>
      <c r="C13955" s="41">
        <v>2015.7880317528081</v>
      </c>
      <c r="D13955" s="14">
        <v>43000</v>
      </c>
      <c r="E13955" s="14">
        <v>23300</v>
      </c>
      <c r="F13955" s="14">
        <v>8</v>
      </c>
      <c r="G13955" s="14">
        <f t="shared" si="434"/>
        <v>626.29216335121191</v>
      </c>
      <c r="H13955" s="14">
        <f t="shared" si="435"/>
        <v>455.29614385214427</v>
      </c>
    </row>
    <row r="13956" spans="1:8" x14ac:dyDescent="0.2">
      <c r="A13956" s="6">
        <v>13951</v>
      </c>
      <c r="B13956" s="41">
        <v>1629.8948920810399</v>
      </c>
      <c r="C13956" s="41">
        <v>2015.7880317528081</v>
      </c>
      <c r="D13956" s="14">
        <v>43000</v>
      </c>
      <c r="E13956" s="14">
        <v>23300</v>
      </c>
      <c r="F13956" s="14">
        <v>8</v>
      </c>
      <c r="G13956" s="14">
        <f t="shared" si="434"/>
        <v>626.28367291986729</v>
      </c>
      <c r="H13956" s="14">
        <f t="shared" si="435"/>
        <v>455.28989169356947</v>
      </c>
    </row>
    <row r="13957" spans="1:8" x14ac:dyDescent="0.2">
      <c r="A13957" s="6">
        <v>13952</v>
      </c>
      <c r="B13957" s="41">
        <v>1629.9270775449822</v>
      </c>
      <c r="C13957" s="41">
        <v>2015.7880317528081</v>
      </c>
      <c r="D13957" s="14">
        <v>43000</v>
      </c>
      <c r="E13957" s="14">
        <v>23300</v>
      </c>
      <c r="F13957" s="14">
        <v>8</v>
      </c>
      <c r="G13957" s="14">
        <f t="shared" si="434"/>
        <v>626.2751834323924</v>
      </c>
      <c r="H13957" s="14">
        <f t="shared" si="435"/>
        <v>455.2836402300386</v>
      </c>
    </row>
    <row r="13958" spans="1:8" x14ac:dyDescent="0.2">
      <c r="A13958" s="6">
        <v>13953</v>
      </c>
      <c r="B13958" s="41">
        <v>1629.9592607021359</v>
      </c>
      <c r="C13958" s="41">
        <v>2015.7880317528081</v>
      </c>
      <c r="D13958" s="14">
        <v>43000</v>
      </c>
      <c r="E13958" s="14">
        <v>23300</v>
      </c>
      <c r="F13958" s="14">
        <v>8</v>
      </c>
      <c r="G13958" s="14">
        <f t="shared" si="434"/>
        <v>626.26669488860739</v>
      </c>
      <c r="H13958" s="14">
        <f t="shared" si="435"/>
        <v>455.27738946141932</v>
      </c>
    </row>
    <row r="13959" spans="1:8" x14ac:dyDescent="0.2">
      <c r="A13959" s="6">
        <v>13954</v>
      </c>
      <c r="B13959" s="41">
        <v>1629.9914415528328</v>
      </c>
      <c r="C13959" s="41">
        <v>2015.7880317528081</v>
      </c>
      <c r="D13959" s="14">
        <v>43000</v>
      </c>
      <c r="E13959" s="14">
        <v>23300</v>
      </c>
      <c r="F13959" s="14">
        <v>8</v>
      </c>
      <c r="G13959" s="14">
        <f t="shared" ref="G13959:G14022" si="436">12*1.358*(1/$B13959*$D$6+1/$C13959*$E$6)+$F$6</f>
        <v>626.25820728833344</v>
      </c>
      <c r="H13959" s="14">
        <f t="shared" ref="H13959:H14022" si="437">12*(1/$B13959*$D$6+1/$C13959*$E$6)</f>
        <v>455.27113938757986</v>
      </c>
    </row>
    <row r="13960" spans="1:8" x14ac:dyDescent="0.2">
      <c r="A13960" s="6">
        <v>13955</v>
      </c>
      <c r="B13960" s="41">
        <v>1630.0236200974023</v>
      </c>
      <c r="C13960" s="41">
        <v>2015.7880317528081</v>
      </c>
      <c r="D13960" s="14">
        <v>43000</v>
      </c>
      <c r="E13960" s="14">
        <v>23300</v>
      </c>
      <c r="F13960" s="14">
        <v>8</v>
      </c>
      <c r="G13960" s="14">
        <f t="shared" si="436"/>
        <v>626.24972063139148</v>
      </c>
      <c r="H13960" s="14">
        <f t="shared" si="437"/>
        <v>455.26489000838848</v>
      </c>
    </row>
    <row r="13961" spans="1:8" x14ac:dyDescent="0.2">
      <c r="A13961" s="6">
        <v>13956</v>
      </c>
      <c r="B13961" s="41">
        <v>1630.0557963361744</v>
      </c>
      <c r="C13961" s="41">
        <v>2015.7880317528081</v>
      </c>
      <c r="D13961" s="14">
        <v>43000</v>
      </c>
      <c r="E13961" s="14">
        <v>23300</v>
      </c>
      <c r="F13961" s="14">
        <v>8</v>
      </c>
      <c r="G13961" s="14">
        <f t="shared" si="436"/>
        <v>626.24123491760258</v>
      </c>
      <c r="H13961" s="14">
        <f t="shared" si="437"/>
        <v>455.25864132371328</v>
      </c>
    </row>
    <row r="13962" spans="1:8" x14ac:dyDescent="0.2">
      <c r="A13962" s="6">
        <v>13957</v>
      </c>
      <c r="B13962" s="41">
        <v>1630.087970269481</v>
      </c>
      <c r="C13962" s="41">
        <v>2015.7880317528081</v>
      </c>
      <c r="D13962" s="14">
        <v>43000</v>
      </c>
      <c r="E13962" s="14">
        <v>23300</v>
      </c>
      <c r="F13962" s="14">
        <v>8</v>
      </c>
      <c r="G13962" s="14">
        <f t="shared" si="436"/>
        <v>626.23275014678734</v>
      </c>
      <c r="H13962" s="14">
        <f t="shared" si="437"/>
        <v>455.25239333342222</v>
      </c>
    </row>
    <row r="13963" spans="1:8" x14ac:dyDescent="0.2">
      <c r="A13963" s="6">
        <v>13958</v>
      </c>
      <c r="B13963" s="41">
        <v>1630.1201418976516</v>
      </c>
      <c r="C13963" s="41">
        <v>2015.7880317528081</v>
      </c>
      <c r="D13963" s="14">
        <v>43000</v>
      </c>
      <c r="E13963" s="14">
        <v>23300</v>
      </c>
      <c r="F13963" s="14">
        <v>8</v>
      </c>
      <c r="G13963" s="14">
        <f t="shared" si="436"/>
        <v>626.22426631876726</v>
      </c>
      <c r="H13963" s="14">
        <f t="shared" si="437"/>
        <v>455.24614603738382</v>
      </c>
    </row>
    <row r="13964" spans="1:8" x14ac:dyDescent="0.2">
      <c r="A13964" s="6">
        <v>13959</v>
      </c>
      <c r="B13964" s="41">
        <v>1630.1523112210161</v>
      </c>
      <c r="C13964" s="41">
        <v>2015.7880317528081</v>
      </c>
      <c r="D13964" s="14">
        <v>43000</v>
      </c>
      <c r="E13964" s="14">
        <v>23300</v>
      </c>
      <c r="F13964" s="14">
        <v>8</v>
      </c>
      <c r="G13964" s="14">
        <f t="shared" si="436"/>
        <v>626.21578343336307</v>
      </c>
      <c r="H13964" s="14">
        <f t="shared" si="437"/>
        <v>455.23989943546616</v>
      </c>
    </row>
    <row r="13965" spans="1:8" x14ac:dyDescent="0.2">
      <c r="A13965" s="6">
        <v>13960</v>
      </c>
      <c r="B13965" s="41">
        <v>1630.1844782399066</v>
      </c>
      <c r="C13965" s="41">
        <v>2015.7880317528081</v>
      </c>
      <c r="D13965" s="14">
        <v>43000</v>
      </c>
      <c r="E13965" s="14">
        <v>23300</v>
      </c>
      <c r="F13965" s="14">
        <v>8</v>
      </c>
      <c r="G13965" s="14">
        <f t="shared" si="436"/>
        <v>626.20730149039605</v>
      </c>
      <c r="H13965" s="14">
        <f t="shared" si="437"/>
        <v>455.23365352753757</v>
      </c>
    </row>
    <row r="13966" spans="1:8" x14ac:dyDescent="0.2">
      <c r="A13966" s="6">
        <v>13961</v>
      </c>
      <c r="B13966" s="41">
        <v>1630.2166429546505</v>
      </c>
      <c r="C13966" s="41">
        <v>2015.7880317528081</v>
      </c>
      <c r="D13966" s="14">
        <v>43000</v>
      </c>
      <c r="E13966" s="14">
        <v>23300</v>
      </c>
      <c r="F13966" s="14">
        <v>8</v>
      </c>
      <c r="G13966" s="14">
        <f t="shared" si="436"/>
        <v>626.19882048968748</v>
      </c>
      <c r="H13966" s="14">
        <f t="shared" si="437"/>
        <v>455.22740831346653</v>
      </c>
    </row>
    <row r="13967" spans="1:8" x14ac:dyDescent="0.2">
      <c r="A13967" s="6">
        <v>13962</v>
      </c>
      <c r="B13967" s="41">
        <v>1630.2488053655807</v>
      </c>
      <c r="C13967" s="41">
        <v>2015.7880317528081</v>
      </c>
      <c r="D13967" s="14">
        <v>43000</v>
      </c>
      <c r="E13967" s="14">
        <v>23300</v>
      </c>
      <c r="F13967" s="14">
        <v>8</v>
      </c>
      <c r="G13967" s="14">
        <f t="shared" si="436"/>
        <v>626.1903404310583</v>
      </c>
      <c r="H13967" s="14">
        <f t="shared" si="437"/>
        <v>455.22116379312104</v>
      </c>
    </row>
    <row r="13968" spans="1:8" x14ac:dyDescent="0.2">
      <c r="A13968" s="6">
        <v>13963</v>
      </c>
      <c r="B13968" s="41">
        <v>1630.2809654730245</v>
      </c>
      <c r="C13968" s="41">
        <v>2015.7880317528081</v>
      </c>
      <c r="D13968" s="14">
        <v>43000</v>
      </c>
      <c r="E13968" s="14">
        <v>23300</v>
      </c>
      <c r="F13968" s="14">
        <v>8</v>
      </c>
      <c r="G13968" s="14">
        <f t="shared" si="436"/>
        <v>626.18186131433038</v>
      </c>
      <c r="H13968" s="14">
        <f t="shared" si="437"/>
        <v>455.21491996636996</v>
      </c>
    </row>
    <row r="13969" spans="1:8" x14ac:dyDescent="0.2">
      <c r="A13969" s="6">
        <v>13964</v>
      </c>
      <c r="B13969" s="41">
        <v>1630.3131232773148</v>
      </c>
      <c r="C13969" s="41">
        <v>2015.7880317528081</v>
      </c>
      <c r="D13969" s="14">
        <v>43000</v>
      </c>
      <c r="E13969" s="14">
        <v>23300</v>
      </c>
      <c r="F13969" s="14">
        <v>8</v>
      </c>
      <c r="G13969" s="14">
        <f t="shared" si="436"/>
        <v>626.1733831393243</v>
      </c>
      <c r="H13969" s="14">
        <f t="shared" si="437"/>
        <v>455.2086768330812</v>
      </c>
    </row>
    <row r="13970" spans="1:8" x14ac:dyDescent="0.2">
      <c r="A13970" s="6">
        <v>13965</v>
      </c>
      <c r="B13970" s="41">
        <v>1630.3452787787783</v>
      </c>
      <c r="C13970" s="41">
        <v>2015.7880317528081</v>
      </c>
      <c r="D13970" s="14">
        <v>43000</v>
      </c>
      <c r="E13970" s="14">
        <v>23300</v>
      </c>
      <c r="F13970" s="14">
        <v>8</v>
      </c>
      <c r="G13970" s="14">
        <f t="shared" si="436"/>
        <v>626.16490590586227</v>
      </c>
      <c r="H13970" s="14">
        <f t="shared" si="437"/>
        <v>455.20243439312395</v>
      </c>
    </row>
    <row r="13971" spans="1:8" x14ac:dyDescent="0.2">
      <c r="A13971" s="6">
        <v>13966</v>
      </c>
      <c r="B13971" s="41">
        <v>1630.3774319777458</v>
      </c>
      <c r="C13971" s="41">
        <v>2015.7880317528081</v>
      </c>
      <c r="D13971" s="14">
        <v>43000</v>
      </c>
      <c r="E13971" s="14">
        <v>23300</v>
      </c>
      <c r="F13971" s="14">
        <v>8</v>
      </c>
      <c r="G13971" s="14">
        <f t="shared" si="436"/>
        <v>626.15642961376534</v>
      </c>
      <c r="H13971" s="14">
        <f t="shared" si="437"/>
        <v>455.19619264636623</v>
      </c>
    </row>
    <row r="13972" spans="1:8" x14ac:dyDescent="0.2">
      <c r="A13972" s="6">
        <v>13967</v>
      </c>
      <c r="B13972" s="41">
        <v>1630.4095828745485</v>
      </c>
      <c r="C13972" s="41">
        <v>2015.7880317528081</v>
      </c>
      <c r="D13972" s="14">
        <v>43000</v>
      </c>
      <c r="E13972" s="14">
        <v>23300</v>
      </c>
      <c r="F13972" s="14">
        <v>8</v>
      </c>
      <c r="G13972" s="14">
        <f t="shared" si="436"/>
        <v>626.14795426285468</v>
      </c>
      <c r="H13972" s="14">
        <f t="shared" si="437"/>
        <v>455.18995159267655</v>
      </c>
    </row>
    <row r="13973" spans="1:8" x14ac:dyDescent="0.2">
      <c r="A13973" s="6">
        <v>13968</v>
      </c>
      <c r="B13973" s="41">
        <v>1630.4417314695147</v>
      </c>
      <c r="C13973" s="41">
        <v>2015.7880317528081</v>
      </c>
      <c r="D13973" s="14">
        <v>43000</v>
      </c>
      <c r="E13973" s="14">
        <v>23300</v>
      </c>
      <c r="F13973" s="14">
        <v>8</v>
      </c>
      <c r="G13973" s="14">
        <f t="shared" si="436"/>
        <v>626.13947985295226</v>
      </c>
      <c r="H13973" s="14">
        <f t="shared" si="437"/>
        <v>455.18371123192361</v>
      </c>
    </row>
    <row r="13974" spans="1:8" x14ac:dyDescent="0.2">
      <c r="A13974" s="6">
        <v>13969</v>
      </c>
      <c r="B13974" s="41">
        <v>1630.4738777629746</v>
      </c>
      <c r="C13974" s="41">
        <v>2015.7880317528081</v>
      </c>
      <c r="D13974" s="14">
        <v>43000</v>
      </c>
      <c r="E13974" s="14">
        <v>23300</v>
      </c>
      <c r="F13974" s="14">
        <v>8</v>
      </c>
      <c r="G13974" s="14">
        <f t="shared" si="436"/>
        <v>626.13100638387925</v>
      </c>
      <c r="H13974" s="14">
        <f t="shared" si="437"/>
        <v>455.17747156397593</v>
      </c>
    </row>
    <row r="13975" spans="1:8" x14ac:dyDescent="0.2">
      <c r="A13975" s="6">
        <v>13970</v>
      </c>
      <c r="B13975" s="41">
        <v>1630.5060217552573</v>
      </c>
      <c r="C13975" s="41">
        <v>2015.7880317528081</v>
      </c>
      <c r="D13975" s="14">
        <v>43000</v>
      </c>
      <c r="E13975" s="14">
        <v>23300</v>
      </c>
      <c r="F13975" s="14">
        <v>8</v>
      </c>
      <c r="G13975" s="14">
        <f t="shared" si="436"/>
        <v>626.1225338554575</v>
      </c>
      <c r="H13975" s="14">
        <f t="shared" si="437"/>
        <v>455.1712325887022</v>
      </c>
    </row>
    <row r="13976" spans="1:8" x14ac:dyDescent="0.2">
      <c r="A13976" s="6">
        <v>13971</v>
      </c>
      <c r="B13976" s="41">
        <v>1630.5381634466921</v>
      </c>
      <c r="C13976" s="41">
        <v>2015.7880317528081</v>
      </c>
      <c r="D13976" s="14">
        <v>43000</v>
      </c>
      <c r="E13976" s="14">
        <v>23300</v>
      </c>
      <c r="F13976" s="14">
        <v>8</v>
      </c>
      <c r="G13976" s="14">
        <f t="shared" si="436"/>
        <v>626.11406226750898</v>
      </c>
      <c r="H13976" s="14">
        <f t="shared" si="437"/>
        <v>455.16499430597128</v>
      </c>
    </row>
    <row r="13977" spans="1:8" x14ac:dyDescent="0.2">
      <c r="A13977" s="6">
        <v>13972</v>
      </c>
      <c r="B13977" s="41">
        <v>1630.5703028376083</v>
      </c>
      <c r="C13977" s="41">
        <v>2015.7880317528081</v>
      </c>
      <c r="D13977" s="14">
        <v>43000</v>
      </c>
      <c r="E13977" s="14">
        <v>23300</v>
      </c>
      <c r="F13977" s="14">
        <v>8</v>
      </c>
      <c r="G13977" s="14">
        <f t="shared" si="436"/>
        <v>626.10559161985509</v>
      </c>
      <c r="H13977" s="14">
        <f t="shared" si="437"/>
        <v>455.15875671565175</v>
      </c>
    </row>
    <row r="13978" spans="1:8" x14ac:dyDescent="0.2">
      <c r="A13978" s="6">
        <v>13973</v>
      </c>
      <c r="B13978" s="41">
        <v>1630.602439928336</v>
      </c>
      <c r="C13978" s="41">
        <v>2015.7880317528081</v>
      </c>
      <c r="D13978" s="14">
        <v>43000</v>
      </c>
      <c r="E13978" s="14">
        <v>23300</v>
      </c>
      <c r="F13978" s="14">
        <v>8</v>
      </c>
      <c r="G13978" s="14">
        <f t="shared" si="436"/>
        <v>626.09712191231745</v>
      </c>
      <c r="H13978" s="14">
        <f t="shared" si="437"/>
        <v>455.1525198176123</v>
      </c>
    </row>
    <row r="13979" spans="1:8" x14ac:dyDescent="0.2">
      <c r="A13979" s="6">
        <v>13974</v>
      </c>
      <c r="B13979" s="41">
        <v>1630.6345747192045</v>
      </c>
      <c r="C13979" s="41">
        <v>2015.7880317528081</v>
      </c>
      <c r="D13979" s="14">
        <v>43000</v>
      </c>
      <c r="E13979" s="14">
        <v>23300</v>
      </c>
      <c r="F13979" s="14">
        <v>8</v>
      </c>
      <c r="G13979" s="14">
        <f t="shared" si="436"/>
        <v>626.08865314471791</v>
      </c>
      <c r="H13979" s="14">
        <f t="shared" si="437"/>
        <v>455.14628361172163</v>
      </c>
    </row>
    <row r="13980" spans="1:8" x14ac:dyDescent="0.2">
      <c r="A13980" s="6">
        <v>13975</v>
      </c>
      <c r="B13980" s="41">
        <v>1630.6667072105411</v>
      </c>
      <c r="C13980" s="41">
        <v>2015.7880317528081</v>
      </c>
      <c r="D13980" s="14">
        <v>43000</v>
      </c>
      <c r="E13980" s="14">
        <v>23300</v>
      </c>
      <c r="F13980" s="14">
        <v>8</v>
      </c>
      <c r="G13980" s="14">
        <f t="shared" si="436"/>
        <v>626.08018531687901</v>
      </c>
      <c r="H13980" s="14">
        <f t="shared" si="437"/>
        <v>455.14004809784905</v>
      </c>
    </row>
    <row r="13981" spans="1:8" x14ac:dyDescent="0.2">
      <c r="A13981" s="6">
        <v>13976</v>
      </c>
      <c r="B13981" s="41">
        <v>1630.6988374026778</v>
      </c>
      <c r="C13981" s="41">
        <v>2015.7880317528081</v>
      </c>
      <c r="D13981" s="14">
        <v>43000</v>
      </c>
      <c r="E13981" s="14">
        <v>23300</v>
      </c>
      <c r="F13981" s="14">
        <v>8</v>
      </c>
      <c r="G13981" s="14">
        <f t="shared" si="436"/>
        <v>626.07171842862135</v>
      </c>
      <c r="H13981" s="14">
        <f t="shared" si="437"/>
        <v>455.13381327586256</v>
      </c>
    </row>
    <row r="13982" spans="1:8" x14ac:dyDescent="0.2">
      <c r="A13982" s="6">
        <v>13977</v>
      </c>
      <c r="B13982" s="41">
        <v>1630.7309652959402</v>
      </c>
      <c r="C13982" s="41">
        <v>2015.7880317528081</v>
      </c>
      <c r="D13982" s="14">
        <v>43000</v>
      </c>
      <c r="E13982" s="14">
        <v>23300</v>
      </c>
      <c r="F13982" s="14">
        <v>8</v>
      </c>
      <c r="G13982" s="14">
        <f t="shared" si="436"/>
        <v>626.06325247976838</v>
      </c>
      <c r="H13982" s="14">
        <f t="shared" si="437"/>
        <v>455.12757914563207</v>
      </c>
    </row>
    <row r="13983" spans="1:8" x14ac:dyDescent="0.2">
      <c r="A13983" s="6">
        <v>13978</v>
      </c>
      <c r="B13983" s="41">
        <v>1630.7630908906604</v>
      </c>
      <c r="C13983" s="41">
        <v>2015.7880317528081</v>
      </c>
      <c r="D13983" s="14">
        <v>43000</v>
      </c>
      <c r="E13983" s="14">
        <v>23300</v>
      </c>
      <c r="F13983" s="14">
        <v>8</v>
      </c>
      <c r="G13983" s="14">
        <f t="shared" si="436"/>
        <v>626.05478747014081</v>
      </c>
      <c r="H13983" s="14">
        <f t="shared" si="437"/>
        <v>455.12134570702563</v>
      </c>
    </row>
    <row r="13984" spans="1:8" x14ac:dyDescent="0.2">
      <c r="A13984" s="6">
        <v>13979</v>
      </c>
      <c r="B13984" s="41">
        <v>1630.7952141871638</v>
      </c>
      <c r="C13984" s="41">
        <v>2015.7880317528081</v>
      </c>
      <c r="D13984" s="14">
        <v>43000</v>
      </c>
      <c r="E13984" s="14">
        <v>23300</v>
      </c>
      <c r="F13984" s="14">
        <v>8</v>
      </c>
      <c r="G13984" s="14">
        <f t="shared" si="436"/>
        <v>626.04632339956174</v>
      </c>
      <c r="H13984" s="14">
        <f t="shared" si="437"/>
        <v>455.11511295991295</v>
      </c>
    </row>
    <row r="13985" spans="1:8" x14ac:dyDescent="0.2">
      <c r="A13985" s="6">
        <v>13980</v>
      </c>
      <c r="B13985" s="41">
        <v>1630.8273351857833</v>
      </c>
      <c r="C13985" s="41">
        <v>2015.7880317528081</v>
      </c>
      <c r="D13985" s="14">
        <v>43000</v>
      </c>
      <c r="E13985" s="14">
        <v>23300</v>
      </c>
      <c r="F13985" s="14">
        <v>8</v>
      </c>
      <c r="G13985" s="14">
        <f t="shared" si="436"/>
        <v>626.03786026785224</v>
      </c>
      <c r="H13985" s="14">
        <f t="shared" si="437"/>
        <v>455.10888090416222</v>
      </c>
    </row>
    <row r="13986" spans="1:8" x14ac:dyDescent="0.2">
      <c r="A13986" s="6">
        <v>13981</v>
      </c>
      <c r="B13986" s="41">
        <v>1630.8594538868447</v>
      </c>
      <c r="C13986" s="41">
        <v>2015.7880317528081</v>
      </c>
      <c r="D13986" s="14">
        <v>43000</v>
      </c>
      <c r="E13986" s="14">
        <v>23300</v>
      </c>
      <c r="F13986" s="14">
        <v>8</v>
      </c>
      <c r="G13986" s="14">
        <f t="shared" si="436"/>
        <v>626.02939807483551</v>
      </c>
      <c r="H13986" s="14">
        <f t="shared" si="437"/>
        <v>455.10264953964327</v>
      </c>
    </row>
    <row r="13987" spans="1:8" x14ac:dyDescent="0.2">
      <c r="A13987" s="6">
        <v>13982</v>
      </c>
      <c r="B13987" s="41">
        <v>1630.8915702906779</v>
      </c>
      <c r="C13987" s="41">
        <v>2015.7880317528081</v>
      </c>
      <c r="D13987" s="14">
        <v>43000</v>
      </c>
      <c r="E13987" s="14">
        <v>23300</v>
      </c>
      <c r="F13987" s="14">
        <v>8</v>
      </c>
      <c r="G13987" s="14">
        <f t="shared" si="436"/>
        <v>626.02093682033285</v>
      </c>
      <c r="H13987" s="14">
        <f t="shared" si="437"/>
        <v>455.09641886622455</v>
      </c>
    </row>
    <row r="13988" spans="1:8" x14ac:dyDescent="0.2">
      <c r="A13988" s="6">
        <v>13983</v>
      </c>
      <c r="B13988" s="41">
        <v>1630.9236843976105</v>
      </c>
      <c r="C13988" s="41">
        <v>2015.7880317528081</v>
      </c>
      <c r="D13988" s="14">
        <v>43000</v>
      </c>
      <c r="E13988" s="14">
        <v>23300</v>
      </c>
      <c r="F13988" s="14">
        <v>8</v>
      </c>
      <c r="G13988" s="14">
        <f t="shared" si="436"/>
        <v>626.01247650416713</v>
      </c>
      <c r="H13988" s="14">
        <f t="shared" si="437"/>
        <v>455.09018888377557</v>
      </c>
    </row>
    <row r="13989" spans="1:8" x14ac:dyDescent="0.2">
      <c r="A13989" s="6">
        <v>13984</v>
      </c>
      <c r="B13989" s="41">
        <v>1630.9557962079725</v>
      </c>
      <c r="C13989" s="41">
        <v>2015.7880317528081</v>
      </c>
      <c r="D13989" s="14">
        <v>43000</v>
      </c>
      <c r="E13989" s="14">
        <v>23300</v>
      </c>
      <c r="F13989" s="14">
        <v>8</v>
      </c>
      <c r="G13989" s="14">
        <f t="shared" si="436"/>
        <v>626.00401712616019</v>
      </c>
      <c r="H13989" s="14">
        <f t="shared" si="437"/>
        <v>455.08395959216512</v>
      </c>
    </row>
    <row r="13990" spans="1:8" x14ac:dyDescent="0.2">
      <c r="A13990" s="6">
        <v>13985</v>
      </c>
      <c r="B13990" s="41">
        <v>1630.9879057220915</v>
      </c>
      <c r="C13990" s="41">
        <v>2015.7880317528081</v>
      </c>
      <c r="D13990" s="14">
        <v>43000</v>
      </c>
      <c r="E13990" s="14">
        <v>23300</v>
      </c>
      <c r="F13990" s="14">
        <v>8</v>
      </c>
      <c r="G13990" s="14">
        <f t="shared" si="436"/>
        <v>625.99555868613436</v>
      </c>
      <c r="H13990" s="14">
        <f t="shared" si="437"/>
        <v>455.07773099126246</v>
      </c>
    </row>
    <row r="13991" spans="1:8" x14ac:dyDescent="0.2">
      <c r="A13991" s="6">
        <v>13986</v>
      </c>
      <c r="B13991" s="41">
        <v>1631.0200129402947</v>
      </c>
      <c r="C13991" s="41">
        <v>2015.7880317528081</v>
      </c>
      <c r="D13991" s="14">
        <v>43000</v>
      </c>
      <c r="E13991" s="14">
        <v>23300</v>
      </c>
      <c r="F13991" s="14">
        <v>8</v>
      </c>
      <c r="G13991" s="14">
        <f t="shared" si="436"/>
        <v>625.98710118391273</v>
      </c>
      <c r="H13991" s="14">
        <f t="shared" si="437"/>
        <v>455.07150308093719</v>
      </c>
    </row>
    <row r="13992" spans="1:8" x14ac:dyDescent="0.2">
      <c r="A13992" s="6">
        <v>13987</v>
      </c>
      <c r="B13992" s="41">
        <v>1631.0521178629124</v>
      </c>
      <c r="C13992" s="41">
        <v>2015.7880317528081</v>
      </c>
      <c r="D13992" s="14">
        <v>43000</v>
      </c>
      <c r="E13992" s="14">
        <v>23300</v>
      </c>
      <c r="F13992" s="14">
        <v>8</v>
      </c>
      <c r="G13992" s="14">
        <f t="shared" si="436"/>
        <v>625.97864461931681</v>
      </c>
      <c r="H13992" s="14">
        <f t="shared" si="437"/>
        <v>455.06527586105807</v>
      </c>
    </row>
    <row r="13993" spans="1:8" x14ac:dyDescent="0.2">
      <c r="A13993" s="6">
        <v>13988</v>
      </c>
      <c r="B13993" s="41">
        <v>1631.0842204902729</v>
      </c>
      <c r="C13993" s="41">
        <v>2015.7880317528081</v>
      </c>
      <c r="D13993" s="14">
        <v>43000</v>
      </c>
      <c r="E13993" s="14">
        <v>23300</v>
      </c>
      <c r="F13993" s="14">
        <v>8</v>
      </c>
      <c r="G13993" s="14">
        <f t="shared" si="436"/>
        <v>625.97018899216948</v>
      </c>
      <c r="H13993" s="14">
        <f t="shared" si="437"/>
        <v>455.05904933149446</v>
      </c>
    </row>
    <row r="13994" spans="1:8" x14ac:dyDescent="0.2">
      <c r="A13994" s="6">
        <v>13989</v>
      </c>
      <c r="B13994" s="41">
        <v>1631.1163208227017</v>
      </c>
      <c r="C13994" s="41">
        <v>2015.7880317528081</v>
      </c>
      <c r="D13994" s="14">
        <v>43000</v>
      </c>
      <c r="E13994" s="14">
        <v>23300</v>
      </c>
      <c r="F13994" s="14">
        <v>8</v>
      </c>
      <c r="G13994" s="14">
        <f t="shared" si="436"/>
        <v>625.96173430229339</v>
      </c>
      <c r="H13994" s="14">
        <f t="shared" si="437"/>
        <v>455.05282349211592</v>
      </c>
    </row>
    <row r="13995" spans="1:8" x14ac:dyDescent="0.2">
      <c r="A13995" s="6">
        <v>13990</v>
      </c>
      <c r="B13995" s="41">
        <v>1631.1484188605291</v>
      </c>
      <c r="C13995" s="41">
        <v>2015.7880317528081</v>
      </c>
      <c r="D13995" s="14">
        <v>43000</v>
      </c>
      <c r="E13995" s="14">
        <v>23300</v>
      </c>
      <c r="F13995" s="14">
        <v>8</v>
      </c>
      <c r="G13995" s="14">
        <f t="shared" si="436"/>
        <v>625.95328054951108</v>
      </c>
      <c r="H13995" s="14">
        <f t="shared" si="437"/>
        <v>455.04659834279164</v>
      </c>
    </row>
    <row r="13996" spans="1:8" x14ac:dyDescent="0.2">
      <c r="A13996" s="6">
        <v>13991</v>
      </c>
      <c r="B13996" s="41">
        <v>1631.1805146040833</v>
      </c>
      <c r="C13996" s="41">
        <v>2015.7880317528081</v>
      </c>
      <c r="D13996" s="14">
        <v>43000</v>
      </c>
      <c r="E13996" s="14">
        <v>23300</v>
      </c>
      <c r="F13996" s="14">
        <v>8</v>
      </c>
      <c r="G13996" s="14">
        <f t="shared" si="436"/>
        <v>625.94482773364496</v>
      </c>
      <c r="H13996" s="14">
        <f t="shared" si="437"/>
        <v>455.040373883391</v>
      </c>
    </row>
    <row r="13997" spans="1:8" x14ac:dyDescent="0.2">
      <c r="A13997" s="6">
        <v>13992</v>
      </c>
      <c r="B13997" s="41">
        <v>1631.2126080536918</v>
      </c>
      <c r="C13997" s="41">
        <v>2015.7880317528081</v>
      </c>
      <c r="D13997" s="14">
        <v>43000</v>
      </c>
      <c r="E13997" s="14">
        <v>23300</v>
      </c>
      <c r="F13997" s="14">
        <v>8</v>
      </c>
      <c r="G13997" s="14">
        <f t="shared" si="436"/>
        <v>625.93637585451756</v>
      </c>
      <c r="H13997" s="14">
        <f t="shared" si="437"/>
        <v>455.0341501137832</v>
      </c>
    </row>
    <row r="13998" spans="1:8" x14ac:dyDescent="0.2">
      <c r="A13998" s="6">
        <v>13993</v>
      </c>
      <c r="B13998" s="41">
        <v>1631.2446992096811</v>
      </c>
      <c r="C13998" s="41">
        <v>2015.7880317528081</v>
      </c>
      <c r="D13998" s="14">
        <v>43000</v>
      </c>
      <c r="E13998" s="14">
        <v>23300</v>
      </c>
      <c r="F13998" s="14">
        <v>8</v>
      </c>
      <c r="G13998" s="14">
        <f t="shared" si="436"/>
        <v>625.92792491195212</v>
      </c>
      <c r="H13998" s="14">
        <f t="shared" si="437"/>
        <v>455.02792703383813</v>
      </c>
    </row>
    <row r="13999" spans="1:8" x14ac:dyDescent="0.2">
      <c r="A13999" s="6">
        <v>13994</v>
      </c>
      <c r="B13999" s="41">
        <v>1631.2767880723814</v>
      </c>
      <c r="C13999" s="41">
        <v>2015.7880317528081</v>
      </c>
      <c r="D13999" s="14">
        <v>43000</v>
      </c>
      <c r="E13999" s="14">
        <v>23300</v>
      </c>
      <c r="F13999" s="14">
        <v>8</v>
      </c>
      <c r="G13999" s="14">
        <f t="shared" si="436"/>
        <v>625.91947490577104</v>
      </c>
      <c r="H13999" s="14">
        <f t="shared" si="437"/>
        <v>455.02170464342487</v>
      </c>
    </row>
    <row r="14000" spans="1:8" x14ac:dyDescent="0.2">
      <c r="A14000" s="6">
        <v>13995</v>
      </c>
      <c r="B14000" s="41">
        <v>1631.308874642119</v>
      </c>
      <c r="C14000" s="41">
        <v>2015.7880317528081</v>
      </c>
      <c r="D14000" s="14">
        <v>43000</v>
      </c>
      <c r="E14000" s="14">
        <v>23300</v>
      </c>
      <c r="F14000" s="14">
        <v>8</v>
      </c>
      <c r="G14000" s="14">
        <f t="shared" si="436"/>
        <v>625.91102583579698</v>
      </c>
      <c r="H14000" s="14">
        <f t="shared" si="437"/>
        <v>455.01548294241314</v>
      </c>
    </row>
    <row r="14001" spans="1:8" x14ac:dyDescent="0.2">
      <c r="A14001" s="6">
        <v>13996</v>
      </c>
      <c r="B14001" s="41">
        <v>1631.3409589192224</v>
      </c>
      <c r="C14001" s="41">
        <v>2015.7880317528081</v>
      </c>
      <c r="D14001" s="14">
        <v>43000</v>
      </c>
      <c r="E14001" s="14">
        <v>23300</v>
      </c>
      <c r="F14001" s="14">
        <v>8</v>
      </c>
      <c r="G14001" s="14">
        <f t="shared" si="436"/>
        <v>625.90257770185315</v>
      </c>
      <c r="H14001" s="14">
        <f t="shared" si="437"/>
        <v>455.00926193067244</v>
      </c>
    </row>
    <row r="14002" spans="1:8" x14ac:dyDescent="0.2">
      <c r="A14002" s="6">
        <v>13997</v>
      </c>
      <c r="B14002" s="41">
        <v>1631.3730409040172</v>
      </c>
      <c r="C14002" s="41">
        <v>2015.7880317528081</v>
      </c>
      <c r="D14002" s="14">
        <v>43000</v>
      </c>
      <c r="E14002" s="14">
        <v>23300</v>
      </c>
      <c r="F14002" s="14">
        <v>8</v>
      </c>
      <c r="G14002" s="14">
        <f t="shared" si="436"/>
        <v>625.89413050376254</v>
      </c>
      <c r="H14002" s="14">
        <f t="shared" si="437"/>
        <v>455.00304160807258</v>
      </c>
    </row>
    <row r="14003" spans="1:8" x14ac:dyDescent="0.2">
      <c r="A14003" s="6">
        <v>13998</v>
      </c>
      <c r="B14003" s="41">
        <v>1631.4051205968326</v>
      </c>
      <c r="C14003" s="41">
        <v>2015.7880317528081</v>
      </c>
      <c r="D14003" s="14">
        <v>43000</v>
      </c>
      <c r="E14003" s="14">
        <v>23300</v>
      </c>
      <c r="F14003" s="14">
        <v>8</v>
      </c>
      <c r="G14003" s="14">
        <f t="shared" si="436"/>
        <v>625.88568424134769</v>
      </c>
      <c r="H14003" s="14">
        <f t="shared" si="437"/>
        <v>454.99682197448283</v>
      </c>
    </row>
    <row r="14004" spans="1:8" x14ac:dyDescent="0.2">
      <c r="A14004" s="6">
        <v>13999</v>
      </c>
      <c r="B14004" s="41">
        <v>1631.4371979979969</v>
      </c>
      <c r="C14004" s="41">
        <v>2015.7880317528081</v>
      </c>
      <c r="D14004" s="14">
        <v>43000</v>
      </c>
      <c r="E14004" s="14">
        <v>23300</v>
      </c>
      <c r="F14004" s="14">
        <v>8</v>
      </c>
      <c r="G14004" s="14">
        <f t="shared" si="436"/>
        <v>625.8772389144317</v>
      </c>
      <c r="H14004" s="14">
        <f t="shared" si="437"/>
        <v>454.99060302977296</v>
      </c>
    </row>
    <row r="14005" spans="1:8" x14ac:dyDescent="0.2">
      <c r="A14005" s="6">
        <v>14000</v>
      </c>
      <c r="B14005" s="41">
        <v>1631.4692731078358</v>
      </c>
      <c r="C14005" s="41">
        <v>2015.7880317528081</v>
      </c>
      <c r="D14005" s="14">
        <v>43000</v>
      </c>
      <c r="E14005" s="14">
        <v>23300</v>
      </c>
      <c r="F14005" s="14">
        <v>8</v>
      </c>
      <c r="G14005" s="14">
        <f t="shared" si="436"/>
        <v>625.86879452283756</v>
      </c>
      <c r="H14005" s="14">
        <f t="shared" si="437"/>
        <v>454.98438477381268</v>
      </c>
    </row>
    <row r="14006" spans="1:8" x14ac:dyDescent="0.2">
      <c r="A14006" s="6">
        <v>14001</v>
      </c>
      <c r="B14006" s="41">
        <v>1631.5013459266775</v>
      </c>
      <c r="C14006" s="41">
        <v>2015.7880317528081</v>
      </c>
      <c r="D14006" s="14">
        <v>43000</v>
      </c>
      <c r="E14006" s="14">
        <v>23300</v>
      </c>
      <c r="F14006" s="14">
        <v>8</v>
      </c>
      <c r="G14006" s="14">
        <f t="shared" si="436"/>
        <v>625.86035106638872</v>
      </c>
      <c r="H14006" s="14">
        <f t="shared" si="437"/>
        <v>454.97816720647182</v>
      </c>
    </row>
    <row r="14007" spans="1:8" x14ac:dyDescent="0.2">
      <c r="A14007" s="6">
        <v>14002</v>
      </c>
      <c r="B14007" s="41">
        <v>1631.5334164548485</v>
      </c>
      <c r="C14007" s="41">
        <v>2015.7880317528081</v>
      </c>
      <c r="D14007" s="14">
        <v>43000</v>
      </c>
      <c r="E14007" s="14">
        <v>23300</v>
      </c>
      <c r="F14007" s="14">
        <v>8</v>
      </c>
      <c r="G14007" s="14">
        <f t="shared" si="436"/>
        <v>625.85190854490793</v>
      </c>
      <c r="H14007" s="14">
        <f t="shared" si="437"/>
        <v>454.97195032761999</v>
      </c>
    </row>
    <row r="14008" spans="1:8" x14ac:dyDescent="0.2">
      <c r="A14008" s="6">
        <v>14003</v>
      </c>
      <c r="B14008" s="41">
        <v>1631.5654846926773</v>
      </c>
      <c r="C14008" s="41">
        <v>2015.7880317528081</v>
      </c>
      <c r="D14008" s="14">
        <v>43000</v>
      </c>
      <c r="E14008" s="14">
        <v>23300</v>
      </c>
      <c r="F14008" s="14">
        <v>8</v>
      </c>
      <c r="G14008" s="14">
        <f t="shared" si="436"/>
        <v>625.84346695821853</v>
      </c>
      <c r="H14008" s="14">
        <f t="shared" si="437"/>
        <v>454.96573413712707</v>
      </c>
    </row>
    <row r="14009" spans="1:8" x14ac:dyDescent="0.2">
      <c r="A14009" s="6">
        <v>14004</v>
      </c>
      <c r="B14009" s="41">
        <v>1631.5975506404893</v>
      </c>
      <c r="C14009" s="41">
        <v>2015.7880317528081</v>
      </c>
      <c r="D14009" s="14">
        <v>43000</v>
      </c>
      <c r="E14009" s="14">
        <v>23300</v>
      </c>
      <c r="F14009" s="14">
        <v>8</v>
      </c>
      <c r="G14009" s="14">
        <f t="shared" si="436"/>
        <v>625.83502630614385</v>
      </c>
      <c r="H14009" s="14">
        <f t="shared" si="437"/>
        <v>454.95951863486295</v>
      </c>
    </row>
    <row r="14010" spans="1:8" x14ac:dyDescent="0.2">
      <c r="A14010" s="6">
        <v>14005</v>
      </c>
      <c r="B14010" s="41">
        <v>1631.629614298613</v>
      </c>
      <c r="C14010" s="41">
        <v>2015.7880317528081</v>
      </c>
      <c r="D14010" s="14">
        <v>43000</v>
      </c>
      <c r="E14010" s="14">
        <v>23300</v>
      </c>
      <c r="F14010" s="14">
        <v>8</v>
      </c>
      <c r="G14010" s="14">
        <f t="shared" si="436"/>
        <v>625.82658658850687</v>
      </c>
      <c r="H14010" s="14">
        <f t="shared" si="437"/>
        <v>454.95330382069727</v>
      </c>
    </row>
    <row r="14011" spans="1:8" x14ac:dyDescent="0.2">
      <c r="A14011" s="6">
        <v>14006</v>
      </c>
      <c r="B14011" s="41">
        <v>1631.6616756673748</v>
      </c>
      <c r="C14011" s="41">
        <v>2015.7880317528081</v>
      </c>
      <c r="D14011" s="14">
        <v>43000</v>
      </c>
      <c r="E14011" s="14">
        <v>23300</v>
      </c>
      <c r="F14011" s="14">
        <v>8</v>
      </c>
      <c r="G14011" s="14">
        <f t="shared" si="436"/>
        <v>625.81814780513116</v>
      </c>
      <c r="H14011" s="14">
        <f t="shared" si="437"/>
        <v>454.94708969450011</v>
      </c>
    </row>
    <row r="14012" spans="1:8" x14ac:dyDescent="0.2">
      <c r="A14012" s="6">
        <v>14007</v>
      </c>
      <c r="B14012" s="41">
        <v>1631.6937347471012</v>
      </c>
      <c r="C14012" s="41">
        <v>2015.7880317528081</v>
      </c>
      <c r="D14012" s="14">
        <v>43000</v>
      </c>
      <c r="E14012" s="14">
        <v>23300</v>
      </c>
      <c r="F14012" s="14">
        <v>8</v>
      </c>
      <c r="G14012" s="14">
        <f t="shared" si="436"/>
        <v>625.80970995584005</v>
      </c>
      <c r="H14012" s="14">
        <f t="shared" si="437"/>
        <v>454.94087625614145</v>
      </c>
    </row>
    <row r="14013" spans="1:8" x14ac:dyDescent="0.2">
      <c r="A14013" s="6">
        <v>14008</v>
      </c>
      <c r="B14013" s="41">
        <v>1631.7257915381197</v>
      </c>
      <c r="C14013" s="41">
        <v>2015.7880317528081</v>
      </c>
      <c r="D14013" s="14">
        <v>43000</v>
      </c>
      <c r="E14013" s="14">
        <v>23300</v>
      </c>
      <c r="F14013" s="14">
        <v>8</v>
      </c>
      <c r="G14013" s="14">
        <f t="shared" si="436"/>
        <v>625.80127304045675</v>
      </c>
      <c r="H14013" s="14">
        <f t="shared" si="437"/>
        <v>454.93466350549102</v>
      </c>
    </row>
    <row r="14014" spans="1:8" x14ac:dyDescent="0.2">
      <c r="A14014" s="6">
        <v>14009</v>
      </c>
      <c r="B14014" s="41">
        <v>1631.7578460407567</v>
      </c>
      <c r="C14014" s="41">
        <v>2015.7880317528081</v>
      </c>
      <c r="D14014" s="14">
        <v>43000</v>
      </c>
      <c r="E14014" s="14">
        <v>23300</v>
      </c>
      <c r="F14014" s="14">
        <v>8</v>
      </c>
      <c r="G14014" s="14">
        <f t="shared" si="436"/>
        <v>625.79283705880516</v>
      </c>
      <c r="H14014" s="14">
        <f t="shared" si="437"/>
        <v>454.92845144241915</v>
      </c>
    </row>
    <row r="14015" spans="1:8" x14ac:dyDescent="0.2">
      <c r="A14015" s="6">
        <v>14010</v>
      </c>
      <c r="B14015" s="41">
        <v>1631.7898982553397</v>
      </c>
      <c r="C14015" s="41">
        <v>2015.7880317528081</v>
      </c>
      <c r="D14015" s="14">
        <v>43000</v>
      </c>
      <c r="E14015" s="14">
        <v>23300</v>
      </c>
      <c r="F14015" s="14">
        <v>8</v>
      </c>
      <c r="G14015" s="14">
        <f t="shared" si="436"/>
        <v>625.78440201070816</v>
      </c>
      <c r="H14015" s="14">
        <f t="shared" si="437"/>
        <v>454.92224006679544</v>
      </c>
    </row>
    <row r="14016" spans="1:8" x14ac:dyDescent="0.2">
      <c r="A14016" s="6">
        <v>14011</v>
      </c>
      <c r="B14016" s="41">
        <v>1631.8219481821934</v>
      </c>
      <c r="C14016" s="41">
        <v>2015.7880317528081</v>
      </c>
      <c r="D14016" s="14">
        <v>43000</v>
      </c>
      <c r="E14016" s="14">
        <v>23300</v>
      </c>
      <c r="F14016" s="14">
        <v>8</v>
      </c>
      <c r="G14016" s="14">
        <f t="shared" si="436"/>
        <v>625.77596789599011</v>
      </c>
      <c r="H14016" s="14">
        <f t="shared" si="437"/>
        <v>454.91602937849052</v>
      </c>
    </row>
    <row r="14017" spans="1:8" x14ac:dyDescent="0.2">
      <c r="A14017" s="6">
        <v>14012</v>
      </c>
      <c r="B14017" s="41">
        <v>1631.8539958216461</v>
      </c>
      <c r="C14017" s="41">
        <v>2015.7880317528081</v>
      </c>
      <c r="D14017" s="14">
        <v>43000</v>
      </c>
      <c r="E14017" s="14">
        <v>23300</v>
      </c>
      <c r="F14017" s="14">
        <v>8</v>
      </c>
      <c r="G14017" s="14">
        <f t="shared" si="436"/>
        <v>625.7675347144741</v>
      </c>
      <c r="H14017" s="14">
        <f t="shared" si="437"/>
        <v>454.90981937737416</v>
      </c>
    </row>
    <row r="14018" spans="1:8" x14ac:dyDescent="0.2">
      <c r="A14018" s="6">
        <v>14013</v>
      </c>
      <c r="B14018" s="41">
        <v>1631.8860411740234</v>
      </c>
      <c r="C14018" s="41">
        <v>2015.7880317528081</v>
      </c>
      <c r="D14018" s="14">
        <v>43000</v>
      </c>
      <c r="E14018" s="14">
        <v>23300</v>
      </c>
      <c r="F14018" s="14">
        <v>8</v>
      </c>
      <c r="G14018" s="14">
        <f t="shared" si="436"/>
        <v>625.7591024659838</v>
      </c>
      <c r="H14018" s="14">
        <f t="shared" si="437"/>
        <v>454.90361006331648</v>
      </c>
    </row>
    <row r="14019" spans="1:8" x14ac:dyDescent="0.2">
      <c r="A14019" s="6">
        <v>14014</v>
      </c>
      <c r="B14019" s="41">
        <v>1631.9180842396527</v>
      </c>
      <c r="C14019" s="41">
        <v>2015.7880317528081</v>
      </c>
      <c r="D14019" s="14">
        <v>43000</v>
      </c>
      <c r="E14019" s="14">
        <v>23300</v>
      </c>
      <c r="F14019" s="14">
        <v>8</v>
      </c>
      <c r="G14019" s="14">
        <f t="shared" si="436"/>
        <v>625.75067115034278</v>
      </c>
      <c r="H14019" s="14">
        <f t="shared" si="437"/>
        <v>454.89740143618764</v>
      </c>
    </row>
    <row r="14020" spans="1:8" x14ac:dyDescent="0.2">
      <c r="A14020" s="6">
        <v>14015</v>
      </c>
      <c r="B14020" s="41">
        <v>1631.9501250188587</v>
      </c>
      <c r="C14020" s="41">
        <v>2015.7880317528081</v>
      </c>
      <c r="D14020" s="14">
        <v>43000</v>
      </c>
      <c r="E14020" s="14">
        <v>23300</v>
      </c>
      <c r="F14020" s="14">
        <v>8</v>
      </c>
      <c r="G14020" s="14">
        <f t="shared" si="436"/>
        <v>625.74224076737539</v>
      </c>
      <c r="H14020" s="14">
        <f t="shared" si="437"/>
        <v>454.8911934958582</v>
      </c>
    </row>
    <row r="14021" spans="1:8" x14ac:dyDescent="0.2">
      <c r="A14021" s="6">
        <v>14016</v>
      </c>
      <c r="B14021" s="41">
        <v>1631.9821635119697</v>
      </c>
      <c r="C14021" s="41">
        <v>2015.7880317528081</v>
      </c>
      <c r="D14021" s="14">
        <v>43000</v>
      </c>
      <c r="E14021" s="14">
        <v>23300</v>
      </c>
      <c r="F14021" s="14">
        <v>8</v>
      </c>
      <c r="G14021" s="14">
        <f t="shared" si="436"/>
        <v>625.73381131690462</v>
      </c>
      <c r="H14021" s="14">
        <f t="shared" si="437"/>
        <v>454.88498624219784</v>
      </c>
    </row>
    <row r="14022" spans="1:8" x14ac:dyDescent="0.2">
      <c r="A14022" s="6">
        <v>14017</v>
      </c>
      <c r="B14022" s="41">
        <v>1632.0141997193105</v>
      </c>
      <c r="C14022" s="41">
        <v>2015.7880317528081</v>
      </c>
      <c r="D14022" s="14">
        <v>43000</v>
      </c>
      <c r="E14022" s="14">
        <v>23300</v>
      </c>
      <c r="F14022" s="14">
        <v>8</v>
      </c>
      <c r="G14022" s="14">
        <f t="shared" si="436"/>
        <v>625.72538279875482</v>
      </c>
      <c r="H14022" s="14">
        <f t="shared" si="437"/>
        <v>454.87877967507723</v>
      </c>
    </row>
    <row r="14023" spans="1:8" x14ac:dyDescent="0.2">
      <c r="A14023" s="6">
        <v>14018</v>
      </c>
      <c r="B14023" s="41">
        <v>1632.0462336412074</v>
      </c>
      <c r="C14023" s="41">
        <v>2015.7880317528081</v>
      </c>
      <c r="D14023" s="14">
        <v>43000</v>
      </c>
      <c r="E14023" s="14">
        <v>23300</v>
      </c>
      <c r="F14023" s="14">
        <v>8</v>
      </c>
      <c r="G14023" s="14">
        <f t="shared" ref="G14023:G14086" si="438">12*1.358*(1/$B14023*$D$6+1/$C14023*$E$6)+$F$6</f>
        <v>625.71695521274978</v>
      </c>
      <c r="H14023" s="14">
        <f t="shared" ref="H14023:H14086" si="439">12*(1/$B14023*$D$6+1/$C14023*$E$6)</f>
        <v>454.87257379436659</v>
      </c>
    </row>
    <row r="14024" spans="1:8" x14ac:dyDescent="0.2">
      <c r="A14024" s="6">
        <v>14019</v>
      </c>
      <c r="B14024" s="41">
        <v>1632.0782652779862</v>
      </c>
      <c r="C14024" s="41">
        <v>2015.7880317528081</v>
      </c>
      <c r="D14024" s="14">
        <v>43000</v>
      </c>
      <c r="E14024" s="14">
        <v>23300</v>
      </c>
      <c r="F14024" s="14">
        <v>8</v>
      </c>
      <c r="G14024" s="14">
        <f t="shared" si="438"/>
        <v>625.70852855871351</v>
      </c>
      <c r="H14024" s="14">
        <f t="shared" si="439"/>
        <v>454.86636859993632</v>
      </c>
    </row>
    <row r="14025" spans="1:8" x14ac:dyDescent="0.2">
      <c r="A14025" s="6">
        <v>14020</v>
      </c>
      <c r="B14025" s="41">
        <v>1632.1102946299734</v>
      </c>
      <c r="C14025" s="41">
        <v>2015.7880317528081</v>
      </c>
      <c r="D14025" s="14">
        <v>43000</v>
      </c>
      <c r="E14025" s="14">
        <v>23300</v>
      </c>
      <c r="F14025" s="14">
        <v>8</v>
      </c>
      <c r="G14025" s="14">
        <f t="shared" si="438"/>
        <v>625.70010283646991</v>
      </c>
      <c r="H14025" s="14">
        <f t="shared" si="439"/>
        <v>454.86016409165677</v>
      </c>
    </row>
    <row r="14026" spans="1:8" x14ac:dyDescent="0.2">
      <c r="A14026" s="6">
        <v>14021</v>
      </c>
      <c r="B14026" s="41">
        <v>1632.1423216974954</v>
      </c>
      <c r="C14026" s="41">
        <v>2015.7880317528081</v>
      </c>
      <c r="D14026" s="14">
        <v>43000</v>
      </c>
      <c r="E14026" s="14">
        <v>23300</v>
      </c>
      <c r="F14026" s="14">
        <v>8</v>
      </c>
      <c r="G14026" s="14">
        <f t="shared" si="438"/>
        <v>625.69167804584276</v>
      </c>
      <c r="H14026" s="14">
        <f t="shared" si="439"/>
        <v>454.85396026939827</v>
      </c>
    </row>
    <row r="14027" spans="1:8" x14ac:dyDescent="0.2">
      <c r="A14027" s="6">
        <v>14022</v>
      </c>
      <c r="B14027" s="41">
        <v>1632.1743464808778</v>
      </c>
      <c r="C14027" s="41">
        <v>2015.7880317528081</v>
      </c>
      <c r="D14027" s="14">
        <v>43000</v>
      </c>
      <c r="E14027" s="14">
        <v>23300</v>
      </c>
      <c r="F14027" s="14">
        <v>8</v>
      </c>
      <c r="G14027" s="14">
        <f t="shared" si="438"/>
        <v>625.68325418665643</v>
      </c>
      <c r="H14027" s="14">
        <f t="shared" si="439"/>
        <v>454.84775713303122</v>
      </c>
    </row>
    <row r="14028" spans="1:8" x14ac:dyDescent="0.2">
      <c r="A14028" s="6">
        <v>14023</v>
      </c>
      <c r="B14028" s="41">
        <v>1632.2063689804454</v>
      </c>
      <c r="C14028" s="41">
        <v>2015.7880317528081</v>
      </c>
      <c r="D14028" s="14">
        <v>43000</v>
      </c>
      <c r="E14028" s="14">
        <v>23300</v>
      </c>
      <c r="F14028" s="14">
        <v>8</v>
      </c>
      <c r="G14028" s="14">
        <f t="shared" si="438"/>
        <v>625.67483125873503</v>
      </c>
      <c r="H14028" s="14">
        <f t="shared" si="439"/>
        <v>454.84155468242636</v>
      </c>
    </row>
    <row r="14029" spans="1:8" x14ac:dyDescent="0.2">
      <c r="A14029" s="6">
        <v>14024</v>
      </c>
      <c r="B14029" s="41">
        <v>1632.2383891965255</v>
      </c>
      <c r="C14029" s="41">
        <v>2015.7880317528081</v>
      </c>
      <c r="D14029" s="14">
        <v>43000</v>
      </c>
      <c r="E14029" s="14">
        <v>23300</v>
      </c>
      <c r="F14029" s="14">
        <v>8</v>
      </c>
      <c r="G14029" s="14">
        <f t="shared" si="438"/>
        <v>625.66640926190234</v>
      </c>
      <c r="H14029" s="14">
        <f t="shared" si="439"/>
        <v>454.83535291745386</v>
      </c>
    </row>
    <row r="14030" spans="1:8" x14ac:dyDescent="0.2">
      <c r="A14030" s="6">
        <v>14025</v>
      </c>
      <c r="B14030" s="41">
        <v>1632.270407129442</v>
      </c>
      <c r="C14030" s="41">
        <v>2015.7880317528081</v>
      </c>
      <c r="D14030" s="14">
        <v>43000</v>
      </c>
      <c r="E14030" s="14">
        <v>23300</v>
      </c>
      <c r="F14030" s="14">
        <v>8</v>
      </c>
      <c r="G14030" s="14">
        <f t="shared" si="438"/>
        <v>625.65798819598319</v>
      </c>
      <c r="H14030" s="14">
        <f t="shared" si="439"/>
        <v>454.82915183798468</v>
      </c>
    </row>
    <row r="14031" spans="1:8" x14ac:dyDescent="0.2">
      <c r="A14031" s="6">
        <v>14026</v>
      </c>
      <c r="B14031" s="41">
        <v>1632.3024227795213</v>
      </c>
      <c r="C14031" s="41">
        <v>2015.7880317528081</v>
      </c>
      <c r="D14031" s="14">
        <v>43000</v>
      </c>
      <c r="E14031" s="14">
        <v>23300</v>
      </c>
      <c r="F14031" s="14">
        <v>8</v>
      </c>
      <c r="G14031" s="14">
        <f t="shared" si="438"/>
        <v>625.6495680608017</v>
      </c>
      <c r="H14031" s="14">
        <f t="shared" si="439"/>
        <v>454.82295144388934</v>
      </c>
    </row>
    <row r="14032" spans="1:8" x14ac:dyDescent="0.2">
      <c r="A14032" s="6">
        <v>14027</v>
      </c>
      <c r="B14032" s="41">
        <v>1632.334436147089</v>
      </c>
      <c r="C14032" s="41">
        <v>2015.7880317528081</v>
      </c>
      <c r="D14032" s="14">
        <v>43000</v>
      </c>
      <c r="E14032" s="14">
        <v>23300</v>
      </c>
      <c r="F14032" s="14">
        <v>8</v>
      </c>
      <c r="G14032" s="14">
        <f t="shared" si="438"/>
        <v>625.64114885618176</v>
      </c>
      <c r="H14032" s="14">
        <f t="shared" si="439"/>
        <v>454.81675173503817</v>
      </c>
    </row>
    <row r="14033" spans="1:8" x14ac:dyDescent="0.2">
      <c r="A14033" s="6">
        <v>14028</v>
      </c>
      <c r="B14033" s="41">
        <v>1632.3664472324699</v>
      </c>
      <c r="C14033" s="41">
        <v>2015.7880317528081</v>
      </c>
      <c r="D14033" s="14">
        <v>43000</v>
      </c>
      <c r="E14033" s="14">
        <v>23300</v>
      </c>
      <c r="F14033" s="14">
        <v>8</v>
      </c>
      <c r="G14033" s="14">
        <f t="shared" si="438"/>
        <v>625.63273058194841</v>
      </c>
      <c r="H14033" s="14">
        <f t="shared" si="439"/>
        <v>454.81055271130219</v>
      </c>
    </row>
    <row r="14034" spans="1:8" x14ac:dyDescent="0.2">
      <c r="A14034" s="6">
        <v>14029</v>
      </c>
      <c r="B14034" s="41">
        <v>1632.3984560359913</v>
      </c>
      <c r="C14034" s="41">
        <v>2015.7880317528081</v>
      </c>
      <c r="D14034" s="14">
        <v>43000</v>
      </c>
      <c r="E14034" s="14">
        <v>23300</v>
      </c>
      <c r="F14034" s="14">
        <v>8</v>
      </c>
      <c r="G14034" s="14">
        <f t="shared" si="438"/>
        <v>625.62431323792487</v>
      </c>
      <c r="H14034" s="14">
        <f t="shared" si="439"/>
        <v>454.80435437255147</v>
      </c>
    </row>
    <row r="14035" spans="1:8" x14ac:dyDescent="0.2">
      <c r="A14035" s="6">
        <v>14030</v>
      </c>
      <c r="B14035" s="41">
        <v>1632.4304625579771</v>
      </c>
      <c r="C14035" s="41">
        <v>2015.7880317528081</v>
      </c>
      <c r="D14035" s="14">
        <v>43000</v>
      </c>
      <c r="E14035" s="14">
        <v>23300</v>
      </c>
      <c r="F14035" s="14">
        <v>8</v>
      </c>
      <c r="G14035" s="14">
        <f t="shared" si="438"/>
        <v>625.61589682393651</v>
      </c>
      <c r="H14035" s="14">
        <f t="shared" si="439"/>
        <v>454.79815671865725</v>
      </c>
    </row>
    <row r="14036" spans="1:8" x14ac:dyDescent="0.2">
      <c r="A14036" s="6">
        <v>14031</v>
      </c>
      <c r="B14036" s="41">
        <v>1632.4624667987518</v>
      </c>
      <c r="C14036" s="41">
        <v>2015.7880317528081</v>
      </c>
      <c r="D14036" s="14">
        <v>43000</v>
      </c>
      <c r="E14036" s="14">
        <v>23300</v>
      </c>
      <c r="F14036" s="14">
        <v>8</v>
      </c>
      <c r="G14036" s="14">
        <f t="shared" si="438"/>
        <v>625.60748133980792</v>
      </c>
      <c r="H14036" s="14">
        <f t="shared" si="439"/>
        <v>454.79195974949039</v>
      </c>
    </row>
    <row r="14037" spans="1:8" x14ac:dyDescent="0.2">
      <c r="A14037" s="6">
        <v>14032</v>
      </c>
      <c r="B14037" s="41">
        <v>1632.4944687586403</v>
      </c>
      <c r="C14037" s="41">
        <v>2015.7880317528081</v>
      </c>
      <c r="D14037" s="14">
        <v>43000</v>
      </c>
      <c r="E14037" s="14">
        <v>23300</v>
      </c>
      <c r="F14037" s="14">
        <v>8</v>
      </c>
      <c r="G14037" s="14">
        <f t="shared" si="438"/>
        <v>625.59906678536356</v>
      </c>
      <c r="H14037" s="14">
        <f t="shared" si="439"/>
        <v>454.78576346492162</v>
      </c>
    </row>
    <row r="14038" spans="1:8" x14ac:dyDescent="0.2">
      <c r="A14038" s="6">
        <v>14033</v>
      </c>
      <c r="B14038" s="41">
        <v>1632.5264684379708</v>
      </c>
      <c r="C14038" s="41">
        <v>2015.7880317528081</v>
      </c>
      <c r="D14038" s="14">
        <v>43000</v>
      </c>
      <c r="E14038" s="14">
        <v>23300</v>
      </c>
      <c r="F14038" s="14">
        <v>8</v>
      </c>
      <c r="G14038" s="14">
        <f t="shared" si="438"/>
        <v>625.59065316042711</v>
      </c>
      <c r="H14038" s="14">
        <f t="shared" si="439"/>
        <v>454.77956786482116</v>
      </c>
    </row>
    <row r="14039" spans="1:8" x14ac:dyDescent="0.2">
      <c r="A14039" s="6">
        <v>14034</v>
      </c>
      <c r="B14039" s="41">
        <v>1632.5584658370644</v>
      </c>
      <c r="C14039" s="41">
        <v>2015.7880317528081</v>
      </c>
      <c r="D14039" s="14">
        <v>43000</v>
      </c>
      <c r="E14039" s="14">
        <v>23300</v>
      </c>
      <c r="F14039" s="14">
        <v>8</v>
      </c>
      <c r="G14039" s="14">
        <f t="shared" si="438"/>
        <v>625.58224046482462</v>
      </c>
      <c r="H14039" s="14">
        <f t="shared" si="439"/>
        <v>454.77337294906084</v>
      </c>
    </row>
    <row r="14040" spans="1:8" x14ac:dyDescent="0.2">
      <c r="A14040" s="6">
        <v>14035</v>
      </c>
      <c r="B14040" s="41">
        <v>1632.5904609562485</v>
      </c>
      <c r="C14040" s="41">
        <v>2015.7880317528081</v>
      </c>
      <c r="D14040" s="14">
        <v>43000</v>
      </c>
      <c r="E14040" s="14">
        <v>23300</v>
      </c>
      <c r="F14040" s="14">
        <v>8</v>
      </c>
      <c r="G14040" s="14">
        <f t="shared" si="438"/>
        <v>625.57382869837977</v>
      </c>
      <c r="H14040" s="14">
        <f t="shared" si="439"/>
        <v>454.76717871751089</v>
      </c>
    </row>
    <row r="14041" spans="1:8" x14ac:dyDescent="0.2">
      <c r="A14041" s="6">
        <v>14036</v>
      </c>
      <c r="B14041" s="41">
        <v>1632.6224537958469</v>
      </c>
      <c r="C14041" s="41">
        <v>2015.7880317528081</v>
      </c>
      <c r="D14041" s="14">
        <v>43000</v>
      </c>
      <c r="E14041" s="14">
        <v>23300</v>
      </c>
      <c r="F14041" s="14">
        <v>8</v>
      </c>
      <c r="G14041" s="14">
        <f t="shared" si="438"/>
        <v>625.56541786091771</v>
      </c>
      <c r="H14041" s="14">
        <f t="shared" si="439"/>
        <v>454.76098517004255</v>
      </c>
    </row>
    <row r="14042" spans="1:8" x14ac:dyDescent="0.2">
      <c r="A14042" s="6">
        <v>14037</v>
      </c>
      <c r="B14042" s="41">
        <v>1632.6544443561852</v>
      </c>
      <c r="C14042" s="41">
        <v>2015.7880317528081</v>
      </c>
      <c r="D14042" s="14">
        <v>43000</v>
      </c>
      <c r="E14042" s="14">
        <v>23300</v>
      </c>
      <c r="F14042" s="14">
        <v>8</v>
      </c>
      <c r="G14042" s="14">
        <f t="shared" si="438"/>
        <v>625.55700795226301</v>
      </c>
      <c r="H14042" s="14">
        <f t="shared" si="439"/>
        <v>454.75479230652655</v>
      </c>
    </row>
    <row r="14043" spans="1:8" x14ac:dyDescent="0.2">
      <c r="A14043" s="6">
        <v>14038</v>
      </c>
      <c r="B14043" s="41">
        <v>1632.686432637588</v>
      </c>
      <c r="C14043" s="41">
        <v>2015.7880317528081</v>
      </c>
      <c r="D14043" s="14">
        <v>43000</v>
      </c>
      <c r="E14043" s="14">
        <v>23300</v>
      </c>
      <c r="F14043" s="14">
        <v>8</v>
      </c>
      <c r="G14043" s="14">
        <f t="shared" si="438"/>
        <v>625.54859897224048</v>
      </c>
      <c r="H14043" s="14">
        <f t="shared" si="439"/>
        <v>454.74860012683399</v>
      </c>
    </row>
    <row r="14044" spans="1:8" x14ac:dyDescent="0.2">
      <c r="A14044" s="6">
        <v>14039</v>
      </c>
      <c r="B14044" s="41">
        <v>1632.7184186403802</v>
      </c>
      <c r="C14044" s="41">
        <v>2015.7880317528081</v>
      </c>
      <c r="D14044" s="14">
        <v>43000</v>
      </c>
      <c r="E14044" s="14">
        <v>23300</v>
      </c>
      <c r="F14044" s="14">
        <v>8</v>
      </c>
      <c r="G14044" s="14">
        <f t="shared" si="438"/>
        <v>625.54019092067483</v>
      </c>
      <c r="H14044" s="14">
        <f t="shared" si="439"/>
        <v>454.74240863083571</v>
      </c>
    </row>
    <row r="14045" spans="1:8" x14ac:dyDescent="0.2">
      <c r="A14045" s="6">
        <v>14040</v>
      </c>
      <c r="B14045" s="41">
        <v>1632.7504023648853</v>
      </c>
      <c r="C14045" s="41">
        <v>2015.7880317528081</v>
      </c>
      <c r="D14045" s="14">
        <v>43000</v>
      </c>
      <c r="E14045" s="14">
        <v>23300</v>
      </c>
      <c r="F14045" s="14">
        <v>8</v>
      </c>
      <c r="G14045" s="14">
        <f t="shared" si="438"/>
        <v>625.53178379739143</v>
      </c>
      <c r="H14045" s="14">
        <f t="shared" si="439"/>
        <v>454.73621781840313</v>
      </c>
    </row>
    <row r="14046" spans="1:8" x14ac:dyDescent="0.2">
      <c r="A14046" s="6">
        <v>14041</v>
      </c>
      <c r="B14046" s="41">
        <v>1632.7823838114282</v>
      </c>
      <c r="C14046" s="41">
        <v>2015.7880317528081</v>
      </c>
      <c r="D14046" s="14">
        <v>43000</v>
      </c>
      <c r="E14046" s="14">
        <v>23300</v>
      </c>
      <c r="F14046" s="14">
        <v>8</v>
      </c>
      <c r="G14046" s="14">
        <f t="shared" si="438"/>
        <v>625.52337760221519</v>
      </c>
      <c r="H14046" s="14">
        <f t="shared" si="439"/>
        <v>454.73002768940734</v>
      </c>
    </row>
    <row r="14047" spans="1:8" x14ac:dyDescent="0.2">
      <c r="A14047" s="6">
        <v>14042</v>
      </c>
      <c r="B14047" s="41">
        <v>1632.8143629803344</v>
      </c>
      <c r="C14047" s="41">
        <v>2015.7880317528081</v>
      </c>
      <c r="D14047" s="14">
        <v>43000</v>
      </c>
      <c r="E14047" s="14">
        <v>23300</v>
      </c>
      <c r="F14047" s="14">
        <v>8</v>
      </c>
      <c r="G14047" s="14">
        <f t="shared" si="438"/>
        <v>625.51497233497048</v>
      </c>
      <c r="H14047" s="14">
        <f t="shared" si="439"/>
        <v>454.72383824371911</v>
      </c>
    </row>
    <row r="14048" spans="1:8" x14ac:dyDescent="0.2">
      <c r="A14048" s="6">
        <v>14043</v>
      </c>
      <c r="B14048" s="41">
        <v>1632.8463398719268</v>
      </c>
      <c r="C14048" s="41">
        <v>2015.7880317528081</v>
      </c>
      <c r="D14048" s="14">
        <v>43000</v>
      </c>
      <c r="E14048" s="14">
        <v>23300</v>
      </c>
      <c r="F14048" s="14">
        <v>8</v>
      </c>
      <c r="G14048" s="14">
        <f t="shared" si="438"/>
        <v>625.50656799548312</v>
      </c>
      <c r="H14048" s="14">
        <f t="shared" si="439"/>
        <v>454.71764948120995</v>
      </c>
    </row>
    <row r="14049" spans="1:8" x14ac:dyDescent="0.2">
      <c r="A14049" s="6">
        <v>14044</v>
      </c>
      <c r="B14049" s="41">
        <v>1632.8783144865311</v>
      </c>
      <c r="C14049" s="41">
        <v>2015.7880317528081</v>
      </c>
      <c r="D14049" s="14">
        <v>43000</v>
      </c>
      <c r="E14049" s="14">
        <v>23300</v>
      </c>
      <c r="F14049" s="14">
        <v>8</v>
      </c>
      <c r="G14049" s="14">
        <f t="shared" si="438"/>
        <v>625.4981645835777</v>
      </c>
      <c r="H14049" s="14">
        <f t="shared" si="439"/>
        <v>454.71146140175091</v>
      </c>
    </row>
    <row r="14050" spans="1:8" x14ac:dyDescent="0.2">
      <c r="A14050" s="6">
        <v>14045</v>
      </c>
      <c r="B14050" s="41">
        <v>1632.9102868244699</v>
      </c>
      <c r="C14050" s="41">
        <v>2015.7880317528081</v>
      </c>
      <c r="D14050" s="14">
        <v>43000</v>
      </c>
      <c r="E14050" s="14">
        <v>23300</v>
      </c>
      <c r="F14050" s="14">
        <v>8</v>
      </c>
      <c r="G14050" s="14">
        <f t="shared" si="438"/>
        <v>625.48976209907983</v>
      </c>
      <c r="H14050" s="14">
        <f t="shared" si="439"/>
        <v>454.70527400521343</v>
      </c>
    </row>
    <row r="14051" spans="1:8" x14ac:dyDescent="0.2">
      <c r="A14051" s="6">
        <v>14046</v>
      </c>
      <c r="B14051" s="41">
        <v>1632.94225688607</v>
      </c>
      <c r="C14051" s="41">
        <v>2015.7880317528081</v>
      </c>
      <c r="D14051" s="14">
        <v>43000</v>
      </c>
      <c r="E14051" s="14">
        <v>23300</v>
      </c>
      <c r="F14051" s="14">
        <v>8</v>
      </c>
      <c r="G14051" s="14">
        <f t="shared" si="438"/>
        <v>625.48136054181384</v>
      </c>
      <c r="H14051" s="14">
        <f t="shared" si="439"/>
        <v>454.69908729146823</v>
      </c>
    </row>
    <row r="14052" spans="1:8" x14ac:dyDescent="0.2">
      <c r="A14052" s="6">
        <v>14047</v>
      </c>
      <c r="B14052" s="41">
        <v>1632.9742246716514</v>
      </c>
      <c r="C14052" s="41">
        <v>2015.7880317528081</v>
      </c>
      <c r="D14052" s="14">
        <v>43000</v>
      </c>
      <c r="E14052" s="14">
        <v>23300</v>
      </c>
      <c r="F14052" s="14">
        <v>8</v>
      </c>
      <c r="G14052" s="14">
        <f t="shared" si="438"/>
        <v>625.47295991160638</v>
      </c>
      <c r="H14052" s="14">
        <f t="shared" si="439"/>
        <v>454.6929012603876</v>
      </c>
    </row>
    <row r="14053" spans="1:8" x14ac:dyDescent="0.2">
      <c r="A14053" s="6">
        <v>14048</v>
      </c>
      <c r="B14053" s="41">
        <v>1633.0061901815434</v>
      </c>
      <c r="C14053" s="41">
        <v>2015.7880317528081</v>
      </c>
      <c r="D14053" s="14">
        <v>43000</v>
      </c>
      <c r="E14053" s="14">
        <v>23300</v>
      </c>
      <c r="F14053" s="14">
        <v>8</v>
      </c>
      <c r="G14053" s="14">
        <f t="shared" si="438"/>
        <v>625.46456020828111</v>
      </c>
      <c r="H14053" s="14">
        <f t="shared" si="439"/>
        <v>454.68671591184176</v>
      </c>
    </row>
    <row r="14054" spans="1:8" x14ac:dyDescent="0.2">
      <c r="A14054" s="6">
        <v>14049</v>
      </c>
      <c r="B14054" s="41">
        <v>1633.0381534160661</v>
      </c>
      <c r="C14054" s="41">
        <v>2015.7880317528081</v>
      </c>
      <c r="D14054" s="14">
        <v>43000</v>
      </c>
      <c r="E14054" s="14">
        <v>23300</v>
      </c>
      <c r="F14054" s="14">
        <v>8</v>
      </c>
      <c r="G14054" s="14">
        <f t="shared" si="438"/>
        <v>625.45616143166433</v>
      </c>
      <c r="H14054" s="14">
        <f t="shared" si="439"/>
        <v>454.68053124570275</v>
      </c>
    </row>
    <row r="14055" spans="1:8" x14ac:dyDescent="0.2">
      <c r="A14055" s="6">
        <v>14050</v>
      </c>
      <c r="B14055" s="41">
        <v>1633.0701143755432</v>
      </c>
      <c r="C14055" s="41">
        <v>2015.7880317528081</v>
      </c>
      <c r="D14055" s="14">
        <v>43000</v>
      </c>
      <c r="E14055" s="14">
        <v>23300</v>
      </c>
      <c r="F14055" s="14">
        <v>8</v>
      </c>
      <c r="G14055" s="14">
        <f t="shared" si="438"/>
        <v>625.44776358158163</v>
      </c>
      <c r="H14055" s="14">
        <f t="shared" si="439"/>
        <v>454.67434726184217</v>
      </c>
    </row>
    <row r="14056" spans="1:8" x14ac:dyDescent="0.2">
      <c r="A14056" s="6">
        <v>14051</v>
      </c>
      <c r="B14056" s="41">
        <v>1633.1020730603013</v>
      </c>
      <c r="C14056" s="41">
        <v>2015.7880317528081</v>
      </c>
      <c r="D14056" s="14">
        <v>43000</v>
      </c>
      <c r="E14056" s="14">
        <v>23300</v>
      </c>
      <c r="F14056" s="14">
        <v>8</v>
      </c>
      <c r="G14056" s="14">
        <f t="shared" si="438"/>
        <v>625.4393666578577</v>
      </c>
      <c r="H14056" s="14">
        <f t="shared" si="439"/>
        <v>454.66816396013087</v>
      </c>
    </row>
    <row r="14057" spans="1:8" x14ac:dyDescent="0.2">
      <c r="A14057" s="6">
        <v>14052</v>
      </c>
      <c r="B14057" s="41">
        <v>1633.1340294706624</v>
      </c>
      <c r="C14057" s="41">
        <v>2015.7880317528081</v>
      </c>
      <c r="D14057" s="14">
        <v>43000</v>
      </c>
      <c r="E14057" s="14">
        <v>23300</v>
      </c>
      <c r="F14057" s="14">
        <v>8</v>
      </c>
      <c r="G14057" s="14">
        <f t="shared" si="438"/>
        <v>625.43097066031828</v>
      </c>
      <c r="H14057" s="14">
        <f t="shared" si="439"/>
        <v>454.6619813404406</v>
      </c>
    </row>
    <row r="14058" spans="1:8" x14ac:dyDescent="0.2">
      <c r="A14058" s="6">
        <v>14053</v>
      </c>
      <c r="B14058" s="41">
        <v>1633.1659836069512</v>
      </c>
      <c r="C14058" s="41">
        <v>2015.7880317528081</v>
      </c>
      <c r="D14058" s="14">
        <v>43000</v>
      </c>
      <c r="E14058" s="14">
        <v>23300</v>
      </c>
      <c r="F14058" s="14">
        <v>8</v>
      </c>
      <c r="G14058" s="14">
        <f t="shared" si="438"/>
        <v>625.42257558878885</v>
      </c>
      <c r="H14058" s="14">
        <f t="shared" si="439"/>
        <v>454.6557994026428</v>
      </c>
    </row>
    <row r="14059" spans="1:8" x14ac:dyDescent="0.2">
      <c r="A14059" s="6">
        <v>14054</v>
      </c>
      <c r="B14059" s="41">
        <v>1633.1979354694895</v>
      </c>
      <c r="C14059" s="41">
        <v>2015.7880317528081</v>
      </c>
      <c r="D14059" s="14">
        <v>43000</v>
      </c>
      <c r="E14059" s="14">
        <v>23300</v>
      </c>
      <c r="F14059" s="14">
        <v>8</v>
      </c>
      <c r="G14059" s="14">
        <f t="shared" si="438"/>
        <v>625.41418144309534</v>
      </c>
      <c r="H14059" s="14">
        <f t="shared" si="439"/>
        <v>454.64961814660927</v>
      </c>
    </row>
    <row r="14060" spans="1:8" x14ac:dyDescent="0.2">
      <c r="A14060" s="6">
        <v>14055</v>
      </c>
      <c r="B14060" s="41">
        <v>1633.229885058603</v>
      </c>
      <c r="C14060" s="41">
        <v>2015.7880317528081</v>
      </c>
      <c r="D14060" s="14">
        <v>43000</v>
      </c>
      <c r="E14060" s="14">
        <v>23300</v>
      </c>
      <c r="F14060" s="14">
        <v>8</v>
      </c>
      <c r="G14060" s="14">
        <f t="shared" si="438"/>
        <v>625.40578822306293</v>
      </c>
      <c r="H14060" s="14">
        <f t="shared" si="439"/>
        <v>454.64343757221127</v>
      </c>
    </row>
    <row r="14061" spans="1:8" x14ac:dyDescent="0.2">
      <c r="A14061" s="6">
        <v>14056</v>
      </c>
      <c r="B14061" s="41">
        <v>1633.2618323746137</v>
      </c>
      <c r="C14061" s="41">
        <v>2015.7880317528081</v>
      </c>
      <c r="D14061" s="14">
        <v>43000</v>
      </c>
      <c r="E14061" s="14">
        <v>23300</v>
      </c>
      <c r="F14061" s="14">
        <v>8</v>
      </c>
      <c r="G14061" s="14">
        <f t="shared" si="438"/>
        <v>625.39739592851731</v>
      </c>
      <c r="H14061" s="14">
        <f t="shared" si="439"/>
        <v>454.63725767932056</v>
      </c>
    </row>
    <row r="14062" spans="1:8" x14ac:dyDescent="0.2">
      <c r="A14062" s="6">
        <v>14057</v>
      </c>
      <c r="B14062" s="41">
        <v>1633.2937774178454</v>
      </c>
      <c r="C14062" s="41">
        <v>2015.7880317528081</v>
      </c>
      <c r="D14062" s="14">
        <v>43000</v>
      </c>
      <c r="E14062" s="14">
        <v>23300</v>
      </c>
      <c r="F14062" s="14">
        <v>8</v>
      </c>
      <c r="G14062" s="14">
        <f t="shared" si="438"/>
        <v>625.38900455928444</v>
      </c>
      <c r="H14062" s="14">
        <f t="shared" si="439"/>
        <v>454.63107846780889</v>
      </c>
    </row>
    <row r="14063" spans="1:8" x14ac:dyDescent="0.2">
      <c r="A14063" s="6">
        <v>14058</v>
      </c>
      <c r="B14063" s="41">
        <v>1633.3257201886217</v>
      </c>
      <c r="C14063" s="41">
        <v>2015.7880317528081</v>
      </c>
      <c r="D14063" s="14">
        <v>43000</v>
      </c>
      <c r="E14063" s="14">
        <v>23300</v>
      </c>
      <c r="F14063" s="14">
        <v>8</v>
      </c>
      <c r="G14063" s="14">
        <f t="shared" si="438"/>
        <v>625.3806141151897</v>
      </c>
      <c r="H14063" s="14">
        <f t="shared" si="439"/>
        <v>454.6248999375477</v>
      </c>
    </row>
    <row r="14064" spans="1:8" x14ac:dyDescent="0.2">
      <c r="A14064" s="6">
        <v>14059</v>
      </c>
      <c r="B14064" s="41">
        <v>1633.3576606872666</v>
      </c>
      <c r="C14064" s="41">
        <v>2015.7880317528081</v>
      </c>
      <c r="D14064" s="14">
        <v>43000</v>
      </c>
      <c r="E14064" s="14">
        <v>23300</v>
      </c>
      <c r="F14064" s="14">
        <v>8</v>
      </c>
      <c r="G14064" s="14">
        <f t="shared" si="438"/>
        <v>625.37222459605903</v>
      </c>
      <c r="H14064" s="14">
        <f t="shared" si="439"/>
        <v>454.61872208840873</v>
      </c>
    </row>
    <row r="14065" spans="1:8" x14ac:dyDescent="0.2">
      <c r="A14065" s="6">
        <v>14060</v>
      </c>
      <c r="B14065" s="41">
        <v>1633.389598914101</v>
      </c>
      <c r="C14065" s="41">
        <v>2015.7880317528081</v>
      </c>
      <c r="D14065" s="14">
        <v>43000</v>
      </c>
      <c r="E14065" s="14">
        <v>23300</v>
      </c>
      <c r="F14065" s="14">
        <v>8</v>
      </c>
      <c r="G14065" s="14">
        <f t="shared" si="438"/>
        <v>625.3638360017186</v>
      </c>
      <c r="H14065" s="14">
        <f t="shared" si="439"/>
        <v>454.6125449202641</v>
      </c>
    </row>
    <row r="14066" spans="1:8" x14ac:dyDescent="0.2">
      <c r="A14066" s="6">
        <v>14061</v>
      </c>
      <c r="B14066" s="41">
        <v>1633.4215348694506</v>
      </c>
      <c r="C14066" s="41">
        <v>2015.7880317528081</v>
      </c>
      <c r="D14066" s="14">
        <v>43000</v>
      </c>
      <c r="E14066" s="14">
        <v>23300</v>
      </c>
      <c r="F14066" s="14">
        <v>8</v>
      </c>
      <c r="G14066" s="14">
        <f t="shared" si="438"/>
        <v>625.3554483319939</v>
      </c>
      <c r="H14066" s="14">
        <f t="shared" si="439"/>
        <v>454.60636843298522</v>
      </c>
    </row>
    <row r="14067" spans="1:8" x14ac:dyDescent="0.2">
      <c r="A14067" s="6">
        <v>14062</v>
      </c>
      <c r="B14067" s="41">
        <v>1633.4534685536373</v>
      </c>
      <c r="C14067" s="41">
        <v>2015.7880317528081</v>
      </c>
      <c r="D14067" s="14">
        <v>43000</v>
      </c>
      <c r="E14067" s="14">
        <v>23300</v>
      </c>
      <c r="F14067" s="14">
        <v>8</v>
      </c>
      <c r="G14067" s="14">
        <f t="shared" si="438"/>
        <v>625.34706158671088</v>
      </c>
      <c r="H14067" s="14">
        <f t="shared" si="439"/>
        <v>454.60019262644391</v>
      </c>
    </row>
    <row r="14068" spans="1:8" x14ac:dyDescent="0.2">
      <c r="A14068" s="6">
        <v>14063</v>
      </c>
      <c r="B14068" s="41">
        <v>1633.485399966984</v>
      </c>
      <c r="C14068" s="41">
        <v>2015.7880317528081</v>
      </c>
      <c r="D14068" s="14">
        <v>43000</v>
      </c>
      <c r="E14068" s="14">
        <v>23300</v>
      </c>
      <c r="F14068" s="14">
        <v>8</v>
      </c>
      <c r="G14068" s="14">
        <f t="shared" si="438"/>
        <v>625.3386757656956</v>
      </c>
      <c r="H14068" s="14">
        <f t="shared" si="439"/>
        <v>454.59401750051228</v>
      </c>
    </row>
    <row r="14069" spans="1:8" x14ac:dyDescent="0.2">
      <c r="A14069" s="6">
        <v>14064</v>
      </c>
      <c r="B14069" s="41">
        <v>1633.5173291098135</v>
      </c>
      <c r="C14069" s="41">
        <v>2015.7880317528081</v>
      </c>
      <c r="D14069" s="14">
        <v>43000</v>
      </c>
      <c r="E14069" s="14">
        <v>23300</v>
      </c>
      <c r="F14069" s="14">
        <v>8</v>
      </c>
      <c r="G14069" s="14">
        <f t="shared" si="438"/>
        <v>625.33029086877411</v>
      </c>
      <c r="H14069" s="14">
        <f t="shared" si="439"/>
        <v>454.58784305506197</v>
      </c>
    </row>
    <row r="14070" spans="1:8" x14ac:dyDescent="0.2">
      <c r="A14070" s="6">
        <v>14065</v>
      </c>
      <c r="B14070" s="41">
        <v>1633.5492559824497</v>
      </c>
      <c r="C14070" s="41">
        <v>2015.7880317528081</v>
      </c>
      <c r="D14070" s="14">
        <v>43000</v>
      </c>
      <c r="E14070" s="14">
        <v>23300</v>
      </c>
      <c r="F14070" s="14">
        <v>8</v>
      </c>
      <c r="G14070" s="14">
        <f t="shared" si="438"/>
        <v>625.32190689577249</v>
      </c>
      <c r="H14070" s="14">
        <f t="shared" si="439"/>
        <v>454.58166928996502</v>
      </c>
    </row>
    <row r="14071" spans="1:8" x14ac:dyDescent="0.2">
      <c r="A14071" s="6">
        <v>14066</v>
      </c>
      <c r="B14071" s="41">
        <v>1633.5811805852145</v>
      </c>
      <c r="C14071" s="41">
        <v>2015.7880317528081</v>
      </c>
      <c r="D14071" s="14">
        <v>43000</v>
      </c>
      <c r="E14071" s="14">
        <v>23300</v>
      </c>
      <c r="F14071" s="14">
        <v>8</v>
      </c>
      <c r="G14071" s="14">
        <f t="shared" si="438"/>
        <v>625.31352384651666</v>
      </c>
      <c r="H14071" s="14">
        <f t="shared" si="439"/>
        <v>454.57549620509326</v>
      </c>
    </row>
    <row r="14072" spans="1:8" x14ac:dyDescent="0.2">
      <c r="A14072" s="6">
        <v>14067</v>
      </c>
      <c r="B14072" s="41">
        <v>1633.6131029184307</v>
      </c>
      <c r="C14072" s="41">
        <v>2015.7880317528081</v>
      </c>
      <c r="D14072" s="14">
        <v>43000</v>
      </c>
      <c r="E14072" s="14">
        <v>23300</v>
      </c>
      <c r="F14072" s="14">
        <v>8</v>
      </c>
      <c r="G14072" s="14">
        <f t="shared" si="438"/>
        <v>625.30514172083303</v>
      </c>
      <c r="H14072" s="14">
        <f t="shared" si="439"/>
        <v>454.5693238003189</v>
      </c>
    </row>
    <row r="14073" spans="1:8" x14ac:dyDescent="0.2">
      <c r="A14073" s="6">
        <v>14068</v>
      </c>
      <c r="B14073" s="41">
        <v>1633.6450229824213</v>
      </c>
      <c r="C14073" s="41">
        <v>2015.7880317528081</v>
      </c>
      <c r="D14073" s="14">
        <v>43000</v>
      </c>
      <c r="E14073" s="14">
        <v>23300</v>
      </c>
      <c r="F14073" s="14">
        <v>8</v>
      </c>
      <c r="G14073" s="14">
        <f t="shared" si="438"/>
        <v>625.29676051854767</v>
      </c>
      <c r="H14073" s="14">
        <f t="shared" si="439"/>
        <v>454.56315207551381</v>
      </c>
    </row>
    <row r="14074" spans="1:8" x14ac:dyDescent="0.2">
      <c r="A14074" s="6">
        <v>14069</v>
      </c>
      <c r="B14074" s="41">
        <v>1633.6769407775091</v>
      </c>
      <c r="C14074" s="41">
        <v>2015.7880317528081</v>
      </c>
      <c r="D14074" s="14">
        <v>43000</v>
      </c>
      <c r="E14074" s="14">
        <v>23300</v>
      </c>
      <c r="F14074" s="14">
        <v>8</v>
      </c>
      <c r="G14074" s="14">
        <f t="shared" si="438"/>
        <v>625.28838023948674</v>
      </c>
      <c r="H14074" s="14">
        <f t="shared" si="439"/>
        <v>454.55698103054988</v>
      </c>
    </row>
    <row r="14075" spans="1:8" x14ac:dyDescent="0.2">
      <c r="A14075" s="6">
        <v>14070</v>
      </c>
      <c r="B14075" s="41">
        <v>1633.7088563040161</v>
      </c>
      <c r="C14075" s="41">
        <v>2015.7880317528081</v>
      </c>
      <c r="D14075" s="14">
        <v>43000</v>
      </c>
      <c r="E14075" s="14">
        <v>23300</v>
      </c>
      <c r="F14075" s="14">
        <v>8</v>
      </c>
      <c r="G14075" s="14">
        <f t="shared" si="438"/>
        <v>625.28000088347676</v>
      </c>
      <c r="H14075" s="14">
        <f t="shared" si="439"/>
        <v>454.55081066529954</v>
      </c>
    </row>
    <row r="14076" spans="1:8" x14ac:dyDescent="0.2">
      <c r="A14076" s="6">
        <v>14071</v>
      </c>
      <c r="B14076" s="41">
        <v>1633.7407695622651</v>
      </c>
      <c r="C14076" s="41">
        <v>2015.7880317528081</v>
      </c>
      <c r="D14076" s="14">
        <v>43000</v>
      </c>
      <c r="E14076" s="14">
        <v>23300</v>
      </c>
      <c r="F14076" s="14">
        <v>8</v>
      </c>
      <c r="G14076" s="14">
        <f t="shared" si="438"/>
        <v>625.27162245034378</v>
      </c>
      <c r="H14076" s="14">
        <f t="shared" si="439"/>
        <v>454.54464097963461</v>
      </c>
    </row>
    <row r="14077" spans="1:8" x14ac:dyDescent="0.2">
      <c r="A14077" s="6">
        <v>14072</v>
      </c>
      <c r="B14077" s="41">
        <v>1633.7726805525772</v>
      </c>
      <c r="C14077" s="41">
        <v>2015.7880317528081</v>
      </c>
      <c r="D14077" s="14">
        <v>43000</v>
      </c>
      <c r="E14077" s="14">
        <v>23300</v>
      </c>
      <c r="F14077" s="14">
        <v>8</v>
      </c>
      <c r="G14077" s="14">
        <f t="shared" si="438"/>
        <v>625.26324493991478</v>
      </c>
      <c r="H14077" s="14">
        <f t="shared" si="439"/>
        <v>454.5384719734277</v>
      </c>
    </row>
    <row r="14078" spans="1:8" x14ac:dyDescent="0.2">
      <c r="A14078" s="6">
        <v>14073</v>
      </c>
      <c r="B14078" s="41">
        <v>1633.8045892752771</v>
      </c>
      <c r="C14078" s="41">
        <v>2015.7880317528081</v>
      </c>
      <c r="D14078" s="14">
        <v>43000</v>
      </c>
      <c r="E14078" s="14">
        <v>23300</v>
      </c>
      <c r="F14078" s="14">
        <v>8</v>
      </c>
      <c r="G14078" s="14">
        <f t="shared" si="438"/>
        <v>625.25486835201536</v>
      </c>
      <c r="H14078" s="14">
        <f t="shared" si="439"/>
        <v>454.5323036465503</v>
      </c>
    </row>
    <row r="14079" spans="1:8" x14ac:dyDescent="0.2">
      <c r="A14079" s="6">
        <v>14074</v>
      </c>
      <c r="B14079" s="41">
        <v>1633.8364957306858</v>
      </c>
      <c r="C14079" s="41">
        <v>2015.7880317528081</v>
      </c>
      <c r="D14079" s="14">
        <v>43000</v>
      </c>
      <c r="E14079" s="14">
        <v>23300</v>
      </c>
      <c r="F14079" s="14">
        <v>8</v>
      </c>
      <c r="G14079" s="14">
        <f t="shared" si="438"/>
        <v>625.24649268647238</v>
      </c>
      <c r="H14079" s="14">
        <f t="shared" si="439"/>
        <v>454.52613599887513</v>
      </c>
    </row>
    <row r="14080" spans="1:8" x14ac:dyDescent="0.2">
      <c r="A14080" s="6">
        <v>14075</v>
      </c>
      <c r="B14080" s="41">
        <v>1633.8683999191253</v>
      </c>
      <c r="C14080" s="41">
        <v>2015.7880317528081</v>
      </c>
      <c r="D14080" s="14">
        <v>43000</v>
      </c>
      <c r="E14080" s="14">
        <v>23300</v>
      </c>
      <c r="F14080" s="14">
        <v>8</v>
      </c>
      <c r="G14080" s="14">
        <f t="shared" si="438"/>
        <v>625.23811794311246</v>
      </c>
      <c r="H14080" s="14">
        <f t="shared" si="439"/>
        <v>454.5199690302743</v>
      </c>
    </row>
    <row r="14081" spans="1:8" x14ac:dyDescent="0.2">
      <c r="A14081" s="6">
        <v>14076</v>
      </c>
      <c r="B14081" s="41">
        <v>1633.9003018409176</v>
      </c>
      <c r="C14081" s="41">
        <v>2015.7880317528081</v>
      </c>
      <c r="D14081" s="14">
        <v>43000</v>
      </c>
      <c r="E14081" s="14">
        <v>23300</v>
      </c>
      <c r="F14081" s="14">
        <v>8</v>
      </c>
      <c r="G14081" s="14">
        <f t="shared" si="438"/>
        <v>625.22974412176245</v>
      </c>
      <c r="H14081" s="14">
        <f t="shared" si="439"/>
        <v>454.51380274062035</v>
      </c>
    </row>
    <row r="14082" spans="1:8" x14ac:dyDescent="0.2">
      <c r="A14082" s="6">
        <v>14077</v>
      </c>
      <c r="B14082" s="41">
        <v>1633.9322014963846</v>
      </c>
      <c r="C14082" s="41">
        <v>2015.7880317528081</v>
      </c>
      <c r="D14082" s="14">
        <v>43000</v>
      </c>
      <c r="E14082" s="14">
        <v>23300</v>
      </c>
      <c r="F14082" s="14">
        <v>8</v>
      </c>
      <c r="G14082" s="14">
        <f t="shared" si="438"/>
        <v>625.22137122224842</v>
      </c>
      <c r="H14082" s="14">
        <f t="shared" si="439"/>
        <v>454.50763712978528</v>
      </c>
    </row>
    <row r="14083" spans="1:8" x14ac:dyDescent="0.2">
      <c r="A14083" s="6">
        <v>14078</v>
      </c>
      <c r="B14083" s="41">
        <v>1633.9640988858491</v>
      </c>
      <c r="C14083" s="41">
        <v>2015.7880317528081</v>
      </c>
      <c r="D14083" s="14">
        <v>43000</v>
      </c>
      <c r="E14083" s="14">
        <v>23300</v>
      </c>
      <c r="F14083" s="14">
        <v>8</v>
      </c>
      <c r="G14083" s="14">
        <f t="shared" si="438"/>
        <v>625.21299924439722</v>
      </c>
      <c r="H14083" s="14">
        <f t="shared" si="439"/>
        <v>454.50147219764153</v>
      </c>
    </row>
    <row r="14084" spans="1:8" x14ac:dyDescent="0.2">
      <c r="A14084" s="6">
        <v>14079</v>
      </c>
      <c r="B14084" s="41">
        <v>1633.9959940096333</v>
      </c>
      <c r="C14084" s="41">
        <v>2015.7880317528081</v>
      </c>
      <c r="D14084" s="14">
        <v>43000</v>
      </c>
      <c r="E14084" s="14">
        <v>23300</v>
      </c>
      <c r="F14084" s="14">
        <v>8</v>
      </c>
      <c r="G14084" s="14">
        <f t="shared" si="438"/>
        <v>625.2046281880356</v>
      </c>
      <c r="H14084" s="14">
        <f t="shared" si="439"/>
        <v>454.49530794406155</v>
      </c>
    </row>
    <row r="14085" spans="1:8" x14ac:dyDescent="0.2">
      <c r="A14085" s="6">
        <v>14080</v>
      </c>
      <c r="B14085" s="41">
        <v>1634.027886868058</v>
      </c>
      <c r="C14085" s="41">
        <v>2015.7880317528081</v>
      </c>
      <c r="D14085" s="14">
        <v>43000</v>
      </c>
      <c r="E14085" s="14">
        <v>23300</v>
      </c>
      <c r="F14085" s="14">
        <v>8</v>
      </c>
      <c r="G14085" s="14">
        <f t="shared" si="438"/>
        <v>625.19625805299006</v>
      </c>
      <c r="H14085" s="14">
        <f t="shared" si="439"/>
        <v>454.48914436891761</v>
      </c>
    </row>
    <row r="14086" spans="1:8" x14ac:dyDescent="0.2">
      <c r="A14086" s="6">
        <v>14081</v>
      </c>
      <c r="B14086" s="41">
        <v>1634.0597774614453</v>
      </c>
      <c r="C14086" s="41">
        <v>2015.7880317528081</v>
      </c>
      <c r="D14086" s="14">
        <v>43000</v>
      </c>
      <c r="E14086" s="14">
        <v>23300</v>
      </c>
      <c r="F14086" s="14">
        <v>8</v>
      </c>
      <c r="G14086" s="14">
        <f t="shared" si="438"/>
        <v>625.18788883908792</v>
      </c>
      <c r="H14086" s="14">
        <f t="shared" si="439"/>
        <v>454.48298147208243</v>
      </c>
    </row>
    <row r="14087" spans="1:8" x14ac:dyDescent="0.2">
      <c r="A14087" s="6">
        <v>14082</v>
      </c>
      <c r="B14087" s="41">
        <v>1634.0916657901162</v>
      </c>
      <c r="C14087" s="41">
        <v>2015.7880317528081</v>
      </c>
      <c r="D14087" s="14">
        <v>43000</v>
      </c>
      <c r="E14087" s="14">
        <v>23300</v>
      </c>
      <c r="F14087" s="14">
        <v>8</v>
      </c>
      <c r="G14087" s="14">
        <f t="shared" ref="G14087:G14150" si="440">12*1.358*(1/$B14087*$D$6+1/$C14087*$E$6)+$F$6</f>
        <v>625.1795205461558</v>
      </c>
      <c r="H14087" s="14">
        <f t="shared" ref="H14087:H14150" si="441">12*(1/$B14087*$D$6+1/$C14087*$E$6)</f>
        <v>454.47681925342846</v>
      </c>
    </row>
    <row r="14088" spans="1:8" x14ac:dyDescent="0.2">
      <c r="A14088" s="6">
        <v>14083</v>
      </c>
      <c r="B14088" s="41">
        <v>1634.1235518543945</v>
      </c>
      <c r="C14088" s="41">
        <v>2015.7880317528081</v>
      </c>
      <c r="D14088" s="14">
        <v>43000</v>
      </c>
      <c r="E14088" s="14">
        <v>23300</v>
      </c>
      <c r="F14088" s="14">
        <v>8</v>
      </c>
      <c r="G14088" s="14">
        <f t="shared" si="440"/>
        <v>625.17115317402033</v>
      </c>
      <c r="H14088" s="14">
        <f t="shared" si="441"/>
        <v>454.47065771282797</v>
      </c>
    </row>
    <row r="14089" spans="1:8" x14ac:dyDescent="0.2">
      <c r="A14089" s="6">
        <v>14084</v>
      </c>
      <c r="B14089" s="41">
        <v>1634.1554356545994</v>
      </c>
      <c r="C14089" s="41">
        <v>2015.7880317528081</v>
      </c>
      <c r="D14089" s="14">
        <v>43000</v>
      </c>
      <c r="E14089" s="14">
        <v>23300</v>
      </c>
      <c r="F14089" s="14">
        <v>8</v>
      </c>
      <c r="G14089" s="14">
        <f t="shared" si="440"/>
        <v>625.16278672250871</v>
      </c>
      <c r="H14089" s="14">
        <f t="shared" si="441"/>
        <v>454.46449685015375</v>
      </c>
    </row>
    <row r="14090" spans="1:8" x14ac:dyDescent="0.2">
      <c r="A14090" s="6">
        <v>14085</v>
      </c>
      <c r="B14090" s="41">
        <v>1634.1873171910538</v>
      </c>
      <c r="C14090" s="41">
        <v>2015.7880317528081</v>
      </c>
      <c r="D14090" s="14">
        <v>43000</v>
      </c>
      <c r="E14090" s="14">
        <v>23300</v>
      </c>
      <c r="F14090" s="14">
        <v>8</v>
      </c>
      <c r="G14090" s="14">
        <f t="shared" si="440"/>
        <v>625.1544211914478</v>
      </c>
      <c r="H14090" s="14">
        <f t="shared" si="441"/>
        <v>454.45833666527824</v>
      </c>
    </row>
    <row r="14091" spans="1:8" x14ac:dyDescent="0.2">
      <c r="A14091" s="6">
        <v>14086</v>
      </c>
      <c r="B14091" s="41">
        <v>1634.2191964640779</v>
      </c>
      <c r="C14091" s="41">
        <v>2015.7880317528081</v>
      </c>
      <c r="D14091" s="14">
        <v>43000</v>
      </c>
      <c r="E14091" s="14">
        <v>23300</v>
      </c>
      <c r="F14091" s="14">
        <v>8</v>
      </c>
      <c r="G14091" s="14">
        <f t="shared" si="440"/>
        <v>625.146056580665</v>
      </c>
      <c r="H14091" s="14">
        <f t="shared" si="441"/>
        <v>454.45217715807439</v>
      </c>
    </row>
    <row r="14092" spans="1:8" x14ac:dyDescent="0.2">
      <c r="A14092" s="6">
        <v>14087</v>
      </c>
      <c r="B14092" s="41">
        <v>1634.2510734739944</v>
      </c>
      <c r="C14092" s="41">
        <v>2015.7880317528081</v>
      </c>
      <c r="D14092" s="14">
        <v>43000</v>
      </c>
      <c r="E14092" s="14">
        <v>23300</v>
      </c>
      <c r="F14092" s="14">
        <v>8</v>
      </c>
      <c r="G14092" s="14">
        <f t="shared" si="440"/>
        <v>625.13769288998685</v>
      </c>
      <c r="H14092" s="14">
        <f t="shared" si="441"/>
        <v>454.44601832841443</v>
      </c>
    </row>
    <row r="14093" spans="1:8" x14ac:dyDescent="0.2">
      <c r="A14093" s="6">
        <v>14088</v>
      </c>
      <c r="B14093" s="41">
        <v>1634.2829482211246</v>
      </c>
      <c r="C14093" s="41">
        <v>2015.7880317528081</v>
      </c>
      <c r="D14093" s="14">
        <v>43000</v>
      </c>
      <c r="E14093" s="14">
        <v>23300</v>
      </c>
      <c r="F14093" s="14">
        <v>8</v>
      </c>
      <c r="G14093" s="14">
        <f t="shared" si="440"/>
        <v>625.12933011924042</v>
      </c>
      <c r="H14093" s="14">
        <f t="shared" si="441"/>
        <v>454.43986017617124</v>
      </c>
    </row>
    <row r="14094" spans="1:8" x14ac:dyDescent="0.2">
      <c r="A14094" s="6">
        <v>14089</v>
      </c>
      <c r="B14094" s="41">
        <v>1634.3148207057884</v>
      </c>
      <c r="C14094" s="41">
        <v>2015.7880317528081</v>
      </c>
      <c r="D14094" s="14">
        <v>43000</v>
      </c>
      <c r="E14094" s="14">
        <v>23300</v>
      </c>
      <c r="F14094" s="14">
        <v>8</v>
      </c>
      <c r="G14094" s="14">
        <f t="shared" si="440"/>
        <v>625.12096826825348</v>
      </c>
      <c r="H14094" s="14">
        <f t="shared" si="441"/>
        <v>454.43370270121761</v>
      </c>
    </row>
    <row r="14095" spans="1:8" x14ac:dyDescent="0.2">
      <c r="A14095" s="6">
        <v>14090</v>
      </c>
      <c r="B14095" s="41">
        <v>1634.3466909283079</v>
      </c>
      <c r="C14095" s="41">
        <v>2015.7880317528081</v>
      </c>
      <c r="D14095" s="14">
        <v>43000</v>
      </c>
      <c r="E14095" s="14">
        <v>23300</v>
      </c>
      <c r="F14095" s="14">
        <v>8</v>
      </c>
      <c r="G14095" s="14">
        <f t="shared" si="440"/>
        <v>625.11260733685288</v>
      </c>
      <c r="H14095" s="14">
        <f t="shared" si="441"/>
        <v>454.42754590342628</v>
      </c>
    </row>
    <row r="14096" spans="1:8" x14ac:dyDescent="0.2">
      <c r="A14096" s="6">
        <v>14091</v>
      </c>
      <c r="B14096" s="41">
        <v>1634.3785588890041</v>
      </c>
      <c r="C14096" s="41">
        <v>2015.7880317528081</v>
      </c>
      <c r="D14096" s="14">
        <v>43000</v>
      </c>
      <c r="E14096" s="14">
        <v>23300</v>
      </c>
      <c r="F14096" s="14">
        <v>8</v>
      </c>
      <c r="G14096" s="14">
        <f t="shared" si="440"/>
        <v>625.10424732486592</v>
      </c>
      <c r="H14096" s="14">
        <f t="shared" si="441"/>
        <v>454.42138978267008</v>
      </c>
    </row>
    <row r="14097" spans="1:8" x14ac:dyDescent="0.2">
      <c r="A14097" s="6">
        <v>14092</v>
      </c>
      <c r="B14097" s="41">
        <v>1634.4104245881972</v>
      </c>
      <c r="C14097" s="41">
        <v>2015.7880317528081</v>
      </c>
      <c r="D14097" s="14">
        <v>43000</v>
      </c>
      <c r="E14097" s="14">
        <v>23300</v>
      </c>
      <c r="F14097" s="14">
        <v>8</v>
      </c>
      <c r="G14097" s="14">
        <f t="shared" si="440"/>
        <v>625.09588823211993</v>
      </c>
      <c r="H14097" s="14">
        <f t="shared" si="441"/>
        <v>454.41523433882179</v>
      </c>
    </row>
    <row r="14098" spans="1:8" x14ac:dyDescent="0.2">
      <c r="A14098" s="6">
        <v>14093</v>
      </c>
      <c r="B14098" s="41">
        <v>1634.44228802621</v>
      </c>
      <c r="C14098" s="41">
        <v>2015.7880317528081</v>
      </c>
      <c r="D14098" s="14">
        <v>43000</v>
      </c>
      <c r="E14098" s="14">
        <v>23300</v>
      </c>
      <c r="F14098" s="14">
        <v>8</v>
      </c>
      <c r="G14098" s="14">
        <f t="shared" si="440"/>
        <v>625.08753005844221</v>
      </c>
      <c r="H14098" s="14">
        <f t="shared" si="441"/>
        <v>454.40907957175421</v>
      </c>
    </row>
    <row r="14099" spans="1:8" x14ac:dyDescent="0.2">
      <c r="A14099" s="6">
        <v>14094</v>
      </c>
      <c r="B14099" s="41">
        <v>1634.4741492033618</v>
      </c>
      <c r="C14099" s="41">
        <v>2015.7880317528081</v>
      </c>
      <c r="D14099" s="14">
        <v>43000</v>
      </c>
      <c r="E14099" s="14">
        <v>23300</v>
      </c>
      <c r="F14099" s="14">
        <v>8</v>
      </c>
      <c r="G14099" s="14">
        <f t="shared" si="440"/>
        <v>625.07917280366007</v>
      </c>
      <c r="H14099" s="14">
        <f t="shared" si="441"/>
        <v>454.40292548134028</v>
      </c>
    </row>
    <row r="14100" spans="1:8" x14ac:dyDescent="0.2">
      <c r="A14100" s="6">
        <v>14095</v>
      </c>
      <c r="B14100" s="41">
        <v>1634.5060081199736</v>
      </c>
      <c r="C14100" s="41">
        <v>2015.7880317528081</v>
      </c>
      <c r="D14100" s="14">
        <v>43000</v>
      </c>
      <c r="E14100" s="14">
        <v>23300</v>
      </c>
      <c r="F14100" s="14">
        <v>8</v>
      </c>
      <c r="G14100" s="14">
        <f t="shared" si="440"/>
        <v>625.07081646760116</v>
      </c>
      <c r="H14100" s="14">
        <f t="shared" si="441"/>
        <v>454.39677206745307</v>
      </c>
    </row>
    <row r="14101" spans="1:8" x14ac:dyDescent="0.2">
      <c r="A14101" s="6">
        <v>14096</v>
      </c>
      <c r="B14101" s="41">
        <v>1634.5378647763673</v>
      </c>
      <c r="C14101" s="41">
        <v>2015.7880317528081</v>
      </c>
      <c r="D14101" s="14">
        <v>43000</v>
      </c>
      <c r="E14101" s="14">
        <v>23300</v>
      </c>
      <c r="F14101" s="14">
        <v>8</v>
      </c>
      <c r="G14101" s="14">
        <f t="shared" si="440"/>
        <v>625.06246105009268</v>
      </c>
      <c r="H14101" s="14">
        <f t="shared" si="441"/>
        <v>454.3906193299652</v>
      </c>
    </row>
    <row r="14102" spans="1:8" x14ac:dyDescent="0.2">
      <c r="A14102" s="6">
        <v>14097</v>
      </c>
      <c r="B14102" s="41">
        <v>1634.5697191728614</v>
      </c>
      <c r="C14102" s="41">
        <v>2015.7880317528081</v>
      </c>
      <c r="D14102" s="14">
        <v>43000</v>
      </c>
      <c r="E14102" s="14">
        <v>23300</v>
      </c>
      <c r="F14102" s="14">
        <v>8</v>
      </c>
      <c r="G14102" s="14">
        <f t="shared" si="440"/>
        <v>625.0541065509625</v>
      </c>
      <c r="H14102" s="14">
        <f t="shared" si="441"/>
        <v>454.38446726875009</v>
      </c>
    </row>
    <row r="14103" spans="1:8" x14ac:dyDescent="0.2">
      <c r="A14103" s="6">
        <v>14098</v>
      </c>
      <c r="B14103" s="41">
        <v>1634.6015713097786</v>
      </c>
      <c r="C14103" s="41">
        <v>2015.7880317528081</v>
      </c>
      <c r="D14103" s="14">
        <v>43000</v>
      </c>
      <c r="E14103" s="14">
        <v>23300</v>
      </c>
      <c r="F14103" s="14">
        <v>8</v>
      </c>
      <c r="G14103" s="14">
        <f t="shared" si="440"/>
        <v>625.04575297003794</v>
      </c>
      <c r="H14103" s="14">
        <f t="shared" si="441"/>
        <v>454.37831588368039</v>
      </c>
    </row>
    <row r="14104" spans="1:8" x14ac:dyDescent="0.2">
      <c r="A14104" s="6">
        <v>14099</v>
      </c>
      <c r="B14104" s="41">
        <v>1634.6334211874382</v>
      </c>
      <c r="C14104" s="41">
        <v>2015.7880317528081</v>
      </c>
      <c r="D14104" s="14">
        <v>43000</v>
      </c>
      <c r="E14104" s="14">
        <v>23300</v>
      </c>
      <c r="F14104" s="14">
        <v>8</v>
      </c>
      <c r="G14104" s="14">
        <f t="shared" si="440"/>
        <v>625.03740030714698</v>
      </c>
      <c r="H14104" s="14">
        <f t="shared" si="441"/>
        <v>454.37216517462957</v>
      </c>
    </row>
    <row r="14105" spans="1:8" x14ac:dyDescent="0.2">
      <c r="A14105" s="6">
        <v>14100</v>
      </c>
      <c r="B14105" s="41">
        <v>1634.6652688061622</v>
      </c>
      <c r="C14105" s="41">
        <v>2015.7880317528081</v>
      </c>
      <c r="D14105" s="14">
        <v>43000</v>
      </c>
      <c r="E14105" s="14">
        <v>23300</v>
      </c>
      <c r="F14105" s="14">
        <v>8</v>
      </c>
      <c r="G14105" s="14">
        <f t="shared" si="440"/>
        <v>625.02904856211649</v>
      </c>
      <c r="H14105" s="14">
        <f t="shared" si="441"/>
        <v>454.36601514147014</v>
      </c>
    </row>
    <row r="14106" spans="1:8" x14ac:dyDescent="0.2">
      <c r="A14106" s="6">
        <v>14101</v>
      </c>
      <c r="B14106" s="41">
        <v>1634.6971141662689</v>
      </c>
      <c r="C14106" s="41">
        <v>2015.7880317528081</v>
      </c>
      <c r="D14106" s="14">
        <v>43000</v>
      </c>
      <c r="E14106" s="14">
        <v>23300</v>
      </c>
      <c r="F14106" s="14">
        <v>8</v>
      </c>
      <c r="G14106" s="14">
        <f t="shared" si="440"/>
        <v>625.02069773477501</v>
      </c>
      <c r="H14106" s="14">
        <f t="shared" si="441"/>
        <v>454.35986578407591</v>
      </c>
    </row>
    <row r="14107" spans="1:8" x14ac:dyDescent="0.2">
      <c r="A14107" s="6">
        <v>14102</v>
      </c>
      <c r="B14107" s="41">
        <v>1634.7289572680793</v>
      </c>
      <c r="C14107" s="41">
        <v>2015.7880317528081</v>
      </c>
      <c r="D14107" s="14">
        <v>43000</v>
      </c>
      <c r="E14107" s="14">
        <v>23300</v>
      </c>
      <c r="F14107" s="14">
        <v>8</v>
      </c>
      <c r="G14107" s="14">
        <f t="shared" si="440"/>
        <v>625.01234782495033</v>
      </c>
      <c r="H14107" s="14">
        <f t="shared" si="441"/>
        <v>454.35371710231982</v>
      </c>
    </row>
    <row r="14108" spans="1:8" x14ac:dyDescent="0.2">
      <c r="A14108" s="6">
        <v>14103</v>
      </c>
      <c r="B14108" s="41">
        <v>1634.7607981119154</v>
      </c>
      <c r="C14108" s="41">
        <v>2015.7880317528081</v>
      </c>
      <c r="D14108" s="14">
        <v>43000</v>
      </c>
      <c r="E14108" s="14">
        <v>23300</v>
      </c>
      <c r="F14108" s="14">
        <v>8</v>
      </c>
      <c r="G14108" s="14">
        <f t="shared" si="440"/>
        <v>625.00399883246939</v>
      </c>
      <c r="H14108" s="14">
        <f t="shared" si="441"/>
        <v>454.34756909607466</v>
      </c>
    </row>
    <row r="14109" spans="1:8" x14ac:dyDescent="0.2">
      <c r="A14109" s="6">
        <v>14104</v>
      </c>
      <c r="B14109" s="41">
        <v>1634.7926366980955</v>
      </c>
      <c r="C14109" s="41">
        <v>2015.7880317528081</v>
      </c>
      <c r="D14109" s="14">
        <v>43000</v>
      </c>
      <c r="E14109" s="14">
        <v>23300</v>
      </c>
      <c r="F14109" s="14">
        <v>8</v>
      </c>
      <c r="G14109" s="14">
        <f t="shared" si="440"/>
        <v>624.99565075716066</v>
      </c>
      <c r="H14109" s="14">
        <f t="shared" si="441"/>
        <v>454.34142176521408</v>
      </c>
    </row>
    <row r="14110" spans="1:8" x14ac:dyDescent="0.2">
      <c r="A14110" s="6">
        <v>14105</v>
      </c>
      <c r="B14110" s="41">
        <v>1634.8244730269398</v>
      </c>
      <c r="C14110" s="41">
        <v>2015.7880317528081</v>
      </c>
      <c r="D14110" s="14">
        <v>43000</v>
      </c>
      <c r="E14110" s="14">
        <v>23300</v>
      </c>
      <c r="F14110" s="14">
        <v>8</v>
      </c>
      <c r="G14110" s="14">
        <f t="shared" si="440"/>
        <v>624.98730359885201</v>
      </c>
      <c r="H14110" s="14">
        <f t="shared" si="441"/>
        <v>454.33527510961119</v>
      </c>
    </row>
    <row r="14111" spans="1:8" x14ac:dyDescent="0.2">
      <c r="A14111" s="6">
        <v>14106</v>
      </c>
      <c r="B14111" s="41">
        <v>1634.8563070987684</v>
      </c>
      <c r="C14111" s="41">
        <v>2015.7880317528081</v>
      </c>
      <c r="D14111" s="14">
        <v>43000</v>
      </c>
      <c r="E14111" s="14">
        <v>23300</v>
      </c>
      <c r="F14111" s="14">
        <v>8</v>
      </c>
      <c r="G14111" s="14">
        <f t="shared" si="440"/>
        <v>624.97895735737154</v>
      </c>
      <c r="H14111" s="14">
        <f t="shared" si="441"/>
        <v>454.32912912913963</v>
      </c>
    </row>
    <row r="14112" spans="1:8" x14ac:dyDescent="0.2">
      <c r="A14112" s="6">
        <v>14107</v>
      </c>
      <c r="B14112" s="41">
        <v>1634.8881389139024</v>
      </c>
      <c r="C14112" s="41">
        <v>2015.7880317528081</v>
      </c>
      <c r="D14112" s="14">
        <v>43000</v>
      </c>
      <c r="E14112" s="14">
        <v>23300</v>
      </c>
      <c r="F14112" s="14">
        <v>8</v>
      </c>
      <c r="G14112" s="14">
        <f t="shared" si="440"/>
        <v>624.9706120325468</v>
      </c>
      <c r="H14112" s="14">
        <f t="shared" si="441"/>
        <v>454.32298382367219</v>
      </c>
    </row>
    <row r="14113" spans="1:8" x14ac:dyDescent="0.2">
      <c r="A14113" s="6">
        <v>14108</v>
      </c>
      <c r="B14113" s="41">
        <v>1634.9199684726618</v>
      </c>
      <c r="C14113" s="41">
        <v>2015.7880317528081</v>
      </c>
      <c r="D14113" s="14">
        <v>43000</v>
      </c>
      <c r="E14113" s="14">
        <v>23300</v>
      </c>
      <c r="F14113" s="14">
        <v>8</v>
      </c>
      <c r="G14113" s="14">
        <f t="shared" si="440"/>
        <v>624.96226762420588</v>
      </c>
      <c r="H14113" s="14">
        <f t="shared" si="441"/>
        <v>454.31683919308239</v>
      </c>
    </row>
    <row r="14114" spans="1:8" x14ac:dyDescent="0.2">
      <c r="A14114" s="6">
        <v>14109</v>
      </c>
      <c r="B14114" s="41">
        <v>1634.9517957753642</v>
      </c>
      <c r="C14114" s="41">
        <v>2015.7880317528081</v>
      </c>
      <c r="D14114" s="14">
        <v>43000</v>
      </c>
      <c r="E14114" s="14">
        <v>23300</v>
      </c>
      <c r="F14114" s="14">
        <v>8</v>
      </c>
      <c r="G14114" s="14">
        <f t="shared" si="440"/>
        <v>624.95392413217735</v>
      </c>
      <c r="H14114" s="14">
        <f t="shared" si="441"/>
        <v>454.31069523724403</v>
      </c>
    </row>
    <row r="14115" spans="1:8" x14ac:dyDescent="0.2">
      <c r="A14115" s="6">
        <v>14110</v>
      </c>
      <c r="B14115" s="41">
        <v>1634.9836208223323</v>
      </c>
      <c r="C14115" s="41">
        <v>2015.7880317528081</v>
      </c>
      <c r="D14115" s="14">
        <v>43000</v>
      </c>
      <c r="E14115" s="14">
        <v>23300</v>
      </c>
      <c r="F14115" s="14">
        <v>8</v>
      </c>
      <c r="G14115" s="14">
        <f t="shared" si="440"/>
        <v>624.94558155628874</v>
      </c>
      <c r="H14115" s="14">
        <f t="shared" si="441"/>
        <v>454.30455195602997</v>
      </c>
    </row>
    <row r="14116" spans="1:8" x14ac:dyDescent="0.2">
      <c r="A14116" s="6">
        <v>14111</v>
      </c>
      <c r="B14116" s="41">
        <v>1635.0154436138837</v>
      </c>
      <c r="C14116" s="41">
        <v>2015.7880317528081</v>
      </c>
      <c r="D14116" s="14">
        <v>43000</v>
      </c>
      <c r="E14116" s="14">
        <v>23300</v>
      </c>
      <c r="F14116" s="14">
        <v>8</v>
      </c>
      <c r="G14116" s="14">
        <f t="shared" si="440"/>
        <v>624.93723989636851</v>
      </c>
      <c r="H14116" s="14">
        <f t="shared" si="441"/>
        <v>454.29840934931411</v>
      </c>
    </row>
    <row r="14117" spans="1:8" x14ac:dyDescent="0.2">
      <c r="A14117" s="6">
        <v>14112</v>
      </c>
      <c r="B14117" s="41">
        <v>1635.0472641503384</v>
      </c>
      <c r="C14117" s="41">
        <v>2015.7880317528081</v>
      </c>
      <c r="D14117" s="14">
        <v>43000</v>
      </c>
      <c r="E14117" s="14">
        <v>23300</v>
      </c>
      <c r="F14117" s="14">
        <v>8</v>
      </c>
      <c r="G14117" s="14">
        <f t="shared" si="440"/>
        <v>624.92889915224498</v>
      </c>
      <c r="H14117" s="14">
        <f t="shared" si="441"/>
        <v>454.29226741696982</v>
      </c>
    </row>
    <row r="14118" spans="1:8" x14ac:dyDescent="0.2">
      <c r="A14118" s="6">
        <v>14113</v>
      </c>
      <c r="B14118" s="41">
        <v>1635.0790824320175</v>
      </c>
      <c r="C14118" s="41">
        <v>2015.7880317528081</v>
      </c>
      <c r="D14118" s="14">
        <v>43000</v>
      </c>
      <c r="E14118" s="14">
        <v>23300</v>
      </c>
      <c r="F14118" s="14">
        <v>8</v>
      </c>
      <c r="G14118" s="14">
        <f t="shared" si="440"/>
        <v>624.92055932374592</v>
      </c>
      <c r="H14118" s="14">
        <f t="shared" si="441"/>
        <v>454.28612615887033</v>
      </c>
    </row>
    <row r="14119" spans="1:8" x14ac:dyDescent="0.2">
      <c r="A14119" s="6">
        <v>14114</v>
      </c>
      <c r="B14119" s="41">
        <v>1635.1108984592383</v>
      </c>
      <c r="C14119" s="41">
        <v>2015.7880317528081</v>
      </c>
      <c r="D14119" s="14">
        <v>43000</v>
      </c>
      <c r="E14119" s="14">
        <v>23300</v>
      </c>
      <c r="F14119" s="14">
        <v>8</v>
      </c>
      <c r="G14119" s="14">
        <f t="shared" si="440"/>
        <v>624.91222041070034</v>
      </c>
      <c r="H14119" s="14">
        <f t="shared" si="441"/>
        <v>454.27998557488979</v>
      </c>
    </row>
    <row r="14120" spans="1:8" x14ac:dyDescent="0.2">
      <c r="A14120" s="6">
        <v>14115</v>
      </c>
      <c r="B14120" s="41">
        <v>1635.1427122323221</v>
      </c>
      <c r="C14120" s="41">
        <v>2015.7880317528081</v>
      </c>
      <c r="D14120" s="14">
        <v>43000</v>
      </c>
      <c r="E14120" s="14">
        <v>23300</v>
      </c>
      <c r="F14120" s="14">
        <v>8</v>
      </c>
      <c r="G14120" s="14">
        <f t="shared" si="440"/>
        <v>624.9038824129359</v>
      </c>
      <c r="H14120" s="14">
        <f t="shared" si="441"/>
        <v>454.27384566490127</v>
      </c>
    </row>
    <row r="14121" spans="1:8" x14ac:dyDescent="0.2">
      <c r="A14121" s="6">
        <v>14116</v>
      </c>
      <c r="B14121" s="41">
        <v>1635.174523751587</v>
      </c>
      <c r="C14121" s="41">
        <v>2015.7880317528081</v>
      </c>
      <c r="D14121" s="14">
        <v>43000</v>
      </c>
      <c r="E14121" s="14">
        <v>23300</v>
      </c>
      <c r="F14121" s="14">
        <v>8</v>
      </c>
      <c r="G14121" s="14">
        <f t="shared" si="440"/>
        <v>624.89554533028149</v>
      </c>
      <c r="H14121" s="14">
        <f t="shared" si="441"/>
        <v>454.26770642877875</v>
      </c>
    </row>
    <row r="14122" spans="1:8" x14ac:dyDescent="0.2">
      <c r="A14122" s="6">
        <v>14117</v>
      </c>
      <c r="B14122" s="41">
        <v>1635.2063330173532</v>
      </c>
      <c r="C14122" s="41">
        <v>2015.7880317528081</v>
      </c>
      <c r="D14122" s="14">
        <v>43000</v>
      </c>
      <c r="E14122" s="14">
        <v>23300</v>
      </c>
      <c r="F14122" s="14">
        <v>8</v>
      </c>
      <c r="G14122" s="14">
        <f t="shared" si="440"/>
        <v>624.88720916256534</v>
      </c>
      <c r="H14122" s="14">
        <f t="shared" si="441"/>
        <v>454.26156786639569</v>
      </c>
    </row>
    <row r="14123" spans="1:8" x14ac:dyDescent="0.2">
      <c r="A14123" s="6">
        <v>14118</v>
      </c>
      <c r="B14123" s="41">
        <v>1635.23814002994</v>
      </c>
      <c r="C14123" s="41">
        <v>2015.7880317528081</v>
      </c>
      <c r="D14123" s="14">
        <v>43000</v>
      </c>
      <c r="E14123" s="14">
        <v>23300</v>
      </c>
      <c r="F14123" s="14">
        <v>8</v>
      </c>
      <c r="G14123" s="14">
        <f t="shared" si="440"/>
        <v>624.87887390961578</v>
      </c>
      <c r="H14123" s="14">
        <f t="shared" si="441"/>
        <v>454.25542997762574</v>
      </c>
    </row>
    <row r="14124" spans="1:8" x14ac:dyDescent="0.2">
      <c r="A14124" s="6">
        <v>14119</v>
      </c>
      <c r="B14124" s="41">
        <v>1635.2699447896657</v>
      </c>
      <c r="C14124" s="41">
        <v>2015.7880317528081</v>
      </c>
      <c r="D14124" s="14">
        <v>43000</v>
      </c>
      <c r="E14124" s="14">
        <v>23300</v>
      </c>
      <c r="F14124" s="14">
        <v>8</v>
      </c>
      <c r="G14124" s="14">
        <f t="shared" si="440"/>
        <v>624.87053957126159</v>
      </c>
      <c r="H14124" s="14">
        <f t="shared" si="441"/>
        <v>454.24929276234286</v>
      </c>
    </row>
    <row r="14125" spans="1:8" x14ac:dyDescent="0.2">
      <c r="A14125" s="6">
        <v>14120</v>
      </c>
      <c r="B14125" s="41">
        <v>1635.3017472968495</v>
      </c>
      <c r="C14125" s="41">
        <v>2015.7880317528081</v>
      </c>
      <c r="D14125" s="14">
        <v>43000</v>
      </c>
      <c r="E14125" s="14">
        <v>23300</v>
      </c>
      <c r="F14125" s="14">
        <v>8</v>
      </c>
      <c r="G14125" s="14">
        <f t="shared" si="440"/>
        <v>624.86220614733156</v>
      </c>
      <c r="H14125" s="14">
        <f t="shared" si="441"/>
        <v>454.24315622042087</v>
      </c>
    </row>
    <row r="14126" spans="1:8" x14ac:dyDescent="0.2">
      <c r="A14126" s="6">
        <v>14121</v>
      </c>
      <c r="B14126" s="41">
        <v>1635.3335475518115</v>
      </c>
      <c r="C14126" s="41">
        <v>2015.7880317528081</v>
      </c>
      <c r="D14126" s="14">
        <v>43000</v>
      </c>
      <c r="E14126" s="14">
        <v>23300</v>
      </c>
      <c r="F14126" s="14">
        <v>8</v>
      </c>
      <c r="G14126" s="14">
        <f t="shared" si="440"/>
        <v>624.85387363765346</v>
      </c>
      <c r="H14126" s="14">
        <f t="shared" si="441"/>
        <v>454.23702035173307</v>
      </c>
    </row>
    <row r="14127" spans="1:8" x14ac:dyDescent="0.2">
      <c r="A14127" s="6">
        <v>14122</v>
      </c>
      <c r="B14127" s="41">
        <v>1635.3653455548701</v>
      </c>
      <c r="C14127" s="41">
        <v>2015.7880317528081</v>
      </c>
      <c r="D14127" s="14">
        <v>43000</v>
      </c>
      <c r="E14127" s="14">
        <v>23300</v>
      </c>
      <c r="F14127" s="14">
        <v>8</v>
      </c>
      <c r="G14127" s="14">
        <f t="shared" si="440"/>
        <v>624.84554204205676</v>
      </c>
      <c r="H14127" s="14">
        <f t="shared" si="441"/>
        <v>454.23088515615376</v>
      </c>
    </row>
    <row r="14128" spans="1:8" x14ac:dyDescent="0.2">
      <c r="A14128" s="6">
        <v>14123</v>
      </c>
      <c r="B14128" s="41">
        <v>1635.3971413063437</v>
      </c>
      <c r="C14128" s="41">
        <v>2015.7880317528081</v>
      </c>
      <c r="D14128" s="14">
        <v>43000</v>
      </c>
      <c r="E14128" s="14">
        <v>23300</v>
      </c>
      <c r="F14128" s="14">
        <v>8</v>
      </c>
      <c r="G14128" s="14">
        <f t="shared" si="440"/>
        <v>624.83721136037002</v>
      </c>
      <c r="H14128" s="14">
        <f t="shared" si="441"/>
        <v>454.22475063355677</v>
      </c>
    </row>
    <row r="14129" spans="1:8" x14ac:dyDescent="0.2">
      <c r="A14129" s="6">
        <v>14124</v>
      </c>
      <c r="B14129" s="41">
        <v>1635.4289348065522</v>
      </c>
      <c r="C14129" s="41">
        <v>2015.7880317528081</v>
      </c>
      <c r="D14129" s="14">
        <v>43000</v>
      </c>
      <c r="E14129" s="14">
        <v>23300</v>
      </c>
      <c r="F14129" s="14">
        <v>8</v>
      </c>
      <c r="G14129" s="14">
        <f t="shared" si="440"/>
        <v>624.82888159242168</v>
      </c>
      <c r="H14129" s="14">
        <f t="shared" si="441"/>
        <v>454.21861678381572</v>
      </c>
    </row>
    <row r="14130" spans="1:8" x14ac:dyDescent="0.2">
      <c r="A14130" s="6">
        <v>14125</v>
      </c>
      <c r="B14130" s="41">
        <v>1635.4607260558123</v>
      </c>
      <c r="C14130" s="41">
        <v>2015.7880317528081</v>
      </c>
      <c r="D14130" s="14">
        <v>43000</v>
      </c>
      <c r="E14130" s="14">
        <v>23300</v>
      </c>
      <c r="F14130" s="14">
        <v>8</v>
      </c>
      <c r="G14130" s="14">
        <f t="shared" si="440"/>
        <v>624.82055273804133</v>
      </c>
      <c r="H14130" s="14">
        <f t="shared" si="441"/>
        <v>454.21248360680511</v>
      </c>
    </row>
    <row r="14131" spans="1:8" x14ac:dyDescent="0.2">
      <c r="A14131" s="6">
        <v>14126</v>
      </c>
      <c r="B14131" s="41">
        <v>1635.4925150544459</v>
      </c>
      <c r="C14131" s="41">
        <v>2015.7880317528081</v>
      </c>
      <c r="D14131" s="14">
        <v>43000</v>
      </c>
      <c r="E14131" s="14">
        <v>23300</v>
      </c>
      <c r="F14131" s="14">
        <v>8</v>
      </c>
      <c r="G14131" s="14">
        <f t="shared" si="440"/>
        <v>624.8122247970565</v>
      </c>
      <c r="H14131" s="14">
        <f t="shared" si="441"/>
        <v>454.20635110239806</v>
      </c>
    </row>
    <row r="14132" spans="1:8" x14ac:dyDescent="0.2">
      <c r="A14132" s="6">
        <v>14127</v>
      </c>
      <c r="B14132" s="41">
        <v>1635.5243018027686</v>
      </c>
      <c r="C14132" s="41">
        <v>2015.7880317528081</v>
      </c>
      <c r="D14132" s="14">
        <v>43000</v>
      </c>
      <c r="E14132" s="14">
        <v>23300</v>
      </c>
      <c r="F14132" s="14">
        <v>8</v>
      </c>
      <c r="G14132" s="14">
        <f t="shared" si="440"/>
        <v>624.80389776929724</v>
      </c>
      <c r="H14132" s="14">
        <f t="shared" si="441"/>
        <v>454.20021927046923</v>
      </c>
    </row>
    <row r="14133" spans="1:8" x14ac:dyDescent="0.2">
      <c r="A14133" s="6">
        <v>14128</v>
      </c>
      <c r="B14133" s="41">
        <v>1635.5560863011005</v>
      </c>
      <c r="C14133" s="41">
        <v>2015.7880317528081</v>
      </c>
      <c r="D14133" s="14">
        <v>43000</v>
      </c>
      <c r="E14133" s="14">
        <v>23300</v>
      </c>
      <c r="F14133" s="14">
        <v>8</v>
      </c>
      <c r="G14133" s="14">
        <f t="shared" si="440"/>
        <v>624.79557165459198</v>
      </c>
      <c r="H14133" s="14">
        <f t="shared" si="441"/>
        <v>454.19408811089249</v>
      </c>
    </row>
    <row r="14134" spans="1:8" x14ac:dyDescent="0.2">
      <c r="A14134" s="6">
        <v>14129</v>
      </c>
      <c r="B14134" s="41">
        <v>1635.587868549761</v>
      </c>
      <c r="C14134" s="41">
        <v>2015.7880317528081</v>
      </c>
      <c r="D14134" s="14">
        <v>43000</v>
      </c>
      <c r="E14134" s="14">
        <v>23300</v>
      </c>
      <c r="F14134" s="14">
        <v>8</v>
      </c>
      <c r="G14134" s="14">
        <f t="shared" si="440"/>
        <v>624.78724645276952</v>
      </c>
      <c r="H14134" s="14">
        <f t="shared" si="441"/>
        <v>454.18795762354165</v>
      </c>
    </row>
    <row r="14135" spans="1:8" x14ac:dyDescent="0.2">
      <c r="A14135" s="6">
        <v>14130</v>
      </c>
      <c r="B14135" s="41">
        <v>1635.6196485490655</v>
      </c>
      <c r="C14135" s="41">
        <v>2015.7880317528081</v>
      </c>
      <c r="D14135" s="14">
        <v>43000</v>
      </c>
      <c r="E14135" s="14">
        <v>23300</v>
      </c>
      <c r="F14135" s="14">
        <v>8</v>
      </c>
      <c r="G14135" s="14">
        <f t="shared" si="440"/>
        <v>624.77892216365967</v>
      </c>
      <c r="H14135" s="14">
        <f t="shared" si="441"/>
        <v>454.18182780829136</v>
      </c>
    </row>
    <row r="14136" spans="1:8" x14ac:dyDescent="0.2">
      <c r="A14136" s="6">
        <v>14131</v>
      </c>
      <c r="B14136" s="41">
        <v>1635.651426299336</v>
      </c>
      <c r="C14136" s="41">
        <v>2015.7880317528081</v>
      </c>
      <c r="D14136" s="14">
        <v>43000</v>
      </c>
      <c r="E14136" s="14">
        <v>23300</v>
      </c>
      <c r="F14136" s="14">
        <v>8</v>
      </c>
      <c r="G14136" s="14">
        <f t="shared" si="440"/>
        <v>624.77059878709042</v>
      </c>
      <c r="H14136" s="14">
        <f t="shared" si="441"/>
        <v>454.17569866501503</v>
      </c>
    </row>
    <row r="14137" spans="1:8" x14ac:dyDescent="0.2">
      <c r="A14137" s="6">
        <v>14132</v>
      </c>
      <c r="B14137" s="41">
        <v>1635.6832018008881</v>
      </c>
      <c r="C14137" s="41">
        <v>2015.7880317528081</v>
      </c>
      <c r="D14137" s="14">
        <v>43000</v>
      </c>
      <c r="E14137" s="14">
        <v>23300</v>
      </c>
      <c r="F14137" s="14">
        <v>8</v>
      </c>
      <c r="G14137" s="14">
        <f t="shared" si="440"/>
        <v>624.76227632289181</v>
      </c>
      <c r="H14137" s="14">
        <f t="shared" si="441"/>
        <v>454.1695701935875</v>
      </c>
    </row>
    <row r="14138" spans="1:8" x14ac:dyDescent="0.2">
      <c r="A14138" s="6">
        <v>14133</v>
      </c>
      <c r="B14138" s="41">
        <v>1635.714975054042</v>
      </c>
      <c r="C14138" s="41">
        <v>2015.7880317528081</v>
      </c>
      <c r="D14138" s="14">
        <v>43000</v>
      </c>
      <c r="E14138" s="14">
        <v>23300</v>
      </c>
      <c r="F14138" s="14">
        <v>8</v>
      </c>
      <c r="G14138" s="14">
        <f t="shared" si="440"/>
        <v>624.75395477089228</v>
      </c>
      <c r="H14138" s="14">
        <f t="shared" si="441"/>
        <v>454.16344239388241</v>
      </c>
    </row>
    <row r="14139" spans="1:8" x14ac:dyDescent="0.2">
      <c r="A14139" s="6">
        <v>14134</v>
      </c>
      <c r="B14139" s="41">
        <v>1635.7467460591133</v>
      </c>
      <c r="C14139" s="41">
        <v>2015.7880317528081</v>
      </c>
      <c r="D14139" s="14">
        <v>43000</v>
      </c>
      <c r="E14139" s="14">
        <v>23300</v>
      </c>
      <c r="F14139" s="14">
        <v>8</v>
      </c>
      <c r="G14139" s="14">
        <f t="shared" si="440"/>
        <v>624.74563413092187</v>
      </c>
      <c r="H14139" s="14">
        <f t="shared" si="441"/>
        <v>454.15731526577457</v>
      </c>
    </row>
    <row r="14140" spans="1:8" x14ac:dyDescent="0.2">
      <c r="A14140" s="6">
        <v>14135</v>
      </c>
      <c r="B14140" s="41">
        <v>1635.778514816423</v>
      </c>
      <c r="C14140" s="41">
        <v>2015.7880317528081</v>
      </c>
      <c r="D14140" s="14">
        <v>43000</v>
      </c>
      <c r="E14140" s="14">
        <v>23300</v>
      </c>
      <c r="F14140" s="14">
        <v>8</v>
      </c>
      <c r="G14140" s="14">
        <f t="shared" si="440"/>
        <v>624.73731440280892</v>
      </c>
      <c r="H14140" s="14">
        <f t="shared" si="441"/>
        <v>454.15118880913764</v>
      </c>
    </row>
    <row r="14141" spans="1:8" x14ac:dyDescent="0.2">
      <c r="A14141" s="6">
        <v>14136</v>
      </c>
      <c r="B14141" s="41">
        <v>1635.8102813262876</v>
      </c>
      <c r="C14141" s="41">
        <v>2015.7880317528081</v>
      </c>
      <c r="D14141" s="14">
        <v>43000</v>
      </c>
      <c r="E14141" s="14">
        <v>23300</v>
      </c>
      <c r="F14141" s="14">
        <v>8</v>
      </c>
      <c r="G14141" s="14">
        <f t="shared" si="440"/>
        <v>624.72899558638323</v>
      </c>
      <c r="H14141" s="14">
        <f t="shared" si="441"/>
        <v>454.14506302384626</v>
      </c>
    </row>
    <row r="14142" spans="1:8" x14ac:dyDescent="0.2">
      <c r="A14142" s="6">
        <v>14137</v>
      </c>
      <c r="B14142" s="41">
        <v>1635.8420455890246</v>
      </c>
      <c r="C14142" s="41">
        <v>2015.7880317528081</v>
      </c>
      <c r="D14142" s="14">
        <v>43000</v>
      </c>
      <c r="E14142" s="14">
        <v>23300</v>
      </c>
      <c r="F14142" s="14">
        <v>8</v>
      </c>
      <c r="G14142" s="14">
        <f t="shared" si="440"/>
        <v>624.72067768147406</v>
      </c>
      <c r="H14142" s="14">
        <f t="shared" si="441"/>
        <v>454.13893790977477</v>
      </c>
    </row>
    <row r="14143" spans="1:8" x14ac:dyDescent="0.2">
      <c r="A14143" s="6">
        <v>14138</v>
      </c>
      <c r="B14143" s="41">
        <v>1635.8738076049531</v>
      </c>
      <c r="C14143" s="41">
        <v>2015.7880317528081</v>
      </c>
      <c r="D14143" s="14">
        <v>43000</v>
      </c>
      <c r="E14143" s="14">
        <v>23300</v>
      </c>
      <c r="F14143" s="14">
        <v>8</v>
      </c>
      <c r="G14143" s="14">
        <f t="shared" si="440"/>
        <v>624.71236068791086</v>
      </c>
      <c r="H14143" s="14">
        <f t="shared" si="441"/>
        <v>454.13281346679742</v>
      </c>
    </row>
    <row r="14144" spans="1:8" x14ac:dyDescent="0.2">
      <c r="A14144" s="6">
        <v>14139</v>
      </c>
      <c r="B14144" s="41">
        <v>1635.9055673743906</v>
      </c>
      <c r="C14144" s="41">
        <v>2015.7880317528081</v>
      </c>
      <c r="D14144" s="14">
        <v>43000</v>
      </c>
      <c r="E14144" s="14">
        <v>23300</v>
      </c>
      <c r="F14144" s="14">
        <v>8</v>
      </c>
      <c r="G14144" s="14">
        <f t="shared" si="440"/>
        <v>624.70404460552277</v>
      </c>
      <c r="H14144" s="14">
        <f t="shared" si="441"/>
        <v>454.12668969478852</v>
      </c>
    </row>
    <row r="14145" spans="1:8" x14ac:dyDescent="0.2">
      <c r="A14145" s="6">
        <v>14140</v>
      </c>
      <c r="B14145" s="41">
        <v>1635.9373248976544</v>
      </c>
      <c r="C14145" s="41">
        <v>2015.7880317528081</v>
      </c>
      <c r="D14145" s="14">
        <v>43000</v>
      </c>
      <c r="E14145" s="14">
        <v>23300</v>
      </c>
      <c r="F14145" s="14">
        <v>8</v>
      </c>
      <c r="G14145" s="14">
        <f t="shared" si="440"/>
        <v>624.69572943413971</v>
      </c>
      <c r="H14145" s="14">
        <f t="shared" si="441"/>
        <v>454.12056659362275</v>
      </c>
    </row>
    <row r="14146" spans="1:8" x14ac:dyDescent="0.2">
      <c r="A14146" s="6">
        <v>14141</v>
      </c>
      <c r="B14146" s="41">
        <v>1635.9690801750621</v>
      </c>
      <c r="C14146" s="41">
        <v>2015.7880317528081</v>
      </c>
      <c r="D14146" s="14">
        <v>43000</v>
      </c>
      <c r="E14146" s="14">
        <v>23300</v>
      </c>
      <c r="F14146" s="14">
        <v>8</v>
      </c>
      <c r="G14146" s="14">
        <f t="shared" si="440"/>
        <v>624.68741517359092</v>
      </c>
      <c r="H14146" s="14">
        <f t="shared" si="441"/>
        <v>454.11444416317448</v>
      </c>
    </row>
    <row r="14147" spans="1:8" x14ac:dyDescent="0.2">
      <c r="A14147" s="6">
        <v>14142</v>
      </c>
      <c r="B14147" s="41">
        <v>1636.0008332069319</v>
      </c>
      <c r="C14147" s="41">
        <v>2015.7880317528081</v>
      </c>
      <c r="D14147" s="14">
        <v>43000</v>
      </c>
      <c r="E14147" s="14">
        <v>23300</v>
      </c>
      <c r="F14147" s="14">
        <v>8</v>
      </c>
      <c r="G14147" s="14">
        <f t="shared" si="440"/>
        <v>624.67910182370611</v>
      </c>
      <c r="H14147" s="14">
        <f t="shared" si="441"/>
        <v>454.1083224033182</v>
      </c>
    </row>
    <row r="14148" spans="1:8" x14ac:dyDescent="0.2">
      <c r="A14148" s="6">
        <v>14143</v>
      </c>
      <c r="B14148" s="41">
        <v>1636.0325839935813</v>
      </c>
      <c r="C14148" s="41">
        <v>2015.7880317528081</v>
      </c>
      <c r="D14148" s="14">
        <v>43000</v>
      </c>
      <c r="E14148" s="14">
        <v>23300</v>
      </c>
      <c r="F14148" s="14">
        <v>8</v>
      </c>
      <c r="G14148" s="14">
        <f t="shared" si="440"/>
        <v>624.67078938431462</v>
      </c>
      <c r="H14148" s="14">
        <f t="shared" si="441"/>
        <v>454.10220131392828</v>
      </c>
    </row>
    <row r="14149" spans="1:8" x14ac:dyDescent="0.2">
      <c r="A14149" s="6">
        <v>14144</v>
      </c>
      <c r="B14149" s="41">
        <v>1636.0643325353267</v>
      </c>
      <c r="C14149" s="41">
        <v>2015.7880317528081</v>
      </c>
      <c r="D14149" s="14">
        <v>43000</v>
      </c>
      <c r="E14149" s="14">
        <v>23300</v>
      </c>
      <c r="F14149" s="14">
        <v>8</v>
      </c>
      <c r="G14149" s="14">
        <f t="shared" si="440"/>
        <v>624.66247785524661</v>
      </c>
      <c r="H14149" s="14">
        <f t="shared" si="441"/>
        <v>454.09608089487972</v>
      </c>
    </row>
    <row r="14150" spans="1:8" x14ac:dyDescent="0.2">
      <c r="A14150" s="6">
        <v>14145</v>
      </c>
      <c r="B14150" s="41">
        <v>1636.0960788324874</v>
      </c>
      <c r="C14150" s="41">
        <v>2015.7880317528081</v>
      </c>
      <c r="D14150" s="14">
        <v>43000</v>
      </c>
      <c r="E14150" s="14">
        <v>23300</v>
      </c>
      <c r="F14150" s="14">
        <v>8</v>
      </c>
      <c r="G14150" s="14">
        <f t="shared" si="440"/>
        <v>624.65416723633109</v>
      </c>
      <c r="H14150" s="14">
        <f t="shared" si="441"/>
        <v>454.08996114604651</v>
      </c>
    </row>
    <row r="14151" spans="1:8" x14ac:dyDescent="0.2">
      <c r="A14151" s="6">
        <v>14146</v>
      </c>
      <c r="B14151" s="41">
        <v>1636.1278228853798</v>
      </c>
      <c r="C14151" s="41">
        <v>2015.7880317528081</v>
      </c>
      <c r="D14151" s="14">
        <v>43000</v>
      </c>
      <c r="E14151" s="14">
        <v>23300</v>
      </c>
      <c r="F14151" s="14">
        <v>8</v>
      </c>
      <c r="G14151" s="14">
        <f t="shared" ref="G14151:G14214" si="442">12*1.358*(1/$B14151*$D$6+1/$C14151*$E$6)+$F$6</f>
        <v>624.64585752739822</v>
      </c>
      <c r="H14151" s="14">
        <f t="shared" ref="H14151:H14214" si="443">12*(1/$B14151*$D$6+1/$C14151*$E$6)</f>
        <v>454.08384206730358</v>
      </c>
    </row>
    <row r="14152" spans="1:8" x14ac:dyDescent="0.2">
      <c r="A14152" s="6">
        <v>14147</v>
      </c>
      <c r="B14152" s="41">
        <v>1636.1595646943215</v>
      </c>
      <c r="C14152" s="41">
        <v>2015.7880317528081</v>
      </c>
      <c r="D14152" s="14">
        <v>43000</v>
      </c>
      <c r="E14152" s="14">
        <v>23300</v>
      </c>
      <c r="F14152" s="14">
        <v>8</v>
      </c>
      <c r="G14152" s="14">
        <f t="shared" si="442"/>
        <v>624.63754872827758</v>
      </c>
      <c r="H14152" s="14">
        <f t="shared" si="443"/>
        <v>454.07772365852554</v>
      </c>
    </row>
    <row r="14153" spans="1:8" x14ac:dyDescent="0.2">
      <c r="A14153" s="6">
        <v>14148</v>
      </c>
      <c r="B14153" s="41">
        <v>1636.1913042596279</v>
      </c>
      <c r="C14153" s="41">
        <v>2015.7880317528081</v>
      </c>
      <c r="D14153" s="14">
        <v>43000</v>
      </c>
      <c r="E14153" s="14">
        <v>23300</v>
      </c>
      <c r="F14153" s="14">
        <v>8</v>
      </c>
      <c r="G14153" s="14">
        <f t="shared" si="442"/>
        <v>624.62924083879966</v>
      </c>
      <c r="H14153" s="14">
        <f t="shared" si="443"/>
        <v>454.0716059195874</v>
      </c>
    </row>
    <row r="14154" spans="1:8" x14ac:dyDescent="0.2">
      <c r="A14154" s="6">
        <v>14149</v>
      </c>
      <c r="B14154" s="41">
        <v>1636.2230415816193</v>
      </c>
      <c r="C14154" s="41">
        <v>2015.7880317528081</v>
      </c>
      <c r="D14154" s="14">
        <v>43000</v>
      </c>
      <c r="E14154" s="14">
        <v>23300</v>
      </c>
      <c r="F14154" s="14">
        <v>8</v>
      </c>
      <c r="G14154" s="14">
        <f t="shared" si="442"/>
        <v>624.62093385879325</v>
      </c>
      <c r="H14154" s="14">
        <f t="shared" si="443"/>
        <v>454.06548885036318</v>
      </c>
    </row>
    <row r="14155" spans="1:8" x14ac:dyDescent="0.2">
      <c r="A14155" s="6">
        <v>14150</v>
      </c>
      <c r="B14155" s="41">
        <v>1636.2547766606103</v>
      </c>
      <c r="C14155" s="41">
        <v>2015.7880317528081</v>
      </c>
      <c r="D14155" s="14">
        <v>43000</v>
      </c>
      <c r="E14155" s="14">
        <v>23300</v>
      </c>
      <c r="F14155" s="14">
        <v>8</v>
      </c>
      <c r="G14155" s="14">
        <f t="shared" si="442"/>
        <v>624.61262778808907</v>
      </c>
      <c r="H14155" s="14">
        <f t="shared" si="443"/>
        <v>454.05937245072835</v>
      </c>
    </row>
    <row r="14156" spans="1:8" x14ac:dyDescent="0.2">
      <c r="A14156" s="6">
        <v>14151</v>
      </c>
      <c r="B14156" s="41">
        <v>1636.2865094969193</v>
      </c>
      <c r="C14156" s="41">
        <v>2015.7880317528081</v>
      </c>
      <c r="D14156" s="14">
        <v>43000</v>
      </c>
      <c r="E14156" s="14">
        <v>23300</v>
      </c>
      <c r="F14156" s="14">
        <v>8</v>
      </c>
      <c r="G14156" s="14">
        <f t="shared" si="442"/>
        <v>624.60432262651682</v>
      </c>
      <c r="H14156" s="14">
        <f t="shared" si="443"/>
        <v>454.05325672055733</v>
      </c>
    </row>
    <row r="14157" spans="1:8" x14ac:dyDescent="0.2">
      <c r="A14157" s="6">
        <v>14152</v>
      </c>
      <c r="B14157" s="41">
        <v>1636.3182400908627</v>
      </c>
      <c r="C14157" s="41">
        <v>2015.7880317528081</v>
      </c>
      <c r="D14157" s="14">
        <v>43000</v>
      </c>
      <c r="E14157" s="14">
        <v>23300</v>
      </c>
      <c r="F14157" s="14">
        <v>8</v>
      </c>
      <c r="G14157" s="14">
        <f t="shared" si="442"/>
        <v>624.59601837390642</v>
      </c>
      <c r="H14157" s="14">
        <f t="shared" si="443"/>
        <v>454.0471416597249</v>
      </c>
    </row>
    <row r="14158" spans="1:8" x14ac:dyDescent="0.2">
      <c r="A14158" s="6">
        <v>14153</v>
      </c>
      <c r="B14158" s="41">
        <v>1636.349968442757</v>
      </c>
      <c r="C14158" s="41">
        <v>2015.7880317528081</v>
      </c>
      <c r="D14158" s="14">
        <v>43000</v>
      </c>
      <c r="E14158" s="14">
        <v>23300</v>
      </c>
      <c r="F14158" s="14">
        <v>8</v>
      </c>
      <c r="G14158" s="14">
        <f t="shared" si="442"/>
        <v>624.58771503008825</v>
      </c>
      <c r="H14158" s="14">
        <f t="shared" si="443"/>
        <v>454.04102726810629</v>
      </c>
    </row>
    <row r="14159" spans="1:8" x14ac:dyDescent="0.2">
      <c r="A14159" s="6">
        <v>14154</v>
      </c>
      <c r="B14159" s="41">
        <v>1636.3816945529188</v>
      </c>
      <c r="C14159" s="41">
        <v>2015.7880317528081</v>
      </c>
      <c r="D14159" s="14">
        <v>43000</v>
      </c>
      <c r="E14159" s="14">
        <v>23300</v>
      </c>
      <c r="F14159" s="14">
        <v>8</v>
      </c>
      <c r="G14159" s="14">
        <f t="shared" si="442"/>
        <v>624.57941259489246</v>
      </c>
      <c r="H14159" s="14">
        <f t="shared" si="443"/>
        <v>454.03491354557622</v>
      </c>
    </row>
    <row r="14160" spans="1:8" x14ac:dyDescent="0.2">
      <c r="A14160" s="6">
        <v>14155</v>
      </c>
      <c r="B14160" s="41">
        <v>1636.4134184216673</v>
      </c>
      <c r="C14160" s="41">
        <v>2015.7880317528081</v>
      </c>
      <c r="D14160" s="14">
        <v>43000</v>
      </c>
      <c r="E14160" s="14">
        <v>23300</v>
      </c>
      <c r="F14160" s="14">
        <v>8</v>
      </c>
      <c r="G14160" s="14">
        <f t="shared" si="442"/>
        <v>624.57111106814841</v>
      </c>
      <c r="H14160" s="14">
        <f t="shared" si="443"/>
        <v>454.02880049200917</v>
      </c>
    </row>
    <row r="14161" spans="1:8" x14ac:dyDescent="0.2">
      <c r="A14161" s="6">
        <v>14156</v>
      </c>
      <c r="B14161" s="41">
        <v>1636.4451400493163</v>
      </c>
      <c r="C14161" s="41">
        <v>2015.7880317528081</v>
      </c>
      <c r="D14161" s="14">
        <v>43000</v>
      </c>
      <c r="E14161" s="14">
        <v>23300</v>
      </c>
      <c r="F14161" s="14">
        <v>8</v>
      </c>
      <c r="G14161" s="14">
        <f t="shared" si="442"/>
        <v>624.56281044968705</v>
      </c>
      <c r="H14161" s="14">
        <f t="shared" si="443"/>
        <v>454.0226881072806</v>
      </c>
    </row>
    <row r="14162" spans="1:8" x14ac:dyDescent="0.2">
      <c r="A14162" s="6">
        <v>14157</v>
      </c>
      <c r="B14162" s="41">
        <v>1636.476859436184</v>
      </c>
      <c r="C14162" s="41">
        <v>2015.7880317528081</v>
      </c>
      <c r="D14162" s="14">
        <v>43000</v>
      </c>
      <c r="E14162" s="14">
        <v>23300</v>
      </c>
      <c r="F14162" s="14">
        <v>8</v>
      </c>
      <c r="G14162" s="14">
        <f t="shared" si="442"/>
        <v>624.5545107393383</v>
      </c>
      <c r="H14162" s="14">
        <f t="shared" si="443"/>
        <v>454.01657639126535</v>
      </c>
    </row>
    <row r="14163" spans="1:8" x14ac:dyDescent="0.2">
      <c r="A14163" s="6">
        <v>14158</v>
      </c>
      <c r="B14163" s="41">
        <v>1636.5085765825861</v>
      </c>
      <c r="C14163" s="41">
        <v>2015.7880317528081</v>
      </c>
      <c r="D14163" s="14">
        <v>43000</v>
      </c>
      <c r="E14163" s="14">
        <v>23300</v>
      </c>
      <c r="F14163" s="14">
        <v>8</v>
      </c>
      <c r="G14163" s="14">
        <f t="shared" si="442"/>
        <v>624.54621193693265</v>
      </c>
      <c r="H14163" s="14">
        <f t="shared" si="443"/>
        <v>454.01046534383852</v>
      </c>
    </row>
    <row r="14164" spans="1:8" x14ac:dyDescent="0.2">
      <c r="A14164" s="6">
        <v>14159</v>
      </c>
      <c r="B14164" s="41">
        <v>1636.5402914888382</v>
      </c>
      <c r="C14164" s="41">
        <v>2015.7880317528081</v>
      </c>
      <c r="D14164" s="14">
        <v>43000</v>
      </c>
      <c r="E14164" s="14">
        <v>23300</v>
      </c>
      <c r="F14164" s="14">
        <v>8</v>
      </c>
      <c r="G14164" s="14">
        <f t="shared" si="442"/>
        <v>624.5379140423006</v>
      </c>
      <c r="H14164" s="14">
        <f t="shared" si="443"/>
        <v>454.00435496487523</v>
      </c>
    </row>
    <row r="14165" spans="1:8" x14ac:dyDescent="0.2">
      <c r="A14165" s="6">
        <v>14160</v>
      </c>
      <c r="B14165" s="41">
        <v>1636.5720041552595</v>
      </c>
      <c r="C14165" s="41">
        <v>2015.7880317528081</v>
      </c>
      <c r="D14165" s="14">
        <v>43000</v>
      </c>
      <c r="E14165" s="14">
        <v>23300</v>
      </c>
      <c r="F14165" s="14">
        <v>8</v>
      </c>
      <c r="G14165" s="14">
        <f t="shared" si="442"/>
        <v>624.52961705527196</v>
      </c>
      <c r="H14165" s="14">
        <f t="shared" si="443"/>
        <v>453.99824525425032</v>
      </c>
    </row>
    <row r="14166" spans="1:8" x14ac:dyDescent="0.2">
      <c r="A14166" s="6">
        <v>14161</v>
      </c>
      <c r="B14166" s="41">
        <v>1636.6037145821647</v>
      </c>
      <c r="C14166" s="41">
        <v>2015.7880317528081</v>
      </c>
      <c r="D14166" s="14">
        <v>43000</v>
      </c>
      <c r="E14166" s="14">
        <v>23300</v>
      </c>
      <c r="F14166" s="14">
        <v>8</v>
      </c>
      <c r="G14166" s="14">
        <f t="shared" si="442"/>
        <v>624.52132097567721</v>
      </c>
      <c r="H14166" s="14">
        <f t="shared" si="443"/>
        <v>453.9921362118389</v>
      </c>
    </row>
    <row r="14167" spans="1:8" x14ac:dyDescent="0.2">
      <c r="A14167" s="6">
        <v>14162</v>
      </c>
      <c r="B14167" s="41">
        <v>1636.6354227698694</v>
      </c>
      <c r="C14167" s="41">
        <v>2015.7880317528081</v>
      </c>
      <c r="D14167" s="14">
        <v>43000</v>
      </c>
      <c r="E14167" s="14">
        <v>23300</v>
      </c>
      <c r="F14167" s="14">
        <v>8</v>
      </c>
      <c r="G14167" s="14">
        <f t="shared" si="442"/>
        <v>624.51302580334732</v>
      </c>
      <c r="H14167" s="14">
        <f t="shared" si="443"/>
        <v>453.98602783751647</v>
      </c>
    </row>
    <row r="14168" spans="1:8" x14ac:dyDescent="0.2">
      <c r="A14168" s="6">
        <v>14163</v>
      </c>
      <c r="B14168" s="41">
        <v>1636.6671287186909</v>
      </c>
      <c r="C14168" s="41">
        <v>2015.7880317528081</v>
      </c>
      <c r="D14168" s="14">
        <v>43000</v>
      </c>
      <c r="E14168" s="14">
        <v>23300</v>
      </c>
      <c r="F14168" s="14">
        <v>8</v>
      </c>
      <c r="G14168" s="14">
        <f t="shared" si="442"/>
        <v>624.50473153811242</v>
      </c>
      <c r="H14168" s="14">
        <f t="shared" si="443"/>
        <v>453.97992013115788</v>
      </c>
    </row>
    <row r="14169" spans="1:8" x14ac:dyDescent="0.2">
      <c r="A14169" s="6">
        <v>14164</v>
      </c>
      <c r="B14169" s="41">
        <v>1636.6988324289459</v>
      </c>
      <c r="C14169" s="41">
        <v>2015.7880317528081</v>
      </c>
      <c r="D14169" s="14">
        <v>43000</v>
      </c>
      <c r="E14169" s="14">
        <v>23300</v>
      </c>
      <c r="F14169" s="14">
        <v>8</v>
      </c>
      <c r="G14169" s="14">
        <f t="shared" si="442"/>
        <v>624.49643817980268</v>
      </c>
      <c r="H14169" s="14">
        <f t="shared" si="443"/>
        <v>453.97381309263824</v>
      </c>
    </row>
    <row r="14170" spans="1:8" x14ac:dyDescent="0.2">
      <c r="A14170" s="6">
        <v>14165</v>
      </c>
      <c r="B14170" s="41">
        <v>1636.730533900949</v>
      </c>
      <c r="C14170" s="41">
        <v>2015.7880317528081</v>
      </c>
      <c r="D14170" s="14">
        <v>43000</v>
      </c>
      <c r="E14170" s="14">
        <v>23300</v>
      </c>
      <c r="F14170" s="14">
        <v>8</v>
      </c>
      <c r="G14170" s="14">
        <f t="shared" si="442"/>
        <v>624.48814572824949</v>
      </c>
      <c r="H14170" s="14">
        <f t="shared" si="443"/>
        <v>453.96770672183322</v>
      </c>
    </row>
    <row r="14171" spans="1:8" x14ac:dyDescent="0.2">
      <c r="A14171" s="6">
        <v>14166</v>
      </c>
      <c r="B14171" s="41">
        <v>1636.7622331350167</v>
      </c>
      <c r="C14171" s="41">
        <v>2015.7880317528081</v>
      </c>
      <c r="D14171" s="14">
        <v>43000</v>
      </c>
      <c r="E14171" s="14">
        <v>23300</v>
      </c>
      <c r="F14171" s="14">
        <v>8</v>
      </c>
      <c r="G14171" s="14">
        <f t="shared" si="442"/>
        <v>624.47985418328324</v>
      </c>
      <c r="H14171" s="14">
        <f t="shared" si="443"/>
        <v>453.96160101861801</v>
      </c>
    </row>
    <row r="14172" spans="1:8" x14ac:dyDescent="0.2">
      <c r="A14172" s="6">
        <v>14167</v>
      </c>
      <c r="B14172" s="41">
        <v>1636.7939301314645</v>
      </c>
      <c r="C14172" s="41">
        <v>2015.7880317528081</v>
      </c>
      <c r="D14172" s="14">
        <v>43000</v>
      </c>
      <c r="E14172" s="14">
        <v>23300</v>
      </c>
      <c r="F14172" s="14">
        <v>8</v>
      </c>
      <c r="G14172" s="14">
        <f t="shared" si="442"/>
        <v>624.47156354473441</v>
      </c>
      <c r="H14172" s="14">
        <f t="shared" si="443"/>
        <v>453.95549598286777</v>
      </c>
    </row>
    <row r="14173" spans="1:8" x14ac:dyDescent="0.2">
      <c r="A14173" s="6">
        <v>14168</v>
      </c>
      <c r="B14173" s="41">
        <v>1636.82562489061</v>
      </c>
      <c r="C14173" s="41">
        <v>2015.7880317528081</v>
      </c>
      <c r="D14173" s="14">
        <v>43000</v>
      </c>
      <c r="E14173" s="14">
        <v>23300</v>
      </c>
      <c r="F14173" s="14">
        <v>8</v>
      </c>
      <c r="G14173" s="14">
        <f t="shared" si="442"/>
        <v>624.46327381243361</v>
      </c>
      <c r="H14173" s="14">
        <f t="shared" si="443"/>
        <v>453.9493916144578</v>
      </c>
    </row>
    <row r="14174" spans="1:8" x14ac:dyDescent="0.2">
      <c r="A14174" s="6">
        <v>14169</v>
      </c>
      <c r="B14174" s="41">
        <v>1636.8573174127669</v>
      </c>
      <c r="C14174" s="41">
        <v>2015.7880317528081</v>
      </c>
      <c r="D14174" s="14">
        <v>43000</v>
      </c>
      <c r="E14174" s="14">
        <v>23300</v>
      </c>
      <c r="F14174" s="14">
        <v>8</v>
      </c>
      <c r="G14174" s="14">
        <f t="shared" si="442"/>
        <v>624.45498498621214</v>
      </c>
      <c r="H14174" s="14">
        <f t="shared" si="443"/>
        <v>453.94328791326376</v>
      </c>
    </row>
    <row r="14175" spans="1:8" x14ac:dyDescent="0.2">
      <c r="A14175" s="6">
        <v>14170</v>
      </c>
      <c r="B14175" s="41">
        <v>1636.8890076982525</v>
      </c>
      <c r="C14175" s="41">
        <v>2015.7880317528081</v>
      </c>
      <c r="D14175" s="14">
        <v>43000</v>
      </c>
      <c r="E14175" s="14">
        <v>23300</v>
      </c>
      <c r="F14175" s="14">
        <v>8</v>
      </c>
      <c r="G14175" s="14">
        <f t="shared" si="442"/>
        <v>624.44669706590014</v>
      </c>
      <c r="H14175" s="14">
        <f t="shared" si="443"/>
        <v>453.93718487916067</v>
      </c>
    </row>
    <row r="14176" spans="1:8" x14ac:dyDescent="0.2">
      <c r="A14176" s="6">
        <v>14171</v>
      </c>
      <c r="B14176" s="41">
        <v>1636.9206957473816</v>
      </c>
      <c r="C14176" s="41">
        <v>2015.7880317528081</v>
      </c>
      <c r="D14176" s="14">
        <v>43000</v>
      </c>
      <c r="E14176" s="14">
        <v>23300</v>
      </c>
      <c r="F14176" s="14">
        <v>8</v>
      </c>
      <c r="G14176" s="14">
        <f t="shared" si="442"/>
        <v>624.4384100513289</v>
      </c>
      <c r="H14176" s="14">
        <f t="shared" si="443"/>
        <v>453.93108251202426</v>
      </c>
    </row>
    <row r="14177" spans="1:8" x14ac:dyDescent="0.2">
      <c r="A14177" s="6">
        <v>14172</v>
      </c>
      <c r="B14177" s="41">
        <v>1636.9523815604698</v>
      </c>
      <c r="C14177" s="41">
        <v>2015.7880317528081</v>
      </c>
      <c r="D14177" s="14">
        <v>43000</v>
      </c>
      <c r="E14177" s="14">
        <v>23300</v>
      </c>
      <c r="F14177" s="14">
        <v>8</v>
      </c>
      <c r="G14177" s="14">
        <f t="shared" si="442"/>
        <v>624.43012394232949</v>
      </c>
      <c r="H14177" s="14">
        <f t="shared" si="443"/>
        <v>453.92498081173017</v>
      </c>
    </row>
    <row r="14178" spans="1:8" x14ac:dyDescent="0.2">
      <c r="A14178" s="6">
        <v>14173</v>
      </c>
      <c r="B14178" s="41">
        <v>1636.9840651378336</v>
      </c>
      <c r="C14178" s="41">
        <v>2015.7880317528081</v>
      </c>
      <c r="D14178" s="14">
        <v>43000</v>
      </c>
      <c r="E14178" s="14">
        <v>23300</v>
      </c>
      <c r="F14178" s="14">
        <v>8</v>
      </c>
      <c r="G14178" s="14">
        <f t="shared" si="442"/>
        <v>624.42183873873228</v>
      </c>
      <c r="H14178" s="14">
        <f t="shared" si="443"/>
        <v>453.91887977815338</v>
      </c>
    </row>
    <row r="14179" spans="1:8" x14ac:dyDescent="0.2">
      <c r="A14179" s="6">
        <v>14174</v>
      </c>
      <c r="B14179" s="41">
        <v>1637.0157464797876</v>
      </c>
      <c r="C14179" s="41">
        <v>2015.7880317528081</v>
      </c>
      <c r="D14179" s="14">
        <v>43000</v>
      </c>
      <c r="E14179" s="14">
        <v>23300</v>
      </c>
      <c r="F14179" s="14">
        <v>8</v>
      </c>
      <c r="G14179" s="14">
        <f t="shared" si="442"/>
        <v>624.41355444036878</v>
      </c>
      <c r="H14179" s="14">
        <f t="shared" si="443"/>
        <v>453.91277941116994</v>
      </c>
    </row>
    <row r="14180" spans="1:8" x14ac:dyDescent="0.2">
      <c r="A14180" s="6">
        <v>14175</v>
      </c>
      <c r="B14180" s="41">
        <v>1637.0474255866484</v>
      </c>
      <c r="C14180" s="41">
        <v>2015.7880317528081</v>
      </c>
      <c r="D14180" s="14">
        <v>43000</v>
      </c>
      <c r="E14180" s="14">
        <v>23300</v>
      </c>
      <c r="F14180" s="14">
        <v>8</v>
      </c>
      <c r="G14180" s="14">
        <f t="shared" si="442"/>
        <v>624.40527104706939</v>
      </c>
      <c r="H14180" s="14">
        <f t="shared" si="443"/>
        <v>453.906679710655</v>
      </c>
    </row>
    <row r="14181" spans="1:8" x14ac:dyDescent="0.2">
      <c r="A14181" s="6">
        <v>14176</v>
      </c>
      <c r="B14181" s="41">
        <v>1637.0791024587297</v>
      </c>
      <c r="C14181" s="41">
        <v>2015.7880317528081</v>
      </c>
      <c r="D14181" s="14">
        <v>43000</v>
      </c>
      <c r="E14181" s="14">
        <v>23300</v>
      </c>
      <c r="F14181" s="14">
        <v>8</v>
      </c>
      <c r="G14181" s="14">
        <f t="shared" si="442"/>
        <v>624.39698855866584</v>
      </c>
      <c r="H14181" s="14">
        <f t="shared" si="443"/>
        <v>453.90058067648442</v>
      </c>
    </row>
    <row r="14182" spans="1:8" x14ac:dyDescent="0.2">
      <c r="A14182" s="6">
        <v>14177</v>
      </c>
      <c r="B14182" s="41">
        <v>1637.1107770963472</v>
      </c>
      <c r="C14182" s="41">
        <v>2015.7880317528081</v>
      </c>
      <c r="D14182" s="14">
        <v>43000</v>
      </c>
      <c r="E14182" s="14">
        <v>23300</v>
      </c>
      <c r="F14182" s="14">
        <v>8</v>
      </c>
      <c r="G14182" s="14">
        <f t="shared" si="442"/>
        <v>624.38870697498919</v>
      </c>
      <c r="H14182" s="14">
        <f t="shared" si="443"/>
        <v>453.89448230853407</v>
      </c>
    </row>
    <row r="14183" spans="1:8" x14ac:dyDescent="0.2">
      <c r="A14183" s="6">
        <v>14178</v>
      </c>
      <c r="B14183" s="41">
        <v>1637.1424494998164</v>
      </c>
      <c r="C14183" s="41">
        <v>2015.7880317528081</v>
      </c>
      <c r="D14183" s="14">
        <v>43000</v>
      </c>
      <c r="E14183" s="14">
        <v>23300</v>
      </c>
      <c r="F14183" s="14">
        <v>8</v>
      </c>
      <c r="G14183" s="14">
        <f t="shared" si="442"/>
        <v>624.38042629587028</v>
      </c>
      <c r="H14183" s="14">
        <f t="shared" si="443"/>
        <v>453.88838460667915</v>
      </c>
    </row>
    <row r="14184" spans="1:8" x14ac:dyDescent="0.2">
      <c r="A14184" s="6">
        <v>14179</v>
      </c>
      <c r="B14184" s="41">
        <v>1637.1741196694529</v>
      </c>
      <c r="C14184" s="41">
        <v>2015.7880317528081</v>
      </c>
      <c r="D14184" s="14">
        <v>43000</v>
      </c>
      <c r="E14184" s="14">
        <v>23300</v>
      </c>
      <c r="F14184" s="14">
        <v>8</v>
      </c>
      <c r="G14184" s="14">
        <f t="shared" si="442"/>
        <v>624.37214652114051</v>
      </c>
      <c r="H14184" s="14">
        <f t="shared" si="443"/>
        <v>453.88228757079571</v>
      </c>
    </row>
    <row r="14185" spans="1:8" x14ac:dyDescent="0.2">
      <c r="A14185" s="6">
        <v>14180</v>
      </c>
      <c r="B14185" s="41">
        <v>1637.2057876055705</v>
      </c>
      <c r="C14185" s="41">
        <v>2015.7880317528081</v>
      </c>
      <c r="D14185" s="14">
        <v>43000</v>
      </c>
      <c r="E14185" s="14">
        <v>23300</v>
      </c>
      <c r="F14185" s="14">
        <v>8</v>
      </c>
      <c r="G14185" s="14">
        <f t="shared" si="442"/>
        <v>624.36386765063128</v>
      </c>
      <c r="H14185" s="14">
        <f t="shared" si="443"/>
        <v>453.87619120075942</v>
      </c>
    </row>
    <row r="14186" spans="1:8" x14ac:dyDescent="0.2">
      <c r="A14186" s="6">
        <v>14181</v>
      </c>
      <c r="B14186" s="41">
        <v>1637.2374533084858</v>
      </c>
      <c r="C14186" s="41">
        <v>2015.7880317528081</v>
      </c>
      <c r="D14186" s="14">
        <v>43000</v>
      </c>
      <c r="E14186" s="14">
        <v>23300</v>
      </c>
      <c r="F14186" s="14">
        <v>8</v>
      </c>
      <c r="G14186" s="14">
        <f t="shared" si="442"/>
        <v>624.35558968417365</v>
      </c>
      <c r="H14186" s="14">
        <f t="shared" si="443"/>
        <v>453.87009549644597</v>
      </c>
    </row>
    <row r="14187" spans="1:8" x14ac:dyDescent="0.2">
      <c r="A14187" s="6">
        <v>14182</v>
      </c>
      <c r="B14187" s="41">
        <v>1637.2691167785115</v>
      </c>
      <c r="C14187" s="41">
        <v>2015.7880317528081</v>
      </c>
      <c r="D14187" s="14">
        <v>43000</v>
      </c>
      <c r="E14187" s="14">
        <v>23300</v>
      </c>
      <c r="F14187" s="14">
        <v>8</v>
      </c>
      <c r="G14187" s="14">
        <f t="shared" si="442"/>
        <v>624.34731262159914</v>
      </c>
      <c r="H14187" s="14">
        <f t="shared" si="443"/>
        <v>453.86400045773138</v>
      </c>
    </row>
    <row r="14188" spans="1:8" x14ac:dyDescent="0.2">
      <c r="A14188" s="6">
        <v>14183</v>
      </c>
      <c r="B14188" s="41">
        <v>1637.300778015966</v>
      </c>
      <c r="C14188" s="41">
        <v>2015.7880317528081</v>
      </c>
      <c r="D14188" s="14">
        <v>43000</v>
      </c>
      <c r="E14188" s="14">
        <v>23300</v>
      </c>
      <c r="F14188" s="14">
        <v>8</v>
      </c>
      <c r="G14188" s="14">
        <f t="shared" si="442"/>
        <v>624.3390364627387</v>
      </c>
      <c r="H14188" s="14">
        <f t="shared" si="443"/>
        <v>453.85790608449099</v>
      </c>
    </row>
    <row r="14189" spans="1:8" x14ac:dyDescent="0.2">
      <c r="A14189" s="6">
        <v>14184</v>
      </c>
      <c r="B14189" s="41">
        <v>1637.3324370211612</v>
      </c>
      <c r="C14189" s="41">
        <v>2015.7880317528081</v>
      </c>
      <c r="D14189" s="14">
        <v>43000</v>
      </c>
      <c r="E14189" s="14">
        <v>23300</v>
      </c>
      <c r="F14189" s="14">
        <v>8</v>
      </c>
      <c r="G14189" s="14">
        <f t="shared" si="442"/>
        <v>624.33076120742442</v>
      </c>
      <c r="H14189" s="14">
        <f t="shared" si="443"/>
        <v>453.85181237660117</v>
      </c>
    </row>
    <row r="14190" spans="1:8" x14ac:dyDescent="0.2">
      <c r="A14190" s="6">
        <v>14185</v>
      </c>
      <c r="B14190" s="41">
        <v>1637.3640937944128</v>
      </c>
      <c r="C14190" s="41">
        <v>2015.7880317528081</v>
      </c>
      <c r="D14190" s="14">
        <v>43000</v>
      </c>
      <c r="E14190" s="14">
        <v>23300</v>
      </c>
      <c r="F14190" s="14">
        <v>8</v>
      </c>
      <c r="G14190" s="14">
        <f t="shared" si="442"/>
        <v>624.32248685548723</v>
      </c>
      <c r="H14190" s="14">
        <f t="shared" si="443"/>
        <v>453.84571933393761</v>
      </c>
    </row>
    <row r="14191" spans="1:8" x14ac:dyDescent="0.2">
      <c r="A14191" s="6">
        <v>14186</v>
      </c>
      <c r="B14191" s="41">
        <v>1637.3957483360355</v>
      </c>
      <c r="C14191" s="41">
        <v>2015.7880317528081</v>
      </c>
      <c r="D14191" s="14">
        <v>43000</v>
      </c>
      <c r="E14191" s="14">
        <v>23300</v>
      </c>
      <c r="F14191" s="14">
        <v>8</v>
      </c>
      <c r="G14191" s="14">
        <f t="shared" si="442"/>
        <v>624.314213406759</v>
      </c>
      <c r="H14191" s="14">
        <f t="shared" si="443"/>
        <v>453.83962695637632</v>
      </c>
    </row>
    <row r="14192" spans="1:8" x14ac:dyDescent="0.2">
      <c r="A14192" s="6">
        <v>14187</v>
      </c>
      <c r="B14192" s="41">
        <v>1637.4274006463438</v>
      </c>
      <c r="C14192" s="41">
        <v>2015.7880317528081</v>
      </c>
      <c r="D14192" s="14">
        <v>43000</v>
      </c>
      <c r="E14192" s="14">
        <v>23300</v>
      </c>
      <c r="F14192" s="14">
        <v>8</v>
      </c>
      <c r="G14192" s="14">
        <f t="shared" si="442"/>
        <v>624.30594086107112</v>
      </c>
      <c r="H14192" s="14">
        <f t="shared" si="443"/>
        <v>453.83353524379316</v>
      </c>
    </row>
    <row r="14193" spans="1:8" x14ac:dyDescent="0.2">
      <c r="A14193" s="6">
        <v>14188</v>
      </c>
      <c r="B14193" s="41">
        <v>1637.4590507256517</v>
      </c>
      <c r="C14193" s="41">
        <v>2015.7880317528081</v>
      </c>
      <c r="D14193" s="14">
        <v>43000</v>
      </c>
      <c r="E14193" s="14">
        <v>23300</v>
      </c>
      <c r="F14193" s="14">
        <v>8</v>
      </c>
      <c r="G14193" s="14">
        <f t="shared" si="442"/>
        <v>624.29766921825535</v>
      </c>
      <c r="H14193" s="14">
        <f t="shared" si="443"/>
        <v>453.82744419606433</v>
      </c>
    </row>
    <row r="14194" spans="1:8" x14ac:dyDescent="0.2">
      <c r="A14194" s="6">
        <v>14189</v>
      </c>
      <c r="B14194" s="41">
        <v>1637.4906985742746</v>
      </c>
      <c r="C14194" s="41">
        <v>2015.7880317528081</v>
      </c>
      <c r="D14194" s="14">
        <v>43000</v>
      </c>
      <c r="E14194" s="14">
        <v>23300</v>
      </c>
      <c r="F14194" s="14">
        <v>8</v>
      </c>
      <c r="G14194" s="14">
        <f t="shared" si="442"/>
        <v>624.2893984781432</v>
      </c>
      <c r="H14194" s="14">
        <f t="shared" si="443"/>
        <v>453.82135381306568</v>
      </c>
    </row>
    <row r="14195" spans="1:8" x14ac:dyDescent="0.2">
      <c r="A14195" s="6">
        <v>14190</v>
      </c>
      <c r="B14195" s="41">
        <v>1637.5223441925264</v>
      </c>
      <c r="C14195" s="41">
        <v>2015.7880317528081</v>
      </c>
      <c r="D14195" s="14">
        <v>43000</v>
      </c>
      <c r="E14195" s="14">
        <v>23300</v>
      </c>
      <c r="F14195" s="14">
        <v>8</v>
      </c>
      <c r="G14195" s="14">
        <f t="shared" si="442"/>
        <v>624.28112864056652</v>
      </c>
      <c r="H14195" s="14">
        <f t="shared" si="443"/>
        <v>453.81526409467341</v>
      </c>
    </row>
    <row r="14196" spans="1:8" x14ac:dyDescent="0.2">
      <c r="A14196" s="6">
        <v>14191</v>
      </c>
      <c r="B14196" s="41">
        <v>1637.5539875807217</v>
      </c>
      <c r="C14196" s="41">
        <v>2015.7880317528081</v>
      </c>
      <c r="D14196" s="14">
        <v>43000</v>
      </c>
      <c r="E14196" s="14">
        <v>23300</v>
      </c>
      <c r="F14196" s="14">
        <v>8</v>
      </c>
      <c r="G14196" s="14">
        <f t="shared" si="442"/>
        <v>624.27285970535684</v>
      </c>
      <c r="H14196" s="14">
        <f t="shared" si="443"/>
        <v>453.80917504076353</v>
      </c>
    </row>
    <row r="14197" spans="1:8" x14ac:dyDescent="0.2">
      <c r="A14197" s="6">
        <v>14192</v>
      </c>
      <c r="B14197" s="41">
        <v>1637.5856287391744</v>
      </c>
      <c r="C14197" s="41">
        <v>2015.7880317528081</v>
      </c>
      <c r="D14197" s="14">
        <v>43000</v>
      </c>
      <c r="E14197" s="14">
        <v>23300</v>
      </c>
      <c r="F14197" s="14">
        <v>8</v>
      </c>
      <c r="G14197" s="14">
        <f t="shared" si="442"/>
        <v>624.26459167234611</v>
      </c>
      <c r="H14197" s="14">
        <f t="shared" si="443"/>
        <v>453.8030866512122</v>
      </c>
    </row>
    <row r="14198" spans="1:8" x14ac:dyDescent="0.2">
      <c r="A14198" s="6">
        <v>14193</v>
      </c>
      <c r="B14198" s="41">
        <v>1637.6172676681999</v>
      </c>
      <c r="C14198" s="41">
        <v>2015.7880317528081</v>
      </c>
      <c r="D14198" s="14">
        <v>43000</v>
      </c>
      <c r="E14198" s="14">
        <v>23300</v>
      </c>
      <c r="F14198" s="14">
        <v>8</v>
      </c>
      <c r="G14198" s="14">
        <f t="shared" si="442"/>
        <v>624.25632454136598</v>
      </c>
      <c r="H14198" s="14">
        <f t="shared" si="443"/>
        <v>453.79699892589542</v>
      </c>
    </row>
    <row r="14199" spans="1:8" x14ac:dyDescent="0.2">
      <c r="A14199" s="6">
        <v>14194</v>
      </c>
      <c r="B14199" s="41">
        <v>1637.6489043681104</v>
      </c>
      <c r="C14199" s="41">
        <v>2015.7880317528081</v>
      </c>
      <c r="D14199" s="14">
        <v>43000</v>
      </c>
      <c r="E14199" s="14">
        <v>23300</v>
      </c>
      <c r="F14199" s="14">
        <v>8</v>
      </c>
      <c r="G14199" s="14">
        <f t="shared" si="442"/>
        <v>624.24805831224865</v>
      </c>
      <c r="H14199" s="14">
        <f t="shared" si="443"/>
        <v>453.79091186468975</v>
      </c>
    </row>
    <row r="14200" spans="1:8" x14ac:dyDescent="0.2">
      <c r="A14200" s="6">
        <v>14195</v>
      </c>
      <c r="B14200" s="41">
        <v>1637.6805388392213</v>
      </c>
      <c r="C14200" s="41">
        <v>2015.7880317528081</v>
      </c>
      <c r="D14200" s="14">
        <v>43000</v>
      </c>
      <c r="E14200" s="14">
        <v>23300</v>
      </c>
      <c r="F14200" s="14">
        <v>8</v>
      </c>
      <c r="G14200" s="14">
        <f t="shared" si="442"/>
        <v>624.23979298482573</v>
      </c>
      <c r="H14200" s="14">
        <f t="shared" si="443"/>
        <v>453.78482546747108</v>
      </c>
    </row>
    <row r="14201" spans="1:8" x14ac:dyDescent="0.2">
      <c r="A14201" s="6">
        <v>14196</v>
      </c>
      <c r="B14201" s="41">
        <v>1637.7121710818465</v>
      </c>
      <c r="C14201" s="41">
        <v>2015.7880317528081</v>
      </c>
      <c r="D14201" s="14">
        <v>43000</v>
      </c>
      <c r="E14201" s="14">
        <v>23300</v>
      </c>
      <c r="F14201" s="14">
        <v>8</v>
      </c>
      <c r="G14201" s="14">
        <f t="shared" si="442"/>
        <v>624.23152855892931</v>
      </c>
      <c r="H14201" s="14">
        <f t="shared" si="443"/>
        <v>453.7787397341159</v>
      </c>
    </row>
    <row r="14202" spans="1:8" x14ac:dyDescent="0.2">
      <c r="A14202" s="6">
        <v>14197</v>
      </c>
      <c r="B14202" s="41">
        <v>1637.7438010962996</v>
      </c>
      <c r="C14202" s="41">
        <v>2015.7880317528081</v>
      </c>
      <c r="D14202" s="14">
        <v>43000</v>
      </c>
      <c r="E14202" s="14">
        <v>23300</v>
      </c>
      <c r="F14202" s="14">
        <v>8</v>
      </c>
      <c r="G14202" s="14">
        <f t="shared" si="442"/>
        <v>624.22326503439137</v>
      </c>
      <c r="H14202" s="14">
        <f t="shared" si="443"/>
        <v>453.77265466450035</v>
      </c>
    </row>
    <row r="14203" spans="1:8" x14ac:dyDescent="0.2">
      <c r="A14203" s="6">
        <v>14198</v>
      </c>
      <c r="B14203" s="41">
        <v>1637.7754288828955</v>
      </c>
      <c r="C14203" s="41">
        <v>2015.7880317528081</v>
      </c>
      <c r="D14203" s="14">
        <v>43000</v>
      </c>
      <c r="E14203" s="14">
        <v>23300</v>
      </c>
      <c r="F14203" s="14">
        <v>8</v>
      </c>
      <c r="G14203" s="14">
        <f t="shared" si="442"/>
        <v>624.21500241104377</v>
      </c>
      <c r="H14203" s="14">
        <f t="shared" si="443"/>
        <v>453.76657025850062</v>
      </c>
    </row>
    <row r="14204" spans="1:8" x14ac:dyDescent="0.2">
      <c r="A14204" s="6">
        <v>14199</v>
      </c>
      <c r="B14204" s="41">
        <v>1637.8070544419461</v>
      </c>
      <c r="C14204" s="41">
        <v>2015.7880317528081</v>
      </c>
      <c r="D14204" s="14">
        <v>43000</v>
      </c>
      <c r="E14204" s="14">
        <v>23300</v>
      </c>
      <c r="F14204" s="14">
        <v>8</v>
      </c>
      <c r="G14204" s="14">
        <f t="shared" si="442"/>
        <v>624.20674068871915</v>
      </c>
      <c r="H14204" s="14">
        <f t="shared" si="443"/>
        <v>453.76048651599348</v>
      </c>
    </row>
    <row r="14205" spans="1:8" x14ac:dyDescent="0.2">
      <c r="A14205" s="6">
        <v>14200</v>
      </c>
      <c r="B14205" s="41">
        <v>1637.8386777737669</v>
      </c>
      <c r="C14205" s="41">
        <v>2015.7880317528081</v>
      </c>
      <c r="D14205" s="14">
        <v>43000</v>
      </c>
      <c r="E14205" s="14">
        <v>23300</v>
      </c>
      <c r="F14205" s="14">
        <v>8</v>
      </c>
      <c r="G14205" s="14">
        <f t="shared" si="442"/>
        <v>624.19847986724903</v>
      </c>
      <c r="H14205" s="14">
        <f t="shared" si="443"/>
        <v>453.754403436855</v>
      </c>
    </row>
    <row r="14206" spans="1:8" x14ac:dyDescent="0.2">
      <c r="A14206" s="6">
        <v>14201</v>
      </c>
      <c r="B14206" s="41">
        <v>1637.8702988786699</v>
      </c>
      <c r="C14206" s="41">
        <v>2015.7880317528081</v>
      </c>
      <c r="D14206" s="14">
        <v>43000</v>
      </c>
      <c r="E14206" s="14">
        <v>23300</v>
      </c>
      <c r="F14206" s="14">
        <v>8</v>
      </c>
      <c r="G14206" s="14">
        <f t="shared" si="442"/>
        <v>624.19021994646619</v>
      </c>
      <c r="H14206" s="14">
        <f t="shared" si="443"/>
        <v>453.7483210209619</v>
      </c>
    </row>
    <row r="14207" spans="1:8" x14ac:dyDescent="0.2">
      <c r="A14207" s="6">
        <v>14202</v>
      </c>
      <c r="B14207" s="41">
        <v>1637.9019177569708</v>
      </c>
      <c r="C14207" s="41">
        <v>2015.7880317528081</v>
      </c>
      <c r="D14207" s="14">
        <v>43000</v>
      </c>
      <c r="E14207" s="14">
        <v>23300</v>
      </c>
      <c r="F14207" s="14">
        <v>8</v>
      </c>
      <c r="G14207" s="14">
        <f t="shared" si="442"/>
        <v>624.18196092620235</v>
      </c>
      <c r="H14207" s="14">
        <f t="shared" si="443"/>
        <v>453.74223926819025</v>
      </c>
    </row>
    <row r="14208" spans="1:8" x14ac:dyDescent="0.2">
      <c r="A14208" s="6">
        <v>14203</v>
      </c>
      <c r="B14208" s="41">
        <v>1637.9335344089823</v>
      </c>
      <c r="C14208" s="41">
        <v>2015.7880317528081</v>
      </c>
      <c r="D14208" s="14">
        <v>43000</v>
      </c>
      <c r="E14208" s="14">
        <v>23300</v>
      </c>
      <c r="F14208" s="14">
        <v>8</v>
      </c>
      <c r="G14208" s="14">
        <f t="shared" si="442"/>
        <v>624.17370280628984</v>
      </c>
      <c r="H14208" s="14">
        <f t="shared" si="443"/>
        <v>453.73615817841664</v>
      </c>
    </row>
    <row r="14209" spans="1:8" x14ac:dyDescent="0.2">
      <c r="A14209" s="6">
        <v>14204</v>
      </c>
      <c r="B14209" s="41">
        <v>1637.9651488350164</v>
      </c>
      <c r="C14209" s="41">
        <v>2015.7880317528081</v>
      </c>
      <c r="D14209" s="14">
        <v>43000</v>
      </c>
      <c r="E14209" s="14">
        <v>23300</v>
      </c>
      <c r="F14209" s="14">
        <v>8</v>
      </c>
      <c r="G14209" s="14">
        <f t="shared" si="442"/>
        <v>624.16544558656142</v>
      </c>
      <c r="H14209" s="14">
        <f t="shared" si="443"/>
        <v>453.73007775151797</v>
      </c>
    </row>
    <row r="14210" spans="1:8" x14ac:dyDescent="0.2">
      <c r="A14210" s="6">
        <v>14205</v>
      </c>
      <c r="B14210" s="41">
        <v>1637.9967610353888</v>
      </c>
      <c r="C14210" s="41">
        <v>2015.7880317528081</v>
      </c>
      <c r="D14210" s="14">
        <v>43000</v>
      </c>
      <c r="E14210" s="14">
        <v>23300</v>
      </c>
      <c r="F14210" s="14">
        <v>8</v>
      </c>
      <c r="G14210" s="14">
        <f t="shared" si="442"/>
        <v>624.15718926684883</v>
      </c>
      <c r="H14210" s="14">
        <f t="shared" si="443"/>
        <v>453.72399798737024</v>
      </c>
    </row>
    <row r="14211" spans="1:8" x14ac:dyDescent="0.2">
      <c r="A14211" s="6">
        <v>14206</v>
      </c>
      <c r="B14211" s="41">
        <v>1638.0283710104113</v>
      </c>
      <c r="C14211" s="41">
        <v>2015.7880317528081</v>
      </c>
      <c r="D14211" s="14">
        <v>43000</v>
      </c>
      <c r="E14211" s="14">
        <v>23300</v>
      </c>
      <c r="F14211" s="14">
        <v>8</v>
      </c>
      <c r="G14211" s="14">
        <f t="shared" si="442"/>
        <v>624.14893384698485</v>
      </c>
      <c r="H14211" s="14">
        <f t="shared" si="443"/>
        <v>453.71791888585045</v>
      </c>
    </row>
    <row r="14212" spans="1:8" x14ac:dyDescent="0.2">
      <c r="A14212" s="6">
        <v>14207</v>
      </c>
      <c r="B14212" s="41">
        <v>1638.0599787603987</v>
      </c>
      <c r="C14212" s="41">
        <v>2015.7880317528081</v>
      </c>
      <c r="D14212" s="14">
        <v>43000</v>
      </c>
      <c r="E14212" s="14">
        <v>23300</v>
      </c>
      <c r="F14212" s="14">
        <v>8</v>
      </c>
      <c r="G14212" s="14">
        <f t="shared" si="442"/>
        <v>624.14067932680177</v>
      </c>
      <c r="H14212" s="14">
        <f t="shared" si="443"/>
        <v>453.71184044683491</v>
      </c>
    </row>
    <row r="14213" spans="1:8" x14ac:dyDescent="0.2">
      <c r="A14213" s="6">
        <v>14208</v>
      </c>
      <c r="B14213" s="41">
        <v>1638.0915842856621</v>
      </c>
      <c r="C14213" s="41">
        <v>2015.7880317528081</v>
      </c>
      <c r="D14213" s="14">
        <v>43000</v>
      </c>
      <c r="E14213" s="14">
        <v>23300</v>
      </c>
      <c r="F14213" s="14">
        <v>8</v>
      </c>
      <c r="G14213" s="14">
        <f t="shared" si="442"/>
        <v>624.13242570613238</v>
      </c>
      <c r="H14213" s="14">
        <f t="shared" si="443"/>
        <v>453.70576267020061</v>
      </c>
    </row>
    <row r="14214" spans="1:8" x14ac:dyDescent="0.2">
      <c r="A14214" s="6">
        <v>14209</v>
      </c>
      <c r="B14214" s="41">
        <v>1638.123187586516</v>
      </c>
      <c r="C14214" s="41">
        <v>2015.7880317528081</v>
      </c>
      <c r="D14214" s="14">
        <v>43000</v>
      </c>
      <c r="E14214" s="14">
        <v>23300</v>
      </c>
      <c r="F14214" s="14">
        <v>8</v>
      </c>
      <c r="G14214" s="14">
        <f t="shared" si="442"/>
        <v>624.12417298480887</v>
      </c>
      <c r="H14214" s="14">
        <f t="shared" si="443"/>
        <v>453.69968555582392</v>
      </c>
    </row>
    <row r="14215" spans="1:8" x14ac:dyDescent="0.2">
      <c r="A14215" s="6">
        <v>14210</v>
      </c>
      <c r="B14215" s="41">
        <v>1638.1547886632734</v>
      </c>
      <c r="C14215" s="41">
        <v>2015.7880317528081</v>
      </c>
      <c r="D14215" s="14">
        <v>43000</v>
      </c>
      <c r="E14215" s="14">
        <v>23300</v>
      </c>
      <c r="F14215" s="14">
        <v>8</v>
      </c>
      <c r="G14215" s="14">
        <f t="shared" ref="G14215:G14278" si="444">12*1.358*(1/$B14215*$D$6+1/$C14215*$E$6)+$F$6</f>
        <v>624.11592116266399</v>
      </c>
      <c r="H14215" s="14">
        <f t="shared" ref="H14215:H14278" si="445">12*(1/$B14215*$D$6+1/$C14215*$E$6)</f>
        <v>453.69360910358176</v>
      </c>
    </row>
    <row r="14216" spans="1:8" x14ac:dyDescent="0.2">
      <c r="A14216" s="6">
        <v>14211</v>
      </c>
      <c r="B14216" s="41">
        <v>1638.186387516248</v>
      </c>
      <c r="C14216" s="41">
        <v>2015.7880317528081</v>
      </c>
      <c r="D14216" s="14">
        <v>43000</v>
      </c>
      <c r="E14216" s="14">
        <v>23300</v>
      </c>
      <c r="F14216" s="14">
        <v>8</v>
      </c>
      <c r="G14216" s="14">
        <f t="shared" si="444"/>
        <v>624.10767023952997</v>
      </c>
      <c r="H14216" s="14">
        <f t="shared" si="445"/>
        <v>453.68753331335051</v>
      </c>
    </row>
    <row r="14217" spans="1:8" x14ac:dyDescent="0.2">
      <c r="A14217" s="6">
        <v>14212</v>
      </c>
      <c r="B14217" s="41">
        <v>1638.2179841457501</v>
      </c>
      <c r="C14217" s="41">
        <v>2015.7880317528081</v>
      </c>
      <c r="D14217" s="14">
        <v>43000</v>
      </c>
      <c r="E14217" s="14">
        <v>23300</v>
      </c>
      <c r="F14217" s="14">
        <v>8</v>
      </c>
      <c r="G14217" s="14">
        <f t="shared" si="444"/>
        <v>624.09942021524046</v>
      </c>
      <c r="H14217" s="14">
        <f t="shared" si="445"/>
        <v>453.68145818500773</v>
      </c>
    </row>
    <row r="14218" spans="1:8" x14ac:dyDescent="0.2">
      <c r="A14218" s="6">
        <v>14213</v>
      </c>
      <c r="B14218" s="41">
        <v>1638.249578552096</v>
      </c>
      <c r="C14218" s="41">
        <v>2015.7880317528081</v>
      </c>
      <c r="D14218" s="14">
        <v>43000</v>
      </c>
      <c r="E14218" s="14">
        <v>23300</v>
      </c>
      <c r="F14218" s="14">
        <v>8</v>
      </c>
      <c r="G14218" s="14">
        <f t="shared" si="444"/>
        <v>624.09117108962698</v>
      </c>
      <c r="H14218" s="14">
        <f t="shared" si="445"/>
        <v>453.67538371842932</v>
      </c>
    </row>
    <row r="14219" spans="1:8" x14ac:dyDescent="0.2">
      <c r="A14219" s="6">
        <v>14214</v>
      </c>
      <c r="B14219" s="41">
        <v>1638.2811707355968</v>
      </c>
      <c r="C14219" s="41">
        <v>2015.7880317528081</v>
      </c>
      <c r="D14219" s="14">
        <v>43000</v>
      </c>
      <c r="E14219" s="14">
        <v>23300</v>
      </c>
      <c r="F14219" s="14">
        <v>8</v>
      </c>
      <c r="G14219" s="14">
        <f t="shared" si="444"/>
        <v>624.08292286252299</v>
      </c>
      <c r="H14219" s="14">
        <f t="shared" si="445"/>
        <v>453.66930991349267</v>
      </c>
    </row>
    <row r="14220" spans="1:8" x14ac:dyDescent="0.2">
      <c r="A14220" s="6">
        <v>14215</v>
      </c>
      <c r="B14220" s="41">
        <v>1638.3127606965654</v>
      </c>
      <c r="C14220" s="41">
        <v>2015.7880317528081</v>
      </c>
      <c r="D14220" s="14">
        <v>43000</v>
      </c>
      <c r="E14220" s="14">
        <v>23300</v>
      </c>
      <c r="F14220" s="14">
        <v>8</v>
      </c>
      <c r="G14220" s="14">
        <f t="shared" si="444"/>
        <v>624.07467553376114</v>
      </c>
      <c r="H14220" s="14">
        <f t="shared" si="445"/>
        <v>453.66323677007449</v>
      </c>
    </row>
    <row r="14221" spans="1:8" x14ac:dyDescent="0.2">
      <c r="A14221" s="6">
        <v>14216</v>
      </c>
      <c r="B14221" s="41">
        <v>1638.3443484353147</v>
      </c>
      <c r="C14221" s="41">
        <v>2015.7880317528081</v>
      </c>
      <c r="D14221" s="14">
        <v>43000</v>
      </c>
      <c r="E14221" s="14">
        <v>23300</v>
      </c>
      <c r="F14221" s="14">
        <v>8</v>
      </c>
      <c r="G14221" s="14">
        <f t="shared" si="444"/>
        <v>624.06642910317407</v>
      </c>
      <c r="H14221" s="14">
        <f t="shared" si="445"/>
        <v>453.6571642880516</v>
      </c>
    </row>
    <row r="14222" spans="1:8" x14ac:dyDescent="0.2">
      <c r="A14222" s="6">
        <v>14217</v>
      </c>
      <c r="B14222" s="41">
        <v>1638.3759339521566</v>
      </c>
      <c r="C14222" s="41">
        <v>2015.7880317528081</v>
      </c>
      <c r="D14222" s="14">
        <v>43000</v>
      </c>
      <c r="E14222" s="14">
        <v>23300</v>
      </c>
      <c r="F14222" s="14">
        <v>8</v>
      </c>
      <c r="G14222" s="14">
        <f t="shared" si="444"/>
        <v>624.05818357059502</v>
      </c>
      <c r="H14222" s="14">
        <f t="shared" si="445"/>
        <v>453.65109246730123</v>
      </c>
    </row>
    <row r="14223" spans="1:8" x14ac:dyDescent="0.2">
      <c r="A14223" s="6">
        <v>14218</v>
      </c>
      <c r="B14223" s="41">
        <v>1638.407517247404</v>
      </c>
      <c r="C14223" s="41">
        <v>2015.7880317528081</v>
      </c>
      <c r="D14223" s="14">
        <v>43000</v>
      </c>
      <c r="E14223" s="14">
        <v>23300</v>
      </c>
      <c r="F14223" s="14">
        <v>8</v>
      </c>
      <c r="G14223" s="14">
        <f t="shared" si="444"/>
        <v>624.04993893585686</v>
      </c>
      <c r="H14223" s="14">
        <f t="shared" si="445"/>
        <v>453.64502130770023</v>
      </c>
    </row>
    <row r="14224" spans="1:8" x14ac:dyDescent="0.2">
      <c r="A14224" s="6">
        <v>14219</v>
      </c>
      <c r="B14224" s="41">
        <v>1638.4390983213698</v>
      </c>
      <c r="C14224" s="41">
        <v>2015.7880317528081</v>
      </c>
      <c r="D14224" s="14">
        <v>43000</v>
      </c>
      <c r="E14224" s="14">
        <v>23300</v>
      </c>
      <c r="F14224" s="14">
        <v>8</v>
      </c>
      <c r="G14224" s="14">
        <f t="shared" si="444"/>
        <v>624.04169519879235</v>
      </c>
      <c r="H14224" s="14">
        <f t="shared" si="445"/>
        <v>453.6389508091255</v>
      </c>
    </row>
    <row r="14225" spans="1:8" x14ac:dyDescent="0.2">
      <c r="A14225" s="6">
        <v>14220</v>
      </c>
      <c r="B14225" s="41">
        <v>1638.4706771743658</v>
      </c>
      <c r="C14225" s="41">
        <v>2015.7880317528081</v>
      </c>
      <c r="D14225" s="14">
        <v>43000</v>
      </c>
      <c r="E14225" s="14">
        <v>23300</v>
      </c>
      <c r="F14225" s="14">
        <v>8</v>
      </c>
      <c r="G14225" s="14">
        <f t="shared" si="444"/>
        <v>624.03345235923484</v>
      </c>
      <c r="H14225" s="14">
        <f t="shared" si="445"/>
        <v>453.63288097145426</v>
      </c>
    </row>
    <row r="14226" spans="1:8" x14ac:dyDescent="0.2">
      <c r="A14226" s="6">
        <v>14221</v>
      </c>
      <c r="B14226" s="41">
        <v>1638.502253806706</v>
      </c>
      <c r="C14226" s="41">
        <v>2015.7880317528081</v>
      </c>
      <c r="D14226" s="14">
        <v>43000</v>
      </c>
      <c r="E14226" s="14">
        <v>23300</v>
      </c>
      <c r="F14226" s="14">
        <v>8</v>
      </c>
      <c r="G14226" s="14">
        <f t="shared" si="444"/>
        <v>624.02521041701664</v>
      </c>
      <c r="H14226" s="14">
        <f t="shared" si="445"/>
        <v>453.62681179456308</v>
      </c>
    </row>
    <row r="14227" spans="1:8" x14ac:dyDescent="0.2">
      <c r="A14227" s="6">
        <v>14222</v>
      </c>
      <c r="B14227" s="41">
        <v>1638.5338282187013</v>
      </c>
      <c r="C14227" s="41">
        <v>2015.7880317528081</v>
      </c>
      <c r="D14227" s="14">
        <v>43000</v>
      </c>
      <c r="E14227" s="14">
        <v>23300</v>
      </c>
      <c r="F14227" s="14">
        <v>8</v>
      </c>
      <c r="G14227" s="14">
        <f t="shared" si="444"/>
        <v>624.01696937197153</v>
      </c>
      <c r="H14227" s="14">
        <f t="shared" si="445"/>
        <v>453.62074327832954</v>
      </c>
    </row>
    <row r="14228" spans="1:8" x14ac:dyDescent="0.2">
      <c r="A14228" s="6">
        <v>14223</v>
      </c>
      <c r="B14228" s="41">
        <v>1638.5654004106636</v>
      </c>
      <c r="C14228" s="41">
        <v>2015.7880317528081</v>
      </c>
      <c r="D14228" s="14">
        <v>43000</v>
      </c>
      <c r="E14228" s="14">
        <v>23300</v>
      </c>
      <c r="F14228" s="14">
        <v>8</v>
      </c>
      <c r="G14228" s="14">
        <f t="shared" si="444"/>
        <v>624.00872922393262</v>
      </c>
      <c r="H14228" s="14">
        <f t="shared" si="445"/>
        <v>453.61467542263085</v>
      </c>
    </row>
    <row r="14229" spans="1:8" x14ac:dyDescent="0.2">
      <c r="A14229" s="6">
        <v>14224</v>
      </c>
      <c r="B14229" s="41">
        <v>1638.5969703829051</v>
      </c>
      <c r="C14229" s="41">
        <v>2015.7880317528081</v>
      </c>
      <c r="D14229" s="14">
        <v>43000</v>
      </c>
      <c r="E14229" s="14">
        <v>23300</v>
      </c>
      <c r="F14229" s="14">
        <v>8</v>
      </c>
      <c r="G14229" s="14">
        <f t="shared" si="444"/>
        <v>624.00048997273313</v>
      </c>
      <c r="H14229" s="14">
        <f t="shared" si="445"/>
        <v>453.60860822734401</v>
      </c>
    </row>
    <row r="14230" spans="1:8" x14ac:dyDescent="0.2">
      <c r="A14230" s="6">
        <v>14225</v>
      </c>
      <c r="B14230" s="41">
        <v>1638.6285381357384</v>
      </c>
      <c r="C14230" s="41">
        <v>2015.7880317528081</v>
      </c>
      <c r="D14230" s="14">
        <v>43000</v>
      </c>
      <c r="E14230" s="14">
        <v>23300</v>
      </c>
      <c r="F14230" s="14">
        <v>8</v>
      </c>
      <c r="G14230" s="14">
        <f t="shared" si="444"/>
        <v>623.99225161820596</v>
      </c>
      <c r="H14230" s="14">
        <f t="shared" si="445"/>
        <v>453.60254169234605</v>
      </c>
    </row>
    <row r="14231" spans="1:8" x14ac:dyDescent="0.2">
      <c r="A14231" s="6">
        <v>14226</v>
      </c>
      <c r="B14231" s="41">
        <v>1638.6601036694765</v>
      </c>
      <c r="C14231" s="41">
        <v>2015.7880317528081</v>
      </c>
      <c r="D14231" s="14">
        <v>43000</v>
      </c>
      <c r="E14231" s="14">
        <v>23300</v>
      </c>
      <c r="F14231" s="14">
        <v>8</v>
      </c>
      <c r="G14231" s="14">
        <f t="shared" si="444"/>
        <v>623.98401416018453</v>
      </c>
      <c r="H14231" s="14">
        <f t="shared" si="445"/>
        <v>453.59647581751437</v>
      </c>
    </row>
    <row r="14232" spans="1:8" x14ac:dyDescent="0.2">
      <c r="A14232" s="6">
        <v>14227</v>
      </c>
      <c r="B14232" s="41">
        <v>1638.6916669844304</v>
      </c>
      <c r="C14232" s="41">
        <v>2015.7880317528081</v>
      </c>
      <c r="D14232" s="14">
        <v>43000</v>
      </c>
      <c r="E14232" s="14">
        <v>23300</v>
      </c>
      <c r="F14232" s="14">
        <v>8</v>
      </c>
      <c r="G14232" s="14">
        <f t="shared" si="444"/>
        <v>623.97577759850196</v>
      </c>
      <c r="H14232" s="14">
        <f t="shared" si="445"/>
        <v>453.59041060272602</v>
      </c>
    </row>
    <row r="14233" spans="1:8" x14ac:dyDescent="0.2">
      <c r="A14233" s="6">
        <v>14228</v>
      </c>
      <c r="B14233" s="41">
        <v>1638.7232280809112</v>
      </c>
      <c r="C14233" s="41">
        <v>2015.7880317528081</v>
      </c>
      <c r="D14233" s="14">
        <v>43000</v>
      </c>
      <c r="E14233" s="14">
        <v>23300</v>
      </c>
      <c r="F14233" s="14">
        <v>8</v>
      </c>
      <c r="G14233" s="14">
        <f t="shared" si="444"/>
        <v>623.96754193299216</v>
      </c>
      <c r="H14233" s="14">
        <f t="shared" si="445"/>
        <v>453.58434604785873</v>
      </c>
    </row>
    <row r="14234" spans="1:8" x14ac:dyDescent="0.2">
      <c r="A14234" s="6">
        <v>14229</v>
      </c>
      <c r="B14234" s="41">
        <v>1638.7547869592318</v>
      </c>
      <c r="C14234" s="41">
        <v>2015.7880317528081</v>
      </c>
      <c r="D14234" s="14">
        <v>43000</v>
      </c>
      <c r="E14234" s="14">
        <v>23300</v>
      </c>
      <c r="F14234" s="14">
        <v>8</v>
      </c>
      <c r="G14234" s="14">
        <f t="shared" si="444"/>
        <v>623.95930716348801</v>
      </c>
      <c r="H14234" s="14">
        <f t="shared" si="445"/>
        <v>453.57828215278948</v>
      </c>
    </row>
    <row r="14235" spans="1:8" x14ac:dyDescent="0.2">
      <c r="A14235" s="6">
        <v>14230</v>
      </c>
      <c r="B14235" s="41">
        <v>1638.786343619704</v>
      </c>
      <c r="C14235" s="41">
        <v>2015.7880317528081</v>
      </c>
      <c r="D14235" s="14">
        <v>43000</v>
      </c>
      <c r="E14235" s="14">
        <v>23300</v>
      </c>
      <c r="F14235" s="14">
        <v>8</v>
      </c>
      <c r="G14235" s="14">
        <f t="shared" si="444"/>
        <v>623.95107328982328</v>
      </c>
      <c r="H14235" s="14">
        <f t="shared" si="445"/>
        <v>453.57221891739567</v>
      </c>
    </row>
    <row r="14236" spans="1:8" x14ac:dyDescent="0.2">
      <c r="A14236" s="6">
        <v>14231</v>
      </c>
      <c r="B14236" s="41">
        <v>1638.817898062639</v>
      </c>
      <c r="C14236" s="41">
        <v>2015.7880317528081</v>
      </c>
      <c r="D14236" s="14">
        <v>43000</v>
      </c>
      <c r="E14236" s="14">
        <v>23300</v>
      </c>
      <c r="F14236" s="14">
        <v>8</v>
      </c>
      <c r="G14236" s="14">
        <f t="shared" si="444"/>
        <v>623.94284031183122</v>
      </c>
      <c r="H14236" s="14">
        <f t="shared" si="445"/>
        <v>453.56615634155469</v>
      </c>
    </row>
    <row r="14237" spans="1:8" x14ac:dyDescent="0.2">
      <c r="A14237" s="6">
        <v>14232</v>
      </c>
      <c r="B14237" s="41">
        <v>1638.8494502883486</v>
      </c>
      <c r="C14237" s="41">
        <v>2015.7880317528081</v>
      </c>
      <c r="D14237" s="14">
        <v>43000</v>
      </c>
      <c r="E14237" s="14">
        <v>23300</v>
      </c>
      <c r="F14237" s="14">
        <v>8</v>
      </c>
      <c r="G14237" s="14">
        <f t="shared" si="444"/>
        <v>623.93460822934549</v>
      </c>
      <c r="H14237" s="14">
        <f t="shared" si="445"/>
        <v>453.56009442514397</v>
      </c>
    </row>
    <row r="14238" spans="1:8" x14ac:dyDescent="0.2">
      <c r="A14238" s="6">
        <v>14233</v>
      </c>
      <c r="B14238" s="41">
        <v>1638.8810002971441</v>
      </c>
      <c r="C14238" s="41">
        <v>2015.7880317528081</v>
      </c>
      <c r="D14238" s="14">
        <v>43000</v>
      </c>
      <c r="E14238" s="14">
        <v>23300</v>
      </c>
      <c r="F14238" s="14">
        <v>8</v>
      </c>
      <c r="G14238" s="14">
        <f t="shared" si="444"/>
        <v>623.92637704219999</v>
      </c>
      <c r="H14238" s="14">
        <f t="shared" si="445"/>
        <v>453.55403316804126</v>
      </c>
    </row>
    <row r="14239" spans="1:8" x14ac:dyDescent="0.2">
      <c r="A14239" s="6">
        <v>14234</v>
      </c>
      <c r="B14239" s="41">
        <v>1638.9125480893372</v>
      </c>
      <c r="C14239" s="41">
        <v>2015.7880317528081</v>
      </c>
      <c r="D14239" s="14">
        <v>43000</v>
      </c>
      <c r="E14239" s="14">
        <v>23300</v>
      </c>
      <c r="F14239" s="14">
        <v>8</v>
      </c>
      <c r="G14239" s="14">
        <f t="shared" si="444"/>
        <v>623.91814675022795</v>
      </c>
      <c r="H14239" s="14">
        <f t="shared" si="445"/>
        <v>453.54797257012365</v>
      </c>
    </row>
    <row r="14240" spans="1:8" x14ac:dyDescent="0.2">
      <c r="A14240" s="6">
        <v>14235</v>
      </c>
      <c r="B14240" s="41">
        <v>1638.94409366524</v>
      </c>
      <c r="C14240" s="41">
        <v>2015.7880317528081</v>
      </c>
      <c r="D14240" s="14">
        <v>43000</v>
      </c>
      <c r="E14240" s="14">
        <v>23300</v>
      </c>
      <c r="F14240" s="14">
        <v>8</v>
      </c>
      <c r="G14240" s="14">
        <f t="shared" si="444"/>
        <v>623.90991735326293</v>
      </c>
      <c r="H14240" s="14">
        <f t="shared" si="445"/>
        <v>453.5419126312687</v>
      </c>
    </row>
    <row r="14241" spans="1:8" x14ac:dyDescent="0.2">
      <c r="A14241" s="6">
        <v>14236</v>
      </c>
      <c r="B14241" s="41">
        <v>1638.9756370251625</v>
      </c>
      <c r="C14241" s="41">
        <v>2015.7880317528081</v>
      </c>
      <c r="D14241" s="14">
        <v>43000</v>
      </c>
      <c r="E14241" s="14">
        <v>23300</v>
      </c>
      <c r="F14241" s="14">
        <v>8</v>
      </c>
      <c r="G14241" s="14">
        <f t="shared" si="444"/>
        <v>623.90168885113917</v>
      </c>
      <c r="H14241" s="14">
        <f t="shared" si="445"/>
        <v>453.53585335135432</v>
      </c>
    </row>
    <row r="14242" spans="1:8" x14ac:dyDescent="0.2">
      <c r="A14242" s="6">
        <v>14237</v>
      </c>
      <c r="B14242" s="41">
        <v>1639.0071781694178</v>
      </c>
      <c r="C14242" s="41">
        <v>2015.7880317528081</v>
      </c>
      <c r="D14242" s="14">
        <v>43000</v>
      </c>
      <c r="E14242" s="14">
        <v>23300</v>
      </c>
      <c r="F14242" s="14">
        <v>8</v>
      </c>
      <c r="G14242" s="14">
        <f t="shared" si="444"/>
        <v>623.89346124368967</v>
      </c>
      <c r="H14242" s="14">
        <f t="shared" si="445"/>
        <v>453.52979473025749</v>
      </c>
    </row>
    <row r="14243" spans="1:8" x14ac:dyDescent="0.2">
      <c r="A14243" s="6">
        <v>14238</v>
      </c>
      <c r="B14243" s="41">
        <v>1639.0387170983158</v>
      </c>
      <c r="C14243" s="41">
        <v>2015.7880317528081</v>
      </c>
      <c r="D14243" s="14">
        <v>43000</v>
      </c>
      <c r="E14243" s="14">
        <v>23300</v>
      </c>
      <c r="F14243" s="14">
        <v>8</v>
      </c>
      <c r="G14243" s="14">
        <f t="shared" si="444"/>
        <v>623.88523453074879</v>
      </c>
      <c r="H14243" s="14">
        <f t="shared" si="445"/>
        <v>453.52373676785629</v>
      </c>
    </row>
    <row r="14244" spans="1:8" x14ac:dyDescent="0.2">
      <c r="A14244" s="6">
        <v>14239</v>
      </c>
      <c r="B14244" s="41">
        <v>1639.0702538121677</v>
      </c>
      <c r="C14244" s="41">
        <v>2015.7880317528081</v>
      </c>
      <c r="D14244" s="14">
        <v>43000</v>
      </c>
      <c r="E14244" s="14">
        <v>23300</v>
      </c>
      <c r="F14244" s="14">
        <v>8</v>
      </c>
      <c r="G14244" s="14">
        <f t="shared" si="444"/>
        <v>623.87700871215043</v>
      </c>
      <c r="H14244" s="14">
        <f t="shared" si="445"/>
        <v>453.51767946402828</v>
      </c>
    </row>
    <row r="14245" spans="1:8" x14ac:dyDescent="0.2">
      <c r="A14245" s="6">
        <v>14240</v>
      </c>
      <c r="B14245" s="41">
        <v>1639.1017883112854</v>
      </c>
      <c r="C14245" s="41">
        <v>2015.7880317528081</v>
      </c>
      <c r="D14245" s="14">
        <v>43000</v>
      </c>
      <c r="E14245" s="14">
        <v>23300</v>
      </c>
      <c r="F14245" s="14">
        <v>8</v>
      </c>
      <c r="G14245" s="14">
        <f t="shared" si="444"/>
        <v>623.86878378772815</v>
      </c>
      <c r="H14245" s="14">
        <f t="shared" si="445"/>
        <v>453.51162281865106</v>
      </c>
    </row>
    <row r="14246" spans="1:8" x14ac:dyDescent="0.2">
      <c r="A14246" s="6">
        <v>14241</v>
      </c>
      <c r="B14246" s="41">
        <v>1639.1333205959791</v>
      </c>
      <c r="C14246" s="41">
        <v>2015.7880317528081</v>
      </c>
      <c r="D14246" s="14">
        <v>43000</v>
      </c>
      <c r="E14246" s="14">
        <v>23300</v>
      </c>
      <c r="F14246" s="14">
        <v>8</v>
      </c>
      <c r="G14246" s="14">
        <f t="shared" si="444"/>
        <v>623.86055975731597</v>
      </c>
      <c r="H14246" s="14">
        <f t="shared" si="445"/>
        <v>453.50556683160238</v>
      </c>
    </row>
    <row r="14247" spans="1:8" x14ac:dyDescent="0.2">
      <c r="A14247" s="6">
        <v>14242</v>
      </c>
      <c r="B14247" s="41">
        <v>1639.1648506665606</v>
      </c>
      <c r="C14247" s="41">
        <v>2015.7880317528081</v>
      </c>
      <c r="D14247" s="14">
        <v>43000</v>
      </c>
      <c r="E14247" s="14">
        <v>23300</v>
      </c>
      <c r="F14247" s="14">
        <v>8</v>
      </c>
      <c r="G14247" s="14">
        <f t="shared" si="444"/>
        <v>623.85233662074802</v>
      </c>
      <c r="H14247" s="14">
        <f t="shared" si="445"/>
        <v>453.49951150275996</v>
      </c>
    </row>
    <row r="14248" spans="1:8" x14ac:dyDescent="0.2">
      <c r="A14248" s="6">
        <v>14243</v>
      </c>
      <c r="B14248" s="41">
        <v>1639.1963785233411</v>
      </c>
      <c r="C14248" s="41">
        <v>2015.7880317528081</v>
      </c>
      <c r="D14248" s="14">
        <v>43000</v>
      </c>
      <c r="E14248" s="14">
        <v>23300</v>
      </c>
      <c r="F14248" s="14">
        <v>8</v>
      </c>
      <c r="G14248" s="14">
        <f t="shared" si="444"/>
        <v>623.84411437785798</v>
      </c>
      <c r="H14248" s="14">
        <f t="shared" si="445"/>
        <v>453.49345683200147</v>
      </c>
    </row>
    <row r="14249" spans="1:8" x14ac:dyDescent="0.2">
      <c r="A14249" s="6">
        <v>14244</v>
      </c>
      <c r="B14249" s="41">
        <v>1639.2279041666297</v>
      </c>
      <c r="C14249" s="41">
        <v>2015.7880317528081</v>
      </c>
      <c r="D14249" s="14">
        <v>43000</v>
      </c>
      <c r="E14249" s="14">
        <v>23300</v>
      </c>
      <c r="F14249" s="14">
        <v>8</v>
      </c>
      <c r="G14249" s="14">
        <f t="shared" si="444"/>
        <v>623.83589302848009</v>
      </c>
      <c r="H14249" s="14">
        <f t="shared" si="445"/>
        <v>453.48740281920482</v>
      </c>
    </row>
    <row r="14250" spans="1:8" x14ac:dyDescent="0.2">
      <c r="A14250" s="6">
        <v>14245</v>
      </c>
      <c r="B14250" s="41">
        <v>1639.2594275967385</v>
      </c>
      <c r="C14250" s="41">
        <v>2015.7880317528081</v>
      </c>
      <c r="D14250" s="14">
        <v>43000</v>
      </c>
      <c r="E14250" s="14">
        <v>23300</v>
      </c>
      <c r="F14250" s="14">
        <v>8</v>
      </c>
      <c r="G14250" s="14">
        <f t="shared" si="444"/>
        <v>623.82767257244882</v>
      </c>
      <c r="H14250" s="14">
        <f t="shared" si="445"/>
        <v>453.48134946424807</v>
      </c>
    </row>
    <row r="14251" spans="1:8" x14ac:dyDescent="0.2">
      <c r="A14251" s="6">
        <v>14246</v>
      </c>
      <c r="B14251" s="41">
        <v>1639.2909488139776</v>
      </c>
      <c r="C14251" s="41">
        <v>2015.7880317528081</v>
      </c>
      <c r="D14251" s="14">
        <v>43000</v>
      </c>
      <c r="E14251" s="14">
        <v>23300</v>
      </c>
      <c r="F14251" s="14">
        <v>8</v>
      </c>
      <c r="G14251" s="14">
        <f t="shared" si="444"/>
        <v>623.81945300959785</v>
      </c>
      <c r="H14251" s="14">
        <f t="shared" si="445"/>
        <v>453.47529676700879</v>
      </c>
    </row>
    <row r="14252" spans="1:8" x14ac:dyDescent="0.2">
      <c r="A14252" s="6">
        <v>14247</v>
      </c>
      <c r="B14252" s="41">
        <v>1639.3224678186589</v>
      </c>
      <c r="C14252" s="41">
        <v>2015.7880317528081</v>
      </c>
      <c r="D14252" s="14">
        <v>43000</v>
      </c>
      <c r="E14252" s="14">
        <v>23300</v>
      </c>
      <c r="F14252" s="14">
        <v>8</v>
      </c>
      <c r="G14252" s="14">
        <f t="shared" si="444"/>
        <v>623.81123433976131</v>
      </c>
      <c r="H14252" s="14">
        <f t="shared" si="445"/>
        <v>453.46924472736475</v>
      </c>
    </row>
    <row r="14253" spans="1:8" x14ac:dyDescent="0.2">
      <c r="A14253" s="6">
        <v>14248</v>
      </c>
      <c r="B14253" s="41">
        <v>1639.3539846110916</v>
      </c>
      <c r="C14253" s="41">
        <v>2015.7880317528081</v>
      </c>
      <c r="D14253" s="14">
        <v>43000</v>
      </c>
      <c r="E14253" s="14">
        <v>23300</v>
      </c>
      <c r="F14253" s="14">
        <v>8</v>
      </c>
      <c r="G14253" s="14">
        <f t="shared" si="444"/>
        <v>623.80301656277368</v>
      </c>
      <c r="H14253" s="14">
        <f t="shared" si="445"/>
        <v>453.46319334519421</v>
      </c>
    </row>
    <row r="14254" spans="1:8" x14ac:dyDescent="0.2">
      <c r="A14254" s="6">
        <v>14249</v>
      </c>
      <c r="B14254" s="41">
        <v>1639.385499191586</v>
      </c>
      <c r="C14254" s="41">
        <v>2015.7880317528081</v>
      </c>
      <c r="D14254" s="14">
        <v>43000</v>
      </c>
      <c r="E14254" s="14">
        <v>23300</v>
      </c>
      <c r="F14254" s="14">
        <v>8</v>
      </c>
      <c r="G14254" s="14">
        <f t="shared" si="444"/>
        <v>623.79479967846964</v>
      </c>
      <c r="H14254" s="14">
        <f t="shared" si="445"/>
        <v>453.45714262037529</v>
      </c>
    </row>
    <row r="14255" spans="1:8" x14ac:dyDescent="0.2">
      <c r="A14255" s="6">
        <v>14250</v>
      </c>
      <c r="B14255" s="41">
        <v>1639.4170115604538</v>
      </c>
      <c r="C14255" s="41">
        <v>2015.7880317528081</v>
      </c>
      <c r="D14255" s="14">
        <v>43000</v>
      </c>
      <c r="E14255" s="14">
        <v>23300</v>
      </c>
      <c r="F14255" s="14">
        <v>8</v>
      </c>
      <c r="G14255" s="14">
        <f t="shared" si="444"/>
        <v>623.78658368668266</v>
      </c>
      <c r="H14255" s="14">
        <f t="shared" si="445"/>
        <v>453.4510925527855</v>
      </c>
    </row>
    <row r="14256" spans="1:8" x14ac:dyDescent="0.2">
      <c r="A14256" s="6">
        <v>14251</v>
      </c>
      <c r="B14256" s="41">
        <v>1639.4485217180054</v>
      </c>
      <c r="C14256" s="41">
        <v>2015.7880317528081</v>
      </c>
      <c r="D14256" s="14">
        <v>43000</v>
      </c>
      <c r="E14256" s="14">
        <v>23300</v>
      </c>
      <c r="F14256" s="14">
        <v>8</v>
      </c>
      <c r="G14256" s="14">
        <f t="shared" si="444"/>
        <v>623.77836858724754</v>
      </c>
      <c r="H14256" s="14">
        <f t="shared" si="445"/>
        <v>453.44504314230306</v>
      </c>
    </row>
    <row r="14257" spans="1:8" x14ac:dyDescent="0.2">
      <c r="A14257" s="6">
        <v>14252</v>
      </c>
      <c r="B14257" s="41">
        <v>1639.4800296645499</v>
      </c>
      <c r="C14257" s="41">
        <v>2015.7880317528081</v>
      </c>
      <c r="D14257" s="14">
        <v>43000</v>
      </c>
      <c r="E14257" s="14">
        <v>23300</v>
      </c>
      <c r="F14257" s="14">
        <v>8</v>
      </c>
      <c r="G14257" s="14">
        <f t="shared" si="444"/>
        <v>623.77015437999864</v>
      </c>
      <c r="H14257" s="14">
        <f t="shared" si="445"/>
        <v>453.43899438880612</v>
      </c>
    </row>
    <row r="14258" spans="1:8" x14ac:dyDescent="0.2">
      <c r="A14258" s="6">
        <v>14253</v>
      </c>
      <c r="B14258" s="41">
        <v>1639.5115354003992</v>
      </c>
      <c r="C14258" s="41">
        <v>2015.7880317528081</v>
      </c>
      <c r="D14258" s="14">
        <v>43000</v>
      </c>
      <c r="E14258" s="14">
        <v>23300</v>
      </c>
      <c r="F14258" s="14">
        <v>8</v>
      </c>
      <c r="G14258" s="14">
        <f t="shared" si="444"/>
        <v>623.76194106477033</v>
      </c>
      <c r="H14258" s="14">
        <f t="shared" si="445"/>
        <v>453.43294629217257</v>
      </c>
    </row>
    <row r="14259" spans="1:8" x14ac:dyDescent="0.2">
      <c r="A14259" s="6">
        <v>14254</v>
      </c>
      <c r="B14259" s="41">
        <v>1639.5430389258618</v>
      </c>
      <c r="C14259" s="41">
        <v>2015.7880317528081</v>
      </c>
      <c r="D14259" s="14">
        <v>43000</v>
      </c>
      <c r="E14259" s="14">
        <v>23300</v>
      </c>
      <c r="F14259" s="14">
        <v>8</v>
      </c>
      <c r="G14259" s="14">
        <f t="shared" si="444"/>
        <v>623.75372864139717</v>
      </c>
      <c r="H14259" s="14">
        <f t="shared" si="445"/>
        <v>453.42689885228071</v>
      </c>
    </row>
    <row r="14260" spans="1:8" x14ac:dyDescent="0.2">
      <c r="A14260" s="6">
        <v>14255</v>
      </c>
      <c r="B14260" s="41">
        <v>1639.5745402412485</v>
      </c>
      <c r="C14260" s="41">
        <v>2015.7880317528081</v>
      </c>
      <c r="D14260" s="14">
        <v>43000</v>
      </c>
      <c r="E14260" s="14">
        <v>23300</v>
      </c>
      <c r="F14260" s="14">
        <v>8</v>
      </c>
      <c r="G14260" s="14">
        <f t="shared" si="444"/>
        <v>623.74551710971389</v>
      </c>
      <c r="H14260" s="14">
        <f t="shared" si="445"/>
        <v>453.42085206900879</v>
      </c>
    </row>
    <row r="14261" spans="1:8" x14ac:dyDescent="0.2">
      <c r="A14261" s="6">
        <v>14256</v>
      </c>
      <c r="B14261" s="41">
        <v>1639.6060393468697</v>
      </c>
      <c r="C14261" s="41">
        <v>2015.7880317528081</v>
      </c>
      <c r="D14261" s="14">
        <v>43000</v>
      </c>
      <c r="E14261" s="14">
        <v>23300</v>
      </c>
      <c r="F14261" s="14">
        <v>8</v>
      </c>
      <c r="G14261" s="14">
        <f t="shared" si="444"/>
        <v>623.73730646955471</v>
      </c>
      <c r="H14261" s="14">
        <f t="shared" si="445"/>
        <v>453.41480594223469</v>
      </c>
    </row>
    <row r="14262" spans="1:8" x14ac:dyDescent="0.2">
      <c r="A14262" s="6">
        <v>14257</v>
      </c>
      <c r="B14262" s="41">
        <v>1639.6375362430354</v>
      </c>
      <c r="C14262" s="41">
        <v>2015.7880317528081</v>
      </c>
      <c r="D14262" s="14">
        <v>43000</v>
      </c>
      <c r="E14262" s="14">
        <v>23300</v>
      </c>
      <c r="F14262" s="14">
        <v>8</v>
      </c>
      <c r="G14262" s="14">
        <f t="shared" si="444"/>
        <v>623.72909672075457</v>
      </c>
      <c r="H14262" s="14">
        <f t="shared" si="445"/>
        <v>453.40876047183696</v>
      </c>
    </row>
    <row r="14263" spans="1:8" x14ac:dyDescent="0.2">
      <c r="A14263" s="6">
        <v>14258</v>
      </c>
      <c r="B14263" s="41">
        <v>1639.6690309300557</v>
      </c>
      <c r="C14263" s="41">
        <v>2015.7880317528081</v>
      </c>
      <c r="D14263" s="14">
        <v>43000</v>
      </c>
      <c r="E14263" s="14">
        <v>23300</v>
      </c>
      <c r="F14263" s="14">
        <v>8</v>
      </c>
      <c r="G14263" s="14">
        <f t="shared" si="444"/>
        <v>623.7208878631476</v>
      </c>
      <c r="H14263" s="14">
        <f t="shared" si="445"/>
        <v>453.40271565769336</v>
      </c>
    </row>
    <row r="14264" spans="1:8" x14ac:dyDescent="0.2">
      <c r="A14264" s="6">
        <v>14259</v>
      </c>
      <c r="B14264" s="41">
        <v>1639.700523408239</v>
      </c>
      <c r="C14264" s="41">
        <v>2015.7880317528081</v>
      </c>
      <c r="D14264" s="14">
        <v>43000</v>
      </c>
      <c r="E14264" s="14">
        <v>23300</v>
      </c>
      <c r="F14264" s="14">
        <v>8</v>
      </c>
      <c r="G14264" s="14">
        <f t="shared" si="444"/>
        <v>623.71267989656928</v>
      </c>
      <c r="H14264" s="14">
        <f t="shared" si="445"/>
        <v>453.39667149968284</v>
      </c>
    </row>
    <row r="14265" spans="1:8" x14ac:dyDescent="0.2">
      <c r="A14265" s="6">
        <v>14260</v>
      </c>
      <c r="B14265" s="41">
        <v>1639.7320136778972</v>
      </c>
      <c r="C14265" s="41">
        <v>2015.7880317528081</v>
      </c>
      <c r="D14265" s="14">
        <v>43000</v>
      </c>
      <c r="E14265" s="14">
        <v>23300</v>
      </c>
      <c r="F14265" s="14">
        <v>8</v>
      </c>
      <c r="G14265" s="14">
        <f t="shared" si="444"/>
        <v>623.70447282085377</v>
      </c>
      <c r="H14265" s="14">
        <f t="shared" si="445"/>
        <v>453.39062799768317</v>
      </c>
    </row>
    <row r="14266" spans="1:8" x14ac:dyDescent="0.2">
      <c r="A14266" s="6">
        <v>14261</v>
      </c>
      <c r="B14266" s="41">
        <v>1639.7635017393377</v>
      </c>
      <c r="C14266" s="41">
        <v>2015.7880317528081</v>
      </c>
      <c r="D14266" s="14">
        <v>43000</v>
      </c>
      <c r="E14266" s="14">
        <v>23300</v>
      </c>
      <c r="F14266" s="14">
        <v>8</v>
      </c>
      <c r="G14266" s="14">
        <f t="shared" si="444"/>
        <v>623.69626663583631</v>
      </c>
      <c r="H14266" s="14">
        <f t="shared" si="445"/>
        <v>453.38458515157311</v>
      </c>
    </row>
    <row r="14267" spans="1:8" x14ac:dyDescent="0.2">
      <c r="A14267" s="6">
        <v>14262</v>
      </c>
      <c r="B14267" s="41">
        <v>1639.7949875928725</v>
      </c>
      <c r="C14267" s="41">
        <v>2015.7880317528081</v>
      </c>
      <c r="D14267" s="14">
        <v>43000</v>
      </c>
      <c r="E14267" s="14">
        <v>23300</v>
      </c>
      <c r="F14267" s="14">
        <v>8</v>
      </c>
      <c r="G14267" s="14">
        <f t="shared" si="444"/>
        <v>623.68806134135127</v>
      </c>
      <c r="H14267" s="14">
        <f t="shared" si="445"/>
        <v>453.37854296123072</v>
      </c>
    </row>
    <row r="14268" spans="1:8" x14ac:dyDescent="0.2">
      <c r="A14268" s="6">
        <v>14263</v>
      </c>
      <c r="B14268" s="41">
        <v>1639.82647123881</v>
      </c>
      <c r="C14268" s="41">
        <v>2015.7880317528081</v>
      </c>
      <c r="D14268" s="14">
        <v>43000</v>
      </c>
      <c r="E14268" s="14">
        <v>23300</v>
      </c>
      <c r="F14268" s="14">
        <v>8</v>
      </c>
      <c r="G14268" s="14">
        <f t="shared" si="444"/>
        <v>623.67985693723392</v>
      </c>
      <c r="H14268" s="14">
        <f t="shared" si="445"/>
        <v>453.37250142653454</v>
      </c>
    </row>
    <row r="14269" spans="1:8" x14ac:dyDescent="0.2">
      <c r="A14269" s="6">
        <v>14264</v>
      </c>
      <c r="B14269" s="41">
        <v>1639.8579526774611</v>
      </c>
      <c r="C14269" s="41">
        <v>2015.7880317528081</v>
      </c>
      <c r="D14269" s="14">
        <v>43000</v>
      </c>
      <c r="E14269" s="14">
        <v>23300</v>
      </c>
      <c r="F14269" s="14">
        <v>8</v>
      </c>
      <c r="G14269" s="14">
        <f t="shared" si="444"/>
        <v>623.67165342331839</v>
      </c>
      <c r="H14269" s="14">
        <f t="shared" si="445"/>
        <v>453.36646054736264</v>
      </c>
    </row>
    <row r="14270" spans="1:8" x14ac:dyDescent="0.2">
      <c r="A14270" s="6">
        <v>14265</v>
      </c>
      <c r="B14270" s="41">
        <v>1639.8894319091323</v>
      </c>
      <c r="C14270" s="41">
        <v>2015.7880317528081</v>
      </c>
      <c r="D14270" s="14">
        <v>43000</v>
      </c>
      <c r="E14270" s="14">
        <v>23300</v>
      </c>
      <c r="F14270" s="14">
        <v>8</v>
      </c>
      <c r="G14270" s="14">
        <f t="shared" si="444"/>
        <v>623.66345079944097</v>
      </c>
      <c r="H14270" s="14">
        <f t="shared" si="445"/>
        <v>453.36042032359427</v>
      </c>
    </row>
    <row r="14271" spans="1:8" x14ac:dyDescent="0.2">
      <c r="A14271" s="6">
        <v>14266</v>
      </c>
      <c r="B14271" s="41">
        <v>1639.9209089341348</v>
      </c>
      <c r="C14271" s="41">
        <v>2015.7880317528081</v>
      </c>
      <c r="D14271" s="14">
        <v>43000</v>
      </c>
      <c r="E14271" s="14">
        <v>23300</v>
      </c>
      <c r="F14271" s="14">
        <v>8</v>
      </c>
      <c r="G14271" s="14">
        <f t="shared" si="444"/>
        <v>623.65524906543601</v>
      </c>
      <c r="H14271" s="14">
        <f t="shared" si="445"/>
        <v>453.35438075510751</v>
      </c>
    </row>
    <row r="14272" spans="1:8" x14ac:dyDescent="0.2">
      <c r="A14272" s="6">
        <v>14267</v>
      </c>
      <c r="B14272" s="41">
        <v>1639.9523837527795</v>
      </c>
      <c r="C14272" s="41">
        <v>2015.7880317528081</v>
      </c>
      <c r="D14272" s="14">
        <v>43000</v>
      </c>
      <c r="E14272" s="14">
        <v>23300</v>
      </c>
      <c r="F14272" s="14">
        <v>8</v>
      </c>
      <c r="G14272" s="14">
        <f t="shared" si="444"/>
        <v>623.64704822113799</v>
      </c>
      <c r="H14272" s="14">
        <f t="shared" si="445"/>
        <v>453.34834184178061</v>
      </c>
    </row>
    <row r="14273" spans="1:8" x14ac:dyDescent="0.2">
      <c r="A14273" s="6">
        <v>14268</v>
      </c>
      <c r="B14273" s="41">
        <v>1639.983856365373</v>
      </c>
      <c r="C14273" s="41">
        <v>2015.7880317528081</v>
      </c>
      <c r="D14273" s="14">
        <v>43000</v>
      </c>
      <c r="E14273" s="14">
        <v>23300</v>
      </c>
      <c r="F14273" s="14">
        <v>8</v>
      </c>
      <c r="G14273" s="14">
        <f t="shared" si="444"/>
        <v>623.63884826638298</v>
      </c>
      <c r="H14273" s="14">
        <f t="shared" si="445"/>
        <v>453.34230358349265</v>
      </c>
    </row>
    <row r="14274" spans="1:8" x14ac:dyDescent="0.2">
      <c r="A14274" s="6">
        <v>14269</v>
      </c>
      <c r="B14274" s="41">
        <v>1640.0153267722262</v>
      </c>
      <c r="C14274" s="41">
        <v>2015.7880317528081</v>
      </c>
      <c r="D14274" s="14">
        <v>43000</v>
      </c>
      <c r="E14274" s="14">
        <v>23300</v>
      </c>
      <c r="F14274" s="14">
        <v>8</v>
      </c>
      <c r="G14274" s="14">
        <f t="shared" si="444"/>
        <v>623.63064920100544</v>
      </c>
      <c r="H14274" s="14">
        <f t="shared" si="445"/>
        <v>453.33626598012188</v>
      </c>
    </row>
    <row r="14275" spans="1:8" x14ac:dyDescent="0.2">
      <c r="A14275" s="6">
        <v>14270</v>
      </c>
      <c r="B14275" s="41">
        <v>1640.0467949736476</v>
      </c>
      <c r="C14275" s="41">
        <v>2015.7880317528081</v>
      </c>
      <c r="D14275" s="14">
        <v>43000</v>
      </c>
      <c r="E14275" s="14">
        <v>23300</v>
      </c>
      <c r="F14275" s="14">
        <v>8</v>
      </c>
      <c r="G14275" s="14">
        <f t="shared" si="444"/>
        <v>623.62245102484087</v>
      </c>
      <c r="H14275" s="14">
        <f t="shared" si="445"/>
        <v>453.33022903154705</v>
      </c>
    </row>
    <row r="14276" spans="1:8" x14ac:dyDescent="0.2">
      <c r="A14276" s="6">
        <v>14271</v>
      </c>
      <c r="B14276" s="41">
        <v>1640.0782609699463</v>
      </c>
      <c r="C14276" s="41">
        <v>2015.7880317528081</v>
      </c>
      <c r="D14276" s="14">
        <v>43000</v>
      </c>
      <c r="E14276" s="14">
        <v>23300</v>
      </c>
      <c r="F14276" s="14">
        <v>8</v>
      </c>
      <c r="G14276" s="14">
        <f t="shared" si="444"/>
        <v>623.61425373772443</v>
      </c>
      <c r="H14276" s="14">
        <f t="shared" si="445"/>
        <v>453.32419273764691</v>
      </c>
    </row>
    <row r="14277" spans="1:8" x14ac:dyDescent="0.2">
      <c r="A14277" s="6">
        <v>14272</v>
      </c>
      <c r="B14277" s="41">
        <v>1640.1097247614325</v>
      </c>
      <c r="C14277" s="41">
        <v>2015.7880317528081</v>
      </c>
      <c r="D14277" s="14">
        <v>43000</v>
      </c>
      <c r="E14277" s="14">
        <v>23300</v>
      </c>
      <c r="F14277" s="14">
        <v>8</v>
      </c>
      <c r="G14277" s="14">
        <f t="shared" si="444"/>
        <v>623.60605733949103</v>
      </c>
      <c r="H14277" s="14">
        <f t="shared" si="445"/>
        <v>453.31815709829971</v>
      </c>
    </row>
    <row r="14278" spans="1:8" x14ac:dyDescent="0.2">
      <c r="A14278" s="6">
        <v>14273</v>
      </c>
      <c r="B14278" s="41">
        <v>1640.1411863484127</v>
      </c>
      <c r="C14278" s="41">
        <v>2015.7880317528081</v>
      </c>
      <c r="D14278" s="14">
        <v>43000</v>
      </c>
      <c r="E14278" s="14">
        <v>23300</v>
      </c>
      <c r="F14278" s="14">
        <v>8</v>
      </c>
      <c r="G14278" s="14">
        <f t="shared" si="444"/>
        <v>623.59786182997664</v>
      </c>
      <c r="H14278" s="14">
        <f t="shared" si="445"/>
        <v>453.31212211338487</v>
      </c>
    </row>
    <row r="14279" spans="1:8" x14ac:dyDescent="0.2">
      <c r="A14279" s="6">
        <v>14274</v>
      </c>
      <c r="B14279" s="41">
        <v>1640.1726457311979</v>
      </c>
      <c r="C14279" s="41">
        <v>2015.7880317528081</v>
      </c>
      <c r="D14279" s="14">
        <v>43000</v>
      </c>
      <c r="E14279" s="14">
        <v>23300</v>
      </c>
      <c r="F14279" s="14">
        <v>8</v>
      </c>
      <c r="G14279" s="14">
        <f t="shared" ref="G14279:G14342" si="446">12*1.358*(1/$B14279*$D$6+1/$C14279*$E$6)+$F$6</f>
        <v>623.58966720901628</v>
      </c>
      <c r="H14279" s="14">
        <f t="shared" ref="H14279:H14342" si="447">12*(1/$B14279*$D$6+1/$C14279*$E$6)</f>
        <v>453.30608778278082</v>
      </c>
    </row>
    <row r="14280" spans="1:8" x14ac:dyDescent="0.2">
      <c r="A14280" s="6">
        <v>14275</v>
      </c>
      <c r="B14280" s="41">
        <v>1640.2041029100965</v>
      </c>
      <c r="C14280" s="41">
        <v>2015.7880317528081</v>
      </c>
      <c r="D14280" s="14">
        <v>43000</v>
      </c>
      <c r="E14280" s="14">
        <v>23300</v>
      </c>
      <c r="F14280" s="14">
        <v>8</v>
      </c>
      <c r="G14280" s="14">
        <f t="shared" si="446"/>
        <v>623.58147347644524</v>
      </c>
      <c r="H14280" s="14">
        <f t="shared" si="447"/>
        <v>453.30005410636613</v>
      </c>
    </row>
    <row r="14281" spans="1:8" x14ac:dyDescent="0.2">
      <c r="A14281" s="6">
        <v>14276</v>
      </c>
      <c r="B14281" s="41">
        <v>1640.2355578854167</v>
      </c>
      <c r="C14281" s="41">
        <v>2015.7880317528081</v>
      </c>
      <c r="D14281" s="14">
        <v>43000</v>
      </c>
      <c r="E14281" s="14">
        <v>23300</v>
      </c>
      <c r="F14281" s="14">
        <v>8</v>
      </c>
      <c r="G14281" s="14">
        <f t="shared" si="446"/>
        <v>623.573280632099</v>
      </c>
      <c r="H14281" s="14">
        <f t="shared" si="447"/>
        <v>453.2940210840199</v>
      </c>
    </row>
    <row r="14282" spans="1:8" x14ac:dyDescent="0.2">
      <c r="A14282" s="6">
        <v>14277</v>
      </c>
      <c r="B14282" s="41">
        <v>1640.2670106574678</v>
      </c>
      <c r="C14282" s="41">
        <v>2015.7880317528081</v>
      </c>
      <c r="D14282" s="14">
        <v>43000</v>
      </c>
      <c r="E14282" s="14">
        <v>23300</v>
      </c>
      <c r="F14282" s="14">
        <v>8</v>
      </c>
      <c r="G14282" s="14">
        <f t="shared" si="446"/>
        <v>623.56508867581317</v>
      </c>
      <c r="H14282" s="14">
        <f t="shared" si="447"/>
        <v>453.28798871562088</v>
      </c>
    </row>
    <row r="14283" spans="1:8" x14ac:dyDescent="0.2">
      <c r="A14283" s="6">
        <v>14278</v>
      </c>
      <c r="B14283" s="41">
        <v>1640.2984612265573</v>
      </c>
      <c r="C14283" s="41">
        <v>2015.7880317528081</v>
      </c>
      <c r="D14283" s="14">
        <v>43000</v>
      </c>
      <c r="E14283" s="14">
        <v>23300</v>
      </c>
      <c r="F14283" s="14">
        <v>8</v>
      </c>
      <c r="G14283" s="14">
        <f t="shared" si="446"/>
        <v>623.55689760742325</v>
      </c>
      <c r="H14283" s="14">
        <f t="shared" si="447"/>
        <v>453.28195700104811</v>
      </c>
    </row>
    <row r="14284" spans="1:8" x14ac:dyDescent="0.2">
      <c r="A14284" s="6">
        <v>14279</v>
      </c>
      <c r="B14284" s="41">
        <v>1640.3299095929951</v>
      </c>
      <c r="C14284" s="41">
        <v>2015.7880317528081</v>
      </c>
      <c r="D14284" s="14">
        <v>43000</v>
      </c>
      <c r="E14284" s="14">
        <v>23300</v>
      </c>
      <c r="F14284" s="14">
        <v>8</v>
      </c>
      <c r="G14284" s="14">
        <f t="shared" si="446"/>
        <v>623.54870742676474</v>
      </c>
      <c r="H14284" s="14">
        <f t="shared" si="447"/>
        <v>453.27592594018029</v>
      </c>
    </row>
    <row r="14285" spans="1:8" x14ac:dyDescent="0.2">
      <c r="A14285" s="6">
        <v>14280</v>
      </c>
      <c r="B14285" s="41">
        <v>1640.3613557570898</v>
      </c>
      <c r="C14285" s="41">
        <v>2015.7880317528081</v>
      </c>
      <c r="D14285" s="14">
        <v>43000</v>
      </c>
      <c r="E14285" s="14">
        <v>23300</v>
      </c>
      <c r="F14285" s="14">
        <v>8</v>
      </c>
      <c r="G14285" s="14">
        <f t="shared" si="446"/>
        <v>623.54051813367323</v>
      </c>
      <c r="H14285" s="14">
        <f t="shared" si="447"/>
        <v>453.26989553289633</v>
      </c>
    </row>
    <row r="14286" spans="1:8" x14ac:dyDescent="0.2">
      <c r="A14286" s="6">
        <v>14281</v>
      </c>
      <c r="B14286" s="41">
        <v>1640.3927997191486</v>
      </c>
      <c r="C14286" s="41">
        <v>2015.7880317528081</v>
      </c>
      <c r="D14286" s="14">
        <v>43000</v>
      </c>
      <c r="E14286" s="14">
        <v>23300</v>
      </c>
      <c r="F14286" s="14">
        <v>8</v>
      </c>
      <c r="G14286" s="14">
        <f t="shared" si="446"/>
        <v>623.53232972798435</v>
      </c>
      <c r="H14286" s="14">
        <f t="shared" si="447"/>
        <v>453.26386577907539</v>
      </c>
    </row>
    <row r="14287" spans="1:8" x14ac:dyDescent="0.2">
      <c r="A14287" s="6">
        <v>14282</v>
      </c>
      <c r="B14287" s="41">
        <v>1640.4242414794808</v>
      </c>
      <c r="C14287" s="41">
        <v>2015.7880317528081</v>
      </c>
      <c r="D14287" s="14">
        <v>43000</v>
      </c>
      <c r="E14287" s="14">
        <v>23300</v>
      </c>
      <c r="F14287" s="14">
        <v>8</v>
      </c>
      <c r="G14287" s="14">
        <f t="shared" si="446"/>
        <v>623.52414220953392</v>
      </c>
      <c r="H14287" s="14">
        <f t="shared" si="447"/>
        <v>453.25783667859645</v>
      </c>
    </row>
    <row r="14288" spans="1:8" x14ac:dyDescent="0.2">
      <c r="A14288" s="6">
        <v>14283</v>
      </c>
      <c r="B14288" s="41">
        <v>1640.4556810383947</v>
      </c>
      <c r="C14288" s="41">
        <v>2015.7880317528081</v>
      </c>
      <c r="D14288" s="14">
        <v>43000</v>
      </c>
      <c r="E14288" s="14">
        <v>23300</v>
      </c>
      <c r="F14288" s="14">
        <v>8</v>
      </c>
      <c r="G14288" s="14">
        <f t="shared" si="446"/>
        <v>623.51595557815756</v>
      </c>
      <c r="H14288" s="14">
        <f t="shared" si="447"/>
        <v>453.25180823133843</v>
      </c>
    </row>
    <row r="14289" spans="1:8" x14ac:dyDescent="0.2">
      <c r="A14289" s="6">
        <v>14284</v>
      </c>
      <c r="B14289" s="41">
        <v>1640.4871183961977</v>
      </c>
      <c r="C14289" s="41">
        <v>2015.7880317528081</v>
      </c>
      <c r="D14289" s="14">
        <v>43000</v>
      </c>
      <c r="E14289" s="14">
        <v>23300</v>
      </c>
      <c r="F14289" s="14">
        <v>8</v>
      </c>
      <c r="G14289" s="14">
        <f t="shared" si="446"/>
        <v>623.50776983369133</v>
      </c>
      <c r="H14289" s="14">
        <f t="shared" si="447"/>
        <v>453.24578043718066</v>
      </c>
    </row>
    <row r="14290" spans="1:8" x14ac:dyDescent="0.2">
      <c r="A14290" s="6">
        <v>14285</v>
      </c>
      <c r="B14290" s="41">
        <v>1640.5185535531991</v>
      </c>
      <c r="C14290" s="41">
        <v>2015.7880317528081</v>
      </c>
      <c r="D14290" s="14">
        <v>43000</v>
      </c>
      <c r="E14290" s="14">
        <v>23300</v>
      </c>
      <c r="F14290" s="14">
        <v>8</v>
      </c>
      <c r="G14290" s="14">
        <f t="shared" si="446"/>
        <v>623.49958497597049</v>
      </c>
      <c r="H14290" s="14">
        <f t="shared" si="447"/>
        <v>453.23975329600188</v>
      </c>
    </row>
    <row r="14291" spans="1:8" x14ac:dyDescent="0.2">
      <c r="A14291" s="6">
        <v>14286</v>
      </c>
      <c r="B14291" s="41">
        <v>1640.5499865097063</v>
      </c>
      <c r="C14291" s="41">
        <v>2015.7880317528081</v>
      </c>
      <c r="D14291" s="14">
        <v>43000</v>
      </c>
      <c r="E14291" s="14">
        <v>23300</v>
      </c>
      <c r="F14291" s="14">
        <v>8</v>
      </c>
      <c r="G14291" s="14">
        <f t="shared" si="446"/>
        <v>623.49140100483146</v>
      </c>
      <c r="H14291" s="14">
        <f t="shared" si="447"/>
        <v>453.23372680768153</v>
      </c>
    </row>
    <row r="14292" spans="1:8" x14ac:dyDescent="0.2">
      <c r="A14292" s="6">
        <v>14287</v>
      </c>
      <c r="B14292" s="41">
        <v>1640.5814172660266</v>
      </c>
      <c r="C14292" s="41">
        <v>2015.7880317528081</v>
      </c>
      <c r="D14292" s="14">
        <v>43000</v>
      </c>
      <c r="E14292" s="14">
        <v>23300</v>
      </c>
      <c r="F14292" s="14">
        <v>8</v>
      </c>
      <c r="G14292" s="14">
        <f t="shared" si="446"/>
        <v>623.48321792011018</v>
      </c>
      <c r="H14292" s="14">
        <f t="shared" si="447"/>
        <v>453.22770097209883</v>
      </c>
    </row>
    <row r="14293" spans="1:8" x14ac:dyDescent="0.2">
      <c r="A14293" s="6">
        <v>14288</v>
      </c>
      <c r="B14293" s="41">
        <v>1640.6128458224712</v>
      </c>
      <c r="C14293" s="41">
        <v>2015.7880317528081</v>
      </c>
      <c r="D14293" s="14">
        <v>43000</v>
      </c>
      <c r="E14293" s="14">
        <v>23300</v>
      </c>
      <c r="F14293" s="14">
        <v>8</v>
      </c>
      <c r="G14293" s="14">
        <f t="shared" si="446"/>
        <v>623.47503572164169</v>
      </c>
      <c r="H14293" s="14">
        <f t="shared" si="447"/>
        <v>453.22167578913235</v>
      </c>
    </row>
    <row r="14294" spans="1:8" x14ac:dyDescent="0.2">
      <c r="A14294" s="6">
        <v>14289</v>
      </c>
      <c r="B14294" s="41">
        <v>1640.6442721793437</v>
      </c>
      <c r="C14294" s="41">
        <v>2015.7880317528081</v>
      </c>
      <c r="D14294" s="14">
        <v>43000</v>
      </c>
      <c r="E14294" s="14">
        <v>23300</v>
      </c>
      <c r="F14294" s="14">
        <v>8</v>
      </c>
      <c r="G14294" s="14">
        <f t="shared" si="446"/>
        <v>623.46685440926331</v>
      </c>
      <c r="H14294" s="14">
        <f t="shared" si="447"/>
        <v>453.21565125866221</v>
      </c>
    </row>
    <row r="14295" spans="1:8" x14ac:dyDescent="0.2">
      <c r="A14295" s="6">
        <v>14290</v>
      </c>
      <c r="B14295" s="41">
        <v>1640.6756963369553</v>
      </c>
      <c r="C14295" s="41">
        <v>2015.7880317528081</v>
      </c>
      <c r="D14295" s="14">
        <v>43000</v>
      </c>
      <c r="E14295" s="14">
        <v>23300</v>
      </c>
      <c r="F14295" s="14">
        <v>8</v>
      </c>
      <c r="G14295" s="14">
        <f t="shared" si="446"/>
        <v>623.45867398280996</v>
      </c>
      <c r="H14295" s="14">
        <f t="shared" si="447"/>
        <v>453.20962738056699</v>
      </c>
    </row>
    <row r="14296" spans="1:8" x14ac:dyDescent="0.2">
      <c r="A14296" s="6">
        <v>14291</v>
      </c>
      <c r="B14296" s="41">
        <v>1640.7071182956115</v>
      </c>
      <c r="C14296" s="41">
        <v>2015.7880317528081</v>
      </c>
      <c r="D14296" s="14">
        <v>43000</v>
      </c>
      <c r="E14296" s="14">
        <v>23300</v>
      </c>
      <c r="F14296" s="14">
        <v>8</v>
      </c>
      <c r="G14296" s="14">
        <f t="shared" si="446"/>
        <v>623.4504944421185</v>
      </c>
      <c r="H14296" s="14">
        <f t="shared" si="447"/>
        <v>453.20360415472646</v>
      </c>
    </row>
    <row r="14297" spans="1:8" x14ac:dyDescent="0.2">
      <c r="A14297" s="6">
        <v>14292</v>
      </c>
      <c r="B14297" s="41">
        <v>1640.7385380556216</v>
      </c>
      <c r="C14297" s="41">
        <v>2015.7880317528081</v>
      </c>
      <c r="D14297" s="14">
        <v>43000</v>
      </c>
      <c r="E14297" s="14">
        <v>23300</v>
      </c>
      <c r="F14297" s="14">
        <v>8</v>
      </c>
      <c r="G14297" s="14">
        <f t="shared" si="446"/>
        <v>623.44231578702454</v>
      </c>
      <c r="H14297" s="14">
        <f t="shared" si="447"/>
        <v>453.19758158101956</v>
      </c>
    </row>
    <row r="14298" spans="1:8" x14ac:dyDescent="0.2">
      <c r="A14298" s="6">
        <v>14293</v>
      </c>
      <c r="B14298" s="41">
        <v>1640.7699556172929</v>
      </c>
      <c r="C14298" s="41">
        <v>2015.7880317528081</v>
      </c>
      <c r="D14298" s="14">
        <v>43000</v>
      </c>
      <c r="E14298" s="14">
        <v>23300</v>
      </c>
      <c r="F14298" s="14">
        <v>8</v>
      </c>
      <c r="G14298" s="14">
        <f t="shared" si="446"/>
        <v>623.43413801736426</v>
      </c>
      <c r="H14298" s="14">
        <f t="shared" si="447"/>
        <v>453.19155965932572</v>
      </c>
    </row>
    <row r="14299" spans="1:8" x14ac:dyDescent="0.2">
      <c r="A14299" s="6">
        <v>14294</v>
      </c>
      <c r="B14299" s="41">
        <v>1640.801370980932</v>
      </c>
      <c r="C14299" s="41">
        <v>2015.7880317528081</v>
      </c>
      <c r="D14299" s="14">
        <v>43000</v>
      </c>
      <c r="E14299" s="14">
        <v>23300</v>
      </c>
      <c r="F14299" s="14">
        <v>8</v>
      </c>
      <c r="G14299" s="14">
        <f t="shared" si="446"/>
        <v>623.42596113297452</v>
      </c>
      <c r="H14299" s="14">
        <f t="shared" si="447"/>
        <v>453.18553838952471</v>
      </c>
    </row>
    <row r="14300" spans="1:8" x14ac:dyDescent="0.2">
      <c r="A14300" s="6">
        <v>14295</v>
      </c>
      <c r="B14300" s="41">
        <v>1640.8327841468481</v>
      </c>
      <c r="C14300" s="41">
        <v>2015.7880317528081</v>
      </c>
      <c r="D14300" s="14">
        <v>43000</v>
      </c>
      <c r="E14300" s="14">
        <v>23300</v>
      </c>
      <c r="F14300" s="14">
        <v>8</v>
      </c>
      <c r="G14300" s="14">
        <f t="shared" si="446"/>
        <v>623.41778513369059</v>
      </c>
      <c r="H14300" s="14">
        <f t="shared" si="447"/>
        <v>453.17951777149528</v>
      </c>
    </row>
    <row r="14301" spans="1:8" x14ac:dyDescent="0.2">
      <c r="A14301" s="6">
        <v>14296</v>
      </c>
      <c r="B14301" s="41">
        <v>1640.8641951153477</v>
      </c>
      <c r="C14301" s="41">
        <v>2015.7880317528081</v>
      </c>
      <c r="D14301" s="14">
        <v>43000</v>
      </c>
      <c r="E14301" s="14">
        <v>23300</v>
      </c>
      <c r="F14301" s="14">
        <v>8</v>
      </c>
      <c r="G14301" s="14">
        <f t="shared" si="446"/>
        <v>623.40961001934943</v>
      </c>
      <c r="H14301" s="14">
        <f t="shared" si="447"/>
        <v>453.17349780511739</v>
      </c>
    </row>
    <row r="14302" spans="1:8" x14ac:dyDescent="0.2">
      <c r="A14302" s="6">
        <v>14297</v>
      </c>
      <c r="B14302" s="41">
        <v>1640.8956038867382</v>
      </c>
      <c r="C14302" s="41">
        <v>2015.7880317528081</v>
      </c>
      <c r="D14302" s="14">
        <v>43000</v>
      </c>
      <c r="E14302" s="14">
        <v>23300</v>
      </c>
      <c r="F14302" s="14">
        <v>8</v>
      </c>
      <c r="G14302" s="14">
        <f t="shared" si="446"/>
        <v>623.40143578978723</v>
      </c>
      <c r="H14302" s="14">
        <f t="shared" si="447"/>
        <v>453.16747849027047</v>
      </c>
    </row>
    <row r="14303" spans="1:8" x14ac:dyDescent="0.2">
      <c r="A14303" s="6">
        <v>14298</v>
      </c>
      <c r="B14303" s="41">
        <v>1640.9270104613261</v>
      </c>
      <c r="C14303" s="41">
        <v>2015.7880317528081</v>
      </c>
      <c r="D14303" s="14">
        <v>43000</v>
      </c>
      <c r="E14303" s="14">
        <v>23300</v>
      </c>
      <c r="F14303" s="14">
        <v>8</v>
      </c>
      <c r="G14303" s="14">
        <f t="shared" si="446"/>
        <v>623.3932624448405</v>
      </c>
      <c r="H14303" s="14">
        <f t="shared" si="447"/>
        <v>453.16145982683395</v>
      </c>
    </row>
    <row r="14304" spans="1:8" x14ac:dyDescent="0.2">
      <c r="A14304" s="6">
        <v>14299</v>
      </c>
      <c r="B14304" s="41">
        <v>1640.9584148394215</v>
      </c>
      <c r="C14304" s="41">
        <v>2015.7880317528081</v>
      </c>
      <c r="D14304" s="14">
        <v>43000</v>
      </c>
      <c r="E14304" s="14">
        <v>23300</v>
      </c>
      <c r="F14304" s="14">
        <v>8</v>
      </c>
      <c r="G14304" s="14">
        <f t="shared" si="446"/>
        <v>623.38508998434509</v>
      </c>
      <c r="H14304" s="14">
        <f t="shared" si="447"/>
        <v>453.15544181468709</v>
      </c>
    </row>
    <row r="14305" spans="1:8" x14ac:dyDescent="0.2">
      <c r="A14305" s="6">
        <v>14300</v>
      </c>
      <c r="B14305" s="41">
        <v>1640.9898170213282</v>
      </c>
      <c r="C14305" s="41">
        <v>2015.7880317528081</v>
      </c>
      <c r="D14305" s="14">
        <v>43000</v>
      </c>
      <c r="E14305" s="14">
        <v>23300</v>
      </c>
      <c r="F14305" s="14">
        <v>8</v>
      </c>
      <c r="G14305" s="14">
        <f t="shared" si="446"/>
        <v>623.37691840813818</v>
      </c>
      <c r="H14305" s="14">
        <f t="shared" si="447"/>
        <v>453.14942445371003</v>
      </c>
    </row>
    <row r="14306" spans="1:8" x14ac:dyDescent="0.2">
      <c r="A14306" s="6">
        <v>14301</v>
      </c>
      <c r="B14306" s="41">
        <v>1641.0212170073555</v>
      </c>
      <c r="C14306" s="41">
        <v>2015.7880317528081</v>
      </c>
      <c r="D14306" s="14">
        <v>43000</v>
      </c>
      <c r="E14306" s="14">
        <v>23300</v>
      </c>
      <c r="F14306" s="14">
        <v>8</v>
      </c>
      <c r="G14306" s="14">
        <f t="shared" si="446"/>
        <v>623.36874771605596</v>
      </c>
      <c r="H14306" s="14">
        <f t="shared" si="447"/>
        <v>453.14340774378201</v>
      </c>
    </row>
    <row r="14307" spans="1:8" x14ac:dyDescent="0.2">
      <c r="A14307" s="6">
        <v>14302</v>
      </c>
      <c r="B14307" s="41">
        <v>1641.0526147978098</v>
      </c>
      <c r="C14307" s="41">
        <v>2015.7880317528081</v>
      </c>
      <c r="D14307" s="14">
        <v>43000</v>
      </c>
      <c r="E14307" s="14">
        <v>23300</v>
      </c>
      <c r="F14307" s="14">
        <v>8</v>
      </c>
      <c r="G14307" s="14">
        <f t="shared" si="446"/>
        <v>623.36057790793495</v>
      </c>
      <c r="H14307" s="14">
        <f t="shared" si="447"/>
        <v>453.13739168478276</v>
      </c>
    </row>
    <row r="14308" spans="1:8" x14ac:dyDescent="0.2">
      <c r="A14308" s="6">
        <v>14303</v>
      </c>
      <c r="B14308" s="41">
        <v>1641.0840103929977</v>
      </c>
      <c r="C14308" s="41">
        <v>2015.7880317528081</v>
      </c>
      <c r="D14308" s="14">
        <v>43000</v>
      </c>
      <c r="E14308" s="14">
        <v>23300</v>
      </c>
      <c r="F14308" s="14">
        <v>8</v>
      </c>
      <c r="G14308" s="14">
        <f t="shared" si="446"/>
        <v>623.35240898361189</v>
      </c>
      <c r="H14308" s="14">
        <f t="shared" si="447"/>
        <v>453.13137627659194</v>
      </c>
    </row>
    <row r="14309" spans="1:8" x14ac:dyDescent="0.2">
      <c r="A14309" s="6">
        <v>14304</v>
      </c>
      <c r="B14309" s="41">
        <v>1641.1154037932283</v>
      </c>
      <c r="C14309" s="41">
        <v>2015.7880317528081</v>
      </c>
      <c r="D14309" s="14">
        <v>43000</v>
      </c>
      <c r="E14309" s="14">
        <v>23300</v>
      </c>
      <c r="F14309" s="14">
        <v>8</v>
      </c>
      <c r="G14309" s="14">
        <f t="shared" si="446"/>
        <v>623.34424094292285</v>
      </c>
      <c r="H14309" s="14">
        <f t="shared" si="447"/>
        <v>453.12536151908898</v>
      </c>
    </row>
    <row r="14310" spans="1:8" x14ac:dyDescent="0.2">
      <c r="A14310" s="6">
        <v>14305</v>
      </c>
      <c r="B14310" s="41">
        <v>1641.1467949988055</v>
      </c>
      <c r="C14310" s="41">
        <v>2015.7880317528081</v>
      </c>
      <c r="D14310" s="14">
        <v>43000</v>
      </c>
      <c r="E14310" s="14">
        <v>23300</v>
      </c>
      <c r="F14310" s="14">
        <v>8</v>
      </c>
      <c r="G14310" s="14">
        <f t="shared" si="446"/>
        <v>623.33607378570525</v>
      </c>
      <c r="H14310" s="14">
        <f t="shared" si="447"/>
        <v>453.11934741215407</v>
      </c>
    </row>
    <row r="14311" spans="1:8" x14ac:dyDescent="0.2">
      <c r="A14311" s="6">
        <v>14306</v>
      </c>
      <c r="B14311" s="41">
        <v>1641.1781840100375</v>
      </c>
      <c r="C14311" s="41">
        <v>2015.7880317528081</v>
      </c>
      <c r="D14311" s="14">
        <v>43000</v>
      </c>
      <c r="E14311" s="14">
        <v>23300</v>
      </c>
      <c r="F14311" s="14">
        <v>8</v>
      </c>
      <c r="G14311" s="14">
        <f t="shared" si="446"/>
        <v>623.32790751179562</v>
      </c>
      <c r="H14311" s="14">
        <f t="shared" si="447"/>
        <v>453.11333395566692</v>
      </c>
    </row>
    <row r="14312" spans="1:8" x14ac:dyDescent="0.2">
      <c r="A14312" s="6">
        <v>14307</v>
      </c>
      <c r="B14312" s="41">
        <v>1641.2095708272318</v>
      </c>
      <c r="C14312" s="41">
        <v>2015.7880317528081</v>
      </c>
      <c r="D14312" s="14">
        <v>43000</v>
      </c>
      <c r="E14312" s="14">
        <v>23300</v>
      </c>
      <c r="F14312" s="14">
        <v>8</v>
      </c>
      <c r="G14312" s="14">
        <f t="shared" si="446"/>
        <v>623.31974212103034</v>
      </c>
      <c r="H14312" s="14">
        <f t="shared" si="447"/>
        <v>453.1073211495069</v>
      </c>
    </row>
    <row r="14313" spans="1:8" x14ac:dyDescent="0.2">
      <c r="A14313" s="6">
        <v>14308</v>
      </c>
      <c r="B14313" s="41">
        <v>1641.2409554506939</v>
      </c>
      <c r="C14313" s="41">
        <v>2015.7880317528081</v>
      </c>
      <c r="D14313" s="14">
        <v>43000</v>
      </c>
      <c r="E14313" s="14">
        <v>23300</v>
      </c>
      <c r="F14313" s="14">
        <v>8</v>
      </c>
      <c r="G14313" s="14">
        <f t="shared" si="446"/>
        <v>623.31157761324653</v>
      </c>
      <c r="H14313" s="14">
        <f t="shared" si="447"/>
        <v>453.10130899355414</v>
      </c>
    </row>
    <row r="14314" spans="1:8" x14ac:dyDescent="0.2">
      <c r="A14314" s="6">
        <v>14309</v>
      </c>
      <c r="B14314" s="41">
        <v>1641.2723378807304</v>
      </c>
      <c r="C14314" s="41">
        <v>2015.7880317528081</v>
      </c>
      <c r="D14314" s="14">
        <v>43000</v>
      </c>
      <c r="E14314" s="14">
        <v>23300</v>
      </c>
      <c r="F14314" s="14">
        <v>8</v>
      </c>
      <c r="G14314" s="14">
        <f t="shared" si="446"/>
        <v>623.30341398828102</v>
      </c>
      <c r="H14314" s="14">
        <f t="shared" si="447"/>
        <v>453.09529748768858</v>
      </c>
    </row>
    <row r="14315" spans="1:8" x14ac:dyDescent="0.2">
      <c r="A14315" s="6">
        <v>14310</v>
      </c>
      <c r="B14315" s="41">
        <v>1641.3037181176487</v>
      </c>
      <c r="C14315" s="41">
        <v>2015.7880317528081</v>
      </c>
      <c r="D14315" s="14">
        <v>43000</v>
      </c>
      <c r="E14315" s="14">
        <v>23300</v>
      </c>
      <c r="F14315" s="14">
        <v>8</v>
      </c>
      <c r="G14315" s="14">
        <f t="shared" si="446"/>
        <v>623.29525124597092</v>
      </c>
      <c r="H14315" s="14">
        <f t="shared" si="447"/>
        <v>453.08928663179006</v>
      </c>
    </row>
    <row r="14316" spans="1:8" x14ac:dyDescent="0.2">
      <c r="A14316" s="6">
        <v>14311</v>
      </c>
      <c r="B14316" s="41">
        <v>1641.3350961617552</v>
      </c>
      <c r="C14316" s="41">
        <v>2015.7880317528081</v>
      </c>
      <c r="D14316" s="14">
        <v>43000</v>
      </c>
      <c r="E14316" s="14">
        <v>23300</v>
      </c>
      <c r="F14316" s="14">
        <v>8</v>
      </c>
      <c r="G14316" s="14">
        <f t="shared" si="446"/>
        <v>623.28708938615239</v>
      </c>
      <c r="H14316" s="14">
        <f t="shared" si="447"/>
        <v>453.08327642573818</v>
      </c>
    </row>
    <row r="14317" spans="1:8" x14ac:dyDescent="0.2">
      <c r="A14317" s="6">
        <v>14312</v>
      </c>
      <c r="B14317" s="41">
        <v>1641.3664720133556</v>
      </c>
      <c r="C14317" s="41">
        <v>2015.7880317528081</v>
      </c>
      <c r="D14317" s="14">
        <v>43000</v>
      </c>
      <c r="E14317" s="14">
        <v>23300</v>
      </c>
      <c r="F14317" s="14">
        <v>8</v>
      </c>
      <c r="G14317" s="14">
        <f t="shared" si="446"/>
        <v>623.27892840866332</v>
      </c>
      <c r="H14317" s="14">
        <f t="shared" si="447"/>
        <v>453.07726686941339</v>
      </c>
    </row>
    <row r="14318" spans="1:8" x14ac:dyDescent="0.2">
      <c r="A14318" s="6">
        <v>14313</v>
      </c>
      <c r="B14318" s="41">
        <v>1641.3978456727573</v>
      </c>
      <c r="C14318" s="41">
        <v>2015.7880317528081</v>
      </c>
      <c r="D14318" s="14">
        <v>43000</v>
      </c>
      <c r="E14318" s="14">
        <v>23300</v>
      </c>
      <c r="F14318" s="14">
        <v>8</v>
      </c>
      <c r="G14318" s="14">
        <f t="shared" si="446"/>
        <v>623.27076831334011</v>
      </c>
      <c r="H14318" s="14">
        <f t="shared" si="447"/>
        <v>453.0712579626952</v>
      </c>
    </row>
    <row r="14319" spans="1:8" x14ac:dyDescent="0.2">
      <c r="A14319" s="6">
        <v>14314</v>
      </c>
      <c r="B14319" s="41">
        <v>1641.4292171402658</v>
      </c>
      <c r="C14319" s="41">
        <v>2015.7880317528081</v>
      </c>
      <c r="D14319" s="14">
        <v>43000</v>
      </c>
      <c r="E14319" s="14">
        <v>23300</v>
      </c>
      <c r="F14319" s="14">
        <v>8</v>
      </c>
      <c r="G14319" s="14">
        <f t="shared" si="446"/>
        <v>623.26260910002009</v>
      </c>
      <c r="H14319" s="14">
        <f t="shared" si="447"/>
        <v>453.065249705464</v>
      </c>
    </row>
    <row r="14320" spans="1:8" x14ac:dyDescent="0.2">
      <c r="A14320" s="6">
        <v>14315</v>
      </c>
      <c r="B14320" s="41">
        <v>1641.4605864161877</v>
      </c>
      <c r="C14320" s="41">
        <v>2015.7880317528081</v>
      </c>
      <c r="D14320" s="14">
        <v>43000</v>
      </c>
      <c r="E14320" s="14">
        <v>23300</v>
      </c>
      <c r="F14320" s="14">
        <v>8</v>
      </c>
      <c r="G14320" s="14">
        <f t="shared" si="446"/>
        <v>623.25445076854021</v>
      </c>
      <c r="H14320" s="14">
        <f t="shared" si="447"/>
        <v>453.05924209759957</v>
      </c>
    </row>
    <row r="14321" spans="1:8" x14ac:dyDescent="0.2">
      <c r="A14321" s="6">
        <v>14316</v>
      </c>
      <c r="B14321" s="41">
        <v>1641.4919535008285</v>
      </c>
      <c r="C14321" s="41">
        <v>2015.7880317528081</v>
      </c>
      <c r="D14321" s="14">
        <v>43000</v>
      </c>
      <c r="E14321" s="14">
        <v>23300</v>
      </c>
      <c r="F14321" s="14">
        <v>8</v>
      </c>
      <c r="G14321" s="14">
        <f t="shared" si="446"/>
        <v>623.24629331873791</v>
      </c>
      <c r="H14321" s="14">
        <f t="shared" si="447"/>
        <v>453.0532351389823</v>
      </c>
    </row>
    <row r="14322" spans="1:8" x14ac:dyDescent="0.2">
      <c r="A14322" s="6">
        <v>14317</v>
      </c>
      <c r="B14322" s="41">
        <v>1641.5233183944956</v>
      </c>
      <c r="C14322" s="41">
        <v>2015.7880317528081</v>
      </c>
      <c r="D14322" s="14">
        <v>43000</v>
      </c>
      <c r="E14322" s="14">
        <v>23300</v>
      </c>
      <c r="F14322" s="14">
        <v>8</v>
      </c>
      <c r="G14322" s="14">
        <f t="shared" si="446"/>
        <v>623.23813675044994</v>
      </c>
      <c r="H14322" s="14">
        <f t="shared" si="447"/>
        <v>453.04722882949187</v>
      </c>
    </row>
    <row r="14323" spans="1:8" x14ac:dyDescent="0.2">
      <c r="A14323" s="6">
        <v>14318</v>
      </c>
      <c r="B14323" s="41">
        <v>1641.5546810974938</v>
      </c>
      <c r="C14323" s="41">
        <v>2015.7880317528081</v>
      </c>
      <c r="D14323" s="14">
        <v>43000</v>
      </c>
      <c r="E14323" s="14">
        <v>23300</v>
      </c>
      <c r="F14323" s="14">
        <v>8</v>
      </c>
      <c r="G14323" s="14">
        <f t="shared" si="446"/>
        <v>623.22998106351383</v>
      </c>
      <c r="H14323" s="14">
        <f t="shared" si="447"/>
        <v>453.04122316900873</v>
      </c>
    </row>
    <row r="14324" spans="1:8" x14ac:dyDescent="0.2">
      <c r="A14324" s="6">
        <v>14319</v>
      </c>
      <c r="B14324" s="41">
        <v>1641.5860416101305</v>
      </c>
      <c r="C14324" s="41">
        <v>2015.7880317528081</v>
      </c>
      <c r="D14324" s="14">
        <v>43000</v>
      </c>
      <c r="E14324" s="14">
        <v>23300</v>
      </c>
      <c r="F14324" s="14">
        <v>8</v>
      </c>
      <c r="G14324" s="14">
        <f t="shared" si="446"/>
        <v>623.22182625776657</v>
      </c>
      <c r="H14324" s="14">
        <f t="shared" si="447"/>
        <v>453.03521815741283</v>
      </c>
    </row>
    <row r="14325" spans="1:8" x14ac:dyDescent="0.2">
      <c r="A14325" s="6">
        <v>14320</v>
      </c>
      <c r="B14325" s="41">
        <v>1641.6173999327102</v>
      </c>
      <c r="C14325" s="41">
        <v>2015.7880317528081</v>
      </c>
      <c r="D14325" s="14">
        <v>43000</v>
      </c>
      <c r="E14325" s="14">
        <v>23300</v>
      </c>
      <c r="F14325" s="14">
        <v>8</v>
      </c>
      <c r="G14325" s="14">
        <f t="shared" si="446"/>
        <v>623.21367233304591</v>
      </c>
      <c r="H14325" s="14">
        <f t="shared" si="447"/>
        <v>453.02921379458462</v>
      </c>
    </row>
    <row r="14326" spans="1:8" x14ac:dyDescent="0.2">
      <c r="A14326" s="6">
        <v>14321</v>
      </c>
      <c r="B14326" s="41">
        <v>1641.6487560655396</v>
      </c>
      <c r="C14326" s="41">
        <v>2015.7880317528081</v>
      </c>
      <c r="D14326" s="14">
        <v>43000</v>
      </c>
      <c r="E14326" s="14">
        <v>23300</v>
      </c>
      <c r="F14326" s="14">
        <v>8</v>
      </c>
      <c r="G14326" s="14">
        <f t="shared" si="446"/>
        <v>623.20551928918871</v>
      </c>
      <c r="H14326" s="14">
        <f t="shared" si="447"/>
        <v>453.02321008040406</v>
      </c>
    </row>
    <row r="14327" spans="1:8" x14ac:dyDescent="0.2">
      <c r="A14327" s="6">
        <v>14322</v>
      </c>
      <c r="B14327" s="41">
        <v>1641.6801100089242</v>
      </c>
      <c r="C14327" s="41">
        <v>2015.7880317528081</v>
      </c>
      <c r="D14327" s="14">
        <v>43000</v>
      </c>
      <c r="E14327" s="14">
        <v>23300</v>
      </c>
      <c r="F14327" s="14">
        <v>8</v>
      </c>
      <c r="G14327" s="14">
        <f t="shared" si="446"/>
        <v>623.19736712603276</v>
      </c>
      <c r="H14327" s="14">
        <f t="shared" si="447"/>
        <v>453.01720701475165</v>
      </c>
    </row>
    <row r="14328" spans="1:8" x14ac:dyDescent="0.2">
      <c r="A14328" s="6">
        <v>14323</v>
      </c>
      <c r="B14328" s="41">
        <v>1641.7114617631705</v>
      </c>
      <c r="C14328" s="41">
        <v>2015.7880317528081</v>
      </c>
      <c r="D14328" s="14">
        <v>43000</v>
      </c>
      <c r="E14328" s="14">
        <v>23300</v>
      </c>
      <c r="F14328" s="14">
        <v>8</v>
      </c>
      <c r="G14328" s="14">
        <f t="shared" si="446"/>
        <v>623.18921584341501</v>
      </c>
      <c r="H14328" s="14">
        <f t="shared" si="447"/>
        <v>453.01120459750746</v>
      </c>
    </row>
    <row r="14329" spans="1:8" x14ac:dyDescent="0.2">
      <c r="A14329" s="6">
        <v>14324</v>
      </c>
      <c r="B14329" s="41">
        <v>1641.7428113285823</v>
      </c>
      <c r="C14329" s="41">
        <v>2015.7880317528081</v>
      </c>
      <c r="D14329" s="14">
        <v>43000</v>
      </c>
      <c r="E14329" s="14">
        <v>23300</v>
      </c>
      <c r="F14329" s="14">
        <v>8</v>
      </c>
      <c r="G14329" s="14">
        <f t="shared" si="446"/>
        <v>623.1810654411737</v>
      </c>
      <c r="H14329" s="14">
        <f t="shared" si="447"/>
        <v>453.00520282855211</v>
      </c>
    </row>
    <row r="14330" spans="1:8" x14ac:dyDescent="0.2">
      <c r="A14330" s="6">
        <v>14325</v>
      </c>
      <c r="B14330" s="41">
        <v>1641.7741587054661</v>
      </c>
      <c r="C14330" s="41">
        <v>2015.7880317528081</v>
      </c>
      <c r="D14330" s="14">
        <v>43000</v>
      </c>
      <c r="E14330" s="14">
        <v>23300</v>
      </c>
      <c r="F14330" s="14">
        <v>8</v>
      </c>
      <c r="G14330" s="14">
        <f t="shared" si="446"/>
        <v>623.17291591914602</v>
      </c>
      <c r="H14330" s="14">
        <f t="shared" si="447"/>
        <v>452.99920170776585</v>
      </c>
    </row>
    <row r="14331" spans="1:8" x14ac:dyDescent="0.2">
      <c r="A14331" s="6">
        <v>14326</v>
      </c>
      <c r="B14331" s="41">
        <v>1641.8055038941293</v>
      </c>
      <c r="C14331" s="41">
        <v>2015.7880317528081</v>
      </c>
      <c r="D14331" s="14">
        <v>43000</v>
      </c>
      <c r="E14331" s="14">
        <v>23300</v>
      </c>
      <c r="F14331" s="14">
        <v>8</v>
      </c>
      <c r="G14331" s="14">
        <f t="shared" si="446"/>
        <v>623.16476727716895</v>
      </c>
      <c r="H14331" s="14">
        <f t="shared" si="447"/>
        <v>452.99320123502866</v>
      </c>
    </row>
    <row r="14332" spans="1:8" x14ac:dyDescent="0.2">
      <c r="A14332" s="6">
        <v>14327</v>
      </c>
      <c r="B14332" s="41">
        <v>1641.8368468948747</v>
      </c>
      <c r="C14332" s="41">
        <v>2015.7880317528081</v>
      </c>
      <c r="D14332" s="14">
        <v>43000</v>
      </c>
      <c r="E14332" s="14">
        <v>23300</v>
      </c>
      <c r="F14332" s="14">
        <v>8</v>
      </c>
      <c r="G14332" s="14">
        <f t="shared" si="446"/>
        <v>623.15661951508082</v>
      </c>
      <c r="H14332" s="14">
        <f t="shared" si="447"/>
        <v>452.98720141022153</v>
      </c>
    </row>
    <row r="14333" spans="1:8" x14ac:dyDescent="0.2">
      <c r="A14333" s="6">
        <v>14328</v>
      </c>
      <c r="B14333" s="41">
        <v>1641.8681877080089</v>
      </c>
      <c r="C14333" s="41">
        <v>2015.7880317528081</v>
      </c>
      <c r="D14333" s="14">
        <v>43000</v>
      </c>
      <c r="E14333" s="14">
        <v>23300</v>
      </c>
      <c r="F14333" s="14">
        <v>8</v>
      </c>
      <c r="G14333" s="14">
        <f t="shared" si="446"/>
        <v>623.14847263271895</v>
      </c>
      <c r="H14333" s="14">
        <f t="shared" si="447"/>
        <v>452.98120223322456</v>
      </c>
    </row>
    <row r="14334" spans="1:8" x14ac:dyDescent="0.2">
      <c r="A14334" s="6">
        <v>14329</v>
      </c>
      <c r="B14334" s="41">
        <v>1641.8995263338375</v>
      </c>
      <c r="C14334" s="41">
        <v>2015.7880317528081</v>
      </c>
      <c r="D14334" s="14">
        <v>43000</v>
      </c>
      <c r="E14334" s="14">
        <v>23300</v>
      </c>
      <c r="F14334" s="14">
        <v>8</v>
      </c>
      <c r="G14334" s="14">
        <f t="shared" si="446"/>
        <v>623.14032662992099</v>
      </c>
      <c r="H14334" s="14">
        <f t="shared" si="447"/>
        <v>452.97520370391828</v>
      </c>
    </row>
    <row r="14335" spans="1:8" x14ac:dyDescent="0.2">
      <c r="A14335" s="6">
        <v>14330</v>
      </c>
      <c r="B14335" s="41">
        <v>1641.930862772665</v>
      </c>
      <c r="C14335" s="41">
        <v>2015.7880317528081</v>
      </c>
      <c r="D14335" s="14">
        <v>43000</v>
      </c>
      <c r="E14335" s="14">
        <v>23300</v>
      </c>
      <c r="F14335" s="14">
        <v>8</v>
      </c>
      <c r="G14335" s="14">
        <f t="shared" si="446"/>
        <v>623.13218150652506</v>
      </c>
      <c r="H14335" s="14">
        <f t="shared" si="447"/>
        <v>452.96920582218343</v>
      </c>
    </row>
    <row r="14336" spans="1:8" x14ac:dyDescent="0.2">
      <c r="A14336" s="6">
        <v>14331</v>
      </c>
      <c r="B14336" s="41">
        <v>1641.9621970247972</v>
      </c>
      <c r="C14336" s="41">
        <v>2015.7880317528081</v>
      </c>
      <c r="D14336" s="14">
        <v>43000</v>
      </c>
      <c r="E14336" s="14">
        <v>23300</v>
      </c>
      <c r="F14336" s="14">
        <v>8</v>
      </c>
      <c r="G14336" s="14">
        <f t="shared" si="446"/>
        <v>623.12403726236857</v>
      </c>
      <c r="H14336" s="14">
        <f t="shared" si="447"/>
        <v>452.96320858790028</v>
      </c>
    </row>
    <row r="14337" spans="1:8" x14ac:dyDescent="0.2">
      <c r="A14337" s="6">
        <v>14332</v>
      </c>
      <c r="B14337" s="41">
        <v>1641.9935290905396</v>
      </c>
      <c r="C14337" s="41">
        <v>2015.7880317528081</v>
      </c>
      <c r="D14337" s="14">
        <v>43000</v>
      </c>
      <c r="E14337" s="14">
        <v>23300</v>
      </c>
      <c r="F14337" s="14">
        <v>8</v>
      </c>
      <c r="G14337" s="14">
        <f t="shared" si="446"/>
        <v>623.11589389728931</v>
      </c>
      <c r="H14337" s="14">
        <f t="shared" si="447"/>
        <v>452.95721200094943</v>
      </c>
    </row>
    <row r="14338" spans="1:8" x14ac:dyDescent="0.2">
      <c r="A14338" s="6">
        <v>14333</v>
      </c>
      <c r="B14338" s="41">
        <v>1642.024858970196</v>
      </c>
      <c r="C14338" s="41">
        <v>2015.7880317528081</v>
      </c>
      <c r="D14338" s="14">
        <v>43000</v>
      </c>
      <c r="E14338" s="14">
        <v>23300</v>
      </c>
      <c r="F14338" s="14">
        <v>8</v>
      </c>
      <c r="G14338" s="14">
        <f t="shared" si="446"/>
        <v>623.10775141112538</v>
      </c>
      <c r="H14338" s="14">
        <f t="shared" si="447"/>
        <v>452.95121606121165</v>
      </c>
    </row>
    <row r="14339" spans="1:8" x14ac:dyDescent="0.2">
      <c r="A14339" s="6">
        <v>14334</v>
      </c>
      <c r="B14339" s="41">
        <v>1642.0561866640728</v>
      </c>
      <c r="C14339" s="41">
        <v>2015.7880317528081</v>
      </c>
      <c r="D14339" s="14">
        <v>43000</v>
      </c>
      <c r="E14339" s="14">
        <v>23300</v>
      </c>
      <c r="F14339" s="14">
        <v>8</v>
      </c>
      <c r="G14339" s="14">
        <f t="shared" si="446"/>
        <v>623.09960980371454</v>
      </c>
      <c r="H14339" s="14">
        <f t="shared" si="447"/>
        <v>452.94522076856742</v>
      </c>
    </row>
    <row r="14340" spans="1:8" x14ac:dyDescent="0.2">
      <c r="A14340" s="6">
        <v>14335</v>
      </c>
      <c r="B14340" s="41">
        <v>1642.0875121724739</v>
      </c>
      <c r="C14340" s="41">
        <v>2015.7880317528081</v>
      </c>
      <c r="D14340" s="14">
        <v>43000</v>
      </c>
      <c r="E14340" s="14">
        <v>23300</v>
      </c>
      <c r="F14340" s="14">
        <v>8</v>
      </c>
      <c r="G14340" s="14">
        <f t="shared" si="446"/>
        <v>623.0914690748948</v>
      </c>
      <c r="H14340" s="14">
        <f t="shared" si="447"/>
        <v>452.93922612289754</v>
      </c>
    </row>
    <row r="14341" spans="1:8" x14ac:dyDescent="0.2">
      <c r="A14341" s="6">
        <v>14336</v>
      </c>
      <c r="B14341" s="41">
        <v>1642.1188354957058</v>
      </c>
      <c r="C14341" s="41">
        <v>2015.7880317528081</v>
      </c>
      <c r="D14341" s="14">
        <v>43000</v>
      </c>
      <c r="E14341" s="14">
        <v>23300</v>
      </c>
      <c r="F14341" s="14">
        <v>8</v>
      </c>
      <c r="G14341" s="14">
        <f t="shared" si="446"/>
        <v>623.08332922450381</v>
      </c>
      <c r="H14341" s="14">
        <f t="shared" si="447"/>
        <v>452.93323212408234</v>
      </c>
    </row>
    <row r="14342" spans="1:8" x14ac:dyDescent="0.2">
      <c r="A14342" s="6">
        <v>14337</v>
      </c>
      <c r="B14342" s="41">
        <v>1642.1501566340712</v>
      </c>
      <c r="C14342" s="41">
        <v>2015.7880317528081</v>
      </c>
      <c r="D14342" s="14">
        <v>43000</v>
      </c>
      <c r="E14342" s="14">
        <v>23300</v>
      </c>
      <c r="F14342" s="14">
        <v>8</v>
      </c>
      <c r="G14342" s="14">
        <f t="shared" si="446"/>
        <v>623.07519025238014</v>
      </c>
      <c r="H14342" s="14">
        <f t="shared" si="447"/>
        <v>452.92723877200308</v>
      </c>
    </row>
    <row r="14343" spans="1:8" x14ac:dyDescent="0.2">
      <c r="A14343" s="6">
        <v>14338</v>
      </c>
      <c r="B14343" s="41">
        <v>1642.1814755878768</v>
      </c>
      <c r="C14343" s="41">
        <v>2015.7880317528081</v>
      </c>
      <c r="D14343" s="14">
        <v>43000</v>
      </c>
      <c r="E14343" s="14">
        <v>23300</v>
      </c>
      <c r="F14343" s="14">
        <v>8</v>
      </c>
      <c r="G14343" s="14">
        <f t="shared" ref="G14343:G14406" si="448">12*1.358*(1/$B14343*$D$6+1/$C14343*$E$6)+$F$6</f>
        <v>623.06705215836132</v>
      </c>
      <c r="H14343" s="14">
        <f t="shared" ref="H14343:H14406" si="449">12*(1/$B14343*$D$6+1/$C14343*$E$6)</f>
        <v>452.92124606654005</v>
      </c>
    </row>
    <row r="14344" spans="1:8" x14ac:dyDescent="0.2">
      <c r="A14344" s="6">
        <v>14339</v>
      </c>
      <c r="B14344" s="41">
        <v>1642.2127923574262</v>
      </c>
      <c r="C14344" s="41">
        <v>2015.7880317528081</v>
      </c>
      <c r="D14344" s="14">
        <v>43000</v>
      </c>
      <c r="E14344" s="14">
        <v>23300</v>
      </c>
      <c r="F14344" s="14">
        <v>8</v>
      </c>
      <c r="G14344" s="14">
        <f t="shared" si="448"/>
        <v>623.05891494228604</v>
      </c>
      <c r="H14344" s="14">
        <f t="shared" si="449"/>
        <v>452.91525400757439</v>
      </c>
    </row>
    <row r="14345" spans="1:8" x14ac:dyDescent="0.2">
      <c r="A14345" s="6">
        <v>14340</v>
      </c>
      <c r="B14345" s="41">
        <v>1642.2441069430233</v>
      </c>
      <c r="C14345" s="41">
        <v>2015.7880317528081</v>
      </c>
      <c r="D14345" s="14">
        <v>43000</v>
      </c>
      <c r="E14345" s="14">
        <v>23300</v>
      </c>
      <c r="F14345" s="14">
        <v>8</v>
      </c>
      <c r="G14345" s="14">
        <f t="shared" si="448"/>
        <v>623.05077860399228</v>
      </c>
      <c r="H14345" s="14">
        <f t="shared" si="449"/>
        <v>452.90926259498696</v>
      </c>
    </row>
    <row r="14346" spans="1:8" x14ac:dyDescent="0.2">
      <c r="A14346" s="6">
        <v>14341</v>
      </c>
      <c r="B14346" s="41">
        <v>1642.2754193449755</v>
      </c>
      <c r="C14346" s="41">
        <v>2015.7880317528081</v>
      </c>
      <c r="D14346" s="14">
        <v>43000</v>
      </c>
      <c r="E14346" s="14">
        <v>23300</v>
      </c>
      <c r="F14346" s="14">
        <v>8</v>
      </c>
      <c r="G14346" s="14">
        <f t="shared" si="448"/>
        <v>623.0426431433176</v>
      </c>
      <c r="H14346" s="14">
        <f t="shared" si="449"/>
        <v>452.90327182865803</v>
      </c>
    </row>
    <row r="14347" spans="1:8" x14ac:dyDescent="0.2">
      <c r="A14347" s="6">
        <v>14342</v>
      </c>
      <c r="B14347" s="41">
        <v>1642.3067295635847</v>
      </c>
      <c r="C14347" s="41">
        <v>2015.7880317528081</v>
      </c>
      <c r="D14347" s="14">
        <v>43000</v>
      </c>
      <c r="E14347" s="14">
        <v>23300</v>
      </c>
      <c r="F14347" s="14">
        <v>8</v>
      </c>
      <c r="G14347" s="14">
        <f t="shared" si="448"/>
        <v>623.03450856010079</v>
      </c>
      <c r="H14347" s="14">
        <f t="shared" si="449"/>
        <v>452.89728170846894</v>
      </c>
    </row>
    <row r="14348" spans="1:8" x14ac:dyDescent="0.2">
      <c r="A14348" s="6">
        <v>14343</v>
      </c>
      <c r="B14348" s="41">
        <v>1642.3380375991555</v>
      </c>
      <c r="C14348" s="41">
        <v>2015.7880317528081</v>
      </c>
      <c r="D14348" s="14">
        <v>43000</v>
      </c>
      <c r="E14348" s="14">
        <v>23300</v>
      </c>
      <c r="F14348" s="14">
        <v>8</v>
      </c>
      <c r="G14348" s="14">
        <f t="shared" si="448"/>
        <v>623.02637485418052</v>
      </c>
      <c r="H14348" s="14">
        <f t="shared" si="449"/>
        <v>452.89129223430081</v>
      </c>
    </row>
    <row r="14349" spans="1:8" x14ac:dyDescent="0.2">
      <c r="A14349" s="6">
        <v>14344</v>
      </c>
      <c r="B14349" s="41">
        <v>1642.3693434519937</v>
      </c>
      <c r="C14349" s="41">
        <v>2015.7880317528081</v>
      </c>
      <c r="D14349" s="14">
        <v>43000</v>
      </c>
      <c r="E14349" s="14">
        <v>23300</v>
      </c>
      <c r="F14349" s="14">
        <v>8</v>
      </c>
      <c r="G14349" s="14">
        <f t="shared" si="448"/>
        <v>623.01824202539433</v>
      </c>
      <c r="H14349" s="14">
        <f t="shared" si="449"/>
        <v>452.8853034060341</v>
      </c>
    </row>
    <row r="14350" spans="1:8" x14ac:dyDescent="0.2">
      <c r="A14350" s="6">
        <v>14345</v>
      </c>
      <c r="B14350" s="41">
        <v>1642.4006471224029</v>
      </c>
      <c r="C14350" s="41">
        <v>2015.7880317528081</v>
      </c>
      <c r="D14350" s="14">
        <v>43000</v>
      </c>
      <c r="E14350" s="14">
        <v>23300</v>
      </c>
      <c r="F14350" s="14">
        <v>8</v>
      </c>
      <c r="G14350" s="14">
        <f t="shared" si="448"/>
        <v>623.01011007358079</v>
      </c>
      <c r="H14350" s="14">
        <f t="shared" si="449"/>
        <v>452.87931522354995</v>
      </c>
    </row>
    <row r="14351" spans="1:8" x14ac:dyDescent="0.2">
      <c r="A14351" s="6">
        <v>14346</v>
      </c>
      <c r="B14351" s="41">
        <v>1642.431948610687</v>
      </c>
      <c r="C14351" s="41">
        <v>2015.7880317528081</v>
      </c>
      <c r="D14351" s="14">
        <v>43000</v>
      </c>
      <c r="E14351" s="14">
        <v>23300</v>
      </c>
      <c r="F14351" s="14">
        <v>8</v>
      </c>
      <c r="G14351" s="14">
        <f t="shared" si="448"/>
        <v>623.00197899857869</v>
      </c>
      <c r="H14351" s="14">
        <f t="shared" si="449"/>
        <v>452.87332768672951</v>
      </c>
    </row>
    <row r="14352" spans="1:8" x14ac:dyDescent="0.2">
      <c r="A14352" s="6">
        <v>14347</v>
      </c>
      <c r="B14352" s="41">
        <v>1642.4632479171505</v>
      </c>
      <c r="C14352" s="41">
        <v>2015.7880317528081</v>
      </c>
      <c r="D14352" s="14">
        <v>43000</v>
      </c>
      <c r="E14352" s="14">
        <v>23300</v>
      </c>
      <c r="F14352" s="14">
        <v>8</v>
      </c>
      <c r="G14352" s="14">
        <f t="shared" si="448"/>
        <v>622.99384880022615</v>
      </c>
      <c r="H14352" s="14">
        <f t="shared" si="449"/>
        <v>452.86734079545374</v>
      </c>
    </row>
    <row r="14353" spans="1:8" x14ac:dyDescent="0.2">
      <c r="A14353" s="6">
        <v>14348</v>
      </c>
      <c r="B14353" s="41">
        <v>1642.4945450420983</v>
      </c>
      <c r="C14353" s="41">
        <v>2015.7880317528081</v>
      </c>
      <c r="D14353" s="14">
        <v>43000</v>
      </c>
      <c r="E14353" s="14">
        <v>23300</v>
      </c>
      <c r="F14353" s="14">
        <v>8</v>
      </c>
      <c r="G14353" s="14">
        <f t="shared" si="448"/>
        <v>622.9857194783616</v>
      </c>
      <c r="H14353" s="14">
        <f t="shared" si="449"/>
        <v>452.86135454960356</v>
      </c>
    </row>
    <row r="14354" spans="1:8" x14ac:dyDescent="0.2">
      <c r="A14354" s="6">
        <v>14349</v>
      </c>
      <c r="B14354" s="41">
        <v>1642.525839985833</v>
      </c>
      <c r="C14354" s="41">
        <v>2015.7880317528081</v>
      </c>
      <c r="D14354" s="14">
        <v>43000</v>
      </c>
      <c r="E14354" s="14">
        <v>23300</v>
      </c>
      <c r="F14354" s="14">
        <v>8</v>
      </c>
      <c r="G14354" s="14">
        <f t="shared" si="448"/>
        <v>622.97759103282385</v>
      </c>
      <c r="H14354" s="14">
        <f t="shared" si="449"/>
        <v>452.85536894906028</v>
      </c>
    </row>
    <row r="14355" spans="1:8" x14ac:dyDescent="0.2">
      <c r="A14355" s="6">
        <v>14350</v>
      </c>
      <c r="B14355" s="41">
        <v>1642.5571327486596</v>
      </c>
      <c r="C14355" s="41">
        <v>2015.7880317528081</v>
      </c>
      <c r="D14355" s="14">
        <v>43000</v>
      </c>
      <c r="E14355" s="14">
        <v>23300</v>
      </c>
      <c r="F14355" s="14">
        <v>8</v>
      </c>
      <c r="G14355" s="14">
        <f t="shared" si="448"/>
        <v>622.96946346345123</v>
      </c>
      <c r="H14355" s="14">
        <f t="shared" si="449"/>
        <v>452.84938399370486</v>
      </c>
    </row>
    <row r="14356" spans="1:8" x14ac:dyDescent="0.2">
      <c r="A14356" s="6">
        <v>14351</v>
      </c>
      <c r="B14356" s="41">
        <v>1642.5884233308825</v>
      </c>
      <c r="C14356" s="41">
        <v>2015.7880317528081</v>
      </c>
      <c r="D14356" s="14">
        <v>43000</v>
      </c>
      <c r="E14356" s="14">
        <v>23300</v>
      </c>
      <c r="F14356" s="14">
        <v>8</v>
      </c>
      <c r="G14356" s="14">
        <f t="shared" si="448"/>
        <v>622.96133677008231</v>
      </c>
      <c r="H14356" s="14">
        <f t="shared" si="449"/>
        <v>452.84339968341851</v>
      </c>
    </row>
    <row r="14357" spans="1:8" x14ac:dyDescent="0.2">
      <c r="A14357" s="6">
        <v>14352</v>
      </c>
      <c r="B14357" s="41">
        <v>1642.6197117328038</v>
      </c>
      <c r="C14357" s="41">
        <v>2015.7880317528081</v>
      </c>
      <c r="D14357" s="14">
        <v>43000</v>
      </c>
      <c r="E14357" s="14">
        <v>23300</v>
      </c>
      <c r="F14357" s="14">
        <v>8</v>
      </c>
      <c r="G14357" s="14">
        <f t="shared" si="448"/>
        <v>622.95321095255611</v>
      </c>
      <c r="H14357" s="14">
        <f t="shared" si="449"/>
        <v>452.83741601808254</v>
      </c>
    </row>
    <row r="14358" spans="1:8" x14ac:dyDescent="0.2">
      <c r="A14358" s="6">
        <v>14353</v>
      </c>
      <c r="B14358" s="41">
        <v>1642.6509979547291</v>
      </c>
      <c r="C14358" s="41">
        <v>2015.7880317528081</v>
      </c>
      <c r="D14358" s="14">
        <v>43000</v>
      </c>
      <c r="E14358" s="14">
        <v>23300</v>
      </c>
      <c r="F14358" s="14">
        <v>8</v>
      </c>
      <c r="G14358" s="14">
        <f t="shared" si="448"/>
        <v>622.94508601071072</v>
      </c>
      <c r="H14358" s="14">
        <f t="shared" si="449"/>
        <v>452.83143299757791</v>
      </c>
    </row>
    <row r="14359" spans="1:8" x14ac:dyDescent="0.2">
      <c r="A14359" s="6">
        <v>14354</v>
      </c>
      <c r="B14359" s="41">
        <v>1642.6822819969611</v>
      </c>
      <c r="C14359" s="41">
        <v>2015.7880317528081</v>
      </c>
      <c r="D14359" s="14">
        <v>43000</v>
      </c>
      <c r="E14359" s="14">
        <v>23300</v>
      </c>
      <c r="F14359" s="14">
        <v>8</v>
      </c>
      <c r="G14359" s="14">
        <f t="shared" si="448"/>
        <v>622.93696194438564</v>
      </c>
      <c r="H14359" s="14">
        <f t="shared" si="449"/>
        <v>452.82545062178622</v>
      </c>
    </row>
    <row r="14360" spans="1:8" x14ac:dyDescent="0.2">
      <c r="A14360" s="6">
        <v>14355</v>
      </c>
      <c r="B14360" s="41">
        <v>1642.7135638598047</v>
      </c>
      <c r="C14360" s="41">
        <v>2015.7880317528081</v>
      </c>
      <c r="D14360" s="14">
        <v>43000</v>
      </c>
      <c r="E14360" s="14">
        <v>23300</v>
      </c>
      <c r="F14360" s="14">
        <v>8</v>
      </c>
      <c r="G14360" s="14">
        <f t="shared" si="448"/>
        <v>622.92883875341886</v>
      </c>
      <c r="H14360" s="14">
        <f t="shared" si="449"/>
        <v>452.81946889058827</v>
      </c>
    </row>
    <row r="14361" spans="1:8" x14ac:dyDescent="0.2">
      <c r="A14361" s="6">
        <v>14356</v>
      </c>
      <c r="B14361" s="41">
        <v>1642.7448435435617</v>
      </c>
      <c r="C14361" s="41">
        <v>2015.7880317528081</v>
      </c>
      <c r="D14361" s="14">
        <v>43000</v>
      </c>
      <c r="E14361" s="14">
        <v>23300</v>
      </c>
      <c r="F14361" s="14">
        <v>8</v>
      </c>
      <c r="G14361" s="14">
        <f t="shared" si="448"/>
        <v>622.92071643765007</v>
      </c>
      <c r="H14361" s="14">
        <f t="shared" si="449"/>
        <v>452.81348780386605</v>
      </c>
    </row>
    <row r="14362" spans="1:8" x14ac:dyDescent="0.2">
      <c r="A14362" s="6">
        <v>14357</v>
      </c>
      <c r="B14362" s="41">
        <v>1642.7761210485378</v>
      </c>
      <c r="C14362" s="41">
        <v>2015.7880317528081</v>
      </c>
      <c r="D14362" s="14">
        <v>43000</v>
      </c>
      <c r="E14362" s="14">
        <v>23300</v>
      </c>
      <c r="F14362" s="14">
        <v>8</v>
      </c>
      <c r="G14362" s="14">
        <f t="shared" si="448"/>
        <v>622.91259499691705</v>
      </c>
      <c r="H14362" s="14">
        <f t="shared" si="449"/>
        <v>452.80750736150009</v>
      </c>
    </row>
    <row r="14363" spans="1:8" x14ac:dyDescent="0.2">
      <c r="A14363" s="6">
        <v>14358</v>
      </c>
      <c r="B14363" s="41">
        <v>1642.8073963750348</v>
      </c>
      <c r="C14363" s="41">
        <v>2015.7880317528081</v>
      </c>
      <c r="D14363" s="14">
        <v>43000</v>
      </c>
      <c r="E14363" s="14">
        <v>23300</v>
      </c>
      <c r="F14363" s="14">
        <v>8</v>
      </c>
      <c r="G14363" s="14">
        <f t="shared" si="448"/>
        <v>622.90447443105961</v>
      </c>
      <c r="H14363" s="14">
        <f t="shared" si="449"/>
        <v>452.80152756337236</v>
      </c>
    </row>
    <row r="14364" spans="1:8" x14ac:dyDescent="0.2">
      <c r="A14364" s="6">
        <v>14359</v>
      </c>
      <c r="B14364" s="41">
        <v>1642.8386695233567</v>
      </c>
      <c r="C14364" s="41">
        <v>2015.7880317528081</v>
      </c>
      <c r="D14364" s="14">
        <v>43000</v>
      </c>
      <c r="E14364" s="14">
        <v>23300</v>
      </c>
      <c r="F14364" s="14">
        <v>8</v>
      </c>
      <c r="G14364" s="14">
        <f t="shared" si="448"/>
        <v>622.89635473991655</v>
      </c>
      <c r="H14364" s="14">
        <f t="shared" si="449"/>
        <v>452.79554840936419</v>
      </c>
    </row>
    <row r="14365" spans="1:8" x14ac:dyDescent="0.2">
      <c r="A14365" s="6">
        <v>14360</v>
      </c>
      <c r="B14365" s="41">
        <v>1642.869940493807</v>
      </c>
      <c r="C14365" s="41">
        <v>2015.7880317528081</v>
      </c>
      <c r="D14365" s="14">
        <v>43000</v>
      </c>
      <c r="E14365" s="14">
        <v>23300</v>
      </c>
      <c r="F14365" s="14">
        <v>8</v>
      </c>
      <c r="G14365" s="14">
        <f t="shared" si="448"/>
        <v>622.88823592332642</v>
      </c>
      <c r="H14365" s="14">
        <f t="shared" si="449"/>
        <v>452.78956989935671</v>
      </c>
    </row>
    <row r="14366" spans="1:8" x14ac:dyDescent="0.2">
      <c r="A14366" s="6">
        <v>14361</v>
      </c>
      <c r="B14366" s="41">
        <v>1642.9012092866897</v>
      </c>
      <c r="C14366" s="41">
        <v>2015.7880317528081</v>
      </c>
      <c r="D14366" s="14">
        <v>43000</v>
      </c>
      <c r="E14366" s="14">
        <v>23300</v>
      </c>
      <c r="F14366" s="14">
        <v>8</v>
      </c>
      <c r="G14366" s="14">
        <f t="shared" si="448"/>
        <v>622.88011798112848</v>
      </c>
      <c r="H14366" s="14">
        <f t="shared" si="449"/>
        <v>452.78359203323157</v>
      </c>
    </row>
    <row r="14367" spans="1:8" x14ac:dyDescent="0.2">
      <c r="A14367" s="6">
        <v>14362</v>
      </c>
      <c r="B14367" s="41">
        <v>1642.9324759023066</v>
      </c>
      <c r="C14367" s="41">
        <v>2015.7880317528081</v>
      </c>
      <c r="D14367" s="14">
        <v>43000</v>
      </c>
      <c r="E14367" s="14">
        <v>23300</v>
      </c>
      <c r="F14367" s="14">
        <v>8</v>
      </c>
      <c r="G14367" s="14">
        <f t="shared" si="448"/>
        <v>622.87200091316186</v>
      </c>
      <c r="H14367" s="14">
        <f t="shared" si="449"/>
        <v>452.77761481087032</v>
      </c>
    </row>
    <row r="14368" spans="1:8" x14ac:dyDescent="0.2">
      <c r="A14368" s="6">
        <v>14363</v>
      </c>
      <c r="B14368" s="41">
        <v>1642.9637403409615</v>
      </c>
      <c r="C14368" s="41">
        <v>2015.7880317528081</v>
      </c>
      <c r="D14368" s="14">
        <v>43000</v>
      </c>
      <c r="E14368" s="14">
        <v>23300</v>
      </c>
      <c r="F14368" s="14">
        <v>8</v>
      </c>
      <c r="G14368" s="14">
        <f t="shared" si="448"/>
        <v>622.8638847192658</v>
      </c>
      <c r="H14368" s="14">
        <f t="shared" si="449"/>
        <v>452.77163823215449</v>
      </c>
    </row>
    <row r="14369" spans="1:8" x14ac:dyDescent="0.2">
      <c r="A14369" s="6">
        <v>14364</v>
      </c>
      <c r="B14369" s="41">
        <v>1642.9950026029574</v>
      </c>
      <c r="C14369" s="41">
        <v>2015.7880317528081</v>
      </c>
      <c r="D14369" s="14">
        <v>43000</v>
      </c>
      <c r="E14369" s="14">
        <v>23300</v>
      </c>
      <c r="F14369" s="14">
        <v>8</v>
      </c>
      <c r="G14369" s="14">
        <f t="shared" si="448"/>
        <v>622.85576939927932</v>
      </c>
      <c r="H14369" s="14">
        <f t="shared" si="449"/>
        <v>452.76566229696562</v>
      </c>
    </row>
    <row r="14370" spans="1:8" x14ac:dyDescent="0.2">
      <c r="A14370" s="6">
        <v>14365</v>
      </c>
      <c r="B14370" s="41">
        <v>1643.0262626885969</v>
      </c>
      <c r="C14370" s="41">
        <v>2015.7880317528081</v>
      </c>
      <c r="D14370" s="14">
        <v>43000</v>
      </c>
      <c r="E14370" s="14">
        <v>23300</v>
      </c>
      <c r="F14370" s="14">
        <v>8</v>
      </c>
      <c r="G14370" s="14">
        <f t="shared" si="448"/>
        <v>622.84765495304168</v>
      </c>
      <c r="H14370" s="14">
        <f t="shared" si="449"/>
        <v>452.75968700518536</v>
      </c>
    </row>
    <row r="14371" spans="1:8" x14ac:dyDescent="0.2">
      <c r="A14371" s="6">
        <v>14366</v>
      </c>
      <c r="B14371" s="41">
        <v>1643.057520598185</v>
      </c>
      <c r="C14371" s="41">
        <v>2015.7880317528081</v>
      </c>
      <c r="D14371" s="14">
        <v>43000</v>
      </c>
      <c r="E14371" s="14">
        <v>23300</v>
      </c>
      <c r="F14371" s="14">
        <v>8</v>
      </c>
      <c r="G14371" s="14">
        <f t="shared" si="448"/>
        <v>622.83954138039201</v>
      </c>
      <c r="H14371" s="14">
        <f t="shared" si="449"/>
        <v>452.75371235669513</v>
      </c>
    </row>
    <row r="14372" spans="1:8" x14ac:dyDescent="0.2">
      <c r="A14372" s="6">
        <v>14367</v>
      </c>
      <c r="B14372" s="41">
        <v>1643.0887763320225</v>
      </c>
      <c r="C14372" s="41">
        <v>2015.7880317528081</v>
      </c>
      <c r="D14372" s="14">
        <v>43000</v>
      </c>
      <c r="E14372" s="14">
        <v>23300</v>
      </c>
      <c r="F14372" s="14">
        <v>8</v>
      </c>
      <c r="G14372" s="14">
        <f t="shared" si="448"/>
        <v>622.83142868116954</v>
      </c>
      <c r="H14372" s="14">
        <f t="shared" si="449"/>
        <v>452.74773835137671</v>
      </c>
    </row>
    <row r="14373" spans="1:8" x14ac:dyDescent="0.2">
      <c r="A14373" s="6">
        <v>14368</v>
      </c>
      <c r="B14373" s="41">
        <v>1643.1200298904132</v>
      </c>
      <c r="C14373" s="41">
        <v>2015.7880317528081</v>
      </c>
      <c r="D14373" s="14">
        <v>43000</v>
      </c>
      <c r="E14373" s="14">
        <v>23300</v>
      </c>
      <c r="F14373" s="14">
        <v>8</v>
      </c>
      <c r="G14373" s="14">
        <f t="shared" si="448"/>
        <v>622.82331685521376</v>
      </c>
      <c r="H14373" s="14">
        <f t="shared" si="449"/>
        <v>452.74176498911174</v>
      </c>
    </row>
    <row r="14374" spans="1:8" x14ac:dyDescent="0.2">
      <c r="A14374" s="6">
        <v>14369</v>
      </c>
      <c r="B14374" s="41">
        <v>1643.1512812736601</v>
      </c>
      <c r="C14374" s="41">
        <v>2015.7880317528081</v>
      </c>
      <c r="D14374" s="14">
        <v>43000</v>
      </c>
      <c r="E14374" s="14">
        <v>23300</v>
      </c>
      <c r="F14374" s="14">
        <v>8</v>
      </c>
      <c r="G14374" s="14">
        <f t="shared" si="448"/>
        <v>622.8152059023638</v>
      </c>
      <c r="H14374" s="14">
        <f t="shared" si="449"/>
        <v>452.73579226978188</v>
      </c>
    </row>
    <row r="14375" spans="1:8" x14ac:dyDescent="0.2">
      <c r="A14375" s="6">
        <v>14370</v>
      </c>
      <c r="B14375" s="41">
        <v>1643.1825304820659</v>
      </c>
      <c r="C14375" s="41">
        <v>2015.7880317528081</v>
      </c>
      <c r="D14375" s="14">
        <v>43000</v>
      </c>
      <c r="E14375" s="14">
        <v>23300</v>
      </c>
      <c r="F14375" s="14">
        <v>8</v>
      </c>
      <c r="G14375" s="14">
        <f t="shared" si="448"/>
        <v>622.80709582245925</v>
      </c>
      <c r="H14375" s="14">
        <f t="shared" si="449"/>
        <v>452.72982019326895</v>
      </c>
    </row>
    <row r="14376" spans="1:8" x14ac:dyDescent="0.2">
      <c r="A14376" s="6">
        <v>14371</v>
      </c>
      <c r="B14376" s="41">
        <v>1643.2137775159326</v>
      </c>
      <c r="C14376" s="41">
        <v>2015.7880317528081</v>
      </c>
      <c r="D14376" s="14">
        <v>43000</v>
      </c>
      <c r="E14376" s="14">
        <v>23300</v>
      </c>
      <c r="F14376" s="14">
        <v>8</v>
      </c>
      <c r="G14376" s="14">
        <f t="shared" si="448"/>
        <v>622.79898661533946</v>
      </c>
      <c r="H14376" s="14">
        <f t="shared" si="449"/>
        <v>452.72384875945471</v>
      </c>
    </row>
    <row r="14377" spans="1:8" x14ac:dyDescent="0.2">
      <c r="A14377" s="6">
        <v>14372</v>
      </c>
      <c r="B14377" s="41">
        <v>1643.2450223755632</v>
      </c>
      <c r="C14377" s="41">
        <v>2015.7880317528081</v>
      </c>
      <c r="D14377" s="14">
        <v>43000</v>
      </c>
      <c r="E14377" s="14">
        <v>23300</v>
      </c>
      <c r="F14377" s="14">
        <v>8</v>
      </c>
      <c r="G14377" s="14">
        <f t="shared" si="448"/>
        <v>622.79087828084403</v>
      </c>
      <c r="H14377" s="14">
        <f t="shared" si="449"/>
        <v>452.71787796822099</v>
      </c>
    </row>
    <row r="14378" spans="1:8" x14ac:dyDescent="0.2">
      <c r="A14378" s="6">
        <v>14373</v>
      </c>
      <c r="B14378" s="41">
        <v>1643.2762650612603</v>
      </c>
      <c r="C14378" s="41">
        <v>2015.7880317528081</v>
      </c>
      <c r="D14378" s="14">
        <v>43000</v>
      </c>
      <c r="E14378" s="14">
        <v>23300</v>
      </c>
      <c r="F14378" s="14">
        <v>8</v>
      </c>
      <c r="G14378" s="14">
        <f t="shared" si="448"/>
        <v>622.78277081881242</v>
      </c>
      <c r="H14378" s="14">
        <f t="shared" si="449"/>
        <v>452.71190781944949</v>
      </c>
    </row>
    <row r="14379" spans="1:8" x14ac:dyDescent="0.2">
      <c r="A14379" s="6">
        <v>14374</v>
      </c>
      <c r="B14379" s="41">
        <v>1643.3075055733261</v>
      </c>
      <c r="C14379" s="41">
        <v>2015.7880317528081</v>
      </c>
      <c r="D14379" s="14">
        <v>43000</v>
      </c>
      <c r="E14379" s="14">
        <v>23300</v>
      </c>
      <c r="F14379" s="14">
        <v>8</v>
      </c>
      <c r="G14379" s="14">
        <f t="shared" si="448"/>
        <v>622.77466422908435</v>
      </c>
      <c r="H14379" s="14">
        <f t="shared" si="449"/>
        <v>452.70593831302239</v>
      </c>
    </row>
    <row r="14380" spans="1:8" x14ac:dyDescent="0.2">
      <c r="A14380" s="6">
        <v>14375</v>
      </c>
      <c r="B14380" s="41">
        <v>1643.3387439120643</v>
      </c>
      <c r="C14380" s="41">
        <v>2015.7880317528081</v>
      </c>
      <c r="D14380" s="14">
        <v>43000</v>
      </c>
      <c r="E14380" s="14">
        <v>23300</v>
      </c>
      <c r="F14380" s="14">
        <v>8</v>
      </c>
      <c r="G14380" s="14">
        <f t="shared" si="448"/>
        <v>622.76655851149883</v>
      </c>
      <c r="H14380" s="14">
        <f t="shared" si="449"/>
        <v>452.69996944882098</v>
      </c>
    </row>
    <row r="14381" spans="1:8" x14ac:dyDescent="0.2">
      <c r="A14381" s="6">
        <v>14376</v>
      </c>
      <c r="B14381" s="41">
        <v>1643.3699800777749</v>
      </c>
      <c r="C14381" s="41">
        <v>2015.7880317528081</v>
      </c>
      <c r="D14381" s="14">
        <v>43000</v>
      </c>
      <c r="E14381" s="14">
        <v>23300</v>
      </c>
      <c r="F14381" s="14">
        <v>8</v>
      </c>
      <c r="G14381" s="14">
        <f t="shared" si="448"/>
        <v>622.75845366589658</v>
      </c>
      <c r="H14381" s="14">
        <f t="shared" si="449"/>
        <v>452.69400122672801</v>
      </c>
    </row>
    <row r="14382" spans="1:8" x14ac:dyDescent="0.2">
      <c r="A14382" s="6">
        <v>14377</v>
      </c>
      <c r="B14382" s="41">
        <v>1643.4012140707619</v>
      </c>
      <c r="C14382" s="41">
        <v>2015.7880317528081</v>
      </c>
      <c r="D14382" s="14">
        <v>43000</v>
      </c>
      <c r="E14382" s="14">
        <v>23300</v>
      </c>
      <c r="F14382" s="14">
        <v>8</v>
      </c>
      <c r="G14382" s="14">
        <f t="shared" si="448"/>
        <v>622.75034969211652</v>
      </c>
      <c r="H14382" s="14">
        <f t="shared" si="449"/>
        <v>452.68803364662483</v>
      </c>
    </row>
    <row r="14383" spans="1:8" x14ac:dyDescent="0.2">
      <c r="A14383" s="6">
        <v>14378</v>
      </c>
      <c r="B14383" s="41">
        <v>1643.4324458913279</v>
      </c>
      <c r="C14383" s="41">
        <v>2015.7880317528081</v>
      </c>
      <c r="D14383" s="14">
        <v>43000</v>
      </c>
      <c r="E14383" s="14">
        <v>23300</v>
      </c>
      <c r="F14383" s="14">
        <v>8</v>
      </c>
      <c r="G14383" s="14">
        <f t="shared" si="448"/>
        <v>622.74224658999833</v>
      </c>
      <c r="H14383" s="14">
        <f t="shared" si="449"/>
        <v>452.68206670839345</v>
      </c>
    </row>
    <row r="14384" spans="1:8" x14ac:dyDescent="0.2">
      <c r="A14384" s="6">
        <v>14379</v>
      </c>
      <c r="B14384" s="41">
        <v>1643.4636755397732</v>
      </c>
      <c r="C14384" s="41">
        <v>2015.7880317528081</v>
      </c>
      <c r="D14384" s="14">
        <v>43000</v>
      </c>
      <c r="E14384" s="14">
        <v>23300</v>
      </c>
      <c r="F14384" s="14">
        <v>8</v>
      </c>
      <c r="G14384" s="14">
        <f t="shared" si="448"/>
        <v>622.73414435938241</v>
      </c>
      <c r="H14384" s="14">
        <f t="shared" si="449"/>
        <v>452.67610041191631</v>
      </c>
    </row>
    <row r="14385" spans="1:8" x14ac:dyDescent="0.2">
      <c r="A14385" s="6">
        <v>14380</v>
      </c>
      <c r="B14385" s="41">
        <v>1643.4949030164025</v>
      </c>
      <c r="C14385" s="41">
        <v>2015.7880317528081</v>
      </c>
      <c r="D14385" s="14">
        <v>43000</v>
      </c>
      <c r="E14385" s="14">
        <v>23300</v>
      </c>
      <c r="F14385" s="14">
        <v>8</v>
      </c>
      <c r="G14385" s="14">
        <f t="shared" si="448"/>
        <v>622.72604300010755</v>
      </c>
      <c r="H14385" s="14">
        <f t="shared" si="449"/>
        <v>452.67013475707483</v>
      </c>
    </row>
    <row r="14386" spans="1:8" x14ac:dyDescent="0.2">
      <c r="A14386" s="6">
        <v>14381</v>
      </c>
      <c r="B14386" s="41">
        <v>1643.5261283215159</v>
      </c>
      <c r="C14386" s="41">
        <v>2015.7880317528081</v>
      </c>
      <c r="D14386" s="14">
        <v>43000</v>
      </c>
      <c r="E14386" s="14">
        <v>23300</v>
      </c>
      <c r="F14386" s="14">
        <v>8</v>
      </c>
      <c r="G14386" s="14">
        <f t="shared" si="448"/>
        <v>622.7179425120147</v>
      </c>
      <c r="H14386" s="14">
        <f t="shared" si="449"/>
        <v>452.66416974375159</v>
      </c>
    </row>
    <row r="14387" spans="1:8" x14ac:dyDescent="0.2">
      <c r="A14387" s="6">
        <v>14382</v>
      </c>
      <c r="B14387" s="41">
        <v>1643.5573514554153</v>
      </c>
      <c r="C14387" s="41">
        <v>2015.7880317528081</v>
      </c>
      <c r="D14387" s="14">
        <v>43000</v>
      </c>
      <c r="E14387" s="14">
        <v>23300</v>
      </c>
      <c r="F14387" s="14">
        <v>8</v>
      </c>
      <c r="G14387" s="14">
        <f t="shared" si="448"/>
        <v>622.70984289494334</v>
      </c>
      <c r="H14387" s="14">
        <f t="shared" si="449"/>
        <v>452.65820537182867</v>
      </c>
    </row>
    <row r="14388" spans="1:8" x14ac:dyDescent="0.2">
      <c r="A14388" s="6">
        <v>14383</v>
      </c>
      <c r="B14388" s="41">
        <v>1643.5885724184036</v>
      </c>
      <c r="C14388" s="41">
        <v>2015.7880317528081</v>
      </c>
      <c r="D14388" s="14">
        <v>43000</v>
      </c>
      <c r="E14388" s="14">
        <v>23300</v>
      </c>
      <c r="F14388" s="14">
        <v>8</v>
      </c>
      <c r="G14388" s="14">
        <f t="shared" si="448"/>
        <v>622.70174414873316</v>
      </c>
      <c r="H14388" s="14">
        <f t="shared" si="449"/>
        <v>452.65224164118791</v>
      </c>
    </row>
    <row r="14389" spans="1:8" x14ac:dyDescent="0.2">
      <c r="A14389" s="6">
        <v>14384</v>
      </c>
      <c r="B14389" s="41">
        <v>1643.6197912107828</v>
      </c>
      <c r="C14389" s="41">
        <v>2015.7880317528081</v>
      </c>
      <c r="D14389" s="14">
        <v>43000</v>
      </c>
      <c r="E14389" s="14">
        <v>23300</v>
      </c>
      <c r="F14389" s="14">
        <v>8</v>
      </c>
      <c r="G14389" s="14">
        <f t="shared" si="448"/>
        <v>622.69364627322443</v>
      </c>
      <c r="H14389" s="14">
        <f t="shared" si="449"/>
        <v>452.6462785517117</v>
      </c>
    </row>
    <row r="14390" spans="1:8" x14ac:dyDescent="0.2">
      <c r="A14390" s="6">
        <v>14385</v>
      </c>
      <c r="B14390" s="41">
        <v>1643.6510078328538</v>
      </c>
      <c r="C14390" s="41">
        <v>2015.7880317528081</v>
      </c>
      <c r="D14390" s="14">
        <v>43000</v>
      </c>
      <c r="E14390" s="14">
        <v>23300</v>
      </c>
      <c r="F14390" s="14">
        <v>8</v>
      </c>
      <c r="G14390" s="14">
        <f t="shared" si="448"/>
        <v>622.6855492682572</v>
      </c>
      <c r="H14390" s="14">
        <f t="shared" si="449"/>
        <v>452.6403161032822</v>
      </c>
    </row>
    <row r="14391" spans="1:8" x14ac:dyDescent="0.2">
      <c r="A14391" s="6">
        <v>14386</v>
      </c>
      <c r="B14391" s="41">
        <v>1643.6822222849187</v>
      </c>
      <c r="C14391" s="41">
        <v>2015.7880317528081</v>
      </c>
      <c r="D14391" s="14">
        <v>43000</v>
      </c>
      <c r="E14391" s="14">
        <v>23300</v>
      </c>
      <c r="F14391" s="14">
        <v>8</v>
      </c>
      <c r="G14391" s="14">
        <f t="shared" si="448"/>
        <v>622.67745313367129</v>
      </c>
      <c r="H14391" s="14">
        <f t="shared" si="449"/>
        <v>452.63435429578146</v>
      </c>
    </row>
    <row r="14392" spans="1:8" x14ac:dyDescent="0.2">
      <c r="A14392" s="6">
        <v>14387</v>
      </c>
      <c r="B14392" s="41">
        <v>1643.7134345672794</v>
      </c>
      <c r="C14392" s="41">
        <v>2015.7880317528081</v>
      </c>
      <c r="D14392" s="14">
        <v>43000</v>
      </c>
      <c r="E14392" s="14">
        <v>23300</v>
      </c>
      <c r="F14392" s="14">
        <v>8</v>
      </c>
      <c r="G14392" s="14">
        <f t="shared" si="448"/>
        <v>622.66935786930696</v>
      </c>
      <c r="H14392" s="14">
        <f t="shared" si="449"/>
        <v>452.62839312909205</v>
      </c>
    </row>
    <row r="14393" spans="1:8" x14ac:dyDescent="0.2">
      <c r="A14393" s="6">
        <v>14388</v>
      </c>
      <c r="B14393" s="41">
        <v>1643.7446446802369</v>
      </c>
      <c r="C14393" s="41">
        <v>2015.7880317528081</v>
      </c>
      <c r="D14393" s="14">
        <v>43000</v>
      </c>
      <c r="E14393" s="14">
        <v>23300</v>
      </c>
      <c r="F14393" s="14">
        <v>8</v>
      </c>
      <c r="G14393" s="14">
        <f t="shared" si="448"/>
        <v>622.66126347500449</v>
      </c>
      <c r="H14393" s="14">
        <f t="shared" si="449"/>
        <v>452.62243260309612</v>
      </c>
    </row>
    <row r="14394" spans="1:8" x14ac:dyDescent="0.2">
      <c r="A14394" s="6">
        <v>14389</v>
      </c>
      <c r="B14394" s="41">
        <v>1643.7758526240932</v>
      </c>
      <c r="C14394" s="41">
        <v>2015.7880317528081</v>
      </c>
      <c r="D14394" s="14">
        <v>43000</v>
      </c>
      <c r="E14394" s="14">
        <v>23300</v>
      </c>
      <c r="F14394" s="14">
        <v>8</v>
      </c>
      <c r="G14394" s="14">
        <f t="shared" si="448"/>
        <v>622.65316995060391</v>
      </c>
      <c r="H14394" s="14">
        <f t="shared" si="449"/>
        <v>452.61647271767595</v>
      </c>
    </row>
    <row r="14395" spans="1:8" x14ac:dyDescent="0.2">
      <c r="A14395" s="6">
        <v>14390</v>
      </c>
      <c r="B14395" s="41">
        <v>1643.8070583991503</v>
      </c>
      <c r="C14395" s="41">
        <v>2015.7880317528081</v>
      </c>
      <c r="D14395" s="14">
        <v>43000</v>
      </c>
      <c r="E14395" s="14">
        <v>23300</v>
      </c>
      <c r="F14395" s="14">
        <v>8</v>
      </c>
      <c r="G14395" s="14">
        <f t="shared" si="448"/>
        <v>622.64507729594538</v>
      </c>
      <c r="H14395" s="14">
        <f t="shared" si="449"/>
        <v>452.61051347271388</v>
      </c>
    </row>
    <row r="14396" spans="1:8" x14ac:dyDescent="0.2">
      <c r="A14396" s="6">
        <v>14391</v>
      </c>
      <c r="B14396" s="41">
        <v>1643.8382620057091</v>
      </c>
      <c r="C14396" s="41">
        <v>2015.7880317528081</v>
      </c>
      <c r="D14396" s="14">
        <v>43000</v>
      </c>
      <c r="E14396" s="14">
        <v>23300</v>
      </c>
      <c r="F14396" s="14">
        <v>8</v>
      </c>
      <c r="G14396" s="14">
        <f t="shared" si="448"/>
        <v>622.63698551086918</v>
      </c>
      <c r="H14396" s="14">
        <f t="shared" si="449"/>
        <v>452.60455486809224</v>
      </c>
    </row>
    <row r="14397" spans="1:8" x14ac:dyDescent="0.2">
      <c r="A14397" s="6">
        <v>14392</v>
      </c>
      <c r="B14397" s="41">
        <v>1643.8694634440708</v>
      </c>
      <c r="C14397" s="41">
        <v>2015.7880317528081</v>
      </c>
      <c r="D14397" s="14">
        <v>43000</v>
      </c>
      <c r="E14397" s="14">
        <v>23300</v>
      </c>
      <c r="F14397" s="14">
        <v>8</v>
      </c>
      <c r="G14397" s="14">
        <f t="shared" si="448"/>
        <v>622.62889459521591</v>
      </c>
      <c r="H14397" s="14">
        <f t="shared" si="449"/>
        <v>452.59859690369365</v>
      </c>
    </row>
    <row r="14398" spans="1:8" x14ac:dyDescent="0.2">
      <c r="A14398" s="6">
        <v>14393</v>
      </c>
      <c r="B14398" s="41">
        <v>1643.9006627145363</v>
      </c>
      <c r="C14398" s="41">
        <v>2015.7880317528081</v>
      </c>
      <c r="D14398" s="14">
        <v>43000</v>
      </c>
      <c r="E14398" s="14">
        <v>23300</v>
      </c>
      <c r="F14398" s="14">
        <v>8</v>
      </c>
      <c r="G14398" s="14">
        <f t="shared" si="448"/>
        <v>622.62080454882573</v>
      </c>
      <c r="H14398" s="14">
        <f t="shared" si="449"/>
        <v>452.59263957940044</v>
      </c>
    </row>
    <row r="14399" spans="1:8" x14ac:dyDescent="0.2">
      <c r="A14399" s="6">
        <v>14394</v>
      </c>
      <c r="B14399" s="41">
        <v>1643.9318598174077</v>
      </c>
      <c r="C14399" s="41">
        <v>2015.7880317528081</v>
      </c>
      <c r="D14399" s="14">
        <v>43000</v>
      </c>
      <c r="E14399" s="14">
        <v>23300</v>
      </c>
      <c r="F14399" s="14">
        <v>8</v>
      </c>
      <c r="G14399" s="14">
        <f t="shared" si="448"/>
        <v>622.61271537153914</v>
      </c>
      <c r="H14399" s="14">
        <f t="shared" si="449"/>
        <v>452.58668289509512</v>
      </c>
    </row>
    <row r="14400" spans="1:8" x14ac:dyDescent="0.2">
      <c r="A14400" s="6">
        <v>14395</v>
      </c>
      <c r="B14400" s="41">
        <v>1643.9630547529869</v>
      </c>
      <c r="C14400" s="41">
        <v>2015.7880317528081</v>
      </c>
      <c r="D14400" s="14">
        <v>43000</v>
      </c>
      <c r="E14400" s="14">
        <v>23300</v>
      </c>
      <c r="F14400" s="14">
        <v>8</v>
      </c>
      <c r="G14400" s="14">
        <f t="shared" si="448"/>
        <v>622.60462706319606</v>
      </c>
      <c r="H14400" s="14">
        <f t="shared" si="449"/>
        <v>452.58072685065986</v>
      </c>
    </row>
    <row r="14401" spans="1:8" x14ac:dyDescent="0.2">
      <c r="A14401" s="6">
        <v>14396</v>
      </c>
      <c r="B14401" s="41">
        <v>1643.994247521573</v>
      </c>
      <c r="C14401" s="41">
        <v>2015.7880317528081</v>
      </c>
      <c r="D14401" s="14">
        <v>43000</v>
      </c>
      <c r="E14401" s="14">
        <v>23300</v>
      </c>
      <c r="F14401" s="14">
        <v>8</v>
      </c>
      <c r="G14401" s="14">
        <f t="shared" si="448"/>
        <v>622.59653962363757</v>
      </c>
      <c r="H14401" s="14">
        <f t="shared" si="449"/>
        <v>452.5747714459776</v>
      </c>
    </row>
    <row r="14402" spans="1:8" x14ac:dyDescent="0.2">
      <c r="A14402" s="6">
        <v>14397</v>
      </c>
      <c r="B14402" s="41">
        <v>1644.0254381234672</v>
      </c>
      <c r="C14402" s="41">
        <v>2015.7880317528081</v>
      </c>
      <c r="D14402" s="14">
        <v>43000</v>
      </c>
      <c r="E14402" s="14">
        <v>23300</v>
      </c>
      <c r="F14402" s="14">
        <v>8</v>
      </c>
      <c r="G14402" s="14">
        <f t="shared" si="448"/>
        <v>622.58845305270427</v>
      </c>
      <c r="H14402" s="14">
        <f t="shared" si="449"/>
        <v>452.56881668093104</v>
      </c>
    </row>
    <row r="14403" spans="1:8" x14ac:dyDescent="0.2">
      <c r="A14403" s="6">
        <v>14398</v>
      </c>
      <c r="B14403" s="41">
        <v>1644.0566265589723</v>
      </c>
      <c r="C14403" s="41">
        <v>2015.7880317528081</v>
      </c>
      <c r="D14403" s="14">
        <v>43000</v>
      </c>
      <c r="E14403" s="14">
        <v>23300</v>
      </c>
      <c r="F14403" s="14">
        <v>8</v>
      </c>
      <c r="G14403" s="14">
        <f t="shared" si="448"/>
        <v>622.5803673502362</v>
      </c>
      <c r="H14403" s="14">
        <f t="shared" si="449"/>
        <v>452.56286255540221</v>
      </c>
    </row>
    <row r="14404" spans="1:8" x14ac:dyDescent="0.2">
      <c r="A14404" s="6">
        <v>14399</v>
      </c>
      <c r="B14404" s="41">
        <v>1644.0878128283875</v>
      </c>
      <c r="C14404" s="41">
        <v>2015.7880317528081</v>
      </c>
      <c r="D14404" s="14">
        <v>43000</v>
      </c>
      <c r="E14404" s="14">
        <v>23300</v>
      </c>
      <c r="F14404" s="14">
        <v>8</v>
      </c>
      <c r="G14404" s="14">
        <f t="shared" si="448"/>
        <v>622.57228251607432</v>
      </c>
      <c r="H14404" s="14">
        <f t="shared" si="449"/>
        <v>452.55690906927418</v>
      </c>
    </row>
    <row r="14405" spans="1:8" x14ac:dyDescent="0.2">
      <c r="A14405" s="6">
        <v>14400</v>
      </c>
      <c r="B14405" s="41">
        <v>1644.1189969320149</v>
      </c>
      <c r="C14405" s="41">
        <v>2015.7880317528081</v>
      </c>
      <c r="D14405" s="14">
        <v>43000</v>
      </c>
      <c r="E14405" s="14">
        <v>23300</v>
      </c>
      <c r="F14405" s="14">
        <v>8</v>
      </c>
      <c r="G14405" s="14">
        <f t="shared" si="448"/>
        <v>622.56419855005913</v>
      </c>
      <c r="H14405" s="14">
        <f t="shared" si="449"/>
        <v>452.55095622242936</v>
      </c>
    </row>
    <row r="14406" spans="1:8" x14ac:dyDescent="0.2">
      <c r="A14406" s="6">
        <v>14401</v>
      </c>
      <c r="B14406" s="41">
        <v>1644.1501788701553</v>
      </c>
      <c r="C14406" s="41">
        <v>2015.7880317528081</v>
      </c>
      <c r="D14406" s="14">
        <v>43000</v>
      </c>
      <c r="E14406" s="14">
        <v>23300</v>
      </c>
      <c r="F14406" s="14">
        <v>8</v>
      </c>
      <c r="G14406" s="14">
        <f t="shared" si="448"/>
        <v>622.55611545203112</v>
      </c>
      <c r="H14406" s="14">
        <f t="shared" si="449"/>
        <v>452.54500401475048</v>
      </c>
    </row>
    <row r="14407" spans="1:8" x14ac:dyDescent="0.2">
      <c r="A14407" s="6">
        <v>14402</v>
      </c>
      <c r="B14407" s="41">
        <v>1644.1813586431081</v>
      </c>
      <c r="C14407" s="41">
        <v>2015.7880317528081</v>
      </c>
      <c r="D14407" s="14">
        <v>43000</v>
      </c>
      <c r="E14407" s="14">
        <v>23300</v>
      </c>
      <c r="F14407" s="14">
        <v>8</v>
      </c>
      <c r="G14407" s="14">
        <f t="shared" ref="G14407:G14470" si="450">12*1.358*(1/$B14407*$D$6+1/$C14407*$E$6)+$F$6</f>
        <v>622.54803322183159</v>
      </c>
      <c r="H14407" s="14">
        <f t="shared" ref="H14407:H14470" si="451">12*(1/$B14407*$D$6+1/$C14407*$E$6)</f>
        <v>452.53905244612042</v>
      </c>
    </row>
    <row r="14408" spans="1:8" x14ac:dyDescent="0.2">
      <c r="A14408" s="6">
        <v>14403</v>
      </c>
      <c r="B14408" s="41">
        <v>1644.2125362511742</v>
      </c>
      <c r="C14408" s="41">
        <v>2015.7880317528081</v>
      </c>
      <c r="D14408" s="14">
        <v>43000</v>
      </c>
      <c r="E14408" s="14">
        <v>23300</v>
      </c>
      <c r="F14408" s="14">
        <v>8</v>
      </c>
      <c r="G14408" s="14">
        <f t="shared" si="450"/>
        <v>622.53995185930103</v>
      </c>
      <c r="H14408" s="14">
        <f t="shared" si="451"/>
        <v>452.53310151642199</v>
      </c>
    </row>
    <row r="14409" spans="1:8" x14ac:dyDescent="0.2">
      <c r="A14409" s="6">
        <v>14404</v>
      </c>
      <c r="B14409" s="41">
        <v>1644.2437116946558</v>
      </c>
      <c r="C14409" s="41">
        <v>2015.7880317528081</v>
      </c>
      <c r="D14409" s="14">
        <v>43000</v>
      </c>
      <c r="E14409" s="14">
        <v>23300</v>
      </c>
      <c r="F14409" s="14">
        <v>8</v>
      </c>
      <c r="G14409" s="14">
        <f t="shared" si="450"/>
        <v>622.53187136427982</v>
      </c>
      <c r="H14409" s="14">
        <f t="shared" si="451"/>
        <v>452.52715122553747</v>
      </c>
    </row>
    <row r="14410" spans="1:8" x14ac:dyDescent="0.2">
      <c r="A14410" s="6">
        <v>14405</v>
      </c>
      <c r="B14410" s="41">
        <v>1644.2748849738509</v>
      </c>
      <c r="C14410" s="41">
        <v>2015.7880317528081</v>
      </c>
      <c r="D14410" s="14">
        <v>43000</v>
      </c>
      <c r="E14410" s="14">
        <v>23300</v>
      </c>
      <c r="F14410" s="14">
        <v>8</v>
      </c>
      <c r="G14410" s="14">
        <f t="shared" si="450"/>
        <v>622.52379173660972</v>
      </c>
      <c r="H14410" s="14">
        <f t="shared" si="451"/>
        <v>452.52120157335031</v>
      </c>
    </row>
    <row r="14411" spans="1:8" x14ac:dyDescent="0.2">
      <c r="A14411" s="6">
        <v>14406</v>
      </c>
      <c r="B14411" s="41">
        <v>1644.3060560890626</v>
      </c>
      <c r="C14411" s="41">
        <v>2015.7880317528081</v>
      </c>
      <c r="D14411" s="14">
        <v>43000</v>
      </c>
      <c r="E14411" s="14">
        <v>23300</v>
      </c>
      <c r="F14411" s="14">
        <v>8</v>
      </c>
      <c r="G14411" s="14">
        <f t="shared" si="450"/>
        <v>622.51571297613066</v>
      </c>
      <c r="H14411" s="14">
        <f t="shared" si="451"/>
        <v>452.51525255974275</v>
      </c>
    </row>
    <row r="14412" spans="1:8" x14ac:dyDescent="0.2">
      <c r="A14412" s="6">
        <v>14407</v>
      </c>
      <c r="B14412" s="41">
        <v>1644.3372250405901</v>
      </c>
      <c r="C14412" s="41">
        <v>2015.7880317528081</v>
      </c>
      <c r="D14412" s="14">
        <v>43000</v>
      </c>
      <c r="E14412" s="14">
        <v>23300</v>
      </c>
      <c r="F14412" s="14">
        <v>8</v>
      </c>
      <c r="G14412" s="14">
        <f t="shared" si="450"/>
        <v>622.50763508268415</v>
      </c>
      <c r="H14412" s="14">
        <f t="shared" si="451"/>
        <v>452.50930418459802</v>
      </c>
    </row>
    <row r="14413" spans="1:8" x14ac:dyDescent="0.2">
      <c r="A14413" s="6">
        <v>14408</v>
      </c>
      <c r="B14413" s="41">
        <v>1644.3683918287343</v>
      </c>
      <c r="C14413" s="41">
        <v>2015.7880317528081</v>
      </c>
      <c r="D14413" s="14">
        <v>43000</v>
      </c>
      <c r="E14413" s="14">
        <v>23300</v>
      </c>
      <c r="F14413" s="14">
        <v>8</v>
      </c>
      <c r="G14413" s="14">
        <f t="shared" si="450"/>
        <v>622.4995580561108</v>
      </c>
      <c r="H14413" s="14">
        <f t="shared" si="451"/>
        <v>452.50335644779881</v>
      </c>
    </row>
    <row r="14414" spans="1:8" x14ac:dyDescent="0.2">
      <c r="A14414" s="6">
        <v>14409</v>
      </c>
      <c r="B14414" s="41">
        <v>1644.3995564537945</v>
      </c>
      <c r="C14414" s="41">
        <v>2015.7880317528081</v>
      </c>
      <c r="D14414" s="14">
        <v>43000</v>
      </c>
      <c r="E14414" s="14">
        <v>23300</v>
      </c>
      <c r="F14414" s="14">
        <v>8</v>
      </c>
      <c r="G14414" s="14">
        <f t="shared" si="450"/>
        <v>622.49148189625191</v>
      </c>
      <c r="H14414" s="14">
        <f t="shared" si="451"/>
        <v>452.49740934922823</v>
      </c>
    </row>
    <row r="14415" spans="1:8" x14ac:dyDescent="0.2">
      <c r="A14415" s="6">
        <v>14410</v>
      </c>
      <c r="B14415" s="41">
        <v>1644.4307189160718</v>
      </c>
      <c r="C14415" s="41">
        <v>2015.7880317528081</v>
      </c>
      <c r="D14415" s="14">
        <v>43000</v>
      </c>
      <c r="E14415" s="14">
        <v>23300</v>
      </c>
      <c r="F14415" s="14">
        <v>8</v>
      </c>
      <c r="G14415" s="14">
        <f t="shared" si="450"/>
        <v>622.48340660294843</v>
      </c>
      <c r="H14415" s="14">
        <f t="shared" si="451"/>
        <v>452.49146288876909</v>
      </c>
    </row>
    <row r="14416" spans="1:8" x14ac:dyDescent="0.2">
      <c r="A14416" s="6">
        <v>14411</v>
      </c>
      <c r="B14416" s="41">
        <v>1644.4618792158653</v>
      </c>
      <c r="C14416" s="41">
        <v>2015.7880317528081</v>
      </c>
      <c r="D14416" s="14">
        <v>43000</v>
      </c>
      <c r="E14416" s="14">
        <v>23300</v>
      </c>
      <c r="F14416" s="14">
        <v>8</v>
      </c>
      <c r="G14416" s="14">
        <f t="shared" si="450"/>
        <v>622.47533217604155</v>
      </c>
      <c r="H14416" s="14">
        <f t="shared" si="451"/>
        <v>452.48551706630457</v>
      </c>
    </row>
    <row r="14417" spans="1:8" x14ac:dyDescent="0.2">
      <c r="A14417" s="6">
        <v>14412</v>
      </c>
      <c r="B14417" s="41">
        <v>1644.4930373534762</v>
      </c>
      <c r="C14417" s="41">
        <v>2015.7880317528081</v>
      </c>
      <c r="D14417" s="14">
        <v>43000</v>
      </c>
      <c r="E14417" s="14">
        <v>23300</v>
      </c>
      <c r="F14417" s="14">
        <v>8</v>
      </c>
      <c r="G14417" s="14">
        <f t="shared" si="450"/>
        <v>622.46725861537232</v>
      </c>
      <c r="H14417" s="14">
        <f t="shared" si="451"/>
        <v>452.4795718817175</v>
      </c>
    </row>
    <row r="14418" spans="1:8" x14ac:dyDescent="0.2">
      <c r="A14418" s="6">
        <v>14413</v>
      </c>
      <c r="B14418" s="41">
        <v>1644.5241933292045</v>
      </c>
      <c r="C14418" s="41">
        <v>2015.7880317528081</v>
      </c>
      <c r="D14418" s="14">
        <v>43000</v>
      </c>
      <c r="E14418" s="14">
        <v>23300</v>
      </c>
      <c r="F14418" s="14">
        <v>8</v>
      </c>
      <c r="G14418" s="14">
        <f t="shared" si="450"/>
        <v>622.45918592078181</v>
      </c>
      <c r="H14418" s="14">
        <f t="shared" si="451"/>
        <v>452.47362733489092</v>
      </c>
    </row>
    <row r="14419" spans="1:8" x14ac:dyDescent="0.2">
      <c r="A14419" s="6">
        <v>14414</v>
      </c>
      <c r="B14419" s="41">
        <v>1644.5553471433495</v>
      </c>
      <c r="C14419" s="41">
        <v>2015.7880317528081</v>
      </c>
      <c r="D14419" s="14">
        <v>43000</v>
      </c>
      <c r="E14419" s="14">
        <v>23300</v>
      </c>
      <c r="F14419" s="14">
        <v>8</v>
      </c>
      <c r="G14419" s="14">
        <f t="shared" si="450"/>
        <v>622.45111409211142</v>
      </c>
      <c r="H14419" s="14">
        <f t="shared" si="451"/>
        <v>452.467683425708</v>
      </c>
    </row>
    <row r="14420" spans="1:8" x14ac:dyDescent="0.2">
      <c r="A14420" s="6">
        <v>14415</v>
      </c>
      <c r="B14420" s="41">
        <v>1644.5864987962113</v>
      </c>
      <c r="C14420" s="41">
        <v>2015.7880317528081</v>
      </c>
      <c r="D14420" s="14">
        <v>43000</v>
      </c>
      <c r="E14420" s="14">
        <v>23300</v>
      </c>
      <c r="F14420" s="14">
        <v>8</v>
      </c>
      <c r="G14420" s="14">
        <f t="shared" si="450"/>
        <v>622.44304312920247</v>
      </c>
      <c r="H14420" s="14">
        <f t="shared" si="451"/>
        <v>452.46174015405194</v>
      </c>
    </row>
    <row r="14421" spans="1:8" x14ac:dyDescent="0.2">
      <c r="A14421" s="6">
        <v>14416</v>
      </c>
      <c r="B14421" s="41">
        <v>1644.6176482880901</v>
      </c>
      <c r="C14421" s="41">
        <v>2015.7880317528081</v>
      </c>
      <c r="D14421" s="14">
        <v>43000</v>
      </c>
      <c r="E14421" s="14">
        <v>23300</v>
      </c>
      <c r="F14421" s="14">
        <v>8</v>
      </c>
      <c r="G14421" s="14">
        <f t="shared" si="450"/>
        <v>622.43497303189622</v>
      </c>
      <c r="H14421" s="14">
        <f t="shared" si="451"/>
        <v>452.45579751980574</v>
      </c>
    </row>
    <row r="14422" spans="1:8" x14ac:dyDescent="0.2">
      <c r="A14422" s="6">
        <v>14417</v>
      </c>
      <c r="B14422" s="41">
        <v>1644.6487956192859</v>
      </c>
      <c r="C14422" s="41">
        <v>2015.7880317528081</v>
      </c>
      <c r="D14422" s="14">
        <v>43000</v>
      </c>
      <c r="E14422" s="14">
        <v>23300</v>
      </c>
      <c r="F14422" s="14">
        <v>8</v>
      </c>
      <c r="G14422" s="14">
        <f t="shared" si="450"/>
        <v>622.42690380003353</v>
      </c>
      <c r="H14422" s="14">
        <f t="shared" si="451"/>
        <v>452.44985552285243</v>
      </c>
    </row>
    <row r="14423" spans="1:8" x14ac:dyDescent="0.2">
      <c r="A14423" s="6">
        <v>14418</v>
      </c>
      <c r="B14423" s="41">
        <v>1644.6799407900971</v>
      </c>
      <c r="C14423" s="41">
        <v>2015.7880317528081</v>
      </c>
      <c r="D14423" s="14">
        <v>43000</v>
      </c>
      <c r="E14423" s="14">
        <v>23300</v>
      </c>
      <c r="F14423" s="14">
        <v>8</v>
      </c>
      <c r="G14423" s="14">
        <f t="shared" si="450"/>
        <v>622.41883543345659</v>
      </c>
      <c r="H14423" s="14">
        <f t="shared" si="451"/>
        <v>452.44391416307553</v>
      </c>
    </row>
    <row r="14424" spans="1:8" x14ac:dyDescent="0.2">
      <c r="A14424" s="6">
        <v>14419</v>
      </c>
      <c r="B14424" s="41">
        <v>1644.7110838008257</v>
      </c>
      <c r="C14424" s="41">
        <v>2015.7880317528081</v>
      </c>
      <c r="D14424" s="14">
        <v>43000</v>
      </c>
      <c r="E14424" s="14">
        <v>23300</v>
      </c>
      <c r="F14424" s="14">
        <v>8</v>
      </c>
      <c r="G14424" s="14">
        <f t="shared" si="450"/>
        <v>622.41076793200614</v>
      </c>
      <c r="H14424" s="14">
        <f t="shared" si="451"/>
        <v>452.43797344035795</v>
      </c>
    </row>
    <row r="14425" spans="1:8" x14ac:dyDescent="0.2">
      <c r="A14425" s="6">
        <v>14420</v>
      </c>
      <c r="B14425" s="41">
        <v>1644.742224651769</v>
      </c>
      <c r="C14425" s="41">
        <v>2015.7880317528081</v>
      </c>
      <c r="D14425" s="14">
        <v>43000</v>
      </c>
      <c r="E14425" s="14">
        <v>23300</v>
      </c>
      <c r="F14425" s="14">
        <v>8</v>
      </c>
      <c r="G14425" s="14">
        <f t="shared" si="450"/>
        <v>622.40270129552403</v>
      </c>
      <c r="H14425" s="14">
        <f t="shared" si="451"/>
        <v>452.43203335458321</v>
      </c>
    </row>
    <row r="14426" spans="1:8" x14ac:dyDescent="0.2">
      <c r="A14426" s="6">
        <v>14421</v>
      </c>
      <c r="B14426" s="41">
        <v>1644.7733633432272</v>
      </c>
      <c r="C14426" s="41">
        <v>2015.7880317528081</v>
      </c>
      <c r="D14426" s="14">
        <v>43000</v>
      </c>
      <c r="E14426" s="14">
        <v>23300</v>
      </c>
      <c r="F14426" s="14">
        <v>8</v>
      </c>
      <c r="G14426" s="14">
        <f t="shared" si="450"/>
        <v>622.39463552385166</v>
      </c>
      <c r="H14426" s="14">
        <f t="shared" si="451"/>
        <v>452.4260939056345</v>
      </c>
    </row>
    <row r="14427" spans="1:8" x14ac:dyDescent="0.2">
      <c r="A14427" s="6">
        <v>14422</v>
      </c>
      <c r="B14427" s="41">
        <v>1644.8044998755013</v>
      </c>
      <c r="C14427" s="41">
        <v>2015.7880317528081</v>
      </c>
      <c r="D14427" s="14">
        <v>43000</v>
      </c>
      <c r="E14427" s="14">
        <v>23300</v>
      </c>
      <c r="F14427" s="14">
        <v>8</v>
      </c>
      <c r="G14427" s="14">
        <f t="shared" si="450"/>
        <v>622.38657061683034</v>
      </c>
      <c r="H14427" s="14">
        <f t="shared" si="451"/>
        <v>452.42015509339495</v>
      </c>
    </row>
    <row r="14428" spans="1:8" x14ac:dyDescent="0.2">
      <c r="A14428" s="6">
        <v>14423</v>
      </c>
      <c r="B14428" s="41">
        <v>1644.8356342488887</v>
      </c>
      <c r="C14428" s="41">
        <v>2015.7880317528081</v>
      </c>
      <c r="D14428" s="14">
        <v>43000</v>
      </c>
      <c r="E14428" s="14">
        <v>23300</v>
      </c>
      <c r="F14428" s="14">
        <v>8</v>
      </c>
      <c r="G14428" s="14">
        <f t="shared" si="450"/>
        <v>622.37850657430204</v>
      </c>
      <c r="H14428" s="14">
        <f t="shared" si="451"/>
        <v>452.41421691774815</v>
      </c>
    </row>
    <row r="14429" spans="1:8" x14ac:dyDescent="0.2">
      <c r="A14429" s="6">
        <v>14424</v>
      </c>
      <c r="B14429" s="41">
        <v>1644.8667664636887</v>
      </c>
      <c r="C14429" s="41">
        <v>2015.7880317528081</v>
      </c>
      <c r="D14429" s="14">
        <v>43000</v>
      </c>
      <c r="E14429" s="14">
        <v>23300</v>
      </c>
      <c r="F14429" s="14">
        <v>8</v>
      </c>
      <c r="G14429" s="14">
        <f t="shared" si="450"/>
        <v>622.37044339610839</v>
      </c>
      <c r="H14429" s="14">
        <f t="shared" si="451"/>
        <v>452.40827937857762</v>
      </c>
    </row>
    <row r="14430" spans="1:8" x14ac:dyDescent="0.2">
      <c r="A14430" s="6">
        <v>14425</v>
      </c>
      <c r="B14430" s="41">
        <v>1644.8978965202023</v>
      </c>
      <c r="C14430" s="41">
        <v>2015.7880317528081</v>
      </c>
      <c r="D14430" s="14">
        <v>43000</v>
      </c>
      <c r="E14430" s="14">
        <v>23300</v>
      </c>
      <c r="F14430" s="14">
        <v>8</v>
      </c>
      <c r="G14430" s="14">
        <f t="shared" si="450"/>
        <v>622.36238108209068</v>
      </c>
      <c r="H14430" s="14">
        <f t="shared" si="451"/>
        <v>452.40234247576637</v>
      </c>
    </row>
    <row r="14431" spans="1:8" x14ac:dyDescent="0.2">
      <c r="A14431" s="6">
        <v>14426</v>
      </c>
      <c r="B14431" s="41">
        <v>1644.9290244187287</v>
      </c>
      <c r="C14431" s="41">
        <v>2015.7880317528081</v>
      </c>
      <c r="D14431" s="14">
        <v>43000</v>
      </c>
      <c r="E14431" s="14">
        <v>23300</v>
      </c>
      <c r="F14431" s="14">
        <v>8</v>
      </c>
      <c r="G14431" s="14">
        <f t="shared" si="450"/>
        <v>622.35431963209066</v>
      </c>
      <c r="H14431" s="14">
        <f t="shared" si="451"/>
        <v>452.39640620919789</v>
      </c>
    </row>
    <row r="14432" spans="1:8" x14ac:dyDescent="0.2">
      <c r="A14432" s="6">
        <v>14427</v>
      </c>
      <c r="B14432" s="41">
        <v>1644.9601501595653</v>
      </c>
      <c r="C14432" s="41">
        <v>2015.7880317528081</v>
      </c>
      <c r="D14432" s="14">
        <v>43000</v>
      </c>
      <c r="E14432" s="14">
        <v>23300</v>
      </c>
      <c r="F14432" s="14">
        <v>8</v>
      </c>
      <c r="G14432" s="14">
        <f t="shared" si="450"/>
        <v>622.34625904595043</v>
      </c>
      <c r="H14432" s="14">
        <f t="shared" si="451"/>
        <v>452.39047057875587</v>
      </c>
    </row>
    <row r="14433" spans="1:8" x14ac:dyDescent="0.2">
      <c r="A14433" s="6">
        <v>14428</v>
      </c>
      <c r="B14433" s="41">
        <v>1644.9912737430122</v>
      </c>
      <c r="C14433" s="41">
        <v>2015.7880317528081</v>
      </c>
      <c r="D14433" s="14">
        <v>43000</v>
      </c>
      <c r="E14433" s="14">
        <v>23300</v>
      </c>
      <c r="F14433" s="14">
        <v>8</v>
      </c>
      <c r="G14433" s="14">
        <f t="shared" si="450"/>
        <v>622.33819932351162</v>
      </c>
      <c r="H14433" s="14">
        <f t="shared" si="451"/>
        <v>452.38453558432377</v>
      </c>
    </row>
    <row r="14434" spans="1:8" x14ac:dyDescent="0.2">
      <c r="A14434" s="6">
        <v>14429</v>
      </c>
      <c r="B14434" s="41">
        <v>1645.0223951693679</v>
      </c>
      <c r="C14434" s="41">
        <v>2015.7880317528081</v>
      </c>
      <c r="D14434" s="14">
        <v>43000</v>
      </c>
      <c r="E14434" s="14">
        <v>23300</v>
      </c>
      <c r="F14434" s="14">
        <v>8</v>
      </c>
      <c r="G14434" s="14">
        <f t="shared" si="450"/>
        <v>622.33014046461619</v>
      </c>
      <c r="H14434" s="14">
        <f t="shared" si="451"/>
        <v>452.37860122578513</v>
      </c>
    </row>
    <row r="14435" spans="1:8" x14ac:dyDescent="0.2">
      <c r="A14435" s="6">
        <v>14430</v>
      </c>
      <c r="B14435" s="41">
        <v>1645.0535144389323</v>
      </c>
      <c r="C14435" s="41">
        <v>2015.7880317528081</v>
      </c>
      <c r="D14435" s="14">
        <v>43000</v>
      </c>
      <c r="E14435" s="14">
        <v>23300</v>
      </c>
      <c r="F14435" s="14">
        <v>8</v>
      </c>
      <c r="G14435" s="14">
        <f t="shared" si="450"/>
        <v>622.32208246910568</v>
      </c>
      <c r="H14435" s="14">
        <f t="shared" si="451"/>
        <v>452.37266750302331</v>
      </c>
    </row>
    <row r="14436" spans="1:8" x14ac:dyDescent="0.2">
      <c r="A14436" s="6">
        <v>14431</v>
      </c>
      <c r="B14436" s="41">
        <v>1645.0846315520039</v>
      </c>
      <c r="C14436" s="41">
        <v>2015.7880317528081</v>
      </c>
      <c r="D14436" s="14">
        <v>43000</v>
      </c>
      <c r="E14436" s="14">
        <v>23300</v>
      </c>
      <c r="F14436" s="14">
        <v>8</v>
      </c>
      <c r="G14436" s="14">
        <f t="shared" si="450"/>
        <v>622.31402533682228</v>
      </c>
      <c r="H14436" s="14">
        <f t="shared" si="451"/>
        <v>452.36673441592211</v>
      </c>
    </row>
    <row r="14437" spans="1:8" x14ac:dyDescent="0.2">
      <c r="A14437" s="6">
        <v>14432</v>
      </c>
      <c r="B14437" s="41">
        <v>1645.1157465088818</v>
      </c>
      <c r="C14437" s="41">
        <v>2015.7880317528081</v>
      </c>
      <c r="D14437" s="14">
        <v>43000</v>
      </c>
      <c r="E14437" s="14">
        <v>23300</v>
      </c>
      <c r="F14437" s="14">
        <v>8</v>
      </c>
      <c r="G14437" s="14">
        <f t="shared" si="450"/>
        <v>622.30596906760775</v>
      </c>
      <c r="H14437" s="14">
        <f t="shared" si="451"/>
        <v>452.36080196436507</v>
      </c>
    </row>
    <row r="14438" spans="1:8" x14ac:dyDescent="0.2">
      <c r="A14438" s="6">
        <v>14433</v>
      </c>
      <c r="B14438" s="41">
        <v>1645.1468593098643</v>
      </c>
      <c r="C14438" s="41">
        <v>2015.7880317528081</v>
      </c>
      <c r="D14438" s="14">
        <v>43000</v>
      </c>
      <c r="E14438" s="14">
        <v>23300</v>
      </c>
      <c r="F14438" s="14">
        <v>8</v>
      </c>
      <c r="G14438" s="14">
        <f t="shared" si="450"/>
        <v>622.29791366130405</v>
      </c>
      <c r="H14438" s="14">
        <f t="shared" si="451"/>
        <v>452.3548701482357</v>
      </c>
    </row>
    <row r="14439" spans="1:8" x14ac:dyDescent="0.2">
      <c r="A14439" s="6">
        <v>14434</v>
      </c>
      <c r="B14439" s="41">
        <v>1645.1779699552499</v>
      </c>
      <c r="C14439" s="41">
        <v>2015.7880317528081</v>
      </c>
      <c r="D14439" s="14">
        <v>43000</v>
      </c>
      <c r="E14439" s="14">
        <v>23300</v>
      </c>
      <c r="F14439" s="14">
        <v>8</v>
      </c>
      <c r="G14439" s="14">
        <f t="shared" si="450"/>
        <v>622.28985911775362</v>
      </c>
      <c r="H14439" s="14">
        <f t="shared" si="451"/>
        <v>452.34893896741801</v>
      </c>
    </row>
    <row r="14440" spans="1:8" x14ac:dyDescent="0.2">
      <c r="A14440" s="6">
        <v>14435</v>
      </c>
      <c r="B14440" s="41">
        <v>1645.2090784453385</v>
      </c>
      <c r="C14440" s="41">
        <v>2015.7880317528081</v>
      </c>
      <c r="D14440" s="14">
        <v>43000</v>
      </c>
      <c r="E14440" s="14">
        <v>23300</v>
      </c>
      <c r="F14440" s="14">
        <v>8</v>
      </c>
      <c r="G14440" s="14">
        <f t="shared" si="450"/>
        <v>622.28180543679798</v>
      </c>
      <c r="H14440" s="14">
        <f t="shared" si="451"/>
        <v>452.34300842179533</v>
      </c>
    </row>
    <row r="14441" spans="1:8" x14ac:dyDescent="0.2">
      <c r="A14441" s="6">
        <v>14436</v>
      </c>
      <c r="B14441" s="41">
        <v>1645.2401847804276</v>
      </c>
      <c r="C14441" s="41">
        <v>2015.7880317528081</v>
      </c>
      <c r="D14441" s="14">
        <v>43000</v>
      </c>
      <c r="E14441" s="14">
        <v>23300</v>
      </c>
      <c r="F14441" s="14">
        <v>8</v>
      </c>
      <c r="G14441" s="14">
        <f t="shared" si="450"/>
        <v>622.27375261827979</v>
      </c>
      <c r="H14441" s="14">
        <f t="shared" si="451"/>
        <v>452.33707851125172</v>
      </c>
    </row>
    <row r="14442" spans="1:8" x14ac:dyDescent="0.2">
      <c r="A14442" s="6">
        <v>14437</v>
      </c>
      <c r="B14442" s="41">
        <v>1645.2712889608165</v>
      </c>
      <c r="C14442" s="41">
        <v>2015.7880317528081</v>
      </c>
      <c r="D14442" s="14">
        <v>43000</v>
      </c>
      <c r="E14442" s="14">
        <v>23300</v>
      </c>
      <c r="F14442" s="14">
        <v>8</v>
      </c>
      <c r="G14442" s="14">
        <f t="shared" si="450"/>
        <v>622.26570066204079</v>
      </c>
      <c r="H14442" s="14">
        <f t="shared" si="451"/>
        <v>452.33114923567069</v>
      </c>
    </row>
    <row r="14443" spans="1:8" x14ac:dyDescent="0.2">
      <c r="A14443" s="6">
        <v>14438</v>
      </c>
      <c r="B14443" s="41">
        <v>1645.3023909868025</v>
      </c>
      <c r="C14443" s="41">
        <v>2015.7880317528081</v>
      </c>
      <c r="D14443" s="14">
        <v>43000</v>
      </c>
      <c r="E14443" s="14">
        <v>23300</v>
      </c>
      <c r="F14443" s="14">
        <v>8</v>
      </c>
      <c r="G14443" s="14">
        <f t="shared" si="450"/>
        <v>622.25764956792341</v>
      </c>
      <c r="H14443" s="14">
        <f t="shared" si="451"/>
        <v>452.32522059493624</v>
      </c>
    </row>
    <row r="14444" spans="1:8" x14ac:dyDescent="0.2">
      <c r="A14444" s="6">
        <v>14439</v>
      </c>
      <c r="B14444" s="41">
        <v>1645.3334908586849</v>
      </c>
      <c r="C14444" s="41">
        <v>2015.7880317528081</v>
      </c>
      <c r="D14444" s="14">
        <v>43000</v>
      </c>
      <c r="E14444" s="14">
        <v>23300</v>
      </c>
      <c r="F14444" s="14">
        <v>8</v>
      </c>
      <c r="G14444" s="14">
        <f t="shared" si="450"/>
        <v>622.24959933576986</v>
      </c>
      <c r="H14444" s="14">
        <f t="shared" si="451"/>
        <v>452.31929258893217</v>
      </c>
    </row>
    <row r="14445" spans="1:8" x14ac:dyDescent="0.2">
      <c r="A14445" s="6">
        <v>14440</v>
      </c>
      <c r="B14445" s="41">
        <v>1645.3645885767637</v>
      </c>
      <c r="C14445" s="41">
        <v>2015.7880317528081</v>
      </c>
      <c r="D14445" s="14">
        <v>43000</v>
      </c>
      <c r="E14445" s="14">
        <v>23300</v>
      </c>
      <c r="F14445" s="14">
        <v>8</v>
      </c>
      <c r="G14445" s="14">
        <f t="shared" si="450"/>
        <v>622.24154996542177</v>
      </c>
      <c r="H14445" s="14">
        <f t="shared" si="451"/>
        <v>452.31336521754184</v>
      </c>
    </row>
    <row r="14446" spans="1:8" x14ac:dyDescent="0.2">
      <c r="A14446" s="6">
        <v>14441</v>
      </c>
      <c r="B14446" s="41">
        <v>1645.3956841413337</v>
      </c>
      <c r="C14446" s="41">
        <v>2015.7880317528081</v>
      </c>
      <c r="D14446" s="14">
        <v>43000</v>
      </c>
      <c r="E14446" s="14">
        <v>23300</v>
      </c>
      <c r="F14446" s="14">
        <v>8</v>
      </c>
      <c r="G14446" s="14">
        <f t="shared" si="450"/>
        <v>622.23350145672271</v>
      </c>
      <c r="H14446" s="14">
        <f t="shared" si="451"/>
        <v>452.30743848065003</v>
      </c>
    </row>
    <row r="14447" spans="1:8" x14ac:dyDescent="0.2">
      <c r="A14447" s="6">
        <v>14442</v>
      </c>
      <c r="B14447" s="41">
        <v>1645.4267775526951</v>
      </c>
      <c r="C14447" s="41">
        <v>2015.7880317528081</v>
      </c>
      <c r="D14447" s="14">
        <v>43000</v>
      </c>
      <c r="E14447" s="14">
        <v>23300</v>
      </c>
      <c r="F14447" s="14">
        <v>8</v>
      </c>
      <c r="G14447" s="14">
        <f t="shared" si="450"/>
        <v>622.22545380951431</v>
      </c>
      <c r="H14447" s="14">
        <f t="shared" si="451"/>
        <v>452.30151237814016</v>
      </c>
    </row>
    <row r="14448" spans="1:8" x14ac:dyDescent="0.2">
      <c r="A14448" s="6">
        <v>14443</v>
      </c>
      <c r="B14448" s="41">
        <v>1645.457868811146</v>
      </c>
      <c r="C14448" s="41">
        <v>2015.7880317528081</v>
      </c>
      <c r="D14448" s="14">
        <v>43000</v>
      </c>
      <c r="E14448" s="14">
        <v>23300</v>
      </c>
      <c r="F14448" s="14">
        <v>8</v>
      </c>
      <c r="G14448" s="14">
        <f t="shared" si="450"/>
        <v>622.21740702363888</v>
      </c>
      <c r="H14448" s="14">
        <f t="shared" si="451"/>
        <v>452.29558690989609</v>
      </c>
    </row>
    <row r="14449" spans="1:8" x14ac:dyDescent="0.2">
      <c r="A14449" s="6">
        <v>14444</v>
      </c>
      <c r="B14449" s="41">
        <v>1645.4889579169849</v>
      </c>
      <c r="C14449" s="41">
        <v>2015.7880317528081</v>
      </c>
      <c r="D14449" s="14">
        <v>43000</v>
      </c>
      <c r="E14449" s="14">
        <v>23300</v>
      </c>
      <c r="F14449" s="14">
        <v>8</v>
      </c>
      <c r="G14449" s="14">
        <f t="shared" si="450"/>
        <v>622.20936109893887</v>
      </c>
      <c r="H14449" s="14">
        <f t="shared" si="451"/>
        <v>452.28966207580186</v>
      </c>
    </row>
    <row r="14450" spans="1:8" x14ac:dyDescent="0.2">
      <c r="A14450" s="6">
        <v>14445</v>
      </c>
      <c r="B14450" s="41">
        <v>1645.5200448705091</v>
      </c>
      <c r="C14450" s="41">
        <v>2015.7880317528081</v>
      </c>
      <c r="D14450" s="14">
        <v>43000</v>
      </c>
      <c r="E14450" s="14">
        <v>23300</v>
      </c>
      <c r="F14450" s="14">
        <v>8</v>
      </c>
      <c r="G14450" s="14">
        <f t="shared" si="450"/>
        <v>622.20131603525715</v>
      </c>
      <c r="H14450" s="14">
        <f t="shared" si="451"/>
        <v>452.28373787574168</v>
      </c>
    </row>
    <row r="14451" spans="1:8" x14ac:dyDescent="0.2">
      <c r="A14451" s="6">
        <v>14446</v>
      </c>
      <c r="B14451" s="41">
        <v>1645.551129672016</v>
      </c>
      <c r="C14451" s="41">
        <v>2015.7880317528081</v>
      </c>
      <c r="D14451" s="14">
        <v>43000</v>
      </c>
      <c r="E14451" s="14">
        <v>23300</v>
      </c>
      <c r="F14451" s="14">
        <v>8</v>
      </c>
      <c r="G14451" s="14">
        <f t="shared" si="450"/>
        <v>622.19327183243604</v>
      </c>
      <c r="H14451" s="14">
        <f t="shared" si="451"/>
        <v>452.27781430959942</v>
      </c>
    </row>
    <row r="14452" spans="1:8" x14ac:dyDescent="0.2">
      <c r="A14452" s="6">
        <v>14447</v>
      </c>
      <c r="B14452" s="41">
        <v>1645.5822123218059</v>
      </c>
      <c r="C14452" s="41">
        <v>2015.7880317528081</v>
      </c>
      <c r="D14452" s="14">
        <v>43000</v>
      </c>
      <c r="E14452" s="14">
        <v>23300</v>
      </c>
      <c r="F14452" s="14">
        <v>8</v>
      </c>
      <c r="G14452" s="14">
        <f t="shared" si="450"/>
        <v>622.18522849031774</v>
      </c>
      <c r="H14452" s="14">
        <f t="shared" si="451"/>
        <v>452.27189137725907</v>
      </c>
    </row>
    <row r="14453" spans="1:8" x14ac:dyDescent="0.2">
      <c r="A14453" s="6">
        <v>14448</v>
      </c>
      <c r="B14453" s="41">
        <v>1645.6132928201741</v>
      </c>
      <c r="C14453" s="41">
        <v>2015.7880317528081</v>
      </c>
      <c r="D14453" s="14">
        <v>43000</v>
      </c>
      <c r="E14453" s="14">
        <v>23300</v>
      </c>
      <c r="F14453" s="14">
        <v>8</v>
      </c>
      <c r="G14453" s="14">
        <f t="shared" si="450"/>
        <v>622.17718600874559</v>
      </c>
      <c r="H14453" s="14">
        <f t="shared" si="451"/>
        <v>452.265969078605</v>
      </c>
    </row>
    <row r="14454" spans="1:8" x14ac:dyDescent="0.2">
      <c r="A14454" s="6">
        <v>14449</v>
      </c>
      <c r="B14454" s="41">
        <v>1645.6443711674201</v>
      </c>
      <c r="C14454" s="41">
        <v>2015.7880317528081</v>
      </c>
      <c r="D14454" s="14">
        <v>43000</v>
      </c>
      <c r="E14454" s="14">
        <v>23300</v>
      </c>
      <c r="F14454" s="14">
        <v>8</v>
      </c>
      <c r="G14454" s="14">
        <f t="shared" si="450"/>
        <v>622.16914438756135</v>
      </c>
      <c r="H14454" s="14">
        <f t="shared" si="451"/>
        <v>452.26004741352091</v>
      </c>
    </row>
    <row r="14455" spans="1:8" x14ac:dyDescent="0.2">
      <c r="A14455" s="6">
        <v>14450</v>
      </c>
      <c r="B14455" s="41">
        <v>1645.6754473638402</v>
      </c>
      <c r="C14455" s="41">
        <v>2015.7880317528081</v>
      </c>
      <c r="D14455" s="14">
        <v>43000</v>
      </c>
      <c r="E14455" s="14">
        <v>23300</v>
      </c>
      <c r="F14455" s="14">
        <v>8</v>
      </c>
      <c r="G14455" s="14">
        <f t="shared" si="450"/>
        <v>622.16110362660856</v>
      </c>
      <c r="H14455" s="14">
        <f t="shared" si="451"/>
        <v>452.25412638189141</v>
      </c>
    </row>
    <row r="14456" spans="1:8" x14ac:dyDescent="0.2">
      <c r="A14456" s="6">
        <v>14451</v>
      </c>
      <c r="B14456" s="41">
        <v>1645.7065214097338</v>
      </c>
      <c r="C14456" s="41">
        <v>2015.7880317528081</v>
      </c>
      <c r="D14456" s="14">
        <v>43000</v>
      </c>
      <c r="E14456" s="14">
        <v>23300</v>
      </c>
      <c r="F14456" s="14">
        <v>8</v>
      </c>
      <c r="G14456" s="14">
        <f t="shared" si="450"/>
        <v>622.15306372572923</v>
      </c>
      <c r="H14456" s="14">
        <f t="shared" si="451"/>
        <v>452.24820598360037</v>
      </c>
    </row>
    <row r="14457" spans="1:8" x14ac:dyDescent="0.2">
      <c r="A14457" s="6">
        <v>14452</v>
      </c>
      <c r="B14457" s="41">
        <v>1645.7375933053963</v>
      </c>
      <c r="C14457" s="41">
        <v>2015.7880317528081</v>
      </c>
      <c r="D14457" s="14">
        <v>43000</v>
      </c>
      <c r="E14457" s="14">
        <v>23300</v>
      </c>
      <c r="F14457" s="14">
        <v>8</v>
      </c>
      <c r="G14457" s="14">
        <f t="shared" si="450"/>
        <v>622.1450246847669</v>
      </c>
      <c r="H14457" s="14">
        <f t="shared" si="451"/>
        <v>452.24228621853234</v>
      </c>
    </row>
    <row r="14458" spans="1:8" x14ac:dyDescent="0.2">
      <c r="A14458" s="6">
        <v>14453</v>
      </c>
      <c r="B14458" s="41">
        <v>1645.768663051128</v>
      </c>
      <c r="C14458" s="41">
        <v>2015.7880317528081</v>
      </c>
      <c r="D14458" s="14">
        <v>43000</v>
      </c>
      <c r="E14458" s="14">
        <v>23300</v>
      </c>
      <c r="F14458" s="14">
        <v>8</v>
      </c>
      <c r="G14458" s="14">
        <f t="shared" si="450"/>
        <v>622.13698650356343</v>
      </c>
      <c r="H14458" s="14">
        <f t="shared" si="451"/>
        <v>452.23636708657102</v>
      </c>
    </row>
    <row r="14459" spans="1:8" x14ac:dyDescent="0.2">
      <c r="A14459" s="6">
        <v>14454</v>
      </c>
      <c r="B14459" s="41">
        <v>1645.7997306472244</v>
      </c>
      <c r="C14459" s="41">
        <v>2015.7880317528081</v>
      </c>
      <c r="D14459" s="14">
        <v>43000</v>
      </c>
      <c r="E14459" s="14">
        <v>23300</v>
      </c>
      <c r="F14459" s="14">
        <v>8</v>
      </c>
      <c r="G14459" s="14">
        <f t="shared" si="450"/>
        <v>622.1289491819623</v>
      </c>
      <c r="H14459" s="14">
        <f t="shared" si="451"/>
        <v>452.23044858760113</v>
      </c>
    </row>
    <row r="14460" spans="1:8" x14ac:dyDescent="0.2">
      <c r="A14460" s="6">
        <v>14455</v>
      </c>
      <c r="B14460" s="41">
        <v>1645.8307960939837</v>
      </c>
      <c r="C14460" s="41">
        <v>2015.7880317528081</v>
      </c>
      <c r="D14460" s="14">
        <v>43000</v>
      </c>
      <c r="E14460" s="14">
        <v>23300</v>
      </c>
      <c r="F14460" s="14">
        <v>8</v>
      </c>
      <c r="G14460" s="14">
        <f t="shared" si="450"/>
        <v>622.12091271980637</v>
      </c>
      <c r="H14460" s="14">
        <f t="shared" si="451"/>
        <v>452.22453072150688</v>
      </c>
    </row>
    <row r="14461" spans="1:8" x14ac:dyDescent="0.2">
      <c r="A14461" s="6">
        <v>14456</v>
      </c>
      <c r="B14461" s="41">
        <v>1645.8618593917026</v>
      </c>
      <c r="C14461" s="41">
        <v>2015.7880317528081</v>
      </c>
      <c r="D14461" s="14">
        <v>43000</v>
      </c>
      <c r="E14461" s="14">
        <v>23300</v>
      </c>
      <c r="F14461" s="14">
        <v>8</v>
      </c>
      <c r="G14461" s="14">
        <f t="shared" si="450"/>
        <v>622.11287711693831</v>
      </c>
      <c r="H14461" s="14">
        <f t="shared" si="451"/>
        <v>452.21861348817254</v>
      </c>
    </row>
    <row r="14462" spans="1:8" x14ac:dyDescent="0.2">
      <c r="A14462" s="6">
        <v>14457</v>
      </c>
      <c r="B14462" s="41">
        <v>1645.8929205406794</v>
      </c>
      <c r="C14462" s="41">
        <v>2015.7880317528081</v>
      </c>
      <c r="D14462" s="14">
        <v>43000</v>
      </c>
      <c r="E14462" s="14">
        <v>23300</v>
      </c>
      <c r="F14462" s="14">
        <v>8</v>
      </c>
      <c r="G14462" s="14">
        <f t="shared" si="450"/>
        <v>622.10484237320122</v>
      </c>
      <c r="H14462" s="14">
        <f t="shared" si="451"/>
        <v>452.21269688748248</v>
      </c>
    </row>
    <row r="14463" spans="1:8" x14ac:dyDescent="0.2">
      <c r="A14463" s="6">
        <v>14458</v>
      </c>
      <c r="B14463" s="41">
        <v>1645.9239795412104</v>
      </c>
      <c r="C14463" s="41">
        <v>2015.7880317528081</v>
      </c>
      <c r="D14463" s="14">
        <v>43000</v>
      </c>
      <c r="E14463" s="14">
        <v>23300</v>
      </c>
      <c r="F14463" s="14">
        <v>8</v>
      </c>
      <c r="G14463" s="14">
        <f t="shared" si="450"/>
        <v>622.09680848843811</v>
      </c>
      <c r="H14463" s="14">
        <f t="shared" si="451"/>
        <v>452.2067809193212</v>
      </c>
    </row>
    <row r="14464" spans="1:8" x14ac:dyDescent="0.2">
      <c r="A14464" s="6">
        <v>14459</v>
      </c>
      <c r="B14464" s="41">
        <v>1645.9550363935932</v>
      </c>
      <c r="C14464" s="41">
        <v>2015.7880317528081</v>
      </c>
      <c r="D14464" s="14">
        <v>43000</v>
      </c>
      <c r="E14464" s="14">
        <v>23300</v>
      </c>
      <c r="F14464" s="14">
        <v>8</v>
      </c>
      <c r="G14464" s="14">
        <f t="shared" si="450"/>
        <v>622.08877546249221</v>
      </c>
      <c r="H14464" s="14">
        <f t="shared" si="451"/>
        <v>452.20086558357303</v>
      </c>
    </row>
    <row r="14465" spans="1:8" x14ac:dyDescent="0.2">
      <c r="A14465" s="6">
        <v>14460</v>
      </c>
      <c r="B14465" s="41">
        <v>1645.9860910981251</v>
      </c>
      <c r="C14465" s="41">
        <v>2015.7880317528081</v>
      </c>
      <c r="D14465" s="14">
        <v>43000</v>
      </c>
      <c r="E14465" s="14">
        <v>23300</v>
      </c>
      <c r="F14465" s="14">
        <v>8</v>
      </c>
      <c r="G14465" s="14">
        <f t="shared" si="450"/>
        <v>622.08074329520616</v>
      </c>
      <c r="H14465" s="14">
        <f t="shared" si="451"/>
        <v>452.19495088012235</v>
      </c>
    </row>
    <row r="14466" spans="1:8" x14ac:dyDescent="0.2">
      <c r="A14466" s="6">
        <v>14461</v>
      </c>
      <c r="B14466" s="41">
        <v>1646.0171436551027</v>
      </c>
      <c r="C14466" s="41">
        <v>2015.7880317528081</v>
      </c>
      <c r="D14466" s="14">
        <v>43000</v>
      </c>
      <c r="E14466" s="14">
        <v>23300</v>
      </c>
      <c r="F14466" s="14">
        <v>8</v>
      </c>
      <c r="G14466" s="14">
        <f t="shared" si="450"/>
        <v>622.07271198642354</v>
      </c>
      <c r="H14466" s="14">
        <f t="shared" si="451"/>
        <v>452.18903680885387</v>
      </c>
    </row>
    <row r="14467" spans="1:8" x14ac:dyDescent="0.2">
      <c r="A14467" s="6">
        <v>14462</v>
      </c>
      <c r="B14467" s="41">
        <v>1646.0481940648233</v>
      </c>
      <c r="C14467" s="41">
        <v>2015.7880317528081</v>
      </c>
      <c r="D14467" s="14">
        <v>43000</v>
      </c>
      <c r="E14467" s="14">
        <v>23300</v>
      </c>
      <c r="F14467" s="14">
        <v>8</v>
      </c>
      <c r="G14467" s="14">
        <f t="shared" si="450"/>
        <v>622.06468153598712</v>
      </c>
      <c r="H14467" s="14">
        <f t="shared" si="451"/>
        <v>452.18312336965181</v>
      </c>
    </row>
    <row r="14468" spans="1:8" x14ac:dyDescent="0.2">
      <c r="A14468" s="6">
        <v>14463</v>
      </c>
      <c r="B14468" s="41">
        <v>1646.0792423275852</v>
      </c>
      <c r="C14468" s="41">
        <v>2015.7880317528081</v>
      </c>
      <c r="D14468" s="14">
        <v>43000</v>
      </c>
      <c r="E14468" s="14">
        <v>23300</v>
      </c>
      <c r="F14468" s="14">
        <v>8</v>
      </c>
      <c r="G14468" s="14">
        <f t="shared" si="450"/>
        <v>622.05665194374012</v>
      </c>
      <c r="H14468" s="14">
        <f t="shared" si="451"/>
        <v>452.17721056240072</v>
      </c>
    </row>
    <row r="14469" spans="1:8" x14ac:dyDescent="0.2">
      <c r="A14469" s="6">
        <v>14464</v>
      </c>
      <c r="B14469" s="41">
        <v>1646.1102884436832</v>
      </c>
      <c r="C14469" s="41">
        <v>2015.7880317528081</v>
      </c>
      <c r="D14469" s="14">
        <v>43000</v>
      </c>
      <c r="E14469" s="14">
        <v>23300</v>
      </c>
      <c r="F14469" s="14">
        <v>8</v>
      </c>
      <c r="G14469" s="14">
        <f t="shared" si="450"/>
        <v>622.04862320952634</v>
      </c>
      <c r="H14469" s="14">
        <f t="shared" si="451"/>
        <v>452.17129838698554</v>
      </c>
    </row>
    <row r="14470" spans="1:8" x14ac:dyDescent="0.2">
      <c r="A14470" s="6">
        <v>14465</v>
      </c>
      <c r="B14470" s="41">
        <v>1646.1413324134137</v>
      </c>
      <c r="C14470" s="41">
        <v>2015.7880317528081</v>
      </c>
      <c r="D14470" s="14">
        <v>43000</v>
      </c>
      <c r="E14470" s="14">
        <v>23300</v>
      </c>
      <c r="F14470" s="14">
        <v>8</v>
      </c>
      <c r="G14470" s="14">
        <f t="shared" si="450"/>
        <v>622.04059533318866</v>
      </c>
      <c r="H14470" s="14">
        <f t="shared" si="451"/>
        <v>452.16538684329066</v>
      </c>
    </row>
    <row r="14471" spans="1:8" x14ac:dyDescent="0.2">
      <c r="A14471" s="6">
        <v>14466</v>
      </c>
      <c r="B14471" s="41">
        <v>1646.1723742370759</v>
      </c>
      <c r="C14471" s="41">
        <v>2015.7880317528081</v>
      </c>
      <c r="D14471" s="14">
        <v>43000</v>
      </c>
      <c r="E14471" s="14">
        <v>23300</v>
      </c>
      <c r="F14471" s="14">
        <v>8</v>
      </c>
      <c r="G14471" s="14">
        <f t="shared" ref="G14471:G14534" si="452">12*1.358*(1/$B14471*$D$6+1/$C14471*$E$6)+$F$6</f>
        <v>622.03256831457043</v>
      </c>
      <c r="H14471" s="14">
        <f t="shared" ref="H14471:H14534" si="453">12*(1/$B14471*$D$6+1/$C14471*$E$6)</f>
        <v>452.15947593120063</v>
      </c>
    </row>
    <row r="14472" spans="1:8" x14ac:dyDescent="0.2">
      <c r="A14472" s="6">
        <v>14467</v>
      </c>
      <c r="B14472" s="41">
        <v>1646.2034139149646</v>
      </c>
      <c r="C14472" s="41">
        <v>2015.7880317528081</v>
      </c>
      <c r="D14472" s="14">
        <v>43000</v>
      </c>
      <c r="E14472" s="14">
        <v>23300</v>
      </c>
      <c r="F14472" s="14">
        <v>8</v>
      </c>
      <c r="G14472" s="14">
        <f t="shared" si="452"/>
        <v>622.02454215351497</v>
      </c>
      <c r="H14472" s="14">
        <f t="shared" si="453"/>
        <v>452.15356565060017</v>
      </c>
    </row>
    <row r="14473" spans="1:8" x14ac:dyDescent="0.2">
      <c r="A14473" s="6">
        <v>14468</v>
      </c>
      <c r="B14473" s="41">
        <v>1646.2344514473771</v>
      </c>
      <c r="C14473" s="41">
        <v>2015.7880317528081</v>
      </c>
      <c r="D14473" s="14">
        <v>43000</v>
      </c>
      <c r="E14473" s="14">
        <v>23300</v>
      </c>
      <c r="F14473" s="14">
        <v>8</v>
      </c>
      <c r="G14473" s="14">
        <f t="shared" si="452"/>
        <v>622.01651684986587</v>
      </c>
      <c r="H14473" s="14">
        <f t="shared" si="453"/>
        <v>452.147656001374</v>
      </c>
    </row>
    <row r="14474" spans="1:8" x14ac:dyDescent="0.2">
      <c r="A14474" s="6">
        <v>14469</v>
      </c>
      <c r="B14474" s="41">
        <v>1646.2654868346099</v>
      </c>
      <c r="C14474" s="41">
        <v>2015.7880317528081</v>
      </c>
      <c r="D14474" s="14">
        <v>43000</v>
      </c>
      <c r="E14474" s="14">
        <v>23300</v>
      </c>
      <c r="F14474" s="14">
        <v>8</v>
      </c>
      <c r="G14474" s="14">
        <f t="shared" si="452"/>
        <v>622.00849240346645</v>
      </c>
      <c r="H14474" s="14">
        <f t="shared" si="453"/>
        <v>452.14174698340685</v>
      </c>
    </row>
    <row r="14475" spans="1:8" x14ac:dyDescent="0.2">
      <c r="A14475" s="6">
        <v>14470</v>
      </c>
      <c r="B14475" s="41">
        <v>1646.2965200769595</v>
      </c>
      <c r="C14475" s="41">
        <v>2015.7880317528081</v>
      </c>
      <c r="D14475" s="14">
        <v>43000</v>
      </c>
      <c r="E14475" s="14">
        <v>23300</v>
      </c>
      <c r="F14475" s="14">
        <v>8</v>
      </c>
      <c r="G14475" s="14">
        <f t="shared" si="452"/>
        <v>622.00046881416006</v>
      </c>
      <c r="H14475" s="14">
        <f t="shared" si="453"/>
        <v>452.13583859658326</v>
      </c>
    </row>
    <row r="14476" spans="1:8" x14ac:dyDescent="0.2">
      <c r="A14476" s="6">
        <v>14471</v>
      </c>
      <c r="B14476" s="41">
        <v>1646.3275511747224</v>
      </c>
      <c r="C14476" s="41">
        <v>2015.7880317528081</v>
      </c>
      <c r="D14476" s="14">
        <v>43000</v>
      </c>
      <c r="E14476" s="14">
        <v>23300</v>
      </c>
      <c r="F14476" s="14">
        <v>8</v>
      </c>
      <c r="G14476" s="14">
        <f t="shared" si="452"/>
        <v>621.99244608179049</v>
      </c>
      <c r="H14476" s="14">
        <f t="shared" si="453"/>
        <v>452.12993084078829</v>
      </c>
    </row>
    <row r="14477" spans="1:8" x14ac:dyDescent="0.2">
      <c r="A14477" s="6">
        <v>14472</v>
      </c>
      <c r="B14477" s="41">
        <v>1646.3585801281952</v>
      </c>
      <c r="C14477" s="41">
        <v>2015.7880317528081</v>
      </c>
      <c r="D14477" s="14">
        <v>43000</v>
      </c>
      <c r="E14477" s="14">
        <v>23300</v>
      </c>
      <c r="F14477" s="14">
        <v>8</v>
      </c>
      <c r="G14477" s="14">
        <f t="shared" si="452"/>
        <v>621.9844242062012</v>
      </c>
      <c r="H14477" s="14">
        <f t="shared" si="453"/>
        <v>452.12402371590667</v>
      </c>
    </row>
    <row r="14478" spans="1:8" x14ac:dyDescent="0.2">
      <c r="A14478" s="6">
        <v>14473</v>
      </c>
      <c r="B14478" s="41">
        <v>1646.3896069376742</v>
      </c>
      <c r="C14478" s="41">
        <v>2015.7880317528081</v>
      </c>
      <c r="D14478" s="14">
        <v>43000</v>
      </c>
      <c r="E14478" s="14">
        <v>23300</v>
      </c>
      <c r="F14478" s="14">
        <v>8</v>
      </c>
      <c r="G14478" s="14">
        <f t="shared" si="452"/>
        <v>621.97640318723563</v>
      </c>
      <c r="H14478" s="14">
        <f t="shared" si="453"/>
        <v>452.11811722182301</v>
      </c>
    </row>
    <row r="14479" spans="1:8" x14ac:dyDescent="0.2">
      <c r="A14479" s="6">
        <v>14474</v>
      </c>
      <c r="B14479" s="41">
        <v>1646.4206316034551</v>
      </c>
      <c r="C14479" s="41">
        <v>2015.7880317528081</v>
      </c>
      <c r="D14479" s="14">
        <v>43000</v>
      </c>
      <c r="E14479" s="14">
        <v>23300</v>
      </c>
      <c r="F14479" s="14">
        <v>8</v>
      </c>
      <c r="G14479" s="14">
        <f t="shared" si="452"/>
        <v>621.96838302473782</v>
      </c>
      <c r="H14479" s="14">
        <f t="shared" si="453"/>
        <v>452.11221135842254</v>
      </c>
    </row>
    <row r="14480" spans="1:8" x14ac:dyDescent="0.2">
      <c r="A14480" s="6">
        <v>14475</v>
      </c>
      <c r="B14480" s="41">
        <v>1646.4516541258336</v>
      </c>
      <c r="C14480" s="41">
        <v>2015.7880317528081</v>
      </c>
      <c r="D14480" s="14">
        <v>43000</v>
      </c>
      <c r="E14480" s="14">
        <v>23300</v>
      </c>
      <c r="F14480" s="14">
        <v>8</v>
      </c>
      <c r="G14480" s="14">
        <f t="shared" si="452"/>
        <v>621.96036371855143</v>
      </c>
      <c r="H14480" s="14">
        <f t="shared" si="453"/>
        <v>452.10630612559015</v>
      </c>
    </row>
    <row r="14481" spans="1:8" x14ac:dyDescent="0.2">
      <c r="A14481" s="6">
        <v>14476</v>
      </c>
      <c r="B14481" s="41">
        <v>1646.4826745051078</v>
      </c>
      <c r="C14481" s="41">
        <v>2015.7880317528081</v>
      </c>
      <c r="D14481" s="14">
        <v>43000</v>
      </c>
      <c r="E14481" s="14">
        <v>23300</v>
      </c>
      <c r="F14481" s="14">
        <v>8</v>
      </c>
      <c r="G14481" s="14">
        <f t="shared" si="452"/>
        <v>621.95234526851959</v>
      </c>
      <c r="H14481" s="14">
        <f t="shared" si="453"/>
        <v>452.10040152321034</v>
      </c>
    </row>
    <row r="14482" spans="1:8" x14ac:dyDescent="0.2">
      <c r="A14482" s="6">
        <v>14477</v>
      </c>
      <c r="B14482" s="41">
        <v>1646.5136927415715</v>
      </c>
      <c r="C14482" s="41">
        <v>2015.7880317528081</v>
      </c>
      <c r="D14482" s="14">
        <v>43000</v>
      </c>
      <c r="E14482" s="14">
        <v>23300</v>
      </c>
      <c r="F14482" s="14">
        <v>8</v>
      </c>
      <c r="G14482" s="14">
        <f t="shared" si="452"/>
        <v>621.94432767448689</v>
      </c>
      <c r="H14482" s="14">
        <f t="shared" si="453"/>
        <v>452.09449755116862</v>
      </c>
    </row>
    <row r="14483" spans="1:8" x14ac:dyDescent="0.2">
      <c r="A14483" s="6">
        <v>14478</v>
      </c>
      <c r="B14483" s="41">
        <v>1646.5447088355231</v>
      </c>
      <c r="C14483" s="41">
        <v>2015.7880317528081</v>
      </c>
      <c r="D14483" s="14">
        <v>43000</v>
      </c>
      <c r="E14483" s="14">
        <v>23300</v>
      </c>
      <c r="F14483" s="14">
        <v>8</v>
      </c>
      <c r="G14483" s="14">
        <f t="shared" si="452"/>
        <v>621.93631093629642</v>
      </c>
      <c r="H14483" s="14">
        <f t="shared" si="453"/>
        <v>452.08859420934937</v>
      </c>
    </row>
    <row r="14484" spans="1:8" x14ac:dyDescent="0.2">
      <c r="A14484" s="6">
        <v>14479</v>
      </c>
      <c r="B14484" s="41">
        <v>1646.5757227872564</v>
      </c>
      <c r="C14484" s="41">
        <v>2015.7880317528081</v>
      </c>
      <c r="D14484" s="14">
        <v>43000</v>
      </c>
      <c r="E14484" s="14">
        <v>23300</v>
      </c>
      <c r="F14484" s="14">
        <v>8</v>
      </c>
      <c r="G14484" s="14">
        <f t="shared" si="452"/>
        <v>621.92829505379257</v>
      </c>
      <c r="H14484" s="14">
        <f t="shared" si="453"/>
        <v>452.08269149763817</v>
      </c>
    </row>
    <row r="14485" spans="1:8" x14ac:dyDescent="0.2">
      <c r="A14485" s="6">
        <v>14480</v>
      </c>
      <c r="B14485" s="41">
        <v>1646.6067345970696</v>
      </c>
      <c r="C14485" s="41">
        <v>2015.7880317528081</v>
      </c>
      <c r="D14485" s="14">
        <v>43000</v>
      </c>
      <c r="E14485" s="14">
        <v>23300</v>
      </c>
      <c r="F14485" s="14">
        <v>8</v>
      </c>
      <c r="G14485" s="14">
        <f t="shared" si="452"/>
        <v>621.92028002681866</v>
      </c>
      <c r="H14485" s="14">
        <f t="shared" si="453"/>
        <v>452.07678941591951</v>
      </c>
    </row>
    <row r="14486" spans="1:8" x14ac:dyDescent="0.2">
      <c r="A14486" s="6">
        <v>14481</v>
      </c>
      <c r="B14486" s="41">
        <v>1646.6377442652556</v>
      </c>
      <c r="C14486" s="41">
        <v>2015.7880317528081</v>
      </c>
      <c r="D14486" s="14">
        <v>43000</v>
      </c>
      <c r="E14486" s="14">
        <v>23300</v>
      </c>
      <c r="F14486" s="14">
        <v>8</v>
      </c>
      <c r="G14486" s="14">
        <f t="shared" si="452"/>
        <v>621.9122658552194</v>
      </c>
      <c r="H14486" s="14">
        <f t="shared" si="453"/>
        <v>452.07088796407913</v>
      </c>
    </row>
    <row r="14487" spans="1:8" x14ac:dyDescent="0.2">
      <c r="A14487" s="6">
        <v>14482</v>
      </c>
      <c r="B14487" s="41">
        <v>1646.6687517921127</v>
      </c>
      <c r="C14487" s="41">
        <v>2015.7880317528081</v>
      </c>
      <c r="D14487" s="14">
        <v>43000</v>
      </c>
      <c r="E14487" s="14">
        <v>23300</v>
      </c>
      <c r="F14487" s="14">
        <v>8</v>
      </c>
      <c r="G14487" s="14">
        <f t="shared" si="452"/>
        <v>621.90425253883814</v>
      </c>
      <c r="H14487" s="14">
        <f t="shared" si="453"/>
        <v>452.0649871420016</v>
      </c>
    </row>
    <row r="14488" spans="1:8" x14ac:dyDescent="0.2">
      <c r="A14488" s="6">
        <v>14483</v>
      </c>
      <c r="B14488" s="41">
        <v>1646.6997571779357</v>
      </c>
      <c r="C14488" s="41">
        <v>2015.7880317528081</v>
      </c>
      <c r="D14488" s="14">
        <v>43000</v>
      </c>
      <c r="E14488" s="14">
        <v>23300</v>
      </c>
      <c r="F14488" s="14">
        <v>8</v>
      </c>
      <c r="G14488" s="14">
        <f t="shared" si="452"/>
        <v>621.89624007751888</v>
      </c>
      <c r="H14488" s="14">
        <f t="shared" si="453"/>
        <v>452.05908694957208</v>
      </c>
    </row>
    <row r="14489" spans="1:8" x14ac:dyDescent="0.2">
      <c r="A14489" s="6">
        <v>14484</v>
      </c>
      <c r="B14489" s="41">
        <v>1646.73076042302</v>
      </c>
      <c r="C14489" s="41">
        <v>2015.7880317528081</v>
      </c>
      <c r="D14489" s="14">
        <v>43000</v>
      </c>
      <c r="E14489" s="14">
        <v>23300</v>
      </c>
      <c r="F14489" s="14">
        <v>8</v>
      </c>
      <c r="G14489" s="14">
        <f t="shared" si="452"/>
        <v>621.88822847110612</v>
      </c>
      <c r="H14489" s="14">
        <f t="shared" si="453"/>
        <v>452.05318738667609</v>
      </c>
    </row>
    <row r="14490" spans="1:8" x14ac:dyDescent="0.2">
      <c r="A14490" s="6">
        <v>14485</v>
      </c>
      <c r="B14490" s="41">
        <v>1646.7617615276622</v>
      </c>
      <c r="C14490" s="41">
        <v>2015.7880317528081</v>
      </c>
      <c r="D14490" s="14">
        <v>43000</v>
      </c>
      <c r="E14490" s="14">
        <v>23300</v>
      </c>
      <c r="F14490" s="14">
        <v>8</v>
      </c>
      <c r="G14490" s="14">
        <f t="shared" si="452"/>
        <v>621.88021771944329</v>
      </c>
      <c r="H14490" s="14">
        <f t="shared" si="453"/>
        <v>452.04728845319835</v>
      </c>
    </row>
    <row r="14491" spans="1:8" x14ac:dyDescent="0.2">
      <c r="A14491" s="6">
        <v>14486</v>
      </c>
      <c r="B14491" s="41">
        <v>1646.792760492156</v>
      </c>
      <c r="C14491" s="41">
        <v>2015.7880317528081</v>
      </c>
      <c r="D14491" s="14">
        <v>43000</v>
      </c>
      <c r="E14491" s="14">
        <v>23300</v>
      </c>
      <c r="F14491" s="14">
        <v>8</v>
      </c>
      <c r="G14491" s="14">
        <f t="shared" si="452"/>
        <v>621.87220782237534</v>
      </c>
      <c r="H14491" s="14">
        <f t="shared" si="453"/>
        <v>452.04139014902461</v>
      </c>
    </row>
    <row r="14492" spans="1:8" x14ac:dyDescent="0.2">
      <c r="A14492" s="6">
        <v>14487</v>
      </c>
      <c r="B14492" s="41">
        <v>1646.823757316798</v>
      </c>
      <c r="C14492" s="41">
        <v>2015.7880317528081</v>
      </c>
      <c r="D14492" s="14">
        <v>43000</v>
      </c>
      <c r="E14492" s="14">
        <v>23300</v>
      </c>
      <c r="F14492" s="14">
        <v>8</v>
      </c>
      <c r="G14492" s="14">
        <f t="shared" si="452"/>
        <v>621.86419877974606</v>
      </c>
      <c r="H14492" s="14">
        <f t="shared" si="453"/>
        <v>452.03549247403981</v>
      </c>
    </row>
    <row r="14493" spans="1:8" x14ac:dyDescent="0.2">
      <c r="A14493" s="6">
        <v>14488</v>
      </c>
      <c r="B14493" s="41">
        <v>1646.8547520018838</v>
      </c>
      <c r="C14493" s="41">
        <v>2015.7880317528081</v>
      </c>
      <c r="D14493" s="14">
        <v>43000</v>
      </c>
      <c r="E14493" s="14">
        <v>23300</v>
      </c>
      <c r="F14493" s="14">
        <v>8</v>
      </c>
      <c r="G14493" s="14">
        <f t="shared" si="452"/>
        <v>621.85619059139947</v>
      </c>
      <c r="H14493" s="14">
        <f t="shared" si="453"/>
        <v>452.0295954281292</v>
      </c>
    </row>
    <row r="14494" spans="1:8" x14ac:dyDescent="0.2">
      <c r="A14494" s="6">
        <v>14489</v>
      </c>
      <c r="B14494" s="41">
        <v>1646.8857445477079</v>
      </c>
      <c r="C14494" s="41">
        <v>2015.7880317528081</v>
      </c>
      <c r="D14494" s="14">
        <v>43000</v>
      </c>
      <c r="E14494" s="14">
        <v>23300</v>
      </c>
      <c r="F14494" s="14">
        <v>8</v>
      </c>
      <c r="G14494" s="14">
        <f t="shared" si="452"/>
        <v>621.84818325718004</v>
      </c>
      <c r="H14494" s="14">
        <f t="shared" si="453"/>
        <v>452.02369901117822</v>
      </c>
    </row>
    <row r="14495" spans="1:8" x14ac:dyDescent="0.2">
      <c r="A14495" s="6">
        <v>14490</v>
      </c>
      <c r="B14495" s="41">
        <v>1646.9167349545669</v>
      </c>
      <c r="C14495" s="41">
        <v>2015.7880317528081</v>
      </c>
      <c r="D14495" s="14">
        <v>43000</v>
      </c>
      <c r="E14495" s="14">
        <v>23300</v>
      </c>
      <c r="F14495" s="14">
        <v>8</v>
      </c>
      <c r="G14495" s="14">
        <f t="shared" si="452"/>
        <v>621.84017677693191</v>
      </c>
      <c r="H14495" s="14">
        <f t="shared" si="453"/>
        <v>452.01780322307212</v>
      </c>
    </row>
    <row r="14496" spans="1:8" x14ac:dyDescent="0.2">
      <c r="A14496" s="6">
        <v>14491</v>
      </c>
      <c r="B14496" s="41">
        <v>1646.9477232227546</v>
      </c>
      <c r="C14496" s="41">
        <v>2015.7880317528081</v>
      </c>
      <c r="D14496" s="14">
        <v>43000</v>
      </c>
      <c r="E14496" s="14">
        <v>23300</v>
      </c>
      <c r="F14496" s="14">
        <v>8</v>
      </c>
      <c r="G14496" s="14">
        <f t="shared" si="452"/>
        <v>621.83217115049956</v>
      </c>
      <c r="H14496" s="14">
        <f t="shared" si="453"/>
        <v>452.0119080636963</v>
      </c>
    </row>
    <row r="14497" spans="1:8" x14ac:dyDescent="0.2">
      <c r="A14497" s="6">
        <v>14492</v>
      </c>
      <c r="B14497" s="41">
        <v>1646.9787093525665</v>
      </c>
      <c r="C14497" s="41">
        <v>2015.7880317528081</v>
      </c>
      <c r="D14497" s="14">
        <v>43000</v>
      </c>
      <c r="E14497" s="14">
        <v>23300</v>
      </c>
      <c r="F14497" s="14">
        <v>8</v>
      </c>
      <c r="G14497" s="14">
        <f t="shared" si="452"/>
        <v>621.82416637772747</v>
      </c>
      <c r="H14497" s="14">
        <f t="shared" si="453"/>
        <v>452.00601353293627</v>
      </c>
    </row>
    <row r="14498" spans="1:8" x14ac:dyDescent="0.2">
      <c r="A14498" s="6">
        <v>14493</v>
      </c>
      <c r="B14498" s="41">
        <v>1647.0096933442992</v>
      </c>
      <c r="C14498" s="41">
        <v>2015.7880317528081</v>
      </c>
      <c r="D14498" s="14">
        <v>43000</v>
      </c>
      <c r="E14498" s="14">
        <v>23300</v>
      </c>
      <c r="F14498" s="14">
        <v>8</v>
      </c>
      <c r="G14498" s="14">
        <f t="shared" si="452"/>
        <v>621.81616245845942</v>
      </c>
      <c r="H14498" s="14">
        <f t="shared" si="453"/>
        <v>452.00011963067709</v>
      </c>
    </row>
    <row r="14499" spans="1:8" x14ac:dyDescent="0.2">
      <c r="A14499" s="6">
        <v>14494</v>
      </c>
      <c r="B14499" s="41">
        <v>1647.0406751982464</v>
      </c>
      <c r="C14499" s="41">
        <v>2015.7880317528081</v>
      </c>
      <c r="D14499" s="14">
        <v>43000</v>
      </c>
      <c r="E14499" s="14">
        <v>23300</v>
      </c>
      <c r="F14499" s="14">
        <v>8</v>
      </c>
      <c r="G14499" s="14">
        <f t="shared" si="452"/>
        <v>621.80815939254046</v>
      </c>
      <c r="H14499" s="14">
        <f t="shared" si="453"/>
        <v>451.99422635680452</v>
      </c>
    </row>
    <row r="14500" spans="1:8" x14ac:dyDescent="0.2">
      <c r="A14500" s="6">
        <v>14495</v>
      </c>
      <c r="B14500" s="41">
        <v>1647.0716549147028</v>
      </c>
      <c r="C14500" s="41">
        <v>2015.7880317528081</v>
      </c>
      <c r="D14500" s="14">
        <v>43000</v>
      </c>
      <c r="E14500" s="14">
        <v>23300</v>
      </c>
      <c r="F14500" s="14">
        <v>8</v>
      </c>
      <c r="G14500" s="14">
        <f t="shared" si="452"/>
        <v>621.80015717981519</v>
      </c>
      <c r="H14500" s="14">
        <f t="shared" si="453"/>
        <v>451.98833371120412</v>
      </c>
    </row>
    <row r="14501" spans="1:8" x14ac:dyDescent="0.2">
      <c r="A14501" s="6">
        <v>14496</v>
      </c>
      <c r="B14501" s="41">
        <v>1647.1026324939639</v>
      </c>
      <c r="C14501" s="41">
        <v>2015.7880317528081</v>
      </c>
      <c r="D14501" s="14">
        <v>43000</v>
      </c>
      <c r="E14501" s="14">
        <v>23300</v>
      </c>
      <c r="F14501" s="14">
        <v>8</v>
      </c>
      <c r="G14501" s="14">
        <f t="shared" si="452"/>
        <v>621.79215582012773</v>
      </c>
      <c r="H14501" s="14">
        <f t="shared" si="453"/>
        <v>451.98244169376119</v>
      </c>
    </row>
    <row r="14502" spans="1:8" x14ac:dyDescent="0.2">
      <c r="A14502" s="6">
        <v>14497</v>
      </c>
      <c r="B14502" s="41">
        <v>1647.1336079363236</v>
      </c>
      <c r="C14502" s="41">
        <v>2015.7880317528081</v>
      </c>
      <c r="D14502" s="14">
        <v>43000</v>
      </c>
      <c r="E14502" s="14">
        <v>23300</v>
      </c>
      <c r="F14502" s="14">
        <v>8</v>
      </c>
      <c r="G14502" s="14">
        <f t="shared" si="452"/>
        <v>621.78415531332303</v>
      </c>
      <c r="H14502" s="14">
        <f t="shared" si="453"/>
        <v>451.97655030436164</v>
      </c>
    </row>
    <row r="14503" spans="1:8" x14ac:dyDescent="0.2">
      <c r="A14503" s="6">
        <v>14498</v>
      </c>
      <c r="B14503" s="41">
        <v>1647.1645812420784</v>
      </c>
      <c r="C14503" s="41">
        <v>2015.7880317528081</v>
      </c>
      <c r="D14503" s="14">
        <v>43000</v>
      </c>
      <c r="E14503" s="14">
        <v>23300</v>
      </c>
      <c r="F14503" s="14">
        <v>8</v>
      </c>
      <c r="G14503" s="14">
        <f t="shared" si="452"/>
        <v>621.77615565924521</v>
      </c>
      <c r="H14503" s="14">
        <f t="shared" si="453"/>
        <v>451.97065954289042</v>
      </c>
    </row>
    <row r="14504" spans="1:8" x14ac:dyDescent="0.2">
      <c r="A14504" s="6">
        <v>14499</v>
      </c>
      <c r="B14504" s="41">
        <v>1647.1955524115219</v>
      </c>
      <c r="C14504" s="41">
        <v>2015.7880317528081</v>
      </c>
      <c r="D14504" s="14">
        <v>43000</v>
      </c>
      <c r="E14504" s="14">
        <v>23300</v>
      </c>
      <c r="F14504" s="14">
        <v>8</v>
      </c>
      <c r="G14504" s="14">
        <f t="shared" si="452"/>
        <v>621.76815685773931</v>
      </c>
      <c r="H14504" s="14">
        <f t="shared" si="453"/>
        <v>451.96476940923367</v>
      </c>
    </row>
    <row r="14505" spans="1:8" x14ac:dyDescent="0.2">
      <c r="A14505" s="6">
        <v>14500</v>
      </c>
      <c r="B14505" s="41">
        <v>1647.2265214449499</v>
      </c>
      <c r="C14505" s="41">
        <v>2015.7880317528081</v>
      </c>
      <c r="D14505" s="14">
        <v>43000</v>
      </c>
      <c r="E14505" s="14">
        <v>23300</v>
      </c>
      <c r="F14505" s="14">
        <v>8</v>
      </c>
      <c r="G14505" s="14">
        <f t="shared" si="452"/>
        <v>621.7601589086496</v>
      </c>
      <c r="H14505" s="14">
        <f t="shared" si="453"/>
        <v>451.95887990327662</v>
      </c>
    </row>
    <row r="14506" spans="1:8" x14ac:dyDescent="0.2">
      <c r="A14506" s="6">
        <v>14501</v>
      </c>
      <c r="B14506" s="41">
        <v>1647.2574883426551</v>
      </c>
      <c r="C14506" s="41">
        <v>2015.7880317528081</v>
      </c>
      <c r="D14506" s="14">
        <v>43000</v>
      </c>
      <c r="E14506" s="14">
        <v>23300</v>
      </c>
      <c r="F14506" s="14">
        <v>8</v>
      </c>
      <c r="G14506" s="14">
        <f t="shared" si="452"/>
        <v>621.75216181182145</v>
      </c>
      <c r="H14506" s="14">
        <f t="shared" si="453"/>
        <v>451.95299102490532</v>
      </c>
    </row>
    <row r="14507" spans="1:8" x14ac:dyDescent="0.2">
      <c r="A14507" s="6">
        <v>14502</v>
      </c>
      <c r="B14507" s="41">
        <v>1647.288453104934</v>
      </c>
      <c r="C14507" s="41">
        <v>2015.7880317528081</v>
      </c>
      <c r="D14507" s="14">
        <v>43000</v>
      </c>
      <c r="E14507" s="14">
        <v>23300</v>
      </c>
      <c r="F14507" s="14">
        <v>8</v>
      </c>
      <c r="G14507" s="14">
        <f t="shared" si="452"/>
        <v>621.74416556709878</v>
      </c>
      <c r="H14507" s="14">
        <f t="shared" si="453"/>
        <v>451.94710277400503</v>
      </c>
    </row>
    <row r="14508" spans="1:8" x14ac:dyDescent="0.2">
      <c r="A14508" s="6">
        <v>14503</v>
      </c>
      <c r="B14508" s="41">
        <v>1647.3194157320786</v>
      </c>
      <c r="C14508" s="41">
        <v>2015.7880317528081</v>
      </c>
      <c r="D14508" s="14">
        <v>43000</v>
      </c>
      <c r="E14508" s="14">
        <v>23300</v>
      </c>
      <c r="F14508" s="14">
        <v>8</v>
      </c>
      <c r="G14508" s="14">
        <f t="shared" si="452"/>
        <v>621.73617017432764</v>
      </c>
      <c r="H14508" s="14">
        <f t="shared" si="453"/>
        <v>451.9412151504622</v>
      </c>
    </row>
    <row r="14509" spans="1:8" x14ac:dyDescent="0.2">
      <c r="A14509" s="6">
        <v>14504</v>
      </c>
      <c r="B14509" s="41">
        <v>1647.3503762243863</v>
      </c>
      <c r="C14509" s="41">
        <v>2015.7880317528081</v>
      </c>
      <c r="D14509" s="14">
        <v>43000</v>
      </c>
      <c r="E14509" s="14">
        <v>23300</v>
      </c>
      <c r="F14509" s="14">
        <v>8</v>
      </c>
      <c r="G14509" s="14">
        <f t="shared" si="452"/>
        <v>621.72817563335161</v>
      </c>
      <c r="H14509" s="14">
        <f t="shared" si="453"/>
        <v>451.93532815416171</v>
      </c>
    </row>
    <row r="14510" spans="1:8" x14ac:dyDescent="0.2">
      <c r="A14510" s="6">
        <v>14505</v>
      </c>
      <c r="B14510" s="41">
        <v>1647.3813345821491</v>
      </c>
      <c r="C14510" s="41">
        <v>2015.7880317528081</v>
      </c>
      <c r="D14510" s="14">
        <v>43000</v>
      </c>
      <c r="E14510" s="14">
        <v>23300</v>
      </c>
      <c r="F14510" s="14">
        <v>8</v>
      </c>
      <c r="G14510" s="14">
        <f t="shared" si="452"/>
        <v>621.72018194401642</v>
      </c>
      <c r="H14510" s="14">
        <f t="shared" si="453"/>
        <v>451.92944178498999</v>
      </c>
    </row>
    <row r="14511" spans="1:8" x14ac:dyDescent="0.2">
      <c r="A14511" s="6">
        <v>14506</v>
      </c>
      <c r="B14511" s="41">
        <v>1647.4122908056634</v>
      </c>
      <c r="C14511" s="41">
        <v>2015.7880317528081</v>
      </c>
      <c r="D14511" s="14">
        <v>43000</v>
      </c>
      <c r="E14511" s="14">
        <v>23300</v>
      </c>
      <c r="F14511" s="14">
        <v>8</v>
      </c>
      <c r="G14511" s="14">
        <f t="shared" si="452"/>
        <v>621.71218910616642</v>
      </c>
      <c r="H14511" s="14">
        <f t="shared" si="453"/>
        <v>451.92355604283244</v>
      </c>
    </row>
    <row r="14512" spans="1:8" x14ac:dyDescent="0.2">
      <c r="A14512" s="6">
        <v>14507</v>
      </c>
      <c r="B14512" s="41">
        <v>1647.4432448952221</v>
      </c>
      <c r="C14512" s="41">
        <v>2015.7880317528081</v>
      </c>
      <c r="D14512" s="14">
        <v>43000</v>
      </c>
      <c r="E14512" s="14">
        <v>23300</v>
      </c>
      <c r="F14512" s="14">
        <v>8</v>
      </c>
      <c r="G14512" s="14">
        <f t="shared" si="452"/>
        <v>621.70419711964678</v>
      </c>
      <c r="H14512" s="14">
        <f t="shared" si="453"/>
        <v>451.91767092757499</v>
      </c>
    </row>
    <row r="14513" spans="1:8" x14ac:dyDescent="0.2">
      <c r="A14513" s="6">
        <v>14508</v>
      </c>
      <c r="B14513" s="41">
        <v>1647.474196851118</v>
      </c>
      <c r="C14513" s="41">
        <v>2015.7880317528081</v>
      </c>
      <c r="D14513" s="14">
        <v>43000</v>
      </c>
      <c r="E14513" s="14">
        <v>23300</v>
      </c>
      <c r="F14513" s="14">
        <v>8</v>
      </c>
      <c r="G14513" s="14">
        <f t="shared" si="452"/>
        <v>621.69620598430299</v>
      </c>
      <c r="H14513" s="14">
        <f t="shared" si="453"/>
        <v>451.91178643910388</v>
      </c>
    </row>
    <row r="14514" spans="1:8" x14ac:dyDescent="0.2">
      <c r="A14514" s="6">
        <v>14509</v>
      </c>
      <c r="B14514" s="41">
        <v>1647.5051466736486</v>
      </c>
      <c r="C14514" s="41">
        <v>2015.7880317528081</v>
      </c>
      <c r="D14514" s="14">
        <v>43000</v>
      </c>
      <c r="E14514" s="14">
        <v>23300</v>
      </c>
      <c r="F14514" s="14">
        <v>8</v>
      </c>
      <c r="G14514" s="14">
        <f t="shared" si="452"/>
        <v>621.68821569997931</v>
      </c>
      <c r="H14514" s="14">
        <f t="shared" si="453"/>
        <v>451.90590257730435</v>
      </c>
    </row>
    <row r="14515" spans="1:8" x14ac:dyDescent="0.2">
      <c r="A14515" s="6">
        <v>14510</v>
      </c>
      <c r="B14515" s="41">
        <v>1647.5360943631058</v>
      </c>
      <c r="C14515" s="41">
        <v>2015.7880317528081</v>
      </c>
      <c r="D14515" s="14">
        <v>43000</v>
      </c>
      <c r="E14515" s="14">
        <v>23300</v>
      </c>
      <c r="F14515" s="14">
        <v>8</v>
      </c>
      <c r="G14515" s="14">
        <f t="shared" si="452"/>
        <v>621.680226266521</v>
      </c>
      <c r="H14515" s="14">
        <f t="shared" si="453"/>
        <v>451.90001934206265</v>
      </c>
    </row>
    <row r="14516" spans="1:8" x14ac:dyDescent="0.2">
      <c r="A14516" s="6">
        <v>14511</v>
      </c>
      <c r="B14516" s="41">
        <v>1647.5670399197834</v>
      </c>
      <c r="C14516" s="41">
        <v>2015.7880317528081</v>
      </c>
      <c r="D14516" s="14">
        <v>43000</v>
      </c>
      <c r="E14516" s="14">
        <v>23300</v>
      </c>
      <c r="F14516" s="14">
        <v>8</v>
      </c>
      <c r="G14516" s="14">
        <f t="shared" si="452"/>
        <v>621.67223768377391</v>
      </c>
      <c r="H14516" s="14">
        <f t="shared" si="453"/>
        <v>451.89413673326504</v>
      </c>
    </row>
    <row r="14517" spans="1:8" x14ac:dyDescent="0.2">
      <c r="A14517" s="6">
        <v>14512</v>
      </c>
      <c r="B14517" s="41">
        <v>1647.5979833439769</v>
      </c>
      <c r="C14517" s="41">
        <v>2015.7880317528081</v>
      </c>
      <c r="D14517" s="14">
        <v>43000</v>
      </c>
      <c r="E14517" s="14">
        <v>23300</v>
      </c>
      <c r="F14517" s="14">
        <v>8</v>
      </c>
      <c r="G14517" s="14">
        <f t="shared" si="452"/>
        <v>621.66424995158218</v>
      </c>
      <c r="H14517" s="14">
        <f t="shared" si="453"/>
        <v>451.88825475079693</v>
      </c>
    </row>
    <row r="14518" spans="1:8" x14ac:dyDescent="0.2">
      <c r="A14518" s="6">
        <v>14513</v>
      </c>
      <c r="B14518" s="41">
        <v>1647.6289246359793</v>
      </c>
      <c r="C14518" s="41">
        <v>2015.7880317528081</v>
      </c>
      <c r="D14518" s="14">
        <v>43000</v>
      </c>
      <c r="E14518" s="14">
        <v>23300</v>
      </c>
      <c r="F14518" s="14">
        <v>8</v>
      </c>
      <c r="G14518" s="14">
        <f t="shared" si="452"/>
        <v>621.65626306979175</v>
      </c>
      <c r="H14518" s="14">
        <f t="shared" si="453"/>
        <v>451.88237339454474</v>
      </c>
    </row>
    <row r="14519" spans="1:8" x14ac:dyDescent="0.2">
      <c r="A14519" s="6">
        <v>14514</v>
      </c>
      <c r="B14519" s="41">
        <v>1647.6598637960833</v>
      </c>
      <c r="C14519" s="41">
        <v>2015.7880317528081</v>
      </c>
      <c r="D14519" s="14">
        <v>43000</v>
      </c>
      <c r="E14519" s="14">
        <v>23300</v>
      </c>
      <c r="F14519" s="14">
        <v>8</v>
      </c>
      <c r="G14519" s="14">
        <f t="shared" si="452"/>
        <v>621.64827703824756</v>
      </c>
      <c r="H14519" s="14">
        <f t="shared" si="453"/>
        <v>451.87649266439439</v>
      </c>
    </row>
    <row r="14520" spans="1:8" x14ac:dyDescent="0.2">
      <c r="A14520" s="6">
        <v>14515</v>
      </c>
      <c r="B14520" s="41">
        <v>1647.6908008245846</v>
      </c>
      <c r="C14520" s="41">
        <v>2015.7880317528081</v>
      </c>
      <c r="D14520" s="14">
        <v>43000</v>
      </c>
      <c r="E14520" s="14">
        <v>23300</v>
      </c>
      <c r="F14520" s="14">
        <v>8</v>
      </c>
      <c r="G14520" s="14">
        <f t="shared" si="452"/>
        <v>621.64029185679499</v>
      </c>
      <c r="H14520" s="14">
        <f t="shared" si="453"/>
        <v>451.87061256023196</v>
      </c>
    </row>
    <row r="14521" spans="1:8" x14ac:dyDescent="0.2">
      <c r="A14521" s="6">
        <v>14516</v>
      </c>
      <c r="B14521" s="41">
        <v>1647.7217357217751</v>
      </c>
      <c r="C14521" s="41">
        <v>2015.7880317528081</v>
      </c>
      <c r="D14521" s="14">
        <v>43000</v>
      </c>
      <c r="E14521" s="14">
        <v>23300</v>
      </c>
      <c r="F14521" s="14">
        <v>8</v>
      </c>
      <c r="G14521" s="14">
        <f t="shared" si="452"/>
        <v>621.63230752527932</v>
      </c>
      <c r="H14521" s="14">
        <f t="shared" si="453"/>
        <v>451.86473308194354</v>
      </c>
    </row>
    <row r="14522" spans="1:8" x14ac:dyDescent="0.2">
      <c r="A14522" s="6">
        <v>14517</v>
      </c>
      <c r="B14522" s="41">
        <v>1647.7526684879504</v>
      </c>
      <c r="C14522" s="41">
        <v>2015.7880317528081</v>
      </c>
      <c r="D14522" s="14">
        <v>43000</v>
      </c>
      <c r="E14522" s="14">
        <v>23300</v>
      </c>
      <c r="F14522" s="14">
        <v>8</v>
      </c>
      <c r="G14522" s="14">
        <f t="shared" si="452"/>
        <v>621.62432404354581</v>
      </c>
      <c r="H14522" s="14">
        <f t="shared" si="453"/>
        <v>451.85885422941521</v>
      </c>
    </row>
    <row r="14523" spans="1:8" x14ac:dyDescent="0.2">
      <c r="A14523" s="6">
        <v>14518</v>
      </c>
      <c r="B14523" s="41">
        <v>1647.7835991234024</v>
      </c>
      <c r="C14523" s="41">
        <v>2015.7880317528081</v>
      </c>
      <c r="D14523" s="14">
        <v>43000</v>
      </c>
      <c r="E14523" s="14">
        <v>23300</v>
      </c>
      <c r="F14523" s="14">
        <v>8</v>
      </c>
      <c r="G14523" s="14">
        <f t="shared" si="452"/>
        <v>621.61634141144009</v>
      </c>
      <c r="H14523" s="14">
        <f t="shared" si="453"/>
        <v>451.85297600253324</v>
      </c>
    </row>
    <row r="14524" spans="1:8" x14ac:dyDescent="0.2">
      <c r="A14524" s="6">
        <v>14519</v>
      </c>
      <c r="B14524" s="41">
        <v>1647.8145276284249</v>
      </c>
      <c r="C14524" s="41">
        <v>2015.7880317528081</v>
      </c>
      <c r="D14524" s="14">
        <v>43000</v>
      </c>
      <c r="E14524" s="14">
        <v>23300</v>
      </c>
      <c r="F14524" s="14">
        <v>8</v>
      </c>
      <c r="G14524" s="14">
        <f t="shared" si="452"/>
        <v>621.60835962880742</v>
      </c>
      <c r="H14524" s="14">
        <f t="shared" si="453"/>
        <v>451.8470984011837</v>
      </c>
    </row>
    <row r="14525" spans="1:8" x14ac:dyDescent="0.2">
      <c r="A14525" s="6">
        <v>14520</v>
      </c>
      <c r="B14525" s="41">
        <v>1647.8454540033126</v>
      </c>
      <c r="C14525" s="41">
        <v>2015.7880317528081</v>
      </c>
      <c r="D14525" s="14">
        <v>43000</v>
      </c>
      <c r="E14525" s="14">
        <v>23300</v>
      </c>
      <c r="F14525" s="14">
        <v>8</v>
      </c>
      <c r="G14525" s="14">
        <f t="shared" si="452"/>
        <v>621.6003786954933</v>
      </c>
      <c r="H14525" s="14">
        <f t="shared" si="453"/>
        <v>451.84122142525285</v>
      </c>
    </row>
    <row r="14526" spans="1:8" x14ac:dyDescent="0.2">
      <c r="A14526" s="6">
        <v>14521</v>
      </c>
      <c r="B14526" s="41">
        <v>1647.8763782483584</v>
      </c>
      <c r="C14526" s="41">
        <v>2015.7880317528081</v>
      </c>
      <c r="D14526" s="14">
        <v>43000</v>
      </c>
      <c r="E14526" s="14">
        <v>23300</v>
      </c>
      <c r="F14526" s="14">
        <v>8</v>
      </c>
      <c r="G14526" s="14">
        <f t="shared" si="452"/>
        <v>621.59239861134313</v>
      </c>
      <c r="H14526" s="14">
        <f t="shared" si="453"/>
        <v>451.83534507462679</v>
      </c>
    </row>
    <row r="14527" spans="1:8" x14ac:dyDescent="0.2">
      <c r="A14527" s="6">
        <v>14522</v>
      </c>
      <c r="B14527" s="41">
        <v>1647.9073003638541</v>
      </c>
      <c r="C14527" s="41">
        <v>2015.7880317528081</v>
      </c>
      <c r="D14527" s="14">
        <v>43000</v>
      </c>
      <c r="E14527" s="14">
        <v>23300</v>
      </c>
      <c r="F14527" s="14">
        <v>8</v>
      </c>
      <c r="G14527" s="14">
        <f t="shared" si="452"/>
        <v>621.58441937620307</v>
      </c>
      <c r="H14527" s="14">
        <f t="shared" si="453"/>
        <v>451.82946934919227</v>
      </c>
    </row>
    <row r="14528" spans="1:8" x14ac:dyDescent="0.2">
      <c r="A14528" s="6">
        <v>14523</v>
      </c>
      <c r="B14528" s="41">
        <v>1647.9382203500945</v>
      </c>
      <c r="C14528" s="41">
        <v>2015.7880317528081</v>
      </c>
      <c r="D14528" s="14">
        <v>43000</v>
      </c>
      <c r="E14528" s="14">
        <v>23300</v>
      </c>
      <c r="F14528" s="14">
        <v>8</v>
      </c>
      <c r="G14528" s="14">
        <f t="shared" si="452"/>
        <v>621.57644098991796</v>
      </c>
      <c r="H14528" s="14">
        <f t="shared" si="453"/>
        <v>451.82359424883504</v>
      </c>
    </row>
    <row r="14529" spans="1:8" x14ac:dyDescent="0.2">
      <c r="A14529" s="6">
        <v>14524</v>
      </c>
      <c r="B14529" s="41">
        <v>1647.9691382073725</v>
      </c>
      <c r="C14529" s="41">
        <v>2015.7880317528081</v>
      </c>
      <c r="D14529" s="14">
        <v>43000</v>
      </c>
      <c r="E14529" s="14">
        <v>23300</v>
      </c>
      <c r="F14529" s="14">
        <v>8</v>
      </c>
      <c r="G14529" s="14">
        <f t="shared" si="452"/>
        <v>621.56846345233384</v>
      </c>
      <c r="H14529" s="14">
        <f t="shared" si="453"/>
        <v>451.81771977344169</v>
      </c>
    </row>
    <row r="14530" spans="1:8" x14ac:dyDescent="0.2">
      <c r="A14530" s="6">
        <v>14525</v>
      </c>
      <c r="B14530" s="41">
        <v>1648.0000539359817</v>
      </c>
      <c r="C14530" s="41">
        <v>2015.7880317528081</v>
      </c>
      <c r="D14530" s="14">
        <v>43000</v>
      </c>
      <c r="E14530" s="14">
        <v>23300</v>
      </c>
      <c r="F14530" s="14">
        <v>8</v>
      </c>
      <c r="G14530" s="14">
        <f t="shared" si="452"/>
        <v>621.56048676329613</v>
      </c>
      <c r="H14530" s="14">
        <f t="shared" si="453"/>
        <v>451.8118459228985</v>
      </c>
    </row>
    <row r="14531" spans="1:8" x14ac:dyDescent="0.2">
      <c r="A14531" s="6">
        <v>14526</v>
      </c>
      <c r="B14531" s="41">
        <v>1648.0309675362132</v>
      </c>
      <c r="C14531" s="41">
        <v>2015.7880317528081</v>
      </c>
      <c r="D14531" s="14">
        <v>43000</v>
      </c>
      <c r="E14531" s="14">
        <v>23300</v>
      </c>
      <c r="F14531" s="14">
        <v>8</v>
      </c>
      <c r="G14531" s="14">
        <f t="shared" si="452"/>
        <v>621.55251092265121</v>
      </c>
      <c r="H14531" s="14">
        <f t="shared" si="453"/>
        <v>451.80597269709222</v>
      </c>
    </row>
    <row r="14532" spans="1:8" x14ac:dyDescent="0.2">
      <c r="A14532" s="6">
        <v>14527</v>
      </c>
      <c r="B14532" s="41">
        <v>1648.0618790083636</v>
      </c>
      <c r="C14532" s="41">
        <v>2015.7880317528081</v>
      </c>
      <c r="D14532" s="14">
        <v>43000</v>
      </c>
      <c r="E14532" s="14">
        <v>23300</v>
      </c>
      <c r="F14532" s="14">
        <v>8</v>
      </c>
      <c r="G14532" s="14">
        <f t="shared" si="452"/>
        <v>621.5445359302438</v>
      </c>
      <c r="H14532" s="14">
        <f t="shared" si="453"/>
        <v>451.80010009590859</v>
      </c>
    </row>
    <row r="14533" spans="1:8" x14ac:dyDescent="0.2">
      <c r="A14533" s="6">
        <v>14528</v>
      </c>
      <c r="B14533" s="41">
        <v>1648.092788352722</v>
      </c>
      <c r="C14533" s="41">
        <v>2015.7880317528081</v>
      </c>
      <c r="D14533" s="14">
        <v>43000</v>
      </c>
      <c r="E14533" s="14">
        <v>23300</v>
      </c>
      <c r="F14533" s="14">
        <v>8</v>
      </c>
      <c r="G14533" s="14">
        <f t="shared" si="452"/>
        <v>621.53656178592075</v>
      </c>
      <c r="H14533" s="14">
        <f t="shared" si="453"/>
        <v>451.79422811923473</v>
      </c>
    </row>
    <row r="14534" spans="1:8" x14ac:dyDescent="0.2">
      <c r="A14534" s="6">
        <v>14529</v>
      </c>
      <c r="B14534" s="41">
        <v>1648.123695569584</v>
      </c>
      <c r="C14534" s="41">
        <v>2015.7880317528081</v>
      </c>
      <c r="D14534" s="14">
        <v>43000</v>
      </c>
      <c r="E14534" s="14">
        <v>23300</v>
      </c>
      <c r="F14534" s="14">
        <v>8</v>
      </c>
      <c r="G14534" s="14">
        <f t="shared" si="452"/>
        <v>621.52858848952712</v>
      </c>
      <c r="H14534" s="14">
        <f t="shared" si="453"/>
        <v>451.78835676695667</v>
      </c>
    </row>
    <row r="14535" spans="1:8" x14ac:dyDescent="0.2">
      <c r="A14535" s="6">
        <v>14530</v>
      </c>
      <c r="B14535" s="41">
        <v>1648.1546006592416</v>
      </c>
      <c r="C14535" s="41">
        <v>2015.7880317528081</v>
      </c>
      <c r="D14535" s="14">
        <v>43000</v>
      </c>
      <c r="E14535" s="14">
        <v>23300</v>
      </c>
      <c r="F14535" s="14">
        <v>8</v>
      </c>
      <c r="G14535" s="14">
        <f t="shared" ref="G14535:G14598" si="454">12*1.358*(1/$B14535*$D$6+1/$C14535*$E$6)+$F$6</f>
        <v>621.52061604090898</v>
      </c>
      <c r="H14535" s="14">
        <f t="shared" ref="H14535:H14598" si="455">12*(1/$B14535*$D$6+1/$C14535*$E$6)</f>
        <v>451.782486038961</v>
      </c>
    </row>
    <row r="14536" spans="1:8" x14ac:dyDescent="0.2">
      <c r="A14536" s="6">
        <v>14531</v>
      </c>
      <c r="B14536" s="41">
        <v>1648.1855036219868</v>
      </c>
      <c r="C14536" s="41">
        <v>2015.7880317528081</v>
      </c>
      <c r="D14536" s="14">
        <v>43000</v>
      </c>
      <c r="E14536" s="14">
        <v>23300</v>
      </c>
      <c r="F14536" s="14">
        <v>8</v>
      </c>
      <c r="G14536" s="14">
        <f t="shared" si="454"/>
        <v>621.51264443991261</v>
      </c>
      <c r="H14536" s="14">
        <f t="shared" si="455"/>
        <v>451.77661593513449</v>
      </c>
    </row>
    <row r="14537" spans="1:8" x14ac:dyDescent="0.2">
      <c r="A14537" s="6">
        <v>14532</v>
      </c>
      <c r="B14537" s="41">
        <v>1648.2164044581141</v>
      </c>
      <c r="C14537" s="41">
        <v>2015.7880317528081</v>
      </c>
      <c r="D14537" s="14">
        <v>43000</v>
      </c>
      <c r="E14537" s="14">
        <v>23300</v>
      </c>
      <c r="F14537" s="14">
        <v>8</v>
      </c>
      <c r="G14537" s="14">
        <f t="shared" si="454"/>
        <v>621.5046736863834</v>
      </c>
      <c r="H14537" s="14">
        <f t="shared" si="455"/>
        <v>451.77074645536334</v>
      </c>
    </row>
    <row r="14538" spans="1:8" x14ac:dyDescent="0.2">
      <c r="A14538" s="6">
        <v>14533</v>
      </c>
      <c r="B14538" s="41">
        <v>1648.2473031679147</v>
      </c>
      <c r="C14538" s="41">
        <v>2015.7880317528081</v>
      </c>
      <c r="D14538" s="14">
        <v>43000</v>
      </c>
      <c r="E14538" s="14">
        <v>23300</v>
      </c>
      <c r="F14538" s="14">
        <v>8</v>
      </c>
      <c r="G14538" s="14">
        <f t="shared" si="454"/>
        <v>621.49670378016776</v>
      </c>
      <c r="H14538" s="14">
        <f t="shared" si="455"/>
        <v>451.76487759953449</v>
      </c>
    </row>
    <row r="14539" spans="1:8" x14ac:dyDescent="0.2">
      <c r="A14539" s="6">
        <v>14534</v>
      </c>
      <c r="B14539" s="41">
        <v>1648.2781997516822</v>
      </c>
      <c r="C14539" s="41">
        <v>2015.7880317528081</v>
      </c>
      <c r="D14539" s="14">
        <v>43000</v>
      </c>
      <c r="E14539" s="14">
        <v>23300</v>
      </c>
      <c r="F14539" s="14">
        <v>8</v>
      </c>
      <c r="G14539" s="14">
        <f t="shared" si="454"/>
        <v>621.48873472111143</v>
      </c>
      <c r="H14539" s="14">
        <f t="shared" si="455"/>
        <v>451.75900936753419</v>
      </c>
    </row>
    <row r="14540" spans="1:8" x14ac:dyDescent="0.2">
      <c r="A14540" s="6">
        <v>14535</v>
      </c>
      <c r="B14540" s="41">
        <v>1648.3090942097078</v>
      </c>
      <c r="C14540" s="41">
        <v>2015.7880317528081</v>
      </c>
      <c r="D14540" s="14">
        <v>43000</v>
      </c>
      <c r="E14540" s="14">
        <v>23300</v>
      </c>
      <c r="F14540" s="14">
        <v>8</v>
      </c>
      <c r="G14540" s="14">
        <f t="shared" si="454"/>
        <v>621.48076650906103</v>
      </c>
      <c r="H14540" s="14">
        <f t="shared" si="455"/>
        <v>451.75314175924967</v>
      </c>
    </row>
    <row r="14541" spans="1:8" x14ac:dyDescent="0.2">
      <c r="A14541" s="6">
        <v>14536</v>
      </c>
      <c r="B14541" s="41">
        <v>1648.3399865422844</v>
      </c>
      <c r="C14541" s="41">
        <v>2015.7880317528081</v>
      </c>
      <c r="D14541" s="14">
        <v>43000</v>
      </c>
      <c r="E14541" s="14">
        <v>23300</v>
      </c>
      <c r="F14541" s="14">
        <v>8</v>
      </c>
      <c r="G14541" s="14">
        <f t="shared" si="454"/>
        <v>621.47279914386218</v>
      </c>
      <c r="H14541" s="14">
        <f t="shared" si="455"/>
        <v>451.74727477456719</v>
      </c>
    </row>
    <row r="14542" spans="1:8" x14ac:dyDescent="0.2">
      <c r="A14542" s="6">
        <v>14537</v>
      </c>
      <c r="B14542" s="41">
        <v>1648.3708767497055</v>
      </c>
      <c r="C14542" s="41">
        <v>2015.7880317528081</v>
      </c>
      <c r="D14542" s="14">
        <v>43000</v>
      </c>
      <c r="E14542" s="14">
        <v>23300</v>
      </c>
      <c r="F14542" s="14">
        <v>8</v>
      </c>
      <c r="G14542" s="14">
        <f t="shared" si="454"/>
        <v>621.46483262536105</v>
      </c>
      <c r="H14542" s="14">
        <f t="shared" si="455"/>
        <v>451.74140841337339</v>
      </c>
    </row>
    <row r="14543" spans="1:8" x14ac:dyDescent="0.2">
      <c r="A14543" s="6">
        <v>14538</v>
      </c>
      <c r="B14543" s="41">
        <v>1648.4017648322633</v>
      </c>
      <c r="C14543" s="41">
        <v>2015.7880317528081</v>
      </c>
      <c r="D14543" s="14">
        <v>43000</v>
      </c>
      <c r="E14543" s="14">
        <v>23300</v>
      </c>
      <c r="F14543" s="14">
        <v>8</v>
      </c>
      <c r="G14543" s="14">
        <f t="shared" si="454"/>
        <v>621.45686695340385</v>
      </c>
      <c r="H14543" s="14">
        <f t="shared" si="455"/>
        <v>451.73554267555517</v>
      </c>
    </row>
    <row r="14544" spans="1:8" x14ac:dyDescent="0.2">
      <c r="A14544" s="6">
        <v>14539</v>
      </c>
      <c r="B14544" s="41">
        <v>1648.4326507902488</v>
      </c>
      <c r="C14544" s="41">
        <v>2015.7880317528081</v>
      </c>
      <c r="D14544" s="14">
        <v>43000</v>
      </c>
      <c r="E14544" s="14">
        <v>23300</v>
      </c>
      <c r="F14544" s="14">
        <v>8</v>
      </c>
      <c r="G14544" s="14">
        <f t="shared" si="454"/>
        <v>621.44890212783696</v>
      </c>
      <c r="H14544" s="14">
        <f t="shared" si="455"/>
        <v>451.72967756099928</v>
      </c>
    </row>
    <row r="14545" spans="1:8" x14ac:dyDescent="0.2">
      <c r="A14545" s="6">
        <v>14540</v>
      </c>
      <c r="B14545" s="41">
        <v>1648.4635346239556</v>
      </c>
      <c r="C14545" s="41">
        <v>2015.7880317528081</v>
      </c>
      <c r="D14545" s="14">
        <v>43000</v>
      </c>
      <c r="E14545" s="14">
        <v>23300</v>
      </c>
      <c r="F14545" s="14">
        <v>8</v>
      </c>
      <c r="G14545" s="14">
        <f t="shared" si="454"/>
        <v>621.44093814850646</v>
      </c>
      <c r="H14545" s="14">
        <f t="shared" si="455"/>
        <v>451.72381306959244</v>
      </c>
    </row>
    <row r="14546" spans="1:8" x14ac:dyDescent="0.2">
      <c r="A14546" s="6">
        <v>14541</v>
      </c>
      <c r="B14546" s="41">
        <v>1648.4944163336759</v>
      </c>
      <c r="C14546" s="41">
        <v>2015.7880317528081</v>
      </c>
      <c r="D14546" s="14">
        <v>43000</v>
      </c>
      <c r="E14546" s="14">
        <v>23300</v>
      </c>
      <c r="F14546" s="14">
        <v>8</v>
      </c>
      <c r="G14546" s="14">
        <f t="shared" si="454"/>
        <v>621.43297501525899</v>
      </c>
      <c r="H14546" s="14">
        <f t="shared" si="455"/>
        <v>451.71794920122164</v>
      </c>
    </row>
    <row r="14547" spans="1:8" x14ac:dyDescent="0.2">
      <c r="A14547" s="6">
        <v>14542</v>
      </c>
      <c r="B14547" s="41">
        <v>1648.5252959197005</v>
      </c>
      <c r="C14547" s="41">
        <v>2015.7880317528081</v>
      </c>
      <c r="D14547" s="14">
        <v>43000</v>
      </c>
      <c r="E14547" s="14">
        <v>23300</v>
      </c>
      <c r="F14547" s="14">
        <v>8</v>
      </c>
      <c r="G14547" s="14">
        <f t="shared" si="454"/>
        <v>621.42501272794038</v>
      </c>
      <c r="H14547" s="14">
        <f t="shared" si="455"/>
        <v>451.71208595577349</v>
      </c>
    </row>
    <row r="14548" spans="1:8" x14ac:dyDescent="0.2">
      <c r="A14548" s="6">
        <v>14543</v>
      </c>
      <c r="B14548" s="41">
        <v>1648.5561733823215</v>
      </c>
      <c r="C14548" s="41">
        <v>2015.7880317528081</v>
      </c>
      <c r="D14548" s="14">
        <v>43000</v>
      </c>
      <c r="E14548" s="14">
        <v>23300</v>
      </c>
      <c r="F14548" s="14">
        <v>8</v>
      </c>
      <c r="G14548" s="14">
        <f t="shared" si="454"/>
        <v>621.41705128639785</v>
      </c>
      <c r="H14548" s="14">
        <f t="shared" si="455"/>
        <v>451.70622333313543</v>
      </c>
    </row>
    <row r="14549" spans="1:8" x14ac:dyDescent="0.2">
      <c r="A14549" s="6">
        <v>14544</v>
      </c>
      <c r="B14549" s="41">
        <v>1648.5870487218326</v>
      </c>
      <c r="C14549" s="41">
        <v>2015.7880317528081</v>
      </c>
      <c r="D14549" s="14">
        <v>43000</v>
      </c>
      <c r="E14549" s="14">
        <v>23300</v>
      </c>
      <c r="F14549" s="14">
        <v>8</v>
      </c>
      <c r="G14549" s="14">
        <f t="shared" si="454"/>
        <v>621.40909069047677</v>
      </c>
      <c r="H14549" s="14">
        <f t="shared" si="455"/>
        <v>451.70036133319354</v>
      </c>
    </row>
    <row r="14550" spans="1:8" x14ac:dyDescent="0.2">
      <c r="A14550" s="6">
        <v>14545</v>
      </c>
      <c r="B14550" s="41">
        <v>1648.617921938524</v>
      </c>
      <c r="C14550" s="41">
        <v>2015.7880317528081</v>
      </c>
      <c r="D14550" s="14">
        <v>43000</v>
      </c>
      <c r="E14550" s="14">
        <v>23300</v>
      </c>
      <c r="F14550" s="14">
        <v>8</v>
      </c>
      <c r="G14550" s="14">
        <f t="shared" si="454"/>
        <v>621.40113094002447</v>
      </c>
      <c r="H14550" s="14">
        <f t="shared" si="455"/>
        <v>451.69449995583545</v>
      </c>
    </row>
    <row r="14551" spans="1:8" x14ac:dyDescent="0.2">
      <c r="A14551" s="6">
        <v>14546</v>
      </c>
      <c r="B14551" s="41">
        <v>1648.6487930326894</v>
      </c>
      <c r="C14551" s="41">
        <v>2015.7880317528081</v>
      </c>
      <c r="D14551" s="14">
        <v>43000</v>
      </c>
      <c r="E14551" s="14">
        <v>23300</v>
      </c>
      <c r="F14551" s="14">
        <v>8</v>
      </c>
      <c r="G14551" s="14">
        <f t="shared" si="454"/>
        <v>621.39317203488702</v>
      </c>
      <c r="H14551" s="14">
        <f t="shared" si="455"/>
        <v>451.68863920094776</v>
      </c>
    </row>
    <row r="14552" spans="1:8" x14ac:dyDescent="0.2">
      <c r="A14552" s="6">
        <v>14547</v>
      </c>
      <c r="B14552" s="41">
        <v>1648.6796620046198</v>
      </c>
      <c r="C14552" s="41">
        <v>2015.7880317528081</v>
      </c>
      <c r="D14552" s="14">
        <v>43000</v>
      </c>
      <c r="E14552" s="14">
        <v>23300</v>
      </c>
      <c r="F14552" s="14">
        <v>8</v>
      </c>
      <c r="G14552" s="14">
        <f t="shared" si="454"/>
        <v>621.38521397491081</v>
      </c>
      <c r="H14552" s="14">
        <f t="shared" si="455"/>
        <v>451.6827790684174</v>
      </c>
    </row>
    <row r="14553" spans="1:8" x14ac:dyDescent="0.2">
      <c r="A14553" s="6">
        <v>14548</v>
      </c>
      <c r="B14553" s="41">
        <v>1648.7105288546063</v>
      </c>
      <c r="C14553" s="41">
        <v>2015.7880317528081</v>
      </c>
      <c r="D14553" s="14">
        <v>43000</v>
      </c>
      <c r="E14553" s="14">
        <v>23300</v>
      </c>
      <c r="F14553" s="14">
        <v>8</v>
      </c>
      <c r="G14553" s="14">
        <f t="shared" si="454"/>
        <v>621.37725675994272</v>
      </c>
      <c r="H14553" s="14">
        <f t="shared" si="455"/>
        <v>451.67691955813166</v>
      </c>
    </row>
    <row r="14554" spans="1:8" x14ac:dyDescent="0.2">
      <c r="A14554" s="6">
        <v>14549</v>
      </c>
      <c r="B14554" s="41">
        <v>1648.7413935829409</v>
      </c>
      <c r="C14554" s="41">
        <v>2015.7880317528081</v>
      </c>
      <c r="D14554" s="14">
        <v>43000</v>
      </c>
      <c r="E14554" s="14">
        <v>23300</v>
      </c>
      <c r="F14554" s="14">
        <v>8</v>
      </c>
      <c r="G14554" s="14">
        <f t="shared" si="454"/>
        <v>621.36930038982962</v>
      </c>
      <c r="H14554" s="14">
        <f t="shared" si="455"/>
        <v>451.67106066997763</v>
      </c>
    </row>
    <row r="14555" spans="1:8" x14ac:dyDescent="0.2">
      <c r="A14555" s="6">
        <v>14550</v>
      </c>
      <c r="B14555" s="41">
        <v>1648.7722561899154</v>
      </c>
      <c r="C14555" s="41">
        <v>2015.7880317528081</v>
      </c>
      <c r="D14555" s="14">
        <v>43000</v>
      </c>
      <c r="E14555" s="14">
        <v>23300</v>
      </c>
      <c r="F14555" s="14">
        <v>8</v>
      </c>
      <c r="G14555" s="14">
        <f t="shared" si="454"/>
        <v>621.36134486441779</v>
      </c>
      <c r="H14555" s="14">
        <f t="shared" si="455"/>
        <v>451.66520240384227</v>
      </c>
    </row>
    <row r="14556" spans="1:8" x14ac:dyDescent="0.2">
      <c r="A14556" s="6">
        <v>14551</v>
      </c>
      <c r="B14556" s="41">
        <v>1648.803116675821</v>
      </c>
      <c r="C14556" s="41">
        <v>2015.7880317528081</v>
      </c>
      <c r="D14556" s="14">
        <v>43000</v>
      </c>
      <c r="E14556" s="14">
        <v>23300</v>
      </c>
      <c r="F14556" s="14">
        <v>8</v>
      </c>
      <c r="G14556" s="14">
        <f t="shared" si="454"/>
        <v>621.35339018355398</v>
      </c>
      <c r="H14556" s="14">
        <f t="shared" si="455"/>
        <v>451.65934475961268</v>
      </c>
    </row>
    <row r="14557" spans="1:8" x14ac:dyDescent="0.2">
      <c r="A14557" s="6">
        <v>14552</v>
      </c>
      <c r="B14557" s="41">
        <v>1648.8339750409505</v>
      </c>
      <c r="C14557" s="41">
        <v>2015.7880317528081</v>
      </c>
      <c r="D14557" s="14">
        <v>43000</v>
      </c>
      <c r="E14557" s="14">
        <v>23300</v>
      </c>
      <c r="F14557" s="14">
        <v>8</v>
      </c>
      <c r="G14557" s="14">
        <f t="shared" si="454"/>
        <v>621.34543634708496</v>
      </c>
      <c r="H14557" s="14">
        <f t="shared" si="455"/>
        <v>451.65348773717596</v>
      </c>
    </row>
    <row r="14558" spans="1:8" x14ac:dyDescent="0.2">
      <c r="A14558" s="6">
        <v>14553</v>
      </c>
      <c r="B14558" s="41">
        <v>1648.8648312855939</v>
      </c>
      <c r="C14558" s="41">
        <v>2015.7880317528081</v>
      </c>
      <c r="D14558" s="14">
        <v>43000</v>
      </c>
      <c r="E14558" s="14">
        <v>23300</v>
      </c>
      <c r="F14558" s="14">
        <v>8</v>
      </c>
      <c r="G14558" s="14">
        <f t="shared" si="454"/>
        <v>621.33748335485757</v>
      </c>
      <c r="H14558" s="14">
        <f t="shared" si="455"/>
        <v>451.64763133641941</v>
      </c>
    </row>
    <row r="14559" spans="1:8" x14ac:dyDescent="0.2">
      <c r="A14559" s="6">
        <v>14554</v>
      </c>
      <c r="B14559" s="41">
        <v>1648.8956854100434</v>
      </c>
      <c r="C14559" s="41">
        <v>2015.7880317528081</v>
      </c>
      <c r="D14559" s="14">
        <v>43000</v>
      </c>
      <c r="E14559" s="14">
        <v>23300</v>
      </c>
      <c r="F14559" s="14">
        <v>8</v>
      </c>
      <c r="G14559" s="14">
        <f t="shared" si="454"/>
        <v>621.32953120671857</v>
      </c>
      <c r="H14559" s="14">
        <f t="shared" si="455"/>
        <v>451.64177555723018</v>
      </c>
    </row>
    <row r="14560" spans="1:8" x14ac:dyDescent="0.2">
      <c r="A14560" s="6">
        <v>14555</v>
      </c>
      <c r="B14560" s="41">
        <v>1648.9265374145898</v>
      </c>
      <c r="C14560" s="41">
        <v>2015.7880317528081</v>
      </c>
      <c r="D14560" s="14">
        <v>43000</v>
      </c>
      <c r="E14560" s="14">
        <v>23300</v>
      </c>
      <c r="F14560" s="14">
        <v>8</v>
      </c>
      <c r="G14560" s="14">
        <f t="shared" si="454"/>
        <v>621.32157990251494</v>
      </c>
      <c r="H14560" s="14">
        <f t="shared" si="455"/>
        <v>451.63592039949555</v>
      </c>
    </row>
    <row r="14561" spans="1:8" x14ac:dyDescent="0.2">
      <c r="A14561" s="6">
        <v>14556</v>
      </c>
      <c r="B14561" s="41">
        <v>1648.9573872995261</v>
      </c>
      <c r="C14561" s="41">
        <v>2015.7880317528081</v>
      </c>
      <c r="D14561" s="14">
        <v>43000</v>
      </c>
      <c r="E14561" s="14">
        <v>23300</v>
      </c>
      <c r="F14561" s="14">
        <v>8</v>
      </c>
      <c r="G14561" s="14">
        <f t="shared" si="454"/>
        <v>621.31362944209297</v>
      </c>
      <c r="H14561" s="14">
        <f t="shared" si="455"/>
        <v>451.63006586310235</v>
      </c>
    </row>
    <row r="14562" spans="1:8" x14ac:dyDescent="0.2">
      <c r="A14562" s="6">
        <v>14557</v>
      </c>
      <c r="B14562" s="41">
        <v>1648.9882350651415</v>
      </c>
      <c r="C14562" s="41">
        <v>2015.7880317528081</v>
      </c>
      <c r="D14562" s="14">
        <v>43000</v>
      </c>
      <c r="E14562" s="14">
        <v>23300</v>
      </c>
      <c r="F14562" s="14">
        <v>8</v>
      </c>
      <c r="G14562" s="14">
        <f t="shared" si="454"/>
        <v>621.30567982530044</v>
      </c>
      <c r="H14562" s="14">
        <f t="shared" si="455"/>
        <v>451.62421194793848</v>
      </c>
    </row>
    <row r="14563" spans="1:8" x14ac:dyDescent="0.2">
      <c r="A14563" s="6">
        <v>14558</v>
      </c>
      <c r="B14563" s="41">
        <v>1649.0190807117269</v>
      </c>
      <c r="C14563" s="41">
        <v>2015.7880317528081</v>
      </c>
      <c r="D14563" s="14">
        <v>43000</v>
      </c>
      <c r="E14563" s="14">
        <v>23300</v>
      </c>
      <c r="F14563" s="14">
        <v>8</v>
      </c>
      <c r="G14563" s="14">
        <f t="shared" si="454"/>
        <v>621.29773105198399</v>
      </c>
      <c r="H14563" s="14">
        <f t="shared" si="455"/>
        <v>451.61835865389105</v>
      </c>
    </row>
    <row r="14564" spans="1:8" x14ac:dyDescent="0.2">
      <c r="A14564" s="6">
        <v>14559</v>
      </c>
      <c r="B14564" s="41">
        <v>1649.0499242395754</v>
      </c>
      <c r="C14564" s="41">
        <v>2015.7880317528081</v>
      </c>
      <c r="D14564" s="14">
        <v>43000</v>
      </c>
      <c r="E14564" s="14">
        <v>23300</v>
      </c>
      <c r="F14564" s="14">
        <v>8</v>
      </c>
      <c r="G14564" s="14">
        <f t="shared" si="454"/>
        <v>621.28978312199058</v>
      </c>
      <c r="H14564" s="14">
        <f t="shared" si="455"/>
        <v>451.61250598084729</v>
      </c>
    </row>
    <row r="14565" spans="1:8" x14ac:dyDescent="0.2">
      <c r="A14565" s="6">
        <v>14560</v>
      </c>
      <c r="B14565" s="41">
        <v>1649.080765648976</v>
      </c>
      <c r="C14565" s="41">
        <v>2015.7880317528081</v>
      </c>
      <c r="D14565" s="14">
        <v>43000</v>
      </c>
      <c r="E14565" s="14">
        <v>23300</v>
      </c>
      <c r="F14565" s="14">
        <v>8</v>
      </c>
      <c r="G14565" s="14">
        <f t="shared" si="454"/>
        <v>621.28183603516732</v>
      </c>
      <c r="H14565" s="14">
        <f t="shared" si="455"/>
        <v>451.60665392869464</v>
      </c>
    </row>
    <row r="14566" spans="1:8" x14ac:dyDescent="0.2">
      <c r="A14566" s="6">
        <v>14561</v>
      </c>
      <c r="B14566" s="41">
        <v>1649.1116049402208</v>
      </c>
      <c r="C14566" s="41">
        <v>2015.7880317528081</v>
      </c>
      <c r="D14566" s="14">
        <v>43000</v>
      </c>
      <c r="E14566" s="14">
        <v>23300</v>
      </c>
      <c r="F14566" s="14">
        <v>8</v>
      </c>
      <c r="G14566" s="14">
        <f t="shared" si="454"/>
        <v>621.2738897913614</v>
      </c>
      <c r="H14566" s="14">
        <f t="shared" si="455"/>
        <v>451.60080249732061</v>
      </c>
    </row>
    <row r="14567" spans="1:8" x14ac:dyDescent="0.2">
      <c r="A14567" s="6">
        <v>14562</v>
      </c>
      <c r="B14567" s="41">
        <v>1649.1424421136016</v>
      </c>
      <c r="C14567" s="41">
        <v>2015.7880317528081</v>
      </c>
      <c r="D14567" s="14">
        <v>43000</v>
      </c>
      <c r="E14567" s="14">
        <v>23300</v>
      </c>
      <c r="F14567" s="14">
        <v>8</v>
      </c>
      <c r="G14567" s="14">
        <f t="shared" si="454"/>
        <v>621.26594439041946</v>
      </c>
      <c r="H14567" s="14">
        <f t="shared" si="455"/>
        <v>451.59495168661232</v>
      </c>
    </row>
    <row r="14568" spans="1:8" x14ac:dyDescent="0.2">
      <c r="A14568" s="6">
        <v>14563</v>
      </c>
      <c r="B14568" s="41">
        <v>1649.1732771694078</v>
      </c>
      <c r="C14568" s="41">
        <v>2015.7880317528081</v>
      </c>
      <c r="D14568" s="14">
        <v>43000</v>
      </c>
      <c r="E14568" s="14">
        <v>23300</v>
      </c>
      <c r="F14568" s="14">
        <v>8</v>
      </c>
      <c r="G14568" s="14">
        <f t="shared" si="454"/>
        <v>621.25799983218928</v>
      </c>
      <c r="H14568" s="14">
        <f t="shared" si="455"/>
        <v>451.58910149645754</v>
      </c>
    </row>
    <row r="14569" spans="1:8" x14ac:dyDescent="0.2">
      <c r="A14569" s="6">
        <v>14564</v>
      </c>
      <c r="B14569" s="41">
        <v>1649.2041101079303</v>
      </c>
      <c r="C14569" s="41">
        <v>2015.7880317528081</v>
      </c>
      <c r="D14569" s="14">
        <v>43000</v>
      </c>
      <c r="E14569" s="14">
        <v>23300</v>
      </c>
      <c r="F14569" s="14">
        <v>8</v>
      </c>
      <c r="G14569" s="14">
        <f t="shared" si="454"/>
        <v>621.25005611651795</v>
      </c>
      <c r="H14569" s="14">
        <f t="shared" si="455"/>
        <v>451.58325192674369</v>
      </c>
    </row>
    <row r="14570" spans="1:8" x14ac:dyDescent="0.2">
      <c r="A14570" s="6">
        <v>14565</v>
      </c>
      <c r="B14570" s="41">
        <v>1649.2349409294611</v>
      </c>
      <c r="C14570" s="41">
        <v>2015.7880317528081</v>
      </c>
      <c r="D14570" s="14">
        <v>43000</v>
      </c>
      <c r="E14570" s="14">
        <v>23300</v>
      </c>
      <c r="F14570" s="14">
        <v>8</v>
      </c>
      <c r="G14570" s="14">
        <f t="shared" si="454"/>
        <v>621.24211324325222</v>
      </c>
      <c r="H14570" s="14">
        <f t="shared" si="455"/>
        <v>451.57740297735802</v>
      </c>
    </row>
    <row r="14571" spans="1:8" x14ac:dyDescent="0.2">
      <c r="A14571" s="6">
        <v>14566</v>
      </c>
      <c r="B14571" s="41">
        <v>1649.2657696342894</v>
      </c>
      <c r="C14571" s="41">
        <v>2015.7880317528081</v>
      </c>
      <c r="D14571" s="14">
        <v>43000</v>
      </c>
      <c r="E14571" s="14">
        <v>23300</v>
      </c>
      <c r="F14571" s="14">
        <v>8</v>
      </c>
      <c r="G14571" s="14">
        <f t="shared" si="454"/>
        <v>621.23417121223986</v>
      </c>
      <c r="H14571" s="14">
        <f t="shared" si="455"/>
        <v>451.57155464818845</v>
      </c>
    </row>
    <row r="14572" spans="1:8" x14ac:dyDescent="0.2">
      <c r="A14572" s="6">
        <v>14567</v>
      </c>
      <c r="B14572" s="41">
        <v>1649.2965962227063</v>
      </c>
      <c r="C14572" s="41">
        <v>2015.7880317528081</v>
      </c>
      <c r="D14572" s="14">
        <v>43000</v>
      </c>
      <c r="E14572" s="14">
        <v>23300</v>
      </c>
      <c r="F14572" s="14">
        <v>8</v>
      </c>
      <c r="G14572" s="14">
        <f t="shared" si="454"/>
        <v>621.2262300233283</v>
      </c>
      <c r="H14572" s="14">
        <f t="shared" si="455"/>
        <v>451.56570693912244</v>
      </c>
    </row>
    <row r="14573" spans="1:8" x14ac:dyDescent="0.2">
      <c r="A14573" s="6">
        <v>14568</v>
      </c>
      <c r="B14573" s="41">
        <v>1649.3274206950027</v>
      </c>
      <c r="C14573" s="41">
        <v>2015.7880317528081</v>
      </c>
      <c r="D14573" s="14">
        <v>43000</v>
      </c>
      <c r="E14573" s="14">
        <v>23300</v>
      </c>
      <c r="F14573" s="14">
        <v>8</v>
      </c>
      <c r="G14573" s="14">
        <f t="shared" si="454"/>
        <v>621.21828967636441</v>
      </c>
      <c r="H14573" s="14">
        <f t="shared" si="455"/>
        <v>451.55985985004742</v>
      </c>
    </row>
    <row r="14574" spans="1:8" x14ac:dyDescent="0.2">
      <c r="A14574" s="6">
        <v>14569</v>
      </c>
      <c r="B14574" s="41">
        <v>1649.3582430514689</v>
      </c>
      <c r="C14574" s="41">
        <v>2015.7880317528081</v>
      </c>
      <c r="D14574" s="14">
        <v>43000</v>
      </c>
      <c r="E14574" s="14">
        <v>23300</v>
      </c>
      <c r="F14574" s="14">
        <v>8</v>
      </c>
      <c r="G14574" s="14">
        <f t="shared" si="454"/>
        <v>621.21035017119596</v>
      </c>
      <c r="H14574" s="14">
        <f t="shared" si="455"/>
        <v>451.55401338085125</v>
      </c>
    </row>
    <row r="14575" spans="1:8" x14ac:dyDescent="0.2">
      <c r="A14575" s="6">
        <v>14570</v>
      </c>
      <c r="B14575" s="41">
        <v>1649.3890632923949</v>
      </c>
      <c r="C14575" s="41">
        <v>2015.7880317528081</v>
      </c>
      <c r="D14575" s="14">
        <v>43000</v>
      </c>
      <c r="E14575" s="14">
        <v>23300</v>
      </c>
      <c r="F14575" s="14">
        <v>8</v>
      </c>
      <c r="G14575" s="14">
        <f t="shared" si="454"/>
        <v>621.20241150767038</v>
      </c>
      <c r="H14575" s="14">
        <f t="shared" si="455"/>
        <v>451.54816753142154</v>
      </c>
    </row>
    <row r="14576" spans="1:8" x14ac:dyDescent="0.2">
      <c r="A14576" s="6">
        <v>14571</v>
      </c>
      <c r="B14576" s="41">
        <v>1649.4198814180718</v>
      </c>
      <c r="C14576" s="41">
        <v>2015.7880317528081</v>
      </c>
      <c r="D14576" s="14">
        <v>43000</v>
      </c>
      <c r="E14576" s="14">
        <v>23300</v>
      </c>
      <c r="F14576" s="14">
        <v>8</v>
      </c>
      <c r="G14576" s="14">
        <f t="shared" si="454"/>
        <v>621.1944736856351</v>
      </c>
      <c r="H14576" s="14">
        <f t="shared" si="455"/>
        <v>451.54232230164592</v>
      </c>
    </row>
    <row r="14577" spans="1:8" x14ac:dyDescent="0.2">
      <c r="A14577" s="6">
        <v>14572</v>
      </c>
      <c r="B14577" s="41">
        <v>1649.4506974287897</v>
      </c>
      <c r="C14577" s="41">
        <v>2015.7880317528081</v>
      </c>
      <c r="D14577" s="14">
        <v>43000</v>
      </c>
      <c r="E14577" s="14">
        <v>23300</v>
      </c>
      <c r="F14577" s="14">
        <v>8</v>
      </c>
      <c r="G14577" s="14">
        <f t="shared" si="454"/>
        <v>621.18653670493768</v>
      </c>
      <c r="H14577" s="14">
        <f t="shared" si="455"/>
        <v>451.53647769141219</v>
      </c>
    </row>
    <row r="14578" spans="1:8" x14ac:dyDescent="0.2">
      <c r="A14578" s="6">
        <v>14573</v>
      </c>
      <c r="B14578" s="41">
        <v>1649.4815113248387</v>
      </c>
      <c r="C14578" s="41">
        <v>2015.7880317528081</v>
      </c>
      <c r="D14578" s="14">
        <v>43000</v>
      </c>
      <c r="E14578" s="14">
        <v>23300</v>
      </c>
      <c r="F14578" s="14">
        <v>8</v>
      </c>
      <c r="G14578" s="14">
        <f t="shared" si="454"/>
        <v>621.17860056542554</v>
      </c>
      <c r="H14578" s="14">
        <f t="shared" si="455"/>
        <v>451.53063370060795</v>
      </c>
    </row>
    <row r="14579" spans="1:8" x14ac:dyDescent="0.2">
      <c r="A14579" s="6">
        <v>14574</v>
      </c>
      <c r="B14579" s="41">
        <v>1649.5123231065099</v>
      </c>
      <c r="C14579" s="41">
        <v>2015.7880317528081</v>
      </c>
      <c r="D14579" s="14">
        <v>43000</v>
      </c>
      <c r="E14579" s="14">
        <v>23300</v>
      </c>
      <c r="F14579" s="14">
        <v>8</v>
      </c>
      <c r="G14579" s="14">
        <f t="shared" si="454"/>
        <v>621.17066526694612</v>
      </c>
      <c r="H14579" s="14">
        <f t="shared" si="455"/>
        <v>451.52479032912083</v>
      </c>
    </row>
    <row r="14580" spans="1:8" x14ac:dyDescent="0.2">
      <c r="A14580" s="6">
        <v>14575</v>
      </c>
      <c r="B14580" s="41">
        <v>1649.5431327740916</v>
      </c>
      <c r="C14580" s="41">
        <v>2015.7880317528081</v>
      </c>
      <c r="D14580" s="14">
        <v>43000</v>
      </c>
      <c r="E14580" s="14">
        <v>23300</v>
      </c>
      <c r="F14580" s="14">
        <v>8</v>
      </c>
      <c r="G14580" s="14">
        <f t="shared" si="454"/>
        <v>621.16273080934752</v>
      </c>
      <c r="H14580" s="14">
        <f t="shared" si="455"/>
        <v>451.51894757683914</v>
      </c>
    </row>
    <row r="14581" spans="1:8" x14ac:dyDescent="0.2">
      <c r="A14581" s="6">
        <v>14576</v>
      </c>
      <c r="B14581" s="41">
        <v>1649.5739403278758</v>
      </c>
      <c r="C14581" s="41">
        <v>2015.7880317528081</v>
      </c>
      <c r="D14581" s="14">
        <v>43000</v>
      </c>
      <c r="E14581" s="14">
        <v>23300</v>
      </c>
      <c r="F14581" s="14">
        <v>8</v>
      </c>
      <c r="G14581" s="14">
        <f t="shared" si="454"/>
        <v>621.15479719247696</v>
      </c>
      <c r="H14581" s="14">
        <f t="shared" si="455"/>
        <v>451.51310544365026</v>
      </c>
    </row>
    <row r="14582" spans="1:8" x14ac:dyDescent="0.2">
      <c r="A14582" s="6">
        <v>14577</v>
      </c>
      <c r="B14582" s="41">
        <v>1649.6047457681507</v>
      </c>
      <c r="C14582" s="41">
        <v>2015.7880317528081</v>
      </c>
      <c r="D14582" s="14">
        <v>43000</v>
      </c>
      <c r="E14582" s="14">
        <v>23300</v>
      </c>
      <c r="F14582" s="14">
        <v>8</v>
      </c>
      <c r="G14582" s="14">
        <f t="shared" si="454"/>
        <v>621.14686441618267</v>
      </c>
      <c r="H14582" s="14">
        <f t="shared" si="455"/>
        <v>451.50726392944233</v>
      </c>
    </row>
    <row r="14583" spans="1:8" x14ac:dyDescent="0.2">
      <c r="A14583" s="6">
        <v>14578</v>
      </c>
      <c r="B14583" s="41">
        <v>1649.6355490952083</v>
      </c>
      <c r="C14583" s="41">
        <v>2015.7880317528081</v>
      </c>
      <c r="D14583" s="14">
        <v>43000</v>
      </c>
      <c r="E14583" s="14">
        <v>23300</v>
      </c>
      <c r="F14583" s="14">
        <v>8</v>
      </c>
      <c r="G14583" s="14">
        <f t="shared" si="454"/>
        <v>621.13893248031184</v>
      </c>
      <c r="H14583" s="14">
        <f t="shared" si="455"/>
        <v>451.50142303410297</v>
      </c>
    </row>
    <row r="14584" spans="1:8" x14ac:dyDescent="0.2">
      <c r="A14584" s="6">
        <v>14579</v>
      </c>
      <c r="B14584" s="41">
        <v>1649.6663503093368</v>
      </c>
      <c r="C14584" s="41">
        <v>2015.7880317528081</v>
      </c>
      <c r="D14584" s="14">
        <v>43000</v>
      </c>
      <c r="E14584" s="14">
        <v>23300</v>
      </c>
      <c r="F14584" s="14">
        <v>8</v>
      </c>
      <c r="G14584" s="14">
        <f t="shared" si="454"/>
        <v>621.1310013847127</v>
      </c>
      <c r="H14584" s="14">
        <f t="shared" si="455"/>
        <v>451.49558275752042</v>
      </c>
    </row>
    <row r="14585" spans="1:8" x14ac:dyDescent="0.2">
      <c r="A14585" s="6">
        <v>14580</v>
      </c>
      <c r="B14585" s="41">
        <v>1649.6971494108266</v>
      </c>
      <c r="C14585" s="41">
        <v>2015.7880317528081</v>
      </c>
      <c r="D14585" s="14">
        <v>43000</v>
      </c>
      <c r="E14585" s="14">
        <v>23300</v>
      </c>
      <c r="F14585" s="14">
        <v>8</v>
      </c>
      <c r="G14585" s="14">
        <f t="shared" si="454"/>
        <v>621.12307112923304</v>
      </c>
      <c r="H14585" s="14">
        <f t="shared" si="455"/>
        <v>451.48974309958248</v>
      </c>
    </row>
    <row r="14586" spans="1:8" x14ac:dyDescent="0.2">
      <c r="A14586" s="6">
        <v>14581</v>
      </c>
      <c r="B14586" s="41">
        <v>1649.7279463999685</v>
      </c>
      <c r="C14586" s="41">
        <v>2015.7880317528081</v>
      </c>
      <c r="D14586" s="14">
        <v>43000</v>
      </c>
      <c r="E14586" s="14">
        <v>23300</v>
      </c>
      <c r="F14586" s="14">
        <v>8</v>
      </c>
      <c r="G14586" s="14">
        <f t="shared" si="454"/>
        <v>621.11514171372028</v>
      </c>
      <c r="H14586" s="14">
        <f t="shared" si="455"/>
        <v>451.48390406017694</v>
      </c>
    </row>
    <row r="14587" spans="1:8" x14ac:dyDescent="0.2">
      <c r="A14587" s="6">
        <v>14582</v>
      </c>
      <c r="B14587" s="41">
        <v>1649.7587412770508</v>
      </c>
      <c r="C14587" s="41">
        <v>2015.7880317528081</v>
      </c>
      <c r="D14587" s="14">
        <v>43000</v>
      </c>
      <c r="E14587" s="14">
        <v>23300</v>
      </c>
      <c r="F14587" s="14">
        <v>8</v>
      </c>
      <c r="G14587" s="14">
        <f t="shared" si="454"/>
        <v>621.10721313802276</v>
      </c>
      <c r="H14587" s="14">
        <f t="shared" si="455"/>
        <v>451.47806563919204</v>
      </c>
    </row>
    <row r="14588" spans="1:8" x14ac:dyDescent="0.2">
      <c r="A14588" s="6">
        <v>14583</v>
      </c>
      <c r="B14588" s="41">
        <v>1649.7895340423638</v>
      </c>
      <c r="C14588" s="41">
        <v>2015.7880317528081</v>
      </c>
      <c r="D14588" s="14">
        <v>43000</v>
      </c>
      <c r="E14588" s="14">
        <v>23300</v>
      </c>
      <c r="F14588" s="14">
        <v>8</v>
      </c>
      <c r="G14588" s="14">
        <f t="shared" si="454"/>
        <v>621.09928540198825</v>
      </c>
      <c r="H14588" s="14">
        <f t="shared" si="455"/>
        <v>451.47222783651569</v>
      </c>
    </row>
    <row r="14589" spans="1:8" x14ac:dyDescent="0.2">
      <c r="A14589" s="6">
        <v>14584</v>
      </c>
      <c r="B14589" s="41">
        <v>1649.8203246961966</v>
      </c>
      <c r="C14589" s="41">
        <v>2015.7880317528081</v>
      </c>
      <c r="D14589" s="14">
        <v>43000</v>
      </c>
      <c r="E14589" s="14">
        <v>23300</v>
      </c>
      <c r="F14589" s="14">
        <v>8</v>
      </c>
      <c r="G14589" s="14">
        <f t="shared" si="454"/>
        <v>621.09135850546488</v>
      </c>
      <c r="H14589" s="14">
        <f t="shared" si="455"/>
        <v>451.46639065203601</v>
      </c>
    </row>
    <row r="14590" spans="1:8" x14ac:dyDescent="0.2">
      <c r="A14590" s="6">
        <v>14585</v>
      </c>
      <c r="B14590" s="41">
        <v>1649.8511132388403</v>
      </c>
      <c r="C14590" s="41">
        <v>2015.7880317528081</v>
      </c>
      <c r="D14590" s="14">
        <v>43000</v>
      </c>
      <c r="E14590" s="14">
        <v>23300</v>
      </c>
      <c r="F14590" s="14">
        <v>8</v>
      </c>
      <c r="G14590" s="14">
        <f t="shared" si="454"/>
        <v>621.08343244830041</v>
      </c>
      <c r="H14590" s="14">
        <f t="shared" si="455"/>
        <v>451.46055408564098</v>
      </c>
    </row>
    <row r="14591" spans="1:8" x14ac:dyDescent="0.2">
      <c r="A14591" s="6">
        <v>14586</v>
      </c>
      <c r="B14591" s="41">
        <v>1649.8818996705822</v>
      </c>
      <c r="C14591" s="41">
        <v>2015.7880317528081</v>
      </c>
      <c r="D14591" s="14">
        <v>43000</v>
      </c>
      <c r="E14591" s="14">
        <v>23300</v>
      </c>
      <c r="F14591" s="14">
        <v>8</v>
      </c>
      <c r="G14591" s="14">
        <f t="shared" si="454"/>
        <v>621.07550723034331</v>
      </c>
      <c r="H14591" s="14">
        <f t="shared" si="455"/>
        <v>451.45471813721895</v>
      </c>
    </row>
    <row r="14592" spans="1:8" x14ac:dyDescent="0.2">
      <c r="A14592" s="6">
        <v>14587</v>
      </c>
      <c r="B14592" s="41">
        <v>1649.9126839917126</v>
      </c>
      <c r="C14592" s="41">
        <v>2015.7880317528081</v>
      </c>
      <c r="D14592" s="14">
        <v>43000</v>
      </c>
      <c r="E14592" s="14">
        <v>23300</v>
      </c>
      <c r="F14592" s="14">
        <v>8</v>
      </c>
      <c r="G14592" s="14">
        <f t="shared" si="454"/>
        <v>621.06758285144133</v>
      </c>
      <c r="H14592" s="14">
        <f t="shared" si="455"/>
        <v>451.44888280665788</v>
      </c>
    </row>
    <row r="14593" spans="1:8" x14ac:dyDescent="0.2">
      <c r="A14593" s="6">
        <v>14588</v>
      </c>
      <c r="B14593" s="41">
        <v>1649.9434662025214</v>
      </c>
      <c r="C14593" s="41">
        <v>2015.7880317528081</v>
      </c>
      <c r="D14593" s="14">
        <v>43000</v>
      </c>
      <c r="E14593" s="14">
        <v>23300</v>
      </c>
      <c r="F14593" s="14">
        <v>8</v>
      </c>
      <c r="G14593" s="14">
        <f t="shared" si="454"/>
        <v>621.05965931144294</v>
      </c>
      <c r="H14593" s="14">
        <f t="shared" si="455"/>
        <v>451.44304809384607</v>
      </c>
    </row>
    <row r="14594" spans="1:8" x14ac:dyDescent="0.2">
      <c r="A14594" s="6">
        <v>14589</v>
      </c>
      <c r="B14594" s="41">
        <v>1649.9742463032981</v>
      </c>
      <c r="C14594" s="41">
        <v>2015.7880317528081</v>
      </c>
      <c r="D14594" s="14">
        <v>43000</v>
      </c>
      <c r="E14594" s="14">
        <v>23300</v>
      </c>
      <c r="F14594" s="14">
        <v>8</v>
      </c>
      <c r="G14594" s="14">
        <f t="shared" si="454"/>
        <v>621.05173661019592</v>
      </c>
      <c r="H14594" s="14">
        <f t="shared" si="455"/>
        <v>451.4372139986715</v>
      </c>
    </row>
    <row r="14595" spans="1:8" x14ac:dyDescent="0.2">
      <c r="A14595" s="6">
        <v>14590</v>
      </c>
      <c r="B14595" s="41">
        <v>1650.0050242943307</v>
      </c>
      <c r="C14595" s="41">
        <v>2015.7880317528081</v>
      </c>
      <c r="D14595" s="14">
        <v>43000</v>
      </c>
      <c r="E14595" s="14">
        <v>23300</v>
      </c>
      <c r="F14595" s="14">
        <v>8</v>
      </c>
      <c r="G14595" s="14">
        <f t="shared" si="454"/>
        <v>621.04381474754871</v>
      </c>
      <c r="H14595" s="14">
        <f t="shared" si="455"/>
        <v>451.43138052102262</v>
      </c>
    </row>
    <row r="14596" spans="1:8" x14ac:dyDescent="0.2">
      <c r="A14596" s="6">
        <v>14591</v>
      </c>
      <c r="B14596" s="41">
        <v>1650.0358001759105</v>
      </c>
      <c r="C14596" s="41">
        <v>2015.7880317528081</v>
      </c>
      <c r="D14596" s="14">
        <v>43000</v>
      </c>
      <c r="E14596" s="14">
        <v>23300</v>
      </c>
      <c r="F14596" s="14">
        <v>8</v>
      </c>
      <c r="G14596" s="14">
        <f t="shared" si="454"/>
        <v>621.03589372334932</v>
      </c>
      <c r="H14596" s="14">
        <f t="shared" si="455"/>
        <v>451.4255476607874</v>
      </c>
    </row>
    <row r="14597" spans="1:8" x14ac:dyDescent="0.2">
      <c r="A14597" s="6">
        <v>14592</v>
      </c>
      <c r="B14597" s="41">
        <v>1650.0665739483238</v>
      </c>
      <c r="C14597" s="41">
        <v>2015.7880317528081</v>
      </c>
      <c r="D14597" s="14">
        <v>43000</v>
      </c>
      <c r="E14597" s="14">
        <v>23300</v>
      </c>
      <c r="F14597" s="14">
        <v>8</v>
      </c>
      <c r="G14597" s="14">
        <f t="shared" si="454"/>
        <v>621.02797353744643</v>
      </c>
      <c r="H14597" s="14">
        <f t="shared" si="455"/>
        <v>451.41971541785449</v>
      </c>
    </row>
    <row r="14598" spans="1:8" x14ac:dyDescent="0.2">
      <c r="A14598" s="6">
        <v>14593</v>
      </c>
      <c r="B14598" s="41">
        <v>1650.0973456118618</v>
      </c>
      <c r="C14598" s="41">
        <v>2015.7880317528081</v>
      </c>
      <c r="D14598" s="14">
        <v>43000</v>
      </c>
      <c r="E14598" s="14">
        <v>23300</v>
      </c>
      <c r="F14598" s="14">
        <v>8</v>
      </c>
      <c r="G14598" s="14">
        <f t="shared" si="454"/>
        <v>621.02005418968804</v>
      </c>
      <c r="H14598" s="14">
        <f t="shared" si="455"/>
        <v>451.41388379211202</v>
      </c>
    </row>
    <row r="14599" spans="1:8" x14ac:dyDescent="0.2">
      <c r="A14599" s="6">
        <v>14594</v>
      </c>
      <c r="B14599" s="41">
        <v>1650.1281151668127</v>
      </c>
      <c r="C14599" s="41">
        <v>2015.7880317528081</v>
      </c>
      <c r="D14599" s="14">
        <v>43000</v>
      </c>
      <c r="E14599" s="14">
        <v>23300</v>
      </c>
      <c r="F14599" s="14">
        <v>8</v>
      </c>
      <c r="G14599" s="14">
        <f t="shared" ref="G14599:G14662" si="456">12*1.358*(1/$B14599*$D$6+1/$C14599*$E$6)+$F$6</f>
        <v>621.01213567992295</v>
      </c>
      <c r="H14599" s="14">
        <f t="shared" ref="H14599:H14662" si="457">12*(1/$B14599*$D$6+1/$C14599*$E$6)</f>
        <v>451.40805278344845</v>
      </c>
    </row>
    <row r="14600" spans="1:8" x14ac:dyDescent="0.2">
      <c r="A14600" s="6">
        <v>14595</v>
      </c>
      <c r="B14600" s="41">
        <v>1650.1588826134657</v>
      </c>
      <c r="C14600" s="41">
        <v>2015.7880317528081</v>
      </c>
      <c r="D14600" s="14">
        <v>43000</v>
      </c>
      <c r="E14600" s="14">
        <v>23300</v>
      </c>
      <c r="F14600" s="14">
        <v>8</v>
      </c>
      <c r="G14600" s="14">
        <f t="shared" si="456"/>
        <v>621.00421800799916</v>
      </c>
      <c r="H14600" s="14">
        <f t="shared" si="457"/>
        <v>451.40222239175193</v>
      </c>
    </row>
    <row r="14601" spans="1:8" x14ac:dyDescent="0.2">
      <c r="A14601" s="6">
        <v>14596</v>
      </c>
      <c r="B14601" s="41">
        <v>1650.1896479521092</v>
      </c>
      <c r="C14601" s="41">
        <v>2015.7880317528081</v>
      </c>
      <c r="D14601" s="14">
        <v>43000</v>
      </c>
      <c r="E14601" s="14">
        <v>23300</v>
      </c>
      <c r="F14601" s="14">
        <v>8</v>
      </c>
      <c r="G14601" s="14">
        <f t="shared" si="456"/>
        <v>620.99630117376523</v>
      </c>
      <c r="H14601" s="14">
        <f t="shared" si="457"/>
        <v>451.3963926169111</v>
      </c>
    </row>
    <row r="14602" spans="1:8" x14ac:dyDescent="0.2">
      <c r="A14602" s="6">
        <v>14597</v>
      </c>
      <c r="B14602" s="41">
        <v>1650.2204111830333</v>
      </c>
      <c r="C14602" s="41">
        <v>2015.7880317528081</v>
      </c>
      <c r="D14602" s="14">
        <v>43000</v>
      </c>
      <c r="E14602" s="14">
        <v>23300</v>
      </c>
      <c r="F14602" s="14">
        <v>8</v>
      </c>
      <c r="G14602" s="14">
        <f t="shared" si="456"/>
        <v>620.98838517706974</v>
      </c>
      <c r="H14602" s="14">
        <f t="shared" si="457"/>
        <v>451.39056345881426</v>
      </c>
    </row>
    <row r="14603" spans="1:8" x14ac:dyDescent="0.2">
      <c r="A14603" s="6">
        <v>14598</v>
      </c>
      <c r="B14603" s="41">
        <v>1650.2511723065245</v>
      </c>
      <c r="C14603" s="41">
        <v>2015.7880317528081</v>
      </c>
      <c r="D14603" s="14">
        <v>43000</v>
      </c>
      <c r="E14603" s="14">
        <v>23300</v>
      </c>
      <c r="F14603" s="14">
        <v>8</v>
      </c>
      <c r="G14603" s="14">
        <f t="shared" si="456"/>
        <v>620.98047001776138</v>
      </c>
      <c r="H14603" s="14">
        <f t="shared" si="457"/>
        <v>451.38473491735004</v>
      </c>
    </row>
    <row r="14604" spans="1:8" x14ac:dyDescent="0.2">
      <c r="A14604" s="6">
        <v>14599</v>
      </c>
      <c r="B14604" s="41">
        <v>1650.2819313228747</v>
      </c>
      <c r="C14604" s="41">
        <v>2015.7880317528081</v>
      </c>
      <c r="D14604" s="14">
        <v>43000</v>
      </c>
      <c r="E14604" s="14">
        <v>23300</v>
      </c>
      <c r="F14604" s="14">
        <v>8</v>
      </c>
      <c r="G14604" s="14">
        <f t="shared" si="456"/>
        <v>620.9725556956879</v>
      </c>
      <c r="H14604" s="14">
        <f t="shared" si="457"/>
        <v>451.37890699240643</v>
      </c>
    </row>
    <row r="14605" spans="1:8" x14ac:dyDescent="0.2">
      <c r="A14605" s="6">
        <v>14600</v>
      </c>
      <c r="B14605" s="41">
        <v>1650.3126882323695</v>
      </c>
      <c r="C14605" s="41">
        <v>2015.7880317528081</v>
      </c>
      <c r="D14605" s="14">
        <v>43000</v>
      </c>
      <c r="E14605" s="14">
        <v>23300</v>
      </c>
      <c r="F14605" s="14">
        <v>8</v>
      </c>
      <c r="G14605" s="14">
        <f t="shared" si="456"/>
        <v>620.96464221069891</v>
      </c>
      <c r="H14605" s="14">
        <f t="shared" si="457"/>
        <v>451.37307968387256</v>
      </c>
    </row>
    <row r="14606" spans="1:8" x14ac:dyDescent="0.2">
      <c r="A14606" s="6">
        <v>14601</v>
      </c>
      <c r="B14606" s="41">
        <v>1650.3434430352991</v>
      </c>
      <c r="C14606" s="41">
        <v>2015.7880317528081</v>
      </c>
      <c r="D14606" s="14">
        <v>43000</v>
      </c>
      <c r="E14606" s="14">
        <v>23300</v>
      </c>
      <c r="F14606" s="14">
        <v>8</v>
      </c>
      <c r="G14606" s="14">
        <f t="shared" si="456"/>
        <v>620.95672956264252</v>
      </c>
      <c r="H14606" s="14">
        <f t="shared" si="457"/>
        <v>451.36725299163663</v>
      </c>
    </row>
    <row r="14607" spans="1:8" x14ac:dyDescent="0.2">
      <c r="A14607" s="6">
        <v>14602</v>
      </c>
      <c r="B14607" s="41">
        <v>1650.3741957319517</v>
      </c>
      <c r="C14607" s="41">
        <v>2015.7880317528081</v>
      </c>
      <c r="D14607" s="14">
        <v>43000</v>
      </c>
      <c r="E14607" s="14">
        <v>23300</v>
      </c>
      <c r="F14607" s="14">
        <v>8</v>
      </c>
      <c r="G14607" s="14">
        <f t="shared" si="456"/>
        <v>620.94881775136753</v>
      </c>
      <c r="H14607" s="14">
        <f t="shared" si="457"/>
        <v>451.36142691558729</v>
      </c>
    </row>
    <row r="14608" spans="1:8" x14ac:dyDescent="0.2">
      <c r="A14608" s="6">
        <v>14603</v>
      </c>
      <c r="B14608" s="41">
        <v>1650.4049463226156</v>
      </c>
      <c r="C14608" s="41">
        <v>2015.7880317528081</v>
      </c>
      <c r="D14608" s="14">
        <v>43000</v>
      </c>
      <c r="E14608" s="14">
        <v>23300</v>
      </c>
      <c r="F14608" s="14">
        <v>8</v>
      </c>
      <c r="G14608" s="14">
        <f t="shared" si="456"/>
        <v>620.94090677672273</v>
      </c>
      <c r="H14608" s="14">
        <f t="shared" si="457"/>
        <v>451.35560145561328</v>
      </c>
    </row>
    <row r="14609" spans="1:8" x14ac:dyDescent="0.2">
      <c r="A14609" s="6">
        <v>14604</v>
      </c>
      <c r="B14609" s="41">
        <v>1650.4356948075801</v>
      </c>
      <c r="C14609" s="41">
        <v>2015.7880317528081</v>
      </c>
      <c r="D14609" s="14">
        <v>43000</v>
      </c>
      <c r="E14609" s="14">
        <v>23300</v>
      </c>
      <c r="F14609" s="14">
        <v>8</v>
      </c>
      <c r="G14609" s="14">
        <f t="shared" si="456"/>
        <v>620.93299663855669</v>
      </c>
      <c r="H14609" s="14">
        <f t="shared" si="457"/>
        <v>451.34977661160286</v>
      </c>
    </row>
    <row r="14610" spans="1:8" x14ac:dyDescent="0.2">
      <c r="A14610" s="6">
        <v>14605</v>
      </c>
      <c r="B14610" s="41">
        <v>1650.4664411871327</v>
      </c>
      <c r="C14610" s="41">
        <v>2015.7880317528081</v>
      </c>
      <c r="D14610" s="14">
        <v>43000</v>
      </c>
      <c r="E14610" s="14">
        <v>23300</v>
      </c>
      <c r="F14610" s="14">
        <v>8</v>
      </c>
      <c r="G14610" s="14">
        <f t="shared" si="456"/>
        <v>620.92508733671832</v>
      </c>
      <c r="H14610" s="14">
        <f t="shared" si="457"/>
        <v>451.34395238344501</v>
      </c>
    </row>
    <row r="14611" spans="1:8" x14ac:dyDescent="0.2">
      <c r="A14611" s="6">
        <v>14606</v>
      </c>
      <c r="B14611" s="41">
        <v>1650.4971854615624</v>
      </c>
      <c r="C14611" s="41">
        <v>2015.7880317528081</v>
      </c>
      <c r="D14611" s="14">
        <v>43000</v>
      </c>
      <c r="E14611" s="14">
        <v>23300</v>
      </c>
      <c r="F14611" s="14">
        <v>8</v>
      </c>
      <c r="G14611" s="14">
        <f t="shared" si="456"/>
        <v>620.91717887105619</v>
      </c>
      <c r="H14611" s="14">
        <f t="shared" si="457"/>
        <v>451.33812877102821</v>
      </c>
    </row>
    <row r="14612" spans="1:8" x14ac:dyDescent="0.2">
      <c r="A14612" s="6">
        <v>14607</v>
      </c>
      <c r="B14612" s="41">
        <v>1650.5279276311567</v>
      </c>
      <c r="C14612" s="41">
        <v>2015.7880317528081</v>
      </c>
      <c r="D14612" s="14">
        <v>43000</v>
      </c>
      <c r="E14612" s="14">
        <v>23300</v>
      </c>
      <c r="F14612" s="14">
        <v>8</v>
      </c>
      <c r="G14612" s="14">
        <f t="shared" si="456"/>
        <v>620.90927124141956</v>
      </c>
      <c r="H14612" s="14">
        <f t="shared" si="457"/>
        <v>451.33230577424126</v>
      </c>
    </row>
    <row r="14613" spans="1:8" x14ac:dyDescent="0.2">
      <c r="A14613" s="6">
        <v>14608</v>
      </c>
      <c r="B14613" s="41">
        <v>1650.5586676962039</v>
      </c>
      <c r="C14613" s="41">
        <v>2015.7880317528081</v>
      </c>
      <c r="D14613" s="14">
        <v>43000</v>
      </c>
      <c r="E14613" s="14">
        <v>23300</v>
      </c>
      <c r="F14613" s="14">
        <v>8</v>
      </c>
      <c r="G14613" s="14">
        <f t="shared" si="456"/>
        <v>620.90136444765733</v>
      </c>
      <c r="H14613" s="14">
        <f t="shared" si="457"/>
        <v>451.32648339297299</v>
      </c>
    </row>
    <row r="14614" spans="1:8" x14ac:dyDescent="0.2">
      <c r="A14614" s="6">
        <v>14609</v>
      </c>
      <c r="B14614" s="41">
        <v>1650.5894056569923</v>
      </c>
      <c r="C14614" s="41">
        <v>2015.7880317528081</v>
      </c>
      <c r="D14614" s="14">
        <v>43000</v>
      </c>
      <c r="E14614" s="14">
        <v>23300</v>
      </c>
      <c r="F14614" s="14">
        <v>8</v>
      </c>
      <c r="G14614" s="14">
        <f t="shared" si="456"/>
        <v>620.89345848961818</v>
      </c>
      <c r="H14614" s="14">
        <f t="shared" si="457"/>
        <v>451.32066162711209</v>
      </c>
    </row>
    <row r="14615" spans="1:8" x14ac:dyDescent="0.2">
      <c r="A14615" s="6">
        <v>14610</v>
      </c>
      <c r="B14615" s="41">
        <v>1650.6201415138094</v>
      </c>
      <c r="C14615" s="41">
        <v>2015.7880317528081</v>
      </c>
      <c r="D14615" s="14">
        <v>43000</v>
      </c>
      <c r="E14615" s="14">
        <v>23300</v>
      </c>
      <c r="F14615" s="14">
        <v>8</v>
      </c>
      <c r="G14615" s="14">
        <f t="shared" si="456"/>
        <v>620.88555336715137</v>
      </c>
      <c r="H14615" s="14">
        <f t="shared" si="457"/>
        <v>451.31484047654749</v>
      </c>
    </row>
    <row r="14616" spans="1:8" x14ac:dyDescent="0.2">
      <c r="A14616" s="6">
        <v>14611</v>
      </c>
      <c r="B14616" s="41">
        <v>1650.6508752669433</v>
      </c>
      <c r="C14616" s="41">
        <v>2015.7880317528081</v>
      </c>
      <c r="D14616" s="14">
        <v>43000</v>
      </c>
      <c r="E14616" s="14">
        <v>23300</v>
      </c>
      <c r="F14616" s="14">
        <v>8</v>
      </c>
      <c r="G14616" s="14">
        <f t="shared" si="456"/>
        <v>620.87764908010604</v>
      </c>
      <c r="H14616" s="14">
        <f t="shared" si="457"/>
        <v>451.30901994116789</v>
      </c>
    </row>
    <row r="14617" spans="1:8" x14ac:dyDescent="0.2">
      <c r="A14617" s="6">
        <v>14612</v>
      </c>
      <c r="B14617" s="41">
        <v>1650.6816069166834</v>
      </c>
      <c r="C14617" s="41">
        <v>2015.7880317528081</v>
      </c>
      <c r="D14617" s="14">
        <v>43000</v>
      </c>
      <c r="E14617" s="14">
        <v>23300</v>
      </c>
      <c r="F14617" s="14">
        <v>8</v>
      </c>
      <c r="G14617" s="14">
        <f t="shared" si="456"/>
        <v>620.86974562833075</v>
      </c>
      <c r="H14617" s="14">
        <f t="shared" si="457"/>
        <v>451.30320002086211</v>
      </c>
    </row>
    <row r="14618" spans="1:8" x14ac:dyDescent="0.2">
      <c r="A14618" s="6">
        <v>14613</v>
      </c>
      <c r="B14618" s="41">
        <v>1650.7123364633171</v>
      </c>
      <c r="C14618" s="41">
        <v>2015.7880317528081</v>
      </c>
      <c r="D14618" s="14">
        <v>43000</v>
      </c>
      <c r="E14618" s="14">
        <v>23300</v>
      </c>
      <c r="F14618" s="14">
        <v>8</v>
      </c>
      <c r="G14618" s="14">
        <f t="shared" si="456"/>
        <v>620.86184301167452</v>
      </c>
      <c r="H14618" s="14">
        <f t="shared" si="457"/>
        <v>451.29738071551884</v>
      </c>
    </row>
    <row r="14619" spans="1:8" x14ac:dyDescent="0.2">
      <c r="A14619" s="6">
        <v>14614</v>
      </c>
      <c r="B14619" s="41">
        <v>1650.7430639071308</v>
      </c>
      <c r="C14619" s="41">
        <v>2015.7880317528081</v>
      </c>
      <c r="D14619" s="14">
        <v>43000</v>
      </c>
      <c r="E14619" s="14">
        <v>23300</v>
      </c>
      <c r="F14619" s="14">
        <v>8</v>
      </c>
      <c r="G14619" s="14">
        <f t="shared" si="456"/>
        <v>620.85394122998719</v>
      </c>
      <c r="H14619" s="14">
        <f t="shared" si="457"/>
        <v>451.29156202502736</v>
      </c>
    </row>
    <row r="14620" spans="1:8" x14ac:dyDescent="0.2">
      <c r="A14620" s="6">
        <v>14615</v>
      </c>
      <c r="B14620" s="41">
        <v>1650.7737892484129</v>
      </c>
      <c r="C14620" s="41">
        <v>2015.7880317528081</v>
      </c>
      <c r="D14620" s="14">
        <v>43000</v>
      </c>
      <c r="E14620" s="14">
        <v>23300</v>
      </c>
      <c r="F14620" s="14">
        <v>8</v>
      </c>
      <c r="G14620" s="14">
        <f t="shared" si="456"/>
        <v>620.84604028311765</v>
      </c>
      <c r="H14620" s="14">
        <f t="shared" si="457"/>
        <v>451.28574394927665</v>
      </c>
    </row>
    <row r="14621" spans="1:8" x14ac:dyDescent="0.2">
      <c r="A14621" s="6">
        <v>14616</v>
      </c>
      <c r="B14621" s="41">
        <v>1650.8045124874525</v>
      </c>
      <c r="C14621" s="41">
        <v>2015.7880317528081</v>
      </c>
      <c r="D14621" s="14">
        <v>43000</v>
      </c>
      <c r="E14621" s="14">
        <v>23300</v>
      </c>
      <c r="F14621" s="14">
        <v>8</v>
      </c>
      <c r="G14621" s="14">
        <f t="shared" si="456"/>
        <v>620.8381401709147</v>
      </c>
      <c r="H14621" s="14">
        <f t="shared" si="457"/>
        <v>451.27992648815518</v>
      </c>
    </row>
    <row r="14622" spans="1:8" x14ac:dyDescent="0.2">
      <c r="A14622" s="6">
        <v>14617</v>
      </c>
      <c r="B14622" s="41">
        <v>1650.8352336245352</v>
      </c>
      <c r="C14622" s="41">
        <v>2015.7880317528081</v>
      </c>
      <c r="D14622" s="14">
        <v>43000</v>
      </c>
      <c r="E14622" s="14">
        <v>23300</v>
      </c>
      <c r="F14622" s="14">
        <v>8</v>
      </c>
      <c r="G14622" s="14">
        <f t="shared" si="456"/>
        <v>620.83024089322817</v>
      </c>
      <c r="H14622" s="14">
        <f t="shared" si="457"/>
        <v>451.27410964155246</v>
      </c>
    </row>
    <row r="14623" spans="1:8" x14ac:dyDescent="0.2">
      <c r="A14623" s="6">
        <v>14618</v>
      </c>
      <c r="B14623" s="41">
        <v>1650.8659526599504</v>
      </c>
      <c r="C14623" s="41">
        <v>2015.7880317528081</v>
      </c>
      <c r="D14623" s="14">
        <v>43000</v>
      </c>
      <c r="E14623" s="14">
        <v>23300</v>
      </c>
      <c r="F14623" s="14">
        <v>8</v>
      </c>
      <c r="G14623" s="14">
        <f t="shared" si="456"/>
        <v>620.82234244990707</v>
      </c>
      <c r="H14623" s="14">
        <f t="shared" si="457"/>
        <v>451.26829340935717</v>
      </c>
    </row>
    <row r="14624" spans="1:8" x14ac:dyDescent="0.2">
      <c r="A14624" s="6">
        <v>14619</v>
      </c>
      <c r="B14624" s="41">
        <v>1650.8966695939844</v>
      </c>
      <c r="C14624" s="41">
        <v>2015.7880317528081</v>
      </c>
      <c r="D14624" s="14">
        <v>43000</v>
      </c>
      <c r="E14624" s="14">
        <v>23300</v>
      </c>
      <c r="F14624" s="14">
        <v>8</v>
      </c>
      <c r="G14624" s="14">
        <f t="shared" si="456"/>
        <v>620.81444484080077</v>
      </c>
      <c r="H14624" s="14">
        <f t="shared" si="457"/>
        <v>451.26247779145865</v>
      </c>
    </row>
    <row r="14625" spans="1:8" x14ac:dyDescent="0.2">
      <c r="A14625" s="6">
        <v>14620</v>
      </c>
      <c r="B14625" s="41">
        <v>1650.9273844269246</v>
      </c>
      <c r="C14625" s="41">
        <v>2015.7880317528081</v>
      </c>
      <c r="D14625" s="14">
        <v>43000</v>
      </c>
      <c r="E14625" s="14">
        <v>23300</v>
      </c>
      <c r="F14625" s="14">
        <v>8</v>
      </c>
      <c r="G14625" s="14">
        <f t="shared" si="456"/>
        <v>620.80654806575865</v>
      </c>
      <c r="H14625" s="14">
        <f t="shared" si="457"/>
        <v>451.25666278774571</v>
      </c>
    </row>
    <row r="14626" spans="1:8" x14ac:dyDescent="0.2">
      <c r="A14626" s="6">
        <v>14621</v>
      </c>
      <c r="B14626" s="41">
        <v>1650.9580971590594</v>
      </c>
      <c r="C14626" s="41">
        <v>2015.7880317528081</v>
      </c>
      <c r="D14626" s="14">
        <v>43000</v>
      </c>
      <c r="E14626" s="14">
        <v>23300</v>
      </c>
      <c r="F14626" s="14">
        <v>8</v>
      </c>
      <c r="G14626" s="14">
        <f t="shared" si="456"/>
        <v>620.79865212463017</v>
      </c>
      <c r="H14626" s="14">
        <f t="shared" si="457"/>
        <v>451.25084839810762</v>
      </c>
    </row>
    <row r="14627" spans="1:8" x14ac:dyDescent="0.2">
      <c r="A14627" s="6">
        <v>14622</v>
      </c>
      <c r="B14627" s="41">
        <v>1650.9888077906753</v>
      </c>
      <c r="C14627" s="41">
        <v>2015.7880317528081</v>
      </c>
      <c r="D14627" s="14">
        <v>43000</v>
      </c>
      <c r="E14627" s="14">
        <v>23300</v>
      </c>
      <c r="F14627" s="14">
        <v>8</v>
      </c>
      <c r="G14627" s="14">
        <f t="shared" si="456"/>
        <v>620.7907570172647</v>
      </c>
      <c r="H14627" s="14">
        <f t="shared" si="457"/>
        <v>451.24503462243354</v>
      </c>
    </row>
    <row r="14628" spans="1:8" x14ac:dyDescent="0.2">
      <c r="A14628" s="6">
        <v>14623</v>
      </c>
      <c r="B14628" s="41">
        <v>1651.0195163220606</v>
      </c>
      <c r="C14628" s="41">
        <v>2015.7880317528081</v>
      </c>
      <c r="D14628" s="14">
        <v>43000</v>
      </c>
      <c r="E14628" s="14">
        <v>23300</v>
      </c>
      <c r="F14628" s="14">
        <v>8</v>
      </c>
      <c r="G14628" s="14">
        <f t="shared" si="456"/>
        <v>620.78286274351171</v>
      </c>
      <c r="H14628" s="14">
        <f t="shared" si="457"/>
        <v>451.23922146061244</v>
      </c>
    </row>
    <row r="14629" spans="1:8" x14ac:dyDescent="0.2">
      <c r="A14629" s="6">
        <v>14624</v>
      </c>
      <c r="B14629" s="41">
        <v>1651.0502227535017</v>
      </c>
      <c r="C14629" s="41">
        <v>2015.7880317528081</v>
      </c>
      <c r="D14629" s="14">
        <v>43000</v>
      </c>
      <c r="E14629" s="14">
        <v>23300</v>
      </c>
      <c r="F14629" s="14">
        <v>8</v>
      </c>
      <c r="G14629" s="14">
        <f t="shared" si="456"/>
        <v>620.7749693032207</v>
      </c>
      <c r="H14629" s="14">
        <f t="shared" si="457"/>
        <v>451.23340891253366</v>
      </c>
    </row>
    <row r="14630" spans="1:8" x14ac:dyDescent="0.2">
      <c r="A14630" s="6">
        <v>14625</v>
      </c>
      <c r="B14630" s="41">
        <v>1651.0809270852851</v>
      </c>
      <c r="C14630" s="41">
        <v>2015.7880317528081</v>
      </c>
      <c r="D14630" s="14">
        <v>43000</v>
      </c>
      <c r="E14630" s="14">
        <v>23300</v>
      </c>
      <c r="F14630" s="14">
        <v>8</v>
      </c>
      <c r="G14630" s="14">
        <f t="shared" si="456"/>
        <v>620.76707669624147</v>
      </c>
      <c r="H14630" s="14">
        <f t="shared" si="457"/>
        <v>451.22759697808652</v>
      </c>
    </row>
    <row r="14631" spans="1:8" x14ac:dyDescent="0.2">
      <c r="A14631" s="6">
        <v>14626</v>
      </c>
      <c r="B14631" s="41">
        <v>1651.1116293176992</v>
      </c>
      <c r="C14631" s="41">
        <v>2015.7880317528081</v>
      </c>
      <c r="D14631" s="14">
        <v>43000</v>
      </c>
      <c r="E14631" s="14">
        <v>23300</v>
      </c>
      <c r="F14631" s="14">
        <v>8</v>
      </c>
      <c r="G14631" s="14">
        <f t="shared" si="456"/>
        <v>620.7591849224234</v>
      </c>
      <c r="H14631" s="14">
        <f t="shared" si="457"/>
        <v>451.22178565716013</v>
      </c>
    </row>
    <row r="14632" spans="1:8" x14ac:dyDescent="0.2">
      <c r="A14632" s="6">
        <v>14627</v>
      </c>
      <c r="B14632" s="41">
        <v>1651.1423294510314</v>
      </c>
      <c r="C14632" s="41">
        <v>2015.7880317528081</v>
      </c>
      <c r="D14632" s="14">
        <v>43000</v>
      </c>
      <c r="E14632" s="14">
        <v>23300</v>
      </c>
      <c r="F14632" s="14">
        <v>8</v>
      </c>
      <c r="G14632" s="14">
        <f t="shared" si="456"/>
        <v>620.75129398161607</v>
      </c>
      <c r="H14632" s="14">
        <f t="shared" si="457"/>
        <v>451.21597494964362</v>
      </c>
    </row>
    <row r="14633" spans="1:8" x14ac:dyDescent="0.2">
      <c r="A14633" s="6">
        <v>14628</v>
      </c>
      <c r="B14633" s="41">
        <v>1651.1730274855672</v>
      </c>
      <c r="C14633" s="41">
        <v>2015.7880317528081</v>
      </c>
      <c r="D14633" s="14">
        <v>43000</v>
      </c>
      <c r="E14633" s="14">
        <v>23300</v>
      </c>
      <c r="F14633" s="14">
        <v>8</v>
      </c>
      <c r="G14633" s="14">
        <f t="shared" si="456"/>
        <v>620.74340387366931</v>
      </c>
      <c r="H14633" s="14">
        <f t="shared" si="457"/>
        <v>451.21016485542657</v>
      </c>
    </row>
    <row r="14634" spans="1:8" x14ac:dyDescent="0.2">
      <c r="A14634" s="6">
        <v>14629</v>
      </c>
      <c r="B14634" s="41">
        <v>1651.203723421595</v>
      </c>
      <c r="C14634" s="41">
        <v>2015.7880317528081</v>
      </c>
      <c r="D14634" s="14">
        <v>43000</v>
      </c>
      <c r="E14634" s="14">
        <v>23300</v>
      </c>
      <c r="F14634" s="14">
        <v>8</v>
      </c>
      <c r="G14634" s="14">
        <f t="shared" si="456"/>
        <v>620.7355145984327</v>
      </c>
      <c r="H14634" s="14">
        <f t="shared" si="457"/>
        <v>451.20435537439818</v>
      </c>
    </row>
    <row r="14635" spans="1:8" x14ac:dyDescent="0.2">
      <c r="A14635" s="6">
        <v>14630</v>
      </c>
      <c r="B14635" s="41">
        <v>1651.2344172593994</v>
      </c>
      <c r="C14635" s="41">
        <v>2015.7880317528081</v>
      </c>
      <c r="D14635" s="14">
        <v>43000</v>
      </c>
      <c r="E14635" s="14">
        <v>23300</v>
      </c>
      <c r="F14635" s="14">
        <v>8</v>
      </c>
      <c r="G14635" s="14">
        <f t="shared" si="456"/>
        <v>620.72762615575641</v>
      </c>
      <c r="H14635" s="14">
        <f t="shared" si="457"/>
        <v>451.198546506448</v>
      </c>
    </row>
    <row r="14636" spans="1:8" x14ac:dyDescent="0.2">
      <c r="A14636" s="6">
        <v>14631</v>
      </c>
      <c r="B14636" s="41">
        <v>1651.2651089992705</v>
      </c>
      <c r="C14636" s="41">
        <v>2015.7880317528081</v>
      </c>
      <c r="D14636" s="14">
        <v>43000</v>
      </c>
      <c r="E14636" s="14">
        <v>23300</v>
      </c>
      <c r="F14636" s="14">
        <v>8</v>
      </c>
      <c r="G14636" s="14">
        <f t="shared" si="456"/>
        <v>620.71973854548935</v>
      </c>
      <c r="H14636" s="14">
        <f t="shared" si="457"/>
        <v>451.19273825146496</v>
      </c>
    </row>
    <row r="14637" spans="1:8" x14ac:dyDescent="0.2">
      <c r="A14637" s="6">
        <v>14632</v>
      </c>
      <c r="B14637" s="41">
        <v>1651.2957986414931</v>
      </c>
      <c r="C14637" s="41">
        <v>2015.7880317528081</v>
      </c>
      <c r="D14637" s="14">
        <v>43000</v>
      </c>
      <c r="E14637" s="14">
        <v>23300</v>
      </c>
      <c r="F14637" s="14">
        <v>8</v>
      </c>
      <c r="G14637" s="14">
        <f t="shared" si="456"/>
        <v>620.71185176748224</v>
      </c>
      <c r="H14637" s="14">
        <f t="shared" si="457"/>
        <v>451.1869306093389</v>
      </c>
    </row>
    <row r="14638" spans="1:8" x14ac:dyDescent="0.2">
      <c r="A14638" s="6">
        <v>14633</v>
      </c>
      <c r="B14638" s="41">
        <v>1651.3264861863527</v>
      </c>
      <c r="C14638" s="41">
        <v>2015.7880317528081</v>
      </c>
      <c r="D14638" s="14">
        <v>43000</v>
      </c>
      <c r="E14638" s="14">
        <v>23300</v>
      </c>
      <c r="F14638" s="14">
        <v>8</v>
      </c>
      <c r="G14638" s="14">
        <f t="shared" si="456"/>
        <v>620.70396582158492</v>
      </c>
      <c r="H14638" s="14">
        <f t="shared" si="457"/>
        <v>451.18112357995943</v>
      </c>
    </row>
    <row r="14639" spans="1:8" x14ac:dyDescent="0.2">
      <c r="A14639" s="6">
        <v>14634</v>
      </c>
      <c r="B14639" s="41">
        <v>1651.3571716341394</v>
      </c>
      <c r="C14639" s="41">
        <v>2015.7880317528081</v>
      </c>
      <c r="D14639" s="14">
        <v>43000</v>
      </c>
      <c r="E14639" s="14">
        <v>23300</v>
      </c>
      <c r="F14639" s="14">
        <v>8</v>
      </c>
      <c r="G14639" s="14">
        <f t="shared" si="456"/>
        <v>620.69608070764616</v>
      </c>
      <c r="H14639" s="14">
        <f t="shared" si="457"/>
        <v>451.1753171632152</v>
      </c>
    </row>
    <row r="14640" spans="1:8" x14ac:dyDescent="0.2">
      <c r="A14640" s="6">
        <v>14635</v>
      </c>
      <c r="B14640" s="41">
        <v>1651.387854985137</v>
      </c>
      <c r="C14640" s="41">
        <v>2015.7880317528081</v>
      </c>
      <c r="D14640" s="14">
        <v>43000</v>
      </c>
      <c r="E14640" s="14">
        <v>23300</v>
      </c>
      <c r="F14640" s="14">
        <v>8</v>
      </c>
      <c r="G14640" s="14">
        <f t="shared" si="456"/>
        <v>620.68819642551728</v>
      </c>
      <c r="H14640" s="14">
        <f t="shared" si="457"/>
        <v>451.16951135899654</v>
      </c>
    </row>
    <row r="14641" spans="1:8" x14ac:dyDescent="0.2">
      <c r="A14641" s="6">
        <v>14636</v>
      </c>
      <c r="B14641" s="41">
        <v>1651.418536239632</v>
      </c>
      <c r="C14641" s="41">
        <v>2015.7880317528081</v>
      </c>
      <c r="D14641" s="14">
        <v>43000</v>
      </c>
      <c r="E14641" s="14">
        <v>23300</v>
      </c>
      <c r="F14641" s="14">
        <v>8</v>
      </c>
      <c r="G14641" s="14">
        <f t="shared" si="456"/>
        <v>620.68031297504785</v>
      </c>
      <c r="H14641" s="14">
        <f t="shared" si="457"/>
        <v>451.1637061671928</v>
      </c>
    </row>
    <row r="14642" spans="1:8" x14ac:dyDescent="0.2">
      <c r="A14642" s="6">
        <v>14637</v>
      </c>
      <c r="B14642" s="41">
        <v>1651.4492153979136</v>
      </c>
      <c r="C14642" s="41">
        <v>2015.7880317528081</v>
      </c>
      <c r="D14642" s="14">
        <v>43000</v>
      </c>
      <c r="E14642" s="14">
        <v>23300</v>
      </c>
      <c r="F14642" s="14">
        <v>8</v>
      </c>
      <c r="G14642" s="14">
        <f t="shared" si="456"/>
        <v>620.67243035608715</v>
      </c>
      <c r="H14642" s="14">
        <f t="shared" si="457"/>
        <v>451.157901587693</v>
      </c>
    </row>
    <row r="14643" spans="1:8" x14ac:dyDescent="0.2">
      <c r="A14643" s="6">
        <v>14638</v>
      </c>
      <c r="B14643" s="41">
        <v>1651.4798924602655</v>
      </c>
      <c r="C14643" s="41">
        <v>2015.7880317528081</v>
      </c>
      <c r="D14643" s="14">
        <v>43000</v>
      </c>
      <c r="E14643" s="14">
        <v>23300</v>
      </c>
      <c r="F14643" s="14">
        <v>8</v>
      </c>
      <c r="G14643" s="14">
        <f t="shared" si="456"/>
        <v>620.664548568486</v>
      </c>
      <c r="H14643" s="14">
        <f t="shared" si="457"/>
        <v>451.15209762038734</v>
      </c>
    </row>
    <row r="14644" spans="1:8" x14ac:dyDescent="0.2">
      <c r="A14644" s="6">
        <v>14639</v>
      </c>
      <c r="B14644" s="41">
        <v>1651.5105674269744</v>
      </c>
      <c r="C14644" s="41">
        <v>2015.7880317528081</v>
      </c>
      <c r="D14644" s="14">
        <v>43000</v>
      </c>
      <c r="E14644" s="14">
        <v>23300</v>
      </c>
      <c r="F14644" s="14">
        <v>8</v>
      </c>
      <c r="G14644" s="14">
        <f t="shared" si="456"/>
        <v>620.65666761209468</v>
      </c>
      <c r="H14644" s="14">
        <f t="shared" si="457"/>
        <v>451.14629426516547</v>
      </c>
    </row>
    <row r="14645" spans="1:8" x14ac:dyDescent="0.2">
      <c r="A14645" s="6">
        <v>14640</v>
      </c>
      <c r="B14645" s="41">
        <v>1651.5412402983275</v>
      </c>
      <c r="C14645" s="41">
        <v>2015.7880317528081</v>
      </c>
      <c r="D14645" s="14">
        <v>43000</v>
      </c>
      <c r="E14645" s="14">
        <v>23300</v>
      </c>
      <c r="F14645" s="14">
        <v>8</v>
      </c>
      <c r="G14645" s="14">
        <f t="shared" si="456"/>
        <v>620.64878748676256</v>
      </c>
      <c r="H14645" s="14">
        <f t="shared" si="457"/>
        <v>451.14049152191649</v>
      </c>
    </row>
    <row r="14646" spans="1:8" x14ac:dyDescent="0.2">
      <c r="A14646" s="6">
        <v>14641</v>
      </c>
      <c r="B14646" s="41">
        <v>1651.5719110746113</v>
      </c>
      <c r="C14646" s="41">
        <v>2015.7880317528081</v>
      </c>
      <c r="D14646" s="14">
        <v>43000</v>
      </c>
      <c r="E14646" s="14">
        <v>23300</v>
      </c>
      <c r="F14646" s="14">
        <v>8</v>
      </c>
      <c r="G14646" s="14">
        <f t="shared" si="456"/>
        <v>620.64090819234025</v>
      </c>
      <c r="H14646" s="14">
        <f t="shared" si="457"/>
        <v>451.13468939053041</v>
      </c>
    </row>
    <row r="14647" spans="1:8" x14ac:dyDescent="0.2">
      <c r="A14647" s="6">
        <v>14642</v>
      </c>
      <c r="B14647" s="41">
        <v>1651.6025797561106</v>
      </c>
      <c r="C14647" s="41">
        <v>2015.7880317528081</v>
      </c>
      <c r="D14647" s="14">
        <v>43000</v>
      </c>
      <c r="E14647" s="14">
        <v>23300</v>
      </c>
      <c r="F14647" s="14">
        <v>8</v>
      </c>
      <c r="G14647" s="14">
        <f t="shared" si="456"/>
        <v>620.63302972867814</v>
      </c>
      <c r="H14647" s="14">
        <f t="shared" si="457"/>
        <v>451.12888787089696</v>
      </c>
    </row>
    <row r="14648" spans="1:8" x14ac:dyDescent="0.2">
      <c r="A14648" s="6">
        <v>14643</v>
      </c>
      <c r="B14648" s="41">
        <v>1651.6332463431127</v>
      </c>
      <c r="C14648" s="41">
        <v>2015.7880317528081</v>
      </c>
      <c r="D14648" s="14">
        <v>43000</v>
      </c>
      <c r="E14648" s="14">
        <v>23300</v>
      </c>
      <c r="F14648" s="14">
        <v>8</v>
      </c>
      <c r="G14648" s="14">
        <f t="shared" si="456"/>
        <v>620.62515209562605</v>
      </c>
      <c r="H14648" s="14">
        <f t="shared" si="457"/>
        <v>451.1230869629058</v>
      </c>
    </row>
    <row r="14649" spans="1:8" x14ac:dyDescent="0.2">
      <c r="A14649" s="6">
        <v>14644</v>
      </c>
      <c r="B14649" s="41">
        <v>1651.6639108359022</v>
      </c>
      <c r="C14649" s="41">
        <v>2015.7880317528081</v>
      </c>
      <c r="D14649" s="14">
        <v>43000</v>
      </c>
      <c r="E14649" s="14">
        <v>23300</v>
      </c>
      <c r="F14649" s="14">
        <v>8</v>
      </c>
      <c r="G14649" s="14">
        <f t="shared" si="456"/>
        <v>620.61727529303471</v>
      </c>
      <c r="H14649" s="14">
        <f t="shared" si="457"/>
        <v>451.11728666644677</v>
      </c>
    </row>
    <row r="14650" spans="1:8" x14ac:dyDescent="0.2">
      <c r="A14650" s="6">
        <v>14645</v>
      </c>
      <c r="B14650" s="41">
        <v>1651.6945732347667</v>
      </c>
      <c r="C14650" s="41">
        <v>2015.7880317528081</v>
      </c>
      <c r="D14650" s="14">
        <v>43000</v>
      </c>
      <c r="E14650" s="14">
        <v>23300</v>
      </c>
      <c r="F14650" s="14">
        <v>8</v>
      </c>
      <c r="G14650" s="14">
        <f t="shared" si="456"/>
        <v>620.60939932075405</v>
      </c>
      <c r="H14650" s="14">
        <f t="shared" si="457"/>
        <v>451.11148698140948</v>
      </c>
    </row>
    <row r="14651" spans="1:8" x14ac:dyDescent="0.2">
      <c r="A14651" s="6">
        <v>14646</v>
      </c>
      <c r="B14651" s="41">
        <v>1651.7252335399926</v>
      </c>
      <c r="C14651" s="41">
        <v>2015.7880317528081</v>
      </c>
      <c r="D14651" s="14">
        <v>43000</v>
      </c>
      <c r="E14651" s="14">
        <v>23300</v>
      </c>
      <c r="F14651" s="14">
        <v>8</v>
      </c>
      <c r="G14651" s="14">
        <f t="shared" si="456"/>
        <v>620.60152417863435</v>
      </c>
      <c r="H14651" s="14">
        <f t="shared" si="457"/>
        <v>451.1056879076836</v>
      </c>
    </row>
    <row r="14652" spans="1:8" x14ac:dyDescent="0.2">
      <c r="A14652" s="6">
        <v>14647</v>
      </c>
      <c r="B14652" s="41">
        <v>1651.7558917518645</v>
      </c>
      <c r="C14652" s="41">
        <v>2015.7880317528081</v>
      </c>
      <c r="D14652" s="14">
        <v>43000</v>
      </c>
      <c r="E14652" s="14">
        <v>23300</v>
      </c>
      <c r="F14652" s="14">
        <v>8</v>
      </c>
      <c r="G14652" s="14">
        <f t="shared" si="456"/>
        <v>620.59364986652633</v>
      </c>
      <c r="H14652" s="14">
        <f t="shared" si="457"/>
        <v>451.09988944515931</v>
      </c>
    </row>
    <row r="14653" spans="1:8" x14ac:dyDescent="0.2">
      <c r="A14653" s="6">
        <v>14648</v>
      </c>
      <c r="B14653" s="41">
        <v>1651.7865478706672</v>
      </c>
      <c r="C14653" s="41">
        <v>2015.7880317528081</v>
      </c>
      <c r="D14653" s="14">
        <v>43000</v>
      </c>
      <c r="E14653" s="14">
        <v>23300</v>
      </c>
      <c r="F14653" s="14">
        <v>8</v>
      </c>
      <c r="G14653" s="14">
        <f t="shared" si="456"/>
        <v>620.58577638428073</v>
      </c>
      <c r="H14653" s="14">
        <f t="shared" si="457"/>
        <v>451.0940915937266</v>
      </c>
    </row>
    <row r="14654" spans="1:8" x14ac:dyDescent="0.2">
      <c r="A14654" s="6">
        <v>14649</v>
      </c>
      <c r="B14654" s="41">
        <v>1651.8172018966889</v>
      </c>
      <c r="C14654" s="41">
        <v>2015.7880317528081</v>
      </c>
      <c r="D14654" s="14">
        <v>43000</v>
      </c>
      <c r="E14654" s="14">
        <v>23300</v>
      </c>
      <c r="F14654" s="14">
        <v>8</v>
      </c>
      <c r="G14654" s="14">
        <f t="shared" si="456"/>
        <v>620.57790373174714</v>
      </c>
      <c r="H14654" s="14">
        <f t="shared" si="457"/>
        <v>451.08829435327482</v>
      </c>
    </row>
    <row r="14655" spans="1:8" x14ac:dyDescent="0.2">
      <c r="A14655" s="6">
        <v>14650</v>
      </c>
      <c r="B14655" s="41">
        <v>1651.8478538302134</v>
      </c>
      <c r="C14655" s="41">
        <v>2015.7880317528081</v>
      </c>
      <c r="D14655" s="14">
        <v>43000</v>
      </c>
      <c r="E14655" s="14">
        <v>23300</v>
      </c>
      <c r="F14655" s="14">
        <v>8</v>
      </c>
      <c r="G14655" s="14">
        <f t="shared" si="456"/>
        <v>620.57003190877697</v>
      </c>
      <c r="H14655" s="14">
        <f t="shared" si="457"/>
        <v>451.08249772369436</v>
      </c>
    </row>
    <row r="14656" spans="1:8" x14ac:dyDescent="0.2">
      <c r="A14656" s="6">
        <v>14651</v>
      </c>
      <c r="B14656" s="41">
        <v>1651.8785036715281</v>
      </c>
      <c r="C14656" s="41">
        <v>2015.7880317528081</v>
      </c>
      <c r="D14656" s="14">
        <v>43000</v>
      </c>
      <c r="E14656" s="14">
        <v>23300</v>
      </c>
      <c r="F14656" s="14">
        <v>8</v>
      </c>
      <c r="G14656" s="14">
        <f t="shared" si="456"/>
        <v>620.56216091522003</v>
      </c>
      <c r="H14656" s="14">
        <f t="shared" si="457"/>
        <v>451.07670170487489</v>
      </c>
    </row>
    <row r="14657" spans="1:8" x14ac:dyDescent="0.2">
      <c r="A14657" s="6">
        <v>14652</v>
      </c>
      <c r="B14657" s="41">
        <v>1651.9091514209176</v>
      </c>
      <c r="C14657" s="41">
        <v>2015.7880317528081</v>
      </c>
      <c r="D14657" s="14">
        <v>43000</v>
      </c>
      <c r="E14657" s="14">
        <v>23300</v>
      </c>
      <c r="F14657" s="14">
        <v>8</v>
      </c>
      <c r="G14657" s="14">
        <f t="shared" si="456"/>
        <v>620.55429075092718</v>
      </c>
      <c r="H14657" s="14">
        <f t="shared" si="457"/>
        <v>451.07090629670631</v>
      </c>
    </row>
    <row r="14658" spans="1:8" x14ac:dyDescent="0.2">
      <c r="A14658" s="6">
        <v>14653</v>
      </c>
      <c r="B14658" s="41">
        <v>1651.9397970786667</v>
      </c>
      <c r="C14658" s="41">
        <v>2015.7880317528081</v>
      </c>
      <c r="D14658" s="14">
        <v>43000</v>
      </c>
      <c r="E14658" s="14">
        <v>23300</v>
      </c>
      <c r="F14658" s="14">
        <v>8</v>
      </c>
      <c r="G14658" s="14">
        <f t="shared" si="456"/>
        <v>620.54642141574936</v>
      </c>
      <c r="H14658" s="14">
        <f t="shared" si="457"/>
        <v>451.06511149907908</v>
      </c>
    </row>
    <row r="14659" spans="1:8" x14ac:dyDescent="0.2">
      <c r="A14659" s="6">
        <v>14654</v>
      </c>
      <c r="B14659" s="41">
        <v>1651.9704406450619</v>
      </c>
      <c r="C14659" s="41">
        <v>2015.7880317528081</v>
      </c>
      <c r="D14659" s="14">
        <v>43000</v>
      </c>
      <c r="E14659" s="14">
        <v>23300</v>
      </c>
      <c r="F14659" s="14">
        <v>8</v>
      </c>
      <c r="G14659" s="14">
        <f t="shared" si="456"/>
        <v>620.53855290953686</v>
      </c>
      <c r="H14659" s="14">
        <f t="shared" si="457"/>
        <v>451.05931731188286</v>
      </c>
    </row>
    <row r="14660" spans="1:8" x14ac:dyDescent="0.2">
      <c r="A14660" s="6">
        <v>14655</v>
      </c>
      <c r="B14660" s="41">
        <v>1652.0010821203878</v>
      </c>
      <c r="C14660" s="41">
        <v>2015.7880317528081</v>
      </c>
      <c r="D14660" s="14">
        <v>43000</v>
      </c>
      <c r="E14660" s="14">
        <v>23300</v>
      </c>
      <c r="F14660" s="14">
        <v>8</v>
      </c>
      <c r="G14660" s="14">
        <f t="shared" si="456"/>
        <v>620.53068523214085</v>
      </c>
      <c r="H14660" s="14">
        <f t="shared" si="457"/>
        <v>451.05352373500807</v>
      </c>
    </row>
    <row r="14661" spans="1:8" x14ac:dyDescent="0.2">
      <c r="A14661" s="6">
        <v>14656</v>
      </c>
      <c r="B14661" s="41">
        <v>1652.0317215049317</v>
      </c>
      <c r="C14661" s="41">
        <v>2015.7880317528081</v>
      </c>
      <c r="D14661" s="14">
        <v>43000</v>
      </c>
      <c r="E14661" s="14">
        <v>23300</v>
      </c>
      <c r="F14661" s="14">
        <v>8</v>
      </c>
      <c r="G14661" s="14">
        <f t="shared" si="456"/>
        <v>620.52281838341116</v>
      </c>
      <c r="H14661" s="14">
        <f t="shared" si="457"/>
        <v>451.04773076834402</v>
      </c>
    </row>
    <row r="14662" spans="1:8" x14ac:dyDescent="0.2">
      <c r="A14662" s="6">
        <v>14657</v>
      </c>
      <c r="B14662" s="41">
        <v>1652.0623587989767</v>
      </c>
      <c r="C14662" s="41">
        <v>2015.7880317528081</v>
      </c>
      <c r="D14662" s="14">
        <v>43000</v>
      </c>
      <c r="E14662" s="14">
        <v>23300</v>
      </c>
      <c r="F14662" s="14">
        <v>8</v>
      </c>
      <c r="G14662" s="14">
        <f t="shared" si="456"/>
        <v>620.51495236319965</v>
      </c>
      <c r="H14662" s="14">
        <f t="shared" si="457"/>
        <v>451.04193841178176</v>
      </c>
    </row>
    <row r="14663" spans="1:8" x14ac:dyDescent="0.2">
      <c r="A14663" s="6">
        <v>14658</v>
      </c>
      <c r="B14663" s="41">
        <v>1652.0929940028091</v>
      </c>
      <c r="C14663" s="41">
        <v>2015.7880317528081</v>
      </c>
      <c r="D14663" s="14">
        <v>43000</v>
      </c>
      <c r="E14663" s="14">
        <v>23300</v>
      </c>
      <c r="F14663" s="14">
        <v>8</v>
      </c>
      <c r="G14663" s="14">
        <f t="shared" ref="G14663:G14726" si="458">12*1.358*(1/$B14663*$D$6+1/$C14663*$E$6)+$F$6</f>
        <v>620.50708717135626</v>
      </c>
      <c r="H14663" s="14">
        <f t="shared" ref="H14663:H14726" si="459">12*(1/$B14663*$D$6+1/$C14663*$E$6)</f>
        <v>451.03614666521082</v>
      </c>
    </row>
    <row r="14664" spans="1:8" x14ac:dyDescent="0.2">
      <c r="A14664" s="6">
        <v>14659</v>
      </c>
      <c r="B14664" s="41">
        <v>1652.1236271167145</v>
      </c>
      <c r="C14664" s="41">
        <v>2015.7880317528081</v>
      </c>
      <c r="D14664" s="14">
        <v>43000</v>
      </c>
      <c r="E14664" s="14">
        <v>23300</v>
      </c>
      <c r="F14664" s="14">
        <v>8</v>
      </c>
      <c r="G14664" s="14">
        <f t="shared" si="458"/>
        <v>620.49922280773205</v>
      </c>
      <c r="H14664" s="14">
        <f t="shared" si="459"/>
        <v>451.0303555285214</v>
      </c>
    </row>
    <row r="14665" spans="1:8" x14ac:dyDescent="0.2">
      <c r="A14665" s="6">
        <v>14660</v>
      </c>
      <c r="B14665" s="41">
        <v>1652.1542581409767</v>
      </c>
      <c r="C14665" s="41">
        <v>2015.7880317528081</v>
      </c>
      <c r="D14665" s="14">
        <v>43000</v>
      </c>
      <c r="E14665" s="14">
        <v>23300</v>
      </c>
      <c r="F14665" s="14">
        <v>8</v>
      </c>
      <c r="G14665" s="14">
        <f t="shared" si="458"/>
        <v>620.49135927217822</v>
      </c>
      <c r="H14665" s="14">
        <f t="shared" si="459"/>
        <v>451.024565001604</v>
      </c>
    </row>
    <row r="14666" spans="1:8" x14ac:dyDescent="0.2">
      <c r="A14666" s="6">
        <v>14661</v>
      </c>
      <c r="B14666" s="41">
        <v>1652.1848870758822</v>
      </c>
      <c r="C14666" s="41">
        <v>2015.7880317528081</v>
      </c>
      <c r="D14666" s="14">
        <v>43000</v>
      </c>
      <c r="E14666" s="14">
        <v>23300</v>
      </c>
      <c r="F14666" s="14">
        <v>8</v>
      </c>
      <c r="G14666" s="14">
        <f t="shared" si="458"/>
        <v>620.48349656454548</v>
      </c>
      <c r="H14666" s="14">
        <f t="shared" si="459"/>
        <v>451.01877508434865</v>
      </c>
    </row>
    <row r="14667" spans="1:8" x14ac:dyDescent="0.2">
      <c r="A14667" s="6">
        <v>14662</v>
      </c>
      <c r="B14667" s="41">
        <v>1652.2155139217139</v>
      </c>
      <c r="C14667" s="41">
        <v>2015.7880317528081</v>
      </c>
      <c r="D14667" s="14">
        <v>43000</v>
      </c>
      <c r="E14667" s="14">
        <v>23300</v>
      </c>
      <c r="F14667" s="14">
        <v>8</v>
      </c>
      <c r="G14667" s="14">
        <f t="shared" si="458"/>
        <v>620.47563468468502</v>
      </c>
      <c r="H14667" s="14">
        <f t="shared" si="459"/>
        <v>451.01298577664585</v>
      </c>
    </row>
    <row r="14668" spans="1:8" x14ac:dyDescent="0.2">
      <c r="A14668" s="6">
        <v>14663</v>
      </c>
      <c r="B14668" s="41">
        <v>1652.24613867876</v>
      </c>
      <c r="C14668" s="41">
        <v>2015.7880317528081</v>
      </c>
      <c r="D14668" s="14">
        <v>43000</v>
      </c>
      <c r="E14668" s="14">
        <v>23300</v>
      </c>
      <c r="F14668" s="14">
        <v>8</v>
      </c>
      <c r="G14668" s="14">
        <f t="shared" si="458"/>
        <v>620.46777363244746</v>
      </c>
      <c r="H14668" s="14">
        <f t="shared" si="459"/>
        <v>451.00719707838545</v>
      </c>
    </row>
    <row r="14669" spans="1:8" x14ac:dyDescent="0.2">
      <c r="A14669" s="6">
        <v>14664</v>
      </c>
      <c r="B14669" s="41">
        <v>1652.2767613473015</v>
      </c>
      <c r="C14669" s="41">
        <v>2015.7880317528081</v>
      </c>
      <c r="D14669" s="14">
        <v>43000</v>
      </c>
      <c r="E14669" s="14">
        <v>23300</v>
      </c>
      <c r="F14669" s="14">
        <v>8</v>
      </c>
      <c r="G14669" s="14">
        <f t="shared" si="458"/>
        <v>620.45991340768433</v>
      </c>
      <c r="H14669" s="14">
        <f t="shared" si="459"/>
        <v>451.0014089894583</v>
      </c>
    </row>
    <row r="14670" spans="1:8" x14ac:dyDescent="0.2">
      <c r="A14670" s="6">
        <v>14665</v>
      </c>
      <c r="B14670" s="41">
        <v>1652.3073819276269</v>
      </c>
      <c r="C14670" s="41">
        <v>2015.7880317528081</v>
      </c>
      <c r="D14670" s="14">
        <v>43000</v>
      </c>
      <c r="E14670" s="14">
        <v>23300</v>
      </c>
      <c r="F14670" s="14">
        <v>8</v>
      </c>
      <c r="G14670" s="14">
        <f t="shared" si="458"/>
        <v>620.45205401024612</v>
      </c>
      <c r="H14670" s="14">
        <f t="shared" si="459"/>
        <v>450.99562150975419</v>
      </c>
    </row>
    <row r="14671" spans="1:8" x14ac:dyDescent="0.2">
      <c r="A14671" s="6">
        <v>14666</v>
      </c>
      <c r="B14671" s="41">
        <v>1652.3380004200189</v>
      </c>
      <c r="C14671" s="41">
        <v>2015.7880317528081</v>
      </c>
      <c r="D14671" s="14">
        <v>43000</v>
      </c>
      <c r="E14671" s="14">
        <v>23300</v>
      </c>
      <c r="F14671" s="14">
        <v>8</v>
      </c>
      <c r="G14671" s="14">
        <f t="shared" si="458"/>
        <v>620.44419543998447</v>
      </c>
      <c r="H14671" s="14">
        <f t="shared" si="459"/>
        <v>450.9898346391638</v>
      </c>
    </row>
    <row r="14672" spans="1:8" x14ac:dyDescent="0.2">
      <c r="A14672" s="6">
        <v>14667</v>
      </c>
      <c r="B14672" s="41">
        <v>1652.3686168247623</v>
      </c>
      <c r="C14672" s="41">
        <v>2015.7880317528081</v>
      </c>
      <c r="D14672" s="14">
        <v>43000</v>
      </c>
      <c r="E14672" s="14">
        <v>23300</v>
      </c>
      <c r="F14672" s="14">
        <v>8</v>
      </c>
      <c r="G14672" s="14">
        <f t="shared" si="458"/>
        <v>620.43633769675023</v>
      </c>
      <c r="H14672" s="14">
        <f t="shared" si="459"/>
        <v>450.98404837757749</v>
      </c>
    </row>
    <row r="14673" spans="1:8" x14ac:dyDescent="0.2">
      <c r="A14673" s="6">
        <v>14668</v>
      </c>
      <c r="B14673" s="41">
        <v>1652.3992311421425</v>
      </c>
      <c r="C14673" s="41">
        <v>2015.7880317528081</v>
      </c>
      <c r="D14673" s="14">
        <v>43000</v>
      </c>
      <c r="E14673" s="14">
        <v>23300</v>
      </c>
      <c r="F14673" s="14">
        <v>8</v>
      </c>
      <c r="G14673" s="14">
        <f t="shared" si="458"/>
        <v>620.42848078039458</v>
      </c>
      <c r="H14673" s="14">
        <f t="shared" si="459"/>
        <v>450.97826272488555</v>
      </c>
    </row>
    <row r="14674" spans="1:8" x14ac:dyDescent="0.2">
      <c r="A14674" s="6">
        <v>14669</v>
      </c>
      <c r="B14674" s="41">
        <v>1652.4298433724434</v>
      </c>
      <c r="C14674" s="41">
        <v>2015.7880317528081</v>
      </c>
      <c r="D14674" s="14">
        <v>43000</v>
      </c>
      <c r="E14674" s="14">
        <v>23300</v>
      </c>
      <c r="F14674" s="14">
        <v>8</v>
      </c>
      <c r="G14674" s="14">
        <f t="shared" si="458"/>
        <v>620.42062469076905</v>
      </c>
      <c r="H14674" s="14">
        <f t="shared" si="459"/>
        <v>450.97247768097867</v>
      </c>
    </row>
    <row r="14675" spans="1:8" x14ac:dyDescent="0.2">
      <c r="A14675" s="6">
        <v>14670</v>
      </c>
      <c r="B14675" s="41">
        <v>1652.4604535159515</v>
      </c>
      <c r="C14675" s="41">
        <v>2015.7880317528081</v>
      </c>
      <c r="D14675" s="14">
        <v>43000</v>
      </c>
      <c r="E14675" s="14">
        <v>23300</v>
      </c>
      <c r="F14675" s="14">
        <v>8</v>
      </c>
      <c r="G14675" s="14">
        <f t="shared" si="458"/>
        <v>620.41276942772424</v>
      </c>
      <c r="H14675" s="14">
        <f t="shared" si="459"/>
        <v>450.96669324574685</v>
      </c>
    </row>
    <row r="14676" spans="1:8" x14ac:dyDescent="0.2">
      <c r="A14676" s="6">
        <v>14671</v>
      </c>
      <c r="B14676" s="41">
        <v>1652.4910615729477</v>
      </c>
      <c r="C14676" s="41">
        <v>2015.7880317528081</v>
      </c>
      <c r="D14676" s="14">
        <v>43000</v>
      </c>
      <c r="E14676" s="14">
        <v>23300</v>
      </c>
      <c r="F14676" s="14">
        <v>8</v>
      </c>
      <c r="G14676" s="14">
        <f t="shared" si="458"/>
        <v>620.40491499111249</v>
      </c>
      <c r="H14676" s="14">
        <f t="shared" si="459"/>
        <v>450.96090941908142</v>
      </c>
    </row>
    <row r="14677" spans="1:8" x14ac:dyDescent="0.2">
      <c r="A14677" s="6">
        <v>14672</v>
      </c>
      <c r="B14677" s="41">
        <v>1652.5216675437196</v>
      </c>
      <c r="C14677" s="41">
        <v>2015.7880317528081</v>
      </c>
      <c r="D14677" s="14">
        <v>43000</v>
      </c>
      <c r="E14677" s="14">
        <v>23300</v>
      </c>
      <c r="F14677" s="14">
        <v>8</v>
      </c>
      <c r="G14677" s="14">
        <f t="shared" si="458"/>
        <v>620.39706138078429</v>
      </c>
      <c r="H14677" s="14">
        <f t="shared" si="459"/>
        <v>450.95512620087209</v>
      </c>
    </row>
    <row r="14678" spans="1:8" x14ac:dyDescent="0.2">
      <c r="A14678" s="6">
        <v>14673</v>
      </c>
      <c r="B14678" s="41">
        <v>1652.5522714285498</v>
      </c>
      <c r="C14678" s="41">
        <v>2015.7880317528081</v>
      </c>
      <c r="D14678" s="14">
        <v>43000</v>
      </c>
      <c r="E14678" s="14">
        <v>23300</v>
      </c>
      <c r="F14678" s="14">
        <v>8</v>
      </c>
      <c r="G14678" s="14">
        <f t="shared" si="458"/>
        <v>620.3892085965914</v>
      </c>
      <c r="H14678" s="14">
        <f t="shared" si="459"/>
        <v>450.94934359100989</v>
      </c>
    </row>
    <row r="14679" spans="1:8" x14ac:dyDescent="0.2">
      <c r="A14679" s="6">
        <v>14674</v>
      </c>
      <c r="B14679" s="41">
        <v>1652.5828732277232</v>
      </c>
      <c r="C14679" s="41">
        <v>2015.7880317528081</v>
      </c>
      <c r="D14679" s="14">
        <v>43000</v>
      </c>
      <c r="E14679" s="14">
        <v>23300</v>
      </c>
      <c r="F14679" s="14">
        <v>8</v>
      </c>
      <c r="G14679" s="14">
        <f t="shared" si="458"/>
        <v>620.381356638385</v>
      </c>
      <c r="H14679" s="14">
        <f t="shared" si="459"/>
        <v>450.94356158938518</v>
      </c>
    </row>
    <row r="14680" spans="1:8" x14ac:dyDescent="0.2">
      <c r="A14680" s="6">
        <v>14675</v>
      </c>
      <c r="B14680" s="41">
        <v>1652.6134729415244</v>
      </c>
      <c r="C14680" s="41">
        <v>2015.7880317528081</v>
      </c>
      <c r="D14680" s="14">
        <v>43000</v>
      </c>
      <c r="E14680" s="14">
        <v>23300</v>
      </c>
      <c r="F14680" s="14">
        <v>8</v>
      </c>
      <c r="G14680" s="14">
        <f t="shared" si="458"/>
        <v>620.37350550601695</v>
      </c>
      <c r="H14680" s="14">
        <f t="shared" si="459"/>
        <v>450.93778019588876</v>
      </c>
    </row>
    <row r="14681" spans="1:8" x14ac:dyDescent="0.2">
      <c r="A14681" s="6">
        <v>14676</v>
      </c>
      <c r="B14681" s="41">
        <v>1652.6440705702371</v>
      </c>
      <c r="C14681" s="41">
        <v>2015.7880317528081</v>
      </c>
      <c r="D14681" s="14">
        <v>43000</v>
      </c>
      <c r="E14681" s="14">
        <v>23300</v>
      </c>
      <c r="F14681" s="14">
        <v>8</v>
      </c>
      <c r="G14681" s="14">
        <f t="shared" si="458"/>
        <v>620.36565519933833</v>
      </c>
      <c r="H14681" s="14">
        <f t="shared" si="459"/>
        <v>450.93199941041115</v>
      </c>
    </row>
    <row r="14682" spans="1:8" x14ac:dyDescent="0.2">
      <c r="A14682" s="6">
        <v>14677</v>
      </c>
      <c r="B14682" s="41">
        <v>1652.674666114146</v>
      </c>
      <c r="C14682" s="41">
        <v>2015.7880317528081</v>
      </c>
      <c r="D14682" s="14">
        <v>43000</v>
      </c>
      <c r="E14682" s="14">
        <v>23300</v>
      </c>
      <c r="F14682" s="14">
        <v>8</v>
      </c>
      <c r="G14682" s="14">
        <f t="shared" si="458"/>
        <v>620.35780571820055</v>
      </c>
      <c r="H14682" s="14">
        <f t="shared" si="459"/>
        <v>450.92621923284287</v>
      </c>
    </row>
    <row r="14683" spans="1:8" x14ac:dyDescent="0.2">
      <c r="A14683" s="6">
        <v>14678</v>
      </c>
      <c r="B14683" s="41">
        <v>1652.705259573534</v>
      </c>
      <c r="C14683" s="41">
        <v>2015.7880317528081</v>
      </c>
      <c r="D14683" s="14">
        <v>43000</v>
      </c>
      <c r="E14683" s="14">
        <v>23300</v>
      </c>
      <c r="F14683" s="14">
        <v>8</v>
      </c>
      <c r="G14683" s="14">
        <f t="shared" si="458"/>
        <v>620.3499570624557</v>
      </c>
      <c r="H14683" s="14">
        <f t="shared" si="459"/>
        <v>450.92043966307494</v>
      </c>
    </row>
    <row r="14684" spans="1:8" x14ac:dyDescent="0.2">
      <c r="A14684" s="6">
        <v>14679</v>
      </c>
      <c r="B14684" s="41">
        <v>1652.7358509486858</v>
      </c>
      <c r="C14684" s="41">
        <v>2015.7880317528081</v>
      </c>
      <c r="D14684" s="14">
        <v>43000</v>
      </c>
      <c r="E14684" s="14">
        <v>23300</v>
      </c>
      <c r="F14684" s="14">
        <v>8</v>
      </c>
      <c r="G14684" s="14">
        <f t="shared" si="458"/>
        <v>620.34210923195531</v>
      </c>
      <c r="H14684" s="14">
        <f t="shared" si="459"/>
        <v>450.91466070099807</v>
      </c>
    </row>
    <row r="14685" spans="1:8" x14ac:dyDescent="0.2">
      <c r="A14685" s="6">
        <v>14680</v>
      </c>
      <c r="B14685" s="41">
        <v>1652.7664402398868</v>
      </c>
      <c r="C14685" s="41">
        <v>2015.7880317528081</v>
      </c>
      <c r="D14685" s="14">
        <v>43000</v>
      </c>
      <c r="E14685" s="14">
        <v>23300</v>
      </c>
      <c r="F14685" s="14">
        <v>8</v>
      </c>
      <c r="G14685" s="14">
        <f t="shared" si="458"/>
        <v>620.33426222655055</v>
      </c>
      <c r="H14685" s="14">
        <f t="shared" si="459"/>
        <v>450.90888234650259</v>
      </c>
    </row>
    <row r="14686" spans="1:8" x14ac:dyDescent="0.2">
      <c r="A14686" s="6">
        <v>14681</v>
      </c>
      <c r="B14686" s="41">
        <v>1652.7970274474183</v>
      </c>
      <c r="C14686" s="41">
        <v>2015.7880317528081</v>
      </c>
      <c r="D14686" s="14">
        <v>43000</v>
      </c>
      <c r="E14686" s="14">
        <v>23300</v>
      </c>
      <c r="F14686" s="14">
        <v>8</v>
      </c>
      <c r="G14686" s="14">
        <f t="shared" si="458"/>
        <v>620.32641604609364</v>
      </c>
      <c r="H14686" s="14">
        <f t="shared" si="459"/>
        <v>450.90310459947989</v>
      </c>
    </row>
    <row r="14687" spans="1:8" x14ac:dyDescent="0.2">
      <c r="A14687" s="6">
        <v>14682</v>
      </c>
      <c r="B14687" s="41">
        <v>1652.8276125715665</v>
      </c>
      <c r="C14687" s="41">
        <v>2015.7880317528081</v>
      </c>
      <c r="D14687" s="14">
        <v>43000</v>
      </c>
      <c r="E14687" s="14">
        <v>23300</v>
      </c>
      <c r="F14687" s="14">
        <v>8</v>
      </c>
      <c r="G14687" s="14">
        <f t="shared" si="458"/>
        <v>620.31857069043576</v>
      </c>
      <c r="H14687" s="14">
        <f t="shared" si="459"/>
        <v>450.89732745982013</v>
      </c>
    </row>
    <row r="14688" spans="1:8" x14ac:dyDescent="0.2">
      <c r="A14688" s="6">
        <v>14683</v>
      </c>
      <c r="B14688" s="41">
        <v>1652.8581956126136</v>
      </c>
      <c r="C14688" s="41">
        <v>2015.7880317528081</v>
      </c>
      <c r="D14688" s="14">
        <v>43000</v>
      </c>
      <c r="E14688" s="14">
        <v>23300</v>
      </c>
      <c r="F14688" s="14">
        <v>8</v>
      </c>
      <c r="G14688" s="14">
        <f t="shared" si="458"/>
        <v>620.31072615942901</v>
      </c>
      <c r="H14688" s="14">
        <f t="shared" si="459"/>
        <v>450.89155092741464</v>
      </c>
    </row>
    <row r="14689" spans="1:8" x14ac:dyDescent="0.2">
      <c r="A14689" s="6">
        <v>14684</v>
      </c>
      <c r="B14689" s="41">
        <v>1652.8887765708432</v>
      </c>
      <c r="C14689" s="41">
        <v>2015.7880317528081</v>
      </c>
      <c r="D14689" s="14">
        <v>43000</v>
      </c>
      <c r="E14689" s="14">
        <v>23300</v>
      </c>
      <c r="F14689" s="14">
        <v>8</v>
      </c>
      <c r="G14689" s="14">
        <f t="shared" si="458"/>
        <v>620.30288245292536</v>
      </c>
      <c r="H14689" s="14">
        <f t="shared" si="459"/>
        <v>450.88577500215422</v>
      </c>
    </row>
    <row r="14690" spans="1:8" x14ac:dyDescent="0.2">
      <c r="A14690" s="6">
        <v>14685</v>
      </c>
      <c r="B14690" s="41">
        <v>1652.919355446541</v>
      </c>
      <c r="C14690" s="41">
        <v>2015.7880317528081</v>
      </c>
      <c r="D14690" s="14">
        <v>43000</v>
      </c>
      <c r="E14690" s="14">
        <v>23300</v>
      </c>
      <c r="F14690" s="14">
        <v>8</v>
      </c>
      <c r="G14690" s="14">
        <f t="shared" si="458"/>
        <v>620.29503957077611</v>
      </c>
      <c r="H14690" s="14">
        <f t="shared" si="459"/>
        <v>450.87999968392938</v>
      </c>
    </row>
    <row r="14691" spans="1:8" x14ac:dyDescent="0.2">
      <c r="A14691" s="6">
        <v>14686</v>
      </c>
      <c r="B14691" s="41">
        <v>1652.9499322399879</v>
      </c>
      <c r="C14691" s="41">
        <v>2015.7880317528081</v>
      </c>
      <c r="D14691" s="14">
        <v>43000</v>
      </c>
      <c r="E14691" s="14">
        <v>23300</v>
      </c>
      <c r="F14691" s="14">
        <v>8</v>
      </c>
      <c r="G14691" s="14">
        <f t="shared" si="458"/>
        <v>620.2871975128337</v>
      </c>
      <c r="H14691" s="14">
        <f t="shared" si="459"/>
        <v>450.87422497263157</v>
      </c>
    </row>
    <row r="14692" spans="1:8" x14ac:dyDescent="0.2">
      <c r="A14692" s="6">
        <v>14687</v>
      </c>
      <c r="B14692" s="41">
        <v>1652.9805069514696</v>
      </c>
      <c r="C14692" s="41">
        <v>2015.7880317528081</v>
      </c>
      <c r="D14692" s="14">
        <v>43000</v>
      </c>
      <c r="E14692" s="14">
        <v>23300</v>
      </c>
      <c r="F14692" s="14">
        <v>8</v>
      </c>
      <c r="G14692" s="14">
        <f t="shared" si="458"/>
        <v>620.27935627894954</v>
      </c>
      <c r="H14692" s="14">
        <f t="shared" si="459"/>
        <v>450.86845086815134</v>
      </c>
    </row>
    <row r="14693" spans="1:8" x14ac:dyDescent="0.2">
      <c r="A14693" s="6">
        <v>14688</v>
      </c>
      <c r="B14693" s="41">
        <v>1653.0110795812689</v>
      </c>
      <c r="C14693" s="41">
        <v>2015.7880317528081</v>
      </c>
      <c r="D14693" s="14">
        <v>43000</v>
      </c>
      <c r="E14693" s="14">
        <v>23300</v>
      </c>
      <c r="F14693" s="14">
        <v>8</v>
      </c>
      <c r="G14693" s="14">
        <f t="shared" si="458"/>
        <v>620.27151586897594</v>
      </c>
      <c r="H14693" s="14">
        <f t="shared" si="459"/>
        <v>450.86267737037991</v>
      </c>
    </row>
    <row r="14694" spans="1:8" x14ac:dyDescent="0.2">
      <c r="A14694" s="6">
        <v>14689</v>
      </c>
      <c r="B14694" s="41">
        <v>1653.0416501296686</v>
      </c>
      <c r="C14694" s="41">
        <v>2015.7880317528081</v>
      </c>
      <c r="D14694" s="14">
        <v>43000</v>
      </c>
      <c r="E14694" s="14">
        <v>23300</v>
      </c>
      <c r="F14694" s="14">
        <v>8</v>
      </c>
      <c r="G14694" s="14">
        <f t="shared" si="458"/>
        <v>620.26367628276466</v>
      </c>
      <c r="H14694" s="14">
        <f t="shared" si="459"/>
        <v>450.85690447920814</v>
      </c>
    </row>
    <row r="14695" spans="1:8" x14ac:dyDescent="0.2">
      <c r="A14695" s="6">
        <v>14690</v>
      </c>
      <c r="B14695" s="41">
        <v>1653.0722185969526</v>
      </c>
      <c r="C14695" s="41">
        <v>2015.7880317528081</v>
      </c>
      <c r="D14695" s="14">
        <v>43000</v>
      </c>
      <c r="E14695" s="14">
        <v>23300</v>
      </c>
      <c r="F14695" s="14">
        <v>8</v>
      </c>
      <c r="G14695" s="14">
        <f t="shared" si="458"/>
        <v>620.25583752016792</v>
      </c>
      <c r="H14695" s="14">
        <f t="shared" si="459"/>
        <v>450.85113219452722</v>
      </c>
    </row>
    <row r="14696" spans="1:8" x14ac:dyDescent="0.2">
      <c r="A14696" s="6">
        <v>14691</v>
      </c>
      <c r="B14696" s="41">
        <v>1653.1027849834045</v>
      </c>
      <c r="C14696" s="41">
        <v>2015.7880317528081</v>
      </c>
      <c r="D14696" s="14">
        <v>43000</v>
      </c>
      <c r="E14696" s="14">
        <v>23300</v>
      </c>
      <c r="F14696" s="14">
        <v>8</v>
      </c>
      <c r="G14696" s="14">
        <f t="shared" si="458"/>
        <v>620.24799958103756</v>
      </c>
      <c r="H14696" s="14">
        <f t="shared" si="459"/>
        <v>450.84536051622797</v>
      </c>
    </row>
    <row r="14697" spans="1:8" x14ac:dyDescent="0.2">
      <c r="A14697" s="6">
        <v>14692</v>
      </c>
      <c r="B14697" s="41">
        <v>1653.1333492893082</v>
      </c>
      <c r="C14697" s="41">
        <v>2015.7880317528081</v>
      </c>
      <c r="D14697" s="14">
        <v>43000</v>
      </c>
      <c r="E14697" s="14">
        <v>23300</v>
      </c>
      <c r="F14697" s="14">
        <v>8</v>
      </c>
      <c r="G14697" s="14">
        <f t="shared" si="458"/>
        <v>620.24016246522547</v>
      </c>
      <c r="H14697" s="14">
        <f t="shared" si="459"/>
        <v>450.83958944420141</v>
      </c>
    </row>
    <row r="14698" spans="1:8" x14ac:dyDescent="0.2">
      <c r="A14698" s="6">
        <v>14693</v>
      </c>
      <c r="B14698" s="41">
        <v>1653.1639115149455</v>
      </c>
      <c r="C14698" s="41">
        <v>2015.7880317528081</v>
      </c>
      <c r="D14698" s="14">
        <v>43000</v>
      </c>
      <c r="E14698" s="14">
        <v>23300</v>
      </c>
      <c r="F14698" s="14">
        <v>8</v>
      </c>
      <c r="G14698" s="14">
        <f t="shared" si="458"/>
        <v>620.23232617258418</v>
      </c>
      <c r="H14698" s="14">
        <f t="shared" si="459"/>
        <v>450.83381897833891</v>
      </c>
    </row>
    <row r="14699" spans="1:8" x14ac:dyDescent="0.2">
      <c r="A14699" s="6">
        <v>14694</v>
      </c>
      <c r="B14699" s="41">
        <v>1653.1944716605994</v>
      </c>
      <c r="C14699" s="41">
        <v>2015.7880317528081</v>
      </c>
      <c r="D14699" s="14">
        <v>43000</v>
      </c>
      <c r="E14699" s="14">
        <v>23300</v>
      </c>
      <c r="F14699" s="14">
        <v>8</v>
      </c>
      <c r="G14699" s="14">
        <f t="shared" si="458"/>
        <v>620.22449070296602</v>
      </c>
      <c r="H14699" s="14">
        <f t="shared" si="459"/>
        <v>450.82804911853174</v>
      </c>
    </row>
    <row r="14700" spans="1:8" x14ac:dyDescent="0.2">
      <c r="A14700" s="6">
        <v>14695</v>
      </c>
      <c r="B14700" s="41">
        <v>1653.2250297265537</v>
      </c>
      <c r="C14700" s="41">
        <v>2015.7880317528081</v>
      </c>
      <c r="D14700" s="14">
        <v>43000</v>
      </c>
      <c r="E14700" s="14">
        <v>23300</v>
      </c>
      <c r="F14700" s="14">
        <v>8</v>
      </c>
      <c r="G14700" s="14">
        <f t="shared" si="458"/>
        <v>620.21665605622309</v>
      </c>
      <c r="H14700" s="14">
        <f t="shared" si="459"/>
        <v>450.82227986467092</v>
      </c>
    </row>
    <row r="14701" spans="1:8" x14ac:dyDescent="0.2">
      <c r="A14701" s="6">
        <v>14696</v>
      </c>
      <c r="B14701" s="41">
        <v>1653.2555857130928</v>
      </c>
      <c r="C14701" s="41">
        <v>2015.7880317528081</v>
      </c>
      <c r="D14701" s="14">
        <v>43000</v>
      </c>
      <c r="E14701" s="14">
        <v>23300</v>
      </c>
      <c r="F14701" s="14">
        <v>8</v>
      </c>
      <c r="G14701" s="14">
        <f t="shared" si="458"/>
        <v>620.20882223220678</v>
      </c>
      <c r="H14701" s="14">
        <f t="shared" si="459"/>
        <v>450.81651121664714</v>
      </c>
    </row>
    <row r="14702" spans="1:8" x14ac:dyDescent="0.2">
      <c r="A14702" s="6">
        <v>14697</v>
      </c>
      <c r="B14702" s="41">
        <v>1653.2861396204971</v>
      </c>
      <c r="C14702" s="41">
        <v>2015.7880317528081</v>
      </c>
      <c r="D14702" s="14">
        <v>43000</v>
      </c>
      <c r="E14702" s="14">
        <v>23300</v>
      </c>
      <c r="F14702" s="14">
        <v>8</v>
      </c>
      <c r="G14702" s="14">
        <f t="shared" si="458"/>
        <v>620.20098923077057</v>
      </c>
      <c r="H14702" s="14">
        <f t="shared" si="459"/>
        <v>450.81074317435247</v>
      </c>
    </row>
    <row r="14703" spans="1:8" x14ac:dyDescent="0.2">
      <c r="A14703" s="6">
        <v>14698</v>
      </c>
      <c r="B14703" s="41">
        <v>1653.3166914490512</v>
      </c>
      <c r="C14703" s="41">
        <v>2015.7880317528081</v>
      </c>
      <c r="D14703" s="14">
        <v>43000</v>
      </c>
      <c r="E14703" s="14">
        <v>23300</v>
      </c>
      <c r="F14703" s="14">
        <v>8</v>
      </c>
      <c r="G14703" s="14">
        <f t="shared" si="458"/>
        <v>620.19315705176609</v>
      </c>
      <c r="H14703" s="14">
        <f t="shared" si="459"/>
        <v>450.80497573767758</v>
      </c>
    </row>
    <row r="14704" spans="1:8" x14ac:dyDescent="0.2">
      <c r="A14704" s="6">
        <v>14699</v>
      </c>
      <c r="B14704" s="41">
        <v>1653.3472411990379</v>
      </c>
      <c r="C14704" s="41">
        <v>2015.7880317528081</v>
      </c>
      <c r="D14704" s="14">
        <v>43000</v>
      </c>
      <c r="E14704" s="14">
        <v>23300</v>
      </c>
      <c r="F14704" s="14">
        <v>8</v>
      </c>
      <c r="G14704" s="14">
        <f t="shared" si="458"/>
        <v>620.18532569504578</v>
      </c>
      <c r="H14704" s="14">
        <f t="shared" si="459"/>
        <v>450.79920890651385</v>
      </c>
    </row>
    <row r="14705" spans="1:8" x14ac:dyDescent="0.2">
      <c r="A14705" s="6">
        <v>14700</v>
      </c>
      <c r="B14705" s="41">
        <v>1653.3777888707391</v>
      </c>
      <c r="C14705" s="41">
        <v>2015.7880317528081</v>
      </c>
      <c r="D14705" s="14">
        <v>43000</v>
      </c>
      <c r="E14705" s="14">
        <v>23300</v>
      </c>
      <c r="F14705" s="14">
        <v>8</v>
      </c>
      <c r="G14705" s="14">
        <f t="shared" si="458"/>
        <v>620.17749516046206</v>
      </c>
      <c r="H14705" s="14">
        <f t="shared" si="459"/>
        <v>450.79344268075266</v>
      </c>
    </row>
    <row r="14706" spans="1:8" x14ac:dyDescent="0.2">
      <c r="A14706" s="6">
        <v>14701</v>
      </c>
      <c r="B14706" s="41">
        <v>1653.4083344644387</v>
      </c>
      <c r="C14706" s="41">
        <v>2015.7880317528081</v>
      </c>
      <c r="D14706" s="14">
        <v>43000</v>
      </c>
      <c r="E14706" s="14">
        <v>23300</v>
      </c>
      <c r="F14706" s="14">
        <v>8</v>
      </c>
      <c r="G14706" s="14">
        <f t="shared" si="458"/>
        <v>620.16966544786749</v>
      </c>
      <c r="H14706" s="14">
        <f t="shared" si="459"/>
        <v>450.78767706028538</v>
      </c>
    </row>
    <row r="14707" spans="1:8" x14ac:dyDescent="0.2">
      <c r="A14707" s="6">
        <v>14702</v>
      </c>
      <c r="B14707" s="41">
        <v>1653.4388779804176</v>
      </c>
      <c r="C14707" s="41">
        <v>2015.7880317528081</v>
      </c>
      <c r="D14707" s="14">
        <v>43000</v>
      </c>
      <c r="E14707" s="14">
        <v>23300</v>
      </c>
      <c r="F14707" s="14">
        <v>8</v>
      </c>
      <c r="G14707" s="14">
        <f t="shared" si="458"/>
        <v>620.16183655711461</v>
      </c>
      <c r="H14707" s="14">
        <f t="shared" si="459"/>
        <v>450.78191204500342</v>
      </c>
    </row>
    <row r="14708" spans="1:8" x14ac:dyDescent="0.2">
      <c r="A14708" s="6">
        <v>14703</v>
      </c>
      <c r="B14708" s="41">
        <v>1653.4694194189606</v>
      </c>
      <c r="C14708" s="41">
        <v>2015.7880317528081</v>
      </c>
      <c r="D14708" s="14">
        <v>43000</v>
      </c>
      <c r="E14708" s="14">
        <v>23300</v>
      </c>
      <c r="F14708" s="14">
        <v>8</v>
      </c>
      <c r="G14708" s="14">
        <f t="shared" si="458"/>
        <v>620.15400848805552</v>
      </c>
      <c r="H14708" s="14">
        <f t="shared" si="459"/>
        <v>450.77614763479789</v>
      </c>
    </row>
    <row r="14709" spans="1:8" x14ac:dyDescent="0.2">
      <c r="A14709" s="6">
        <v>14704</v>
      </c>
      <c r="B14709" s="41">
        <v>1653.4999587803486</v>
      </c>
      <c r="C14709" s="41">
        <v>2015.7880317528081</v>
      </c>
      <c r="D14709" s="14">
        <v>43000</v>
      </c>
      <c r="E14709" s="14">
        <v>23300</v>
      </c>
      <c r="F14709" s="14">
        <v>8</v>
      </c>
      <c r="G14709" s="14">
        <f t="shared" si="458"/>
        <v>620.14618124054323</v>
      </c>
      <c r="H14709" s="14">
        <f t="shared" si="459"/>
        <v>450.77038382956061</v>
      </c>
    </row>
    <row r="14710" spans="1:8" x14ac:dyDescent="0.2">
      <c r="A14710" s="6">
        <v>14705</v>
      </c>
      <c r="B14710" s="41">
        <v>1653.5304960648646</v>
      </c>
      <c r="C14710" s="41">
        <v>2015.7880317528081</v>
      </c>
      <c r="D14710" s="14">
        <v>43000</v>
      </c>
      <c r="E14710" s="14">
        <v>23300</v>
      </c>
      <c r="F14710" s="14">
        <v>8</v>
      </c>
      <c r="G14710" s="14">
        <f t="shared" si="458"/>
        <v>620.13835481443016</v>
      </c>
      <c r="H14710" s="14">
        <f t="shared" si="459"/>
        <v>450.76462062918273</v>
      </c>
    </row>
    <row r="14711" spans="1:8" x14ac:dyDescent="0.2">
      <c r="A14711" s="6">
        <v>14706</v>
      </c>
      <c r="B14711" s="41">
        <v>1653.5610312727922</v>
      </c>
      <c r="C14711" s="41">
        <v>2015.7880317528081</v>
      </c>
      <c r="D14711" s="14">
        <v>43000</v>
      </c>
      <c r="E14711" s="14">
        <v>23300</v>
      </c>
      <c r="F14711" s="14">
        <v>8</v>
      </c>
      <c r="G14711" s="14">
        <f t="shared" si="458"/>
        <v>620.13052920956852</v>
      </c>
      <c r="H14711" s="14">
        <f t="shared" si="459"/>
        <v>450.75885803355561</v>
      </c>
    </row>
    <row r="14712" spans="1:8" x14ac:dyDescent="0.2">
      <c r="A14712" s="6">
        <v>14707</v>
      </c>
      <c r="B14712" s="41">
        <v>1653.5915644044126</v>
      </c>
      <c r="C14712" s="41">
        <v>2015.7880317528081</v>
      </c>
      <c r="D14712" s="14">
        <v>43000</v>
      </c>
      <c r="E14712" s="14">
        <v>23300</v>
      </c>
      <c r="F14712" s="14">
        <v>8</v>
      </c>
      <c r="G14712" s="14">
        <f t="shared" si="458"/>
        <v>620.12270442581143</v>
      </c>
      <c r="H14712" s="14">
        <f t="shared" si="459"/>
        <v>450.75309604257103</v>
      </c>
    </row>
    <row r="14713" spans="1:8" x14ac:dyDescent="0.2">
      <c r="A14713" s="6">
        <v>14708</v>
      </c>
      <c r="B14713" s="41">
        <v>1653.6220954600085</v>
      </c>
      <c r="C14713" s="41">
        <v>2015.7880317528081</v>
      </c>
      <c r="D14713" s="14">
        <v>43000</v>
      </c>
      <c r="E14713" s="14">
        <v>23300</v>
      </c>
      <c r="F14713" s="14">
        <v>8</v>
      </c>
      <c r="G14713" s="14">
        <f t="shared" si="458"/>
        <v>620.11488046301145</v>
      </c>
      <c r="H14713" s="14">
        <f t="shared" si="459"/>
        <v>450.74733465612036</v>
      </c>
    </row>
    <row r="14714" spans="1:8" x14ac:dyDescent="0.2">
      <c r="A14714" s="6">
        <v>14709</v>
      </c>
      <c r="B14714" s="41">
        <v>1653.6526244398619</v>
      </c>
      <c r="C14714" s="41">
        <v>2015.7880317528081</v>
      </c>
      <c r="D14714" s="14">
        <v>43000</v>
      </c>
      <c r="E14714" s="14">
        <v>23300</v>
      </c>
      <c r="F14714" s="14">
        <v>8</v>
      </c>
      <c r="G14714" s="14">
        <f t="shared" si="458"/>
        <v>620.1070573210211</v>
      </c>
      <c r="H14714" s="14">
        <f t="shared" si="459"/>
        <v>450.74157387409508</v>
      </c>
    </row>
    <row r="14715" spans="1:8" x14ac:dyDescent="0.2">
      <c r="A14715" s="6">
        <v>14710</v>
      </c>
      <c r="B14715" s="41">
        <v>1653.6831513442548</v>
      </c>
      <c r="C14715" s="41">
        <v>2015.7880317528081</v>
      </c>
      <c r="D14715" s="14">
        <v>43000</v>
      </c>
      <c r="E14715" s="14">
        <v>23300</v>
      </c>
      <c r="F14715" s="14">
        <v>8</v>
      </c>
      <c r="G14715" s="14">
        <f t="shared" si="458"/>
        <v>620.09923499969364</v>
      </c>
      <c r="H14715" s="14">
        <f t="shared" si="459"/>
        <v>450.73581369638708</v>
      </c>
    </row>
    <row r="14716" spans="1:8" x14ac:dyDescent="0.2">
      <c r="A14716" s="6">
        <v>14711</v>
      </c>
      <c r="B14716" s="41">
        <v>1653.71367617347</v>
      </c>
      <c r="C14716" s="41">
        <v>2015.7880317528081</v>
      </c>
      <c r="D14716" s="14">
        <v>43000</v>
      </c>
      <c r="E14716" s="14">
        <v>23300</v>
      </c>
      <c r="F14716" s="14">
        <v>8</v>
      </c>
      <c r="G14716" s="14">
        <f t="shared" si="458"/>
        <v>620.09141349888148</v>
      </c>
      <c r="H14716" s="14">
        <f t="shared" si="459"/>
        <v>450.73005412288774</v>
      </c>
    </row>
    <row r="14717" spans="1:8" x14ac:dyDescent="0.2">
      <c r="A14717" s="6">
        <v>14712</v>
      </c>
      <c r="B14717" s="41">
        <v>1653.7441989277904</v>
      </c>
      <c r="C14717" s="41">
        <v>2015.7880317528081</v>
      </c>
      <c r="D14717" s="14">
        <v>43000</v>
      </c>
      <c r="E14717" s="14">
        <v>23300</v>
      </c>
      <c r="F14717" s="14">
        <v>8</v>
      </c>
      <c r="G14717" s="14">
        <f t="shared" si="458"/>
        <v>620.08359281843741</v>
      </c>
      <c r="H14717" s="14">
        <f t="shared" si="459"/>
        <v>450.72429515348847</v>
      </c>
    </row>
    <row r="14718" spans="1:8" x14ac:dyDescent="0.2">
      <c r="A14718" s="6">
        <v>14713</v>
      </c>
      <c r="B14718" s="41">
        <v>1653.7747196074961</v>
      </c>
      <c r="C14718" s="41">
        <v>2015.7880317528081</v>
      </c>
      <c r="D14718" s="14">
        <v>43000</v>
      </c>
      <c r="E14718" s="14">
        <v>23300</v>
      </c>
      <c r="F14718" s="14">
        <v>8</v>
      </c>
      <c r="G14718" s="14">
        <f t="shared" si="458"/>
        <v>620.07577295821454</v>
      </c>
      <c r="H14718" s="14">
        <f t="shared" si="459"/>
        <v>450.71853678808145</v>
      </c>
    </row>
    <row r="14719" spans="1:8" x14ac:dyDescent="0.2">
      <c r="A14719" s="6">
        <v>14714</v>
      </c>
      <c r="B14719" s="41">
        <v>1653.8052382128699</v>
      </c>
      <c r="C14719" s="41">
        <v>2015.7880317528081</v>
      </c>
      <c r="D14719" s="14">
        <v>43000</v>
      </c>
      <c r="E14719" s="14">
        <v>23300</v>
      </c>
      <c r="F14719" s="14">
        <v>8</v>
      </c>
      <c r="G14719" s="14">
        <f t="shared" si="458"/>
        <v>620.06795391806577</v>
      </c>
      <c r="H14719" s="14">
        <f t="shared" si="459"/>
        <v>450.71277902655805</v>
      </c>
    </row>
    <row r="14720" spans="1:8" x14ac:dyDescent="0.2">
      <c r="A14720" s="6">
        <v>14715</v>
      </c>
      <c r="B14720" s="41">
        <v>1653.8357547441947</v>
      </c>
      <c r="C14720" s="41">
        <v>2015.7880317528081</v>
      </c>
      <c r="D14720" s="14">
        <v>43000</v>
      </c>
      <c r="E14720" s="14">
        <v>23300</v>
      </c>
      <c r="F14720" s="14">
        <v>8</v>
      </c>
      <c r="G14720" s="14">
        <f t="shared" si="458"/>
        <v>620.06013569784386</v>
      </c>
      <c r="H14720" s="14">
        <f t="shared" si="459"/>
        <v>450.70702186880993</v>
      </c>
    </row>
    <row r="14721" spans="1:8" x14ac:dyDescent="0.2">
      <c r="A14721" s="6">
        <v>14716</v>
      </c>
      <c r="B14721" s="41">
        <v>1653.8662692017506</v>
      </c>
      <c r="C14721" s="41">
        <v>2015.7880317528081</v>
      </c>
      <c r="D14721" s="14">
        <v>43000</v>
      </c>
      <c r="E14721" s="14">
        <v>23300</v>
      </c>
      <c r="F14721" s="14">
        <v>8</v>
      </c>
      <c r="G14721" s="14">
        <f t="shared" si="458"/>
        <v>620.05231829740205</v>
      </c>
      <c r="H14721" s="14">
        <f t="shared" si="459"/>
        <v>450.70126531472903</v>
      </c>
    </row>
    <row r="14722" spans="1:8" x14ac:dyDescent="0.2">
      <c r="A14722" s="6">
        <v>14717</v>
      </c>
      <c r="B14722" s="41">
        <v>1653.8967815858214</v>
      </c>
      <c r="C14722" s="41">
        <v>2015.7880317528081</v>
      </c>
      <c r="D14722" s="14">
        <v>43000</v>
      </c>
      <c r="E14722" s="14">
        <v>23300</v>
      </c>
      <c r="F14722" s="14">
        <v>8</v>
      </c>
      <c r="G14722" s="14">
        <f t="shared" si="458"/>
        <v>620.04450171659289</v>
      </c>
      <c r="H14722" s="14">
        <f t="shared" si="459"/>
        <v>450.69550936420688</v>
      </c>
    </row>
    <row r="14723" spans="1:8" x14ac:dyDescent="0.2">
      <c r="A14723" s="6">
        <v>14718</v>
      </c>
      <c r="B14723" s="41">
        <v>1653.9272918966872</v>
      </c>
      <c r="C14723" s="41">
        <v>2015.7880317528081</v>
      </c>
      <c r="D14723" s="14">
        <v>43000</v>
      </c>
      <c r="E14723" s="14">
        <v>23300</v>
      </c>
      <c r="F14723" s="14">
        <v>8</v>
      </c>
      <c r="G14723" s="14">
        <f t="shared" si="458"/>
        <v>620.03668595527006</v>
      </c>
      <c r="H14723" s="14">
        <f t="shared" si="459"/>
        <v>450.68975401713556</v>
      </c>
    </row>
    <row r="14724" spans="1:8" x14ac:dyDescent="0.2">
      <c r="A14724" s="6">
        <v>14719</v>
      </c>
      <c r="B14724" s="41">
        <v>1653.9578001346308</v>
      </c>
      <c r="C14724" s="41">
        <v>2015.7880317528081</v>
      </c>
      <c r="D14724" s="14">
        <v>43000</v>
      </c>
      <c r="E14724" s="14">
        <v>23300</v>
      </c>
      <c r="F14724" s="14">
        <v>8</v>
      </c>
      <c r="G14724" s="14">
        <f t="shared" si="458"/>
        <v>620.02887101328611</v>
      </c>
      <c r="H14724" s="14">
        <f t="shared" si="459"/>
        <v>450.68399927340658</v>
      </c>
    </row>
    <row r="14725" spans="1:8" x14ac:dyDescent="0.2">
      <c r="A14725" s="6">
        <v>14720</v>
      </c>
      <c r="B14725" s="41">
        <v>1653.9883062999334</v>
      </c>
      <c r="C14725" s="41">
        <v>2015.7880317528081</v>
      </c>
      <c r="D14725" s="14">
        <v>43000</v>
      </c>
      <c r="E14725" s="14">
        <v>23300</v>
      </c>
      <c r="F14725" s="14">
        <v>8</v>
      </c>
      <c r="G14725" s="14">
        <f t="shared" si="458"/>
        <v>620.02105689049461</v>
      </c>
      <c r="H14725" s="14">
        <f t="shared" si="459"/>
        <v>450.67824513291214</v>
      </c>
    </row>
    <row r="14726" spans="1:8" x14ac:dyDescent="0.2">
      <c r="A14726" s="6">
        <v>14721</v>
      </c>
      <c r="B14726" s="41">
        <v>1654.0188103928767</v>
      </c>
      <c r="C14726" s="41">
        <v>2015.7880317528081</v>
      </c>
      <c r="D14726" s="14">
        <v>43000</v>
      </c>
      <c r="E14726" s="14">
        <v>23300</v>
      </c>
      <c r="F14726" s="14">
        <v>8</v>
      </c>
      <c r="G14726" s="14">
        <f t="shared" si="458"/>
        <v>620.01324358674844</v>
      </c>
      <c r="H14726" s="14">
        <f t="shared" si="459"/>
        <v>450.67249159554376</v>
      </c>
    </row>
    <row r="14727" spans="1:8" x14ac:dyDescent="0.2">
      <c r="A14727" s="6">
        <v>14722</v>
      </c>
      <c r="B14727" s="41">
        <v>1654.049312413742</v>
      </c>
      <c r="C14727" s="41">
        <v>2015.7880317528081</v>
      </c>
      <c r="D14727" s="14">
        <v>43000</v>
      </c>
      <c r="E14727" s="14">
        <v>23300</v>
      </c>
      <c r="F14727" s="14">
        <v>8</v>
      </c>
      <c r="G14727" s="14">
        <f t="shared" ref="G14727:G14790" si="460">12*1.358*(1/$B14727*$D$6+1/$C14727*$E$6)+$F$6</f>
        <v>620.00543110190097</v>
      </c>
      <c r="H14727" s="14">
        <f t="shared" ref="H14727:H14790" si="461">12*(1/$B14727*$D$6+1/$C14727*$E$6)</f>
        <v>450.66673866119368</v>
      </c>
    </row>
    <row r="14728" spans="1:8" x14ac:dyDescent="0.2">
      <c r="A14728" s="6">
        <v>14723</v>
      </c>
      <c r="B14728" s="41">
        <v>1654.0798123628119</v>
      </c>
      <c r="C14728" s="41">
        <v>2015.7880317528081</v>
      </c>
      <c r="D14728" s="14">
        <v>43000</v>
      </c>
      <c r="E14728" s="14">
        <v>23300</v>
      </c>
      <c r="F14728" s="14">
        <v>8</v>
      </c>
      <c r="G14728" s="14">
        <f t="shared" si="460"/>
        <v>619.99761943580518</v>
      </c>
      <c r="H14728" s="14">
        <f t="shared" si="461"/>
        <v>450.66098632975348</v>
      </c>
    </row>
    <row r="14729" spans="1:8" x14ac:dyDescent="0.2">
      <c r="A14729" s="6">
        <v>14724</v>
      </c>
      <c r="B14729" s="41">
        <v>1654.1103102403667</v>
      </c>
      <c r="C14729" s="41">
        <v>2015.7880317528081</v>
      </c>
      <c r="D14729" s="14">
        <v>43000</v>
      </c>
      <c r="E14729" s="14">
        <v>23300</v>
      </c>
      <c r="F14729" s="14">
        <v>8</v>
      </c>
      <c r="G14729" s="14">
        <f t="shared" si="460"/>
        <v>619.98980858831453</v>
      </c>
      <c r="H14729" s="14">
        <f t="shared" si="461"/>
        <v>450.65523460111535</v>
      </c>
    </row>
    <row r="14730" spans="1:8" x14ac:dyDescent="0.2">
      <c r="A14730" s="6">
        <v>14725</v>
      </c>
      <c r="B14730" s="41">
        <v>1654.1408060466865</v>
      </c>
      <c r="C14730" s="41">
        <v>2015.7880317528081</v>
      </c>
      <c r="D14730" s="14">
        <v>43000</v>
      </c>
      <c r="E14730" s="14">
        <v>23300</v>
      </c>
      <c r="F14730" s="14">
        <v>8</v>
      </c>
      <c r="G14730" s="14">
        <f t="shared" si="460"/>
        <v>619.98199855928283</v>
      </c>
      <c r="H14730" s="14">
        <f t="shared" si="461"/>
        <v>450.64948347517151</v>
      </c>
    </row>
    <row r="14731" spans="1:8" x14ac:dyDescent="0.2">
      <c r="A14731" s="6">
        <v>14726</v>
      </c>
      <c r="B14731" s="41">
        <v>1654.1712997820559</v>
      </c>
      <c r="C14731" s="41">
        <v>2015.7880317528081</v>
      </c>
      <c r="D14731" s="14">
        <v>43000</v>
      </c>
      <c r="E14731" s="14">
        <v>23300</v>
      </c>
      <c r="F14731" s="14">
        <v>8</v>
      </c>
      <c r="G14731" s="14">
        <f t="shared" si="460"/>
        <v>619.9741893485625</v>
      </c>
      <c r="H14731" s="14">
        <f t="shared" si="461"/>
        <v>450.64373295181332</v>
      </c>
    </row>
    <row r="14732" spans="1:8" x14ac:dyDescent="0.2">
      <c r="A14732" s="6">
        <v>14727</v>
      </c>
      <c r="B14732" s="41">
        <v>1654.2017914467533</v>
      </c>
      <c r="C14732" s="41">
        <v>2015.7880317528081</v>
      </c>
      <c r="D14732" s="14">
        <v>43000</v>
      </c>
      <c r="E14732" s="14">
        <v>23300</v>
      </c>
      <c r="F14732" s="14">
        <v>8</v>
      </c>
      <c r="G14732" s="14">
        <f t="shared" si="460"/>
        <v>619.96638095600758</v>
      </c>
      <c r="H14732" s="14">
        <f t="shared" si="461"/>
        <v>450.63798303093341</v>
      </c>
    </row>
    <row r="14733" spans="1:8" x14ac:dyDescent="0.2">
      <c r="A14733" s="6">
        <v>14728</v>
      </c>
      <c r="B14733" s="41">
        <v>1654.2322810410615</v>
      </c>
      <c r="C14733" s="41">
        <v>2015.7880317528081</v>
      </c>
      <c r="D14733" s="14">
        <v>43000</v>
      </c>
      <c r="E14733" s="14">
        <v>23300</v>
      </c>
      <c r="F14733" s="14">
        <v>8</v>
      </c>
      <c r="G14733" s="14">
        <f t="shared" si="460"/>
        <v>619.9585733814713</v>
      </c>
      <c r="H14733" s="14">
        <f t="shared" si="461"/>
        <v>450.63223371242367</v>
      </c>
    </row>
    <row r="14734" spans="1:8" x14ac:dyDescent="0.2">
      <c r="A14734" s="6">
        <v>14729</v>
      </c>
      <c r="B14734" s="41">
        <v>1654.2627685652615</v>
      </c>
      <c r="C14734" s="41">
        <v>2015.7880317528081</v>
      </c>
      <c r="D14734" s="14">
        <v>43000</v>
      </c>
      <c r="E14734" s="14">
        <v>23300</v>
      </c>
      <c r="F14734" s="14">
        <v>8</v>
      </c>
      <c r="G14734" s="14">
        <f t="shared" si="460"/>
        <v>619.95076662480699</v>
      </c>
      <c r="H14734" s="14">
        <f t="shared" si="461"/>
        <v>450.62648499617598</v>
      </c>
    </row>
    <row r="14735" spans="1:8" x14ac:dyDescent="0.2">
      <c r="A14735" s="6">
        <v>14730</v>
      </c>
      <c r="B14735" s="41">
        <v>1654.2932540196334</v>
      </c>
      <c r="C14735" s="41">
        <v>2015.7880317528081</v>
      </c>
      <c r="D14735" s="14">
        <v>43000</v>
      </c>
      <c r="E14735" s="14">
        <v>23300</v>
      </c>
      <c r="F14735" s="14">
        <v>8</v>
      </c>
      <c r="G14735" s="14">
        <f t="shared" si="460"/>
        <v>619.94296068586834</v>
      </c>
      <c r="H14735" s="14">
        <f t="shared" si="461"/>
        <v>450.62073688208272</v>
      </c>
    </row>
    <row r="14736" spans="1:8" x14ac:dyDescent="0.2">
      <c r="A14736" s="6">
        <v>14731</v>
      </c>
      <c r="B14736" s="41">
        <v>1654.3237374044584</v>
      </c>
      <c r="C14736" s="41">
        <v>2015.7880317528081</v>
      </c>
      <c r="D14736" s="14">
        <v>43000</v>
      </c>
      <c r="E14736" s="14">
        <v>23300</v>
      </c>
      <c r="F14736" s="14">
        <v>8</v>
      </c>
      <c r="G14736" s="14">
        <f t="shared" si="460"/>
        <v>619.93515556450905</v>
      </c>
      <c r="H14736" s="14">
        <f t="shared" si="461"/>
        <v>450.61498937003614</v>
      </c>
    </row>
    <row r="14737" spans="1:8" x14ac:dyDescent="0.2">
      <c r="A14737" s="6">
        <v>14732</v>
      </c>
      <c r="B14737" s="41">
        <v>1654.3542187200192</v>
      </c>
      <c r="C14737" s="41">
        <v>2015.7880317528081</v>
      </c>
      <c r="D14737" s="14">
        <v>43000</v>
      </c>
      <c r="E14737" s="14">
        <v>23300</v>
      </c>
      <c r="F14737" s="14">
        <v>8</v>
      </c>
      <c r="G14737" s="14">
        <f t="shared" si="460"/>
        <v>619.92735126058221</v>
      </c>
      <c r="H14737" s="14">
        <f t="shared" si="461"/>
        <v>450.60924245992805</v>
      </c>
    </row>
    <row r="14738" spans="1:8" x14ac:dyDescent="0.2">
      <c r="A14738" s="6">
        <v>14733</v>
      </c>
      <c r="B14738" s="41">
        <v>1654.3846979665941</v>
      </c>
      <c r="C14738" s="41">
        <v>2015.7880317528081</v>
      </c>
      <c r="D14738" s="14">
        <v>43000</v>
      </c>
      <c r="E14738" s="14">
        <v>23300</v>
      </c>
      <c r="F14738" s="14">
        <v>8</v>
      </c>
      <c r="G14738" s="14">
        <f t="shared" si="460"/>
        <v>619.9195477739421</v>
      </c>
      <c r="H14738" s="14">
        <f t="shared" si="461"/>
        <v>450.60349615165103</v>
      </c>
    </row>
    <row r="14739" spans="1:8" x14ac:dyDescent="0.2">
      <c r="A14739" s="6">
        <v>14734</v>
      </c>
      <c r="B14739" s="41">
        <v>1654.415175144466</v>
      </c>
      <c r="C14739" s="41">
        <v>2015.7880317528081</v>
      </c>
      <c r="D14739" s="14">
        <v>43000</v>
      </c>
      <c r="E14739" s="14">
        <v>23300</v>
      </c>
      <c r="F14739" s="14">
        <v>8</v>
      </c>
      <c r="G14739" s="14">
        <f t="shared" si="460"/>
        <v>619.91174510444159</v>
      </c>
      <c r="H14739" s="14">
        <f t="shared" si="461"/>
        <v>450.59775044509695</v>
      </c>
    </row>
    <row r="14740" spans="1:8" x14ac:dyDescent="0.2">
      <c r="A14740" s="6">
        <v>14735</v>
      </c>
      <c r="B14740" s="41">
        <v>1654.4456502539151</v>
      </c>
      <c r="C14740" s="41">
        <v>2015.7880317528081</v>
      </c>
      <c r="D14740" s="14">
        <v>43000</v>
      </c>
      <c r="E14740" s="14">
        <v>23300</v>
      </c>
      <c r="F14740" s="14">
        <v>8</v>
      </c>
      <c r="G14740" s="14">
        <f t="shared" si="460"/>
        <v>619.90394325193495</v>
      </c>
      <c r="H14740" s="14">
        <f t="shared" si="461"/>
        <v>450.59200534015827</v>
      </c>
    </row>
    <row r="14741" spans="1:8" x14ac:dyDescent="0.2">
      <c r="A14741" s="6">
        <v>14736</v>
      </c>
      <c r="B14741" s="41">
        <v>1654.4761232952205</v>
      </c>
      <c r="C14741" s="41">
        <v>2015.7880317528081</v>
      </c>
      <c r="D14741" s="14">
        <v>43000</v>
      </c>
      <c r="E14741" s="14">
        <v>23300</v>
      </c>
      <c r="F14741" s="14">
        <v>8</v>
      </c>
      <c r="G14741" s="14">
        <f t="shared" si="460"/>
        <v>619.89614221627596</v>
      </c>
      <c r="H14741" s="14">
        <f t="shared" si="461"/>
        <v>450.58626083672755</v>
      </c>
    </row>
    <row r="14742" spans="1:8" x14ac:dyDescent="0.2">
      <c r="A14742" s="6">
        <v>14737</v>
      </c>
      <c r="B14742" s="41">
        <v>1654.506594268666</v>
      </c>
      <c r="C14742" s="41">
        <v>2015.7880317528081</v>
      </c>
      <c r="D14742" s="14">
        <v>43000</v>
      </c>
      <c r="E14742" s="14">
        <v>23300</v>
      </c>
      <c r="F14742" s="14">
        <v>8</v>
      </c>
      <c r="G14742" s="14">
        <f t="shared" si="460"/>
        <v>619.88834199731787</v>
      </c>
      <c r="H14742" s="14">
        <f t="shared" si="461"/>
        <v>450.5805169346965</v>
      </c>
    </row>
    <row r="14743" spans="1:8" x14ac:dyDescent="0.2">
      <c r="A14743" s="6">
        <v>14738</v>
      </c>
      <c r="B14743" s="41">
        <v>1654.5370631745309</v>
      </c>
      <c r="C14743" s="41">
        <v>2015.7880317528081</v>
      </c>
      <c r="D14743" s="14">
        <v>43000</v>
      </c>
      <c r="E14743" s="14">
        <v>23300</v>
      </c>
      <c r="F14743" s="14">
        <v>8</v>
      </c>
      <c r="G14743" s="14">
        <f t="shared" si="460"/>
        <v>619.88054259491457</v>
      </c>
      <c r="H14743" s="14">
        <f t="shared" si="461"/>
        <v>450.5747736339577</v>
      </c>
    </row>
    <row r="14744" spans="1:8" x14ac:dyDescent="0.2">
      <c r="A14744" s="6">
        <v>14739</v>
      </c>
      <c r="B14744" s="41">
        <v>1654.5675300130943</v>
      </c>
      <c r="C14744" s="41">
        <v>2015.7880317528081</v>
      </c>
      <c r="D14744" s="14">
        <v>43000</v>
      </c>
      <c r="E14744" s="14">
        <v>23300</v>
      </c>
      <c r="F14744" s="14">
        <v>8</v>
      </c>
      <c r="G14744" s="14">
        <f t="shared" si="460"/>
        <v>619.87274400892045</v>
      </c>
      <c r="H14744" s="14">
        <f t="shared" si="461"/>
        <v>450.56903093440388</v>
      </c>
    </row>
    <row r="14745" spans="1:8" x14ac:dyDescent="0.2">
      <c r="A14745" s="6">
        <v>14740</v>
      </c>
      <c r="B14745" s="41">
        <v>1654.5979947846381</v>
      </c>
      <c r="C14745" s="41">
        <v>2015.7880317528081</v>
      </c>
      <c r="D14745" s="14">
        <v>43000</v>
      </c>
      <c r="E14745" s="14">
        <v>23300</v>
      </c>
      <c r="F14745" s="14">
        <v>8</v>
      </c>
      <c r="G14745" s="14">
        <f t="shared" si="460"/>
        <v>619.86494623918895</v>
      </c>
      <c r="H14745" s="14">
        <f t="shared" si="461"/>
        <v>450.5632888359271</v>
      </c>
    </row>
    <row r="14746" spans="1:8" x14ac:dyDescent="0.2">
      <c r="A14746" s="6">
        <v>14741</v>
      </c>
      <c r="B14746" s="41">
        <v>1654.6284574894426</v>
      </c>
      <c r="C14746" s="41">
        <v>2015.7880317528081</v>
      </c>
      <c r="D14746" s="14">
        <v>43000</v>
      </c>
      <c r="E14746" s="14">
        <v>23300</v>
      </c>
      <c r="F14746" s="14">
        <v>8</v>
      </c>
      <c r="G14746" s="14">
        <f t="shared" si="460"/>
        <v>619.857149285574</v>
      </c>
      <c r="H14746" s="14">
        <f t="shared" si="461"/>
        <v>450.55754733841974</v>
      </c>
    </row>
    <row r="14747" spans="1:8" x14ac:dyDescent="0.2">
      <c r="A14747" s="6">
        <v>14742</v>
      </c>
      <c r="B14747" s="41">
        <v>1654.6589181277877</v>
      </c>
      <c r="C14747" s="41">
        <v>2015.7880317528081</v>
      </c>
      <c r="D14747" s="14">
        <v>43000</v>
      </c>
      <c r="E14747" s="14">
        <v>23300</v>
      </c>
      <c r="F14747" s="14">
        <v>8</v>
      </c>
      <c r="G14747" s="14">
        <f t="shared" si="460"/>
        <v>619.84935314792961</v>
      </c>
      <c r="H14747" s="14">
        <f t="shared" si="461"/>
        <v>450.55180644177437</v>
      </c>
    </row>
    <row r="14748" spans="1:8" x14ac:dyDescent="0.2">
      <c r="A14748" s="6">
        <v>14743</v>
      </c>
      <c r="B14748" s="41">
        <v>1654.6893766999556</v>
      </c>
      <c r="C14748" s="41">
        <v>2015.7880317528081</v>
      </c>
      <c r="D14748" s="14">
        <v>43000</v>
      </c>
      <c r="E14748" s="14">
        <v>23300</v>
      </c>
      <c r="F14748" s="14">
        <v>8</v>
      </c>
      <c r="G14748" s="14">
        <f t="shared" si="460"/>
        <v>619.84155782610935</v>
      </c>
      <c r="H14748" s="14">
        <f t="shared" si="461"/>
        <v>450.54606614588323</v>
      </c>
    </row>
    <row r="14749" spans="1:8" x14ac:dyDescent="0.2">
      <c r="A14749" s="6">
        <v>14744</v>
      </c>
      <c r="B14749" s="41">
        <v>1654.7198332062244</v>
      </c>
      <c r="C14749" s="41">
        <v>2015.7880317528081</v>
      </c>
      <c r="D14749" s="14">
        <v>43000</v>
      </c>
      <c r="E14749" s="14">
        <v>23300</v>
      </c>
      <c r="F14749" s="14">
        <v>8</v>
      </c>
      <c r="G14749" s="14">
        <f t="shared" si="460"/>
        <v>619.83376331996806</v>
      </c>
      <c r="H14749" s="14">
        <f t="shared" si="461"/>
        <v>450.54032645063921</v>
      </c>
    </row>
    <row r="14750" spans="1:8" x14ac:dyDescent="0.2">
      <c r="A14750" s="6">
        <v>14745</v>
      </c>
      <c r="B14750" s="41">
        <v>1654.7502876468743</v>
      </c>
      <c r="C14750" s="41">
        <v>2015.7880317528081</v>
      </c>
      <c r="D14750" s="14">
        <v>43000</v>
      </c>
      <c r="E14750" s="14">
        <v>23300</v>
      </c>
      <c r="F14750" s="14">
        <v>8</v>
      </c>
      <c r="G14750" s="14">
        <f t="shared" si="460"/>
        <v>619.82596962935929</v>
      </c>
      <c r="H14750" s="14">
        <f t="shared" si="461"/>
        <v>450.53458735593472</v>
      </c>
    </row>
    <row r="14751" spans="1:8" x14ac:dyDescent="0.2">
      <c r="A14751" s="6">
        <v>14746</v>
      </c>
      <c r="B14751" s="41">
        <v>1654.7807400221873</v>
      </c>
      <c r="C14751" s="41">
        <v>2015.7880317528081</v>
      </c>
      <c r="D14751" s="14">
        <v>43000</v>
      </c>
      <c r="E14751" s="14">
        <v>23300</v>
      </c>
      <c r="F14751" s="14">
        <v>8</v>
      </c>
      <c r="G14751" s="14">
        <f t="shared" si="460"/>
        <v>619.8181767541372</v>
      </c>
      <c r="H14751" s="14">
        <f t="shared" si="461"/>
        <v>450.52884886166214</v>
      </c>
    </row>
    <row r="14752" spans="1:8" x14ac:dyDescent="0.2">
      <c r="A14752" s="6">
        <v>14747</v>
      </c>
      <c r="B14752" s="41">
        <v>1654.8111903324416</v>
      </c>
      <c r="C14752" s="41">
        <v>2015.7880317528081</v>
      </c>
      <c r="D14752" s="14">
        <v>43000</v>
      </c>
      <c r="E14752" s="14">
        <v>23300</v>
      </c>
      <c r="F14752" s="14">
        <v>8</v>
      </c>
      <c r="G14752" s="14">
        <f t="shared" si="460"/>
        <v>619.81038469415591</v>
      </c>
      <c r="H14752" s="14">
        <f t="shared" si="461"/>
        <v>450.52311096771422</v>
      </c>
    </row>
    <row r="14753" spans="1:8" x14ac:dyDescent="0.2">
      <c r="A14753" s="6">
        <v>14748</v>
      </c>
      <c r="B14753" s="41">
        <v>1654.8416385779183</v>
      </c>
      <c r="C14753" s="41">
        <v>2015.7880317528081</v>
      </c>
      <c r="D14753" s="14">
        <v>43000</v>
      </c>
      <c r="E14753" s="14">
        <v>23300</v>
      </c>
      <c r="F14753" s="14">
        <v>8</v>
      </c>
      <c r="G14753" s="14">
        <f t="shared" si="460"/>
        <v>619.80259344926958</v>
      </c>
      <c r="H14753" s="14">
        <f t="shared" si="461"/>
        <v>450.51737367398351</v>
      </c>
    </row>
    <row r="14754" spans="1:8" x14ac:dyDescent="0.2">
      <c r="A14754" s="6">
        <v>14749</v>
      </c>
      <c r="B14754" s="41">
        <v>1654.8720847588984</v>
      </c>
      <c r="C14754" s="41">
        <v>2015.7880317528081</v>
      </c>
      <c r="D14754" s="14">
        <v>43000</v>
      </c>
      <c r="E14754" s="14">
        <v>23300</v>
      </c>
      <c r="F14754" s="14">
        <v>8</v>
      </c>
      <c r="G14754" s="14">
        <f t="shared" si="460"/>
        <v>619.79480301933222</v>
      </c>
      <c r="H14754" s="14">
        <f t="shared" si="461"/>
        <v>450.51163698036248</v>
      </c>
    </row>
    <row r="14755" spans="1:8" x14ac:dyDescent="0.2">
      <c r="A14755" s="6">
        <v>14750</v>
      </c>
      <c r="B14755" s="41">
        <v>1654.9025288756602</v>
      </c>
      <c r="C14755" s="41">
        <v>2015.7880317528081</v>
      </c>
      <c r="D14755" s="14">
        <v>43000</v>
      </c>
      <c r="E14755" s="14">
        <v>23300</v>
      </c>
      <c r="F14755" s="14">
        <v>8</v>
      </c>
      <c r="G14755" s="14">
        <f t="shared" si="460"/>
        <v>619.78701340419832</v>
      </c>
      <c r="H14755" s="14">
        <f t="shared" si="461"/>
        <v>450.50590088674403</v>
      </c>
    </row>
    <row r="14756" spans="1:8" x14ac:dyDescent="0.2">
      <c r="A14756" s="6">
        <v>14751</v>
      </c>
      <c r="B14756" s="41">
        <v>1654.932970928483</v>
      </c>
      <c r="C14756" s="41">
        <v>2015.7880317528081</v>
      </c>
      <c r="D14756" s="14">
        <v>43000</v>
      </c>
      <c r="E14756" s="14">
        <v>23300</v>
      </c>
      <c r="F14756" s="14">
        <v>8</v>
      </c>
      <c r="G14756" s="14">
        <f t="shared" si="460"/>
        <v>619.77922460372247</v>
      </c>
      <c r="H14756" s="14">
        <f t="shared" si="461"/>
        <v>450.50016539302101</v>
      </c>
    </row>
    <row r="14757" spans="1:8" x14ac:dyDescent="0.2">
      <c r="A14757" s="6">
        <v>14752</v>
      </c>
      <c r="B14757" s="41">
        <v>1654.9634109176477</v>
      </c>
      <c r="C14757" s="41">
        <v>2015.7880317528081</v>
      </c>
      <c r="D14757" s="14">
        <v>43000</v>
      </c>
      <c r="E14757" s="14">
        <v>23300</v>
      </c>
      <c r="F14757" s="14">
        <v>8</v>
      </c>
      <c r="G14757" s="14">
        <f t="shared" si="460"/>
        <v>619.77143661775858</v>
      </c>
      <c r="H14757" s="14">
        <f t="shared" si="461"/>
        <v>450.49443049908587</v>
      </c>
    </row>
    <row r="14758" spans="1:8" x14ac:dyDescent="0.2">
      <c r="A14758" s="6">
        <v>14753</v>
      </c>
      <c r="B14758" s="41">
        <v>1654.9938488434354</v>
      </c>
      <c r="C14758" s="41">
        <v>2015.7880317528081</v>
      </c>
      <c r="D14758" s="14">
        <v>43000</v>
      </c>
      <c r="E14758" s="14">
        <v>23300</v>
      </c>
      <c r="F14758" s="14">
        <v>8</v>
      </c>
      <c r="G14758" s="14">
        <f t="shared" si="460"/>
        <v>619.76364944616068</v>
      </c>
      <c r="H14758" s="14">
        <f t="shared" si="461"/>
        <v>450.48869620483117</v>
      </c>
    </row>
    <row r="14759" spans="1:8" x14ac:dyDescent="0.2">
      <c r="A14759" s="6">
        <v>14754</v>
      </c>
      <c r="B14759" s="41">
        <v>1655.0242847061236</v>
      </c>
      <c r="C14759" s="41">
        <v>2015.7880317528081</v>
      </c>
      <c r="D14759" s="14">
        <v>43000</v>
      </c>
      <c r="E14759" s="14">
        <v>23300</v>
      </c>
      <c r="F14759" s="14">
        <v>8</v>
      </c>
      <c r="G14759" s="14">
        <f t="shared" si="460"/>
        <v>619.75586308878371</v>
      </c>
      <c r="H14759" s="14">
        <f t="shared" si="461"/>
        <v>450.48296251015006</v>
      </c>
    </row>
    <row r="14760" spans="1:8" x14ac:dyDescent="0.2">
      <c r="A14760" s="6">
        <v>14755</v>
      </c>
      <c r="B14760" s="41">
        <v>1655.0547185059932</v>
      </c>
      <c r="C14760" s="41">
        <v>2015.7880317528081</v>
      </c>
      <c r="D14760" s="14">
        <v>43000</v>
      </c>
      <c r="E14760" s="14">
        <v>23300</v>
      </c>
      <c r="F14760" s="14">
        <v>8</v>
      </c>
      <c r="G14760" s="14">
        <f t="shared" si="460"/>
        <v>619.74807754548192</v>
      </c>
      <c r="H14760" s="14">
        <f t="shared" si="461"/>
        <v>450.47722941493515</v>
      </c>
    </row>
    <row r="14761" spans="1:8" x14ac:dyDescent="0.2">
      <c r="A14761" s="6">
        <v>14756</v>
      </c>
      <c r="B14761" s="41">
        <v>1655.0851502433234</v>
      </c>
      <c r="C14761" s="41">
        <v>2015.7880317528081</v>
      </c>
      <c r="D14761" s="14">
        <v>43000</v>
      </c>
      <c r="E14761" s="14">
        <v>23300</v>
      </c>
      <c r="F14761" s="14">
        <v>8</v>
      </c>
      <c r="G14761" s="14">
        <f t="shared" si="460"/>
        <v>619.74029281610956</v>
      </c>
      <c r="H14761" s="14">
        <f t="shared" si="461"/>
        <v>450.47149691907919</v>
      </c>
    </row>
    <row r="14762" spans="1:8" x14ac:dyDescent="0.2">
      <c r="A14762" s="6">
        <v>14757</v>
      </c>
      <c r="B14762" s="41">
        <v>1655.1155799183925</v>
      </c>
      <c r="C14762" s="41">
        <v>2015.7880317528081</v>
      </c>
      <c r="D14762" s="14">
        <v>43000</v>
      </c>
      <c r="E14762" s="14">
        <v>23300</v>
      </c>
      <c r="F14762" s="14">
        <v>8</v>
      </c>
      <c r="G14762" s="14">
        <f t="shared" si="460"/>
        <v>619.73250890052168</v>
      </c>
      <c r="H14762" s="14">
        <f t="shared" si="461"/>
        <v>450.46576502247547</v>
      </c>
    </row>
    <row r="14763" spans="1:8" x14ac:dyDescent="0.2">
      <c r="A14763" s="6">
        <v>14758</v>
      </c>
      <c r="B14763" s="41">
        <v>1655.1460075314826</v>
      </c>
      <c r="C14763" s="41">
        <v>2015.7880317528081</v>
      </c>
      <c r="D14763" s="14">
        <v>43000</v>
      </c>
      <c r="E14763" s="14">
        <v>23300</v>
      </c>
      <c r="F14763" s="14">
        <v>8</v>
      </c>
      <c r="G14763" s="14">
        <f t="shared" si="460"/>
        <v>619.72472579857219</v>
      </c>
      <c r="H14763" s="14">
        <f t="shared" si="461"/>
        <v>450.46003372501639</v>
      </c>
    </row>
    <row r="14764" spans="1:8" x14ac:dyDescent="0.2">
      <c r="A14764" s="6">
        <v>14759</v>
      </c>
      <c r="B14764" s="41">
        <v>1655.1764330828719</v>
      </c>
      <c r="C14764" s="41">
        <v>2015.7880317528081</v>
      </c>
      <c r="D14764" s="14">
        <v>43000</v>
      </c>
      <c r="E14764" s="14">
        <v>23300</v>
      </c>
      <c r="F14764" s="14">
        <v>8</v>
      </c>
      <c r="G14764" s="14">
        <f t="shared" si="460"/>
        <v>619.71694351011593</v>
      </c>
      <c r="H14764" s="14">
        <f t="shared" si="461"/>
        <v>450.45430302659497</v>
      </c>
    </row>
    <row r="14765" spans="1:8" x14ac:dyDescent="0.2">
      <c r="A14765" s="6">
        <v>14760</v>
      </c>
      <c r="B14765" s="41">
        <v>1655.2068565728387</v>
      </c>
      <c r="C14765" s="41">
        <v>2015.7880317528081</v>
      </c>
      <c r="D14765" s="14">
        <v>43000</v>
      </c>
      <c r="E14765" s="14">
        <v>23300</v>
      </c>
      <c r="F14765" s="14">
        <v>8</v>
      </c>
      <c r="G14765" s="14">
        <f t="shared" si="460"/>
        <v>619.70916203500769</v>
      </c>
      <c r="H14765" s="14">
        <f t="shared" si="461"/>
        <v>450.44857292710435</v>
      </c>
    </row>
    <row r="14766" spans="1:8" x14ac:dyDescent="0.2">
      <c r="A14766" s="6">
        <v>14761</v>
      </c>
      <c r="B14766" s="41">
        <v>1655.237278001664</v>
      </c>
      <c r="C14766" s="41">
        <v>2015.7880317528081</v>
      </c>
      <c r="D14766" s="14">
        <v>43000</v>
      </c>
      <c r="E14766" s="14">
        <v>23300</v>
      </c>
      <c r="F14766" s="14">
        <v>8</v>
      </c>
      <c r="G14766" s="14">
        <f t="shared" si="460"/>
        <v>619.70138137310153</v>
      </c>
      <c r="H14766" s="14">
        <f t="shared" si="461"/>
        <v>450.44284342643709</v>
      </c>
    </row>
    <row r="14767" spans="1:8" x14ac:dyDescent="0.2">
      <c r="A14767" s="6">
        <v>14762</v>
      </c>
      <c r="B14767" s="41">
        <v>1655.2676973696252</v>
      </c>
      <c r="C14767" s="41">
        <v>2015.7880317528081</v>
      </c>
      <c r="D14767" s="14">
        <v>43000</v>
      </c>
      <c r="E14767" s="14">
        <v>23300</v>
      </c>
      <c r="F14767" s="14">
        <v>8</v>
      </c>
      <c r="G14767" s="14">
        <f t="shared" si="460"/>
        <v>619.69360152425304</v>
      </c>
      <c r="H14767" s="14">
        <f t="shared" si="461"/>
        <v>450.43711452448679</v>
      </c>
    </row>
    <row r="14768" spans="1:8" x14ac:dyDescent="0.2">
      <c r="A14768" s="6">
        <v>14763</v>
      </c>
      <c r="B14768" s="41">
        <v>1655.2981146770044</v>
      </c>
      <c r="C14768" s="41">
        <v>2015.7880317528081</v>
      </c>
      <c r="D14768" s="14">
        <v>43000</v>
      </c>
      <c r="E14768" s="14">
        <v>23300</v>
      </c>
      <c r="F14768" s="14">
        <v>8</v>
      </c>
      <c r="G14768" s="14">
        <f t="shared" si="460"/>
        <v>619.68582248831581</v>
      </c>
      <c r="H14768" s="14">
        <f t="shared" si="461"/>
        <v>450.43138622114571</v>
      </c>
    </row>
    <row r="14769" spans="1:8" x14ac:dyDescent="0.2">
      <c r="A14769" s="6">
        <v>14764</v>
      </c>
      <c r="B14769" s="41">
        <v>1655.3285299240779</v>
      </c>
      <c r="C14769" s="41">
        <v>2015.7880317528081</v>
      </c>
      <c r="D14769" s="14">
        <v>43000</v>
      </c>
      <c r="E14769" s="14">
        <v>23300</v>
      </c>
      <c r="F14769" s="14">
        <v>8</v>
      </c>
      <c r="G14769" s="14">
        <f t="shared" si="460"/>
        <v>619.67804426514556</v>
      </c>
      <c r="H14769" s="14">
        <f t="shared" si="461"/>
        <v>450.42565851630746</v>
      </c>
    </row>
    <row r="14770" spans="1:8" x14ac:dyDescent="0.2">
      <c r="A14770" s="6">
        <v>14765</v>
      </c>
      <c r="B14770" s="41">
        <v>1655.3589431111259</v>
      </c>
      <c r="C14770" s="41">
        <v>2015.7880317528081</v>
      </c>
      <c r="D14770" s="14">
        <v>43000</v>
      </c>
      <c r="E14770" s="14">
        <v>23300</v>
      </c>
      <c r="F14770" s="14">
        <v>8</v>
      </c>
      <c r="G14770" s="14">
        <f t="shared" si="460"/>
        <v>619.67026685459666</v>
      </c>
      <c r="H14770" s="14">
        <f t="shared" si="461"/>
        <v>450.419931409865</v>
      </c>
    </row>
    <row r="14771" spans="1:8" x14ac:dyDescent="0.2">
      <c r="A14771" s="6">
        <v>14766</v>
      </c>
      <c r="B14771" s="41">
        <v>1655.3893542384276</v>
      </c>
      <c r="C14771" s="41">
        <v>2015.7880317528081</v>
      </c>
      <c r="D14771" s="14">
        <v>43000</v>
      </c>
      <c r="E14771" s="14">
        <v>23300</v>
      </c>
      <c r="F14771" s="14">
        <v>8</v>
      </c>
      <c r="G14771" s="14">
        <f t="shared" si="460"/>
        <v>619.66249025652382</v>
      </c>
      <c r="H14771" s="14">
        <f t="shared" si="461"/>
        <v>450.41420490171123</v>
      </c>
    </row>
    <row r="14772" spans="1:8" x14ac:dyDescent="0.2">
      <c r="A14772" s="6">
        <v>14767</v>
      </c>
      <c r="B14772" s="41">
        <v>1655.4197633062613</v>
      </c>
      <c r="C14772" s="41">
        <v>2015.7880317528081</v>
      </c>
      <c r="D14772" s="14">
        <v>43000</v>
      </c>
      <c r="E14772" s="14">
        <v>23300</v>
      </c>
      <c r="F14772" s="14">
        <v>8</v>
      </c>
      <c r="G14772" s="14">
        <f t="shared" si="460"/>
        <v>619.65471447078232</v>
      </c>
      <c r="H14772" s="14">
        <f t="shared" si="461"/>
        <v>450.40847899173957</v>
      </c>
    </row>
    <row r="14773" spans="1:8" x14ac:dyDescent="0.2">
      <c r="A14773" s="6">
        <v>14768</v>
      </c>
      <c r="B14773" s="41">
        <v>1655.4501703149072</v>
      </c>
      <c r="C14773" s="41">
        <v>2015.7880317528081</v>
      </c>
      <c r="D14773" s="14">
        <v>43000</v>
      </c>
      <c r="E14773" s="14">
        <v>23300</v>
      </c>
      <c r="F14773" s="14">
        <v>8</v>
      </c>
      <c r="G14773" s="14">
        <f t="shared" si="460"/>
        <v>619.64693949722641</v>
      </c>
      <c r="H14773" s="14">
        <f t="shared" si="461"/>
        <v>450.40275367984276</v>
      </c>
    </row>
    <row r="14774" spans="1:8" x14ac:dyDescent="0.2">
      <c r="A14774" s="6">
        <v>14769</v>
      </c>
      <c r="B14774" s="41">
        <v>1655.4805752646425</v>
      </c>
      <c r="C14774" s="41">
        <v>2015.7880317528081</v>
      </c>
      <c r="D14774" s="14">
        <v>43000</v>
      </c>
      <c r="E14774" s="14">
        <v>23300</v>
      </c>
      <c r="F14774" s="14">
        <v>8</v>
      </c>
      <c r="G14774" s="14">
        <f t="shared" si="460"/>
        <v>619.63916533571171</v>
      </c>
      <c r="H14774" s="14">
        <f t="shared" si="461"/>
        <v>450.39702896591439</v>
      </c>
    </row>
    <row r="14775" spans="1:8" x14ac:dyDescent="0.2">
      <c r="A14775" s="6">
        <v>14770</v>
      </c>
      <c r="B14775" s="41">
        <v>1655.5109781557476</v>
      </c>
      <c r="C14775" s="41">
        <v>2015.7880317528081</v>
      </c>
      <c r="D14775" s="14">
        <v>43000</v>
      </c>
      <c r="E14775" s="14">
        <v>23300</v>
      </c>
      <c r="F14775" s="14">
        <v>8</v>
      </c>
      <c r="G14775" s="14">
        <f t="shared" si="460"/>
        <v>619.63139198609281</v>
      </c>
      <c r="H14775" s="14">
        <f t="shared" si="461"/>
        <v>450.39130484984742</v>
      </c>
    </row>
    <row r="14776" spans="1:8" x14ac:dyDescent="0.2">
      <c r="A14776" s="6">
        <v>14771</v>
      </c>
      <c r="B14776" s="41">
        <v>1655.5413789885006</v>
      </c>
      <c r="C14776" s="41">
        <v>2015.7880317528081</v>
      </c>
      <c r="D14776" s="14">
        <v>43000</v>
      </c>
      <c r="E14776" s="14">
        <v>23300</v>
      </c>
      <c r="F14776" s="14">
        <v>8</v>
      </c>
      <c r="G14776" s="14">
        <f t="shared" si="460"/>
        <v>619.62361944822464</v>
      </c>
      <c r="H14776" s="14">
        <f t="shared" si="461"/>
        <v>450.38558133153509</v>
      </c>
    </row>
    <row r="14777" spans="1:8" x14ac:dyDescent="0.2">
      <c r="A14777" s="6">
        <v>14772</v>
      </c>
      <c r="B14777" s="41">
        <v>1655.5717777631789</v>
      </c>
      <c r="C14777" s="41">
        <v>2015.7880317528081</v>
      </c>
      <c r="D14777" s="14">
        <v>43000</v>
      </c>
      <c r="E14777" s="14">
        <v>23300</v>
      </c>
      <c r="F14777" s="14">
        <v>8</v>
      </c>
      <c r="G14777" s="14">
        <f t="shared" si="460"/>
        <v>619.61584772196284</v>
      </c>
      <c r="H14777" s="14">
        <f t="shared" si="461"/>
        <v>450.37985841087101</v>
      </c>
    </row>
    <row r="14778" spans="1:8" x14ac:dyDescent="0.2">
      <c r="A14778" s="6">
        <v>14773</v>
      </c>
      <c r="B14778" s="41">
        <v>1655.6021744800628</v>
      </c>
      <c r="C14778" s="41">
        <v>2015.7880317528081</v>
      </c>
      <c r="D14778" s="14">
        <v>43000</v>
      </c>
      <c r="E14778" s="14">
        <v>23300</v>
      </c>
      <c r="F14778" s="14">
        <v>8</v>
      </c>
      <c r="G14778" s="14">
        <f t="shared" si="460"/>
        <v>619.60807680716175</v>
      </c>
      <c r="H14778" s="14">
        <f t="shared" si="461"/>
        <v>450.37413608774801</v>
      </c>
    </row>
    <row r="14779" spans="1:8" x14ac:dyDescent="0.2">
      <c r="A14779" s="6">
        <v>14774</v>
      </c>
      <c r="B14779" s="41">
        <v>1655.6325691394313</v>
      </c>
      <c r="C14779" s="41">
        <v>2015.7880317528081</v>
      </c>
      <c r="D14779" s="14">
        <v>43000</v>
      </c>
      <c r="E14779" s="14">
        <v>23300</v>
      </c>
      <c r="F14779" s="14">
        <v>8</v>
      </c>
      <c r="G14779" s="14">
        <f t="shared" si="460"/>
        <v>619.60030670367655</v>
      </c>
      <c r="H14779" s="14">
        <f t="shared" si="461"/>
        <v>450.36841436205935</v>
      </c>
    </row>
    <row r="14780" spans="1:8" x14ac:dyDescent="0.2">
      <c r="A14780" s="6">
        <v>14775</v>
      </c>
      <c r="B14780" s="41">
        <v>1655.662961741561</v>
      </c>
      <c r="C14780" s="41">
        <v>2015.7880317528081</v>
      </c>
      <c r="D14780" s="14">
        <v>43000</v>
      </c>
      <c r="E14780" s="14">
        <v>23300</v>
      </c>
      <c r="F14780" s="14">
        <v>8</v>
      </c>
      <c r="G14780" s="14">
        <f t="shared" si="460"/>
        <v>619.59253741136297</v>
      </c>
      <c r="H14780" s="14">
        <f t="shared" si="461"/>
        <v>450.36269323369879</v>
      </c>
    </row>
    <row r="14781" spans="1:8" x14ac:dyDescent="0.2">
      <c r="A14781" s="6">
        <v>14776</v>
      </c>
      <c r="B14781" s="41">
        <v>1655.6933522867312</v>
      </c>
      <c r="C14781" s="41">
        <v>2015.7880317528081</v>
      </c>
      <c r="D14781" s="14">
        <v>43000</v>
      </c>
      <c r="E14781" s="14">
        <v>23300</v>
      </c>
      <c r="F14781" s="14">
        <v>8</v>
      </c>
      <c r="G14781" s="14">
        <f t="shared" si="460"/>
        <v>619.58476893007582</v>
      </c>
      <c r="H14781" s="14">
        <f t="shared" si="461"/>
        <v>450.35697270255957</v>
      </c>
    </row>
    <row r="14782" spans="1:8" x14ac:dyDescent="0.2">
      <c r="A14782" s="6">
        <v>14777</v>
      </c>
      <c r="B14782" s="41">
        <v>1655.7237407752218</v>
      </c>
      <c r="C14782" s="41">
        <v>2015.7880317528081</v>
      </c>
      <c r="D14782" s="14">
        <v>43000</v>
      </c>
      <c r="E14782" s="14">
        <v>23300</v>
      </c>
      <c r="F14782" s="14">
        <v>8</v>
      </c>
      <c r="G14782" s="14">
        <f t="shared" si="460"/>
        <v>619.57700125967017</v>
      </c>
      <c r="H14782" s="14">
        <f t="shared" si="461"/>
        <v>450.35125276853478</v>
      </c>
    </row>
    <row r="14783" spans="1:8" x14ac:dyDescent="0.2">
      <c r="A14783" s="6">
        <v>14778</v>
      </c>
      <c r="B14783" s="41">
        <v>1655.7541272073095</v>
      </c>
      <c r="C14783" s="41">
        <v>2015.7880317528081</v>
      </c>
      <c r="D14783" s="14">
        <v>43000</v>
      </c>
      <c r="E14783" s="14">
        <v>23300</v>
      </c>
      <c r="F14783" s="14">
        <v>8</v>
      </c>
      <c r="G14783" s="14">
        <f t="shared" si="460"/>
        <v>619.56923440000139</v>
      </c>
      <c r="H14783" s="14">
        <f t="shared" si="461"/>
        <v>450.34553343151799</v>
      </c>
    </row>
    <row r="14784" spans="1:8" x14ac:dyDescent="0.2">
      <c r="A14784" s="6">
        <v>14779</v>
      </c>
      <c r="B14784" s="41">
        <v>1655.7845115832724</v>
      </c>
      <c r="C14784" s="41">
        <v>2015.7880317528081</v>
      </c>
      <c r="D14784" s="14">
        <v>43000</v>
      </c>
      <c r="E14784" s="14">
        <v>23300</v>
      </c>
      <c r="F14784" s="14">
        <v>8</v>
      </c>
      <c r="G14784" s="14">
        <f t="shared" si="460"/>
        <v>619.56146835092522</v>
      </c>
      <c r="H14784" s="14">
        <f t="shared" si="461"/>
        <v>450.33981469140298</v>
      </c>
    </row>
    <row r="14785" spans="1:8" x14ac:dyDescent="0.2">
      <c r="A14785" s="6">
        <v>14780</v>
      </c>
      <c r="B14785" s="41">
        <v>1655.8148939033899</v>
      </c>
      <c r="C14785" s="41">
        <v>2015.7880317528081</v>
      </c>
      <c r="D14785" s="14">
        <v>43000</v>
      </c>
      <c r="E14785" s="14">
        <v>23300</v>
      </c>
      <c r="F14785" s="14">
        <v>8</v>
      </c>
      <c r="G14785" s="14">
        <f t="shared" si="460"/>
        <v>619.55370311229615</v>
      </c>
      <c r="H14785" s="14">
        <f t="shared" si="461"/>
        <v>450.33409654808264</v>
      </c>
    </row>
    <row r="14786" spans="1:8" x14ac:dyDescent="0.2">
      <c r="A14786" s="6">
        <v>14781</v>
      </c>
      <c r="B14786" s="41">
        <v>1655.8452741679384</v>
      </c>
      <c r="C14786" s="41">
        <v>2015.7880317528081</v>
      </c>
      <c r="D14786" s="14">
        <v>43000</v>
      </c>
      <c r="E14786" s="14">
        <v>23300</v>
      </c>
      <c r="F14786" s="14">
        <v>8</v>
      </c>
      <c r="G14786" s="14">
        <f t="shared" si="460"/>
        <v>619.54593868397058</v>
      </c>
      <c r="H14786" s="14">
        <f t="shared" si="461"/>
        <v>450.32837900145108</v>
      </c>
    </row>
    <row r="14787" spans="1:8" x14ac:dyDescent="0.2">
      <c r="A14787" s="6">
        <v>14782</v>
      </c>
      <c r="B14787" s="41">
        <v>1655.875652377199</v>
      </c>
      <c r="C14787" s="41">
        <v>2015.7880317528081</v>
      </c>
      <c r="D14787" s="14">
        <v>43000</v>
      </c>
      <c r="E14787" s="14">
        <v>23300</v>
      </c>
      <c r="F14787" s="14">
        <v>8</v>
      </c>
      <c r="G14787" s="14">
        <f t="shared" si="460"/>
        <v>619.53817506580287</v>
      </c>
      <c r="H14787" s="14">
        <f t="shared" si="461"/>
        <v>450.32266205140121</v>
      </c>
    </row>
    <row r="14788" spans="1:8" x14ac:dyDescent="0.2">
      <c r="A14788" s="6">
        <v>14783</v>
      </c>
      <c r="B14788" s="41">
        <v>1655.9060285314463</v>
      </c>
      <c r="C14788" s="41">
        <v>2015.7880317528081</v>
      </c>
      <c r="D14788" s="14">
        <v>43000</v>
      </c>
      <c r="E14788" s="14">
        <v>23300</v>
      </c>
      <c r="F14788" s="14">
        <v>8</v>
      </c>
      <c r="G14788" s="14">
        <f t="shared" si="460"/>
        <v>619.53041225764935</v>
      </c>
      <c r="H14788" s="14">
        <f t="shared" si="461"/>
        <v>450.31694569782724</v>
      </c>
    </row>
    <row r="14789" spans="1:8" x14ac:dyDescent="0.2">
      <c r="A14789" s="6">
        <v>14784</v>
      </c>
      <c r="B14789" s="41">
        <v>1655.9364026309613</v>
      </c>
      <c r="C14789" s="41">
        <v>2015.7880317528081</v>
      </c>
      <c r="D14789" s="14">
        <v>43000</v>
      </c>
      <c r="E14789" s="14">
        <v>23300</v>
      </c>
      <c r="F14789" s="14">
        <v>8</v>
      </c>
      <c r="G14789" s="14">
        <f t="shared" si="460"/>
        <v>619.5226502593647</v>
      </c>
      <c r="H14789" s="14">
        <f t="shared" si="461"/>
        <v>450.31122994062207</v>
      </c>
    </row>
    <row r="14790" spans="1:8" x14ac:dyDescent="0.2">
      <c r="A14790" s="6">
        <v>14785</v>
      </c>
      <c r="B14790" s="41">
        <v>1655.9667746760197</v>
      </c>
      <c r="C14790" s="41">
        <v>2015.7880317528081</v>
      </c>
      <c r="D14790" s="14">
        <v>43000</v>
      </c>
      <c r="E14790" s="14">
        <v>23300</v>
      </c>
      <c r="F14790" s="14">
        <v>8</v>
      </c>
      <c r="G14790" s="14">
        <f t="shared" si="460"/>
        <v>619.51488907080511</v>
      </c>
      <c r="H14790" s="14">
        <f t="shared" si="461"/>
        <v>450.30551477967981</v>
      </c>
    </row>
    <row r="14791" spans="1:8" x14ac:dyDescent="0.2">
      <c r="A14791" s="6">
        <v>14786</v>
      </c>
      <c r="B14791" s="41">
        <v>1655.9971446669006</v>
      </c>
      <c r="C14791" s="41">
        <v>2015.7880317528081</v>
      </c>
      <c r="D14791" s="14">
        <v>43000</v>
      </c>
      <c r="E14791" s="14">
        <v>23300</v>
      </c>
      <c r="F14791" s="14">
        <v>8</v>
      </c>
      <c r="G14791" s="14">
        <f t="shared" ref="G14791:G14854" si="462">12*1.358*(1/$B14791*$D$6+1/$C14791*$E$6)+$F$6</f>
        <v>619.50712869182587</v>
      </c>
      <c r="H14791" s="14">
        <f t="shared" ref="H14791:H14854" si="463">12*(1/$B14791*$D$6+1/$C14791*$E$6)</f>
        <v>450.29980021489382</v>
      </c>
    </row>
    <row r="14792" spans="1:8" x14ac:dyDescent="0.2">
      <c r="A14792" s="6">
        <v>14787</v>
      </c>
      <c r="B14792" s="41">
        <v>1656.0275126038823</v>
      </c>
      <c r="C14792" s="41">
        <v>2015.7880317528081</v>
      </c>
      <c r="D14792" s="14">
        <v>43000</v>
      </c>
      <c r="E14792" s="14">
        <v>23300</v>
      </c>
      <c r="F14792" s="14">
        <v>8</v>
      </c>
      <c r="G14792" s="14">
        <f t="shared" si="462"/>
        <v>619.49936912228236</v>
      </c>
      <c r="H14792" s="14">
        <f t="shared" si="463"/>
        <v>450.29408624615786</v>
      </c>
    </row>
    <row r="14793" spans="1:8" x14ac:dyDescent="0.2">
      <c r="A14793" s="6">
        <v>14788</v>
      </c>
      <c r="B14793" s="41">
        <v>1656.0578784872414</v>
      </c>
      <c r="C14793" s="41">
        <v>2015.7880317528081</v>
      </c>
      <c r="D14793" s="14">
        <v>43000</v>
      </c>
      <c r="E14793" s="14">
        <v>23300</v>
      </c>
      <c r="F14793" s="14">
        <v>8</v>
      </c>
      <c r="G14793" s="14">
        <f t="shared" si="462"/>
        <v>619.49161036203031</v>
      </c>
      <c r="H14793" s="14">
        <f t="shared" si="463"/>
        <v>450.28837287336552</v>
      </c>
    </row>
    <row r="14794" spans="1:8" x14ac:dyDescent="0.2">
      <c r="A14794" s="6">
        <v>14789</v>
      </c>
      <c r="B14794" s="41">
        <v>1656.0882423172552</v>
      </c>
      <c r="C14794" s="41">
        <v>2015.7880317528081</v>
      </c>
      <c r="D14794" s="14">
        <v>43000</v>
      </c>
      <c r="E14794" s="14">
        <v>23300</v>
      </c>
      <c r="F14794" s="14">
        <v>8</v>
      </c>
      <c r="G14794" s="14">
        <f t="shared" si="462"/>
        <v>619.48385241092615</v>
      </c>
      <c r="H14794" s="14">
        <f t="shared" si="463"/>
        <v>450.28266009641101</v>
      </c>
    </row>
    <row r="14795" spans="1:8" x14ac:dyDescent="0.2">
      <c r="A14795" s="6">
        <v>14790</v>
      </c>
      <c r="B14795" s="41">
        <v>1656.118604094203</v>
      </c>
      <c r="C14795" s="41">
        <v>2015.7880317528081</v>
      </c>
      <c r="D14795" s="14">
        <v>43000</v>
      </c>
      <c r="E14795" s="14">
        <v>23300</v>
      </c>
      <c r="F14795" s="14">
        <v>8</v>
      </c>
      <c r="G14795" s="14">
        <f t="shared" si="462"/>
        <v>619.47609526882434</v>
      </c>
      <c r="H14795" s="14">
        <f t="shared" si="463"/>
        <v>450.27694791518729</v>
      </c>
    </row>
    <row r="14796" spans="1:8" x14ac:dyDescent="0.2">
      <c r="A14796" s="6">
        <v>14791</v>
      </c>
      <c r="B14796" s="41">
        <v>1656.1489638183621</v>
      </c>
      <c r="C14796" s="41">
        <v>2015.7880317528081</v>
      </c>
      <c r="D14796" s="14">
        <v>43000</v>
      </c>
      <c r="E14796" s="14">
        <v>23300</v>
      </c>
      <c r="F14796" s="14">
        <v>8</v>
      </c>
      <c r="G14796" s="14">
        <f t="shared" si="462"/>
        <v>619.46833893558107</v>
      </c>
      <c r="H14796" s="14">
        <f t="shared" si="463"/>
        <v>450.27123632958848</v>
      </c>
    </row>
    <row r="14797" spans="1:8" x14ac:dyDescent="0.2">
      <c r="A14797" s="6">
        <v>14792</v>
      </c>
      <c r="B14797" s="41">
        <v>1656.179321490009</v>
      </c>
      <c r="C14797" s="41">
        <v>2015.7880317528081</v>
      </c>
      <c r="D14797" s="14">
        <v>43000</v>
      </c>
      <c r="E14797" s="14">
        <v>23300</v>
      </c>
      <c r="F14797" s="14">
        <v>8</v>
      </c>
      <c r="G14797" s="14">
        <f t="shared" si="462"/>
        <v>619.46058341105254</v>
      </c>
      <c r="H14797" s="14">
        <f t="shared" si="463"/>
        <v>450.26552533950849</v>
      </c>
    </row>
    <row r="14798" spans="1:8" x14ac:dyDescent="0.2">
      <c r="A14798" s="6">
        <v>14793</v>
      </c>
      <c r="B14798" s="41">
        <v>1656.209677109423</v>
      </c>
      <c r="C14798" s="41">
        <v>2015.7880317528081</v>
      </c>
      <c r="D14798" s="14">
        <v>43000</v>
      </c>
      <c r="E14798" s="14">
        <v>23300</v>
      </c>
      <c r="F14798" s="14">
        <v>8</v>
      </c>
      <c r="G14798" s="14">
        <f t="shared" si="462"/>
        <v>619.4528286950939</v>
      </c>
      <c r="H14798" s="14">
        <f t="shared" si="463"/>
        <v>450.25981494484085</v>
      </c>
    </row>
    <row r="14799" spans="1:8" x14ac:dyDescent="0.2">
      <c r="A14799" s="6">
        <v>14794</v>
      </c>
      <c r="B14799" s="41">
        <v>1656.2400306768795</v>
      </c>
      <c r="C14799" s="41">
        <v>2015.7880317528081</v>
      </c>
      <c r="D14799" s="14">
        <v>43000</v>
      </c>
      <c r="E14799" s="14">
        <v>23300</v>
      </c>
      <c r="F14799" s="14">
        <v>8</v>
      </c>
      <c r="G14799" s="14">
        <f t="shared" si="462"/>
        <v>619.44507478756157</v>
      </c>
      <c r="H14799" s="14">
        <f t="shared" si="463"/>
        <v>450.25410514547985</v>
      </c>
    </row>
    <row r="14800" spans="1:8" x14ac:dyDescent="0.2">
      <c r="A14800" s="6">
        <v>14795</v>
      </c>
      <c r="B14800" s="41">
        <v>1656.2703821926571</v>
      </c>
      <c r="C14800" s="41">
        <v>2015.7880317528081</v>
      </c>
      <c r="D14800" s="14">
        <v>43000</v>
      </c>
      <c r="E14800" s="14">
        <v>23300</v>
      </c>
      <c r="F14800" s="14">
        <v>8</v>
      </c>
      <c r="G14800" s="14">
        <f t="shared" si="462"/>
        <v>619.43732168831104</v>
      </c>
      <c r="H14800" s="14">
        <f t="shared" si="463"/>
        <v>450.2483959413189</v>
      </c>
    </row>
    <row r="14801" spans="1:8" x14ac:dyDescent="0.2">
      <c r="A14801" s="6">
        <v>14796</v>
      </c>
      <c r="B14801" s="41">
        <v>1656.300731657032</v>
      </c>
      <c r="C14801" s="41">
        <v>2015.7880317528081</v>
      </c>
      <c r="D14801" s="14">
        <v>43000</v>
      </c>
      <c r="E14801" s="14">
        <v>23300</v>
      </c>
      <c r="F14801" s="14">
        <v>8</v>
      </c>
      <c r="G14801" s="14">
        <f t="shared" si="462"/>
        <v>619.42956939719852</v>
      </c>
      <c r="H14801" s="14">
        <f t="shared" si="463"/>
        <v>450.24268733225227</v>
      </c>
    </row>
    <row r="14802" spans="1:8" x14ac:dyDescent="0.2">
      <c r="A14802" s="6">
        <v>14797</v>
      </c>
      <c r="B14802" s="41">
        <v>1656.3310790702844</v>
      </c>
      <c r="C14802" s="41">
        <v>2015.7880317528081</v>
      </c>
      <c r="D14802" s="14">
        <v>43000</v>
      </c>
      <c r="E14802" s="14">
        <v>23300</v>
      </c>
      <c r="F14802" s="14">
        <v>8</v>
      </c>
      <c r="G14802" s="14">
        <f t="shared" si="462"/>
        <v>619.42181791407938</v>
      </c>
      <c r="H14802" s="14">
        <f t="shared" si="463"/>
        <v>450.23697931817338</v>
      </c>
    </row>
    <row r="14803" spans="1:8" x14ac:dyDescent="0.2">
      <c r="A14803" s="6">
        <v>14798</v>
      </c>
      <c r="B14803" s="41">
        <v>1656.3614244326873</v>
      </c>
      <c r="C14803" s="41">
        <v>2015.7880317528081</v>
      </c>
      <c r="D14803" s="14">
        <v>43000</v>
      </c>
      <c r="E14803" s="14">
        <v>23300</v>
      </c>
      <c r="F14803" s="14">
        <v>8</v>
      </c>
      <c r="G14803" s="14">
        <f t="shared" si="462"/>
        <v>619.4140672388105</v>
      </c>
      <c r="H14803" s="14">
        <f t="shared" si="463"/>
        <v>450.23127189897684</v>
      </c>
    </row>
    <row r="14804" spans="1:8" x14ac:dyDescent="0.2">
      <c r="A14804" s="6">
        <v>14799</v>
      </c>
      <c r="B14804" s="41">
        <v>1656.3917677445215</v>
      </c>
      <c r="C14804" s="41">
        <v>2015.7880317528081</v>
      </c>
      <c r="D14804" s="14">
        <v>43000</v>
      </c>
      <c r="E14804" s="14">
        <v>23300</v>
      </c>
      <c r="F14804" s="14">
        <v>8</v>
      </c>
      <c r="G14804" s="14">
        <f t="shared" si="462"/>
        <v>619.40631737124716</v>
      </c>
      <c r="H14804" s="14">
        <f t="shared" si="463"/>
        <v>450.22556507455607</v>
      </c>
    </row>
    <row r="14805" spans="1:8" x14ac:dyDescent="0.2">
      <c r="A14805" s="6">
        <v>14800</v>
      </c>
      <c r="B14805" s="41">
        <v>1656.4221090060619</v>
      </c>
      <c r="C14805" s="41">
        <v>2015.7880317528081</v>
      </c>
      <c r="D14805" s="14">
        <v>43000</v>
      </c>
      <c r="E14805" s="14">
        <v>23300</v>
      </c>
      <c r="F14805" s="14">
        <v>8</v>
      </c>
      <c r="G14805" s="14">
        <f t="shared" si="462"/>
        <v>619.39856831124575</v>
      </c>
      <c r="H14805" s="14">
        <f t="shared" si="463"/>
        <v>450.21985884480546</v>
      </c>
    </row>
    <row r="14806" spans="1:8" x14ac:dyDescent="0.2">
      <c r="A14806" s="6">
        <v>14801</v>
      </c>
      <c r="B14806" s="41">
        <v>1656.4524482175866</v>
      </c>
      <c r="C14806" s="41">
        <v>2015.7880317528081</v>
      </c>
      <c r="D14806" s="14">
        <v>43000</v>
      </c>
      <c r="E14806" s="14">
        <v>23300</v>
      </c>
      <c r="F14806" s="14">
        <v>8</v>
      </c>
      <c r="G14806" s="14">
        <f t="shared" si="462"/>
        <v>619.39082005866226</v>
      </c>
      <c r="H14806" s="14">
        <f t="shared" si="463"/>
        <v>450.21415320961876</v>
      </c>
    </row>
    <row r="14807" spans="1:8" x14ac:dyDescent="0.2">
      <c r="A14807" s="6">
        <v>14802</v>
      </c>
      <c r="B14807" s="41">
        <v>1656.4827853793722</v>
      </c>
      <c r="C14807" s="41">
        <v>2015.7880317528081</v>
      </c>
      <c r="D14807" s="14">
        <v>43000</v>
      </c>
      <c r="E14807" s="14">
        <v>23300</v>
      </c>
      <c r="F14807" s="14">
        <v>8</v>
      </c>
      <c r="G14807" s="14">
        <f t="shared" si="462"/>
        <v>619.38307261335297</v>
      </c>
      <c r="H14807" s="14">
        <f t="shared" si="463"/>
        <v>450.20844816889024</v>
      </c>
    </row>
    <row r="14808" spans="1:8" x14ac:dyDescent="0.2">
      <c r="A14808" s="6">
        <v>14803</v>
      </c>
      <c r="B14808" s="41">
        <v>1656.5131204916961</v>
      </c>
      <c r="C14808" s="41">
        <v>2015.7880317528081</v>
      </c>
      <c r="D14808" s="14">
        <v>43000</v>
      </c>
      <c r="E14808" s="14">
        <v>23300</v>
      </c>
      <c r="F14808" s="14">
        <v>8</v>
      </c>
      <c r="G14808" s="14">
        <f t="shared" si="462"/>
        <v>619.37532597517361</v>
      </c>
      <c r="H14808" s="14">
        <f t="shared" si="463"/>
        <v>450.20274372251373</v>
      </c>
    </row>
    <row r="14809" spans="1:8" x14ac:dyDescent="0.2">
      <c r="A14809" s="6">
        <v>14804</v>
      </c>
      <c r="B14809" s="41">
        <v>1656.5434535548347</v>
      </c>
      <c r="C14809" s="41">
        <v>2015.7880317528081</v>
      </c>
      <c r="D14809" s="14">
        <v>43000</v>
      </c>
      <c r="E14809" s="14">
        <v>23300</v>
      </c>
      <c r="F14809" s="14">
        <v>8</v>
      </c>
      <c r="G14809" s="14">
        <f t="shared" si="462"/>
        <v>619.36758014398094</v>
      </c>
      <c r="H14809" s="14">
        <f t="shared" si="463"/>
        <v>450.19703987038366</v>
      </c>
    </row>
    <row r="14810" spans="1:8" x14ac:dyDescent="0.2">
      <c r="A14810" s="6">
        <v>14805</v>
      </c>
      <c r="B14810" s="41">
        <v>1656.5737845690646</v>
      </c>
      <c r="C14810" s="41">
        <v>2015.7880317528081</v>
      </c>
      <c r="D14810" s="14">
        <v>43000</v>
      </c>
      <c r="E14810" s="14">
        <v>23300</v>
      </c>
      <c r="F14810" s="14">
        <v>8</v>
      </c>
      <c r="G14810" s="14">
        <f t="shared" si="462"/>
        <v>619.35983511963093</v>
      </c>
      <c r="H14810" s="14">
        <f t="shared" si="463"/>
        <v>450.19133661239397</v>
      </c>
    </row>
    <row r="14811" spans="1:8" x14ac:dyDescent="0.2">
      <c r="A14811" s="6">
        <v>14806</v>
      </c>
      <c r="B14811" s="41">
        <v>1656.6041135346632</v>
      </c>
      <c r="C14811" s="41">
        <v>2015.7880317528081</v>
      </c>
      <c r="D14811" s="14">
        <v>43000</v>
      </c>
      <c r="E14811" s="14">
        <v>23300</v>
      </c>
      <c r="F14811" s="14">
        <v>8</v>
      </c>
      <c r="G14811" s="14">
        <f t="shared" si="462"/>
        <v>619.35209090197986</v>
      </c>
      <c r="H14811" s="14">
        <f t="shared" si="463"/>
        <v>450.18563394843886</v>
      </c>
    </row>
    <row r="14812" spans="1:8" x14ac:dyDescent="0.2">
      <c r="A14812" s="6">
        <v>14807</v>
      </c>
      <c r="B14812" s="41">
        <v>1656.6344404519068</v>
      </c>
      <c r="C14812" s="41">
        <v>2015.7880317528081</v>
      </c>
      <c r="D14812" s="14">
        <v>43000</v>
      </c>
      <c r="E14812" s="14">
        <v>23300</v>
      </c>
      <c r="F14812" s="14">
        <v>8</v>
      </c>
      <c r="G14812" s="14">
        <f t="shared" si="462"/>
        <v>619.34434749088405</v>
      </c>
      <c r="H14812" s="14">
        <f t="shared" si="463"/>
        <v>450.17993187841245</v>
      </c>
    </row>
    <row r="14813" spans="1:8" x14ac:dyDescent="0.2">
      <c r="A14813" s="6">
        <v>14808</v>
      </c>
      <c r="B14813" s="41">
        <v>1656.664765321073</v>
      </c>
      <c r="C14813" s="41">
        <v>2015.7880317528081</v>
      </c>
      <c r="D14813" s="14">
        <v>43000</v>
      </c>
      <c r="E14813" s="14">
        <v>23300</v>
      </c>
      <c r="F14813" s="14">
        <v>8</v>
      </c>
      <c r="G14813" s="14">
        <f t="shared" si="462"/>
        <v>619.33660488619978</v>
      </c>
      <c r="H14813" s="14">
        <f t="shared" si="463"/>
        <v>450.17423040220899</v>
      </c>
    </row>
    <row r="14814" spans="1:8" x14ac:dyDescent="0.2">
      <c r="A14814" s="6">
        <v>14809</v>
      </c>
      <c r="B14814" s="41">
        <v>1656.6950881424373</v>
      </c>
      <c r="C14814" s="41">
        <v>2015.7880317528081</v>
      </c>
      <c r="D14814" s="14">
        <v>43000</v>
      </c>
      <c r="E14814" s="14">
        <v>23300</v>
      </c>
      <c r="F14814" s="14">
        <v>8</v>
      </c>
      <c r="G14814" s="14">
        <f t="shared" si="462"/>
        <v>619.32886308778359</v>
      </c>
      <c r="H14814" s="14">
        <f t="shared" si="463"/>
        <v>450.16852951972282</v>
      </c>
    </row>
    <row r="14815" spans="1:8" x14ac:dyDescent="0.2">
      <c r="A14815" s="6">
        <v>14810</v>
      </c>
      <c r="B14815" s="41">
        <v>1656.7254089162761</v>
      </c>
      <c r="C14815" s="41">
        <v>2015.7880317528081</v>
      </c>
      <c r="D14815" s="14">
        <v>43000</v>
      </c>
      <c r="E14815" s="14">
        <v>23300</v>
      </c>
      <c r="F14815" s="14">
        <v>8</v>
      </c>
      <c r="G14815" s="14">
        <f t="shared" si="462"/>
        <v>619.32112209549189</v>
      </c>
      <c r="H14815" s="14">
        <f t="shared" si="463"/>
        <v>450.16282923084822</v>
      </c>
    </row>
    <row r="14816" spans="1:8" x14ac:dyDescent="0.2">
      <c r="A14816" s="6">
        <v>14811</v>
      </c>
      <c r="B14816" s="41">
        <v>1656.755727642867</v>
      </c>
      <c r="C14816" s="41">
        <v>2015.7880317528081</v>
      </c>
      <c r="D14816" s="14">
        <v>43000</v>
      </c>
      <c r="E14816" s="14">
        <v>23300</v>
      </c>
      <c r="F14816" s="14">
        <v>8</v>
      </c>
      <c r="G14816" s="14">
        <f t="shared" si="462"/>
        <v>619.31338190918086</v>
      </c>
      <c r="H14816" s="14">
        <f t="shared" si="463"/>
        <v>450.15712953547927</v>
      </c>
    </row>
    <row r="14817" spans="1:8" x14ac:dyDescent="0.2">
      <c r="A14817" s="6">
        <v>14812</v>
      </c>
      <c r="B14817" s="41">
        <v>1656.7860443224854</v>
      </c>
      <c r="C14817" s="41">
        <v>2015.7880317528081</v>
      </c>
      <c r="D14817" s="14">
        <v>43000</v>
      </c>
      <c r="E14817" s="14">
        <v>23300</v>
      </c>
      <c r="F14817" s="14">
        <v>8</v>
      </c>
      <c r="G14817" s="14">
        <f t="shared" si="462"/>
        <v>619.30564252870738</v>
      </c>
      <c r="H14817" s="14">
        <f t="shared" si="463"/>
        <v>450.1514304335106</v>
      </c>
    </row>
    <row r="14818" spans="1:8" x14ac:dyDescent="0.2">
      <c r="A14818" s="6">
        <v>14813</v>
      </c>
      <c r="B14818" s="41">
        <v>1656.8163589554078</v>
      </c>
      <c r="C14818" s="41">
        <v>2015.7880317528081</v>
      </c>
      <c r="D14818" s="14">
        <v>43000</v>
      </c>
      <c r="E14818" s="14">
        <v>23300</v>
      </c>
      <c r="F14818" s="14">
        <v>8</v>
      </c>
      <c r="G14818" s="14">
        <f t="shared" si="462"/>
        <v>619.29790395392763</v>
      </c>
      <c r="H14818" s="14">
        <f t="shared" si="463"/>
        <v>450.1457319248363</v>
      </c>
    </row>
    <row r="14819" spans="1:8" x14ac:dyDescent="0.2">
      <c r="A14819" s="6">
        <v>14814</v>
      </c>
      <c r="B14819" s="41">
        <v>1656.8466715419117</v>
      </c>
      <c r="C14819" s="41">
        <v>2015.7880317528081</v>
      </c>
      <c r="D14819" s="14">
        <v>43000</v>
      </c>
      <c r="E14819" s="14">
        <v>23300</v>
      </c>
      <c r="F14819" s="14">
        <v>8</v>
      </c>
      <c r="G14819" s="14">
        <f t="shared" si="462"/>
        <v>619.29016618469836</v>
      </c>
      <c r="H14819" s="14">
        <f t="shared" si="463"/>
        <v>450.14003400935081</v>
      </c>
    </row>
    <row r="14820" spans="1:8" x14ac:dyDescent="0.2">
      <c r="A14820" s="6">
        <v>14815</v>
      </c>
      <c r="B14820" s="41">
        <v>1656.8769820822718</v>
      </c>
      <c r="C14820" s="41">
        <v>2015.7880317528081</v>
      </c>
      <c r="D14820" s="14">
        <v>43000</v>
      </c>
      <c r="E14820" s="14">
        <v>23300</v>
      </c>
      <c r="F14820" s="14">
        <v>8</v>
      </c>
      <c r="G14820" s="14">
        <f t="shared" si="462"/>
        <v>619.28242922087611</v>
      </c>
      <c r="H14820" s="14">
        <f t="shared" si="463"/>
        <v>450.13433668694859</v>
      </c>
    </row>
    <row r="14821" spans="1:8" x14ac:dyDescent="0.2">
      <c r="A14821" s="6">
        <v>14816</v>
      </c>
      <c r="B14821" s="41">
        <v>1656.9072905767662</v>
      </c>
      <c r="C14821" s="41">
        <v>2015.7880317528081</v>
      </c>
      <c r="D14821" s="14">
        <v>43000</v>
      </c>
      <c r="E14821" s="14">
        <v>23300</v>
      </c>
      <c r="F14821" s="14">
        <v>8</v>
      </c>
      <c r="G14821" s="14">
        <f t="shared" si="462"/>
        <v>619.2746930623174</v>
      </c>
      <c r="H14821" s="14">
        <f t="shared" si="463"/>
        <v>450.12863995752389</v>
      </c>
    </row>
    <row r="14822" spans="1:8" x14ac:dyDescent="0.2">
      <c r="A14822" s="6">
        <v>14817</v>
      </c>
      <c r="B14822" s="41">
        <v>1656.9375970256688</v>
      </c>
      <c r="C14822" s="41">
        <v>2015.7880317528081</v>
      </c>
      <c r="D14822" s="14">
        <v>43000</v>
      </c>
      <c r="E14822" s="14">
        <v>23300</v>
      </c>
      <c r="F14822" s="14">
        <v>8</v>
      </c>
      <c r="G14822" s="14">
        <f t="shared" si="462"/>
        <v>619.26695770887943</v>
      </c>
      <c r="H14822" s="14">
        <f t="shared" si="463"/>
        <v>450.12294382097161</v>
      </c>
    </row>
    <row r="14823" spans="1:8" x14ac:dyDescent="0.2">
      <c r="A14823" s="6">
        <v>14818</v>
      </c>
      <c r="B14823" s="41">
        <v>1656.9679014292569</v>
      </c>
      <c r="C14823" s="41">
        <v>2015.7880317528081</v>
      </c>
      <c r="D14823" s="14">
        <v>43000</v>
      </c>
      <c r="E14823" s="14">
        <v>23300</v>
      </c>
      <c r="F14823" s="14">
        <v>8</v>
      </c>
      <c r="G14823" s="14">
        <f t="shared" si="462"/>
        <v>619.25922316041829</v>
      </c>
      <c r="H14823" s="14">
        <f t="shared" si="463"/>
        <v>450.11724827718581</v>
      </c>
    </row>
    <row r="14824" spans="1:8" x14ac:dyDescent="0.2">
      <c r="A14824" s="6">
        <v>14819</v>
      </c>
      <c r="B14824" s="41">
        <v>1656.9982037878071</v>
      </c>
      <c r="C14824" s="41">
        <v>2015.7880317528081</v>
      </c>
      <c r="D14824" s="14">
        <v>43000</v>
      </c>
      <c r="E14824" s="14">
        <v>23300</v>
      </c>
      <c r="F14824" s="14">
        <v>8</v>
      </c>
      <c r="G14824" s="14">
        <f t="shared" si="462"/>
        <v>619.25148941679072</v>
      </c>
      <c r="H14824" s="14">
        <f t="shared" si="463"/>
        <v>450.11155332606091</v>
      </c>
    </row>
    <row r="14825" spans="1:8" x14ac:dyDescent="0.2">
      <c r="A14825" s="6">
        <v>14820</v>
      </c>
      <c r="B14825" s="41">
        <v>1657.0285041015941</v>
      </c>
      <c r="C14825" s="41">
        <v>2015.7880317528081</v>
      </c>
      <c r="D14825" s="14">
        <v>43000</v>
      </c>
      <c r="E14825" s="14">
        <v>23300</v>
      </c>
      <c r="F14825" s="14">
        <v>8</v>
      </c>
      <c r="G14825" s="14">
        <f t="shared" si="462"/>
        <v>619.24375647785405</v>
      </c>
      <c r="H14825" s="14">
        <f t="shared" si="463"/>
        <v>450.10585896749194</v>
      </c>
    </row>
    <row r="14826" spans="1:8" x14ac:dyDescent="0.2">
      <c r="A14826" s="6">
        <v>14821</v>
      </c>
      <c r="B14826" s="41">
        <v>1657.0588023708951</v>
      </c>
      <c r="C14826" s="41">
        <v>2015.7880317528081</v>
      </c>
      <c r="D14826" s="14">
        <v>43000</v>
      </c>
      <c r="E14826" s="14">
        <v>23300</v>
      </c>
      <c r="F14826" s="14">
        <v>8</v>
      </c>
      <c r="G14826" s="14">
        <f t="shared" si="462"/>
        <v>619.23602434346458</v>
      </c>
      <c r="H14826" s="14">
        <f t="shared" si="463"/>
        <v>450.10016520137304</v>
      </c>
    </row>
    <row r="14827" spans="1:8" x14ac:dyDescent="0.2">
      <c r="A14827" s="6">
        <v>14822</v>
      </c>
      <c r="B14827" s="41">
        <v>1657.089098595985</v>
      </c>
      <c r="C14827" s="41">
        <v>2015.7880317528081</v>
      </c>
      <c r="D14827" s="14">
        <v>43000</v>
      </c>
      <c r="E14827" s="14">
        <v>23300</v>
      </c>
      <c r="F14827" s="14">
        <v>8</v>
      </c>
      <c r="G14827" s="14">
        <f t="shared" si="462"/>
        <v>619.2282930134794</v>
      </c>
      <c r="H14827" s="14">
        <f t="shared" si="463"/>
        <v>450.09447202759901</v>
      </c>
    </row>
    <row r="14828" spans="1:8" x14ac:dyDescent="0.2">
      <c r="A14828" s="6">
        <v>14823</v>
      </c>
      <c r="B14828" s="41">
        <v>1657.1193927771401</v>
      </c>
      <c r="C14828" s="41">
        <v>2015.7880317528081</v>
      </c>
      <c r="D14828" s="14">
        <v>43000</v>
      </c>
      <c r="E14828" s="14">
        <v>23300</v>
      </c>
      <c r="F14828" s="14">
        <v>8</v>
      </c>
      <c r="G14828" s="14">
        <f t="shared" si="462"/>
        <v>619.22056248775527</v>
      </c>
      <c r="H14828" s="14">
        <f t="shared" si="463"/>
        <v>450.08877944606428</v>
      </c>
    </row>
    <row r="14829" spans="1:8" x14ac:dyDescent="0.2">
      <c r="A14829" s="6">
        <v>14824</v>
      </c>
      <c r="B14829" s="41">
        <v>1657.1496849146351</v>
      </c>
      <c r="C14829" s="41">
        <v>2015.7880317528081</v>
      </c>
      <c r="D14829" s="14">
        <v>43000</v>
      </c>
      <c r="E14829" s="14">
        <v>23300</v>
      </c>
      <c r="F14829" s="14">
        <v>8</v>
      </c>
      <c r="G14829" s="14">
        <f t="shared" si="462"/>
        <v>619.2128327661494</v>
      </c>
      <c r="H14829" s="14">
        <f t="shared" si="463"/>
        <v>450.0830874566638</v>
      </c>
    </row>
    <row r="14830" spans="1:8" x14ac:dyDescent="0.2">
      <c r="A14830" s="6">
        <v>14825</v>
      </c>
      <c r="B14830" s="41">
        <v>1657.1799750087484</v>
      </c>
      <c r="C14830" s="41">
        <v>2015.7880317528081</v>
      </c>
      <c r="D14830" s="14">
        <v>43000</v>
      </c>
      <c r="E14830" s="14">
        <v>23300</v>
      </c>
      <c r="F14830" s="14">
        <v>8</v>
      </c>
      <c r="G14830" s="14">
        <f t="shared" si="462"/>
        <v>619.20510384851809</v>
      </c>
      <c r="H14830" s="14">
        <f t="shared" si="463"/>
        <v>450.07739605929169</v>
      </c>
    </row>
    <row r="14831" spans="1:8" x14ac:dyDescent="0.2">
      <c r="A14831" s="6">
        <v>14826</v>
      </c>
      <c r="B14831" s="41">
        <v>1657.2102630597528</v>
      </c>
      <c r="C14831" s="41">
        <v>2015.7880317528081</v>
      </c>
      <c r="D14831" s="14">
        <v>43000</v>
      </c>
      <c r="E14831" s="14">
        <v>23300</v>
      </c>
      <c r="F14831" s="14">
        <v>8</v>
      </c>
      <c r="G14831" s="14">
        <f t="shared" si="462"/>
        <v>619.19737573471912</v>
      </c>
      <c r="H14831" s="14">
        <f t="shared" si="463"/>
        <v>450.07170525384322</v>
      </c>
    </row>
    <row r="14832" spans="1:8" x14ac:dyDescent="0.2">
      <c r="A14832" s="6">
        <v>14827</v>
      </c>
      <c r="B14832" s="41">
        <v>1657.2405490679257</v>
      </c>
      <c r="C14832" s="41">
        <v>2015.7880317528081</v>
      </c>
      <c r="D14832" s="14">
        <v>43000</v>
      </c>
      <c r="E14832" s="14">
        <v>23300</v>
      </c>
      <c r="F14832" s="14">
        <v>8</v>
      </c>
      <c r="G14832" s="14">
        <f t="shared" si="462"/>
        <v>619.18964842460878</v>
      </c>
      <c r="H14832" s="14">
        <f t="shared" si="463"/>
        <v>450.06601504021268</v>
      </c>
    </row>
    <row r="14833" spans="1:8" x14ac:dyDescent="0.2">
      <c r="A14833" s="6">
        <v>14828</v>
      </c>
      <c r="B14833" s="41">
        <v>1657.2708330335417</v>
      </c>
      <c r="C14833" s="41">
        <v>2015.7880317528081</v>
      </c>
      <c r="D14833" s="14">
        <v>43000</v>
      </c>
      <c r="E14833" s="14">
        <v>23300</v>
      </c>
      <c r="F14833" s="14">
        <v>8</v>
      </c>
      <c r="G14833" s="14">
        <f t="shared" si="462"/>
        <v>619.18192191804485</v>
      </c>
      <c r="H14833" s="14">
        <f t="shared" si="463"/>
        <v>450.06032541829518</v>
      </c>
    </row>
    <row r="14834" spans="1:8" x14ac:dyDescent="0.2">
      <c r="A14834" s="6">
        <v>14829</v>
      </c>
      <c r="B14834" s="41">
        <v>1657.3011149568765</v>
      </c>
      <c r="C14834" s="41">
        <v>2015.7880317528081</v>
      </c>
      <c r="D14834" s="14">
        <v>43000</v>
      </c>
      <c r="E14834" s="14">
        <v>23300</v>
      </c>
      <c r="F14834" s="14">
        <v>8</v>
      </c>
      <c r="G14834" s="14">
        <f t="shared" si="462"/>
        <v>619.17419621488386</v>
      </c>
      <c r="H14834" s="14">
        <f t="shared" si="463"/>
        <v>450.05463638798517</v>
      </c>
    </row>
    <row r="14835" spans="1:8" x14ac:dyDescent="0.2">
      <c r="A14835" s="6">
        <v>14830</v>
      </c>
      <c r="B14835" s="41">
        <v>1657.3313948382056</v>
      </c>
      <c r="C14835" s="41">
        <v>2015.7880317528081</v>
      </c>
      <c r="D14835" s="14">
        <v>43000</v>
      </c>
      <c r="E14835" s="14">
        <v>23300</v>
      </c>
      <c r="F14835" s="14">
        <v>8</v>
      </c>
      <c r="G14835" s="14">
        <f t="shared" si="462"/>
        <v>619.16647131498337</v>
      </c>
      <c r="H14835" s="14">
        <f t="shared" si="463"/>
        <v>450.04894794917777</v>
      </c>
    </row>
    <row r="14836" spans="1:8" x14ac:dyDescent="0.2">
      <c r="A14836" s="6">
        <v>14831</v>
      </c>
      <c r="B14836" s="41">
        <v>1657.3616726778046</v>
      </c>
      <c r="C14836" s="41">
        <v>2015.7880317528081</v>
      </c>
      <c r="D14836" s="14">
        <v>43000</v>
      </c>
      <c r="E14836" s="14">
        <v>23300</v>
      </c>
      <c r="F14836" s="14">
        <v>8</v>
      </c>
      <c r="G14836" s="14">
        <f t="shared" si="462"/>
        <v>619.15874721820012</v>
      </c>
      <c r="H14836" s="14">
        <f t="shared" si="463"/>
        <v>450.04326010176743</v>
      </c>
    </row>
    <row r="14837" spans="1:8" x14ac:dyDescent="0.2">
      <c r="A14837" s="6">
        <v>14832</v>
      </c>
      <c r="B14837" s="41">
        <v>1657.3919484759472</v>
      </c>
      <c r="C14837" s="41">
        <v>2015.7880317528081</v>
      </c>
      <c r="D14837" s="14">
        <v>43000</v>
      </c>
      <c r="E14837" s="14">
        <v>23300</v>
      </c>
      <c r="F14837" s="14">
        <v>8</v>
      </c>
      <c r="G14837" s="14">
        <f t="shared" si="462"/>
        <v>619.15102392439201</v>
      </c>
      <c r="H14837" s="14">
        <f t="shared" si="463"/>
        <v>450.03757284564949</v>
      </c>
    </row>
    <row r="14838" spans="1:8" x14ac:dyDescent="0.2">
      <c r="A14838" s="6">
        <v>14833</v>
      </c>
      <c r="B14838" s="41">
        <v>1657.4222222329126</v>
      </c>
      <c r="C14838" s="41">
        <v>2015.7880317528081</v>
      </c>
      <c r="D14838" s="14">
        <v>43000</v>
      </c>
      <c r="E14838" s="14">
        <v>23300</v>
      </c>
      <c r="F14838" s="14">
        <v>8</v>
      </c>
      <c r="G14838" s="14">
        <f t="shared" si="462"/>
        <v>619.14330143341522</v>
      </c>
      <c r="H14838" s="14">
        <f t="shared" si="463"/>
        <v>450.03188618071817</v>
      </c>
    </row>
    <row r="14839" spans="1:8" x14ac:dyDescent="0.2">
      <c r="A14839" s="6">
        <v>14834</v>
      </c>
      <c r="B14839" s="41">
        <v>1657.452493948972</v>
      </c>
      <c r="C14839" s="41">
        <v>2015.7880317528081</v>
      </c>
      <c r="D14839" s="14">
        <v>43000</v>
      </c>
      <c r="E14839" s="14">
        <v>23300</v>
      </c>
      <c r="F14839" s="14">
        <v>8</v>
      </c>
      <c r="G14839" s="14">
        <f t="shared" si="462"/>
        <v>619.13557974512798</v>
      </c>
      <c r="H14839" s="14">
        <f t="shared" si="463"/>
        <v>450.02620010686894</v>
      </c>
    </row>
    <row r="14840" spans="1:8" x14ac:dyDescent="0.2">
      <c r="A14840" s="6">
        <v>14835</v>
      </c>
      <c r="B14840" s="41">
        <v>1657.4827636244017</v>
      </c>
      <c r="C14840" s="41">
        <v>2015.7880317528081</v>
      </c>
      <c r="D14840" s="14">
        <v>43000</v>
      </c>
      <c r="E14840" s="14">
        <v>23300</v>
      </c>
      <c r="F14840" s="14">
        <v>8</v>
      </c>
      <c r="G14840" s="14">
        <f t="shared" si="462"/>
        <v>619.12785885938729</v>
      </c>
      <c r="H14840" s="14">
        <f t="shared" si="463"/>
        <v>450.02051462399652</v>
      </c>
    </row>
    <row r="14841" spans="1:8" x14ac:dyDescent="0.2">
      <c r="A14841" s="6">
        <v>14836</v>
      </c>
      <c r="B14841" s="41">
        <v>1657.5130312594783</v>
      </c>
      <c r="C14841" s="41">
        <v>2015.7880317528081</v>
      </c>
      <c r="D14841" s="14">
        <v>43000</v>
      </c>
      <c r="E14841" s="14">
        <v>23300</v>
      </c>
      <c r="F14841" s="14">
        <v>8</v>
      </c>
      <c r="G14841" s="14">
        <f t="shared" si="462"/>
        <v>619.12013877605023</v>
      </c>
      <c r="H14841" s="14">
        <f t="shared" si="463"/>
        <v>450.01482973199575</v>
      </c>
    </row>
    <row r="14842" spans="1:8" x14ac:dyDescent="0.2">
      <c r="A14842" s="6">
        <v>14837</v>
      </c>
      <c r="B14842" s="41">
        <v>1657.5432968544746</v>
      </c>
      <c r="C14842" s="41">
        <v>2015.7880317528081</v>
      </c>
      <c r="D14842" s="14">
        <v>43000</v>
      </c>
      <c r="E14842" s="14">
        <v>23300</v>
      </c>
      <c r="F14842" s="14">
        <v>8</v>
      </c>
      <c r="G14842" s="14">
        <f t="shared" si="462"/>
        <v>619.11241949497469</v>
      </c>
      <c r="H14842" s="14">
        <f t="shared" si="463"/>
        <v>450.00914543076192</v>
      </c>
    </row>
    <row r="14843" spans="1:8" x14ac:dyDescent="0.2">
      <c r="A14843" s="6">
        <v>14838</v>
      </c>
      <c r="B14843" s="41">
        <v>1657.5735604096681</v>
      </c>
      <c r="C14843" s="41">
        <v>2015.7880317528081</v>
      </c>
      <c r="D14843" s="14">
        <v>43000</v>
      </c>
      <c r="E14843" s="14">
        <v>23300</v>
      </c>
      <c r="F14843" s="14">
        <v>8</v>
      </c>
      <c r="G14843" s="14">
        <f t="shared" si="462"/>
        <v>619.10470101601743</v>
      </c>
      <c r="H14843" s="14">
        <f t="shared" si="463"/>
        <v>450.00346172018953</v>
      </c>
    </row>
    <row r="14844" spans="1:8" x14ac:dyDescent="0.2">
      <c r="A14844" s="6">
        <v>14839</v>
      </c>
      <c r="B14844" s="41">
        <v>1657.6038219253305</v>
      </c>
      <c r="C14844" s="41">
        <v>2015.7880317528081</v>
      </c>
      <c r="D14844" s="14">
        <v>43000</v>
      </c>
      <c r="E14844" s="14">
        <v>23300</v>
      </c>
      <c r="F14844" s="14">
        <v>8</v>
      </c>
      <c r="G14844" s="14">
        <f t="shared" si="462"/>
        <v>619.09698333903668</v>
      </c>
      <c r="H14844" s="14">
        <f t="shared" si="463"/>
        <v>449.99777860017434</v>
      </c>
    </row>
    <row r="14845" spans="1:8" x14ac:dyDescent="0.2">
      <c r="A14845" s="6">
        <v>14840</v>
      </c>
      <c r="B14845" s="41">
        <v>1657.6340814017394</v>
      </c>
      <c r="C14845" s="41">
        <v>2015.7880317528081</v>
      </c>
      <c r="D14845" s="14">
        <v>43000</v>
      </c>
      <c r="E14845" s="14">
        <v>23300</v>
      </c>
      <c r="F14845" s="14">
        <v>8</v>
      </c>
      <c r="G14845" s="14">
        <f t="shared" si="462"/>
        <v>619.08926646388943</v>
      </c>
      <c r="H14845" s="14">
        <f t="shared" si="463"/>
        <v>449.99209607061078</v>
      </c>
    </row>
    <row r="14846" spans="1:8" x14ac:dyDescent="0.2">
      <c r="A14846" s="6">
        <v>14841</v>
      </c>
      <c r="B14846" s="41">
        <v>1657.6643388391685</v>
      </c>
      <c r="C14846" s="41">
        <v>2015.7880317528081</v>
      </c>
      <c r="D14846" s="14">
        <v>43000</v>
      </c>
      <c r="E14846" s="14">
        <v>23300</v>
      </c>
      <c r="F14846" s="14">
        <v>8</v>
      </c>
      <c r="G14846" s="14">
        <f t="shared" si="462"/>
        <v>619.08155039043311</v>
      </c>
      <c r="H14846" s="14">
        <f t="shared" si="463"/>
        <v>449.9864141313941</v>
      </c>
    </row>
    <row r="14847" spans="1:8" x14ac:dyDescent="0.2">
      <c r="A14847" s="6">
        <v>14842</v>
      </c>
      <c r="B14847" s="41">
        <v>1657.6945942378934</v>
      </c>
      <c r="C14847" s="41">
        <v>2015.7880317528081</v>
      </c>
      <c r="D14847" s="14">
        <v>43000</v>
      </c>
      <c r="E14847" s="14">
        <v>23300</v>
      </c>
      <c r="F14847" s="14">
        <v>8</v>
      </c>
      <c r="G14847" s="14">
        <f t="shared" si="462"/>
        <v>619.07383511852572</v>
      </c>
      <c r="H14847" s="14">
        <f t="shared" si="463"/>
        <v>449.98073278241952</v>
      </c>
    </row>
    <row r="14848" spans="1:8" x14ac:dyDescent="0.2">
      <c r="A14848" s="6">
        <v>14843</v>
      </c>
      <c r="B14848" s="41">
        <v>1657.7248475981878</v>
      </c>
      <c r="C14848" s="41">
        <v>2015.7880317528081</v>
      </c>
      <c r="D14848" s="14">
        <v>43000</v>
      </c>
      <c r="E14848" s="14">
        <v>23300</v>
      </c>
      <c r="F14848" s="14">
        <v>8</v>
      </c>
      <c r="G14848" s="14">
        <f t="shared" si="462"/>
        <v>619.06612064802459</v>
      </c>
      <c r="H14848" s="14">
        <f t="shared" si="463"/>
        <v>449.97505202358218</v>
      </c>
    </row>
    <row r="14849" spans="1:8" x14ac:dyDescent="0.2">
      <c r="A14849" s="6">
        <v>14844</v>
      </c>
      <c r="B14849" s="41">
        <v>1657.7550989203264</v>
      </c>
      <c r="C14849" s="41">
        <v>2015.7880317528081</v>
      </c>
      <c r="D14849" s="14">
        <v>43000</v>
      </c>
      <c r="E14849" s="14">
        <v>23300</v>
      </c>
      <c r="F14849" s="14">
        <v>8</v>
      </c>
      <c r="G14849" s="14">
        <f t="shared" si="462"/>
        <v>619.05840697878739</v>
      </c>
      <c r="H14849" s="14">
        <f t="shared" si="463"/>
        <v>449.96937185477719</v>
      </c>
    </row>
    <row r="14850" spans="1:8" x14ac:dyDescent="0.2">
      <c r="A14850" s="6">
        <v>14845</v>
      </c>
      <c r="B14850" s="41">
        <v>1657.7853482045848</v>
      </c>
      <c r="C14850" s="41">
        <v>2015.7880317528081</v>
      </c>
      <c r="D14850" s="14">
        <v>43000</v>
      </c>
      <c r="E14850" s="14">
        <v>23300</v>
      </c>
      <c r="F14850" s="14">
        <v>8</v>
      </c>
      <c r="G14850" s="14">
        <f t="shared" si="462"/>
        <v>619.05069411067166</v>
      </c>
      <c r="H14850" s="14">
        <f t="shared" si="463"/>
        <v>449.96369227589963</v>
      </c>
    </row>
    <row r="14851" spans="1:8" x14ac:dyDescent="0.2">
      <c r="A14851" s="6">
        <v>14846</v>
      </c>
      <c r="B14851" s="41">
        <v>1657.8155954512367</v>
      </c>
      <c r="C14851" s="41">
        <v>2015.7880317528081</v>
      </c>
      <c r="D14851" s="14">
        <v>43000</v>
      </c>
      <c r="E14851" s="14">
        <v>23300</v>
      </c>
      <c r="F14851" s="14">
        <v>8</v>
      </c>
      <c r="G14851" s="14">
        <f t="shared" si="462"/>
        <v>619.04298204353529</v>
      </c>
      <c r="H14851" s="14">
        <f t="shared" si="463"/>
        <v>449.9580132868449</v>
      </c>
    </row>
    <row r="14852" spans="1:8" x14ac:dyDescent="0.2">
      <c r="A14852" s="6">
        <v>14847</v>
      </c>
      <c r="B14852" s="41">
        <v>1657.8458406605569</v>
      </c>
      <c r="C14852" s="41">
        <v>2015.7880317528081</v>
      </c>
      <c r="D14852" s="14">
        <v>43000</v>
      </c>
      <c r="E14852" s="14">
        <v>23300</v>
      </c>
      <c r="F14852" s="14">
        <v>8</v>
      </c>
      <c r="G14852" s="14">
        <f t="shared" si="462"/>
        <v>619.03527077723606</v>
      </c>
      <c r="H14852" s="14">
        <f t="shared" si="463"/>
        <v>449.95233488750813</v>
      </c>
    </row>
    <row r="14853" spans="1:8" x14ac:dyDescent="0.2">
      <c r="A14853" s="6">
        <v>14848</v>
      </c>
      <c r="B14853" s="41">
        <v>1657.8760838328189</v>
      </c>
      <c r="C14853" s="41">
        <v>2015.7880317528081</v>
      </c>
      <c r="D14853" s="14">
        <v>43000</v>
      </c>
      <c r="E14853" s="14">
        <v>23300</v>
      </c>
      <c r="F14853" s="14">
        <v>8</v>
      </c>
      <c r="G14853" s="14">
        <f t="shared" si="462"/>
        <v>619.02756031163176</v>
      </c>
      <c r="H14853" s="14">
        <f t="shared" si="463"/>
        <v>449.94665707778478</v>
      </c>
    </row>
    <row r="14854" spans="1:8" x14ac:dyDescent="0.2">
      <c r="A14854" s="6">
        <v>14849</v>
      </c>
      <c r="B14854" s="41">
        <v>1657.9063249682995</v>
      </c>
      <c r="C14854" s="41">
        <v>2015.7880317528081</v>
      </c>
      <c r="D14854" s="14">
        <v>43000</v>
      </c>
      <c r="E14854" s="14">
        <v>23300</v>
      </c>
      <c r="F14854" s="14">
        <v>8</v>
      </c>
      <c r="G14854" s="14">
        <f t="shared" si="462"/>
        <v>619.01985064657958</v>
      </c>
      <c r="H14854" s="14">
        <f t="shared" si="463"/>
        <v>449.94097985756969</v>
      </c>
    </row>
    <row r="14855" spans="1:8" x14ac:dyDescent="0.2">
      <c r="A14855" s="6">
        <v>14850</v>
      </c>
      <c r="B14855" s="41">
        <v>1657.9365640672704</v>
      </c>
      <c r="C14855" s="41">
        <v>2015.7880317528081</v>
      </c>
      <c r="D14855" s="14">
        <v>43000</v>
      </c>
      <c r="E14855" s="14">
        <v>23300</v>
      </c>
      <c r="F14855" s="14">
        <v>8</v>
      </c>
      <c r="G14855" s="14">
        <f t="shared" ref="G14855:G14918" si="464">12*1.358*(1/$B14855*$D$6+1/$C14855*$E$6)+$F$6</f>
        <v>619.01214178193845</v>
      </c>
      <c r="H14855" s="14">
        <f t="shared" ref="H14855:H14918" si="465">12*(1/$B14855*$D$6+1/$C14855*$E$6)</f>
        <v>449.93530322675883</v>
      </c>
    </row>
    <row r="14856" spans="1:8" x14ac:dyDescent="0.2">
      <c r="A14856" s="6">
        <v>14851</v>
      </c>
      <c r="B14856" s="41">
        <v>1657.9668011300064</v>
      </c>
      <c r="C14856" s="41">
        <v>2015.7880317528081</v>
      </c>
      <c r="D14856" s="14">
        <v>43000</v>
      </c>
      <c r="E14856" s="14">
        <v>23300</v>
      </c>
      <c r="F14856" s="14">
        <v>8</v>
      </c>
      <c r="G14856" s="14">
        <f t="shared" si="464"/>
        <v>619.00443371756569</v>
      </c>
      <c r="H14856" s="14">
        <f t="shared" si="465"/>
        <v>449.92962718524717</v>
      </c>
    </row>
    <row r="14857" spans="1:8" x14ac:dyDescent="0.2">
      <c r="A14857" s="6">
        <v>14852</v>
      </c>
      <c r="B14857" s="41">
        <v>1657.997036156783</v>
      </c>
      <c r="C14857" s="41">
        <v>2015.7880317528081</v>
      </c>
      <c r="D14857" s="14">
        <v>43000</v>
      </c>
      <c r="E14857" s="14">
        <v>23300</v>
      </c>
      <c r="F14857" s="14">
        <v>8</v>
      </c>
      <c r="G14857" s="14">
        <f t="shared" si="464"/>
        <v>618.99672645331884</v>
      </c>
      <c r="H14857" s="14">
        <f t="shared" si="465"/>
        <v>449.92395173292994</v>
      </c>
    </row>
    <row r="14858" spans="1:8" x14ac:dyDescent="0.2">
      <c r="A14858" s="6">
        <v>14853</v>
      </c>
      <c r="B14858" s="41">
        <v>1658.027269147874</v>
      </c>
      <c r="C14858" s="41">
        <v>2015.7880317528081</v>
      </c>
      <c r="D14858" s="14">
        <v>43000</v>
      </c>
      <c r="E14858" s="14">
        <v>23300</v>
      </c>
      <c r="F14858" s="14">
        <v>8</v>
      </c>
      <c r="G14858" s="14">
        <f t="shared" si="464"/>
        <v>618.98901998905615</v>
      </c>
      <c r="H14858" s="14">
        <f t="shared" si="465"/>
        <v>449.91827686970259</v>
      </c>
    </row>
    <row r="14859" spans="1:8" x14ac:dyDescent="0.2">
      <c r="A14859" s="6">
        <v>14854</v>
      </c>
      <c r="B14859" s="41">
        <v>1658.0575001035522</v>
      </c>
      <c r="C14859" s="41">
        <v>2015.7880317528081</v>
      </c>
      <c r="D14859" s="14">
        <v>43000</v>
      </c>
      <c r="E14859" s="14">
        <v>23300</v>
      </c>
      <c r="F14859" s="14">
        <v>8</v>
      </c>
      <c r="G14859" s="14">
        <f t="shared" si="464"/>
        <v>618.98131432463595</v>
      </c>
      <c r="H14859" s="14">
        <f t="shared" si="465"/>
        <v>449.91260259546095</v>
      </c>
    </row>
    <row r="14860" spans="1:8" x14ac:dyDescent="0.2">
      <c r="A14860" s="6">
        <v>14855</v>
      </c>
      <c r="B14860" s="41">
        <v>1658.0877290240924</v>
      </c>
      <c r="C14860" s="41">
        <v>2015.7880317528081</v>
      </c>
      <c r="D14860" s="14">
        <v>43000</v>
      </c>
      <c r="E14860" s="14">
        <v>23300</v>
      </c>
      <c r="F14860" s="14">
        <v>8</v>
      </c>
      <c r="G14860" s="14">
        <f t="shared" si="464"/>
        <v>618.97360945991602</v>
      </c>
      <c r="H14860" s="14">
        <f t="shared" si="465"/>
        <v>449.90692891010019</v>
      </c>
    </row>
    <row r="14861" spans="1:8" x14ac:dyDescent="0.2">
      <c r="A14861" s="6">
        <v>14856</v>
      </c>
      <c r="B14861" s="41">
        <v>1658.1179559097691</v>
      </c>
      <c r="C14861" s="41">
        <v>2015.7880317528081</v>
      </c>
      <c r="D14861" s="14">
        <v>43000</v>
      </c>
      <c r="E14861" s="14">
        <v>23300</v>
      </c>
      <c r="F14861" s="14">
        <v>8</v>
      </c>
      <c r="G14861" s="14">
        <f t="shared" si="464"/>
        <v>618.96590539475437</v>
      </c>
      <c r="H14861" s="14">
        <f t="shared" si="465"/>
        <v>449.90125581351577</v>
      </c>
    </row>
    <row r="14862" spans="1:8" x14ac:dyDescent="0.2">
      <c r="A14862" s="6">
        <v>14857</v>
      </c>
      <c r="B14862" s="41">
        <v>1658.1481807608561</v>
      </c>
      <c r="C14862" s="41">
        <v>2015.7880317528081</v>
      </c>
      <c r="D14862" s="14">
        <v>43000</v>
      </c>
      <c r="E14862" s="14">
        <v>23300</v>
      </c>
      <c r="F14862" s="14">
        <v>8</v>
      </c>
      <c r="G14862" s="14">
        <f t="shared" si="464"/>
        <v>618.95820212900912</v>
      </c>
      <c r="H14862" s="14">
        <f t="shared" si="465"/>
        <v>449.89558330560317</v>
      </c>
    </row>
    <row r="14863" spans="1:8" x14ac:dyDescent="0.2">
      <c r="A14863" s="6">
        <v>14858</v>
      </c>
      <c r="B14863" s="41">
        <v>1658.1784035776263</v>
      </c>
      <c r="C14863" s="41">
        <v>2015.7880317528081</v>
      </c>
      <c r="D14863" s="14">
        <v>43000</v>
      </c>
      <c r="E14863" s="14">
        <v>23300</v>
      </c>
      <c r="F14863" s="14">
        <v>8</v>
      </c>
      <c r="G14863" s="14">
        <f t="shared" si="464"/>
        <v>618.95049966253839</v>
      </c>
      <c r="H14863" s="14">
        <f t="shared" si="465"/>
        <v>449.88991138625801</v>
      </c>
    </row>
    <row r="14864" spans="1:8" x14ac:dyDescent="0.2">
      <c r="A14864" s="6">
        <v>14859</v>
      </c>
      <c r="B14864" s="41">
        <v>1658.2086243603544</v>
      </c>
      <c r="C14864" s="41">
        <v>2015.7880317528081</v>
      </c>
      <c r="D14864" s="14">
        <v>43000</v>
      </c>
      <c r="E14864" s="14">
        <v>23300</v>
      </c>
      <c r="F14864" s="14">
        <v>8</v>
      </c>
      <c r="G14864" s="14">
        <f t="shared" si="464"/>
        <v>618.94279799520052</v>
      </c>
      <c r="H14864" s="14">
        <f t="shared" si="465"/>
        <v>449.88424005537593</v>
      </c>
    </row>
    <row r="14865" spans="1:8" x14ac:dyDescent="0.2">
      <c r="A14865" s="6">
        <v>14860</v>
      </c>
      <c r="B14865" s="41">
        <v>1658.2388431093141</v>
      </c>
      <c r="C14865" s="41">
        <v>2015.7880317528081</v>
      </c>
      <c r="D14865" s="14">
        <v>43000</v>
      </c>
      <c r="E14865" s="14">
        <v>23300</v>
      </c>
      <c r="F14865" s="14">
        <v>8</v>
      </c>
      <c r="G14865" s="14">
        <f t="shared" si="464"/>
        <v>618.93509712685329</v>
      </c>
      <c r="H14865" s="14">
        <f t="shared" si="465"/>
        <v>449.87856931285222</v>
      </c>
    </row>
    <row r="14866" spans="1:8" x14ac:dyDescent="0.2">
      <c r="A14866" s="6">
        <v>14861</v>
      </c>
      <c r="B14866" s="41">
        <v>1658.26905982478</v>
      </c>
      <c r="C14866" s="41">
        <v>2015.7880317528081</v>
      </c>
      <c r="D14866" s="14">
        <v>43000</v>
      </c>
      <c r="E14866" s="14">
        <v>23300</v>
      </c>
      <c r="F14866" s="14">
        <v>8</v>
      </c>
      <c r="G14866" s="14">
        <f t="shared" si="464"/>
        <v>618.92739705735517</v>
      </c>
      <c r="H14866" s="14">
        <f t="shared" si="465"/>
        <v>449.87289915858264</v>
      </c>
    </row>
    <row r="14867" spans="1:8" x14ac:dyDescent="0.2">
      <c r="A14867" s="6">
        <v>14862</v>
      </c>
      <c r="B14867" s="41">
        <v>1658.2992745070242</v>
      </c>
      <c r="C14867" s="41">
        <v>2015.7880317528081</v>
      </c>
      <c r="D14867" s="14">
        <v>43000</v>
      </c>
      <c r="E14867" s="14">
        <v>23300</v>
      </c>
      <c r="F14867" s="14">
        <v>8</v>
      </c>
      <c r="G14867" s="14">
        <f t="shared" si="464"/>
        <v>618.91969778656448</v>
      </c>
      <c r="H14867" s="14">
        <f t="shared" si="465"/>
        <v>449.86722959246282</v>
      </c>
    </row>
    <row r="14868" spans="1:8" x14ac:dyDescent="0.2">
      <c r="A14868" s="6">
        <v>14863</v>
      </c>
      <c r="B14868" s="41">
        <v>1658.3294871563203</v>
      </c>
      <c r="C14868" s="41">
        <v>2015.7880317528081</v>
      </c>
      <c r="D14868" s="14">
        <v>43000</v>
      </c>
      <c r="E14868" s="14">
        <v>23300</v>
      </c>
      <c r="F14868" s="14">
        <v>8</v>
      </c>
      <c r="G14868" s="14">
        <f t="shared" si="464"/>
        <v>618.91199931433971</v>
      </c>
      <c r="H14868" s="14">
        <f t="shared" si="465"/>
        <v>449.86156061438862</v>
      </c>
    </row>
    <row r="14869" spans="1:8" x14ac:dyDescent="0.2">
      <c r="A14869" s="6">
        <v>14864</v>
      </c>
      <c r="B14869" s="41">
        <v>1658.3596977729421</v>
      </c>
      <c r="C14869" s="41">
        <v>2015.7880317528081</v>
      </c>
      <c r="D14869" s="14">
        <v>43000</v>
      </c>
      <c r="E14869" s="14">
        <v>23300</v>
      </c>
      <c r="F14869" s="14">
        <v>8</v>
      </c>
      <c r="G14869" s="14">
        <f t="shared" si="464"/>
        <v>618.90430164053919</v>
      </c>
      <c r="H14869" s="14">
        <f t="shared" si="465"/>
        <v>449.85589222425563</v>
      </c>
    </row>
    <row r="14870" spans="1:8" x14ac:dyDescent="0.2">
      <c r="A14870" s="6">
        <v>14865</v>
      </c>
      <c r="B14870" s="41">
        <v>1658.3899063571653</v>
      </c>
      <c r="C14870" s="41">
        <v>2015.7880317528081</v>
      </c>
      <c r="D14870" s="14">
        <v>43000</v>
      </c>
      <c r="E14870" s="14">
        <v>23300</v>
      </c>
      <c r="F14870" s="14">
        <v>8</v>
      </c>
      <c r="G14870" s="14">
        <f t="shared" si="464"/>
        <v>618.89660476502047</v>
      </c>
      <c r="H14870" s="14">
        <f t="shared" si="465"/>
        <v>449.85022442195913</v>
      </c>
    </row>
    <row r="14871" spans="1:8" x14ac:dyDescent="0.2">
      <c r="A14871" s="6">
        <v>14866</v>
      </c>
      <c r="B14871" s="41">
        <v>1658.4201129092608</v>
      </c>
      <c r="C14871" s="41">
        <v>2015.7880317528081</v>
      </c>
      <c r="D14871" s="14">
        <v>43000</v>
      </c>
      <c r="E14871" s="14">
        <v>23300</v>
      </c>
      <c r="F14871" s="14">
        <v>8</v>
      </c>
      <c r="G14871" s="14">
        <f t="shared" si="464"/>
        <v>618.88890868764292</v>
      </c>
      <c r="H14871" s="14">
        <f t="shared" si="465"/>
        <v>449.84455720739538</v>
      </c>
    </row>
    <row r="14872" spans="1:8" x14ac:dyDescent="0.2">
      <c r="A14872" s="6">
        <v>14867</v>
      </c>
      <c r="B14872" s="41">
        <v>1658.4503174295014</v>
      </c>
      <c r="C14872" s="41">
        <v>2015.7880317528081</v>
      </c>
      <c r="D14872" s="14">
        <v>43000</v>
      </c>
      <c r="E14872" s="14">
        <v>23300</v>
      </c>
      <c r="F14872" s="14">
        <v>8</v>
      </c>
      <c r="G14872" s="14">
        <f t="shared" si="464"/>
        <v>618.8812134082649</v>
      </c>
      <c r="H14872" s="14">
        <f t="shared" si="465"/>
        <v>449.83889058046014</v>
      </c>
    </row>
    <row r="14873" spans="1:8" x14ac:dyDescent="0.2">
      <c r="A14873" s="6">
        <v>14868</v>
      </c>
      <c r="B14873" s="41">
        <v>1658.4805199181628</v>
      </c>
      <c r="C14873" s="41">
        <v>2015.7880317528081</v>
      </c>
      <c r="D14873" s="14">
        <v>43000</v>
      </c>
      <c r="E14873" s="14">
        <v>23300</v>
      </c>
      <c r="F14873" s="14">
        <v>8</v>
      </c>
      <c r="G14873" s="14">
        <f t="shared" si="464"/>
        <v>618.8735189267444</v>
      </c>
      <c r="H14873" s="14">
        <f t="shared" si="465"/>
        <v>449.83322454104888</v>
      </c>
    </row>
    <row r="14874" spans="1:8" x14ac:dyDescent="0.2">
      <c r="A14874" s="6">
        <v>14869</v>
      </c>
      <c r="B14874" s="41">
        <v>1658.510720375516</v>
      </c>
      <c r="C14874" s="41">
        <v>2015.7880317528081</v>
      </c>
      <c r="D14874" s="14">
        <v>43000</v>
      </c>
      <c r="E14874" s="14">
        <v>23300</v>
      </c>
      <c r="F14874" s="14">
        <v>8</v>
      </c>
      <c r="G14874" s="14">
        <f t="shared" si="464"/>
        <v>618.86582524294045</v>
      </c>
      <c r="H14874" s="14">
        <f t="shared" si="465"/>
        <v>449.82755908905779</v>
      </c>
    </row>
    <row r="14875" spans="1:8" x14ac:dyDescent="0.2">
      <c r="A14875" s="6">
        <v>14870</v>
      </c>
      <c r="B14875" s="41">
        <v>1658.5409188018366</v>
      </c>
      <c r="C14875" s="41">
        <v>2015.7880317528081</v>
      </c>
      <c r="D14875" s="14">
        <v>43000</v>
      </c>
      <c r="E14875" s="14">
        <v>23300</v>
      </c>
      <c r="F14875" s="14">
        <v>8</v>
      </c>
      <c r="G14875" s="14">
        <f t="shared" si="464"/>
        <v>618.85813235671117</v>
      </c>
      <c r="H14875" s="14">
        <f t="shared" si="465"/>
        <v>449.82189422438233</v>
      </c>
    </row>
    <row r="14876" spans="1:8" x14ac:dyDescent="0.2">
      <c r="A14876" s="6">
        <v>14871</v>
      </c>
      <c r="B14876" s="41">
        <v>1658.5711151973965</v>
      </c>
      <c r="C14876" s="41">
        <v>2015.7880317528081</v>
      </c>
      <c r="D14876" s="14">
        <v>43000</v>
      </c>
      <c r="E14876" s="14">
        <v>23300</v>
      </c>
      <c r="F14876" s="14">
        <v>8</v>
      </c>
      <c r="G14876" s="14">
        <f t="shared" si="464"/>
        <v>618.85044026791525</v>
      </c>
      <c r="H14876" s="14">
        <f t="shared" si="465"/>
        <v>449.8162299469185</v>
      </c>
    </row>
    <row r="14877" spans="1:8" x14ac:dyDescent="0.2">
      <c r="A14877" s="6">
        <v>14872</v>
      </c>
      <c r="B14877" s="41">
        <v>1658.6013095624685</v>
      </c>
      <c r="C14877" s="41">
        <v>2015.7880317528081</v>
      </c>
      <c r="D14877" s="14">
        <v>43000</v>
      </c>
      <c r="E14877" s="14">
        <v>23300</v>
      </c>
      <c r="F14877" s="14">
        <v>8</v>
      </c>
      <c r="G14877" s="14">
        <f t="shared" si="464"/>
        <v>618.84274897641171</v>
      </c>
      <c r="H14877" s="14">
        <f t="shared" si="465"/>
        <v>449.81056625656237</v>
      </c>
    </row>
    <row r="14878" spans="1:8" x14ac:dyDescent="0.2">
      <c r="A14878" s="6">
        <v>14873</v>
      </c>
      <c r="B14878" s="41">
        <v>1658.6315018973264</v>
      </c>
      <c r="C14878" s="41">
        <v>2015.7880317528081</v>
      </c>
      <c r="D14878" s="14">
        <v>43000</v>
      </c>
      <c r="E14878" s="14">
        <v>23300</v>
      </c>
      <c r="F14878" s="14">
        <v>8</v>
      </c>
      <c r="G14878" s="14">
        <f t="shared" si="464"/>
        <v>618.83505848205857</v>
      </c>
      <c r="H14878" s="14">
        <f t="shared" si="465"/>
        <v>449.80490315320958</v>
      </c>
    </row>
    <row r="14879" spans="1:8" x14ac:dyDescent="0.2">
      <c r="A14879" s="6">
        <v>14874</v>
      </c>
      <c r="B14879" s="41">
        <v>1658.6616922022422</v>
      </c>
      <c r="C14879" s="41">
        <v>2015.7880317528081</v>
      </c>
      <c r="D14879" s="14">
        <v>43000</v>
      </c>
      <c r="E14879" s="14">
        <v>23300</v>
      </c>
      <c r="F14879" s="14">
        <v>8</v>
      </c>
      <c r="G14879" s="14">
        <f t="shared" si="464"/>
        <v>618.82736878471508</v>
      </c>
      <c r="H14879" s="14">
        <f t="shared" si="465"/>
        <v>449.79924063675639</v>
      </c>
    </row>
    <row r="14880" spans="1:8" x14ac:dyDescent="0.2">
      <c r="A14880" s="6">
        <v>14875</v>
      </c>
      <c r="B14880" s="41">
        <v>1658.6918804774896</v>
      </c>
      <c r="C14880" s="41">
        <v>2015.7880317528081</v>
      </c>
      <c r="D14880" s="14">
        <v>43000</v>
      </c>
      <c r="E14880" s="14">
        <v>23300</v>
      </c>
      <c r="F14880" s="14">
        <v>8</v>
      </c>
      <c r="G14880" s="14">
        <f t="shared" si="464"/>
        <v>618.81967988423969</v>
      </c>
      <c r="H14880" s="14">
        <f t="shared" si="465"/>
        <v>449.79357870709845</v>
      </c>
    </row>
    <row r="14881" spans="1:8" x14ac:dyDescent="0.2">
      <c r="A14881" s="6">
        <v>14876</v>
      </c>
      <c r="B14881" s="41">
        <v>1658.7220667233414</v>
      </c>
      <c r="C14881" s="41">
        <v>2015.7880317528081</v>
      </c>
      <c r="D14881" s="14">
        <v>43000</v>
      </c>
      <c r="E14881" s="14">
        <v>23300</v>
      </c>
      <c r="F14881" s="14">
        <v>8</v>
      </c>
      <c r="G14881" s="14">
        <f t="shared" si="464"/>
        <v>618.81199178049133</v>
      </c>
      <c r="H14881" s="14">
        <f t="shared" si="465"/>
        <v>449.78791736413206</v>
      </c>
    </row>
    <row r="14882" spans="1:8" x14ac:dyDescent="0.2">
      <c r="A14882" s="6">
        <v>14877</v>
      </c>
      <c r="B14882" s="41">
        <v>1658.7522509400706</v>
      </c>
      <c r="C14882" s="41">
        <v>2015.7880317528081</v>
      </c>
      <c r="D14882" s="14">
        <v>43000</v>
      </c>
      <c r="E14882" s="14">
        <v>23300</v>
      </c>
      <c r="F14882" s="14">
        <v>8</v>
      </c>
      <c r="G14882" s="14">
        <f t="shared" si="464"/>
        <v>618.80430447332856</v>
      </c>
      <c r="H14882" s="14">
        <f t="shared" si="465"/>
        <v>449.78225660775297</v>
      </c>
    </row>
    <row r="14883" spans="1:8" x14ac:dyDescent="0.2">
      <c r="A14883" s="6">
        <v>14878</v>
      </c>
      <c r="B14883" s="41">
        <v>1658.7824331279498</v>
      </c>
      <c r="C14883" s="41">
        <v>2015.7880317528081</v>
      </c>
      <c r="D14883" s="14">
        <v>43000</v>
      </c>
      <c r="E14883" s="14">
        <v>23300</v>
      </c>
      <c r="F14883" s="14">
        <v>8</v>
      </c>
      <c r="G14883" s="14">
        <f t="shared" si="464"/>
        <v>618.79661796261018</v>
      </c>
      <c r="H14883" s="14">
        <f t="shared" si="465"/>
        <v>449.77659643785734</v>
      </c>
    </row>
    <row r="14884" spans="1:8" x14ac:dyDescent="0.2">
      <c r="A14884" s="6">
        <v>14879</v>
      </c>
      <c r="B14884" s="41">
        <v>1658.8126132872512</v>
      </c>
      <c r="C14884" s="41">
        <v>2015.7880317528081</v>
      </c>
      <c r="D14884" s="14">
        <v>43000</v>
      </c>
      <c r="E14884" s="14">
        <v>23300</v>
      </c>
      <c r="F14884" s="14">
        <v>8</v>
      </c>
      <c r="G14884" s="14">
        <f t="shared" si="464"/>
        <v>618.78893224819569</v>
      </c>
      <c r="H14884" s="14">
        <f t="shared" si="465"/>
        <v>449.77093685434147</v>
      </c>
    </row>
    <row r="14885" spans="1:8" x14ac:dyDescent="0.2">
      <c r="A14885" s="6">
        <v>14880</v>
      </c>
      <c r="B14885" s="41">
        <v>1658.8427914182485</v>
      </c>
      <c r="C14885" s="41">
        <v>2015.7880317528081</v>
      </c>
      <c r="D14885" s="14">
        <v>43000</v>
      </c>
      <c r="E14885" s="14">
        <v>23300</v>
      </c>
      <c r="F14885" s="14">
        <v>8</v>
      </c>
      <c r="G14885" s="14">
        <f t="shared" si="464"/>
        <v>618.7812473299432</v>
      </c>
      <c r="H14885" s="14">
        <f t="shared" si="465"/>
        <v>449.76527785710107</v>
      </c>
    </row>
    <row r="14886" spans="1:8" x14ac:dyDescent="0.2">
      <c r="A14886" s="6">
        <v>14881</v>
      </c>
      <c r="B14886" s="41">
        <v>1658.8729675212126</v>
      </c>
      <c r="C14886" s="41">
        <v>2015.7880317528081</v>
      </c>
      <c r="D14886" s="14">
        <v>43000</v>
      </c>
      <c r="E14886" s="14">
        <v>23300</v>
      </c>
      <c r="F14886" s="14">
        <v>8</v>
      </c>
      <c r="G14886" s="14">
        <f t="shared" si="464"/>
        <v>618.77356320771241</v>
      </c>
      <c r="H14886" s="14">
        <f t="shared" si="465"/>
        <v>449.75961944603273</v>
      </c>
    </row>
    <row r="14887" spans="1:8" x14ac:dyDescent="0.2">
      <c r="A14887" s="6">
        <v>14882</v>
      </c>
      <c r="B14887" s="41">
        <v>1658.9031415964182</v>
      </c>
      <c r="C14887" s="41">
        <v>2015.7880317528081</v>
      </c>
      <c r="D14887" s="14">
        <v>43000</v>
      </c>
      <c r="E14887" s="14">
        <v>23300</v>
      </c>
      <c r="F14887" s="14">
        <v>8</v>
      </c>
      <c r="G14887" s="14">
        <f t="shared" si="464"/>
        <v>618.76587988136157</v>
      </c>
      <c r="H14887" s="14">
        <f t="shared" si="465"/>
        <v>449.75396162103209</v>
      </c>
    </row>
    <row r="14888" spans="1:8" x14ac:dyDescent="0.2">
      <c r="A14888" s="6">
        <v>14883</v>
      </c>
      <c r="B14888" s="41">
        <v>1658.9333136441373</v>
      </c>
      <c r="C14888" s="41">
        <v>2015.7880317528081</v>
      </c>
      <c r="D14888" s="14">
        <v>43000</v>
      </c>
      <c r="E14888" s="14">
        <v>23300</v>
      </c>
      <c r="F14888" s="14">
        <v>8</v>
      </c>
      <c r="G14888" s="14">
        <f t="shared" si="464"/>
        <v>618.7581973507497</v>
      </c>
      <c r="H14888" s="14">
        <f t="shared" si="465"/>
        <v>449.74830438199535</v>
      </c>
    </row>
    <row r="14889" spans="1:8" x14ac:dyDescent="0.2">
      <c r="A14889" s="6">
        <v>14884</v>
      </c>
      <c r="B14889" s="41">
        <v>1658.963483664641</v>
      </c>
      <c r="C14889" s="41">
        <v>2015.7880317528081</v>
      </c>
      <c r="D14889" s="14">
        <v>43000</v>
      </c>
      <c r="E14889" s="14">
        <v>23300</v>
      </c>
      <c r="F14889" s="14">
        <v>8</v>
      </c>
      <c r="G14889" s="14">
        <f t="shared" si="464"/>
        <v>618.75051561573662</v>
      </c>
      <c r="H14889" s="14">
        <f t="shared" si="465"/>
        <v>449.74264772881929</v>
      </c>
    </row>
    <row r="14890" spans="1:8" x14ac:dyDescent="0.2">
      <c r="A14890" s="6">
        <v>14885</v>
      </c>
      <c r="B14890" s="41">
        <v>1658.993651658202</v>
      </c>
      <c r="C14890" s="41">
        <v>2015.7880317528081</v>
      </c>
      <c r="D14890" s="14">
        <v>43000</v>
      </c>
      <c r="E14890" s="14">
        <v>23300</v>
      </c>
      <c r="F14890" s="14">
        <v>8</v>
      </c>
      <c r="G14890" s="14">
        <f t="shared" si="464"/>
        <v>618.74283467618102</v>
      </c>
      <c r="H14890" s="14">
        <f t="shared" si="465"/>
        <v>449.73699166139988</v>
      </c>
    </row>
    <row r="14891" spans="1:8" x14ac:dyDescent="0.2">
      <c r="A14891" s="6">
        <v>14886</v>
      </c>
      <c r="B14891" s="41">
        <v>1659.0238176250941</v>
      </c>
      <c r="C14891" s="41">
        <v>2015.7880317528081</v>
      </c>
      <c r="D14891" s="14">
        <v>43000</v>
      </c>
      <c r="E14891" s="14">
        <v>23300</v>
      </c>
      <c r="F14891" s="14">
        <v>8</v>
      </c>
      <c r="G14891" s="14">
        <f t="shared" si="464"/>
        <v>618.7351545319417</v>
      </c>
      <c r="H14891" s="14">
        <f t="shared" si="465"/>
        <v>449.7313361796331</v>
      </c>
    </row>
    <row r="14892" spans="1:8" x14ac:dyDescent="0.2">
      <c r="A14892" s="6">
        <v>14887</v>
      </c>
      <c r="B14892" s="41">
        <v>1659.0539815655884</v>
      </c>
      <c r="C14892" s="41">
        <v>2015.7880317528081</v>
      </c>
      <c r="D14892" s="14">
        <v>43000</v>
      </c>
      <c r="E14892" s="14">
        <v>23300</v>
      </c>
      <c r="F14892" s="14">
        <v>8</v>
      </c>
      <c r="G14892" s="14">
        <f t="shared" si="464"/>
        <v>618.72747518287815</v>
      </c>
      <c r="H14892" s="14">
        <f t="shared" si="465"/>
        <v>449.7256812834155</v>
      </c>
    </row>
    <row r="14893" spans="1:8" x14ac:dyDescent="0.2">
      <c r="A14893" s="6">
        <v>14888</v>
      </c>
      <c r="B14893" s="41">
        <v>1659.0841434799577</v>
      </c>
      <c r="C14893" s="41">
        <v>2015.7880317528081</v>
      </c>
      <c r="D14893" s="14">
        <v>43000</v>
      </c>
      <c r="E14893" s="14">
        <v>23300</v>
      </c>
      <c r="F14893" s="14">
        <v>8</v>
      </c>
      <c r="G14893" s="14">
        <f t="shared" si="464"/>
        <v>618.71979662884951</v>
      </c>
      <c r="H14893" s="14">
        <f t="shared" si="465"/>
        <v>449.72002697264321</v>
      </c>
    </row>
    <row r="14894" spans="1:8" x14ac:dyDescent="0.2">
      <c r="A14894" s="6">
        <v>14889</v>
      </c>
      <c r="B14894" s="41">
        <v>1659.1143033684739</v>
      </c>
      <c r="C14894" s="41">
        <v>2015.7880317528081</v>
      </c>
      <c r="D14894" s="14">
        <v>43000</v>
      </c>
      <c r="E14894" s="14">
        <v>23300</v>
      </c>
      <c r="F14894" s="14">
        <v>8</v>
      </c>
      <c r="G14894" s="14">
        <f t="shared" si="464"/>
        <v>618.7121188697148</v>
      </c>
      <c r="H14894" s="14">
        <f t="shared" si="465"/>
        <v>449.71437324721262</v>
      </c>
    </row>
    <row r="14895" spans="1:8" x14ac:dyDescent="0.2">
      <c r="A14895" s="6">
        <v>14890</v>
      </c>
      <c r="B14895" s="41">
        <v>1659.1444612314081</v>
      </c>
      <c r="C14895" s="41">
        <v>2015.7880317528081</v>
      </c>
      <c r="D14895" s="14">
        <v>43000</v>
      </c>
      <c r="E14895" s="14">
        <v>23300</v>
      </c>
      <c r="F14895" s="14">
        <v>8</v>
      </c>
      <c r="G14895" s="14">
        <f t="shared" si="464"/>
        <v>618.70444190533362</v>
      </c>
      <c r="H14895" s="14">
        <f t="shared" si="465"/>
        <v>449.70872010702033</v>
      </c>
    </row>
    <row r="14896" spans="1:8" x14ac:dyDescent="0.2">
      <c r="A14896" s="6">
        <v>14891</v>
      </c>
      <c r="B14896" s="41">
        <v>1659.174617069034</v>
      </c>
      <c r="C14896" s="41">
        <v>2015.7880317528081</v>
      </c>
      <c r="D14896" s="14">
        <v>43000</v>
      </c>
      <c r="E14896" s="14">
        <v>23300</v>
      </c>
      <c r="F14896" s="14">
        <v>8</v>
      </c>
      <c r="G14896" s="14">
        <f t="shared" si="464"/>
        <v>618.69676573556501</v>
      </c>
      <c r="H14896" s="14">
        <f t="shared" si="465"/>
        <v>449.70306755196248</v>
      </c>
    </row>
    <row r="14897" spans="1:8" x14ac:dyDescent="0.2">
      <c r="A14897" s="6">
        <v>14892</v>
      </c>
      <c r="B14897" s="41">
        <v>1659.2047708816235</v>
      </c>
      <c r="C14897" s="41">
        <v>2015.7880317528081</v>
      </c>
      <c r="D14897" s="14">
        <v>43000</v>
      </c>
      <c r="E14897" s="14">
        <v>23300</v>
      </c>
      <c r="F14897" s="14">
        <v>8</v>
      </c>
      <c r="G14897" s="14">
        <f t="shared" si="464"/>
        <v>618.68909036026832</v>
      </c>
      <c r="H14897" s="14">
        <f t="shared" si="465"/>
        <v>449.69741558193539</v>
      </c>
    </row>
    <row r="14898" spans="1:8" x14ac:dyDescent="0.2">
      <c r="A14898" s="6">
        <v>14893</v>
      </c>
      <c r="B14898" s="41">
        <v>1659.2349226694469</v>
      </c>
      <c r="C14898" s="41">
        <v>2015.7880317528081</v>
      </c>
      <c r="D14898" s="14">
        <v>43000</v>
      </c>
      <c r="E14898" s="14">
        <v>23300</v>
      </c>
      <c r="F14898" s="14">
        <v>8</v>
      </c>
      <c r="G14898" s="14">
        <f t="shared" si="464"/>
        <v>618.68141577930305</v>
      </c>
      <c r="H14898" s="14">
        <f t="shared" si="465"/>
        <v>449.69176419683583</v>
      </c>
    </row>
    <row r="14899" spans="1:8" x14ac:dyDescent="0.2">
      <c r="A14899" s="6">
        <v>14894</v>
      </c>
      <c r="B14899" s="41">
        <v>1659.2650724327777</v>
      </c>
      <c r="C14899" s="41">
        <v>2015.7880317528081</v>
      </c>
      <c r="D14899" s="14">
        <v>43000</v>
      </c>
      <c r="E14899" s="14">
        <v>23300</v>
      </c>
      <c r="F14899" s="14">
        <v>8</v>
      </c>
      <c r="G14899" s="14">
        <f t="shared" si="464"/>
        <v>618.67374199252856</v>
      </c>
      <c r="H14899" s="14">
        <f t="shared" si="465"/>
        <v>449.68611339656002</v>
      </c>
    </row>
    <row r="14900" spans="1:8" x14ac:dyDescent="0.2">
      <c r="A14900" s="6">
        <v>14895</v>
      </c>
      <c r="B14900" s="41">
        <v>1659.2952201718872</v>
      </c>
      <c r="C14900" s="41">
        <v>2015.7880317528081</v>
      </c>
      <c r="D14900" s="14">
        <v>43000</v>
      </c>
      <c r="E14900" s="14">
        <v>23300</v>
      </c>
      <c r="F14900" s="14">
        <v>8</v>
      </c>
      <c r="G14900" s="14">
        <f t="shared" si="464"/>
        <v>618.66606899980411</v>
      </c>
      <c r="H14900" s="14">
        <f t="shared" si="465"/>
        <v>449.68046318100454</v>
      </c>
    </row>
    <row r="14901" spans="1:8" x14ac:dyDescent="0.2">
      <c r="A14901" s="6">
        <v>14896</v>
      </c>
      <c r="B14901" s="41">
        <v>1659.3253658870481</v>
      </c>
      <c r="C14901" s="41">
        <v>2015.7880317528081</v>
      </c>
      <c r="D14901" s="14">
        <v>43000</v>
      </c>
      <c r="E14901" s="14">
        <v>23300</v>
      </c>
      <c r="F14901" s="14">
        <v>8</v>
      </c>
      <c r="G14901" s="14">
        <f t="shared" si="464"/>
        <v>618.65839680098918</v>
      </c>
      <c r="H14901" s="14">
        <f t="shared" si="465"/>
        <v>449.67481355006572</v>
      </c>
    </row>
    <row r="14902" spans="1:8" x14ac:dyDescent="0.2">
      <c r="A14902" s="6">
        <v>14897</v>
      </c>
      <c r="B14902" s="41">
        <v>1659.3555095785305</v>
      </c>
      <c r="C14902" s="41">
        <v>2015.7880317528081</v>
      </c>
      <c r="D14902" s="14">
        <v>43000</v>
      </c>
      <c r="E14902" s="14">
        <v>23300</v>
      </c>
      <c r="F14902" s="14">
        <v>8</v>
      </c>
      <c r="G14902" s="14">
        <f t="shared" si="464"/>
        <v>618.6507253959436</v>
      </c>
      <c r="H14902" s="14">
        <f t="shared" si="465"/>
        <v>449.66916450364033</v>
      </c>
    </row>
    <row r="14903" spans="1:8" x14ac:dyDescent="0.2">
      <c r="A14903" s="6">
        <v>14898</v>
      </c>
      <c r="B14903" s="41">
        <v>1659.3856512466073</v>
      </c>
      <c r="C14903" s="41">
        <v>2015.7880317528081</v>
      </c>
      <c r="D14903" s="14">
        <v>43000</v>
      </c>
      <c r="E14903" s="14">
        <v>23300</v>
      </c>
      <c r="F14903" s="14">
        <v>8</v>
      </c>
      <c r="G14903" s="14">
        <f t="shared" si="464"/>
        <v>618.6430547845265</v>
      </c>
      <c r="H14903" s="14">
        <f t="shared" si="465"/>
        <v>449.66351604162486</v>
      </c>
    </row>
    <row r="14904" spans="1:8" x14ac:dyDescent="0.2">
      <c r="A14904" s="6">
        <v>14899</v>
      </c>
      <c r="B14904" s="41">
        <v>1659.4157908915486</v>
      </c>
      <c r="C14904" s="41">
        <v>2015.7880317528081</v>
      </c>
      <c r="D14904" s="14">
        <v>43000</v>
      </c>
      <c r="E14904" s="14">
        <v>23300</v>
      </c>
      <c r="F14904" s="14">
        <v>8</v>
      </c>
      <c r="G14904" s="14">
        <f t="shared" si="464"/>
        <v>618.63538496659805</v>
      </c>
      <c r="H14904" s="14">
        <f t="shared" si="465"/>
        <v>449.65786816391613</v>
      </c>
    </row>
    <row r="14905" spans="1:8" x14ac:dyDescent="0.2">
      <c r="A14905" s="6">
        <v>14900</v>
      </c>
      <c r="B14905" s="41">
        <v>1659.4459285136281</v>
      </c>
      <c r="C14905" s="41">
        <v>2015.7880317528081</v>
      </c>
      <c r="D14905" s="14">
        <v>43000</v>
      </c>
      <c r="E14905" s="14">
        <v>23300</v>
      </c>
      <c r="F14905" s="14">
        <v>8</v>
      </c>
      <c r="G14905" s="14">
        <f t="shared" si="464"/>
        <v>618.62771594201718</v>
      </c>
      <c r="H14905" s="14">
        <f t="shared" si="465"/>
        <v>449.6522208704103</v>
      </c>
    </row>
    <row r="14906" spans="1:8" x14ac:dyDescent="0.2">
      <c r="A14906" s="6">
        <v>14901</v>
      </c>
      <c r="B14906" s="41">
        <v>1659.4760641131152</v>
      </c>
      <c r="C14906" s="41">
        <v>2015.7880317528081</v>
      </c>
      <c r="D14906" s="14">
        <v>43000</v>
      </c>
      <c r="E14906" s="14">
        <v>23300</v>
      </c>
      <c r="F14906" s="14">
        <v>8</v>
      </c>
      <c r="G14906" s="14">
        <f t="shared" si="464"/>
        <v>618.62004771064403</v>
      </c>
      <c r="H14906" s="14">
        <f t="shared" si="465"/>
        <v>449.64657416100442</v>
      </c>
    </row>
    <row r="14907" spans="1:8" x14ac:dyDescent="0.2">
      <c r="A14907" s="6">
        <v>14902</v>
      </c>
      <c r="B14907" s="41">
        <v>1659.5061976902834</v>
      </c>
      <c r="C14907" s="41">
        <v>2015.7880317528081</v>
      </c>
      <c r="D14907" s="14">
        <v>43000</v>
      </c>
      <c r="E14907" s="14">
        <v>23300</v>
      </c>
      <c r="F14907" s="14">
        <v>8</v>
      </c>
      <c r="G14907" s="14">
        <f t="shared" si="464"/>
        <v>618.61238027233776</v>
      </c>
      <c r="H14907" s="14">
        <f t="shared" si="465"/>
        <v>449.64092803559481</v>
      </c>
    </row>
    <row r="14908" spans="1:8" x14ac:dyDescent="0.2">
      <c r="A14908" s="6">
        <v>14903</v>
      </c>
      <c r="B14908" s="41">
        <v>1659.536329245404</v>
      </c>
      <c r="C14908" s="41">
        <v>2015.7880317528081</v>
      </c>
      <c r="D14908" s="14">
        <v>43000</v>
      </c>
      <c r="E14908" s="14">
        <v>23300</v>
      </c>
      <c r="F14908" s="14">
        <v>8</v>
      </c>
      <c r="G14908" s="14">
        <f t="shared" si="464"/>
        <v>618.60471362695819</v>
      </c>
      <c r="H14908" s="14">
        <f t="shared" si="465"/>
        <v>449.63528249407818</v>
      </c>
    </row>
    <row r="14909" spans="1:8" x14ac:dyDescent="0.2">
      <c r="A14909" s="6">
        <v>14904</v>
      </c>
      <c r="B14909" s="41">
        <v>1659.5664587787451</v>
      </c>
      <c r="C14909" s="41">
        <v>2015.7880317528081</v>
      </c>
      <c r="D14909" s="14">
        <v>43000</v>
      </c>
      <c r="E14909" s="14">
        <v>23300</v>
      </c>
      <c r="F14909" s="14">
        <v>8</v>
      </c>
      <c r="G14909" s="14">
        <f t="shared" si="464"/>
        <v>618.59704777436593</v>
      </c>
      <c r="H14909" s="14">
        <f t="shared" si="465"/>
        <v>449.62963753635199</v>
      </c>
    </row>
    <row r="14910" spans="1:8" x14ac:dyDescent="0.2">
      <c r="A14910" s="6">
        <v>14905</v>
      </c>
      <c r="B14910" s="41">
        <v>1659.5965862905823</v>
      </c>
      <c r="C14910" s="41">
        <v>2015.7880317528081</v>
      </c>
      <c r="D14910" s="14">
        <v>43000</v>
      </c>
      <c r="E14910" s="14">
        <v>23300</v>
      </c>
      <c r="F14910" s="14">
        <v>8</v>
      </c>
      <c r="G14910" s="14">
        <f t="shared" si="464"/>
        <v>618.58938271441946</v>
      </c>
      <c r="H14910" s="14">
        <f t="shared" si="465"/>
        <v>449.62399316231188</v>
      </c>
    </row>
    <row r="14911" spans="1:8" x14ac:dyDescent="0.2">
      <c r="A14911" s="6">
        <v>14906</v>
      </c>
      <c r="B14911" s="41">
        <v>1659.626711781184</v>
      </c>
      <c r="C14911" s="41">
        <v>2015.7880317528081</v>
      </c>
      <c r="D14911" s="14">
        <v>43000</v>
      </c>
      <c r="E14911" s="14">
        <v>23300</v>
      </c>
      <c r="F14911" s="14">
        <v>8</v>
      </c>
      <c r="G14911" s="14">
        <f t="shared" si="464"/>
        <v>618.58171844697972</v>
      </c>
      <c r="H14911" s="14">
        <f t="shared" si="465"/>
        <v>449.61834937185546</v>
      </c>
    </row>
    <row r="14912" spans="1:8" x14ac:dyDescent="0.2">
      <c r="A14912" s="6">
        <v>14907</v>
      </c>
      <c r="B14912" s="41">
        <v>1659.656835250823</v>
      </c>
      <c r="C14912" s="41">
        <v>2015.7880317528081</v>
      </c>
      <c r="D14912" s="14">
        <v>43000</v>
      </c>
      <c r="E14912" s="14">
        <v>23300</v>
      </c>
      <c r="F14912" s="14">
        <v>8</v>
      </c>
      <c r="G14912" s="14">
        <f t="shared" si="464"/>
        <v>618.57405497190575</v>
      </c>
      <c r="H14912" s="14">
        <f t="shared" si="465"/>
        <v>449.61270616487906</v>
      </c>
    </row>
    <row r="14913" spans="1:8" x14ac:dyDescent="0.2">
      <c r="A14913" s="6">
        <v>14908</v>
      </c>
      <c r="B14913" s="41">
        <v>1659.6869566997693</v>
      </c>
      <c r="C14913" s="41">
        <v>2015.7880317528081</v>
      </c>
      <c r="D14913" s="14">
        <v>43000</v>
      </c>
      <c r="E14913" s="14">
        <v>23300</v>
      </c>
      <c r="F14913" s="14">
        <v>8</v>
      </c>
      <c r="G14913" s="14">
        <f t="shared" si="464"/>
        <v>618.56639228905772</v>
      </c>
      <c r="H14913" s="14">
        <f t="shared" si="465"/>
        <v>449.60706354127967</v>
      </c>
    </row>
    <row r="14914" spans="1:8" x14ac:dyDescent="0.2">
      <c r="A14914" s="6">
        <v>14909</v>
      </c>
      <c r="B14914" s="41">
        <v>1659.7170761282941</v>
      </c>
      <c r="C14914" s="41">
        <v>2015.7880317528081</v>
      </c>
      <c r="D14914" s="14">
        <v>43000</v>
      </c>
      <c r="E14914" s="14">
        <v>23300</v>
      </c>
      <c r="F14914" s="14">
        <v>8</v>
      </c>
      <c r="G14914" s="14">
        <f t="shared" si="464"/>
        <v>618.55873039829589</v>
      </c>
      <c r="H14914" s="14">
        <f t="shared" si="465"/>
        <v>449.6014215009543</v>
      </c>
    </row>
    <row r="14915" spans="1:8" x14ac:dyDescent="0.2">
      <c r="A14915" s="6">
        <v>14910</v>
      </c>
      <c r="B14915" s="41">
        <v>1659.7471935366693</v>
      </c>
      <c r="C14915" s="41">
        <v>2015.7880317528081</v>
      </c>
      <c r="D14915" s="14">
        <v>43000</v>
      </c>
      <c r="E14915" s="14">
        <v>23300</v>
      </c>
      <c r="F14915" s="14">
        <v>8</v>
      </c>
      <c r="G14915" s="14">
        <f t="shared" si="464"/>
        <v>618.55106929947988</v>
      </c>
      <c r="H14915" s="14">
        <f t="shared" si="465"/>
        <v>449.59578004379961</v>
      </c>
    </row>
    <row r="14916" spans="1:8" x14ac:dyDescent="0.2">
      <c r="A14916" s="6">
        <v>14911</v>
      </c>
      <c r="B14916" s="41">
        <v>1659.7773089251659</v>
      </c>
      <c r="C14916" s="41">
        <v>2015.7880317528081</v>
      </c>
      <c r="D14916" s="14">
        <v>43000</v>
      </c>
      <c r="E14916" s="14">
        <v>23300</v>
      </c>
      <c r="F14916" s="14">
        <v>8</v>
      </c>
      <c r="G14916" s="14">
        <f t="shared" si="464"/>
        <v>618.54340899246915</v>
      </c>
      <c r="H14916" s="14">
        <f t="shared" si="465"/>
        <v>449.59013916971224</v>
      </c>
    </row>
    <row r="14917" spans="1:8" x14ac:dyDescent="0.2">
      <c r="A14917" s="6">
        <v>14912</v>
      </c>
      <c r="B14917" s="41">
        <v>1659.8074222940531</v>
      </c>
      <c r="C14917" s="41">
        <v>2015.7880317528081</v>
      </c>
      <c r="D14917" s="14">
        <v>43000</v>
      </c>
      <c r="E14917" s="14">
        <v>23300</v>
      </c>
      <c r="F14917" s="14">
        <v>8</v>
      </c>
      <c r="G14917" s="14">
        <f t="shared" si="464"/>
        <v>618.53574947712502</v>
      </c>
      <c r="H14917" s="14">
        <f t="shared" si="465"/>
        <v>449.5844988785899</v>
      </c>
    </row>
    <row r="14918" spans="1:8" x14ac:dyDescent="0.2">
      <c r="A14918" s="6">
        <v>14913</v>
      </c>
      <c r="B14918" s="41">
        <v>1659.8375336436038</v>
      </c>
      <c r="C14918" s="41">
        <v>2015.7880317528081</v>
      </c>
      <c r="D14918" s="14">
        <v>43000</v>
      </c>
      <c r="E14918" s="14">
        <v>23300</v>
      </c>
      <c r="F14918" s="14">
        <v>8</v>
      </c>
      <c r="G14918" s="14">
        <f t="shared" si="464"/>
        <v>618.5280907533064</v>
      </c>
      <c r="H14918" s="14">
        <f t="shared" si="465"/>
        <v>449.57885917032871</v>
      </c>
    </row>
    <row r="14919" spans="1:8" x14ac:dyDescent="0.2">
      <c r="A14919" s="6">
        <v>14914</v>
      </c>
      <c r="B14919" s="41">
        <v>1659.8676429740872</v>
      </c>
      <c r="C14919" s="41">
        <v>2015.7880317528081</v>
      </c>
      <c r="D14919" s="14">
        <v>43000</v>
      </c>
      <c r="E14919" s="14">
        <v>23300</v>
      </c>
      <c r="F14919" s="14">
        <v>8</v>
      </c>
      <c r="G14919" s="14">
        <f t="shared" ref="G14919:G14982" si="466">12*1.358*(1/$B14919*$D$6+1/$C14919*$E$6)+$F$6</f>
        <v>618.52043282087413</v>
      </c>
      <c r="H14919" s="14">
        <f t="shared" ref="H14919:H14982" si="467">12*(1/$B14919*$D$6+1/$C14919*$E$6)</f>
        <v>449.57322004482637</v>
      </c>
    </row>
    <row r="14920" spans="1:8" x14ac:dyDescent="0.2">
      <c r="A14920" s="6">
        <v>14915</v>
      </c>
      <c r="B14920" s="41">
        <v>1659.8977502857751</v>
      </c>
      <c r="C14920" s="41">
        <v>2015.7880317528081</v>
      </c>
      <c r="D14920" s="14">
        <v>43000</v>
      </c>
      <c r="E14920" s="14">
        <v>23300</v>
      </c>
      <c r="F14920" s="14">
        <v>8</v>
      </c>
      <c r="G14920" s="14">
        <f t="shared" si="466"/>
        <v>618.51277567968771</v>
      </c>
      <c r="H14920" s="14">
        <f t="shared" si="467"/>
        <v>449.56758150197919</v>
      </c>
    </row>
    <row r="14921" spans="1:8" x14ac:dyDescent="0.2">
      <c r="A14921" s="6">
        <v>14916</v>
      </c>
      <c r="B14921" s="41">
        <v>1659.9278555789379</v>
      </c>
      <c r="C14921" s="41">
        <v>2015.7880317528081</v>
      </c>
      <c r="D14921" s="14">
        <v>43000</v>
      </c>
      <c r="E14921" s="14">
        <v>23300</v>
      </c>
      <c r="F14921" s="14">
        <v>8</v>
      </c>
      <c r="G14921" s="14">
        <f t="shared" si="466"/>
        <v>618.50511932960785</v>
      </c>
      <c r="H14921" s="14">
        <f t="shared" si="467"/>
        <v>449.56194354168474</v>
      </c>
    </row>
    <row r="14922" spans="1:8" x14ac:dyDescent="0.2">
      <c r="A14922" s="6">
        <v>14917</v>
      </c>
      <c r="B14922" s="41">
        <v>1659.9579588538463</v>
      </c>
      <c r="C14922" s="41">
        <v>2015.7880317528081</v>
      </c>
      <c r="D14922" s="14">
        <v>43000</v>
      </c>
      <c r="E14922" s="14">
        <v>23300</v>
      </c>
      <c r="F14922" s="14">
        <v>8</v>
      </c>
      <c r="G14922" s="14">
        <f t="shared" si="466"/>
        <v>618.49746377049451</v>
      </c>
      <c r="H14922" s="14">
        <f t="shared" si="467"/>
        <v>449.55630616383985</v>
      </c>
    </row>
    <row r="14923" spans="1:8" x14ac:dyDescent="0.2">
      <c r="A14923" s="6">
        <v>14918</v>
      </c>
      <c r="B14923" s="41">
        <v>1659.9880601107707</v>
      </c>
      <c r="C14923" s="41">
        <v>2015.7880317528081</v>
      </c>
      <c r="D14923" s="14">
        <v>43000</v>
      </c>
      <c r="E14923" s="14">
        <v>23300</v>
      </c>
      <c r="F14923" s="14">
        <v>8</v>
      </c>
      <c r="G14923" s="14">
        <f t="shared" si="466"/>
        <v>618.48980900220772</v>
      </c>
      <c r="H14923" s="14">
        <f t="shared" si="467"/>
        <v>449.55066936834152</v>
      </c>
    </row>
    <row r="14924" spans="1:8" x14ac:dyDescent="0.2">
      <c r="A14924" s="6">
        <v>14919</v>
      </c>
      <c r="B14924" s="41">
        <v>1660.018159349981</v>
      </c>
      <c r="C14924" s="41">
        <v>2015.7880317528081</v>
      </c>
      <c r="D14924" s="14">
        <v>43000</v>
      </c>
      <c r="E14924" s="14">
        <v>23300</v>
      </c>
      <c r="F14924" s="14">
        <v>8</v>
      </c>
      <c r="G14924" s="14">
        <f t="shared" si="466"/>
        <v>618.48215502460823</v>
      </c>
      <c r="H14924" s="14">
        <f t="shared" si="467"/>
        <v>449.54503315508714</v>
      </c>
    </row>
    <row r="14925" spans="1:8" x14ac:dyDescent="0.2">
      <c r="A14925" s="6">
        <v>14920</v>
      </c>
      <c r="B14925" s="41">
        <v>1660.0482565717493</v>
      </c>
      <c r="C14925" s="41">
        <v>2015.7880317528081</v>
      </c>
      <c r="D14925" s="14">
        <v>43000</v>
      </c>
      <c r="E14925" s="14">
        <v>23300</v>
      </c>
      <c r="F14925" s="14">
        <v>8</v>
      </c>
      <c r="G14925" s="14">
        <f t="shared" si="466"/>
        <v>618.47450183755598</v>
      </c>
      <c r="H14925" s="14">
        <f t="shared" si="467"/>
        <v>449.53939752397343</v>
      </c>
    </row>
    <row r="14926" spans="1:8" x14ac:dyDescent="0.2">
      <c r="A14926" s="6">
        <v>14921</v>
      </c>
      <c r="B14926" s="41">
        <v>1660.0783517763448</v>
      </c>
      <c r="C14926" s="41">
        <v>2015.7880317528081</v>
      </c>
      <c r="D14926" s="14">
        <v>43000</v>
      </c>
      <c r="E14926" s="14">
        <v>23300</v>
      </c>
      <c r="F14926" s="14">
        <v>8</v>
      </c>
      <c r="G14926" s="14">
        <f t="shared" si="466"/>
        <v>618.46684944091146</v>
      </c>
      <c r="H14926" s="14">
        <f t="shared" si="467"/>
        <v>449.53376247489803</v>
      </c>
    </row>
    <row r="14927" spans="1:8" x14ac:dyDescent="0.2">
      <c r="A14927" s="6">
        <v>14922</v>
      </c>
      <c r="B14927" s="41">
        <v>1660.1084449640384</v>
      </c>
      <c r="C14927" s="41">
        <v>2015.7880317528081</v>
      </c>
      <c r="D14927" s="14">
        <v>43000</v>
      </c>
      <c r="E14927" s="14">
        <v>23300</v>
      </c>
      <c r="F14927" s="14">
        <v>8</v>
      </c>
      <c r="G14927" s="14">
        <f t="shared" si="466"/>
        <v>618.45919783453485</v>
      </c>
      <c r="H14927" s="14">
        <f t="shared" si="467"/>
        <v>449.52812800775763</v>
      </c>
    </row>
    <row r="14928" spans="1:8" x14ac:dyDescent="0.2">
      <c r="A14928" s="6">
        <v>14923</v>
      </c>
      <c r="B14928" s="41">
        <v>1660.1385361350995</v>
      </c>
      <c r="C14928" s="41">
        <v>2015.7880317528081</v>
      </c>
      <c r="D14928" s="14">
        <v>43000</v>
      </c>
      <c r="E14928" s="14">
        <v>23300</v>
      </c>
      <c r="F14928" s="14">
        <v>8</v>
      </c>
      <c r="G14928" s="14">
        <f t="shared" si="466"/>
        <v>618.45154701828687</v>
      </c>
      <c r="H14928" s="14">
        <f t="shared" si="467"/>
        <v>449.52249412244987</v>
      </c>
    </row>
    <row r="14929" spans="1:8" x14ac:dyDescent="0.2">
      <c r="A14929" s="6">
        <v>14924</v>
      </c>
      <c r="B14929" s="41">
        <v>1660.1686252897998</v>
      </c>
      <c r="C14929" s="41">
        <v>2015.7880317528081</v>
      </c>
      <c r="D14929" s="14">
        <v>43000</v>
      </c>
      <c r="E14929" s="14">
        <v>23300</v>
      </c>
      <c r="F14929" s="14">
        <v>8</v>
      </c>
      <c r="G14929" s="14">
        <f t="shared" si="466"/>
        <v>618.44389699202782</v>
      </c>
      <c r="H14929" s="14">
        <f t="shared" si="467"/>
        <v>449.51686081887169</v>
      </c>
    </row>
    <row r="14930" spans="1:8" x14ac:dyDescent="0.2">
      <c r="A14930" s="6">
        <v>14925</v>
      </c>
      <c r="B14930" s="41">
        <v>1660.1987124284087</v>
      </c>
      <c r="C14930" s="41">
        <v>2015.7880317528081</v>
      </c>
      <c r="D14930" s="14">
        <v>43000</v>
      </c>
      <c r="E14930" s="14">
        <v>23300</v>
      </c>
      <c r="F14930" s="14">
        <v>8</v>
      </c>
      <c r="G14930" s="14">
        <f t="shared" si="466"/>
        <v>618.43624775561796</v>
      </c>
      <c r="H14930" s="14">
        <f t="shared" si="467"/>
        <v>449.51122809692043</v>
      </c>
    </row>
    <row r="14931" spans="1:8" x14ac:dyDescent="0.2">
      <c r="A14931" s="6">
        <v>14926</v>
      </c>
      <c r="B14931" s="41">
        <v>1660.2287975511963</v>
      </c>
      <c r="C14931" s="41">
        <v>2015.7880317528081</v>
      </c>
      <c r="D14931" s="14">
        <v>43000</v>
      </c>
      <c r="E14931" s="14">
        <v>23300</v>
      </c>
      <c r="F14931" s="14">
        <v>8</v>
      </c>
      <c r="G14931" s="14">
        <f t="shared" si="466"/>
        <v>618.42859930891814</v>
      </c>
      <c r="H14931" s="14">
        <f t="shared" si="467"/>
        <v>449.50559595649349</v>
      </c>
    </row>
    <row r="14932" spans="1:8" x14ac:dyDescent="0.2">
      <c r="A14932" s="6">
        <v>14927</v>
      </c>
      <c r="B14932" s="41">
        <v>1660.2588806584326</v>
      </c>
      <c r="C14932" s="41">
        <v>2015.7880317528081</v>
      </c>
      <c r="D14932" s="14">
        <v>43000</v>
      </c>
      <c r="E14932" s="14">
        <v>23300</v>
      </c>
      <c r="F14932" s="14">
        <v>8</v>
      </c>
      <c r="G14932" s="14">
        <f t="shared" si="466"/>
        <v>618.42095165178887</v>
      </c>
      <c r="H14932" s="14">
        <f t="shared" si="467"/>
        <v>449.49996439748816</v>
      </c>
    </row>
    <row r="14933" spans="1:8" x14ac:dyDescent="0.2">
      <c r="A14933" s="6">
        <v>14928</v>
      </c>
      <c r="B14933" s="41">
        <v>1660.2889617503888</v>
      </c>
      <c r="C14933" s="41">
        <v>2015.7880317528081</v>
      </c>
      <c r="D14933" s="14">
        <v>43000</v>
      </c>
      <c r="E14933" s="14">
        <v>23300</v>
      </c>
      <c r="F14933" s="14">
        <v>8</v>
      </c>
      <c r="G14933" s="14">
        <f t="shared" si="466"/>
        <v>618.41330478409031</v>
      </c>
      <c r="H14933" s="14">
        <f t="shared" si="467"/>
        <v>449.49433341980142</v>
      </c>
    </row>
    <row r="14934" spans="1:8" x14ac:dyDescent="0.2">
      <c r="A14934" s="6">
        <v>14929</v>
      </c>
      <c r="B14934" s="41">
        <v>1660.3190408273331</v>
      </c>
      <c r="C14934" s="41">
        <v>2015.7880317528081</v>
      </c>
      <c r="D14934" s="14">
        <v>43000</v>
      </c>
      <c r="E14934" s="14">
        <v>23300</v>
      </c>
      <c r="F14934" s="14">
        <v>8</v>
      </c>
      <c r="G14934" s="14">
        <f t="shared" si="466"/>
        <v>618.40565870568355</v>
      </c>
      <c r="H14934" s="14">
        <f t="shared" si="467"/>
        <v>449.48870302333108</v>
      </c>
    </row>
    <row r="14935" spans="1:8" x14ac:dyDescent="0.2">
      <c r="A14935" s="6">
        <v>14930</v>
      </c>
      <c r="B14935" s="41">
        <v>1660.3491178895374</v>
      </c>
      <c r="C14935" s="41">
        <v>2015.7880317528081</v>
      </c>
      <c r="D14935" s="14">
        <v>43000</v>
      </c>
      <c r="E14935" s="14">
        <v>23300</v>
      </c>
      <c r="F14935" s="14">
        <v>8</v>
      </c>
      <c r="G14935" s="14">
        <f t="shared" si="466"/>
        <v>618.39801341642897</v>
      </c>
      <c r="H14935" s="14">
        <f t="shared" si="467"/>
        <v>449.48307320797426</v>
      </c>
    </row>
    <row r="14936" spans="1:8" x14ac:dyDescent="0.2">
      <c r="A14936" s="6">
        <v>14931</v>
      </c>
      <c r="B14936" s="41">
        <v>1660.3791929372692</v>
      </c>
      <c r="C14936" s="41">
        <v>2015.7880317528081</v>
      </c>
      <c r="D14936" s="14">
        <v>43000</v>
      </c>
      <c r="E14936" s="14">
        <v>23300</v>
      </c>
      <c r="F14936" s="14">
        <v>8</v>
      </c>
      <c r="G14936" s="14">
        <f t="shared" si="466"/>
        <v>618.39036891618764</v>
      </c>
      <c r="H14936" s="14">
        <f t="shared" si="467"/>
        <v>449.47744397362862</v>
      </c>
    </row>
    <row r="14937" spans="1:8" x14ac:dyDescent="0.2">
      <c r="A14937" s="6">
        <v>14932</v>
      </c>
      <c r="B14937" s="41">
        <v>1660.4092659708003</v>
      </c>
      <c r="C14937" s="41">
        <v>2015.7880317528081</v>
      </c>
      <c r="D14937" s="14">
        <v>43000</v>
      </c>
      <c r="E14937" s="14">
        <v>23300</v>
      </c>
      <c r="F14937" s="14">
        <v>8</v>
      </c>
      <c r="G14937" s="14">
        <f t="shared" si="466"/>
        <v>618.38272520481985</v>
      </c>
      <c r="H14937" s="14">
        <f t="shared" si="467"/>
        <v>449.47181532019135</v>
      </c>
    </row>
    <row r="14938" spans="1:8" x14ac:dyDescent="0.2">
      <c r="A14938" s="6">
        <v>14933</v>
      </c>
      <c r="B14938" s="41">
        <v>1660.4393369904001</v>
      </c>
      <c r="C14938" s="41">
        <v>2015.7880317528081</v>
      </c>
      <c r="D14938" s="14">
        <v>43000</v>
      </c>
      <c r="E14938" s="14">
        <v>23300</v>
      </c>
      <c r="F14938" s="14">
        <v>8</v>
      </c>
      <c r="G14938" s="14">
        <f t="shared" si="466"/>
        <v>618.37508228218644</v>
      </c>
      <c r="H14938" s="14">
        <f t="shared" si="467"/>
        <v>449.46618724756001</v>
      </c>
    </row>
    <row r="14939" spans="1:8" x14ac:dyDescent="0.2">
      <c r="A14939" s="6">
        <v>14934</v>
      </c>
      <c r="B14939" s="41">
        <v>1660.4694059963376</v>
      </c>
      <c r="C14939" s="41">
        <v>2015.7880317528081</v>
      </c>
      <c r="D14939" s="14">
        <v>43000</v>
      </c>
      <c r="E14939" s="14">
        <v>23300</v>
      </c>
      <c r="F14939" s="14">
        <v>8</v>
      </c>
      <c r="G14939" s="14">
        <f t="shared" si="466"/>
        <v>618.36744014814838</v>
      </c>
      <c r="H14939" s="14">
        <f t="shared" si="467"/>
        <v>449.46055975563212</v>
      </c>
    </row>
    <row r="14940" spans="1:8" x14ac:dyDescent="0.2">
      <c r="A14940" s="6">
        <v>14935</v>
      </c>
      <c r="B14940" s="41">
        <v>1660.4994729888822</v>
      </c>
      <c r="C14940" s="41">
        <v>2015.7880317528081</v>
      </c>
      <c r="D14940" s="14">
        <v>43000</v>
      </c>
      <c r="E14940" s="14">
        <v>23300</v>
      </c>
      <c r="F14940" s="14">
        <v>8</v>
      </c>
      <c r="G14940" s="14">
        <f t="shared" si="466"/>
        <v>618.35979880256662</v>
      </c>
      <c r="H14940" s="14">
        <f t="shared" si="467"/>
        <v>449.45493284430535</v>
      </c>
    </row>
    <row r="14941" spans="1:8" x14ac:dyDescent="0.2">
      <c r="A14941" s="6">
        <v>14936</v>
      </c>
      <c r="B14941" s="41">
        <v>1660.5295379683057</v>
      </c>
      <c r="C14941" s="41">
        <v>2015.7880317528081</v>
      </c>
      <c r="D14941" s="14">
        <v>43000</v>
      </c>
      <c r="E14941" s="14">
        <v>23300</v>
      </c>
      <c r="F14941" s="14">
        <v>8</v>
      </c>
      <c r="G14941" s="14">
        <f t="shared" si="466"/>
        <v>618.35215824530133</v>
      </c>
      <c r="H14941" s="14">
        <f t="shared" si="467"/>
        <v>449.4493065134767</v>
      </c>
    </row>
    <row r="14942" spans="1:8" x14ac:dyDescent="0.2">
      <c r="A14942" s="6">
        <v>14937</v>
      </c>
      <c r="B14942" s="41">
        <v>1660.5596009348747</v>
      </c>
      <c r="C14942" s="41">
        <v>2015.7880317528081</v>
      </c>
      <c r="D14942" s="14">
        <v>43000</v>
      </c>
      <c r="E14942" s="14">
        <v>23300</v>
      </c>
      <c r="F14942" s="14">
        <v>8</v>
      </c>
      <c r="G14942" s="14">
        <f t="shared" si="466"/>
        <v>618.34451847621426</v>
      </c>
      <c r="H14942" s="14">
        <f t="shared" si="467"/>
        <v>449.44368076304437</v>
      </c>
    </row>
    <row r="14943" spans="1:8" x14ac:dyDescent="0.2">
      <c r="A14943" s="6">
        <v>14938</v>
      </c>
      <c r="B14943" s="41">
        <v>1660.589661888861</v>
      </c>
      <c r="C14943" s="41">
        <v>2015.7880317528081</v>
      </c>
      <c r="D14943" s="14">
        <v>43000</v>
      </c>
      <c r="E14943" s="14">
        <v>23300</v>
      </c>
      <c r="F14943" s="14">
        <v>8</v>
      </c>
      <c r="G14943" s="14">
        <f t="shared" si="466"/>
        <v>618.3368794951657</v>
      </c>
      <c r="H14943" s="14">
        <f t="shared" si="467"/>
        <v>449.43805559290553</v>
      </c>
    </row>
    <row r="14944" spans="1:8" x14ac:dyDescent="0.2">
      <c r="A14944" s="6">
        <v>14939</v>
      </c>
      <c r="B14944" s="41">
        <v>1660.619720830533</v>
      </c>
      <c r="C14944" s="41">
        <v>2015.7880317528081</v>
      </c>
      <c r="D14944" s="14">
        <v>43000</v>
      </c>
      <c r="E14944" s="14">
        <v>23300</v>
      </c>
      <c r="F14944" s="14">
        <v>8</v>
      </c>
      <c r="G14944" s="14">
        <f t="shared" si="466"/>
        <v>618.32924130201695</v>
      </c>
      <c r="H14944" s="14">
        <f t="shared" si="467"/>
        <v>449.43243100295803</v>
      </c>
    </row>
    <row r="14945" spans="1:8" x14ac:dyDescent="0.2">
      <c r="A14945" s="6">
        <v>14940</v>
      </c>
      <c r="B14945" s="41">
        <v>1660.6497777601608</v>
      </c>
      <c r="C14945" s="41">
        <v>2015.7880317528081</v>
      </c>
      <c r="D14945" s="14">
        <v>43000</v>
      </c>
      <c r="E14945" s="14">
        <v>23300</v>
      </c>
      <c r="F14945" s="14">
        <v>8</v>
      </c>
      <c r="G14945" s="14">
        <f t="shared" si="466"/>
        <v>618.32160389662874</v>
      </c>
      <c r="H14945" s="14">
        <f t="shared" si="467"/>
        <v>449.42680699309921</v>
      </c>
    </row>
    <row r="14946" spans="1:8" x14ac:dyDescent="0.2">
      <c r="A14946" s="6">
        <v>14941</v>
      </c>
      <c r="B14946" s="41">
        <v>1660.6798326780126</v>
      </c>
      <c r="C14946" s="41">
        <v>2015.7880317528081</v>
      </c>
      <c r="D14946" s="14">
        <v>43000</v>
      </c>
      <c r="E14946" s="14">
        <v>23300</v>
      </c>
      <c r="F14946" s="14">
        <v>8</v>
      </c>
      <c r="G14946" s="14">
        <f t="shared" si="466"/>
        <v>618.31396727886249</v>
      </c>
      <c r="H14946" s="14">
        <f t="shared" si="467"/>
        <v>449.42118356322715</v>
      </c>
    </row>
    <row r="14947" spans="1:8" x14ac:dyDescent="0.2">
      <c r="A14947" s="6">
        <v>14942</v>
      </c>
      <c r="B14947" s="41">
        <v>1660.7098855843587</v>
      </c>
      <c r="C14947" s="41">
        <v>2015.7880317528081</v>
      </c>
      <c r="D14947" s="14">
        <v>43000</v>
      </c>
      <c r="E14947" s="14">
        <v>23300</v>
      </c>
      <c r="F14947" s="14">
        <v>8</v>
      </c>
      <c r="G14947" s="14">
        <f t="shared" si="466"/>
        <v>618.30633144857904</v>
      </c>
      <c r="H14947" s="14">
        <f t="shared" si="467"/>
        <v>449.41556071323936</v>
      </c>
    </row>
    <row r="14948" spans="1:8" x14ac:dyDescent="0.2">
      <c r="A14948" s="6">
        <v>14943</v>
      </c>
      <c r="B14948" s="41">
        <v>1660.7399364794674</v>
      </c>
      <c r="C14948" s="41">
        <v>2015.7880317528081</v>
      </c>
      <c r="D14948" s="14">
        <v>43000</v>
      </c>
      <c r="E14948" s="14">
        <v>23300</v>
      </c>
      <c r="F14948" s="14">
        <v>8</v>
      </c>
      <c r="G14948" s="14">
        <f t="shared" si="466"/>
        <v>618.29869640563948</v>
      </c>
      <c r="H14948" s="14">
        <f t="shared" si="467"/>
        <v>449.40993844303352</v>
      </c>
    </row>
    <row r="14949" spans="1:8" x14ac:dyDescent="0.2">
      <c r="A14949" s="6">
        <v>14944</v>
      </c>
      <c r="B14949" s="41">
        <v>1660.7699853636095</v>
      </c>
      <c r="C14949" s="41">
        <v>2015.7880317528081</v>
      </c>
      <c r="D14949" s="14">
        <v>43000</v>
      </c>
      <c r="E14949" s="14">
        <v>23300</v>
      </c>
      <c r="F14949" s="14">
        <v>8</v>
      </c>
      <c r="G14949" s="14">
        <f t="shared" si="466"/>
        <v>618.29106214990463</v>
      </c>
      <c r="H14949" s="14">
        <f t="shared" si="467"/>
        <v>449.4043167525071</v>
      </c>
    </row>
    <row r="14950" spans="1:8" x14ac:dyDescent="0.2">
      <c r="A14950" s="6">
        <v>14945</v>
      </c>
      <c r="B14950" s="41">
        <v>1660.8000322370517</v>
      </c>
      <c r="C14950" s="41">
        <v>2015.7880317528081</v>
      </c>
      <c r="D14950" s="14">
        <v>43000</v>
      </c>
      <c r="E14950" s="14">
        <v>23300</v>
      </c>
      <c r="F14950" s="14">
        <v>8</v>
      </c>
      <c r="G14950" s="14">
        <f t="shared" si="466"/>
        <v>618.28342868123661</v>
      </c>
      <c r="H14950" s="14">
        <f t="shared" si="467"/>
        <v>449.39869564155862</v>
      </c>
    </row>
    <row r="14951" spans="1:8" x14ac:dyDescent="0.2">
      <c r="A14951" s="6">
        <v>14946</v>
      </c>
      <c r="B14951" s="41">
        <v>1660.8300771000659</v>
      </c>
      <c r="C14951" s="41">
        <v>2015.7880317528081</v>
      </c>
      <c r="D14951" s="14">
        <v>43000</v>
      </c>
      <c r="E14951" s="14">
        <v>23300</v>
      </c>
      <c r="F14951" s="14">
        <v>8</v>
      </c>
      <c r="G14951" s="14">
        <f t="shared" si="466"/>
        <v>618.27579599949547</v>
      </c>
      <c r="H14951" s="14">
        <f t="shared" si="467"/>
        <v>449.39307511008508</v>
      </c>
    </row>
    <row r="14952" spans="1:8" x14ac:dyDescent="0.2">
      <c r="A14952" s="6">
        <v>14947</v>
      </c>
      <c r="B14952" s="41">
        <v>1660.8601199529176</v>
      </c>
      <c r="C14952" s="41">
        <v>2015.7880317528081</v>
      </c>
      <c r="D14952" s="14">
        <v>43000</v>
      </c>
      <c r="E14952" s="14">
        <v>23300</v>
      </c>
      <c r="F14952" s="14">
        <v>8</v>
      </c>
      <c r="G14952" s="14">
        <f t="shared" si="466"/>
        <v>618.26816410454353</v>
      </c>
      <c r="H14952" s="14">
        <f t="shared" si="467"/>
        <v>449.38745515798496</v>
      </c>
    </row>
    <row r="14953" spans="1:8" x14ac:dyDescent="0.2">
      <c r="A14953" s="6">
        <v>14948</v>
      </c>
      <c r="B14953" s="41">
        <v>1660.8901607958796</v>
      </c>
      <c r="C14953" s="41">
        <v>2015.7880317528081</v>
      </c>
      <c r="D14953" s="14">
        <v>43000</v>
      </c>
      <c r="E14953" s="14">
        <v>23300</v>
      </c>
      <c r="F14953" s="14">
        <v>8</v>
      </c>
      <c r="G14953" s="14">
        <f t="shared" si="466"/>
        <v>618.26053299624095</v>
      </c>
      <c r="H14953" s="14">
        <f t="shared" si="467"/>
        <v>449.38183578515532</v>
      </c>
    </row>
    <row r="14954" spans="1:8" x14ac:dyDescent="0.2">
      <c r="A14954" s="6">
        <v>14949</v>
      </c>
      <c r="B14954" s="41">
        <v>1660.9201996292186</v>
      </c>
      <c r="C14954" s="41">
        <v>2015.7880317528081</v>
      </c>
      <c r="D14954" s="14">
        <v>43000</v>
      </c>
      <c r="E14954" s="14">
        <v>23300</v>
      </c>
      <c r="F14954" s="14">
        <v>8</v>
      </c>
      <c r="G14954" s="14">
        <f t="shared" si="466"/>
        <v>618.25290267444984</v>
      </c>
      <c r="H14954" s="14">
        <f t="shared" si="467"/>
        <v>449.37621699149474</v>
      </c>
    </row>
    <row r="14955" spans="1:8" x14ac:dyDescent="0.2">
      <c r="A14955" s="6">
        <v>14950</v>
      </c>
      <c r="B14955" s="41">
        <v>1660.9502364532036</v>
      </c>
      <c r="C14955" s="41">
        <v>2015.7880317528081</v>
      </c>
      <c r="D14955" s="14">
        <v>43000</v>
      </c>
      <c r="E14955" s="14">
        <v>23300</v>
      </c>
      <c r="F14955" s="14">
        <v>8</v>
      </c>
      <c r="G14955" s="14">
        <f t="shared" si="466"/>
        <v>618.24527313903127</v>
      </c>
      <c r="H14955" s="14">
        <f t="shared" si="467"/>
        <v>449.37059877690081</v>
      </c>
    </row>
    <row r="14956" spans="1:8" x14ac:dyDescent="0.2">
      <c r="A14956" s="6">
        <v>14951</v>
      </c>
      <c r="B14956" s="41">
        <v>1660.9802712681039</v>
      </c>
      <c r="C14956" s="41">
        <v>2015.7880317528081</v>
      </c>
      <c r="D14956" s="14">
        <v>43000</v>
      </c>
      <c r="E14956" s="14">
        <v>23300</v>
      </c>
      <c r="F14956" s="14">
        <v>8</v>
      </c>
      <c r="G14956" s="14">
        <f t="shared" si="466"/>
        <v>618.23764438984676</v>
      </c>
      <c r="H14956" s="14">
        <f t="shared" si="467"/>
        <v>449.36498114127153</v>
      </c>
    </row>
    <row r="14957" spans="1:8" x14ac:dyDescent="0.2">
      <c r="A14957" s="6">
        <v>14952</v>
      </c>
      <c r="B14957" s="41">
        <v>1661.0103040741878</v>
      </c>
      <c r="C14957" s="41">
        <v>2015.7880317528081</v>
      </c>
      <c r="D14957" s="14">
        <v>43000</v>
      </c>
      <c r="E14957" s="14">
        <v>23300</v>
      </c>
      <c r="F14957" s="14">
        <v>8</v>
      </c>
      <c r="G14957" s="14">
        <f t="shared" si="466"/>
        <v>618.23001642675763</v>
      </c>
      <c r="H14957" s="14">
        <f t="shared" si="467"/>
        <v>449.35936408450488</v>
      </c>
    </row>
    <row r="14958" spans="1:8" x14ac:dyDescent="0.2">
      <c r="A14958" s="6">
        <v>14953</v>
      </c>
      <c r="B14958" s="41">
        <v>1661.0403348717255</v>
      </c>
      <c r="C14958" s="41">
        <v>2015.7880317528081</v>
      </c>
      <c r="D14958" s="14">
        <v>43000</v>
      </c>
      <c r="E14958" s="14">
        <v>23300</v>
      </c>
      <c r="F14958" s="14">
        <v>8</v>
      </c>
      <c r="G14958" s="14">
        <f t="shared" si="466"/>
        <v>618.22238924962483</v>
      </c>
      <c r="H14958" s="14">
        <f t="shared" si="467"/>
        <v>449.35374760649847</v>
      </c>
    </row>
    <row r="14959" spans="1:8" x14ac:dyDescent="0.2">
      <c r="A14959" s="6">
        <v>14954</v>
      </c>
      <c r="B14959" s="41">
        <v>1661.0703636609833</v>
      </c>
      <c r="C14959" s="41">
        <v>2015.7880317528081</v>
      </c>
      <c r="D14959" s="14">
        <v>43000</v>
      </c>
      <c r="E14959" s="14">
        <v>23300</v>
      </c>
      <c r="F14959" s="14">
        <v>8</v>
      </c>
      <c r="G14959" s="14">
        <f t="shared" si="466"/>
        <v>618.21476285831079</v>
      </c>
      <c r="H14959" s="14">
        <f t="shared" si="467"/>
        <v>449.3481317071508</v>
      </c>
    </row>
    <row r="14960" spans="1:8" x14ac:dyDescent="0.2">
      <c r="A14960" s="6">
        <v>14955</v>
      </c>
      <c r="B14960" s="41">
        <v>1661.1003904422305</v>
      </c>
      <c r="C14960" s="41">
        <v>2015.7880317528081</v>
      </c>
      <c r="D14960" s="14">
        <v>43000</v>
      </c>
      <c r="E14960" s="14">
        <v>23300</v>
      </c>
      <c r="F14960" s="14">
        <v>8</v>
      </c>
      <c r="G14960" s="14">
        <f t="shared" si="466"/>
        <v>618.20713725267649</v>
      </c>
      <c r="H14960" s="14">
        <f t="shared" si="467"/>
        <v>449.3425163863597</v>
      </c>
    </row>
    <row r="14961" spans="1:8" x14ac:dyDescent="0.2">
      <c r="A14961" s="6">
        <v>14956</v>
      </c>
      <c r="B14961" s="41">
        <v>1661.1304152157363</v>
      </c>
      <c r="C14961" s="41">
        <v>2015.7880317528081</v>
      </c>
      <c r="D14961" s="14">
        <v>43000</v>
      </c>
      <c r="E14961" s="14">
        <v>23300</v>
      </c>
      <c r="F14961" s="14">
        <v>8</v>
      </c>
      <c r="G14961" s="14">
        <f t="shared" si="466"/>
        <v>618.19951243258345</v>
      </c>
      <c r="H14961" s="14">
        <f t="shared" si="467"/>
        <v>449.33690164402321</v>
      </c>
    </row>
    <row r="14962" spans="1:8" x14ac:dyDescent="0.2">
      <c r="A14962" s="6">
        <v>14957</v>
      </c>
      <c r="B14962" s="41">
        <v>1661.1604379817691</v>
      </c>
      <c r="C14962" s="41">
        <v>2015.7880317528081</v>
      </c>
      <c r="D14962" s="14">
        <v>43000</v>
      </c>
      <c r="E14962" s="14">
        <v>23300</v>
      </c>
      <c r="F14962" s="14">
        <v>8</v>
      </c>
      <c r="G14962" s="14">
        <f t="shared" si="466"/>
        <v>618.19188839789342</v>
      </c>
      <c r="H14962" s="14">
        <f t="shared" si="467"/>
        <v>449.33128748003935</v>
      </c>
    </row>
    <row r="14963" spans="1:8" x14ac:dyDescent="0.2">
      <c r="A14963" s="6">
        <v>14958</v>
      </c>
      <c r="B14963" s="41">
        <v>1661.190458740597</v>
      </c>
      <c r="C14963" s="41">
        <v>2015.7880317528081</v>
      </c>
      <c r="D14963" s="14">
        <v>43000</v>
      </c>
      <c r="E14963" s="14">
        <v>23300</v>
      </c>
      <c r="F14963" s="14">
        <v>8</v>
      </c>
      <c r="G14963" s="14">
        <f t="shared" si="466"/>
        <v>618.18426514846772</v>
      </c>
      <c r="H14963" s="14">
        <f t="shared" si="467"/>
        <v>449.32567389430614</v>
      </c>
    </row>
    <row r="14964" spans="1:8" x14ac:dyDescent="0.2">
      <c r="A14964" s="6">
        <v>14959</v>
      </c>
      <c r="B14964" s="41">
        <v>1661.2204774924885</v>
      </c>
      <c r="C14964" s="41">
        <v>2015.7880317528081</v>
      </c>
      <c r="D14964" s="14">
        <v>43000</v>
      </c>
      <c r="E14964" s="14">
        <v>23300</v>
      </c>
      <c r="F14964" s="14">
        <v>8</v>
      </c>
      <c r="G14964" s="14">
        <f t="shared" si="466"/>
        <v>618.17664268416831</v>
      </c>
      <c r="H14964" s="14">
        <f t="shared" si="467"/>
        <v>449.32006088672188</v>
      </c>
    </row>
    <row r="14965" spans="1:8" x14ac:dyDescent="0.2">
      <c r="A14965" s="6">
        <v>14960</v>
      </c>
      <c r="B14965" s="41">
        <v>1661.2504942377118</v>
      </c>
      <c r="C14965" s="41">
        <v>2015.7880317528081</v>
      </c>
      <c r="D14965" s="14">
        <v>43000</v>
      </c>
      <c r="E14965" s="14">
        <v>23300</v>
      </c>
      <c r="F14965" s="14">
        <v>8</v>
      </c>
      <c r="G14965" s="14">
        <f t="shared" si="466"/>
        <v>618.16902100485675</v>
      </c>
      <c r="H14965" s="14">
        <f t="shared" si="467"/>
        <v>449.31444845718465</v>
      </c>
    </row>
    <row r="14966" spans="1:8" x14ac:dyDescent="0.2">
      <c r="A14966" s="6">
        <v>14961</v>
      </c>
      <c r="B14966" s="41">
        <v>1661.2805089765352</v>
      </c>
      <c r="C14966" s="41">
        <v>2015.7880317528081</v>
      </c>
      <c r="D14966" s="14">
        <v>43000</v>
      </c>
      <c r="E14966" s="14">
        <v>23300</v>
      </c>
      <c r="F14966" s="14">
        <v>8</v>
      </c>
      <c r="G14966" s="14">
        <f t="shared" si="466"/>
        <v>618.16140011039488</v>
      </c>
      <c r="H14966" s="14">
        <f t="shared" si="467"/>
        <v>449.30883660559277</v>
      </c>
    </row>
    <row r="14967" spans="1:8" x14ac:dyDescent="0.2">
      <c r="A14967" s="6">
        <v>14962</v>
      </c>
      <c r="B14967" s="41">
        <v>1661.3105217092261</v>
      </c>
      <c r="C14967" s="41">
        <v>2015.7880317528081</v>
      </c>
      <c r="D14967" s="14">
        <v>43000</v>
      </c>
      <c r="E14967" s="14">
        <v>23300</v>
      </c>
      <c r="F14967" s="14">
        <v>8</v>
      </c>
      <c r="G14967" s="14">
        <f t="shared" si="466"/>
        <v>618.15378000064459</v>
      </c>
      <c r="H14967" s="14">
        <f t="shared" si="467"/>
        <v>449.30322533184437</v>
      </c>
    </row>
    <row r="14968" spans="1:8" x14ac:dyDescent="0.2">
      <c r="A14968" s="6">
        <v>14963</v>
      </c>
      <c r="B14968" s="41">
        <v>1661.3405324360556</v>
      </c>
      <c r="C14968" s="41">
        <v>2015.7880317528081</v>
      </c>
      <c r="D14968" s="14">
        <v>43000</v>
      </c>
      <c r="E14968" s="14">
        <v>23300</v>
      </c>
      <c r="F14968" s="14">
        <v>8</v>
      </c>
      <c r="G14968" s="14">
        <f t="shared" si="466"/>
        <v>618.14616067546683</v>
      </c>
      <c r="H14968" s="14">
        <f t="shared" si="467"/>
        <v>449.29761463583714</v>
      </c>
    </row>
    <row r="14969" spans="1:8" x14ac:dyDescent="0.2">
      <c r="A14969" s="6">
        <v>14964</v>
      </c>
      <c r="B14969" s="41">
        <v>1661.3705411572873</v>
      </c>
      <c r="C14969" s="41">
        <v>2015.7880317528081</v>
      </c>
      <c r="D14969" s="14">
        <v>43000</v>
      </c>
      <c r="E14969" s="14">
        <v>23300</v>
      </c>
      <c r="F14969" s="14">
        <v>8</v>
      </c>
      <c r="G14969" s="14">
        <f t="shared" si="466"/>
        <v>618.13854213472473</v>
      </c>
      <c r="H14969" s="14">
        <f t="shared" si="467"/>
        <v>449.29200451747033</v>
      </c>
    </row>
    <row r="14970" spans="1:8" x14ac:dyDescent="0.2">
      <c r="A14970" s="6">
        <v>14965</v>
      </c>
      <c r="B14970" s="41">
        <v>1661.4005478731933</v>
      </c>
      <c r="C14970" s="41">
        <v>2015.7880317528081</v>
      </c>
      <c r="D14970" s="14">
        <v>43000</v>
      </c>
      <c r="E14970" s="14">
        <v>23300</v>
      </c>
      <c r="F14970" s="14">
        <v>8</v>
      </c>
      <c r="G14970" s="14">
        <f t="shared" si="466"/>
        <v>618.13092437827891</v>
      </c>
      <c r="H14970" s="14">
        <f t="shared" si="467"/>
        <v>449.2863949766413</v>
      </c>
    </row>
    <row r="14971" spans="1:8" x14ac:dyDescent="0.2">
      <c r="A14971" s="6">
        <v>14966</v>
      </c>
      <c r="B14971" s="41">
        <v>1661.4305525840391</v>
      </c>
      <c r="C14971" s="41">
        <v>2015.7880317528081</v>
      </c>
      <c r="D14971" s="14">
        <v>43000</v>
      </c>
      <c r="E14971" s="14">
        <v>23300</v>
      </c>
      <c r="F14971" s="14">
        <v>8</v>
      </c>
      <c r="G14971" s="14">
        <f t="shared" si="466"/>
        <v>618.12330740599191</v>
      </c>
      <c r="H14971" s="14">
        <f t="shared" si="467"/>
        <v>449.28078601324887</v>
      </c>
    </row>
    <row r="14972" spans="1:8" x14ac:dyDescent="0.2">
      <c r="A14972" s="6">
        <v>14967</v>
      </c>
      <c r="B14972" s="41">
        <v>1661.4605552900939</v>
      </c>
      <c r="C14972" s="41">
        <v>2015.7880317528081</v>
      </c>
      <c r="D14972" s="14">
        <v>43000</v>
      </c>
      <c r="E14972" s="14">
        <v>23300</v>
      </c>
      <c r="F14972" s="14">
        <v>8</v>
      </c>
      <c r="G14972" s="14">
        <f t="shared" si="466"/>
        <v>618.11569121772561</v>
      </c>
      <c r="H14972" s="14">
        <f t="shared" si="467"/>
        <v>449.27517762719123</v>
      </c>
    </row>
    <row r="14973" spans="1:8" x14ac:dyDescent="0.2">
      <c r="A14973" s="6">
        <v>14968</v>
      </c>
      <c r="B14973" s="41">
        <v>1661.4905559916251</v>
      </c>
      <c r="C14973" s="41">
        <v>2015.7880317528081</v>
      </c>
      <c r="D14973" s="14">
        <v>43000</v>
      </c>
      <c r="E14973" s="14">
        <v>23300</v>
      </c>
      <c r="F14973" s="14">
        <v>8</v>
      </c>
      <c r="G14973" s="14">
        <f t="shared" si="466"/>
        <v>618.10807581334177</v>
      </c>
      <c r="H14973" s="14">
        <f t="shared" si="467"/>
        <v>449.26956981836656</v>
      </c>
    </row>
    <row r="14974" spans="1:8" x14ac:dyDescent="0.2">
      <c r="A14974" s="6">
        <v>14969</v>
      </c>
      <c r="B14974" s="41">
        <v>1661.5205546889001</v>
      </c>
      <c r="C14974" s="41">
        <v>2015.7880317528081</v>
      </c>
      <c r="D14974" s="14">
        <v>43000</v>
      </c>
      <c r="E14974" s="14">
        <v>23300</v>
      </c>
      <c r="F14974" s="14">
        <v>8</v>
      </c>
      <c r="G14974" s="14">
        <f t="shared" si="466"/>
        <v>618.10046119270271</v>
      </c>
      <c r="H14974" s="14">
        <f t="shared" si="467"/>
        <v>449.26396258667359</v>
      </c>
    </row>
    <row r="14975" spans="1:8" x14ac:dyDescent="0.2">
      <c r="A14975" s="6">
        <v>14970</v>
      </c>
      <c r="B14975" s="41">
        <v>1661.5505513821881</v>
      </c>
      <c r="C14975" s="41">
        <v>2015.7880317528081</v>
      </c>
      <c r="D14975" s="14">
        <v>43000</v>
      </c>
      <c r="E14975" s="14">
        <v>23300</v>
      </c>
      <c r="F14975" s="14">
        <v>8</v>
      </c>
      <c r="G14975" s="14">
        <f t="shared" si="466"/>
        <v>618.09284735566996</v>
      </c>
      <c r="H14975" s="14">
        <f t="shared" si="467"/>
        <v>449.25835593201032</v>
      </c>
    </row>
    <row r="14976" spans="1:8" x14ac:dyDescent="0.2">
      <c r="A14976" s="6">
        <v>14971</v>
      </c>
      <c r="B14976" s="41">
        <v>1661.5805460717547</v>
      </c>
      <c r="C14976" s="41">
        <v>2015.7880317528081</v>
      </c>
      <c r="D14976" s="14">
        <v>43000</v>
      </c>
      <c r="E14976" s="14">
        <v>23300</v>
      </c>
      <c r="F14976" s="14">
        <v>8</v>
      </c>
      <c r="G14976" s="14">
        <f t="shared" si="466"/>
        <v>618.0852343021063</v>
      </c>
      <c r="H14976" s="14">
        <f t="shared" si="467"/>
        <v>449.25274985427563</v>
      </c>
    </row>
    <row r="14977" spans="1:8" x14ac:dyDescent="0.2">
      <c r="A14977" s="6">
        <v>14972</v>
      </c>
      <c r="B14977" s="41">
        <v>1661.61053875787</v>
      </c>
      <c r="C14977" s="41">
        <v>2015.7880317528081</v>
      </c>
      <c r="D14977" s="14">
        <v>43000</v>
      </c>
      <c r="E14977" s="14">
        <v>23300</v>
      </c>
      <c r="F14977" s="14">
        <v>8</v>
      </c>
      <c r="G14977" s="14">
        <f t="shared" si="466"/>
        <v>618.07762203187315</v>
      </c>
      <c r="H14977" s="14">
        <f t="shared" si="467"/>
        <v>449.24714435336756</v>
      </c>
    </row>
    <row r="14978" spans="1:8" x14ac:dyDescent="0.2">
      <c r="A14978" s="6">
        <v>14973</v>
      </c>
      <c r="B14978" s="41">
        <v>1661.6405294407996</v>
      </c>
      <c r="C14978" s="41">
        <v>2015.7880317528081</v>
      </c>
      <c r="D14978" s="14">
        <v>43000</v>
      </c>
      <c r="E14978" s="14">
        <v>23300</v>
      </c>
      <c r="F14978" s="14">
        <v>8</v>
      </c>
      <c r="G14978" s="14">
        <f t="shared" si="466"/>
        <v>618.07001054483294</v>
      </c>
      <c r="H14978" s="14">
        <f t="shared" si="467"/>
        <v>449.2415394291848</v>
      </c>
    </row>
    <row r="14979" spans="1:8" x14ac:dyDescent="0.2">
      <c r="A14979" s="6">
        <v>14974</v>
      </c>
      <c r="B14979" s="41">
        <v>1661.6705181208126</v>
      </c>
      <c r="C14979" s="41">
        <v>2015.7880317528081</v>
      </c>
      <c r="D14979" s="14">
        <v>43000</v>
      </c>
      <c r="E14979" s="14">
        <v>23300</v>
      </c>
      <c r="F14979" s="14">
        <v>8</v>
      </c>
      <c r="G14979" s="14">
        <f t="shared" si="466"/>
        <v>618.06239984084743</v>
      </c>
      <c r="H14979" s="14">
        <f t="shared" si="467"/>
        <v>449.23593508162554</v>
      </c>
    </row>
    <row r="14980" spans="1:8" x14ac:dyDescent="0.2">
      <c r="A14980" s="6">
        <v>14975</v>
      </c>
      <c r="B14980" s="41">
        <v>1661.7005047981747</v>
      </c>
      <c r="C14980" s="41">
        <v>2015.7880317528081</v>
      </c>
      <c r="D14980" s="14">
        <v>43000</v>
      </c>
      <c r="E14980" s="14">
        <v>23300</v>
      </c>
      <c r="F14980" s="14">
        <v>8</v>
      </c>
      <c r="G14980" s="14">
        <f t="shared" si="466"/>
        <v>618.05478991977964</v>
      </c>
      <c r="H14980" s="14">
        <f t="shared" si="467"/>
        <v>449.23033131058884</v>
      </c>
    </row>
    <row r="14981" spans="1:8" x14ac:dyDescent="0.2">
      <c r="A14981" s="6">
        <v>14976</v>
      </c>
      <c r="B14981" s="41">
        <v>1661.7304894731551</v>
      </c>
      <c r="C14981" s="41">
        <v>2015.7880317528081</v>
      </c>
      <c r="D14981" s="14">
        <v>43000</v>
      </c>
      <c r="E14981" s="14">
        <v>23300</v>
      </c>
      <c r="F14981" s="14">
        <v>8</v>
      </c>
      <c r="G14981" s="14">
        <f t="shared" si="466"/>
        <v>618.04718078149119</v>
      </c>
      <c r="H14981" s="14">
        <f t="shared" si="467"/>
        <v>449.22472811597288</v>
      </c>
    </row>
    <row r="14982" spans="1:8" x14ac:dyDescent="0.2">
      <c r="A14982" s="6">
        <v>14977</v>
      </c>
      <c r="B14982" s="41">
        <v>1661.7604721460202</v>
      </c>
      <c r="C14982" s="41">
        <v>2015.7880317528081</v>
      </c>
      <c r="D14982" s="14">
        <v>43000</v>
      </c>
      <c r="E14982" s="14">
        <v>23300</v>
      </c>
      <c r="F14982" s="14">
        <v>8</v>
      </c>
      <c r="G14982" s="14">
        <f t="shared" si="466"/>
        <v>618.03957242584454</v>
      </c>
      <c r="H14982" s="14">
        <f t="shared" si="467"/>
        <v>449.21912549767637</v>
      </c>
    </row>
    <row r="14983" spans="1:8" x14ac:dyDescent="0.2">
      <c r="A14983" s="6">
        <v>14978</v>
      </c>
      <c r="B14983" s="41">
        <v>1661.7904528170384</v>
      </c>
      <c r="C14983" s="41">
        <v>2015.7880317528081</v>
      </c>
      <c r="D14983" s="14">
        <v>43000</v>
      </c>
      <c r="E14983" s="14">
        <v>23300</v>
      </c>
      <c r="F14983" s="14">
        <v>8</v>
      </c>
      <c r="G14983" s="14">
        <f t="shared" ref="G14983:G15046" si="468">12*1.358*(1/$B14983*$D$6+1/$C14983*$E$6)+$F$6</f>
        <v>618.03196485270178</v>
      </c>
      <c r="H14983" s="14">
        <f t="shared" ref="H14983:H15046" si="469">12*(1/$B14983*$D$6+1/$C14983*$E$6)</f>
        <v>449.21352345559774</v>
      </c>
    </row>
    <row r="14984" spans="1:8" x14ac:dyDescent="0.2">
      <c r="A14984" s="6">
        <v>14979</v>
      </c>
      <c r="B14984" s="41">
        <v>1661.8204314864752</v>
      </c>
      <c r="C14984" s="41">
        <v>2015.7880317528081</v>
      </c>
      <c r="D14984" s="14">
        <v>43000</v>
      </c>
      <c r="E14984" s="14">
        <v>23300</v>
      </c>
      <c r="F14984" s="14">
        <v>8</v>
      </c>
      <c r="G14984" s="14">
        <f t="shared" si="468"/>
        <v>618.02435806192545</v>
      </c>
      <c r="H14984" s="14">
        <f t="shared" si="469"/>
        <v>449.20792198963585</v>
      </c>
    </row>
    <row r="14985" spans="1:8" x14ac:dyDescent="0.2">
      <c r="A14985" s="6">
        <v>14980</v>
      </c>
      <c r="B14985" s="41">
        <v>1661.8504081545998</v>
      </c>
      <c r="C14985" s="41">
        <v>2015.7880317528081</v>
      </c>
      <c r="D14985" s="14">
        <v>43000</v>
      </c>
      <c r="E14985" s="14">
        <v>23300</v>
      </c>
      <c r="F14985" s="14">
        <v>8</v>
      </c>
      <c r="G14985" s="14">
        <f t="shared" si="468"/>
        <v>618.0167520533779</v>
      </c>
      <c r="H14985" s="14">
        <f t="shared" si="469"/>
        <v>449.20232109968913</v>
      </c>
    </row>
    <row r="14986" spans="1:8" x14ac:dyDescent="0.2">
      <c r="A14986" s="6">
        <v>14981</v>
      </c>
      <c r="B14986" s="41">
        <v>1661.8803828216778</v>
      </c>
      <c r="C14986" s="41">
        <v>2015.7880317528081</v>
      </c>
      <c r="D14986" s="14">
        <v>43000</v>
      </c>
      <c r="E14986" s="14">
        <v>23300</v>
      </c>
      <c r="F14986" s="14">
        <v>8</v>
      </c>
      <c r="G14986" s="14">
        <f t="shared" si="468"/>
        <v>618.00914682692155</v>
      </c>
      <c r="H14986" s="14">
        <f t="shared" si="469"/>
        <v>449.19672078565657</v>
      </c>
    </row>
    <row r="14987" spans="1:8" x14ac:dyDescent="0.2">
      <c r="A14987" s="6">
        <v>14982</v>
      </c>
      <c r="B14987" s="41">
        <v>1661.9103554879775</v>
      </c>
      <c r="C14987" s="41">
        <v>2015.7880317528081</v>
      </c>
      <c r="D14987" s="14">
        <v>43000</v>
      </c>
      <c r="E14987" s="14">
        <v>23300</v>
      </c>
      <c r="F14987" s="14">
        <v>8</v>
      </c>
      <c r="G14987" s="14">
        <f t="shared" si="468"/>
        <v>618.00154238241873</v>
      </c>
      <c r="H14987" s="14">
        <f t="shared" si="469"/>
        <v>449.19112104743652</v>
      </c>
    </row>
    <row r="14988" spans="1:8" x14ac:dyDescent="0.2">
      <c r="A14988" s="6">
        <v>14983</v>
      </c>
      <c r="B14988" s="41">
        <v>1661.9403261537655</v>
      </c>
      <c r="C14988" s="41">
        <v>2015.7880317528081</v>
      </c>
      <c r="D14988" s="14">
        <v>43000</v>
      </c>
      <c r="E14988" s="14">
        <v>23300</v>
      </c>
      <c r="F14988" s="14">
        <v>8</v>
      </c>
      <c r="G14988" s="14">
        <f t="shared" si="468"/>
        <v>617.993938719732</v>
      </c>
      <c r="H14988" s="14">
        <f t="shared" si="469"/>
        <v>449.18552188492782</v>
      </c>
    </row>
    <row r="14989" spans="1:8" x14ac:dyDescent="0.2">
      <c r="A14989" s="6">
        <v>14984</v>
      </c>
      <c r="B14989" s="41">
        <v>1661.970294819308</v>
      </c>
      <c r="C14989" s="41">
        <v>2015.7880317528081</v>
      </c>
      <c r="D14989" s="14">
        <v>43000</v>
      </c>
      <c r="E14989" s="14">
        <v>23300</v>
      </c>
      <c r="F14989" s="14">
        <v>8</v>
      </c>
      <c r="G14989" s="14">
        <f t="shared" si="468"/>
        <v>617.9863358387239</v>
      </c>
      <c r="H14989" s="14">
        <f t="shared" si="469"/>
        <v>449.17992329802939</v>
      </c>
    </row>
    <row r="14990" spans="1:8" x14ac:dyDescent="0.2">
      <c r="A14990" s="6">
        <v>14985</v>
      </c>
      <c r="B14990" s="41">
        <v>1662.0002614848745</v>
      </c>
      <c r="C14990" s="41">
        <v>2015.7880317528081</v>
      </c>
      <c r="D14990" s="14">
        <v>43000</v>
      </c>
      <c r="E14990" s="14">
        <v>23300</v>
      </c>
      <c r="F14990" s="14">
        <v>8</v>
      </c>
      <c r="G14990" s="14">
        <f t="shared" si="468"/>
        <v>617.97873373925654</v>
      </c>
      <c r="H14990" s="14">
        <f t="shared" si="469"/>
        <v>449.1743252866396</v>
      </c>
    </row>
    <row r="14991" spans="1:8" x14ac:dyDescent="0.2">
      <c r="A14991" s="6">
        <v>14986</v>
      </c>
      <c r="B14991" s="41">
        <v>1662.0302261507286</v>
      </c>
      <c r="C14991" s="41">
        <v>2015.7880317528081</v>
      </c>
      <c r="D14991" s="14">
        <v>43000</v>
      </c>
      <c r="E14991" s="14">
        <v>23300</v>
      </c>
      <c r="F14991" s="14">
        <v>8</v>
      </c>
      <c r="G14991" s="14">
        <f t="shared" si="468"/>
        <v>617.97113242119326</v>
      </c>
      <c r="H14991" s="14">
        <f t="shared" si="469"/>
        <v>449.16872785065783</v>
      </c>
    </row>
    <row r="14992" spans="1:8" x14ac:dyDescent="0.2">
      <c r="A14992" s="6">
        <v>14987</v>
      </c>
      <c r="B14992" s="41">
        <v>1662.0601888171395</v>
      </c>
      <c r="C14992" s="41">
        <v>2015.7880317528081</v>
      </c>
      <c r="D14992" s="14">
        <v>43000</v>
      </c>
      <c r="E14992" s="14">
        <v>23300</v>
      </c>
      <c r="F14992" s="14">
        <v>8</v>
      </c>
      <c r="G14992" s="14">
        <f t="shared" si="468"/>
        <v>617.96353188439605</v>
      </c>
      <c r="H14992" s="14">
        <f t="shared" si="469"/>
        <v>449.16313098998239</v>
      </c>
    </row>
    <row r="14993" spans="1:8" x14ac:dyDescent="0.2">
      <c r="A14993" s="6">
        <v>14988</v>
      </c>
      <c r="B14993" s="41">
        <v>1662.0901494843729</v>
      </c>
      <c r="C14993" s="41">
        <v>2015.7880317528081</v>
      </c>
      <c r="D14993" s="14">
        <v>43000</v>
      </c>
      <c r="E14993" s="14">
        <v>23300</v>
      </c>
      <c r="F14993" s="14">
        <v>8</v>
      </c>
      <c r="G14993" s="14">
        <f t="shared" si="468"/>
        <v>617.95593212872791</v>
      </c>
      <c r="H14993" s="14">
        <f t="shared" si="469"/>
        <v>449.1575347045125</v>
      </c>
    </row>
    <row r="14994" spans="1:8" x14ac:dyDescent="0.2">
      <c r="A14994" s="6">
        <v>14989</v>
      </c>
      <c r="B14994" s="41">
        <v>1662.120108152697</v>
      </c>
      <c r="C14994" s="41">
        <v>2015.7880317528081</v>
      </c>
      <c r="D14994" s="14">
        <v>43000</v>
      </c>
      <c r="E14994" s="14">
        <v>23300</v>
      </c>
      <c r="F14994" s="14">
        <v>8</v>
      </c>
      <c r="G14994" s="14">
        <f t="shared" si="468"/>
        <v>617.94833315405117</v>
      </c>
      <c r="H14994" s="14">
        <f t="shared" si="469"/>
        <v>449.15193899414669</v>
      </c>
    </row>
    <row r="14995" spans="1:8" x14ac:dyDescent="0.2">
      <c r="A14995" s="6">
        <v>14990</v>
      </c>
      <c r="B14995" s="41">
        <v>1662.1500648223773</v>
      </c>
      <c r="C14995" s="41">
        <v>2015.7880317528081</v>
      </c>
      <c r="D14995" s="14">
        <v>43000</v>
      </c>
      <c r="E14995" s="14">
        <v>23300</v>
      </c>
      <c r="F14995" s="14">
        <v>8</v>
      </c>
      <c r="G14995" s="14">
        <f t="shared" si="468"/>
        <v>617.94073496022861</v>
      </c>
      <c r="H14995" s="14">
        <f t="shared" si="469"/>
        <v>449.14634385878401</v>
      </c>
    </row>
    <row r="14996" spans="1:8" x14ac:dyDescent="0.2">
      <c r="A14996" s="6">
        <v>14991</v>
      </c>
      <c r="B14996" s="41">
        <v>1662.1800194936795</v>
      </c>
      <c r="C14996" s="41">
        <v>2015.7880317528081</v>
      </c>
      <c r="D14996" s="14">
        <v>43000</v>
      </c>
      <c r="E14996" s="14">
        <v>23300</v>
      </c>
      <c r="F14996" s="14">
        <v>8</v>
      </c>
      <c r="G14996" s="14">
        <f t="shared" si="468"/>
        <v>617.93313754712347</v>
      </c>
      <c r="H14996" s="14">
        <f t="shared" si="469"/>
        <v>449.14074929832367</v>
      </c>
    </row>
    <row r="14997" spans="1:8" x14ac:dyDescent="0.2">
      <c r="A14997" s="6">
        <v>14992</v>
      </c>
      <c r="B14997" s="41">
        <v>1662.2099721668728</v>
      </c>
      <c r="C14997" s="41">
        <v>2015.7880317528081</v>
      </c>
      <c r="D14997" s="14">
        <v>43000</v>
      </c>
      <c r="E14997" s="14">
        <v>23300</v>
      </c>
      <c r="F14997" s="14">
        <v>8</v>
      </c>
      <c r="G14997" s="14">
        <f t="shared" si="468"/>
        <v>617.92554091459783</v>
      </c>
      <c r="H14997" s="14">
        <f t="shared" si="469"/>
        <v>449.1351553126641</v>
      </c>
    </row>
    <row r="14998" spans="1:8" x14ac:dyDescent="0.2">
      <c r="A14998" s="6">
        <v>14993</v>
      </c>
      <c r="B14998" s="41">
        <v>1662.2399228422209</v>
      </c>
      <c r="C14998" s="41">
        <v>2015.7880317528081</v>
      </c>
      <c r="D14998" s="14">
        <v>43000</v>
      </c>
      <c r="E14998" s="14">
        <v>23300</v>
      </c>
      <c r="F14998" s="14">
        <v>8</v>
      </c>
      <c r="G14998" s="14">
        <f t="shared" si="468"/>
        <v>617.91794506251517</v>
      </c>
      <c r="H14998" s="14">
        <f t="shared" si="469"/>
        <v>449.12956190170485</v>
      </c>
    </row>
    <row r="14999" spans="1:8" x14ac:dyDescent="0.2">
      <c r="A14999" s="6">
        <v>14994</v>
      </c>
      <c r="B14999" s="41">
        <v>1662.2698715199931</v>
      </c>
      <c r="C14999" s="41">
        <v>2015.7880317528081</v>
      </c>
      <c r="D14999" s="14">
        <v>43000</v>
      </c>
      <c r="E14999" s="14">
        <v>23300</v>
      </c>
      <c r="F14999" s="14">
        <v>8</v>
      </c>
      <c r="G14999" s="14">
        <f t="shared" si="468"/>
        <v>617.91034999073759</v>
      </c>
      <c r="H14999" s="14">
        <f t="shared" si="469"/>
        <v>449.12396906534434</v>
      </c>
    </row>
    <row r="15000" spans="1:8" x14ac:dyDescent="0.2">
      <c r="A15000" s="6">
        <v>14995</v>
      </c>
      <c r="B15000" s="41">
        <v>1662.299818200453</v>
      </c>
      <c r="C15000" s="41">
        <v>2015.7880317528081</v>
      </c>
      <c r="D15000" s="14">
        <v>43000</v>
      </c>
      <c r="E15000" s="14">
        <v>23300</v>
      </c>
      <c r="F15000" s="14">
        <v>8</v>
      </c>
      <c r="G15000" s="14">
        <f t="shared" si="468"/>
        <v>617.90275569912865</v>
      </c>
      <c r="H15000" s="14">
        <f t="shared" si="469"/>
        <v>449.11837680348208</v>
      </c>
    </row>
    <row r="15001" spans="1:8" x14ac:dyDescent="0.2">
      <c r="A15001" s="6">
        <v>14996</v>
      </c>
      <c r="B15001" s="41">
        <v>1662.3297628838691</v>
      </c>
      <c r="C15001" s="41">
        <v>2015.7880317528081</v>
      </c>
      <c r="D15001" s="14">
        <v>43000</v>
      </c>
      <c r="E15001" s="14">
        <v>23300</v>
      </c>
      <c r="F15001" s="14">
        <v>8</v>
      </c>
      <c r="G15001" s="14">
        <f t="shared" si="468"/>
        <v>617.89516218755102</v>
      </c>
      <c r="H15001" s="14">
        <f t="shared" si="469"/>
        <v>449.11278511601694</v>
      </c>
    </row>
    <row r="15002" spans="1:8" x14ac:dyDescent="0.2">
      <c r="A15002" s="6">
        <v>14997</v>
      </c>
      <c r="B15002" s="41">
        <v>1662.3597055705077</v>
      </c>
      <c r="C15002" s="41">
        <v>2015.7880317528081</v>
      </c>
      <c r="D15002" s="14">
        <v>43000</v>
      </c>
      <c r="E15002" s="14">
        <v>23300</v>
      </c>
      <c r="F15002" s="14">
        <v>8</v>
      </c>
      <c r="G15002" s="14">
        <f t="shared" si="468"/>
        <v>617.88756945586715</v>
      </c>
      <c r="H15002" s="14">
        <f t="shared" si="469"/>
        <v>449.10719400284773</v>
      </c>
    </row>
    <row r="15003" spans="1:8" x14ac:dyDescent="0.2">
      <c r="A15003" s="6">
        <v>14998</v>
      </c>
      <c r="B15003" s="41">
        <v>1662.3896462606335</v>
      </c>
      <c r="C15003" s="41">
        <v>2015.7880317528081</v>
      </c>
      <c r="D15003" s="14">
        <v>43000</v>
      </c>
      <c r="E15003" s="14">
        <v>23300</v>
      </c>
      <c r="F15003" s="14">
        <v>8</v>
      </c>
      <c r="G15003" s="14">
        <f t="shared" si="468"/>
        <v>617.87997750394095</v>
      </c>
      <c r="H15003" s="14">
        <f t="shared" si="469"/>
        <v>449.10160346387403</v>
      </c>
    </row>
    <row r="15004" spans="1:8" x14ac:dyDescent="0.2">
      <c r="A15004" s="6">
        <v>14999</v>
      </c>
      <c r="B15004" s="41">
        <v>1662.419584954514</v>
      </c>
      <c r="C15004" s="41">
        <v>2015.7880317528081</v>
      </c>
      <c r="D15004" s="14">
        <v>43000</v>
      </c>
      <c r="E15004" s="14">
        <v>23300</v>
      </c>
      <c r="F15004" s="14">
        <v>8</v>
      </c>
      <c r="G15004" s="14">
        <f t="shared" si="468"/>
        <v>617.87238633163452</v>
      </c>
      <c r="H15004" s="14">
        <f t="shared" si="469"/>
        <v>449.09601349899452</v>
      </c>
    </row>
    <row r="15005" spans="1:8" x14ac:dyDescent="0.2">
      <c r="A15005" s="6">
        <v>15000</v>
      </c>
      <c r="B15005" s="41">
        <v>1662.4495216524147</v>
      </c>
      <c r="C15005" s="41">
        <v>2015.7880317528081</v>
      </c>
      <c r="D15005" s="14">
        <v>43000</v>
      </c>
      <c r="E15005" s="14">
        <v>23300</v>
      </c>
      <c r="F15005" s="14">
        <v>8</v>
      </c>
      <c r="G15005" s="14">
        <f t="shared" si="468"/>
        <v>617.86479593881165</v>
      </c>
      <c r="H15005" s="14">
        <f t="shared" si="469"/>
        <v>449.09042410810878</v>
      </c>
    </row>
    <row r="15006" spans="1:8" x14ac:dyDescent="0.2">
      <c r="A15006" s="6">
        <v>15001</v>
      </c>
      <c r="B15006" s="41">
        <v>1662.479456354602</v>
      </c>
      <c r="C15006" s="41">
        <v>2015.7880317528081</v>
      </c>
      <c r="D15006" s="14">
        <v>43000</v>
      </c>
      <c r="E15006" s="14">
        <v>23300</v>
      </c>
      <c r="F15006" s="14">
        <v>8</v>
      </c>
      <c r="G15006" s="14">
        <f t="shared" si="468"/>
        <v>617.85720632533503</v>
      </c>
      <c r="H15006" s="14">
        <f t="shared" si="469"/>
        <v>449.08483529111567</v>
      </c>
    </row>
    <row r="15007" spans="1:8" x14ac:dyDescent="0.2">
      <c r="A15007" s="6">
        <v>15002</v>
      </c>
      <c r="B15007" s="41">
        <v>1662.5093890613434</v>
      </c>
      <c r="C15007" s="41">
        <v>2015.7880317528081</v>
      </c>
      <c r="D15007" s="14">
        <v>43000</v>
      </c>
      <c r="E15007" s="14">
        <v>23300</v>
      </c>
      <c r="F15007" s="14">
        <v>8</v>
      </c>
      <c r="G15007" s="14">
        <f t="shared" si="468"/>
        <v>617.84961749106776</v>
      </c>
      <c r="H15007" s="14">
        <f t="shared" si="469"/>
        <v>449.07924704791441</v>
      </c>
    </row>
    <row r="15008" spans="1:8" x14ac:dyDescent="0.2">
      <c r="A15008" s="6">
        <v>15003</v>
      </c>
      <c r="B15008" s="41">
        <v>1662.5393197729018</v>
      </c>
      <c r="C15008" s="41">
        <v>2015.7880317528081</v>
      </c>
      <c r="D15008" s="14">
        <v>43000</v>
      </c>
      <c r="E15008" s="14">
        <v>23300</v>
      </c>
      <c r="F15008" s="14">
        <v>8</v>
      </c>
      <c r="G15008" s="14">
        <f t="shared" si="468"/>
        <v>617.84202943587331</v>
      </c>
      <c r="H15008" s="14">
        <f t="shared" si="469"/>
        <v>449.07365937840456</v>
      </c>
    </row>
    <row r="15009" spans="1:8" x14ac:dyDescent="0.2">
      <c r="A15009" s="6">
        <v>15004</v>
      </c>
      <c r="B15009" s="41">
        <v>1662.5692484895462</v>
      </c>
      <c r="C15009" s="41">
        <v>2015.7880317528081</v>
      </c>
      <c r="D15009" s="14">
        <v>43000</v>
      </c>
      <c r="E15009" s="14">
        <v>23300</v>
      </c>
      <c r="F15009" s="14">
        <v>8</v>
      </c>
      <c r="G15009" s="14">
        <f t="shared" si="468"/>
        <v>617.83444215961435</v>
      </c>
      <c r="H15009" s="14">
        <f t="shared" si="469"/>
        <v>449.06807228248482</v>
      </c>
    </row>
    <row r="15010" spans="1:8" x14ac:dyDescent="0.2">
      <c r="A15010" s="6">
        <v>15005</v>
      </c>
      <c r="B15010" s="41">
        <v>1662.5991752115406</v>
      </c>
      <c r="C15010" s="41">
        <v>2015.7880317528081</v>
      </c>
      <c r="D15010" s="14">
        <v>43000</v>
      </c>
      <c r="E15010" s="14">
        <v>23300</v>
      </c>
      <c r="F15010" s="14">
        <v>8</v>
      </c>
      <c r="G15010" s="14">
        <f t="shared" si="468"/>
        <v>617.82685566215446</v>
      </c>
      <c r="H15010" s="14">
        <f t="shared" si="469"/>
        <v>449.06248576005487</v>
      </c>
    </row>
    <row r="15011" spans="1:8" x14ac:dyDescent="0.2">
      <c r="A15011" s="6">
        <v>15006</v>
      </c>
      <c r="B15011" s="41">
        <v>1662.6290999391513</v>
      </c>
      <c r="C15011" s="41">
        <v>2015.7880317528081</v>
      </c>
      <c r="D15011" s="14">
        <v>43000</v>
      </c>
      <c r="E15011" s="14">
        <v>23300</v>
      </c>
      <c r="F15011" s="14">
        <v>8</v>
      </c>
      <c r="G15011" s="14">
        <f t="shared" si="468"/>
        <v>617.81926994335686</v>
      </c>
      <c r="H15011" s="14">
        <f t="shared" si="469"/>
        <v>449.05689981101392</v>
      </c>
    </row>
    <row r="15012" spans="1:8" x14ac:dyDescent="0.2">
      <c r="A15012" s="6">
        <v>15007</v>
      </c>
      <c r="B15012" s="41">
        <v>1662.6590226726448</v>
      </c>
      <c r="C15012" s="41">
        <v>2015.7880317528081</v>
      </c>
      <c r="D15012" s="14">
        <v>43000</v>
      </c>
      <c r="E15012" s="14">
        <v>23300</v>
      </c>
      <c r="F15012" s="14">
        <v>8</v>
      </c>
      <c r="G15012" s="14">
        <f t="shared" si="468"/>
        <v>617.81168500308468</v>
      </c>
      <c r="H15012" s="14">
        <f t="shared" si="469"/>
        <v>449.05131443526119</v>
      </c>
    </row>
    <row r="15013" spans="1:8" x14ac:dyDescent="0.2">
      <c r="A15013" s="6">
        <v>15008</v>
      </c>
      <c r="B15013" s="41">
        <v>1662.6889434122859</v>
      </c>
      <c r="C15013" s="41">
        <v>2015.7880317528081</v>
      </c>
      <c r="D15013" s="14">
        <v>43000</v>
      </c>
      <c r="E15013" s="14">
        <v>23300</v>
      </c>
      <c r="F15013" s="14">
        <v>8</v>
      </c>
      <c r="G15013" s="14">
        <f t="shared" si="468"/>
        <v>617.80410084120126</v>
      </c>
      <c r="H15013" s="14">
        <f t="shared" si="469"/>
        <v>449.04572963269612</v>
      </c>
    </row>
    <row r="15014" spans="1:8" x14ac:dyDescent="0.2">
      <c r="A15014" s="6">
        <v>15009</v>
      </c>
      <c r="B15014" s="41">
        <v>1662.7188621583409</v>
      </c>
      <c r="C15014" s="41">
        <v>2015.7880317528081</v>
      </c>
      <c r="D15014" s="14">
        <v>43000</v>
      </c>
      <c r="E15014" s="14">
        <v>23300</v>
      </c>
      <c r="F15014" s="14">
        <v>8</v>
      </c>
      <c r="G15014" s="14">
        <f t="shared" si="468"/>
        <v>617.79651745757042</v>
      </c>
      <c r="H15014" s="14">
        <f t="shared" si="469"/>
        <v>449.04014540321828</v>
      </c>
    </row>
    <row r="15015" spans="1:8" x14ac:dyDescent="0.2">
      <c r="A15015" s="6">
        <v>15010</v>
      </c>
      <c r="B15015" s="41">
        <v>1662.7487789110755</v>
      </c>
      <c r="C15015" s="41">
        <v>2015.7880317528081</v>
      </c>
      <c r="D15015" s="14">
        <v>43000</v>
      </c>
      <c r="E15015" s="14">
        <v>23300</v>
      </c>
      <c r="F15015" s="14">
        <v>8</v>
      </c>
      <c r="G15015" s="14">
        <f t="shared" si="468"/>
        <v>617.78893485205458</v>
      </c>
      <c r="H15015" s="14">
        <f t="shared" si="469"/>
        <v>449.03456174672652</v>
      </c>
    </row>
    <row r="15016" spans="1:8" x14ac:dyDescent="0.2">
      <c r="A15016" s="6">
        <v>15011</v>
      </c>
      <c r="B15016" s="41">
        <v>1662.7786936707553</v>
      </c>
      <c r="C15016" s="41">
        <v>2015.7880317528081</v>
      </c>
      <c r="D15016" s="14">
        <v>43000</v>
      </c>
      <c r="E15016" s="14">
        <v>23300</v>
      </c>
      <c r="F15016" s="14">
        <v>8</v>
      </c>
      <c r="G15016" s="14">
        <f t="shared" si="468"/>
        <v>617.78135302451801</v>
      </c>
      <c r="H15016" s="14">
        <f t="shared" si="469"/>
        <v>449.02897866312077</v>
      </c>
    </row>
    <row r="15017" spans="1:8" x14ac:dyDescent="0.2">
      <c r="A15017" s="6">
        <v>15012</v>
      </c>
      <c r="B15017" s="41">
        <v>1662.8086064376448</v>
      </c>
      <c r="C15017" s="41">
        <v>2015.7880317528081</v>
      </c>
      <c r="D15017" s="14">
        <v>43000</v>
      </c>
      <c r="E15017" s="14">
        <v>23300</v>
      </c>
      <c r="F15017" s="14">
        <v>8</v>
      </c>
      <c r="G15017" s="14">
        <f t="shared" si="468"/>
        <v>617.77377197482406</v>
      </c>
      <c r="H15017" s="14">
        <f t="shared" si="469"/>
        <v>449.02339615230051</v>
      </c>
    </row>
    <row r="15018" spans="1:8" x14ac:dyDescent="0.2">
      <c r="A15018" s="6">
        <v>15013</v>
      </c>
      <c r="B15018" s="41">
        <v>1662.8385172120097</v>
      </c>
      <c r="C15018" s="41">
        <v>2015.7880317528081</v>
      </c>
      <c r="D15018" s="14">
        <v>43000</v>
      </c>
      <c r="E15018" s="14">
        <v>23300</v>
      </c>
      <c r="F15018" s="14">
        <v>8</v>
      </c>
      <c r="G15018" s="14">
        <f t="shared" si="468"/>
        <v>617.76619170283595</v>
      </c>
      <c r="H15018" s="14">
        <f t="shared" si="469"/>
        <v>449.01781421416496</v>
      </c>
    </row>
    <row r="15019" spans="1:8" x14ac:dyDescent="0.2">
      <c r="A15019" s="6">
        <v>15014</v>
      </c>
      <c r="B15019" s="41">
        <v>1662.8684259941174</v>
      </c>
      <c r="C15019" s="41">
        <v>2015.7880317528081</v>
      </c>
      <c r="D15019" s="14">
        <v>43000</v>
      </c>
      <c r="E15019" s="14">
        <v>23300</v>
      </c>
      <c r="F15019" s="14">
        <v>8</v>
      </c>
      <c r="G15019" s="14">
        <f t="shared" si="468"/>
        <v>617.75861220841728</v>
      </c>
      <c r="H15019" s="14">
        <f t="shared" si="469"/>
        <v>449.01223284861362</v>
      </c>
    </row>
    <row r="15020" spans="1:8" x14ac:dyDescent="0.2">
      <c r="A15020" s="6">
        <v>15015</v>
      </c>
      <c r="B15020" s="41">
        <v>1662.8983327842316</v>
      </c>
      <c r="C15020" s="41">
        <v>2015.7880317528081</v>
      </c>
      <c r="D15020" s="14">
        <v>43000</v>
      </c>
      <c r="E15020" s="14">
        <v>23300</v>
      </c>
      <c r="F15020" s="14">
        <v>8</v>
      </c>
      <c r="G15020" s="14">
        <f t="shared" si="468"/>
        <v>617.75103349143137</v>
      </c>
      <c r="H15020" s="14">
        <f t="shared" si="469"/>
        <v>449.00665205554594</v>
      </c>
    </row>
    <row r="15021" spans="1:8" x14ac:dyDescent="0.2">
      <c r="A15021" s="6">
        <v>15016</v>
      </c>
      <c r="B15021" s="41">
        <v>1662.9282375826169</v>
      </c>
      <c r="C15021" s="41">
        <v>2015.7880317528081</v>
      </c>
      <c r="D15021" s="14">
        <v>43000</v>
      </c>
      <c r="E15021" s="14">
        <v>23300</v>
      </c>
      <c r="F15021" s="14">
        <v>8</v>
      </c>
      <c r="G15021" s="14">
        <f t="shared" si="468"/>
        <v>617.74345555174239</v>
      </c>
      <c r="H15021" s="14">
        <f t="shared" si="469"/>
        <v>449.00107183486193</v>
      </c>
    </row>
    <row r="15022" spans="1:8" x14ac:dyDescent="0.2">
      <c r="A15022" s="6">
        <v>15017</v>
      </c>
      <c r="B15022" s="41">
        <v>1662.9581403895409</v>
      </c>
      <c r="C15022" s="41">
        <v>2015.7880317528081</v>
      </c>
      <c r="D15022" s="14">
        <v>43000</v>
      </c>
      <c r="E15022" s="14">
        <v>23300</v>
      </c>
      <c r="F15022" s="14">
        <v>8</v>
      </c>
      <c r="G15022" s="14">
        <f t="shared" si="468"/>
        <v>617.73587838921333</v>
      </c>
      <c r="H15022" s="14">
        <f t="shared" si="469"/>
        <v>448.99549218646052</v>
      </c>
    </row>
    <row r="15023" spans="1:8" x14ac:dyDescent="0.2">
      <c r="A15023" s="6">
        <v>15018</v>
      </c>
      <c r="B15023" s="41">
        <v>1662.9880412052671</v>
      </c>
      <c r="C15023" s="41">
        <v>2015.7880317528081</v>
      </c>
      <c r="D15023" s="14">
        <v>43000</v>
      </c>
      <c r="E15023" s="14">
        <v>23300</v>
      </c>
      <c r="F15023" s="14">
        <v>8</v>
      </c>
      <c r="G15023" s="14">
        <f t="shared" si="468"/>
        <v>617.72830200370834</v>
      </c>
      <c r="H15023" s="14">
        <f t="shared" si="469"/>
        <v>448.98991311024179</v>
      </c>
    </row>
    <row r="15024" spans="1:8" x14ac:dyDescent="0.2">
      <c r="A15024" s="6">
        <v>15019</v>
      </c>
      <c r="B15024" s="41">
        <v>1663.0179400300603</v>
      </c>
      <c r="C15024" s="41">
        <v>2015.7880317528081</v>
      </c>
      <c r="D15024" s="14">
        <v>43000</v>
      </c>
      <c r="E15024" s="14">
        <v>23300</v>
      </c>
      <c r="F15024" s="14">
        <v>8</v>
      </c>
      <c r="G15024" s="14">
        <f t="shared" si="468"/>
        <v>617.72072639509099</v>
      </c>
      <c r="H15024" s="14">
        <f t="shared" si="469"/>
        <v>448.98433460610534</v>
      </c>
    </row>
    <row r="15025" spans="1:8" x14ac:dyDescent="0.2">
      <c r="A15025" s="6">
        <v>15020</v>
      </c>
      <c r="B15025" s="41">
        <v>1663.047836864187</v>
      </c>
      <c r="C15025" s="41">
        <v>2015.7880317528081</v>
      </c>
      <c r="D15025" s="14">
        <v>43000</v>
      </c>
      <c r="E15025" s="14">
        <v>23300</v>
      </c>
      <c r="F15025" s="14">
        <v>8</v>
      </c>
      <c r="G15025" s="14">
        <f t="shared" si="468"/>
        <v>617.71315156322476</v>
      </c>
      <c r="H15025" s="14">
        <f t="shared" si="469"/>
        <v>448.97875667395044</v>
      </c>
    </row>
    <row r="15026" spans="1:8" x14ac:dyDescent="0.2">
      <c r="A15026" s="6">
        <v>15021</v>
      </c>
      <c r="B15026" s="41">
        <v>1663.0777317079119</v>
      </c>
      <c r="C15026" s="41">
        <v>2015.7880317528081</v>
      </c>
      <c r="D15026" s="14">
        <v>43000</v>
      </c>
      <c r="E15026" s="14">
        <v>23300</v>
      </c>
      <c r="F15026" s="14">
        <v>8</v>
      </c>
      <c r="G15026" s="14">
        <f t="shared" si="468"/>
        <v>617.70557750797343</v>
      </c>
      <c r="H15026" s="14">
        <f t="shared" si="469"/>
        <v>448.97317931367706</v>
      </c>
    </row>
    <row r="15027" spans="1:8" x14ac:dyDescent="0.2">
      <c r="A15027" s="6">
        <v>15022</v>
      </c>
      <c r="B15027" s="41">
        <v>1663.1076245614995</v>
      </c>
      <c r="C15027" s="41">
        <v>2015.7880317528081</v>
      </c>
      <c r="D15027" s="14">
        <v>43000</v>
      </c>
      <c r="E15027" s="14">
        <v>23300</v>
      </c>
      <c r="F15027" s="14">
        <v>8</v>
      </c>
      <c r="G15027" s="14">
        <f t="shared" si="468"/>
        <v>617.69800422920116</v>
      </c>
      <c r="H15027" s="14">
        <f t="shared" si="469"/>
        <v>448.96760252518493</v>
      </c>
    </row>
    <row r="15028" spans="1:8" x14ac:dyDescent="0.2">
      <c r="A15028" s="6">
        <v>15023</v>
      </c>
      <c r="B15028" s="41">
        <v>1663.1375154252146</v>
      </c>
      <c r="C15028" s="41">
        <v>2015.7880317528081</v>
      </c>
      <c r="D15028" s="14">
        <v>43000</v>
      </c>
      <c r="E15028" s="14">
        <v>23300</v>
      </c>
      <c r="F15028" s="14">
        <v>8</v>
      </c>
      <c r="G15028" s="14">
        <f t="shared" si="468"/>
        <v>617.69043172677152</v>
      </c>
      <c r="H15028" s="14">
        <f t="shared" si="469"/>
        <v>448.96202630837371</v>
      </c>
    </row>
    <row r="15029" spans="1:8" x14ac:dyDescent="0.2">
      <c r="A15029" s="6">
        <v>15024</v>
      </c>
      <c r="B15029" s="41">
        <v>1663.1674042993236</v>
      </c>
      <c r="C15029" s="41">
        <v>2015.7880317528081</v>
      </c>
      <c r="D15029" s="14">
        <v>43000</v>
      </c>
      <c r="E15029" s="14">
        <v>23300</v>
      </c>
      <c r="F15029" s="14">
        <v>8</v>
      </c>
      <c r="G15029" s="14">
        <f t="shared" si="468"/>
        <v>617.68286000054798</v>
      </c>
      <c r="H15029" s="14">
        <f t="shared" si="469"/>
        <v>448.95645066314285</v>
      </c>
    </row>
    <row r="15030" spans="1:8" x14ac:dyDescent="0.2">
      <c r="A15030" s="6">
        <v>15025</v>
      </c>
      <c r="B15030" s="41">
        <v>1663.1972911840894</v>
      </c>
      <c r="C15030" s="41">
        <v>2015.7880317528081</v>
      </c>
      <c r="D15030" s="14">
        <v>43000</v>
      </c>
      <c r="E15030" s="14">
        <v>23300</v>
      </c>
      <c r="F15030" s="14">
        <v>8</v>
      </c>
      <c r="G15030" s="14">
        <f t="shared" si="468"/>
        <v>617.67528905039512</v>
      </c>
      <c r="H15030" s="14">
        <f t="shared" si="469"/>
        <v>448.95087558939258</v>
      </c>
    </row>
    <row r="15031" spans="1:8" x14ac:dyDescent="0.2">
      <c r="A15031" s="6">
        <v>15026</v>
      </c>
      <c r="B15031" s="41">
        <v>1663.2271760797776</v>
      </c>
      <c r="C15031" s="41">
        <v>2015.7880317528081</v>
      </c>
      <c r="D15031" s="14">
        <v>43000</v>
      </c>
      <c r="E15031" s="14">
        <v>23300</v>
      </c>
      <c r="F15031" s="14">
        <v>8</v>
      </c>
      <c r="G15031" s="14">
        <f t="shared" si="468"/>
        <v>617.66771887617665</v>
      </c>
      <c r="H15031" s="14">
        <f t="shared" si="469"/>
        <v>448.94530108702259</v>
      </c>
    </row>
    <row r="15032" spans="1:8" x14ac:dyDescent="0.2">
      <c r="A15032" s="6">
        <v>15027</v>
      </c>
      <c r="B15032" s="41">
        <v>1663.2570589866527</v>
      </c>
      <c r="C15032" s="41">
        <v>2015.7880317528081</v>
      </c>
      <c r="D15032" s="14">
        <v>43000</v>
      </c>
      <c r="E15032" s="14">
        <v>23300</v>
      </c>
      <c r="F15032" s="14">
        <v>8</v>
      </c>
      <c r="G15032" s="14">
        <f t="shared" si="468"/>
        <v>617.66014947775636</v>
      </c>
      <c r="H15032" s="14">
        <f t="shared" si="469"/>
        <v>448.93972715593259</v>
      </c>
    </row>
    <row r="15033" spans="1:8" x14ac:dyDescent="0.2">
      <c r="A15033" s="6">
        <v>15028</v>
      </c>
      <c r="B15033" s="41">
        <v>1663.2869399049805</v>
      </c>
      <c r="C15033" s="41">
        <v>2015.7880317528081</v>
      </c>
      <c r="D15033" s="14">
        <v>43000</v>
      </c>
      <c r="E15033" s="14">
        <v>23300</v>
      </c>
      <c r="F15033" s="14">
        <v>8</v>
      </c>
      <c r="G15033" s="14">
        <f t="shared" si="468"/>
        <v>617.65258085499829</v>
      </c>
      <c r="H15033" s="14">
        <f t="shared" si="469"/>
        <v>448.93415379602231</v>
      </c>
    </row>
    <row r="15034" spans="1:8" x14ac:dyDescent="0.2">
      <c r="A15034" s="6">
        <v>15029</v>
      </c>
      <c r="B15034" s="41">
        <v>1663.3168188350246</v>
      </c>
      <c r="C15034" s="41">
        <v>2015.7880317528081</v>
      </c>
      <c r="D15034" s="14">
        <v>43000</v>
      </c>
      <c r="E15034" s="14">
        <v>23300</v>
      </c>
      <c r="F15034" s="14">
        <v>8</v>
      </c>
      <c r="G15034" s="14">
        <f t="shared" si="468"/>
        <v>617.64501300776647</v>
      </c>
      <c r="H15034" s="14">
        <f t="shared" si="469"/>
        <v>448.92858100719184</v>
      </c>
    </row>
    <row r="15035" spans="1:8" x14ac:dyDescent="0.2">
      <c r="A15035" s="6">
        <v>15030</v>
      </c>
      <c r="B15035" s="41">
        <v>1663.3466957770497</v>
      </c>
      <c r="C15035" s="41">
        <v>2015.7880317528081</v>
      </c>
      <c r="D15035" s="14">
        <v>43000</v>
      </c>
      <c r="E15035" s="14">
        <v>23300</v>
      </c>
      <c r="F15035" s="14">
        <v>8</v>
      </c>
      <c r="G15035" s="14">
        <f t="shared" si="468"/>
        <v>617.63744593592503</v>
      </c>
      <c r="H15035" s="14">
        <f t="shared" si="469"/>
        <v>448.92300878934094</v>
      </c>
    </row>
    <row r="15036" spans="1:8" x14ac:dyDescent="0.2">
      <c r="A15036" s="6">
        <v>15031</v>
      </c>
      <c r="B15036" s="41">
        <v>1663.3765707313205</v>
      </c>
      <c r="C15036" s="41">
        <v>2015.7880317528081</v>
      </c>
      <c r="D15036" s="14">
        <v>43000</v>
      </c>
      <c r="E15036" s="14">
        <v>23300</v>
      </c>
      <c r="F15036" s="14">
        <v>8</v>
      </c>
      <c r="G15036" s="14">
        <f t="shared" si="468"/>
        <v>617.62987963933801</v>
      </c>
      <c r="H15036" s="14">
        <f t="shared" si="469"/>
        <v>448.91743714236969</v>
      </c>
    </row>
    <row r="15037" spans="1:8" x14ac:dyDescent="0.2">
      <c r="A15037" s="6">
        <v>15032</v>
      </c>
      <c r="B15037" s="41">
        <v>1663.4064436981016</v>
      </c>
      <c r="C15037" s="41">
        <v>2015.7880317528081</v>
      </c>
      <c r="D15037" s="14">
        <v>43000</v>
      </c>
      <c r="E15037" s="14">
        <v>23300</v>
      </c>
      <c r="F15037" s="14">
        <v>8</v>
      </c>
      <c r="G15037" s="14">
        <f t="shared" si="468"/>
        <v>617.62231411786945</v>
      </c>
      <c r="H15037" s="14">
        <f t="shared" si="469"/>
        <v>448.91186606617782</v>
      </c>
    </row>
    <row r="15038" spans="1:8" x14ac:dyDescent="0.2">
      <c r="A15038" s="6">
        <v>15033</v>
      </c>
      <c r="B15038" s="41">
        <v>1663.4363146776559</v>
      </c>
      <c r="C15038" s="41">
        <v>2015.7880317528081</v>
      </c>
      <c r="D15038" s="14">
        <v>43000</v>
      </c>
      <c r="E15038" s="14">
        <v>23300</v>
      </c>
      <c r="F15038" s="14">
        <v>8</v>
      </c>
      <c r="G15038" s="14">
        <f t="shared" si="468"/>
        <v>617.61474937138405</v>
      </c>
      <c r="H15038" s="14">
        <f t="shared" si="469"/>
        <v>448.90629556066574</v>
      </c>
    </row>
    <row r="15039" spans="1:8" x14ac:dyDescent="0.2">
      <c r="A15039" s="6">
        <v>15034</v>
      </c>
      <c r="B15039" s="41">
        <v>1663.4661836702508</v>
      </c>
      <c r="C15039" s="41">
        <v>2015.7880317528081</v>
      </c>
      <c r="D15039" s="14">
        <v>43000</v>
      </c>
      <c r="E15039" s="14">
        <v>23300</v>
      </c>
      <c r="F15039" s="14">
        <v>8</v>
      </c>
      <c r="G15039" s="14">
        <f t="shared" si="468"/>
        <v>617.60718539974494</v>
      </c>
      <c r="H15039" s="14">
        <f t="shared" si="469"/>
        <v>448.90072562573266</v>
      </c>
    </row>
    <row r="15040" spans="1:8" x14ac:dyDescent="0.2">
      <c r="A15040" s="6">
        <v>15035</v>
      </c>
      <c r="B15040" s="41">
        <v>1663.4960506761481</v>
      </c>
      <c r="C15040" s="41">
        <v>2015.7880317528081</v>
      </c>
      <c r="D15040" s="14">
        <v>43000</v>
      </c>
      <c r="E15040" s="14">
        <v>23300</v>
      </c>
      <c r="F15040" s="14">
        <v>8</v>
      </c>
      <c r="G15040" s="14">
        <f t="shared" si="468"/>
        <v>617.59962220281727</v>
      </c>
      <c r="H15040" s="14">
        <f t="shared" si="469"/>
        <v>448.89515626127934</v>
      </c>
    </row>
    <row r="15041" spans="1:8" x14ac:dyDescent="0.2">
      <c r="A15041" s="6">
        <v>15036</v>
      </c>
      <c r="B15041" s="41">
        <v>1663.5259156956126</v>
      </c>
      <c r="C15041" s="41">
        <v>2015.7880317528081</v>
      </c>
      <c r="D15041" s="14">
        <v>43000</v>
      </c>
      <c r="E15041" s="14">
        <v>23300</v>
      </c>
      <c r="F15041" s="14">
        <v>8</v>
      </c>
      <c r="G15041" s="14">
        <f t="shared" si="468"/>
        <v>617.59205978046509</v>
      </c>
      <c r="H15041" s="14">
        <f t="shared" si="469"/>
        <v>448.8895874672055</v>
      </c>
    </row>
    <row r="15042" spans="1:8" x14ac:dyDescent="0.2">
      <c r="A15042" s="6">
        <v>15037</v>
      </c>
      <c r="B15042" s="41">
        <v>1663.5557787289099</v>
      </c>
      <c r="C15042" s="41">
        <v>2015.7880317528081</v>
      </c>
      <c r="D15042" s="14">
        <v>43000</v>
      </c>
      <c r="E15042" s="14">
        <v>23300</v>
      </c>
      <c r="F15042" s="14">
        <v>8</v>
      </c>
      <c r="G15042" s="14">
        <f t="shared" si="468"/>
        <v>617.5844981325522</v>
      </c>
      <c r="H15042" s="14">
        <f t="shared" si="469"/>
        <v>448.88401924341105</v>
      </c>
    </row>
    <row r="15043" spans="1:8" x14ac:dyDescent="0.2">
      <c r="A15043" s="6">
        <v>15038</v>
      </c>
      <c r="B15043" s="41">
        <v>1663.5856397763027</v>
      </c>
      <c r="C15043" s="41">
        <v>2015.7880317528081</v>
      </c>
      <c r="D15043" s="14">
        <v>43000</v>
      </c>
      <c r="E15043" s="14">
        <v>23300</v>
      </c>
      <c r="F15043" s="14">
        <v>8</v>
      </c>
      <c r="G15043" s="14">
        <f t="shared" si="468"/>
        <v>617.57693725894353</v>
      </c>
      <c r="H15043" s="14">
        <f t="shared" si="469"/>
        <v>448.87845158979644</v>
      </c>
    </row>
    <row r="15044" spans="1:8" x14ac:dyDescent="0.2">
      <c r="A15044" s="6">
        <v>15039</v>
      </c>
      <c r="B15044" s="41">
        <v>1663.6154988380549</v>
      </c>
      <c r="C15044" s="41">
        <v>2015.7880317528081</v>
      </c>
      <c r="D15044" s="14">
        <v>43000</v>
      </c>
      <c r="E15044" s="14">
        <v>23300</v>
      </c>
      <c r="F15044" s="14">
        <v>8</v>
      </c>
      <c r="G15044" s="14">
        <f t="shared" si="468"/>
        <v>617.56937715950335</v>
      </c>
      <c r="H15044" s="14">
        <f t="shared" si="469"/>
        <v>448.8728845062617</v>
      </c>
    </row>
    <row r="15045" spans="1:8" x14ac:dyDescent="0.2">
      <c r="A15045" s="6">
        <v>15040</v>
      </c>
      <c r="B15045" s="41">
        <v>1663.645355914432</v>
      </c>
      <c r="C15045" s="41">
        <v>2015.7880317528081</v>
      </c>
      <c r="D15045" s="14">
        <v>43000</v>
      </c>
      <c r="E15045" s="14">
        <v>23300</v>
      </c>
      <c r="F15045" s="14">
        <v>8</v>
      </c>
      <c r="G15045" s="14">
        <f t="shared" si="468"/>
        <v>617.56181783409568</v>
      </c>
      <c r="H15045" s="14">
        <f t="shared" si="469"/>
        <v>448.86731799270672</v>
      </c>
    </row>
    <row r="15046" spans="1:8" x14ac:dyDescent="0.2">
      <c r="A15046" s="6">
        <v>15041</v>
      </c>
      <c r="B15046" s="41">
        <v>1663.6752110056968</v>
      </c>
      <c r="C15046" s="41">
        <v>2015.7880317528081</v>
      </c>
      <c r="D15046" s="14">
        <v>43000</v>
      </c>
      <c r="E15046" s="14">
        <v>23300</v>
      </c>
      <c r="F15046" s="14">
        <v>8</v>
      </c>
      <c r="G15046" s="14">
        <f t="shared" si="468"/>
        <v>617.55425928258535</v>
      </c>
      <c r="H15046" s="14">
        <f t="shared" si="469"/>
        <v>448.86175204903191</v>
      </c>
    </row>
    <row r="15047" spans="1:8" x14ac:dyDescent="0.2">
      <c r="A15047" s="6">
        <v>15042</v>
      </c>
      <c r="B15047" s="41">
        <v>1663.7050641121123</v>
      </c>
      <c r="C15047" s="41">
        <v>2015.7880317528081</v>
      </c>
      <c r="D15047" s="14">
        <v>43000</v>
      </c>
      <c r="E15047" s="14">
        <v>23300</v>
      </c>
      <c r="F15047" s="14">
        <v>8</v>
      </c>
      <c r="G15047" s="14">
        <f t="shared" ref="G15047:G15110" si="470">12*1.358*(1/$B15047*$D$6+1/$C15047*$E$6)+$F$6</f>
        <v>617.54670150483673</v>
      </c>
      <c r="H15047" s="14">
        <f t="shared" ref="H15047:H15110" si="471">12*(1/$B15047*$D$6+1/$C15047*$E$6)</f>
        <v>448.85618667513756</v>
      </c>
    </row>
    <row r="15048" spans="1:8" x14ac:dyDescent="0.2">
      <c r="A15048" s="6">
        <v>15043</v>
      </c>
      <c r="B15048" s="41">
        <v>1663.7349152339457</v>
      </c>
      <c r="C15048" s="41">
        <v>2015.7880317528081</v>
      </c>
      <c r="D15048" s="14">
        <v>43000</v>
      </c>
      <c r="E15048" s="14">
        <v>23300</v>
      </c>
      <c r="F15048" s="14">
        <v>8</v>
      </c>
      <c r="G15048" s="14">
        <f t="shared" si="470"/>
        <v>617.53914450071397</v>
      </c>
      <c r="H15048" s="14">
        <f t="shared" si="471"/>
        <v>448.85062187092342</v>
      </c>
    </row>
    <row r="15049" spans="1:8" x14ac:dyDescent="0.2">
      <c r="A15049" s="6">
        <v>15044</v>
      </c>
      <c r="B15049" s="41">
        <v>1663.7647643714572</v>
      </c>
      <c r="C15049" s="41">
        <v>2015.7880317528081</v>
      </c>
      <c r="D15049" s="14">
        <v>43000</v>
      </c>
      <c r="E15049" s="14">
        <v>23300</v>
      </c>
      <c r="F15049" s="14">
        <v>8</v>
      </c>
      <c r="G15049" s="14">
        <f t="shared" si="470"/>
        <v>617.53158827008224</v>
      </c>
      <c r="H15049" s="14">
        <f t="shared" si="471"/>
        <v>448.84505763629033</v>
      </c>
    </row>
    <row r="15050" spans="1:8" x14ac:dyDescent="0.2">
      <c r="A15050" s="6">
        <v>15045</v>
      </c>
      <c r="B15050" s="41">
        <v>1663.7946115249133</v>
      </c>
      <c r="C15050" s="41">
        <v>2015.7880317528081</v>
      </c>
      <c r="D15050" s="14">
        <v>43000</v>
      </c>
      <c r="E15050" s="14">
        <v>23300</v>
      </c>
      <c r="F15050" s="14">
        <v>8</v>
      </c>
      <c r="G15050" s="14">
        <f t="shared" si="470"/>
        <v>617.52403281280544</v>
      </c>
      <c r="H15050" s="14">
        <f t="shared" si="471"/>
        <v>448.83949397113804</v>
      </c>
    </row>
    <row r="15051" spans="1:8" x14ac:dyDescent="0.2">
      <c r="A15051" s="6">
        <v>15046</v>
      </c>
      <c r="B15051" s="41">
        <v>1663.8244566945768</v>
      </c>
      <c r="C15051" s="41">
        <v>2015.7880317528081</v>
      </c>
      <c r="D15051" s="14">
        <v>43000</v>
      </c>
      <c r="E15051" s="14">
        <v>23300</v>
      </c>
      <c r="F15051" s="14">
        <v>8</v>
      </c>
      <c r="G15051" s="14">
        <f t="shared" si="470"/>
        <v>617.5164781287483</v>
      </c>
      <c r="H15051" s="14">
        <f t="shared" si="471"/>
        <v>448.83393087536695</v>
      </c>
    </row>
    <row r="15052" spans="1:8" x14ac:dyDescent="0.2">
      <c r="A15052" s="6">
        <v>15047</v>
      </c>
      <c r="B15052" s="41">
        <v>1663.8542998807106</v>
      </c>
      <c r="C15052" s="41">
        <v>2015.7880317528081</v>
      </c>
      <c r="D15052" s="14">
        <v>43000</v>
      </c>
      <c r="E15052" s="14">
        <v>23300</v>
      </c>
      <c r="F15052" s="14">
        <v>8</v>
      </c>
      <c r="G15052" s="14">
        <f t="shared" si="470"/>
        <v>617.50892421777587</v>
      </c>
      <c r="H15052" s="14">
        <f t="shared" si="471"/>
        <v>448.82836834887769</v>
      </c>
    </row>
    <row r="15053" spans="1:8" x14ac:dyDescent="0.2">
      <c r="A15053" s="6">
        <v>15048</v>
      </c>
      <c r="B15053" s="41">
        <v>1663.8841410835794</v>
      </c>
      <c r="C15053" s="41">
        <v>2015.7880317528081</v>
      </c>
      <c r="D15053" s="14">
        <v>43000</v>
      </c>
      <c r="E15053" s="14">
        <v>23300</v>
      </c>
      <c r="F15053" s="14">
        <v>8</v>
      </c>
      <c r="G15053" s="14">
        <f t="shared" si="470"/>
        <v>617.50137107975252</v>
      </c>
      <c r="H15053" s="14">
        <f t="shared" si="471"/>
        <v>448.82280639157034</v>
      </c>
    </row>
    <row r="15054" spans="1:8" x14ac:dyDescent="0.2">
      <c r="A15054" s="6">
        <v>15049</v>
      </c>
      <c r="B15054" s="41">
        <v>1663.9139803034459</v>
      </c>
      <c r="C15054" s="41">
        <v>2015.7880317528081</v>
      </c>
      <c r="D15054" s="14">
        <v>43000</v>
      </c>
      <c r="E15054" s="14">
        <v>23300</v>
      </c>
      <c r="F15054" s="14">
        <v>8</v>
      </c>
      <c r="G15054" s="14">
        <f t="shared" si="470"/>
        <v>617.49381871454295</v>
      </c>
      <c r="H15054" s="14">
        <f t="shared" si="471"/>
        <v>448.81724500334531</v>
      </c>
    </row>
    <row r="15055" spans="1:8" x14ac:dyDescent="0.2">
      <c r="A15055" s="6">
        <v>15050</v>
      </c>
      <c r="B15055" s="41">
        <v>1663.9438175405739</v>
      </c>
      <c r="C15055" s="41">
        <v>2015.7880317528081</v>
      </c>
      <c r="D15055" s="14">
        <v>43000</v>
      </c>
      <c r="E15055" s="14">
        <v>23300</v>
      </c>
      <c r="F15055" s="14">
        <v>8</v>
      </c>
      <c r="G15055" s="14">
        <f t="shared" si="470"/>
        <v>617.4862671220119</v>
      </c>
      <c r="H15055" s="14">
        <f t="shared" si="471"/>
        <v>448.811684184103</v>
      </c>
    </row>
    <row r="15056" spans="1:8" x14ac:dyDescent="0.2">
      <c r="A15056" s="6">
        <v>15051</v>
      </c>
      <c r="B15056" s="41">
        <v>1663.9736527952273</v>
      </c>
      <c r="C15056" s="41">
        <v>2015.7880317528081</v>
      </c>
      <c r="D15056" s="14">
        <v>43000</v>
      </c>
      <c r="E15056" s="14">
        <v>23300</v>
      </c>
      <c r="F15056" s="14">
        <v>8</v>
      </c>
      <c r="G15056" s="14">
        <f t="shared" si="470"/>
        <v>617.47871630202405</v>
      </c>
      <c r="H15056" s="14">
        <f t="shared" si="471"/>
        <v>448.80612393374383</v>
      </c>
    </row>
    <row r="15057" spans="1:8" x14ac:dyDescent="0.2">
      <c r="A15057" s="6">
        <v>15052</v>
      </c>
      <c r="B15057" s="41">
        <v>1664.0034860676697</v>
      </c>
      <c r="C15057" s="41">
        <v>2015.7880317528081</v>
      </c>
      <c r="D15057" s="14">
        <v>43000</v>
      </c>
      <c r="E15057" s="14">
        <v>23300</v>
      </c>
      <c r="F15057" s="14">
        <v>8</v>
      </c>
      <c r="G15057" s="14">
        <f t="shared" si="470"/>
        <v>617.47116625444426</v>
      </c>
      <c r="H15057" s="14">
        <f t="shared" si="471"/>
        <v>448.8005642521681</v>
      </c>
    </row>
    <row r="15058" spans="1:8" x14ac:dyDescent="0.2">
      <c r="A15058" s="6">
        <v>15053</v>
      </c>
      <c r="B15058" s="41">
        <v>1664.0333173581639</v>
      </c>
      <c r="C15058" s="41">
        <v>2015.7880317528081</v>
      </c>
      <c r="D15058" s="14">
        <v>43000</v>
      </c>
      <c r="E15058" s="14">
        <v>23300</v>
      </c>
      <c r="F15058" s="14">
        <v>8</v>
      </c>
      <c r="G15058" s="14">
        <f t="shared" si="470"/>
        <v>617.46361697913744</v>
      </c>
      <c r="H15058" s="14">
        <f t="shared" si="471"/>
        <v>448.79500513927644</v>
      </c>
    </row>
    <row r="15059" spans="1:8" x14ac:dyDescent="0.2">
      <c r="A15059" s="6">
        <v>15054</v>
      </c>
      <c r="B15059" s="41">
        <v>1664.0631466669738</v>
      </c>
      <c r="C15059" s="41">
        <v>2015.7880317528081</v>
      </c>
      <c r="D15059" s="14">
        <v>43000</v>
      </c>
      <c r="E15059" s="14">
        <v>23300</v>
      </c>
      <c r="F15059" s="14">
        <v>8</v>
      </c>
      <c r="G15059" s="14">
        <f t="shared" si="470"/>
        <v>617.4560684759681</v>
      </c>
      <c r="H15059" s="14">
        <f t="shared" si="471"/>
        <v>448.78944659496915</v>
      </c>
    </row>
    <row r="15060" spans="1:8" x14ac:dyDescent="0.2">
      <c r="A15060" s="6">
        <v>15055</v>
      </c>
      <c r="B15060" s="41">
        <v>1664.0929739943622</v>
      </c>
      <c r="C15060" s="41">
        <v>2015.7880317528081</v>
      </c>
      <c r="D15060" s="14">
        <v>43000</v>
      </c>
      <c r="E15060" s="14">
        <v>23300</v>
      </c>
      <c r="F15060" s="14">
        <v>8</v>
      </c>
      <c r="G15060" s="14">
        <f t="shared" si="470"/>
        <v>617.44852074480161</v>
      </c>
      <c r="H15060" s="14">
        <f t="shared" si="471"/>
        <v>448.78388861914698</v>
      </c>
    </row>
    <row r="15061" spans="1:8" x14ac:dyDescent="0.2">
      <c r="A15061" s="6">
        <v>15056</v>
      </c>
      <c r="B15061" s="41">
        <v>1664.1227993405919</v>
      </c>
      <c r="C15061" s="41">
        <v>2015.7880317528081</v>
      </c>
      <c r="D15061" s="14">
        <v>43000</v>
      </c>
      <c r="E15061" s="14">
        <v>23300</v>
      </c>
      <c r="F15061" s="14">
        <v>8</v>
      </c>
      <c r="G15061" s="14">
        <f t="shared" si="470"/>
        <v>617.44097378550282</v>
      </c>
      <c r="H15061" s="14">
        <f t="shared" si="471"/>
        <v>448.77833121171045</v>
      </c>
    </row>
    <row r="15062" spans="1:8" x14ac:dyDescent="0.2">
      <c r="A15062" s="6">
        <v>15057</v>
      </c>
      <c r="B15062" s="41">
        <v>1664.1526227059267</v>
      </c>
      <c r="C15062" s="41">
        <v>2015.7880317528081</v>
      </c>
      <c r="D15062" s="14">
        <v>43000</v>
      </c>
      <c r="E15062" s="14">
        <v>23300</v>
      </c>
      <c r="F15062" s="14">
        <v>8</v>
      </c>
      <c r="G15062" s="14">
        <f t="shared" si="470"/>
        <v>617.43342759793632</v>
      </c>
      <c r="H15062" s="14">
        <f t="shared" si="471"/>
        <v>448.77277437255992</v>
      </c>
    </row>
    <row r="15063" spans="1:8" x14ac:dyDescent="0.2">
      <c r="A15063" s="6">
        <v>15058</v>
      </c>
      <c r="B15063" s="41">
        <v>1664.1824440906294</v>
      </c>
      <c r="C15063" s="41">
        <v>2015.7880317528081</v>
      </c>
      <c r="D15063" s="14">
        <v>43000</v>
      </c>
      <c r="E15063" s="14">
        <v>23300</v>
      </c>
      <c r="F15063" s="14">
        <v>8</v>
      </c>
      <c r="G15063" s="14">
        <f t="shared" si="470"/>
        <v>617.42588218196749</v>
      </c>
      <c r="H15063" s="14">
        <f t="shared" si="471"/>
        <v>448.76721810159609</v>
      </c>
    </row>
    <row r="15064" spans="1:8" x14ac:dyDescent="0.2">
      <c r="A15064" s="6">
        <v>15059</v>
      </c>
      <c r="B15064" s="41">
        <v>1664.2122634949646</v>
      </c>
      <c r="C15064" s="41">
        <v>2015.7880317528081</v>
      </c>
      <c r="D15064" s="14">
        <v>43000</v>
      </c>
      <c r="E15064" s="14">
        <v>23300</v>
      </c>
      <c r="F15064" s="14">
        <v>8</v>
      </c>
      <c r="G15064" s="14">
        <f t="shared" si="470"/>
        <v>617.41833753746073</v>
      </c>
      <c r="H15064" s="14">
        <f t="shared" si="471"/>
        <v>448.7616623987193</v>
      </c>
    </row>
    <row r="15065" spans="1:8" x14ac:dyDescent="0.2">
      <c r="A15065" s="6">
        <v>15060</v>
      </c>
      <c r="B15065" s="41">
        <v>1664.2420809191926</v>
      </c>
      <c r="C15065" s="41">
        <v>2015.7880317528081</v>
      </c>
      <c r="D15065" s="14">
        <v>43000</v>
      </c>
      <c r="E15065" s="14">
        <v>23300</v>
      </c>
      <c r="F15065" s="14">
        <v>8</v>
      </c>
      <c r="G15065" s="14">
        <f t="shared" si="470"/>
        <v>617.41079366428198</v>
      </c>
      <c r="H15065" s="14">
        <f t="shared" si="471"/>
        <v>448.75610726383064</v>
      </c>
    </row>
    <row r="15066" spans="1:8" x14ac:dyDescent="0.2">
      <c r="A15066" s="6">
        <v>15061</v>
      </c>
      <c r="B15066" s="41">
        <v>1664.271896363578</v>
      </c>
      <c r="C15066" s="41">
        <v>2015.7880317528081</v>
      </c>
      <c r="D15066" s="14">
        <v>43000</v>
      </c>
      <c r="E15066" s="14">
        <v>23300</v>
      </c>
      <c r="F15066" s="14">
        <v>8</v>
      </c>
      <c r="G15066" s="14">
        <f t="shared" si="470"/>
        <v>617.40325056229585</v>
      </c>
      <c r="H15066" s="14">
        <f t="shared" si="471"/>
        <v>448.75055269683054</v>
      </c>
    </row>
    <row r="15067" spans="1:8" x14ac:dyDescent="0.2">
      <c r="A15067" s="6">
        <v>15062</v>
      </c>
      <c r="B15067" s="41">
        <v>1664.3017098283826</v>
      </c>
      <c r="C15067" s="41">
        <v>2015.7880317528081</v>
      </c>
      <c r="D15067" s="14">
        <v>43000</v>
      </c>
      <c r="E15067" s="14">
        <v>23300</v>
      </c>
      <c r="F15067" s="14">
        <v>8</v>
      </c>
      <c r="G15067" s="14">
        <f t="shared" si="470"/>
        <v>617.39570823136762</v>
      </c>
      <c r="H15067" s="14">
        <f t="shared" si="471"/>
        <v>448.74499869761979</v>
      </c>
    </row>
    <row r="15068" spans="1:8" x14ac:dyDescent="0.2">
      <c r="A15068" s="6">
        <v>15063</v>
      </c>
      <c r="B15068" s="41">
        <v>1664.3315213138712</v>
      </c>
      <c r="C15068" s="41">
        <v>2015.7880317528081</v>
      </c>
      <c r="D15068" s="14">
        <v>43000</v>
      </c>
      <c r="E15068" s="14">
        <v>23300</v>
      </c>
      <c r="F15068" s="14">
        <v>8</v>
      </c>
      <c r="G15068" s="14">
        <f t="shared" si="470"/>
        <v>617.38816667136223</v>
      </c>
      <c r="H15068" s="14">
        <f t="shared" si="471"/>
        <v>448.73944526609887</v>
      </c>
    </row>
    <row r="15069" spans="1:8" x14ac:dyDescent="0.2">
      <c r="A15069" s="6">
        <v>15064</v>
      </c>
      <c r="B15069" s="41">
        <v>1664.3613308203048</v>
      </c>
      <c r="C15069" s="41">
        <v>2015.7880317528081</v>
      </c>
      <c r="D15069" s="14">
        <v>43000</v>
      </c>
      <c r="E15069" s="14">
        <v>23300</v>
      </c>
      <c r="F15069" s="14">
        <v>8</v>
      </c>
      <c r="G15069" s="14">
        <f t="shared" si="470"/>
        <v>617.38062588214518</v>
      </c>
      <c r="H15069" s="14">
        <f t="shared" si="471"/>
        <v>448.73389240216875</v>
      </c>
    </row>
    <row r="15070" spans="1:8" x14ac:dyDescent="0.2">
      <c r="A15070" s="6">
        <v>15065</v>
      </c>
      <c r="B15070" s="41">
        <v>1664.3911383479472</v>
      </c>
      <c r="C15070" s="41">
        <v>2015.7880317528081</v>
      </c>
      <c r="D15070" s="14">
        <v>43000</v>
      </c>
      <c r="E15070" s="14">
        <v>23300</v>
      </c>
      <c r="F15070" s="14">
        <v>8</v>
      </c>
      <c r="G15070" s="14">
        <f t="shared" si="470"/>
        <v>617.37308586358131</v>
      </c>
      <c r="H15070" s="14">
        <f t="shared" si="471"/>
        <v>448.72834010573001</v>
      </c>
    </row>
    <row r="15071" spans="1:8" x14ac:dyDescent="0.2">
      <c r="A15071" s="6">
        <v>15066</v>
      </c>
      <c r="B15071" s="41">
        <v>1664.4209438970602</v>
      </c>
      <c r="C15071" s="41">
        <v>2015.7880317528081</v>
      </c>
      <c r="D15071" s="14">
        <v>43000</v>
      </c>
      <c r="E15071" s="14">
        <v>23300</v>
      </c>
      <c r="F15071" s="14">
        <v>8</v>
      </c>
      <c r="G15071" s="14">
        <f t="shared" si="470"/>
        <v>617.36554661553635</v>
      </c>
      <c r="H15071" s="14">
        <f t="shared" si="471"/>
        <v>448.72278837668364</v>
      </c>
    </row>
    <row r="15072" spans="1:8" x14ac:dyDescent="0.2">
      <c r="A15072" s="6">
        <v>15067</v>
      </c>
      <c r="B15072" s="41">
        <v>1664.4507474679076</v>
      </c>
      <c r="C15072" s="41">
        <v>2015.7880317528081</v>
      </c>
      <c r="D15072" s="14">
        <v>43000</v>
      </c>
      <c r="E15072" s="14">
        <v>23300</v>
      </c>
      <c r="F15072" s="14">
        <v>8</v>
      </c>
      <c r="G15072" s="14">
        <f t="shared" si="470"/>
        <v>617.35800813787489</v>
      </c>
      <c r="H15072" s="14">
        <f t="shared" si="471"/>
        <v>448.71723721492998</v>
      </c>
    </row>
    <row r="15073" spans="1:8" x14ac:dyDescent="0.2">
      <c r="A15073" s="6">
        <v>15068</v>
      </c>
      <c r="B15073" s="41">
        <v>1664.4805490607505</v>
      </c>
      <c r="C15073" s="41">
        <v>2015.7880317528081</v>
      </c>
      <c r="D15073" s="14">
        <v>43000</v>
      </c>
      <c r="E15073" s="14">
        <v>23300</v>
      </c>
      <c r="F15073" s="14">
        <v>8</v>
      </c>
      <c r="G15073" s="14">
        <f t="shared" si="470"/>
        <v>617.35047043046313</v>
      </c>
      <c r="H15073" s="14">
        <f t="shared" si="471"/>
        <v>448.71168662037047</v>
      </c>
    </row>
    <row r="15074" spans="1:8" x14ac:dyDescent="0.2">
      <c r="A15074" s="6">
        <v>15069</v>
      </c>
      <c r="B15074" s="41">
        <v>1664.5103486758526</v>
      </c>
      <c r="C15074" s="41">
        <v>2015.7880317528081</v>
      </c>
      <c r="D15074" s="14">
        <v>43000</v>
      </c>
      <c r="E15074" s="14">
        <v>23300</v>
      </c>
      <c r="F15074" s="14">
        <v>8</v>
      </c>
      <c r="G15074" s="14">
        <f t="shared" si="470"/>
        <v>617.34293349316579</v>
      </c>
      <c r="H15074" s="14">
        <f t="shared" si="471"/>
        <v>448.70613659290558</v>
      </c>
    </row>
    <row r="15075" spans="1:8" x14ac:dyDescent="0.2">
      <c r="A15075" s="6">
        <v>15070</v>
      </c>
      <c r="B15075" s="41">
        <v>1664.5401463134758</v>
      </c>
      <c r="C15075" s="41">
        <v>2015.7880317528081</v>
      </c>
      <c r="D15075" s="14">
        <v>43000</v>
      </c>
      <c r="E15075" s="14">
        <v>23300</v>
      </c>
      <c r="F15075" s="14">
        <v>8</v>
      </c>
      <c r="G15075" s="14">
        <f t="shared" si="470"/>
        <v>617.33539732584836</v>
      </c>
      <c r="H15075" s="14">
        <f t="shared" si="471"/>
        <v>448.70058713243623</v>
      </c>
    </row>
    <row r="15076" spans="1:8" x14ac:dyDescent="0.2">
      <c r="A15076" s="6">
        <v>15071</v>
      </c>
      <c r="B15076" s="41">
        <v>1664.5699419738821</v>
      </c>
      <c r="C15076" s="41">
        <v>2015.7880317528081</v>
      </c>
      <c r="D15076" s="14">
        <v>43000</v>
      </c>
      <c r="E15076" s="14">
        <v>23300</v>
      </c>
      <c r="F15076" s="14">
        <v>8</v>
      </c>
      <c r="G15076" s="14">
        <f t="shared" si="470"/>
        <v>617.32786192837659</v>
      </c>
      <c r="H15076" s="14">
        <f t="shared" si="471"/>
        <v>448.6950382388635</v>
      </c>
    </row>
    <row r="15077" spans="1:8" x14ac:dyDescent="0.2">
      <c r="A15077" s="6">
        <v>15072</v>
      </c>
      <c r="B15077" s="41">
        <v>1664.5997356573353</v>
      </c>
      <c r="C15077" s="41">
        <v>2015.7880317528081</v>
      </c>
      <c r="D15077" s="14">
        <v>43000</v>
      </c>
      <c r="E15077" s="14">
        <v>23300</v>
      </c>
      <c r="F15077" s="14">
        <v>8</v>
      </c>
      <c r="G15077" s="14">
        <f t="shared" si="470"/>
        <v>617.32032730061576</v>
      </c>
      <c r="H15077" s="14">
        <f t="shared" si="471"/>
        <v>448.68948991208816</v>
      </c>
    </row>
    <row r="15078" spans="1:8" x14ac:dyDescent="0.2">
      <c r="A15078" s="6">
        <v>15073</v>
      </c>
      <c r="B15078" s="41">
        <v>1664.6295273640972</v>
      </c>
      <c r="C15078" s="41">
        <v>2015.7880317528081</v>
      </c>
      <c r="D15078" s="14">
        <v>43000</v>
      </c>
      <c r="E15078" s="14">
        <v>23300</v>
      </c>
      <c r="F15078" s="14">
        <v>8</v>
      </c>
      <c r="G15078" s="14">
        <f t="shared" si="470"/>
        <v>617.31279344243114</v>
      </c>
      <c r="H15078" s="14">
        <f t="shared" si="471"/>
        <v>448.68394215201113</v>
      </c>
    </row>
    <row r="15079" spans="1:8" x14ac:dyDescent="0.2">
      <c r="A15079" s="6">
        <v>15074</v>
      </c>
      <c r="B15079" s="41">
        <v>1664.6593170944298</v>
      </c>
      <c r="C15079" s="41">
        <v>2015.7880317528081</v>
      </c>
      <c r="D15079" s="14">
        <v>43000</v>
      </c>
      <c r="E15079" s="14">
        <v>23300</v>
      </c>
      <c r="F15079" s="14">
        <v>8</v>
      </c>
      <c r="G15079" s="14">
        <f t="shared" si="470"/>
        <v>617.30526035368825</v>
      </c>
      <c r="H15079" s="14">
        <f t="shared" si="471"/>
        <v>448.67839495853332</v>
      </c>
    </row>
    <row r="15080" spans="1:8" x14ac:dyDescent="0.2">
      <c r="A15080" s="6">
        <v>15075</v>
      </c>
      <c r="B15080" s="41">
        <v>1664.689104848595</v>
      </c>
      <c r="C15080" s="41">
        <v>2015.7880317528081</v>
      </c>
      <c r="D15080" s="14">
        <v>43000</v>
      </c>
      <c r="E15080" s="14">
        <v>23300</v>
      </c>
      <c r="F15080" s="14">
        <v>8</v>
      </c>
      <c r="G15080" s="14">
        <f t="shared" si="470"/>
        <v>617.29772803425294</v>
      </c>
      <c r="H15080" s="14">
        <f t="shared" si="471"/>
        <v>448.67284833155588</v>
      </c>
    </row>
    <row r="15081" spans="1:8" x14ac:dyDescent="0.2">
      <c r="A15081" s="6">
        <v>15076</v>
      </c>
      <c r="B15081" s="41">
        <v>1664.7188906268557</v>
      </c>
      <c r="C15081" s="41">
        <v>2015.7880317528081</v>
      </c>
      <c r="D15081" s="14">
        <v>43000</v>
      </c>
      <c r="E15081" s="14">
        <v>23300</v>
      </c>
      <c r="F15081" s="14">
        <v>8</v>
      </c>
      <c r="G15081" s="14">
        <f t="shared" si="470"/>
        <v>617.29019648399048</v>
      </c>
      <c r="H15081" s="14">
        <f t="shared" si="471"/>
        <v>448.66730227097975</v>
      </c>
    </row>
    <row r="15082" spans="1:8" x14ac:dyDescent="0.2">
      <c r="A15082" s="6">
        <v>15077</v>
      </c>
      <c r="B15082" s="41">
        <v>1664.7486744294738</v>
      </c>
      <c r="C15082" s="41">
        <v>2015.7880317528081</v>
      </c>
      <c r="D15082" s="14">
        <v>43000</v>
      </c>
      <c r="E15082" s="14">
        <v>23300</v>
      </c>
      <c r="F15082" s="14">
        <v>8</v>
      </c>
      <c r="G15082" s="14">
        <f t="shared" si="470"/>
        <v>617.28266570276674</v>
      </c>
      <c r="H15082" s="14">
        <f t="shared" si="471"/>
        <v>448.661756776706</v>
      </c>
    </row>
    <row r="15083" spans="1:8" x14ac:dyDescent="0.2">
      <c r="A15083" s="6">
        <v>15078</v>
      </c>
      <c r="B15083" s="41">
        <v>1664.7784562567103</v>
      </c>
      <c r="C15083" s="41">
        <v>2015.7880317528081</v>
      </c>
      <c r="D15083" s="14">
        <v>43000</v>
      </c>
      <c r="E15083" s="14">
        <v>23300</v>
      </c>
      <c r="F15083" s="14">
        <v>8</v>
      </c>
      <c r="G15083" s="14">
        <f t="shared" si="470"/>
        <v>617.27513569044754</v>
      </c>
      <c r="H15083" s="14">
        <f t="shared" si="471"/>
        <v>448.65621184863596</v>
      </c>
    </row>
    <row r="15084" spans="1:8" x14ac:dyDescent="0.2">
      <c r="A15084" s="6">
        <v>15079</v>
      </c>
      <c r="B15084" s="41">
        <v>1664.8082361088282</v>
      </c>
      <c r="C15084" s="41">
        <v>2015.7880317528081</v>
      </c>
      <c r="D15084" s="14">
        <v>43000</v>
      </c>
      <c r="E15084" s="14">
        <v>23300</v>
      </c>
      <c r="F15084" s="14">
        <v>8</v>
      </c>
      <c r="G15084" s="14">
        <f t="shared" si="470"/>
        <v>617.26760644689841</v>
      </c>
      <c r="H15084" s="14">
        <f t="shared" si="471"/>
        <v>448.65066748667039</v>
      </c>
    </row>
    <row r="15085" spans="1:8" x14ac:dyDescent="0.2">
      <c r="A15085" s="6">
        <v>15080</v>
      </c>
      <c r="B15085" s="41">
        <v>1664.8380139860892</v>
      </c>
      <c r="C15085" s="41">
        <v>2015.7880317528081</v>
      </c>
      <c r="D15085" s="14">
        <v>43000</v>
      </c>
      <c r="E15085" s="14">
        <v>23300</v>
      </c>
      <c r="F15085" s="14">
        <v>8</v>
      </c>
      <c r="G15085" s="14">
        <f t="shared" si="470"/>
        <v>617.26007797198486</v>
      </c>
      <c r="H15085" s="14">
        <f t="shared" si="471"/>
        <v>448.64512369071053</v>
      </c>
    </row>
    <row r="15086" spans="1:8" x14ac:dyDescent="0.2">
      <c r="A15086" s="6">
        <v>15081</v>
      </c>
      <c r="B15086" s="41">
        <v>1664.8677898887563</v>
      </c>
      <c r="C15086" s="41">
        <v>2015.7880317528081</v>
      </c>
      <c r="D15086" s="14">
        <v>43000</v>
      </c>
      <c r="E15086" s="14">
        <v>23300</v>
      </c>
      <c r="F15086" s="14">
        <v>8</v>
      </c>
      <c r="G15086" s="14">
        <f t="shared" si="470"/>
        <v>617.25255026557272</v>
      </c>
      <c r="H15086" s="14">
        <f t="shared" si="471"/>
        <v>448.63958046065738</v>
      </c>
    </row>
    <row r="15087" spans="1:8" x14ac:dyDescent="0.2">
      <c r="A15087" s="6">
        <v>15082</v>
      </c>
      <c r="B15087" s="41">
        <v>1664.8975638170896</v>
      </c>
      <c r="C15087" s="41">
        <v>2015.7880317528081</v>
      </c>
      <c r="D15087" s="14">
        <v>43000</v>
      </c>
      <c r="E15087" s="14">
        <v>23300</v>
      </c>
      <c r="F15087" s="14">
        <v>8</v>
      </c>
      <c r="G15087" s="14">
        <f t="shared" si="470"/>
        <v>617.24502332752797</v>
      </c>
      <c r="H15087" s="14">
        <f t="shared" si="471"/>
        <v>448.63403779641237</v>
      </c>
    </row>
    <row r="15088" spans="1:8" x14ac:dyDescent="0.2">
      <c r="A15088" s="6">
        <v>15083</v>
      </c>
      <c r="B15088" s="41">
        <v>1664.9273357713528</v>
      </c>
      <c r="C15088" s="41">
        <v>2015.7880317528081</v>
      </c>
      <c r="D15088" s="14">
        <v>43000</v>
      </c>
      <c r="E15088" s="14">
        <v>23300</v>
      </c>
      <c r="F15088" s="14">
        <v>8</v>
      </c>
      <c r="G15088" s="14">
        <f t="shared" si="470"/>
        <v>617.23749715771589</v>
      </c>
      <c r="H15088" s="14">
        <f t="shared" si="471"/>
        <v>448.62849569787625</v>
      </c>
    </row>
    <row r="15089" spans="1:8" x14ac:dyDescent="0.2">
      <c r="A15089" s="6">
        <v>15084</v>
      </c>
      <c r="B15089" s="41">
        <v>1664.957105751806</v>
      </c>
      <c r="C15089" s="41">
        <v>2015.7880317528081</v>
      </c>
      <c r="D15089" s="14">
        <v>43000</v>
      </c>
      <c r="E15089" s="14">
        <v>23300</v>
      </c>
      <c r="F15089" s="14">
        <v>8</v>
      </c>
      <c r="G15089" s="14">
        <f t="shared" si="470"/>
        <v>617.22997175600312</v>
      </c>
      <c r="H15089" s="14">
        <f t="shared" si="471"/>
        <v>448.62295416495078</v>
      </c>
    </row>
    <row r="15090" spans="1:8" x14ac:dyDescent="0.2">
      <c r="A15090" s="6">
        <v>15085</v>
      </c>
      <c r="B15090" s="41">
        <v>1664.9868737587112</v>
      </c>
      <c r="C15090" s="41">
        <v>2015.7880317528081</v>
      </c>
      <c r="D15090" s="14">
        <v>43000</v>
      </c>
      <c r="E15090" s="14">
        <v>23300</v>
      </c>
      <c r="F15090" s="14">
        <v>8</v>
      </c>
      <c r="G15090" s="14">
        <f t="shared" si="470"/>
        <v>617.22244712225506</v>
      </c>
      <c r="H15090" s="14">
        <f t="shared" si="471"/>
        <v>448.61741319753691</v>
      </c>
    </row>
    <row r="15091" spans="1:8" x14ac:dyDescent="0.2">
      <c r="A15091" s="6">
        <v>15086</v>
      </c>
      <c r="B15091" s="41">
        <v>1665.0166397923304</v>
      </c>
      <c r="C15091" s="41">
        <v>2015.7880317528081</v>
      </c>
      <c r="D15091" s="14">
        <v>43000</v>
      </c>
      <c r="E15091" s="14">
        <v>23300</v>
      </c>
      <c r="F15091" s="14">
        <v>8</v>
      </c>
      <c r="G15091" s="14">
        <f t="shared" si="470"/>
        <v>617.2149232563379</v>
      </c>
      <c r="H15091" s="14">
        <f t="shared" si="471"/>
        <v>448.61187279553604</v>
      </c>
    </row>
    <row r="15092" spans="1:8" x14ac:dyDescent="0.2">
      <c r="A15092" s="6">
        <v>15087</v>
      </c>
      <c r="B15092" s="41">
        <v>1665.0464038529253</v>
      </c>
      <c r="C15092" s="41">
        <v>2015.7880317528081</v>
      </c>
      <c r="D15092" s="14">
        <v>43000</v>
      </c>
      <c r="E15092" s="14">
        <v>23300</v>
      </c>
      <c r="F15092" s="14">
        <v>8</v>
      </c>
      <c r="G15092" s="14">
        <f t="shared" si="470"/>
        <v>617.20740015811737</v>
      </c>
      <c r="H15092" s="14">
        <f t="shared" si="471"/>
        <v>448.60633295884929</v>
      </c>
    </row>
    <row r="15093" spans="1:8" x14ac:dyDescent="0.2">
      <c r="A15093" s="6">
        <v>15088</v>
      </c>
      <c r="B15093" s="41">
        <v>1665.0761659407572</v>
      </c>
      <c r="C15093" s="41">
        <v>2015.7880317528081</v>
      </c>
      <c r="D15093" s="14">
        <v>43000</v>
      </c>
      <c r="E15093" s="14">
        <v>23300</v>
      </c>
      <c r="F15093" s="14">
        <v>8</v>
      </c>
      <c r="G15093" s="14">
        <f t="shared" si="470"/>
        <v>617.19987782745932</v>
      </c>
      <c r="H15093" s="14">
        <f t="shared" si="471"/>
        <v>448.60079368737797</v>
      </c>
    </row>
    <row r="15094" spans="1:8" x14ac:dyDescent="0.2">
      <c r="A15094" s="6">
        <v>15089</v>
      </c>
      <c r="B15094" s="41">
        <v>1665.1059260560878</v>
      </c>
      <c r="C15094" s="41">
        <v>2015.7880317528081</v>
      </c>
      <c r="D15094" s="14">
        <v>43000</v>
      </c>
      <c r="E15094" s="14">
        <v>23300</v>
      </c>
      <c r="F15094" s="14">
        <v>8</v>
      </c>
      <c r="G15094" s="14">
        <f t="shared" si="470"/>
        <v>617.19235626423006</v>
      </c>
      <c r="H15094" s="14">
        <f t="shared" si="471"/>
        <v>448.59525498102357</v>
      </c>
    </row>
    <row r="15095" spans="1:8" x14ac:dyDescent="0.2">
      <c r="A15095" s="6">
        <v>15090</v>
      </c>
      <c r="B15095" s="41">
        <v>1665.1356841991783</v>
      </c>
      <c r="C15095" s="41">
        <v>2015.7880317528081</v>
      </c>
      <c r="D15095" s="14">
        <v>43000</v>
      </c>
      <c r="E15095" s="14">
        <v>23300</v>
      </c>
      <c r="F15095" s="14">
        <v>8</v>
      </c>
      <c r="G15095" s="14">
        <f t="shared" si="470"/>
        <v>617.18483546829555</v>
      </c>
      <c r="H15095" s="14">
        <f t="shared" si="471"/>
        <v>448.58971683968741</v>
      </c>
    </row>
    <row r="15096" spans="1:8" x14ac:dyDescent="0.2">
      <c r="A15096" s="6">
        <v>15091</v>
      </c>
      <c r="B15096" s="41">
        <v>1665.1654403702905</v>
      </c>
      <c r="C15096" s="41">
        <v>2015.7880317528081</v>
      </c>
      <c r="D15096" s="14">
        <v>43000</v>
      </c>
      <c r="E15096" s="14">
        <v>23300</v>
      </c>
      <c r="F15096" s="14">
        <v>8</v>
      </c>
      <c r="G15096" s="14">
        <f t="shared" si="470"/>
        <v>617.17731543952186</v>
      </c>
      <c r="H15096" s="14">
        <f t="shared" si="471"/>
        <v>448.58417926327087</v>
      </c>
    </row>
    <row r="15097" spans="1:8" x14ac:dyDescent="0.2">
      <c r="A15097" s="6">
        <v>15092</v>
      </c>
      <c r="B15097" s="41">
        <v>1665.1951945696856</v>
      </c>
      <c r="C15097" s="41">
        <v>2015.7880317528081</v>
      </c>
      <c r="D15097" s="14">
        <v>43000</v>
      </c>
      <c r="E15097" s="14">
        <v>23300</v>
      </c>
      <c r="F15097" s="14">
        <v>8</v>
      </c>
      <c r="G15097" s="14">
        <f t="shared" si="470"/>
        <v>617.16979617777486</v>
      </c>
      <c r="H15097" s="14">
        <f t="shared" si="471"/>
        <v>448.57864225167515</v>
      </c>
    </row>
    <row r="15098" spans="1:8" x14ac:dyDescent="0.2">
      <c r="A15098" s="6">
        <v>15093</v>
      </c>
      <c r="B15098" s="41">
        <v>1665.2249467976235</v>
      </c>
      <c r="C15098" s="41">
        <v>2015.7880317528081</v>
      </c>
      <c r="D15098" s="14">
        <v>43000</v>
      </c>
      <c r="E15098" s="14">
        <v>23300</v>
      </c>
      <c r="F15098" s="14">
        <v>8</v>
      </c>
      <c r="G15098" s="14">
        <f t="shared" si="470"/>
        <v>617.1622776829214</v>
      </c>
      <c r="H15098" s="14">
        <f t="shared" si="471"/>
        <v>448.57310580480225</v>
      </c>
    </row>
    <row r="15099" spans="1:8" x14ac:dyDescent="0.2">
      <c r="A15099" s="6">
        <v>15094</v>
      </c>
      <c r="B15099" s="41">
        <v>1665.2546970543672</v>
      </c>
      <c r="C15099" s="41">
        <v>2015.7880317528081</v>
      </c>
      <c r="D15099" s="14">
        <v>43000</v>
      </c>
      <c r="E15099" s="14">
        <v>23300</v>
      </c>
      <c r="F15099" s="14">
        <v>8</v>
      </c>
      <c r="G15099" s="14">
        <f t="shared" si="470"/>
        <v>617.15475995482711</v>
      </c>
      <c r="H15099" s="14">
        <f t="shared" si="471"/>
        <v>448.5675699225531</v>
      </c>
    </row>
    <row r="15100" spans="1:8" x14ac:dyDescent="0.2">
      <c r="A15100" s="6">
        <v>15095</v>
      </c>
      <c r="B15100" s="41">
        <v>1665.2844453401776</v>
      </c>
      <c r="C15100" s="41">
        <v>2015.7880317528081</v>
      </c>
      <c r="D15100" s="14">
        <v>43000</v>
      </c>
      <c r="E15100" s="14">
        <v>23300</v>
      </c>
      <c r="F15100" s="14">
        <v>8</v>
      </c>
      <c r="G15100" s="14">
        <f t="shared" si="470"/>
        <v>617.14724299335808</v>
      </c>
      <c r="H15100" s="14">
        <f t="shared" si="471"/>
        <v>448.56203460482925</v>
      </c>
    </row>
    <row r="15101" spans="1:8" x14ac:dyDescent="0.2">
      <c r="A15101" s="6">
        <v>15096</v>
      </c>
      <c r="B15101" s="41">
        <v>1665.3141916553159</v>
      </c>
      <c r="C15101" s="41">
        <v>2015.7880317528081</v>
      </c>
      <c r="D15101" s="14">
        <v>43000</v>
      </c>
      <c r="E15101" s="14">
        <v>23300</v>
      </c>
      <c r="F15101" s="14">
        <v>8</v>
      </c>
      <c r="G15101" s="14">
        <f t="shared" si="470"/>
        <v>617.13972679838071</v>
      </c>
      <c r="H15101" s="14">
        <f t="shared" si="471"/>
        <v>448.55649985153218</v>
      </c>
    </row>
    <row r="15102" spans="1:8" x14ac:dyDescent="0.2">
      <c r="A15102" s="6">
        <v>15097</v>
      </c>
      <c r="B15102" s="41">
        <v>1665.343936000043</v>
      </c>
      <c r="C15102" s="41">
        <v>2015.7880317528081</v>
      </c>
      <c r="D15102" s="14">
        <v>43000</v>
      </c>
      <c r="E15102" s="14">
        <v>23300</v>
      </c>
      <c r="F15102" s="14">
        <v>8</v>
      </c>
      <c r="G15102" s="14">
        <f t="shared" si="470"/>
        <v>617.13221136976142</v>
      </c>
      <c r="H15102" s="14">
        <f t="shared" si="471"/>
        <v>448.55096566256367</v>
      </c>
    </row>
    <row r="15103" spans="1:8" x14ac:dyDescent="0.2">
      <c r="A15103" s="6">
        <v>15098</v>
      </c>
      <c r="B15103" s="41">
        <v>1665.3736783746181</v>
      </c>
      <c r="C15103" s="41">
        <v>2015.7880317528081</v>
      </c>
      <c r="D15103" s="14">
        <v>43000</v>
      </c>
      <c r="E15103" s="14">
        <v>23300</v>
      </c>
      <c r="F15103" s="14">
        <v>8</v>
      </c>
      <c r="G15103" s="14">
        <f t="shared" si="470"/>
        <v>617.12469670736687</v>
      </c>
      <c r="H15103" s="14">
        <f t="shared" si="471"/>
        <v>448.54543203782538</v>
      </c>
    </row>
    <row r="15104" spans="1:8" x14ac:dyDescent="0.2">
      <c r="A15104" s="6">
        <v>15099</v>
      </c>
      <c r="B15104" s="41">
        <v>1665.4034187793059</v>
      </c>
      <c r="C15104" s="41">
        <v>2015.7880317528081</v>
      </c>
      <c r="D15104" s="14">
        <v>43000</v>
      </c>
      <c r="E15104" s="14">
        <v>23300</v>
      </c>
      <c r="F15104" s="14">
        <v>8</v>
      </c>
      <c r="G15104" s="14">
        <f t="shared" si="470"/>
        <v>617.11718281106232</v>
      </c>
      <c r="H15104" s="14">
        <f t="shared" si="471"/>
        <v>448.53989897721823</v>
      </c>
    </row>
    <row r="15105" spans="1:8" x14ac:dyDescent="0.2">
      <c r="A15105" s="6">
        <v>15100</v>
      </c>
      <c r="B15105" s="41">
        <v>1665.4331572143637</v>
      </c>
      <c r="C15105" s="41">
        <v>2015.7880317528081</v>
      </c>
      <c r="D15105" s="14">
        <v>43000</v>
      </c>
      <c r="E15105" s="14">
        <v>23300</v>
      </c>
      <c r="F15105" s="14">
        <v>8</v>
      </c>
      <c r="G15105" s="14">
        <f t="shared" si="470"/>
        <v>617.10966968071523</v>
      </c>
      <c r="H15105" s="14">
        <f t="shared" si="471"/>
        <v>448.53436648064451</v>
      </c>
    </row>
    <row r="15106" spans="1:8" x14ac:dyDescent="0.2">
      <c r="A15106" s="6">
        <v>15101</v>
      </c>
      <c r="B15106" s="41">
        <v>1665.4628936800545</v>
      </c>
      <c r="C15106" s="41">
        <v>2015.7880317528081</v>
      </c>
      <c r="D15106" s="14">
        <v>43000</v>
      </c>
      <c r="E15106" s="14">
        <v>23300</v>
      </c>
      <c r="F15106" s="14">
        <v>8</v>
      </c>
      <c r="G15106" s="14">
        <f t="shared" si="470"/>
        <v>617.10215731619155</v>
      </c>
      <c r="H15106" s="14">
        <f t="shared" si="471"/>
        <v>448.52883454800553</v>
      </c>
    </row>
    <row r="15107" spans="1:8" x14ac:dyDescent="0.2">
      <c r="A15107" s="6">
        <v>15102</v>
      </c>
      <c r="B15107" s="41">
        <v>1665.4926281766384</v>
      </c>
      <c r="C15107" s="41">
        <v>2015.7880317528081</v>
      </c>
      <c r="D15107" s="14">
        <v>43000</v>
      </c>
      <c r="E15107" s="14">
        <v>23300</v>
      </c>
      <c r="F15107" s="14">
        <v>8</v>
      </c>
      <c r="G15107" s="14">
        <f t="shared" si="470"/>
        <v>617.09464571735771</v>
      </c>
      <c r="H15107" s="14">
        <f t="shared" si="471"/>
        <v>448.52330317920308</v>
      </c>
    </row>
    <row r="15108" spans="1:8" x14ac:dyDescent="0.2">
      <c r="A15108" s="6">
        <v>15103</v>
      </c>
      <c r="B15108" s="41">
        <v>1665.5223607043763</v>
      </c>
      <c r="C15108" s="41">
        <v>2015.7880317528081</v>
      </c>
      <c r="D15108" s="14">
        <v>43000</v>
      </c>
      <c r="E15108" s="14">
        <v>23300</v>
      </c>
      <c r="F15108" s="14">
        <v>8</v>
      </c>
      <c r="G15108" s="14">
        <f t="shared" si="470"/>
        <v>617.08713488408034</v>
      </c>
      <c r="H15108" s="14">
        <f t="shared" si="471"/>
        <v>448.51777237413864</v>
      </c>
    </row>
    <row r="15109" spans="1:8" x14ac:dyDescent="0.2">
      <c r="A15109" s="6">
        <v>15104</v>
      </c>
      <c r="B15109" s="41">
        <v>1665.5520912635293</v>
      </c>
      <c r="C15109" s="41">
        <v>2015.7880317528081</v>
      </c>
      <c r="D15109" s="14">
        <v>43000</v>
      </c>
      <c r="E15109" s="14">
        <v>23300</v>
      </c>
      <c r="F15109" s="14">
        <v>8</v>
      </c>
      <c r="G15109" s="14">
        <f t="shared" si="470"/>
        <v>617.07962481622576</v>
      </c>
      <c r="H15109" s="14">
        <f t="shared" si="471"/>
        <v>448.51224213271411</v>
      </c>
    </row>
    <row r="15110" spans="1:8" x14ac:dyDescent="0.2">
      <c r="A15110" s="6">
        <v>15105</v>
      </c>
      <c r="B15110" s="41">
        <v>1665.5818198543575</v>
      </c>
      <c r="C15110" s="41">
        <v>2015.7880317528081</v>
      </c>
      <c r="D15110" s="14">
        <v>43000</v>
      </c>
      <c r="E15110" s="14">
        <v>23300</v>
      </c>
      <c r="F15110" s="14">
        <v>8</v>
      </c>
      <c r="G15110" s="14">
        <f t="shared" si="470"/>
        <v>617.07211551366038</v>
      </c>
      <c r="H15110" s="14">
        <f t="shared" si="471"/>
        <v>448.5067124548309</v>
      </c>
    </row>
    <row r="15111" spans="1:8" x14ac:dyDescent="0.2">
      <c r="A15111" s="6">
        <v>15106</v>
      </c>
      <c r="B15111" s="41">
        <v>1665.6115464771219</v>
      </c>
      <c r="C15111" s="41">
        <v>2015.7880317528081</v>
      </c>
      <c r="D15111" s="14">
        <v>43000</v>
      </c>
      <c r="E15111" s="14">
        <v>23300</v>
      </c>
      <c r="F15111" s="14">
        <v>8</v>
      </c>
      <c r="G15111" s="14">
        <f t="shared" ref="G15111:G15174" si="472">12*1.358*(1/$B15111*$D$6+1/$C15111*$E$6)+$F$6</f>
        <v>617.06460697625118</v>
      </c>
      <c r="H15111" s="14">
        <f t="shared" ref="H15111:H15174" si="473">12*(1/$B15111*$D$6+1/$C15111*$E$6)</f>
        <v>448.50118334039121</v>
      </c>
    </row>
    <row r="15112" spans="1:8" x14ac:dyDescent="0.2">
      <c r="A15112" s="6">
        <v>15107</v>
      </c>
      <c r="B15112" s="41">
        <v>1665.6412711320827</v>
      </c>
      <c r="C15112" s="41">
        <v>2015.7880317528081</v>
      </c>
      <c r="D15112" s="14">
        <v>43000</v>
      </c>
      <c r="E15112" s="14">
        <v>23300</v>
      </c>
      <c r="F15112" s="14">
        <v>8</v>
      </c>
      <c r="G15112" s="14">
        <f t="shared" si="472"/>
        <v>617.0570992038646</v>
      </c>
      <c r="H15112" s="14">
        <f t="shared" si="473"/>
        <v>448.49565478929645</v>
      </c>
    </row>
    <row r="15113" spans="1:8" x14ac:dyDescent="0.2">
      <c r="A15113" s="6">
        <v>15108</v>
      </c>
      <c r="B15113" s="41">
        <v>1665.6709938195008</v>
      </c>
      <c r="C15113" s="41">
        <v>2015.7880317528081</v>
      </c>
      <c r="D15113" s="14">
        <v>43000</v>
      </c>
      <c r="E15113" s="14">
        <v>23300</v>
      </c>
      <c r="F15113" s="14">
        <v>8</v>
      </c>
      <c r="G15113" s="14">
        <f t="shared" si="472"/>
        <v>617.04959219636714</v>
      </c>
      <c r="H15113" s="14">
        <f t="shared" si="473"/>
        <v>448.49012680144858</v>
      </c>
    </row>
    <row r="15114" spans="1:8" x14ac:dyDescent="0.2">
      <c r="A15114" s="6">
        <v>15109</v>
      </c>
      <c r="B15114" s="41">
        <v>1665.7007145396356</v>
      </c>
      <c r="C15114" s="41">
        <v>2015.7880317528081</v>
      </c>
      <c r="D15114" s="14">
        <v>43000</v>
      </c>
      <c r="E15114" s="14">
        <v>23300</v>
      </c>
      <c r="F15114" s="14">
        <v>8</v>
      </c>
      <c r="G15114" s="14">
        <f t="shared" si="472"/>
        <v>617.04208595362593</v>
      </c>
      <c r="H15114" s="14">
        <f t="shared" si="473"/>
        <v>448.4845993767496</v>
      </c>
    </row>
    <row r="15115" spans="1:8" x14ac:dyDescent="0.2">
      <c r="A15115" s="6">
        <v>15110</v>
      </c>
      <c r="B15115" s="41">
        <v>1665.7304332927488</v>
      </c>
      <c r="C15115" s="41">
        <v>2015.7880317528081</v>
      </c>
      <c r="D15115" s="14">
        <v>43000</v>
      </c>
      <c r="E15115" s="14">
        <v>23300</v>
      </c>
      <c r="F15115" s="14">
        <v>8</v>
      </c>
      <c r="G15115" s="14">
        <f t="shared" si="472"/>
        <v>617.03458047550714</v>
      </c>
      <c r="H15115" s="14">
        <f t="shared" si="473"/>
        <v>448.47907251510105</v>
      </c>
    </row>
    <row r="15116" spans="1:8" x14ac:dyDescent="0.2">
      <c r="A15116" s="6">
        <v>15111</v>
      </c>
      <c r="B15116" s="41">
        <v>1665.7601500791006</v>
      </c>
      <c r="C15116" s="41">
        <v>2015.7880317528081</v>
      </c>
      <c r="D15116" s="14">
        <v>43000</v>
      </c>
      <c r="E15116" s="14">
        <v>23300</v>
      </c>
      <c r="F15116" s="14">
        <v>8</v>
      </c>
      <c r="G15116" s="14">
        <f t="shared" si="472"/>
        <v>617.02707576187754</v>
      </c>
      <c r="H15116" s="14">
        <f t="shared" si="473"/>
        <v>448.47354621640471</v>
      </c>
    </row>
    <row r="15117" spans="1:8" x14ac:dyDescent="0.2">
      <c r="A15117" s="6">
        <v>15112</v>
      </c>
      <c r="B15117" s="41">
        <v>1665.7898648989503</v>
      </c>
      <c r="C15117" s="41">
        <v>2015.7880317528081</v>
      </c>
      <c r="D15117" s="14">
        <v>43000</v>
      </c>
      <c r="E15117" s="14">
        <v>23300</v>
      </c>
      <c r="F15117" s="14">
        <v>8</v>
      </c>
      <c r="G15117" s="14">
        <f t="shared" si="472"/>
        <v>617.01957181260434</v>
      </c>
      <c r="H15117" s="14">
        <f t="shared" si="473"/>
        <v>448.46802048056287</v>
      </c>
    </row>
    <row r="15118" spans="1:8" x14ac:dyDescent="0.2">
      <c r="A15118" s="6">
        <v>15113</v>
      </c>
      <c r="B15118" s="41">
        <v>1665.8195777525589</v>
      </c>
      <c r="C15118" s="41">
        <v>2015.7880317528081</v>
      </c>
      <c r="D15118" s="14">
        <v>43000</v>
      </c>
      <c r="E15118" s="14">
        <v>23300</v>
      </c>
      <c r="F15118" s="14">
        <v>8</v>
      </c>
      <c r="G15118" s="14">
        <f t="shared" si="472"/>
        <v>617.01206862755407</v>
      </c>
      <c r="H15118" s="14">
        <f t="shared" si="473"/>
        <v>448.4624953074773</v>
      </c>
    </row>
    <row r="15119" spans="1:8" x14ac:dyDescent="0.2">
      <c r="A15119" s="6">
        <v>15114</v>
      </c>
      <c r="B15119" s="41">
        <v>1665.8492886401873</v>
      </c>
      <c r="C15119" s="41">
        <v>2015.7880317528081</v>
      </c>
      <c r="D15119" s="14">
        <v>43000</v>
      </c>
      <c r="E15119" s="14">
        <v>23300</v>
      </c>
      <c r="F15119" s="14">
        <v>8</v>
      </c>
      <c r="G15119" s="14">
        <f t="shared" si="472"/>
        <v>617.00456620659338</v>
      </c>
      <c r="H15119" s="14">
        <f t="shared" si="473"/>
        <v>448.4569706970496</v>
      </c>
    </row>
    <row r="15120" spans="1:8" x14ac:dyDescent="0.2">
      <c r="A15120" s="6">
        <v>15115</v>
      </c>
      <c r="B15120" s="41">
        <v>1665.8789975620939</v>
      </c>
      <c r="C15120" s="41">
        <v>2015.7880317528081</v>
      </c>
      <c r="D15120" s="14">
        <v>43000</v>
      </c>
      <c r="E15120" s="14">
        <v>23300</v>
      </c>
      <c r="F15120" s="14">
        <v>8</v>
      </c>
      <c r="G15120" s="14">
        <f t="shared" si="472"/>
        <v>616.9970645495896</v>
      </c>
      <c r="H15120" s="14">
        <f t="shared" si="473"/>
        <v>448.45144664918234</v>
      </c>
    </row>
    <row r="15121" spans="1:8" x14ac:dyDescent="0.2">
      <c r="A15121" s="6">
        <v>15116</v>
      </c>
      <c r="B15121" s="41">
        <v>1665.9087045185397</v>
      </c>
      <c r="C15121" s="41">
        <v>2015.7880317528081</v>
      </c>
      <c r="D15121" s="14">
        <v>43000</v>
      </c>
      <c r="E15121" s="14">
        <v>23300</v>
      </c>
      <c r="F15121" s="14">
        <v>8</v>
      </c>
      <c r="G15121" s="14">
        <f t="shared" si="472"/>
        <v>616.98956365640913</v>
      </c>
      <c r="H15121" s="14">
        <f t="shared" si="473"/>
        <v>448.44592316377702</v>
      </c>
    </row>
    <row r="15122" spans="1:8" x14ac:dyDescent="0.2">
      <c r="A15122" s="6">
        <v>15117</v>
      </c>
      <c r="B15122" s="41">
        <v>1665.9384095097857</v>
      </c>
      <c r="C15122" s="41">
        <v>2015.7880317528081</v>
      </c>
      <c r="D15122" s="14">
        <v>43000</v>
      </c>
      <c r="E15122" s="14">
        <v>23300</v>
      </c>
      <c r="F15122" s="14">
        <v>8</v>
      </c>
      <c r="G15122" s="14">
        <f t="shared" si="472"/>
        <v>616.98206352691909</v>
      </c>
      <c r="H15122" s="14">
        <f t="shared" si="473"/>
        <v>448.44040024073576</v>
      </c>
    </row>
    <row r="15123" spans="1:8" x14ac:dyDescent="0.2">
      <c r="A15123" s="6">
        <v>15118</v>
      </c>
      <c r="B15123" s="41">
        <v>1665.9681125360903</v>
      </c>
      <c r="C15123" s="41">
        <v>2015.7880317528081</v>
      </c>
      <c r="D15123" s="14">
        <v>43000</v>
      </c>
      <c r="E15123" s="14">
        <v>23300</v>
      </c>
      <c r="F15123" s="14">
        <v>8</v>
      </c>
      <c r="G15123" s="14">
        <f t="shared" si="472"/>
        <v>616.9745641609868</v>
      </c>
      <c r="H15123" s="14">
        <f t="shared" si="473"/>
        <v>448.43487787996088</v>
      </c>
    </row>
    <row r="15124" spans="1:8" x14ac:dyDescent="0.2">
      <c r="A15124" s="6">
        <v>15119</v>
      </c>
      <c r="B15124" s="41">
        <v>1665.9978135977153</v>
      </c>
      <c r="C15124" s="41">
        <v>2015.7880317528081</v>
      </c>
      <c r="D15124" s="14">
        <v>43000</v>
      </c>
      <c r="E15124" s="14">
        <v>23300</v>
      </c>
      <c r="F15124" s="14">
        <v>8</v>
      </c>
      <c r="G15124" s="14">
        <f t="shared" si="472"/>
        <v>616.96706555847845</v>
      </c>
      <c r="H15124" s="14">
        <f t="shared" si="473"/>
        <v>448.42935608135383</v>
      </c>
    </row>
    <row r="15125" spans="1:8" x14ac:dyDescent="0.2">
      <c r="A15125" s="6">
        <v>15120</v>
      </c>
      <c r="B15125" s="41">
        <v>1666.0275126949182</v>
      </c>
      <c r="C15125" s="41">
        <v>2015.7880317528081</v>
      </c>
      <c r="D15125" s="14">
        <v>43000</v>
      </c>
      <c r="E15125" s="14">
        <v>23300</v>
      </c>
      <c r="F15125" s="14">
        <v>8</v>
      </c>
      <c r="G15125" s="14">
        <f t="shared" si="472"/>
        <v>616.95956771926205</v>
      </c>
      <c r="H15125" s="14">
        <f t="shared" si="473"/>
        <v>448.42383484481741</v>
      </c>
    </row>
    <row r="15126" spans="1:8" x14ac:dyDescent="0.2">
      <c r="A15126" s="6">
        <v>15121</v>
      </c>
      <c r="B15126" s="41">
        <v>1666.0572098279599</v>
      </c>
      <c r="C15126" s="41">
        <v>2015.7880317528081</v>
      </c>
      <c r="D15126" s="14">
        <v>43000</v>
      </c>
      <c r="E15126" s="14">
        <v>23300</v>
      </c>
      <c r="F15126" s="14">
        <v>8</v>
      </c>
      <c r="G15126" s="14">
        <f t="shared" si="472"/>
        <v>616.95207064320402</v>
      </c>
      <c r="H15126" s="14">
        <f t="shared" si="473"/>
        <v>448.41831417025338</v>
      </c>
    </row>
    <row r="15127" spans="1:8" x14ac:dyDescent="0.2">
      <c r="A15127" s="6">
        <v>15122</v>
      </c>
      <c r="B15127" s="41">
        <v>1666.0869049971006</v>
      </c>
      <c r="C15127" s="41">
        <v>2015.7880317528081</v>
      </c>
      <c r="D15127" s="14">
        <v>43000</v>
      </c>
      <c r="E15127" s="14">
        <v>23300</v>
      </c>
      <c r="F15127" s="14">
        <v>8</v>
      </c>
      <c r="G15127" s="14">
        <f t="shared" si="472"/>
        <v>616.94457433017169</v>
      </c>
      <c r="H15127" s="14">
        <f t="shared" si="473"/>
        <v>448.41279405756387</v>
      </c>
    </row>
    <row r="15128" spans="1:8" x14ac:dyDescent="0.2">
      <c r="A15128" s="6">
        <v>15123</v>
      </c>
      <c r="B15128" s="41">
        <v>1666.1165982026005</v>
      </c>
      <c r="C15128" s="41">
        <v>2015.7880317528081</v>
      </c>
      <c r="D15128" s="14">
        <v>43000</v>
      </c>
      <c r="E15128" s="14">
        <v>23300</v>
      </c>
      <c r="F15128" s="14">
        <v>8</v>
      </c>
      <c r="G15128" s="14">
        <f t="shared" si="472"/>
        <v>616.93707878003204</v>
      </c>
      <c r="H15128" s="14">
        <f t="shared" si="473"/>
        <v>448.40727450665099</v>
      </c>
    </row>
    <row r="15129" spans="1:8" x14ac:dyDescent="0.2">
      <c r="A15129" s="6">
        <v>15124</v>
      </c>
      <c r="B15129" s="41">
        <v>1666.1462894447177</v>
      </c>
      <c r="C15129" s="41">
        <v>2015.7880317528081</v>
      </c>
      <c r="D15129" s="14">
        <v>43000</v>
      </c>
      <c r="E15129" s="14">
        <v>23300</v>
      </c>
      <c r="F15129" s="14">
        <v>8</v>
      </c>
      <c r="G15129" s="14">
        <f t="shared" si="472"/>
        <v>616.92958399265228</v>
      </c>
      <c r="H15129" s="14">
        <f t="shared" si="473"/>
        <v>448.40175551741703</v>
      </c>
    </row>
    <row r="15130" spans="1:8" x14ac:dyDescent="0.2">
      <c r="A15130" s="6">
        <v>15125</v>
      </c>
      <c r="B15130" s="41">
        <v>1666.1759787237124</v>
      </c>
      <c r="C15130" s="41">
        <v>2015.7880317528081</v>
      </c>
      <c r="D15130" s="14">
        <v>43000</v>
      </c>
      <c r="E15130" s="14">
        <v>23300</v>
      </c>
      <c r="F15130" s="14">
        <v>8</v>
      </c>
      <c r="G15130" s="14">
        <f t="shared" si="472"/>
        <v>616.92208996789986</v>
      </c>
      <c r="H15130" s="14">
        <f t="shared" si="473"/>
        <v>448.39623708976427</v>
      </c>
    </row>
    <row r="15131" spans="1:8" x14ac:dyDescent="0.2">
      <c r="A15131" s="6">
        <v>15126</v>
      </c>
      <c r="B15131" s="41">
        <v>1666.2056660398457</v>
      </c>
      <c r="C15131" s="41">
        <v>2015.7880317528081</v>
      </c>
      <c r="D15131" s="14">
        <v>43000</v>
      </c>
      <c r="E15131" s="14">
        <v>23300</v>
      </c>
      <c r="F15131" s="14">
        <v>8</v>
      </c>
      <c r="G15131" s="14">
        <f t="shared" si="472"/>
        <v>616.91459670564154</v>
      </c>
      <c r="H15131" s="14">
        <f t="shared" si="473"/>
        <v>448.39071922359466</v>
      </c>
    </row>
    <row r="15132" spans="1:8" x14ac:dyDescent="0.2">
      <c r="A15132" s="6">
        <v>15127</v>
      </c>
      <c r="B15132" s="41">
        <v>1666.2353513933749</v>
      </c>
      <c r="C15132" s="41">
        <v>2015.7880317528081</v>
      </c>
      <c r="D15132" s="14">
        <v>43000</v>
      </c>
      <c r="E15132" s="14">
        <v>23300</v>
      </c>
      <c r="F15132" s="14">
        <v>8</v>
      </c>
      <c r="G15132" s="14">
        <f t="shared" si="472"/>
        <v>616.90710420574487</v>
      </c>
      <c r="H15132" s="14">
        <f t="shared" si="473"/>
        <v>448.38520191881065</v>
      </c>
    </row>
    <row r="15133" spans="1:8" x14ac:dyDescent="0.2">
      <c r="A15133" s="6">
        <v>15128</v>
      </c>
      <c r="B15133" s="41">
        <v>1666.2650347845611</v>
      </c>
      <c r="C15133" s="41">
        <v>2015.7880317528081</v>
      </c>
      <c r="D15133" s="14">
        <v>43000</v>
      </c>
      <c r="E15133" s="14">
        <v>23300</v>
      </c>
      <c r="F15133" s="14">
        <v>8</v>
      </c>
      <c r="G15133" s="14">
        <f t="shared" si="472"/>
        <v>616.89961246807707</v>
      </c>
      <c r="H15133" s="14">
        <f t="shared" si="473"/>
        <v>448.37968517531453</v>
      </c>
    </row>
    <row r="15134" spans="1:8" x14ac:dyDescent="0.2">
      <c r="A15134" s="6">
        <v>15129</v>
      </c>
      <c r="B15134" s="41">
        <v>1666.2947162136625</v>
      </c>
      <c r="C15134" s="41">
        <v>2015.7880317528081</v>
      </c>
      <c r="D15134" s="14">
        <v>43000</v>
      </c>
      <c r="E15134" s="14">
        <v>23300</v>
      </c>
      <c r="F15134" s="14">
        <v>8</v>
      </c>
      <c r="G15134" s="14">
        <f t="shared" si="472"/>
        <v>616.89212149250568</v>
      </c>
      <c r="H15134" s="14">
        <f t="shared" si="473"/>
        <v>448.3741689930086</v>
      </c>
    </row>
    <row r="15135" spans="1:8" x14ac:dyDescent="0.2">
      <c r="A15135" s="6">
        <v>15130</v>
      </c>
      <c r="B15135" s="41">
        <v>1666.3243956809392</v>
      </c>
      <c r="C15135" s="41">
        <v>2015.7880317528081</v>
      </c>
      <c r="D15135" s="14">
        <v>43000</v>
      </c>
      <c r="E15135" s="14">
        <v>23300</v>
      </c>
      <c r="F15135" s="14">
        <v>8</v>
      </c>
      <c r="G15135" s="14">
        <f t="shared" si="472"/>
        <v>616.8846312788977</v>
      </c>
      <c r="H15135" s="14">
        <f t="shared" si="473"/>
        <v>448.36865337179512</v>
      </c>
    </row>
    <row r="15136" spans="1:8" x14ac:dyDescent="0.2">
      <c r="A15136" s="6">
        <v>15131</v>
      </c>
      <c r="B15136" s="41">
        <v>1666.3540731866506</v>
      </c>
      <c r="C15136" s="41">
        <v>2015.7880317528081</v>
      </c>
      <c r="D15136" s="14">
        <v>43000</v>
      </c>
      <c r="E15136" s="14">
        <v>23300</v>
      </c>
      <c r="F15136" s="14">
        <v>8</v>
      </c>
      <c r="G15136" s="14">
        <f t="shared" si="472"/>
        <v>616.87714182712068</v>
      </c>
      <c r="H15136" s="14">
        <f t="shared" si="473"/>
        <v>448.36313831157639</v>
      </c>
    </row>
    <row r="15137" spans="1:8" x14ac:dyDescent="0.2">
      <c r="A15137" s="6">
        <v>15132</v>
      </c>
      <c r="B15137" s="41">
        <v>1666.3837487310548</v>
      </c>
      <c r="C15137" s="41">
        <v>2015.7880317528081</v>
      </c>
      <c r="D15137" s="14">
        <v>43000</v>
      </c>
      <c r="E15137" s="14">
        <v>23300</v>
      </c>
      <c r="F15137" s="14">
        <v>8</v>
      </c>
      <c r="G15137" s="14">
        <f t="shared" si="472"/>
        <v>616.86965313704229</v>
      </c>
      <c r="H15137" s="14">
        <f t="shared" si="473"/>
        <v>448.35762381225504</v>
      </c>
    </row>
    <row r="15138" spans="1:8" x14ac:dyDescent="0.2">
      <c r="A15138" s="6">
        <v>15133</v>
      </c>
      <c r="B15138" s="41">
        <v>1666.4134223144138</v>
      </c>
      <c r="C15138" s="41">
        <v>2015.7880317528081</v>
      </c>
      <c r="D15138" s="14">
        <v>43000</v>
      </c>
      <c r="E15138" s="14">
        <v>23300</v>
      </c>
      <c r="F15138" s="14">
        <v>8</v>
      </c>
      <c r="G15138" s="14">
        <f t="shared" si="472"/>
        <v>616.8621652085294</v>
      </c>
      <c r="H15138" s="14">
        <f t="shared" si="473"/>
        <v>448.35210987373301</v>
      </c>
    </row>
    <row r="15139" spans="1:8" x14ac:dyDescent="0.2">
      <c r="A15139" s="6">
        <v>15134</v>
      </c>
      <c r="B15139" s="41">
        <v>1666.4430939369831</v>
      </c>
      <c r="C15139" s="41">
        <v>2015.7880317528081</v>
      </c>
      <c r="D15139" s="14">
        <v>43000</v>
      </c>
      <c r="E15139" s="14">
        <v>23300</v>
      </c>
      <c r="F15139" s="14">
        <v>8</v>
      </c>
      <c r="G15139" s="14">
        <f t="shared" si="472"/>
        <v>616.85467804145014</v>
      </c>
      <c r="H15139" s="14">
        <f t="shared" si="473"/>
        <v>448.34659649591322</v>
      </c>
    </row>
    <row r="15140" spans="1:8" x14ac:dyDescent="0.2">
      <c r="A15140" s="6">
        <v>15135</v>
      </c>
      <c r="B15140" s="41">
        <v>1666.4727635990248</v>
      </c>
      <c r="C15140" s="41">
        <v>2015.7880317528081</v>
      </c>
      <c r="D15140" s="14">
        <v>43000</v>
      </c>
      <c r="E15140" s="14">
        <v>23300</v>
      </c>
      <c r="F15140" s="14">
        <v>8</v>
      </c>
      <c r="G15140" s="14">
        <f t="shared" si="472"/>
        <v>616.84719163567161</v>
      </c>
      <c r="H15140" s="14">
        <f t="shared" si="473"/>
        <v>448.34108367869777</v>
      </c>
    </row>
    <row r="15141" spans="1:8" x14ac:dyDescent="0.2">
      <c r="A15141" s="6">
        <v>15136</v>
      </c>
      <c r="B15141" s="41">
        <v>1666.5024313007962</v>
      </c>
      <c r="C15141" s="41">
        <v>2015.7880317528081</v>
      </c>
      <c r="D15141" s="14">
        <v>43000</v>
      </c>
      <c r="E15141" s="14">
        <v>23300</v>
      </c>
      <c r="F15141" s="14">
        <v>8</v>
      </c>
      <c r="G15141" s="14">
        <f t="shared" si="472"/>
        <v>616.83970599106146</v>
      </c>
      <c r="H15141" s="14">
        <f t="shared" si="473"/>
        <v>448.3355714219893</v>
      </c>
    </row>
    <row r="15142" spans="1:8" x14ac:dyDescent="0.2">
      <c r="A15142" s="6">
        <v>15137</v>
      </c>
      <c r="B15142" s="41">
        <v>1666.5320970425573</v>
      </c>
      <c r="C15142" s="41">
        <v>2015.7880317528081</v>
      </c>
      <c r="D15142" s="14">
        <v>43000</v>
      </c>
      <c r="E15142" s="14">
        <v>23300</v>
      </c>
      <c r="F15142" s="14">
        <v>8</v>
      </c>
      <c r="G15142" s="14">
        <f t="shared" si="472"/>
        <v>616.83222110748716</v>
      </c>
      <c r="H15142" s="14">
        <f t="shared" si="473"/>
        <v>448.33005972569015</v>
      </c>
    </row>
    <row r="15143" spans="1:8" x14ac:dyDescent="0.2">
      <c r="A15143" s="6">
        <v>15138</v>
      </c>
      <c r="B15143" s="41">
        <v>1666.5617608245657</v>
      </c>
      <c r="C15143" s="41">
        <v>2015.7880317528081</v>
      </c>
      <c r="D15143" s="14">
        <v>43000</v>
      </c>
      <c r="E15143" s="14">
        <v>23300</v>
      </c>
      <c r="F15143" s="14">
        <v>8</v>
      </c>
      <c r="G15143" s="14">
        <f t="shared" si="472"/>
        <v>616.82473698481692</v>
      </c>
      <c r="H15143" s="14">
        <f t="shared" si="473"/>
        <v>448.32454858970323</v>
      </c>
    </row>
    <row r="15144" spans="1:8" x14ac:dyDescent="0.2">
      <c r="A15144" s="6">
        <v>15139</v>
      </c>
      <c r="B15144" s="41">
        <v>1666.5914226470823</v>
      </c>
      <c r="C15144" s="41">
        <v>2015.7880317528081</v>
      </c>
      <c r="D15144" s="14">
        <v>43000</v>
      </c>
      <c r="E15144" s="14">
        <v>23300</v>
      </c>
      <c r="F15144" s="14">
        <v>8</v>
      </c>
      <c r="G15144" s="14">
        <f t="shared" si="472"/>
        <v>616.81725362291752</v>
      </c>
      <c r="H15144" s="14">
        <f t="shared" si="473"/>
        <v>448.31903801393048</v>
      </c>
    </row>
    <row r="15145" spans="1:8" x14ac:dyDescent="0.2">
      <c r="A15145" s="6">
        <v>15140</v>
      </c>
      <c r="B15145" s="41">
        <v>1666.6210825103644</v>
      </c>
      <c r="C15145" s="41">
        <v>2015.7880317528081</v>
      </c>
      <c r="D15145" s="14">
        <v>43000</v>
      </c>
      <c r="E15145" s="14">
        <v>23300</v>
      </c>
      <c r="F15145" s="14">
        <v>8</v>
      </c>
      <c r="G15145" s="14">
        <f t="shared" si="472"/>
        <v>616.8097710216573</v>
      </c>
      <c r="H15145" s="14">
        <f t="shared" si="473"/>
        <v>448.31352799827488</v>
      </c>
    </row>
    <row r="15146" spans="1:8" x14ac:dyDescent="0.2">
      <c r="A15146" s="6">
        <v>15141</v>
      </c>
      <c r="B15146" s="41">
        <v>1666.6507404146723</v>
      </c>
      <c r="C15146" s="41">
        <v>2015.7880317528081</v>
      </c>
      <c r="D15146" s="14">
        <v>43000</v>
      </c>
      <c r="E15146" s="14">
        <v>23300</v>
      </c>
      <c r="F15146" s="14">
        <v>8</v>
      </c>
      <c r="G15146" s="14">
        <f t="shared" si="472"/>
        <v>616.80228918090347</v>
      </c>
      <c r="H15146" s="14">
        <f t="shared" si="473"/>
        <v>448.30801854263876</v>
      </c>
    </row>
    <row r="15147" spans="1:8" x14ac:dyDescent="0.2">
      <c r="A15147" s="6">
        <v>15142</v>
      </c>
      <c r="B15147" s="41">
        <v>1666.6803963602624</v>
      </c>
      <c r="C15147" s="41">
        <v>2015.7880317528081</v>
      </c>
      <c r="D15147" s="14">
        <v>43000</v>
      </c>
      <c r="E15147" s="14">
        <v>23300</v>
      </c>
      <c r="F15147" s="14">
        <v>8</v>
      </c>
      <c r="G15147" s="14">
        <f t="shared" si="472"/>
        <v>616.79480810052439</v>
      </c>
      <c r="H15147" s="14">
        <f t="shared" si="473"/>
        <v>448.30250964692516</v>
      </c>
    </row>
    <row r="15148" spans="1:8" x14ac:dyDescent="0.2">
      <c r="A15148" s="6">
        <v>15143</v>
      </c>
      <c r="B15148" s="41">
        <v>1666.7100503473957</v>
      </c>
      <c r="C15148" s="41">
        <v>2015.7880317528081</v>
      </c>
      <c r="D15148" s="14">
        <v>43000</v>
      </c>
      <c r="E15148" s="14">
        <v>23300</v>
      </c>
      <c r="F15148" s="14">
        <v>8</v>
      </c>
      <c r="G15148" s="14">
        <f t="shared" si="472"/>
        <v>616.78732778038727</v>
      </c>
      <c r="H15148" s="14">
        <f t="shared" si="473"/>
        <v>448.2970013110363</v>
      </c>
    </row>
    <row r="15149" spans="1:8" x14ac:dyDescent="0.2">
      <c r="A15149" s="6">
        <v>15144</v>
      </c>
      <c r="B15149" s="41">
        <v>1666.7397023763297</v>
      </c>
      <c r="C15149" s="41">
        <v>2015.7880317528081</v>
      </c>
      <c r="D15149" s="14">
        <v>43000</v>
      </c>
      <c r="E15149" s="14">
        <v>23300</v>
      </c>
      <c r="F15149" s="14">
        <v>8</v>
      </c>
      <c r="G15149" s="14">
        <f t="shared" si="472"/>
        <v>616.77984822036024</v>
      </c>
      <c r="H15149" s="14">
        <f t="shared" si="473"/>
        <v>448.29149353487497</v>
      </c>
    </row>
    <row r="15150" spans="1:8" x14ac:dyDescent="0.2">
      <c r="A15150" s="6">
        <v>15145</v>
      </c>
      <c r="B15150" s="41">
        <v>1666.7693524473234</v>
      </c>
      <c r="C15150" s="41">
        <v>2015.7880317528081</v>
      </c>
      <c r="D15150" s="14">
        <v>43000</v>
      </c>
      <c r="E15150" s="14">
        <v>23300</v>
      </c>
      <c r="F15150" s="14">
        <v>8</v>
      </c>
      <c r="G15150" s="14">
        <f t="shared" si="472"/>
        <v>616.77236942031084</v>
      </c>
      <c r="H15150" s="14">
        <f t="shared" si="473"/>
        <v>448.28598631834376</v>
      </c>
    </row>
    <row r="15151" spans="1:8" x14ac:dyDescent="0.2">
      <c r="A15151" s="6">
        <v>15146</v>
      </c>
      <c r="B15151" s="41">
        <v>1666.7990005606352</v>
      </c>
      <c r="C15151" s="41">
        <v>2015.7880317528081</v>
      </c>
      <c r="D15151" s="14">
        <v>43000</v>
      </c>
      <c r="E15151" s="14">
        <v>23300</v>
      </c>
      <c r="F15151" s="14">
        <v>8</v>
      </c>
      <c r="G15151" s="14">
        <f t="shared" si="472"/>
        <v>616.76489138010731</v>
      </c>
      <c r="H15151" s="14">
        <f t="shared" si="473"/>
        <v>448.28047966134557</v>
      </c>
    </row>
    <row r="15152" spans="1:8" x14ac:dyDescent="0.2">
      <c r="A15152" s="6">
        <v>15147</v>
      </c>
      <c r="B15152" s="41">
        <v>1666.8286467165244</v>
      </c>
      <c r="C15152" s="41">
        <v>2015.7880317528081</v>
      </c>
      <c r="D15152" s="14">
        <v>43000</v>
      </c>
      <c r="E15152" s="14">
        <v>23300</v>
      </c>
      <c r="F15152" s="14">
        <v>8</v>
      </c>
      <c r="G15152" s="14">
        <f t="shared" si="472"/>
        <v>616.75741409961711</v>
      </c>
      <c r="H15152" s="14">
        <f t="shared" si="473"/>
        <v>448.27497356378285</v>
      </c>
    </row>
    <row r="15153" spans="1:8" x14ac:dyDescent="0.2">
      <c r="A15153" s="6">
        <v>15148</v>
      </c>
      <c r="B15153" s="41">
        <v>1666.8582909152474</v>
      </c>
      <c r="C15153" s="41">
        <v>2015.7880317528081</v>
      </c>
      <c r="D15153" s="14">
        <v>43000</v>
      </c>
      <c r="E15153" s="14">
        <v>23300</v>
      </c>
      <c r="F15153" s="14">
        <v>8</v>
      </c>
      <c r="G15153" s="14">
        <f t="shared" si="472"/>
        <v>616.7499375787088</v>
      </c>
      <c r="H15153" s="14">
        <f t="shared" si="473"/>
        <v>448.26946802555875</v>
      </c>
    </row>
    <row r="15154" spans="1:8" x14ac:dyDescent="0.2">
      <c r="A15154" s="6">
        <v>15149</v>
      </c>
      <c r="B15154" s="41">
        <v>1666.8879331570643</v>
      </c>
      <c r="C15154" s="41">
        <v>2015.7880317528081</v>
      </c>
      <c r="D15154" s="14">
        <v>43000</v>
      </c>
      <c r="E15154" s="14">
        <v>23300</v>
      </c>
      <c r="F15154" s="14">
        <v>8</v>
      </c>
      <c r="G15154" s="14">
        <f t="shared" si="472"/>
        <v>616.74246181724993</v>
      </c>
      <c r="H15154" s="14">
        <f t="shared" si="473"/>
        <v>448.26396304657584</v>
      </c>
    </row>
    <row r="15155" spans="1:8" x14ac:dyDescent="0.2">
      <c r="A15155" s="6">
        <v>15150</v>
      </c>
      <c r="B15155" s="41">
        <v>1666.9175734422333</v>
      </c>
      <c r="C15155" s="41">
        <v>2015.7880317528081</v>
      </c>
      <c r="D15155" s="14">
        <v>43000</v>
      </c>
      <c r="E15155" s="14">
        <v>23300</v>
      </c>
      <c r="F15155" s="14">
        <v>8</v>
      </c>
      <c r="G15155" s="14">
        <f t="shared" si="472"/>
        <v>616.73498681510841</v>
      </c>
      <c r="H15155" s="14">
        <f t="shared" si="473"/>
        <v>448.25845862673674</v>
      </c>
    </row>
    <row r="15156" spans="1:8" x14ac:dyDescent="0.2">
      <c r="A15156" s="6">
        <v>15151</v>
      </c>
      <c r="B15156" s="41">
        <v>1666.9472117710111</v>
      </c>
      <c r="C15156" s="41">
        <v>2015.7880317528081</v>
      </c>
      <c r="D15156" s="14">
        <v>43000</v>
      </c>
      <c r="E15156" s="14">
        <v>23300</v>
      </c>
      <c r="F15156" s="14">
        <v>8</v>
      </c>
      <c r="G15156" s="14">
        <f t="shared" si="472"/>
        <v>616.72751257215293</v>
      </c>
      <c r="H15156" s="14">
        <f t="shared" si="473"/>
        <v>448.25295476594476</v>
      </c>
    </row>
    <row r="15157" spans="1:8" x14ac:dyDescent="0.2">
      <c r="A15157" s="6">
        <v>15152</v>
      </c>
      <c r="B15157" s="41">
        <v>1666.9768481436586</v>
      </c>
      <c r="C15157" s="41">
        <v>2015.7880317528081</v>
      </c>
      <c r="D15157" s="14">
        <v>43000</v>
      </c>
      <c r="E15157" s="14">
        <v>23300</v>
      </c>
      <c r="F15157" s="14">
        <v>8</v>
      </c>
      <c r="G15157" s="14">
        <f t="shared" si="472"/>
        <v>616.72003908825081</v>
      </c>
      <c r="H15157" s="14">
        <f t="shared" si="473"/>
        <v>448.2474514641022</v>
      </c>
    </row>
    <row r="15158" spans="1:8" x14ac:dyDescent="0.2">
      <c r="A15158" s="6">
        <v>15153</v>
      </c>
      <c r="B15158" s="41">
        <v>1667.0064825604322</v>
      </c>
      <c r="C15158" s="41">
        <v>2015.7880317528081</v>
      </c>
      <c r="D15158" s="14">
        <v>43000</v>
      </c>
      <c r="E15158" s="14">
        <v>23300</v>
      </c>
      <c r="F15158" s="14">
        <v>8</v>
      </c>
      <c r="G15158" s="14">
        <f t="shared" si="472"/>
        <v>616.7125663632703</v>
      </c>
      <c r="H15158" s="14">
        <f t="shared" si="473"/>
        <v>448.24194872111218</v>
      </c>
    </row>
    <row r="15159" spans="1:8" x14ac:dyDescent="0.2">
      <c r="A15159" s="6">
        <v>15154</v>
      </c>
      <c r="B15159" s="41">
        <v>1667.0361150215904</v>
      </c>
      <c r="C15159" s="41">
        <v>2015.7880317528081</v>
      </c>
      <c r="D15159" s="14">
        <v>43000</v>
      </c>
      <c r="E15159" s="14">
        <v>23300</v>
      </c>
      <c r="F15159" s="14">
        <v>8</v>
      </c>
      <c r="G15159" s="14">
        <f t="shared" si="472"/>
        <v>616.70509439707985</v>
      </c>
      <c r="H15159" s="14">
        <f t="shared" si="473"/>
        <v>448.23644653687768</v>
      </c>
    </row>
    <row r="15160" spans="1:8" x14ac:dyDescent="0.2">
      <c r="A15160" s="6">
        <v>15155</v>
      </c>
      <c r="B15160" s="41">
        <v>1667.0657455273913</v>
      </c>
      <c r="C15160" s="41">
        <v>2015.7880317528081</v>
      </c>
      <c r="D15160" s="14">
        <v>43000</v>
      </c>
      <c r="E15160" s="14">
        <v>23300</v>
      </c>
      <c r="F15160" s="14">
        <v>8</v>
      </c>
      <c r="G15160" s="14">
        <f t="shared" si="472"/>
        <v>616.69762318954736</v>
      </c>
      <c r="H15160" s="14">
        <f t="shared" si="473"/>
        <v>448.23094491130149</v>
      </c>
    </row>
    <row r="15161" spans="1:8" x14ac:dyDescent="0.2">
      <c r="A15161" s="6">
        <v>15156</v>
      </c>
      <c r="B15161" s="41">
        <v>1667.0953740780942</v>
      </c>
      <c r="C15161" s="41">
        <v>2015.7880317528081</v>
      </c>
      <c r="D15161" s="14">
        <v>43000</v>
      </c>
      <c r="E15161" s="14">
        <v>23300</v>
      </c>
      <c r="F15161" s="14">
        <v>8</v>
      </c>
      <c r="G15161" s="14">
        <f t="shared" si="472"/>
        <v>616.69015274054095</v>
      </c>
      <c r="H15161" s="14">
        <f t="shared" si="473"/>
        <v>448.22544384428642</v>
      </c>
    </row>
    <row r="15162" spans="1:8" x14ac:dyDescent="0.2">
      <c r="A15162" s="6">
        <v>15157</v>
      </c>
      <c r="B15162" s="41">
        <v>1667.1250006739547</v>
      </c>
      <c r="C15162" s="41">
        <v>2015.7880317528081</v>
      </c>
      <c r="D15162" s="14">
        <v>43000</v>
      </c>
      <c r="E15162" s="14">
        <v>23300</v>
      </c>
      <c r="F15162" s="14">
        <v>8</v>
      </c>
      <c r="G15162" s="14">
        <f t="shared" si="472"/>
        <v>616.68268304992921</v>
      </c>
      <c r="H15162" s="14">
        <f t="shared" si="473"/>
        <v>448.21994333573582</v>
      </c>
    </row>
    <row r="15163" spans="1:8" x14ac:dyDescent="0.2">
      <c r="A15163" s="6">
        <v>15158</v>
      </c>
      <c r="B15163" s="41">
        <v>1667.1546253152319</v>
      </c>
      <c r="C15163" s="41">
        <v>2015.7880317528081</v>
      </c>
      <c r="D15163" s="14">
        <v>43000</v>
      </c>
      <c r="E15163" s="14">
        <v>23300</v>
      </c>
      <c r="F15163" s="14">
        <v>8</v>
      </c>
      <c r="G15163" s="14">
        <f t="shared" si="472"/>
        <v>616.67521411758025</v>
      </c>
      <c r="H15163" s="14">
        <f t="shared" si="473"/>
        <v>448.2144433855525</v>
      </c>
    </row>
    <row r="15164" spans="1:8" x14ac:dyDescent="0.2">
      <c r="A15164" s="6">
        <v>15159</v>
      </c>
      <c r="B15164" s="41">
        <v>1667.1842480021833</v>
      </c>
      <c r="C15164" s="41">
        <v>2015.7880317528081</v>
      </c>
      <c r="D15164" s="14">
        <v>43000</v>
      </c>
      <c r="E15164" s="14">
        <v>23300</v>
      </c>
      <c r="F15164" s="14">
        <v>8</v>
      </c>
      <c r="G15164" s="14">
        <f t="shared" si="472"/>
        <v>616.66774594336232</v>
      </c>
      <c r="H15164" s="14">
        <f t="shared" si="473"/>
        <v>448.20894399363942</v>
      </c>
    </row>
    <row r="15165" spans="1:8" x14ac:dyDescent="0.2">
      <c r="A15165" s="6">
        <v>15160</v>
      </c>
      <c r="B15165" s="41">
        <v>1667.2138687350689</v>
      </c>
      <c r="C15165" s="41">
        <v>2015.7880317528081</v>
      </c>
      <c r="D15165" s="14">
        <v>43000</v>
      </c>
      <c r="E15165" s="14">
        <v>23300</v>
      </c>
      <c r="F15165" s="14">
        <v>8</v>
      </c>
      <c r="G15165" s="14">
        <f t="shared" si="472"/>
        <v>616.66027852714353</v>
      </c>
      <c r="H15165" s="14">
        <f t="shared" si="473"/>
        <v>448.2034451598995</v>
      </c>
    </row>
    <row r="15166" spans="1:8" x14ac:dyDescent="0.2">
      <c r="A15166" s="6">
        <v>15161</v>
      </c>
      <c r="B15166" s="41">
        <v>1667.2434875141425</v>
      </c>
      <c r="C15166" s="41">
        <v>2015.7880317528081</v>
      </c>
      <c r="D15166" s="14">
        <v>43000</v>
      </c>
      <c r="E15166" s="14">
        <v>23300</v>
      </c>
      <c r="F15166" s="14">
        <v>8</v>
      </c>
      <c r="G15166" s="14">
        <f t="shared" si="472"/>
        <v>616.65281186879281</v>
      </c>
      <c r="H15166" s="14">
        <f t="shared" si="473"/>
        <v>448.19794688423622</v>
      </c>
    </row>
    <row r="15167" spans="1:8" x14ac:dyDescent="0.2">
      <c r="A15167" s="6">
        <v>15162</v>
      </c>
      <c r="B15167" s="41">
        <v>1667.2731043396652</v>
      </c>
      <c r="C15167" s="41">
        <v>2015.7880317528081</v>
      </c>
      <c r="D15167" s="14">
        <v>43000</v>
      </c>
      <c r="E15167" s="14">
        <v>23300</v>
      </c>
      <c r="F15167" s="14">
        <v>8</v>
      </c>
      <c r="G15167" s="14">
        <f t="shared" si="472"/>
        <v>616.64534596817782</v>
      </c>
      <c r="H15167" s="14">
        <f t="shared" si="473"/>
        <v>448.19244916655219</v>
      </c>
    </row>
    <row r="15168" spans="1:8" x14ac:dyDescent="0.2">
      <c r="A15168" s="6">
        <v>15163</v>
      </c>
      <c r="B15168" s="41">
        <v>1667.3027192118943</v>
      </c>
      <c r="C15168" s="41">
        <v>2015.7880317528081</v>
      </c>
      <c r="D15168" s="14">
        <v>43000</v>
      </c>
      <c r="E15168" s="14">
        <v>23300</v>
      </c>
      <c r="F15168" s="14">
        <v>8</v>
      </c>
      <c r="G15168" s="14">
        <f t="shared" si="472"/>
        <v>616.63788082516737</v>
      </c>
      <c r="H15168" s="14">
        <f t="shared" si="473"/>
        <v>448.18695200675063</v>
      </c>
    </row>
    <row r="15169" spans="1:8" x14ac:dyDescent="0.2">
      <c r="A15169" s="6">
        <v>15164</v>
      </c>
      <c r="B15169" s="41">
        <v>1667.3323321310854</v>
      </c>
      <c r="C15169" s="41">
        <v>2015.7880317528081</v>
      </c>
      <c r="D15169" s="14">
        <v>43000</v>
      </c>
      <c r="E15169" s="14">
        <v>23300</v>
      </c>
      <c r="F15169" s="14">
        <v>8</v>
      </c>
      <c r="G15169" s="14">
        <f t="shared" si="472"/>
        <v>616.63041643963015</v>
      </c>
      <c r="H15169" s="14">
        <f t="shared" si="473"/>
        <v>448.181455404735</v>
      </c>
    </row>
    <row r="15170" spans="1:8" x14ac:dyDescent="0.2">
      <c r="A15170" s="6">
        <v>15165</v>
      </c>
      <c r="B15170" s="41">
        <v>1667.3619430974986</v>
      </c>
      <c r="C15170" s="41">
        <v>2015.7880317528081</v>
      </c>
      <c r="D15170" s="14">
        <v>43000</v>
      </c>
      <c r="E15170" s="14">
        <v>23300</v>
      </c>
      <c r="F15170" s="14">
        <v>8</v>
      </c>
      <c r="G15170" s="14">
        <f t="shared" si="472"/>
        <v>616.62295281143395</v>
      </c>
      <c r="H15170" s="14">
        <f t="shared" si="473"/>
        <v>448.17595936040794</v>
      </c>
    </row>
    <row r="15171" spans="1:8" x14ac:dyDescent="0.2">
      <c r="A15171" s="6">
        <v>15166</v>
      </c>
      <c r="B15171" s="41">
        <v>1667.3915521113895</v>
      </c>
      <c r="C15171" s="41">
        <v>2015.7880317528081</v>
      </c>
      <c r="D15171" s="14">
        <v>43000</v>
      </c>
      <c r="E15171" s="14">
        <v>23300</v>
      </c>
      <c r="F15171" s="14">
        <v>8</v>
      </c>
      <c r="G15171" s="14">
        <f t="shared" si="472"/>
        <v>616.61548994044824</v>
      </c>
      <c r="H15171" s="14">
        <f t="shared" si="473"/>
        <v>448.17046387367321</v>
      </c>
    </row>
    <row r="15172" spans="1:8" x14ac:dyDescent="0.2">
      <c r="A15172" s="6">
        <v>15167</v>
      </c>
      <c r="B15172" s="41">
        <v>1667.4211591730163</v>
      </c>
      <c r="C15172" s="41">
        <v>2015.7880317528081</v>
      </c>
      <c r="D15172" s="14">
        <v>43000</v>
      </c>
      <c r="E15172" s="14">
        <v>23300</v>
      </c>
      <c r="F15172" s="14">
        <v>8</v>
      </c>
      <c r="G15172" s="14">
        <f t="shared" si="472"/>
        <v>616.60802782654082</v>
      </c>
      <c r="H15172" s="14">
        <f t="shared" si="473"/>
        <v>448.16496894443361</v>
      </c>
    </row>
    <row r="15173" spans="1:8" x14ac:dyDescent="0.2">
      <c r="A15173" s="6">
        <v>15168</v>
      </c>
      <c r="B15173" s="41">
        <v>1667.4507642826366</v>
      </c>
      <c r="C15173" s="41">
        <v>2015.7880317528081</v>
      </c>
      <c r="D15173" s="14">
        <v>43000</v>
      </c>
      <c r="E15173" s="14">
        <v>23300</v>
      </c>
      <c r="F15173" s="14">
        <v>8</v>
      </c>
      <c r="G15173" s="14">
        <f t="shared" si="472"/>
        <v>616.60056646958049</v>
      </c>
      <c r="H15173" s="14">
        <f t="shared" si="473"/>
        <v>448.15947457259244</v>
      </c>
    </row>
    <row r="15174" spans="1:8" x14ac:dyDescent="0.2">
      <c r="A15174" s="6">
        <v>15169</v>
      </c>
      <c r="B15174" s="41">
        <v>1667.4803674405066</v>
      </c>
      <c r="C15174" s="41">
        <v>2015.7880317528081</v>
      </c>
      <c r="D15174" s="14">
        <v>43000</v>
      </c>
      <c r="E15174" s="14">
        <v>23300</v>
      </c>
      <c r="F15174" s="14">
        <v>8</v>
      </c>
      <c r="G15174" s="14">
        <f t="shared" si="472"/>
        <v>616.59310586943616</v>
      </c>
      <c r="H15174" s="14">
        <f t="shared" si="473"/>
        <v>448.15398075805319</v>
      </c>
    </row>
    <row r="15175" spans="1:8" x14ac:dyDescent="0.2">
      <c r="A15175" s="6">
        <v>15170</v>
      </c>
      <c r="B15175" s="41">
        <v>1667.5099686468857</v>
      </c>
      <c r="C15175" s="41">
        <v>2015.7880317528081</v>
      </c>
      <c r="D15175" s="14">
        <v>43000</v>
      </c>
      <c r="E15175" s="14">
        <v>23300</v>
      </c>
      <c r="F15175" s="14">
        <v>8</v>
      </c>
      <c r="G15175" s="14">
        <f t="shared" ref="G15175:G15238" si="474">12*1.358*(1/$B15175*$D$6+1/$C15175*$E$6)+$F$6</f>
        <v>616.58564602597608</v>
      </c>
      <c r="H15175" s="14">
        <f t="shared" ref="H15175:H15238" si="475">12*(1/$B15175*$D$6+1/$C15175*$E$6)</f>
        <v>448.14848750071872</v>
      </c>
    </row>
    <row r="15176" spans="1:8" x14ac:dyDescent="0.2">
      <c r="A15176" s="6">
        <v>15171</v>
      </c>
      <c r="B15176" s="41">
        <v>1667.5395679020294</v>
      </c>
      <c r="C15176" s="41">
        <v>2015.7880317528081</v>
      </c>
      <c r="D15176" s="14">
        <v>43000</v>
      </c>
      <c r="E15176" s="14">
        <v>23300</v>
      </c>
      <c r="F15176" s="14">
        <v>8</v>
      </c>
      <c r="G15176" s="14">
        <f t="shared" si="474"/>
        <v>616.57818693906904</v>
      </c>
      <c r="H15176" s="14">
        <f t="shared" si="475"/>
        <v>448.14299480049266</v>
      </c>
    </row>
    <row r="15177" spans="1:8" x14ac:dyDescent="0.2">
      <c r="A15177" s="6">
        <v>15172</v>
      </c>
      <c r="B15177" s="41">
        <v>1667.569165206196</v>
      </c>
      <c r="C15177" s="41">
        <v>2015.7880317528081</v>
      </c>
      <c r="D15177" s="14">
        <v>43000</v>
      </c>
      <c r="E15177" s="14">
        <v>23300</v>
      </c>
      <c r="F15177" s="14">
        <v>8</v>
      </c>
      <c r="G15177" s="14">
        <f t="shared" si="474"/>
        <v>616.57072860858375</v>
      </c>
      <c r="H15177" s="14">
        <f t="shared" si="475"/>
        <v>448.13750265727816</v>
      </c>
    </row>
    <row r="15178" spans="1:8" x14ac:dyDescent="0.2">
      <c r="A15178" s="6">
        <v>15173</v>
      </c>
      <c r="B15178" s="41">
        <v>1667.5987605596429</v>
      </c>
      <c r="C15178" s="41">
        <v>2015.7880317528081</v>
      </c>
      <c r="D15178" s="14">
        <v>43000</v>
      </c>
      <c r="E15178" s="14">
        <v>23300</v>
      </c>
      <c r="F15178" s="14">
        <v>8</v>
      </c>
      <c r="G15178" s="14">
        <f t="shared" si="474"/>
        <v>616.56327103438889</v>
      </c>
      <c r="H15178" s="14">
        <f t="shared" si="475"/>
        <v>448.13201107097859</v>
      </c>
    </row>
    <row r="15179" spans="1:8" x14ac:dyDescent="0.2">
      <c r="A15179" s="6">
        <v>15174</v>
      </c>
      <c r="B15179" s="41">
        <v>1667.6283539626256</v>
      </c>
      <c r="C15179" s="41">
        <v>2015.7880317528081</v>
      </c>
      <c r="D15179" s="14">
        <v>43000</v>
      </c>
      <c r="E15179" s="14">
        <v>23300</v>
      </c>
      <c r="F15179" s="14">
        <v>8</v>
      </c>
      <c r="G15179" s="14">
        <f t="shared" si="474"/>
        <v>616.5558142163535</v>
      </c>
      <c r="H15179" s="14">
        <f t="shared" si="475"/>
        <v>448.12652004149743</v>
      </c>
    </row>
    <row r="15180" spans="1:8" x14ac:dyDescent="0.2">
      <c r="A15180" s="6">
        <v>15175</v>
      </c>
      <c r="B15180" s="41">
        <v>1667.6579454154025</v>
      </c>
      <c r="C15180" s="41">
        <v>2015.7880317528081</v>
      </c>
      <c r="D15180" s="14">
        <v>43000</v>
      </c>
      <c r="E15180" s="14">
        <v>23300</v>
      </c>
      <c r="F15180" s="14">
        <v>8</v>
      </c>
      <c r="G15180" s="14">
        <f t="shared" si="474"/>
        <v>616.54835815434615</v>
      </c>
      <c r="H15180" s="14">
        <f t="shared" si="475"/>
        <v>448.12102956873798</v>
      </c>
    </row>
    <row r="15181" spans="1:8" x14ac:dyDescent="0.2">
      <c r="A15181" s="6">
        <v>15176</v>
      </c>
      <c r="B15181" s="41">
        <v>1667.6875349182301</v>
      </c>
      <c r="C15181" s="41">
        <v>2015.7880317528081</v>
      </c>
      <c r="D15181" s="14">
        <v>43000</v>
      </c>
      <c r="E15181" s="14">
        <v>23300</v>
      </c>
      <c r="F15181" s="14">
        <v>8</v>
      </c>
      <c r="G15181" s="14">
        <f t="shared" si="474"/>
        <v>616.54090284823576</v>
      </c>
      <c r="H15181" s="14">
        <f t="shared" si="475"/>
        <v>448.11553965260373</v>
      </c>
    </row>
    <row r="15182" spans="1:8" x14ac:dyDescent="0.2">
      <c r="A15182" s="6">
        <v>15177</v>
      </c>
      <c r="B15182" s="41">
        <v>1667.7171224713657</v>
      </c>
      <c r="C15182" s="41">
        <v>2015.7880317528081</v>
      </c>
      <c r="D15182" s="14">
        <v>43000</v>
      </c>
      <c r="E15182" s="14">
        <v>23300</v>
      </c>
      <c r="F15182" s="14">
        <v>8</v>
      </c>
      <c r="G15182" s="14">
        <f t="shared" si="474"/>
        <v>616.53344829789125</v>
      </c>
      <c r="H15182" s="14">
        <f t="shared" si="475"/>
        <v>448.11005029299798</v>
      </c>
    </row>
    <row r="15183" spans="1:8" x14ac:dyDescent="0.2">
      <c r="A15183" s="6">
        <v>15178</v>
      </c>
      <c r="B15183" s="41">
        <v>1667.7467080750666</v>
      </c>
      <c r="C15183" s="41">
        <v>2015.7880317528081</v>
      </c>
      <c r="D15183" s="14">
        <v>43000</v>
      </c>
      <c r="E15183" s="14">
        <v>23300</v>
      </c>
      <c r="F15183" s="14">
        <v>8</v>
      </c>
      <c r="G15183" s="14">
        <f t="shared" si="474"/>
        <v>616.52599450318132</v>
      </c>
      <c r="H15183" s="14">
        <f t="shared" si="475"/>
        <v>448.10456148982422</v>
      </c>
    </row>
    <row r="15184" spans="1:8" x14ac:dyDescent="0.2">
      <c r="A15184" s="6">
        <v>15179</v>
      </c>
      <c r="B15184" s="41">
        <v>1667.7762917295877</v>
      </c>
      <c r="C15184" s="41">
        <v>2015.7880317528081</v>
      </c>
      <c r="D15184" s="14">
        <v>43000</v>
      </c>
      <c r="E15184" s="14">
        <v>23300</v>
      </c>
      <c r="F15184" s="14">
        <v>8</v>
      </c>
      <c r="G15184" s="14">
        <f t="shared" si="474"/>
        <v>616.51854146397545</v>
      </c>
      <c r="H15184" s="14">
        <f t="shared" si="475"/>
        <v>448.09907324298632</v>
      </c>
    </row>
    <row r="15185" spans="1:8" x14ac:dyDescent="0.2">
      <c r="A15185" s="6">
        <v>15180</v>
      </c>
      <c r="B15185" s="41">
        <v>1667.8058734351889</v>
      </c>
      <c r="C15185" s="41">
        <v>2015.7880317528081</v>
      </c>
      <c r="D15185" s="14">
        <v>43000</v>
      </c>
      <c r="E15185" s="14">
        <v>23300</v>
      </c>
      <c r="F15185" s="14">
        <v>8</v>
      </c>
      <c r="G15185" s="14">
        <f t="shared" si="474"/>
        <v>616.51108918014165</v>
      </c>
      <c r="H15185" s="14">
        <f t="shared" si="475"/>
        <v>448.09358555238708</v>
      </c>
    </row>
    <row r="15186" spans="1:8" x14ac:dyDescent="0.2">
      <c r="A15186" s="6">
        <v>15181</v>
      </c>
      <c r="B15186" s="41">
        <v>1667.8354531921241</v>
      </c>
      <c r="C15186" s="41">
        <v>2015.7880317528081</v>
      </c>
      <c r="D15186" s="14">
        <v>43000</v>
      </c>
      <c r="E15186" s="14">
        <v>23300</v>
      </c>
      <c r="F15186" s="14">
        <v>8</v>
      </c>
      <c r="G15186" s="14">
        <f t="shared" si="474"/>
        <v>616.50363765154998</v>
      </c>
      <c r="H15186" s="14">
        <f t="shared" si="475"/>
        <v>448.08809841793072</v>
      </c>
    </row>
    <row r="15187" spans="1:8" x14ac:dyDescent="0.2">
      <c r="A15187" s="6">
        <v>15182</v>
      </c>
      <c r="B15187" s="41">
        <v>1667.8650310006524</v>
      </c>
      <c r="C15187" s="41">
        <v>2015.7880317528081</v>
      </c>
      <c r="D15187" s="14">
        <v>43000</v>
      </c>
      <c r="E15187" s="14">
        <v>23300</v>
      </c>
      <c r="F15187" s="14">
        <v>8</v>
      </c>
      <c r="G15187" s="14">
        <f t="shared" si="474"/>
        <v>616.49618687806844</v>
      </c>
      <c r="H15187" s="14">
        <f t="shared" si="475"/>
        <v>448.08261183952021</v>
      </c>
    </row>
    <row r="15188" spans="1:8" x14ac:dyDescent="0.2">
      <c r="A15188" s="6">
        <v>15183</v>
      </c>
      <c r="B15188" s="41">
        <v>1667.8946068610285</v>
      </c>
      <c r="C15188" s="41">
        <v>2015.7880317528081</v>
      </c>
      <c r="D15188" s="14">
        <v>43000</v>
      </c>
      <c r="E15188" s="14">
        <v>23300</v>
      </c>
      <c r="F15188" s="14">
        <v>8</v>
      </c>
      <c r="G15188" s="14">
        <f t="shared" si="474"/>
        <v>616.4887368595671</v>
      </c>
      <c r="H15188" s="14">
        <f t="shared" si="475"/>
        <v>448.07712581705971</v>
      </c>
    </row>
    <row r="15189" spans="1:8" x14ac:dyDescent="0.2">
      <c r="A15189" s="6">
        <v>15184</v>
      </c>
      <c r="B15189" s="41">
        <v>1667.9241807735098</v>
      </c>
      <c r="C15189" s="41">
        <v>2015.7880317528081</v>
      </c>
      <c r="D15189" s="14">
        <v>43000</v>
      </c>
      <c r="E15189" s="14">
        <v>23300</v>
      </c>
      <c r="F15189" s="14">
        <v>8</v>
      </c>
      <c r="G15189" s="14">
        <f t="shared" si="474"/>
        <v>616.48128759591441</v>
      </c>
      <c r="H15189" s="14">
        <f t="shared" si="475"/>
        <v>448.07164035045247</v>
      </c>
    </row>
    <row r="15190" spans="1:8" x14ac:dyDescent="0.2">
      <c r="A15190" s="6">
        <v>15185</v>
      </c>
      <c r="B15190" s="41">
        <v>1667.9537527383527</v>
      </c>
      <c r="C15190" s="41">
        <v>2015.7880317528081</v>
      </c>
      <c r="D15190" s="14">
        <v>43000</v>
      </c>
      <c r="E15190" s="14">
        <v>23300</v>
      </c>
      <c r="F15190" s="14">
        <v>8</v>
      </c>
      <c r="G15190" s="14">
        <f t="shared" si="474"/>
        <v>616.47383908697964</v>
      </c>
      <c r="H15190" s="14">
        <f t="shared" si="475"/>
        <v>448.06615543960214</v>
      </c>
    </row>
    <row r="15191" spans="1:8" x14ac:dyDescent="0.2">
      <c r="A15191" s="6">
        <v>15186</v>
      </c>
      <c r="B15191" s="41">
        <v>1667.9833227558147</v>
      </c>
      <c r="C15191" s="41">
        <v>2015.7880317528081</v>
      </c>
      <c r="D15191" s="14">
        <v>43000</v>
      </c>
      <c r="E15191" s="14">
        <v>23300</v>
      </c>
      <c r="F15191" s="14">
        <v>8</v>
      </c>
      <c r="G15191" s="14">
        <f t="shared" si="474"/>
        <v>616.46639133263193</v>
      </c>
      <c r="H15191" s="14">
        <f t="shared" si="475"/>
        <v>448.06067108441238</v>
      </c>
    </row>
    <row r="15192" spans="1:8" x14ac:dyDescent="0.2">
      <c r="A15192" s="6">
        <v>15187</v>
      </c>
      <c r="B15192" s="41">
        <v>1668.0128908261504</v>
      </c>
      <c r="C15192" s="41">
        <v>2015.7880317528081</v>
      </c>
      <c r="D15192" s="14">
        <v>43000</v>
      </c>
      <c r="E15192" s="14">
        <v>23300</v>
      </c>
      <c r="F15192" s="14">
        <v>8</v>
      </c>
      <c r="G15192" s="14">
        <f t="shared" si="474"/>
        <v>616.458944332741</v>
      </c>
      <c r="H15192" s="14">
        <f t="shared" si="475"/>
        <v>448.05518728478717</v>
      </c>
    </row>
    <row r="15193" spans="1:8" x14ac:dyDescent="0.2">
      <c r="A15193" s="6">
        <v>15188</v>
      </c>
      <c r="B15193" s="41">
        <v>1668.0424569496181</v>
      </c>
      <c r="C15193" s="41">
        <v>2015.7880317528081</v>
      </c>
      <c r="D15193" s="14">
        <v>43000</v>
      </c>
      <c r="E15193" s="14">
        <v>23300</v>
      </c>
      <c r="F15193" s="14">
        <v>8</v>
      </c>
      <c r="G15193" s="14">
        <f t="shared" si="474"/>
        <v>616.45149808717508</v>
      </c>
      <c r="H15193" s="14">
        <f t="shared" si="475"/>
        <v>448.04970404062965</v>
      </c>
    </row>
    <row r="15194" spans="1:8" x14ac:dyDescent="0.2">
      <c r="A15194" s="6">
        <v>15189</v>
      </c>
      <c r="B15194" s="41">
        <v>1668.0720211264734</v>
      </c>
      <c r="C15194" s="41">
        <v>2015.7880317528081</v>
      </c>
      <c r="D15194" s="14">
        <v>43000</v>
      </c>
      <c r="E15194" s="14">
        <v>23300</v>
      </c>
      <c r="F15194" s="14">
        <v>8</v>
      </c>
      <c r="G15194" s="14">
        <f t="shared" si="474"/>
        <v>616.4440525958039</v>
      </c>
      <c r="H15194" s="14">
        <f t="shared" si="475"/>
        <v>448.04422135184382</v>
      </c>
    </row>
    <row r="15195" spans="1:8" x14ac:dyDescent="0.2">
      <c r="A15195" s="6">
        <v>15190</v>
      </c>
      <c r="B15195" s="41">
        <v>1668.1015833569727</v>
      </c>
      <c r="C15195" s="41">
        <v>2015.7880317528081</v>
      </c>
      <c r="D15195" s="14">
        <v>43000</v>
      </c>
      <c r="E15195" s="14">
        <v>23300</v>
      </c>
      <c r="F15195" s="14">
        <v>8</v>
      </c>
      <c r="G15195" s="14">
        <f t="shared" si="474"/>
        <v>616.43660785849693</v>
      </c>
      <c r="H15195" s="14">
        <f t="shared" si="475"/>
        <v>448.0387392183336</v>
      </c>
    </row>
    <row r="15196" spans="1:8" x14ac:dyDescent="0.2">
      <c r="A15196" s="6">
        <v>15191</v>
      </c>
      <c r="B15196" s="41">
        <v>1668.1311436413716</v>
      </c>
      <c r="C15196" s="41">
        <v>2015.7880317528081</v>
      </c>
      <c r="D15196" s="14">
        <v>43000</v>
      </c>
      <c r="E15196" s="14">
        <v>23300</v>
      </c>
      <c r="F15196" s="14">
        <v>8</v>
      </c>
      <c r="G15196" s="14">
        <f t="shared" si="474"/>
        <v>616.42916387512344</v>
      </c>
      <c r="H15196" s="14">
        <f t="shared" si="475"/>
        <v>448.0332576400026</v>
      </c>
    </row>
    <row r="15197" spans="1:8" x14ac:dyDescent="0.2">
      <c r="A15197" s="6">
        <v>15192</v>
      </c>
      <c r="B15197" s="41">
        <v>1668.1607019799267</v>
      </c>
      <c r="C15197" s="41">
        <v>2015.7880317528081</v>
      </c>
      <c r="D15197" s="14">
        <v>43000</v>
      </c>
      <c r="E15197" s="14">
        <v>23300</v>
      </c>
      <c r="F15197" s="14">
        <v>8</v>
      </c>
      <c r="G15197" s="14">
        <f t="shared" si="474"/>
        <v>616.4217206455528</v>
      </c>
      <c r="H15197" s="14">
        <f t="shared" si="475"/>
        <v>448.02777661675464</v>
      </c>
    </row>
    <row r="15198" spans="1:8" x14ac:dyDescent="0.2">
      <c r="A15198" s="6">
        <v>15193</v>
      </c>
      <c r="B15198" s="41">
        <v>1668.1902583728934</v>
      </c>
      <c r="C15198" s="41">
        <v>2015.7880317528081</v>
      </c>
      <c r="D15198" s="14">
        <v>43000</v>
      </c>
      <c r="E15198" s="14">
        <v>23300</v>
      </c>
      <c r="F15198" s="14">
        <v>8</v>
      </c>
      <c r="G15198" s="14">
        <f t="shared" si="474"/>
        <v>616.41427816965438</v>
      </c>
      <c r="H15198" s="14">
        <f t="shared" si="475"/>
        <v>448.02229614849364</v>
      </c>
    </row>
    <row r="15199" spans="1:8" x14ac:dyDescent="0.2">
      <c r="A15199" s="6">
        <v>15194</v>
      </c>
      <c r="B15199" s="41">
        <v>1668.21981282053</v>
      </c>
      <c r="C15199" s="41">
        <v>2015.7880317528081</v>
      </c>
      <c r="D15199" s="14">
        <v>43000</v>
      </c>
      <c r="E15199" s="14">
        <v>23300</v>
      </c>
      <c r="F15199" s="14">
        <v>8</v>
      </c>
      <c r="G15199" s="14">
        <f t="shared" si="474"/>
        <v>616.40683644729722</v>
      </c>
      <c r="H15199" s="14">
        <f t="shared" si="475"/>
        <v>448.01681623512314</v>
      </c>
    </row>
    <row r="15200" spans="1:8" x14ac:dyDescent="0.2">
      <c r="A15200" s="6">
        <v>15195</v>
      </c>
      <c r="B15200" s="41">
        <v>1668.2493653230913</v>
      </c>
      <c r="C15200" s="41">
        <v>2015.7880317528081</v>
      </c>
      <c r="D15200" s="14">
        <v>43000</v>
      </c>
      <c r="E15200" s="14">
        <v>23300</v>
      </c>
      <c r="F15200" s="14">
        <v>8</v>
      </c>
      <c r="G15200" s="14">
        <f t="shared" si="474"/>
        <v>616.39939547835104</v>
      </c>
      <c r="H15200" s="14">
        <f t="shared" si="475"/>
        <v>448.01133687654715</v>
      </c>
    </row>
    <row r="15201" spans="1:8" x14ac:dyDescent="0.2">
      <c r="A15201" s="6">
        <v>15196</v>
      </c>
      <c r="B15201" s="41">
        <v>1668.2789158808328</v>
      </c>
      <c r="C15201" s="41">
        <v>2015.7880317528081</v>
      </c>
      <c r="D15201" s="14">
        <v>43000</v>
      </c>
      <c r="E15201" s="14">
        <v>23300</v>
      </c>
      <c r="F15201" s="14">
        <v>8</v>
      </c>
      <c r="G15201" s="14">
        <f t="shared" si="474"/>
        <v>616.39195526268543</v>
      </c>
      <c r="H15201" s="14">
        <f t="shared" si="475"/>
        <v>448.00585807266964</v>
      </c>
    </row>
    <row r="15202" spans="1:8" x14ac:dyDescent="0.2">
      <c r="A15202" s="6">
        <v>15197</v>
      </c>
      <c r="B15202" s="41">
        <v>1668.3084644940109</v>
      </c>
      <c r="C15202" s="41">
        <v>2015.7880317528081</v>
      </c>
      <c r="D15202" s="14">
        <v>43000</v>
      </c>
      <c r="E15202" s="14">
        <v>23300</v>
      </c>
      <c r="F15202" s="14">
        <v>8</v>
      </c>
      <c r="G15202" s="14">
        <f t="shared" si="474"/>
        <v>616.38451580016977</v>
      </c>
      <c r="H15202" s="14">
        <f t="shared" si="475"/>
        <v>448.0003798233945</v>
      </c>
    </row>
    <row r="15203" spans="1:8" x14ac:dyDescent="0.2">
      <c r="A15203" s="6">
        <v>15198</v>
      </c>
      <c r="B15203" s="41">
        <v>1668.3380111628812</v>
      </c>
      <c r="C15203" s="41">
        <v>2015.7880317528081</v>
      </c>
      <c r="D15203" s="14">
        <v>43000</v>
      </c>
      <c r="E15203" s="14">
        <v>23300</v>
      </c>
      <c r="F15203" s="14">
        <v>8</v>
      </c>
      <c r="G15203" s="14">
        <f t="shared" si="474"/>
        <v>616.37707709067365</v>
      </c>
      <c r="H15203" s="14">
        <f t="shared" si="475"/>
        <v>447.99490212862571</v>
      </c>
    </row>
    <row r="15204" spans="1:8" x14ac:dyDescent="0.2">
      <c r="A15204" s="6">
        <v>15199</v>
      </c>
      <c r="B15204" s="41">
        <v>1668.3675558877012</v>
      </c>
      <c r="C15204" s="41">
        <v>2015.7880317528081</v>
      </c>
      <c r="D15204" s="14">
        <v>43000</v>
      </c>
      <c r="E15204" s="14">
        <v>23300</v>
      </c>
      <c r="F15204" s="14">
        <v>8</v>
      </c>
      <c r="G15204" s="14">
        <f t="shared" si="474"/>
        <v>616.36963913406635</v>
      </c>
      <c r="H15204" s="14">
        <f t="shared" si="475"/>
        <v>447.98942498826688</v>
      </c>
    </row>
    <row r="15205" spans="1:8" x14ac:dyDescent="0.2">
      <c r="A15205" s="6">
        <v>15200</v>
      </c>
      <c r="B15205" s="41">
        <v>1668.3970986687236</v>
      </c>
      <c r="C15205" s="41">
        <v>2015.7880317528081</v>
      </c>
      <c r="D15205" s="14">
        <v>43000</v>
      </c>
      <c r="E15205" s="14">
        <v>23300</v>
      </c>
      <c r="F15205" s="14">
        <v>8</v>
      </c>
      <c r="G15205" s="14">
        <f t="shared" si="474"/>
        <v>616.36220193021813</v>
      </c>
      <c r="H15205" s="14">
        <f t="shared" si="475"/>
        <v>447.9839484022225</v>
      </c>
    </row>
    <row r="15206" spans="1:8" x14ac:dyDescent="0.2">
      <c r="A15206" s="6">
        <v>15201</v>
      </c>
      <c r="B15206" s="41">
        <v>1668.4266395062068</v>
      </c>
      <c r="C15206" s="41">
        <v>2015.7880317528081</v>
      </c>
      <c r="D15206" s="14">
        <v>43000</v>
      </c>
      <c r="E15206" s="14">
        <v>23300</v>
      </c>
      <c r="F15206" s="14">
        <v>8</v>
      </c>
      <c r="G15206" s="14">
        <f t="shared" si="474"/>
        <v>616.35476547899805</v>
      </c>
      <c r="H15206" s="14">
        <f t="shared" si="475"/>
        <v>447.97847237039622</v>
      </c>
    </row>
    <row r="15207" spans="1:8" x14ac:dyDescent="0.2">
      <c r="A15207" s="6">
        <v>15202</v>
      </c>
      <c r="B15207" s="41">
        <v>1668.4561784004063</v>
      </c>
      <c r="C15207" s="41">
        <v>2015.7880317528081</v>
      </c>
      <c r="D15207" s="14">
        <v>43000</v>
      </c>
      <c r="E15207" s="14">
        <v>23300</v>
      </c>
      <c r="F15207" s="14">
        <v>8</v>
      </c>
      <c r="G15207" s="14">
        <f t="shared" si="474"/>
        <v>616.34732978027603</v>
      </c>
      <c r="H15207" s="14">
        <f t="shared" si="475"/>
        <v>447.97299689269221</v>
      </c>
    </row>
    <row r="15208" spans="1:8" x14ac:dyDescent="0.2">
      <c r="A15208" s="6">
        <v>15203</v>
      </c>
      <c r="B15208" s="41">
        <v>1668.4857153515759</v>
      </c>
      <c r="C15208" s="41">
        <v>2015.7880317528081</v>
      </c>
      <c r="D15208" s="14">
        <v>43000</v>
      </c>
      <c r="E15208" s="14">
        <v>23300</v>
      </c>
      <c r="F15208" s="14">
        <v>8</v>
      </c>
      <c r="G15208" s="14">
        <f t="shared" si="474"/>
        <v>616.33989483392179</v>
      </c>
      <c r="H15208" s="14">
        <f t="shared" si="475"/>
        <v>447.96752196901457</v>
      </c>
    </row>
    <row r="15209" spans="1:8" x14ac:dyDescent="0.2">
      <c r="A15209" s="6">
        <v>15204</v>
      </c>
      <c r="B15209" s="41">
        <v>1668.515250359972</v>
      </c>
      <c r="C15209" s="41">
        <v>2015.7880317528081</v>
      </c>
      <c r="D15209" s="14">
        <v>43000</v>
      </c>
      <c r="E15209" s="14">
        <v>23300</v>
      </c>
      <c r="F15209" s="14">
        <v>8</v>
      </c>
      <c r="G15209" s="14">
        <f t="shared" si="474"/>
        <v>616.33246063980516</v>
      </c>
      <c r="H15209" s="14">
        <f t="shared" si="475"/>
        <v>447.96204759926746</v>
      </c>
    </row>
    <row r="15210" spans="1:8" x14ac:dyDescent="0.2">
      <c r="A15210" s="6">
        <v>15205</v>
      </c>
      <c r="B15210" s="41">
        <v>1668.5447834258521</v>
      </c>
      <c r="C15210" s="41">
        <v>2015.7880317528081</v>
      </c>
      <c r="D15210" s="14">
        <v>43000</v>
      </c>
      <c r="E15210" s="14">
        <v>23300</v>
      </c>
      <c r="F15210" s="14">
        <v>8</v>
      </c>
      <c r="G15210" s="14">
        <f t="shared" si="474"/>
        <v>616.32502719779518</v>
      </c>
      <c r="H15210" s="14">
        <f t="shared" si="475"/>
        <v>447.95657378335437</v>
      </c>
    </row>
    <row r="15211" spans="1:8" x14ac:dyDescent="0.2">
      <c r="A15211" s="6">
        <v>15206</v>
      </c>
      <c r="B15211" s="41">
        <v>1668.5743145494689</v>
      </c>
      <c r="C15211" s="41">
        <v>2015.7880317528081</v>
      </c>
      <c r="D15211" s="14">
        <v>43000</v>
      </c>
      <c r="E15211" s="14">
        <v>23300</v>
      </c>
      <c r="F15211" s="14">
        <v>8</v>
      </c>
      <c r="G15211" s="14">
        <f t="shared" si="474"/>
        <v>616.31759450776269</v>
      </c>
      <c r="H15211" s="14">
        <f t="shared" si="475"/>
        <v>447.95110052118025</v>
      </c>
    </row>
    <row r="15212" spans="1:8" x14ac:dyDescent="0.2">
      <c r="A15212" s="6">
        <v>15207</v>
      </c>
      <c r="B15212" s="41">
        <v>1668.6038437310799</v>
      </c>
      <c r="C15212" s="41">
        <v>2015.7880317528081</v>
      </c>
      <c r="D15212" s="14">
        <v>43000</v>
      </c>
      <c r="E15212" s="14">
        <v>23300</v>
      </c>
      <c r="F15212" s="14">
        <v>8</v>
      </c>
      <c r="G15212" s="14">
        <f t="shared" si="474"/>
        <v>616.31016256957673</v>
      </c>
      <c r="H15212" s="14">
        <f t="shared" si="475"/>
        <v>447.94562781264858</v>
      </c>
    </row>
    <row r="15213" spans="1:8" x14ac:dyDescent="0.2">
      <c r="A15213" s="6">
        <v>15208</v>
      </c>
      <c r="B15213" s="41">
        <v>1668.6333709709397</v>
      </c>
      <c r="C15213" s="41">
        <v>2015.7880317528081</v>
      </c>
      <c r="D15213" s="14">
        <v>43000</v>
      </c>
      <c r="E15213" s="14">
        <v>23300</v>
      </c>
      <c r="F15213" s="14">
        <v>8</v>
      </c>
      <c r="G15213" s="14">
        <f t="shared" si="474"/>
        <v>616.30273138310747</v>
      </c>
      <c r="H15213" s="14">
        <f t="shared" si="475"/>
        <v>447.94015565766387</v>
      </c>
    </row>
    <row r="15214" spans="1:8" x14ac:dyDescent="0.2">
      <c r="A15214" s="6">
        <v>15209</v>
      </c>
      <c r="B15214" s="41">
        <v>1668.662896269303</v>
      </c>
      <c r="C15214" s="41">
        <v>2015.7880317528081</v>
      </c>
      <c r="D15214" s="14">
        <v>43000</v>
      </c>
      <c r="E15214" s="14">
        <v>23300</v>
      </c>
      <c r="F15214" s="14">
        <v>8</v>
      </c>
      <c r="G15214" s="14">
        <f t="shared" si="474"/>
        <v>616.29530094822519</v>
      </c>
      <c r="H15214" s="14">
        <f t="shared" si="475"/>
        <v>447.93468405613049</v>
      </c>
    </row>
    <row r="15215" spans="1:8" x14ac:dyDescent="0.2">
      <c r="A15215" s="6">
        <v>15210</v>
      </c>
      <c r="B15215" s="41">
        <v>1668.6924196264263</v>
      </c>
      <c r="C15215" s="41">
        <v>2015.7880317528081</v>
      </c>
      <c r="D15215" s="14">
        <v>43000</v>
      </c>
      <c r="E15215" s="14">
        <v>23300</v>
      </c>
      <c r="F15215" s="14">
        <v>8</v>
      </c>
      <c r="G15215" s="14">
        <f t="shared" si="474"/>
        <v>616.28787126479892</v>
      </c>
      <c r="H15215" s="14">
        <f t="shared" si="475"/>
        <v>447.92921300795211</v>
      </c>
    </row>
    <row r="15216" spans="1:8" x14ac:dyDescent="0.2">
      <c r="A15216" s="6">
        <v>15211</v>
      </c>
      <c r="B15216" s="41">
        <v>1668.7219410425632</v>
      </c>
      <c r="C15216" s="41">
        <v>2015.7880317528081</v>
      </c>
      <c r="D15216" s="14">
        <v>43000</v>
      </c>
      <c r="E15216" s="14">
        <v>23300</v>
      </c>
      <c r="F15216" s="14">
        <v>8</v>
      </c>
      <c r="G15216" s="14">
        <f t="shared" si="474"/>
        <v>616.28044233269952</v>
      </c>
      <c r="H15216" s="14">
        <f t="shared" si="475"/>
        <v>447.92374251303357</v>
      </c>
    </row>
    <row r="15217" spans="1:8" x14ac:dyDescent="0.2">
      <c r="A15217" s="6">
        <v>15212</v>
      </c>
      <c r="B15217" s="41">
        <v>1668.7514605179704</v>
      </c>
      <c r="C15217" s="41">
        <v>2015.7880317528081</v>
      </c>
      <c r="D15217" s="14">
        <v>43000</v>
      </c>
      <c r="E15217" s="14">
        <v>23300</v>
      </c>
      <c r="F15217" s="14">
        <v>8</v>
      </c>
      <c r="G15217" s="14">
        <f t="shared" si="474"/>
        <v>616.27301415179647</v>
      </c>
      <c r="H15217" s="14">
        <f t="shared" si="475"/>
        <v>447.91827257127869</v>
      </c>
    </row>
    <row r="15218" spans="1:8" x14ac:dyDescent="0.2">
      <c r="A15218" s="6">
        <v>15213</v>
      </c>
      <c r="B15218" s="41">
        <v>1668.7809780529033</v>
      </c>
      <c r="C15218" s="41">
        <v>2015.7880317528081</v>
      </c>
      <c r="D15218" s="14">
        <v>43000</v>
      </c>
      <c r="E15218" s="14">
        <v>23300</v>
      </c>
      <c r="F15218" s="14">
        <v>8</v>
      </c>
      <c r="G15218" s="14">
        <f t="shared" si="474"/>
        <v>616.26558672195983</v>
      </c>
      <c r="H15218" s="14">
        <f t="shared" si="475"/>
        <v>447.91280318259197</v>
      </c>
    </row>
    <row r="15219" spans="1:8" x14ac:dyDescent="0.2">
      <c r="A15219" s="6">
        <v>15214</v>
      </c>
      <c r="B15219" s="41">
        <v>1668.8104936476166</v>
      </c>
      <c r="C15219" s="41">
        <v>2015.7880317528081</v>
      </c>
      <c r="D15219" s="14">
        <v>43000</v>
      </c>
      <c r="E15219" s="14">
        <v>23300</v>
      </c>
      <c r="F15219" s="14">
        <v>8</v>
      </c>
      <c r="G15219" s="14">
        <f t="shared" si="474"/>
        <v>616.25816004305955</v>
      </c>
      <c r="H15219" s="14">
        <f t="shared" si="475"/>
        <v>447.90733434687741</v>
      </c>
    </row>
    <row r="15220" spans="1:8" x14ac:dyDescent="0.2">
      <c r="A15220" s="6">
        <v>15215</v>
      </c>
      <c r="B15220" s="41">
        <v>1668.840007302364</v>
      </c>
      <c r="C15220" s="41">
        <v>2015.7880317528081</v>
      </c>
      <c r="D15220" s="14">
        <v>43000</v>
      </c>
      <c r="E15220" s="14">
        <v>23300</v>
      </c>
      <c r="F15220" s="14">
        <v>8</v>
      </c>
      <c r="G15220" s="14">
        <f t="shared" si="474"/>
        <v>616.25073411496612</v>
      </c>
      <c r="H15220" s="14">
        <f t="shared" si="475"/>
        <v>447.90186606403984</v>
      </c>
    </row>
    <row r="15221" spans="1:8" x14ac:dyDescent="0.2">
      <c r="A15221" s="6">
        <v>15216</v>
      </c>
      <c r="B15221" s="41">
        <v>1668.8695190174021</v>
      </c>
      <c r="C15221" s="41">
        <v>2015.7880317528081</v>
      </c>
      <c r="D15221" s="14">
        <v>43000</v>
      </c>
      <c r="E15221" s="14">
        <v>23300</v>
      </c>
      <c r="F15221" s="14">
        <v>8</v>
      </c>
      <c r="G15221" s="14">
        <f t="shared" si="474"/>
        <v>616.24330893754927</v>
      </c>
      <c r="H15221" s="14">
        <f t="shared" si="475"/>
        <v>447.89639833398326</v>
      </c>
    </row>
    <row r="15222" spans="1:8" x14ac:dyDescent="0.2">
      <c r="A15222" s="6">
        <v>15217</v>
      </c>
      <c r="B15222" s="41">
        <v>1668.8990287929846</v>
      </c>
      <c r="C15222" s="41">
        <v>2015.7880317528081</v>
      </c>
      <c r="D15222" s="14">
        <v>43000</v>
      </c>
      <c r="E15222" s="14">
        <v>23300</v>
      </c>
      <c r="F15222" s="14">
        <v>8</v>
      </c>
      <c r="G15222" s="14">
        <f t="shared" si="474"/>
        <v>616.23588451067928</v>
      </c>
      <c r="H15222" s="14">
        <f t="shared" si="475"/>
        <v>447.89093115661217</v>
      </c>
    </row>
    <row r="15223" spans="1:8" x14ac:dyDescent="0.2">
      <c r="A15223" s="6">
        <v>15218</v>
      </c>
      <c r="B15223" s="41">
        <v>1668.9285366293689</v>
      </c>
      <c r="C15223" s="41">
        <v>2015.7880317528081</v>
      </c>
      <c r="D15223" s="14">
        <v>43000</v>
      </c>
      <c r="E15223" s="14">
        <v>23300</v>
      </c>
      <c r="F15223" s="14">
        <v>8</v>
      </c>
      <c r="G15223" s="14">
        <f t="shared" si="474"/>
        <v>616.2284608342261</v>
      </c>
      <c r="H15223" s="14">
        <f t="shared" si="475"/>
        <v>447.88546453183073</v>
      </c>
    </row>
    <row r="15224" spans="1:8" x14ac:dyDescent="0.2">
      <c r="A15224" s="6">
        <v>15219</v>
      </c>
      <c r="B15224" s="41">
        <v>1668.9580425268068</v>
      </c>
      <c r="C15224" s="41">
        <v>2015.7880317528081</v>
      </c>
      <c r="D15224" s="14">
        <v>43000</v>
      </c>
      <c r="E15224" s="14">
        <v>23300</v>
      </c>
      <c r="F15224" s="14">
        <v>8</v>
      </c>
      <c r="G15224" s="14">
        <f t="shared" si="474"/>
        <v>616.22103790806045</v>
      </c>
      <c r="H15224" s="14">
        <f t="shared" si="475"/>
        <v>447.8799984595438</v>
      </c>
    </row>
    <row r="15225" spans="1:8" x14ac:dyDescent="0.2">
      <c r="A15225" s="6">
        <v>15220</v>
      </c>
      <c r="B15225" s="41">
        <v>1668.987546485554</v>
      </c>
      <c r="C15225" s="41">
        <v>2015.7880317528081</v>
      </c>
      <c r="D15225" s="14">
        <v>43000</v>
      </c>
      <c r="E15225" s="14">
        <v>23300</v>
      </c>
      <c r="F15225" s="14">
        <v>8</v>
      </c>
      <c r="G15225" s="14">
        <f t="shared" si="474"/>
        <v>616.2136157320524</v>
      </c>
      <c r="H15225" s="14">
        <f t="shared" si="475"/>
        <v>447.87453293965569</v>
      </c>
    </row>
    <row r="15226" spans="1:8" x14ac:dyDescent="0.2">
      <c r="A15226" s="6">
        <v>15221</v>
      </c>
      <c r="B15226" s="41">
        <v>1669.0170485058661</v>
      </c>
      <c r="C15226" s="41">
        <v>2015.7880317528081</v>
      </c>
      <c r="D15226" s="14">
        <v>43000</v>
      </c>
      <c r="E15226" s="14">
        <v>23300</v>
      </c>
      <c r="F15226" s="14">
        <v>8</v>
      </c>
      <c r="G15226" s="14">
        <f t="shared" si="474"/>
        <v>616.20619430607178</v>
      </c>
      <c r="H15226" s="14">
        <f t="shared" si="475"/>
        <v>447.86906797207058</v>
      </c>
    </row>
    <row r="15227" spans="1:8" x14ac:dyDescent="0.2">
      <c r="A15227" s="6">
        <v>15222</v>
      </c>
      <c r="B15227" s="41">
        <v>1669.0465485879977</v>
      </c>
      <c r="C15227" s="41">
        <v>2015.7880317528081</v>
      </c>
      <c r="D15227" s="14">
        <v>43000</v>
      </c>
      <c r="E15227" s="14">
        <v>23300</v>
      </c>
      <c r="F15227" s="14">
        <v>8</v>
      </c>
      <c r="G15227" s="14">
        <f t="shared" si="474"/>
        <v>616.19877362998932</v>
      </c>
      <c r="H15227" s="14">
        <f t="shared" si="475"/>
        <v>447.86360355669319</v>
      </c>
    </row>
    <row r="15228" spans="1:8" x14ac:dyDescent="0.2">
      <c r="A15228" s="6">
        <v>15223</v>
      </c>
      <c r="B15228" s="41">
        <v>1669.0760467322025</v>
      </c>
      <c r="C15228" s="41">
        <v>2015.7880317528081</v>
      </c>
      <c r="D15228" s="14">
        <v>43000</v>
      </c>
      <c r="E15228" s="14">
        <v>23300</v>
      </c>
      <c r="F15228" s="14">
        <v>8</v>
      </c>
      <c r="G15228" s="14">
        <f t="shared" si="474"/>
        <v>616.1913537036753</v>
      </c>
      <c r="H15228" s="14">
        <f t="shared" si="475"/>
        <v>447.85813969342814</v>
      </c>
    </row>
    <row r="15229" spans="1:8" x14ac:dyDescent="0.2">
      <c r="A15229" s="6">
        <v>15224</v>
      </c>
      <c r="B15229" s="41">
        <v>1669.1055429387361</v>
      </c>
      <c r="C15229" s="41">
        <v>2015.7880317528081</v>
      </c>
      <c r="D15229" s="14">
        <v>43000</v>
      </c>
      <c r="E15229" s="14">
        <v>23300</v>
      </c>
      <c r="F15229" s="14">
        <v>8</v>
      </c>
      <c r="G15229" s="14">
        <f t="shared" si="474"/>
        <v>616.18393452700002</v>
      </c>
      <c r="H15229" s="14">
        <f t="shared" si="475"/>
        <v>447.85267638217965</v>
      </c>
    </row>
    <row r="15230" spans="1:8" x14ac:dyDescent="0.2">
      <c r="A15230" s="6">
        <v>15225</v>
      </c>
      <c r="B15230" s="41">
        <v>1669.1350372078523</v>
      </c>
      <c r="C15230" s="41">
        <v>2015.7880317528081</v>
      </c>
      <c r="D15230" s="14">
        <v>43000</v>
      </c>
      <c r="E15230" s="14">
        <v>23300</v>
      </c>
      <c r="F15230" s="14">
        <v>8</v>
      </c>
      <c r="G15230" s="14">
        <f t="shared" si="474"/>
        <v>616.17651609983386</v>
      </c>
      <c r="H15230" s="14">
        <f t="shared" si="475"/>
        <v>447.84721362285268</v>
      </c>
    </row>
    <row r="15231" spans="1:8" x14ac:dyDescent="0.2">
      <c r="A15231" s="6">
        <v>15226</v>
      </c>
      <c r="B15231" s="41">
        <v>1669.1645295398066</v>
      </c>
      <c r="C15231" s="41">
        <v>2015.7880317528081</v>
      </c>
      <c r="D15231" s="14">
        <v>43000</v>
      </c>
      <c r="E15231" s="14">
        <v>23300</v>
      </c>
      <c r="F15231" s="14">
        <v>8</v>
      </c>
      <c r="G15231" s="14">
        <f t="shared" si="474"/>
        <v>616.169098422047</v>
      </c>
      <c r="H15231" s="14">
        <f t="shared" si="475"/>
        <v>447.84175141535127</v>
      </c>
    </row>
    <row r="15232" spans="1:8" x14ac:dyDescent="0.2">
      <c r="A15232" s="6">
        <v>15227</v>
      </c>
      <c r="B15232" s="41">
        <v>1669.1940199348519</v>
      </c>
      <c r="C15232" s="41">
        <v>2015.7880317528081</v>
      </c>
      <c r="D15232" s="14">
        <v>43000</v>
      </c>
      <c r="E15232" s="14">
        <v>23300</v>
      </c>
      <c r="F15232" s="14">
        <v>8</v>
      </c>
      <c r="G15232" s="14">
        <f t="shared" si="474"/>
        <v>616.16168149351063</v>
      </c>
      <c r="H15232" s="14">
        <f t="shared" si="475"/>
        <v>447.83628975958072</v>
      </c>
    </row>
    <row r="15233" spans="1:8" x14ac:dyDescent="0.2">
      <c r="A15233" s="6">
        <v>15228</v>
      </c>
      <c r="B15233" s="41">
        <v>1669.2235083932437</v>
      </c>
      <c r="C15233" s="41">
        <v>2015.7880317528081</v>
      </c>
      <c r="D15233" s="14">
        <v>43000</v>
      </c>
      <c r="E15233" s="14">
        <v>23300</v>
      </c>
      <c r="F15233" s="14">
        <v>8</v>
      </c>
      <c r="G15233" s="14">
        <f t="shared" si="474"/>
        <v>616.15426531409457</v>
      </c>
      <c r="H15233" s="14">
        <f t="shared" si="475"/>
        <v>447.8308286554452</v>
      </c>
    </row>
    <row r="15234" spans="1:8" x14ac:dyDescent="0.2">
      <c r="A15234" s="6">
        <v>15229</v>
      </c>
      <c r="B15234" s="41">
        <v>1669.2529949152358</v>
      </c>
      <c r="C15234" s="41">
        <v>2015.7880317528081</v>
      </c>
      <c r="D15234" s="14">
        <v>43000</v>
      </c>
      <c r="E15234" s="14">
        <v>23300</v>
      </c>
      <c r="F15234" s="14">
        <v>8</v>
      </c>
      <c r="G15234" s="14">
        <f t="shared" si="474"/>
        <v>616.14684988366969</v>
      </c>
      <c r="H15234" s="14">
        <f t="shared" si="475"/>
        <v>447.82536810284955</v>
      </c>
    </row>
    <row r="15235" spans="1:8" x14ac:dyDescent="0.2">
      <c r="A15235" s="6">
        <v>15230</v>
      </c>
      <c r="B15235" s="41">
        <v>1669.2824795010838</v>
      </c>
      <c r="C15235" s="41">
        <v>2015.7880317528081</v>
      </c>
      <c r="D15235" s="14">
        <v>43000</v>
      </c>
      <c r="E15235" s="14">
        <v>23300</v>
      </c>
      <c r="F15235" s="14">
        <v>8</v>
      </c>
      <c r="G15235" s="14">
        <f t="shared" si="474"/>
        <v>616.13943520210603</v>
      </c>
      <c r="H15235" s="14">
        <f t="shared" si="475"/>
        <v>447.8199081016981</v>
      </c>
    </row>
    <row r="15236" spans="1:8" x14ac:dyDescent="0.2">
      <c r="A15236" s="6">
        <v>15231</v>
      </c>
      <c r="B15236" s="41">
        <v>1669.3119621510396</v>
      </c>
      <c r="C15236" s="41">
        <v>2015.7880317528081</v>
      </c>
      <c r="D15236" s="14">
        <v>43000</v>
      </c>
      <c r="E15236" s="14">
        <v>23300</v>
      </c>
      <c r="F15236" s="14">
        <v>8</v>
      </c>
      <c r="G15236" s="14">
        <f t="shared" si="474"/>
        <v>616.13202126927501</v>
      </c>
      <c r="H15236" s="14">
        <f t="shared" si="475"/>
        <v>447.81444865189621</v>
      </c>
    </row>
    <row r="15237" spans="1:8" x14ac:dyDescent="0.2">
      <c r="A15237" s="6">
        <v>15232</v>
      </c>
      <c r="B15237" s="41">
        <v>1669.3414428653596</v>
      </c>
      <c r="C15237" s="41">
        <v>2015.7880317528081</v>
      </c>
      <c r="D15237" s="14">
        <v>43000</v>
      </c>
      <c r="E15237" s="14">
        <v>23300</v>
      </c>
      <c r="F15237" s="14">
        <v>8</v>
      </c>
      <c r="G15237" s="14">
        <f t="shared" si="474"/>
        <v>616.12460808504659</v>
      </c>
      <c r="H15237" s="14">
        <f t="shared" si="475"/>
        <v>447.80898975334804</v>
      </c>
    </row>
    <row r="15238" spans="1:8" x14ac:dyDescent="0.2">
      <c r="A15238" s="6">
        <v>15233</v>
      </c>
      <c r="B15238" s="41">
        <v>1669.3709216442967</v>
      </c>
      <c r="C15238" s="41">
        <v>2015.7880317528081</v>
      </c>
      <c r="D15238" s="14">
        <v>43000</v>
      </c>
      <c r="E15238" s="14">
        <v>23300</v>
      </c>
      <c r="F15238" s="14">
        <v>8</v>
      </c>
      <c r="G15238" s="14">
        <f t="shared" si="474"/>
        <v>616.11719564929172</v>
      </c>
      <c r="H15238" s="14">
        <f t="shared" si="475"/>
        <v>447.80353140595861</v>
      </c>
    </row>
    <row r="15239" spans="1:8" x14ac:dyDescent="0.2">
      <c r="A15239" s="6">
        <v>15234</v>
      </c>
      <c r="B15239" s="41">
        <v>1669.4003984881056</v>
      </c>
      <c r="C15239" s="41">
        <v>2015.7880317528081</v>
      </c>
      <c r="D15239" s="14">
        <v>43000</v>
      </c>
      <c r="E15239" s="14">
        <v>23300</v>
      </c>
      <c r="F15239" s="14">
        <v>8</v>
      </c>
      <c r="G15239" s="14">
        <f t="shared" ref="G15239:G15302" si="476">12*1.358*(1/$B15239*$D$6+1/$C15239*$E$6)+$F$6</f>
        <v>616.10978396188091</v>
      </c>
      <c r="H15239" s="14">
        <f t="shared" ref="H15239:H15302" si="477">12*(1/$B15239*$D$6+1/$C15239*$E$6)</f>
        <v>447.79807360963252</v>
      </c>
    </row>
    <row r="15240" spans="1:8" x14ac:dyDescent="0.2">
      <c r="A15240" s="6">
        <v>15235</v>
      </c>
      <c r="B15240" s="41">
        <v>1669.42987339704</v>
      </c>
      <c r="C15240" s="41">
        <v>2015.7880317528081</v>
      </c>
      <c r="D15240" s="14">
        <v>43000</v>
      </c>
      <c r="E15240" s="14">
        <v>23300</v>
      </c>
      <c r="F15240" s="14">
        <v>8</v>
      </c>
      <c r="G15240" s="14">
        <f t="shared" si="476"/>
        <v>616.10237302268501</v>
      </c>
      <c r="H15240" s="14">
        <f t="shared" si="477"/>
        <v>447.79261636427475</v>
      </c>
    </row>
    <row r="15241" spans="1:8" x14ac:dyDescent="0.2">
      <c r="A15241" s="6">
        <v>15236</v>
      </c>
      <c r="B15241" s="41">
        <v>1669.4593463713536</v>
      </c>
      <c r="C15241" s="41">
        <v>2015.7880317528081</v>
      </c>
      <c r="D15241" s="14">
        <v>43000</v>
      </c>
      <c r="E15241" s="14">
        <v>23300</v>
      </c>
      <c r="F15241" s="14">
        <v>8</v>
      </c>
      <c r="G15241" s="14">
        <f t="shared" si="476"/>
        <v>616.09496283157478</v>
      </c>
      <c r="H15241" s="14">
        <f t="shared" si="477"/>
        <v>447.78715966978996</v>
      </c>
    </row>
    <row r="15242" spans="1:8" x14ac:dyDescent="0.2">
      <c r="A15242" s="6">
        <v>15237</v>
      </c>
      <c r="B15242" s="41">
        <v>1669.4888174113012</v>
      </c>
      <c r="C15242" s="41">
        <v>2015.7880317528081</v>
      </c>
      <c r="D15242" s="14">
        <v>43000</v>
      </c>
      <c r="E15242" s="14">
        <v>23300</v>
      </c>
      <c r="F15242" s="14">
        <v>8</v>
      </c>
      <c r="G15242" s="14">
        <f t="shared" si="476"/>
        <v>616.0875533884207</v>
      </c>
      <c r="H15242" s="14">
        <f t="shared" si="477"/>
        <v>447.78170352608305</v>
      </c>
    </row>
    <row r="15243" spans="1:8" x14ac:dyDescent="0.2">
      <c r="A15243" s="6">
        <v>15238</v>
      </c>
      <c r="B15243" s="41">
        <v>1669.5182865171364</v>
      </c>
      <c r="C15243" s="41">
        <v>2015.7880317528081</v>
      </c>
      <c r="D15243" s="14">
        <v>43000</v>
      </c>
      <c r="E15243" s="14">
        <v>23300</v>
      </c>
      <c r="F15243" s="14">
        <v>8</v>
      </c>
      <c r="G15243" s="14">
        <f t="shared" si="476"/>
        <v>616.08014469309398</v>
      </c>
      <c r="H15243" s="14">
        <f t="shared" si="477"/>
        <v>447.77624793305893</v>
      </c>
    </row>
    <row r="15244" spans="1:8" x14ac:dyDescent="0.2">
      <c r="A15244" s="6">
        <v>15239</v>
      </c>
      <c r="B15244" s="41">
        <v>1669.5477536891121</v>
      </c>
      <c r="C15244" s="41">
        <v>2015.7880317528081</v>
      </c>
      <c r="D15244" s="14">
        <v>43000</v>
      </c>
      <c r="E15244" s="14">
        <v>23300</v>
      </c>
      <c r="F15244" s="14">
        <v>8</v>
      </c>
      <c r="G15244" s="14">
        <f t="shared" si="476"/>
        <v>616.07273674546525</v>
      </c>
      <c r="H15244" s="14">
        <f t="shared" si="477"/>
        <v>447.77079289062243</v>
      </c>
    </row>
    <row r="15245" spans="1:8" x14ac:dyDescent="0.2">
      <c r="A15245" s="6">
        <v>15240</v>
      </c>
      <c r="B15245" s="41">
        <v>1669.5772189274849</v>
      </c>
      <c r="C15245" s="41">
        <v>2015.7880317528081</v>
      </c>
      <c r="D15245" s="14">
        <v>43000</v>
      </c>
      <c r="E15245" s="14">
        <v>23300</v>
      </c>
      <c r="F15245" s="14">
        <v>8</v>
      </c>
      <c r="G15245" s="14">
        <f t="shared" si="476"/>
        <v>616.06532954540501</v>
      </c>
      <c r="H15245" s="14">
        <f t="shared" si="477"/>
        <v>447.76533839867824</v>
      </c>
    </row>
    <row r="15246" spans="1:8" x14ac:dyDescent="0.2">
      <c r="A15246" s="6">
        <v>15241</v>
      </c>
      <c r="B15246" s="41">
        <v>1669.6066822325047</v>
      </c>
      <c r="C15246" s="41">
        <v>2015.7880317528081</v>
      </c>
      <c r="D15246" s="14">
        <v>43000</v>
      </c>
      <c r="E15246" s="14">
        <v>23300</v>
      </c>
      <c r="F15246" s="14">
        <v>8</v>
      </c>
      <c r="G15246" s="14">
        <f t="shared" si="476"/>
        <v>616.05792309278502</v>
      </c>
      <c r="H15246" s="14">
        <f t="shared" si="477"/>
        <v>447.75988445713188</v>
      </c>
    </row>
    <row r="15247" spans="1:8" x14ac:dyDescent="0.2">
      <c r="A15247" s="6">
        <v>15242</v>
      </c>
      <c r="B15247" s="41">
        <v>1669.6361436044272</v>
      </c>
      <c r="C15247" s="41">
        <v>2015.7880317528081</v>
      </c>
      <c r="D15247" s="14">
        <v>43000</v>
      </c>
      <c r="E15247" s="14">
        <v>23300</v>
      </c>
      <c r="F15247" s="14">
        <v>8</v>
      </c>
      <c r="G15247" s="14">
        <f t="shared" si="476"/>
        <v>616.05051738747568</v>
      </c>
      <c r="H15247" s="14">
        <f t="shared" si="477"/>
        <v>447.75443106588784</v>
      </c>
    </row>
    <row r="15248" spans="1:8" x14ac:dyDescent="0.2">
      <c r="A15248" s="6">
        <v>15243</v>
      </c>
      <c r="B15248" s="41">
        <v>1669.6656030435061</v>
      </c>
      <c r="C15248" s="41">
        <v>2015.7880317528081</v>
      </c>
      <c r="D15248" s="14">
        <v>43000</v>
      </c>
      <c r="E15248" s="14">
        <v>23300</v>
      </c>
      <c r="F15248" s="14">
        <v>8</v>
      </c>
      <c r="G15248" s="14">
        <f t="shared" si="476"/>
        <v>616.04311242934807</v>
      </c>
      <c r="H15248" s="14">
        <f t="shared" si="477"/>
        <v>447.74897822485133</v>
      </c>
    </row>
    <row r="15249" spans="1:8" x14ac:dyDescent="0.2">
      <c r="A15249" s="6">
        <v>15244</v>
      </c>
      <c r="B15249" s="41">
        <v>1669.6950605499951</v>
      </c>
      <c r="C15249" s="41">
        <v>2015.7880317528081</v>
      </c>
      <c r="D15249" s="14">
        <v>43000</v>
      </c>
      <c r="E15249" s="14">
        <v>23300</v>
      </c>
      <c r="F15249" s="14">
        <v>8</v>
      </c>
      <c r="G15249" s="14">
        <f t="shared" si="476"/>
        <v>616.03570821827282</v>
      </c>
      <c r="H15249" s="14">
        <f t="shared" si="477"/>
        <v>447.743525933927</v>
      </c>
    </row>
    <row r="15250" spans="1:8" x14ac:dyDescent="0.2">
      <c r="A15250" s="6">
        <v>15245</v>
      </c>
      <c r="B15250" s="41">
        <v>1669.7245161241472</v>
      </c>
      <c r="C15250" s="41">
        <v>2015.7880317528081</v>
      </c>
      <c r="D15250" s="14">
        <v>43000</v>
      </c>
      <c r="E15250" s="14">
        <v>23300</v>
      </c>
      <c r="F15250" s="14">
        <v>8</v>
      </c>
      <c r="G15250" s="14">
        <f t="shared" si="476"/>
        <v>616.02830475412145</v>
      </c>
      <c r="H15250" s="14">
        <f t="shared" si="477"/>
        <v>447.73807419302022</v>
      </c>
    </row>
    <row r="15251" spans="1:8" x14ac:dyDescent="0.2">
      <c r="A15251" s="6">
        <v>15246</v>
      </c>
      <c r="B15251" s="41">
        <v>1669.753969766216</v>
      </c>
      <c r="C15251" s="41">
        <v>2015.7880317528081</v>
      </c>
      <c r="D15251" s="14">
        <v>43000</v>
      </c>
      <c r="E15251" s="14">
        <v>23300</v>
      </c>
      <c r="F15251" s="14">
        <v>8</v>
      </c>
      <c r="G15251" s="14">
        <f t="shared" si="476"/>
        <v>616.02090203676482</v>
      </c>
      <c r="H15251" s="14">
        <f t="shared" si="477"/>
        <v>447.73262300203601</v>
      </c>
    </row>
    <row r="15252" spans="1:8" x14ac:dyDescent="0.2">
      <c r="A15252" s="6">
        <v>15247</v>
      </c>
      <c r="B15252" s="41">
        <v>1669.7834214764544</v>
      </c>
      <c r="C15252" s="41">
        <v>2015.7880317528081</v>
      </c>
      <c r="D15252" s="14">
        <v>43000</v>
      </c>
      <c r="E15252" s="14">
        <v>23300</v>
      </c>
      <c r="F15252" s="14">
        <v>8</v>
      </c>
      <c r="G15252" s="14">
        <f t="shared" si="476"/>
        <v>616.01350006607424</v>
      </c>
      <c r="H15252" s="14">
        <f t="shared" si="477"/>
        <v>447.72717236087942</v>
      </c>
    </row>
    <row r="15253" spans="1:8" x14ac:dyDescent="0.2">
      <c r="A15253" s="6">
        <v>15248</v>
      </c>
      <c r="B15253" s="41">
        <v>1669.8128712551179</v>
      </c>
      <c r="C15253" s="41">
        <v>2015.7880317528081</v>
      </c>
      <c r="D15253" s="14">
        <v>43000</v>
      </c>
      <c r="E15253" s="14">
        <v>23300</v>
      </c>
      <c r="F15253" s="14">
        <v>8</v>
      </c>
      <c r="G15253" s="14">
        <f t="shared" si="476"/>
        <v>616.00609884192033</v>
      </c>
      <c r="H15253" s="14">
        <f t="shared" si="477"/>
        <v>447.72172226945531</v>
      </c>
    </row>
    <row r="15254" spans="1:8" x14ac:dyDescent="0.2">
      <c r="A15254" s="6">
        <v>15249</v>
      </c>
      <c r="B15254" s="41">
        <v>1669.8423191024576</v>
      </c>
      <c r="C15254" s="41">
        <v>2015.7880317528081</v>
      </c>
      <c r="D15254" s="14">
        <v>43000</v>
      </c>
      <c r="E15254" s="14">
        <v>23300</v>
      </c>
      <c r="F15254" s="14">
        <v>8</v>
      </c>
      <c r="G15254" s="14">
        <f t="shared" si="476"/>
        <v>615.99869836417452</v>
      </c>
      <c r="H15254" s="14">
        <f t="shared" si="477"/>
        <v>447.71627272766904</v>
      </c>
    </row>
    <row r="15255" spans="1:8" x14ac:dyDescent="0.2">
      <c r="A15255" s="6">
        <v>15250</v>
      </c>
      <c r="B15255" s="41">
        <v>1669.8717650187282</v>
      </c>
      <c r="C15255" s="41">
        <v>2015.7880317528081</v>
      </c>
      <c r="D15255" s="14">
        <v>43000</v>
      </c>
      <c r="E15255" s="14">
        <v>23300</v>
      </c>
      <c r="F15255" s="14">
        <v>8</v>
      </c>
      <c r="G15255" s="14">
        <f t="shared" si="476"/>
        <v>615.99129863270798</v>
      </c>
      <c r="H15255" s="14">
        <f t="shared" si="477"/>
        <v>447.71082373542561</v>
      </c>
    </row>
    <row r="15256" spans="1:8" x14ac:dyDescent="0.2">
      <c r="A15256" s="6">
        <v>15251</v>
      </c>
      <c r="B15256" s="41">
        <v>1669.9012090041815</v>
      </c>
      <c r="C15256" s="41">
        <v>2015.7880317528081</v>
      </c>
      <c r="D15256" s="14">
        <v>43000</v>
      </c>
      <c r="E15256" s="14">
        <v>23300</v>
      </c>
      <c r="F15256" s="14">
        <v>8</v>
      </c>
      <c r="G15256" s="14">
        <f t="shared" si="476"/>
        <v>615.98389964739215</v>
      </c>
      <c r="H15256" s="14">
        <f t="shared" si="477"/>
        <v>447.70537529263049</v>
      </c>
    </row>
    <row r="15257" spans="1:8" x14ac:dyDescent="0.2">
      <c r="A15257" s="6">
        <v>15252</v>
      </c>
      <c r="B15257" s="41">
        <v>1669.9306510590714</v>
      </c>
      <c r="C15257" s="41">
        <v>2015.7880317528081</v>
      </c>
      <c r="D15257" s="14">
        <v>43000</v>
      </c>
      <c r="E15257" s="14">
        <v>23300</v>
      </c>
      <c r="F15257" s="14">
        <v>8</v>
      </c>
      <c r="G15257" s="14">
        <f t="shared" si="476"/>
        <v>615.97650140809822</v>
      </c>
      <c r="H15257" s="14">
        <f t="shared" si="477"/>
        <v>447.69992739918871</v>
      </c>
    </row>
    <row r="15258" spans="1:8" x14ac:dyDescent="0.2">
      <c r="A15258" s="6">
        <v>15253</v>
      </c>
      <c r="B15258" s="41">
        <v>1669.9600911836524</v>
      </c>
      <c r="C15258" s="41">
        <v>2015.7880317528081</v>
      </c>
      <c r="D15258" s="14">
        <v>43000</v>
      </c>
      <c r="E15258" s="14">
        <v>23300</v>
      </c>
      <c r="F15258" s="14">
        <v>8</v>
      </c>
      <c r="G15258" s="14">
        <f t="shared" si="476"/>
        <v>615.9691039146968</v>
      </c>
      <c r="H15258" s="14">
        <f t="shared" si="477"/>
        <v>447.69448005500504</v>
      </c>
    </row>
    <row r="15259" spans="1:8" x14ac:dyDescent="0.2">
      <c r="A15259" s="6">
        <v>15254</v>
      </c>
      <c r="B15259" s="41">
        <v>1669.9895293781756</v>
      </c>
      <c r="C15259" s="41">
        <v>2015.7880317528081</v>
      </c>
      <c r="D15259" s="14">
        <v>43000</v>
      </c>
      <c r="E15259" s="14">
        <v>23300</v>
      </c>
      <c r="F15259" s="14">
        <v>8</v>
      </c>
      <c r="G15259" s="14">
        <f t="shared" si="476"/>
        <v>615.9617071670599</v>
      </c>
      <c r="H15259" s="14">
        <f t="shared" si="477"/>
        <v>447.68903325998525</v>
      </c>
    </row>
    <row r="15260" spans="1:8" x14ac:dyDescent="0.2">
      <c r="A15260" s="6">
        <v>15255</v>
      </c>
      <c r="B15260" s="41">
        <v>1670.0189656428947</v>
      </c>
      <c r="C15260" s="41">
        <v>2015.7880317528081</v>
      </c>
      <c r="D15260" s="14">
        <v>43000</v>
      </c>
      <c r="E15260" s="14">
        <v>23300</v>
      </c>
      <c r="F15260" s="14">
        <v>8</v>
      </c>
      <c r="G15260" s="14">
        <f t="shared" si="476"/>
        <v>615.95431116505893</v>
      </c>
      <c r="H15260" s="14">
        <f t="shared" si="477"/>
        <v>447.68358701403463</v>
      </c>
    </row>
    <row r="15261" spans="1:8" x14ac:dyDescent="0.2">
      <c r="A15261" s="6">
        <v>15256</v>
      </c>
      <c r="B15261" s="41">
        <v>1670.0483999780636</v>
      </c>
      <c r="C15261" s="41">
        <v>2015.7880317528081</v>
      </c>
      <c r="D15261" s="14">
        <v>43000</v>
      </c>
      <c r="E15261" s="14">
        <v>23300</v>
      </c>
      <c r="F15261" s="14">
        <v>8</v>
      </c>
      <c r="G15261" s="14">
        <f t="shared" si="476"/>
        <v>615.94691590856473</v>
      </c>
      <c r="H15261" s="14">
        <f t="shared" si="477"/>
        <v>447.67814131705802</v>
      </c>
    </row>
    <row r="15262" spans="1:8" x14ac:dyDescent="0.2">
      <c r="A15262" s="6">
        <v>15257</v>
      </c>
      <c r="B15262" s="41">
        <v>1670.0778323839331</v>
      </c>
      <c r="C15262" s="41">
        <v>2015.7880317528081</v>
      </c>
      <c r="D15262" s="14">
        <v>43000</v>
      </c>
      <c r="E15262" s="14">
        <v>23300</v>
      </c>
      <c r="F15262" s="14">
        <v>8</v>
      </c>
      <c r="G15262" s="14">
        <f t="shared" si="476"/>
        <v>615.93952139744931</v>
      </c>
      <c r="H15262" s="14">
        <f t="shared" si="477"/>
        <v>447.67269616896124</v>
      </c>
    </row>
    <row r="15263" spans="1:8" x14ac:dyDescent="0.2">
      <c r="A15263" s="6">
        <v>15258</v>
      </c>
      <c r="B15263" s="41">
        <v>1670.107262860759</v>
      </c>
      <c r="C15263" s="41">
        <v>2015.7880317528081</v>
      </c>
      <c r="D15263" s="14">
        <v>43000</v>
      </c>
      <c r="E15263" s="14">
        <v>23300</v>
      </c>
      <c r="F15263" s="14">
        <v>8</v>
      </c>
      <c r="G15263" s="14">
        <f t="shared" si="476"/>
        <v>615.93212763158328</v>
      </c>
      <c r="H15263" s="14">
        <f t="shared" si="477"/>
        <v>447.66725156964901</v>
      </c>
    </row>
    <row r="15264" spans="1:8" x14ac:dyDescent="0.2">
      <c r="A15264" s="6">
        <v>15259</v>
      </c>
      <c r="B15264" s="41">
        <v>1670.1366914087912</v>
      </c>
      <c r="C15264" s="41">
        <v>2015.7880317528081</v>
      </c>
      <c r="D15264" s="14">
        <v>43000</v>
      </c>
      <c r="E15264" s="14">
        <v>23300</v>
      </c>
      <c r="F15264" s="14">
        <v>8</v>
      </c>
      <c r="G15264" s="14">
        <f t="shared" si="476"/>
        <v>615.92473461083921</v>
      </c>
      <c r="H15264" s="14">
        <f t="shared" si="477"/>
        <v>447.66180751902738</v>
      </c>
    </row>
    <row r="15265" spans="1:8" x14ac:dyDescent="0.2">
      <c r="A15265" s="6">
        <v>15260</v>
      </c>
      <c r="B15265" s="41">
        <v>1670.1661180282845</v>
      </c>
      <c r="C15265" s="41">
        <v>2015.7880317528081</v>
      </c>
      <c r="D15265" s="14">
        <v>43000</v>
      </c>
      <c r="E15265" s="14">
        <v>23300</v>
      </c>
      <c r="F15265" s="14">
        <v>8</v>
      </c>
      <c r="G15265" s="14">
        <f t="shared" si="476"/>
        <v>615.91734233508771</v>
      </c>
      <c r="H15265" s="14">
        <f t="shared" si="477"/>
        <v>447.65636401700124</v>
      </c>
    </row>
    <row r="15266" spans="1:8" x14ac:dyDescent="0.2">
      <c r="A15266" s="6">
        <v>15261</v>
      </c>
      <c r="B15266" s="41">
        <v>1670.1955427194916</v>
      </c>
      <c r="C15266" s="41">
        <v>2015.7880317528081</v>
      </c>
      <c r="D15266" s="14">
        <v>43000</v>
      </c>
      <c r="E15266" s="14">
        <v>23300</v>
      </c>
      <c r="F15266" s="14">
        <v>8</v>
      </c>
      <c r="G15266" s="14">
        <f t="shared" si="476"/>
        <v>615.90995080420021</v>
      </c>
      <c r="H15266" s="14">
        <f t="shared" si="477"/>
        <v>447.65092106347583</v>
      </c>
    </row>
    <row r="15267" spans="1:8" x14ac:dyDescent="0.2">
      <c r="A15267" s="6">
        <v>15262</v>
      </c>
      <c r="B15267" s="41">
        <v>1670.2249654826646</v>
      </c>
      <c r="C15267" s="41">
        <v>2015.7880317528081</v>
      </c>
      <c r="D15267" s="14">
        <v>43000</v>
      </c>
      <c r="E15267" s="14">
        <v>23300</v>
      </c>
      <c r="F15267" s="14">
        <v>8</v>
      </c>
      <c r="G15267" s="14">
        <f t="shared" si="476"/>
        <v>615.9025600180488</v>
      </c>
      <c r="H15267" s="14">
        <f t="shared" si="477"/>
        <v>447.64547865835704</v>
      </c>
    </row>
    <row r="15268" spans="1:8" x14ac:dyDescent="0.2">
      <c r="A15268" s="6">
        <v>15263</v>
      </c>
      <c r="B15268" s="41">
        <v>1670.2543863180563</v>
      </c>
      <c r="C15268" s="41">
        <v>2015.7880317528081</v>
      </c>
      <c r="D15268" s="14">
        <v>43000</v>
      </c>
      <c r="E15268" s="14">
        <v>23300</v>
      </c>
      <c r="F15268" s="14">
        <v>8</v>
      </c>
      <c r="G15268" s="14">
        <f t="shared" si="476"/>
        <v>615.89516997650492</v>
      </c>
      <c r="H15268" s="14">
        <f t="shared" si="477"/>
        <v>447.64003680155002</v>
      </c>
    </row>
    <row r="15269" spans="1:8" x14ac:dyDescent="0.2">
      <c r="A15269" s="6">
        <v>15264</v>
      </c>
      <c r="B15269" s="41">
        <v>1670.2838052259185</v>
      </c>
      <c r="C15269" s="41">
        <v>2015.7880317528081</v>
      </c>
      <c r="D15269" s="14">
        <v>43000</v>
      </c>
      <c r="E15269" s="14">
        <v>23300</v>
      </c>
      <c r="F15269" s="14">
        <v>8</v>
      </c>
      <c r="G15269" s="14">
        <f t="shared" si="476"/>
        <v>615.88778067944043</v>
      </c>
      <c r="H15269" s="14">
        <f t="shared" si="477"/>
        <v>447.63459549296056</v>
      </c>
    </row>
    <row r="15270" spans="1:8" x14ac:dyDescent="0.2">
      <c r="A15270" s="6">
        <v>15265</v>
      </c>
      <c r="B15270" s="41">
        <v>1670.3132222065051</v>
      </c>
      <c r="C15270" s="41">
        <v>2015.7880317528081</v>
      </c>
      <c r="D15270" s="14">
        <v>43000</v>
      </c>
      <c r="E15270" s="14">
        <v>23300</v>
      </c>
      <c r="F15270" s="14">
        <v>8</v>
      </c>
      <c r="G15270" s="14">
        <f t="shared" si="476"/>
        <v>615.88039212672629</v>
      </c>
      <c r="H15270" s="14">
        <f t="shared" si="477"/>
        <v>447.62915473249365</v>
      </c>
    </row>
    <row r="15271" spans="1:8" x14ac:dyDescent="0.2">
      <c r="A15271" s="6">
        <v>15266</v>
      </c>
      <c r="B15271" s="41">
        <v>1670.3426372600679</v>
      </c>
      <c r="C15271" s="41">
        <v>2015.7880317528081</v>
      </c>
      <c r="D15271" s="14">
        <v>43000</v>
      </c>
      <c r="E15271" s="14">
        <v>23300</v>
      </c>
      <c r="F15271" s="14">
        <v>8</v>
      </c>
      <c r="G15271" s="14">
        <f t="shared" si="476"/>
        <v>615.87300431823485</v>
      </c>
      <c r="H15271" s="14">
        <f t="shared" si="477"/>
        <v>447.62371452005516</v>
      </c>
    </row>
    <row r="15272" spans="1:8" x14ac:dyDescent="0.2">
      <c r="A15272" s="6">
        <v>15267</v>
      </c>
      <c r="B15272" s="41">
        <v>1670.372050386859</v>
      </c>
      <c r="C15272" s="41">
        <v>2015.7880317528081</v>
      </c>
      <c r="D15272" s="14">
        <v>43000</v>
      </c>
      <c r="E15272" s="14">
        <v>23300</v>
      </c>
      <c r="F15272" s="14">
        <v>8</v>
      </c>
      <c r="G15272" s="14">
        <f t="shared" si="476"/>
        <v>615.86561725383751</v>
      </c>
      <c r="H15272" s="14">
        <f t="shared" si="477"/>
        <v>447.61827485555051</v>
      </c>
    </row>
    <row r="15273" spans="1:8" x14ac:dyDescent="0.2">
      <c r="A15273" s="6">
        <v>15268</v>
      </c>
      <c r="B15273" s="41">
        <v>1670.4014615871311</v>
      </c>
      <c r="C15273" s="41">
        <v>2015.7880317528081</v>
      </c>
      <c r="D15273" s="14">
        <v>43000</v>
      </c>
      <c r="E15273" s="14">
        <v>23300</v>
      </c>
      <c r="F15273" s="14">
        <v>8</v>
      </c>
      <c r="G15273" s="14">
        <f t="shared" si="476"/>
        <v>615.85823093340639</v>
      </c>
      <c r="H15273" s="14">
        <f t="shared" si="477"/>
        <v>447.61283573888539</v>
      </c>
    </row>
    <row r="15274" spans="1:8" x14ac:dyDescent="0.2">
      <c r="A15274" s="6">
        <v>15269</v>
      </c>
      <c r="B15274" s="41">
        <v>1670.430870861137</v>
      </c>
      <c r="C15274" s="41">
        <v>2015.7880317528081</v>
      </c>
      <c r="D15274" s="14">
        <v>43000</v>
      </c>
      <c r="E15274" s="14">
        <v>23300</v>
      </c>
      <c r="F15274" s="14">
        <v>8</v>
      </c>
      <c r="G15274" s="14">
        <f t="shared" si="476"/>
        <v>615.85084535681267</v>
      </c>
      <c r="H15274" s="14">
        <f t="shared" si="477"/>
        <v>447.60739716996517</v>
      </c>
    </row>
    <row r="15275" spans="1:8" x14ac:dyDescent="0.2">
      <c r="A15275" s="6">
        <v>15270</v>
      </c>
      <c r="B15275" s="41">
        <v>1670.4602782091297</v>
      </c>
      <c r="C15275" s="41">
        <v>2015.7880317528081</v>
      </c>
      <c r="D15275" s="14">
        <v>43000</v>
      </c>
      <c r="E15275" s="14">
        <v>23300</v>
      </c>
      <c r="F15275" s="14">
        <v>8</v>
      </c>
      <c r="G15275" s="14">
        <f t="shared" si="476"/>
        <v>615.84346052392812</v>
      </c>
      <c r="H15275" s="14">
        <f t="shared" si="477"/>
        <v>447.6019591486953</v>
      </c>
    </row>
    <row r="15276" spans="1:8" x14ac:dyDescent="0.2">
      <c r="A15276" s="6">
        <v>15271</v>
      </c>
      <c r="B15276" s="41">
        <v>1670.4896836313592</v>
      </c>
      <c r="C15276" s="41">
        <v>2015.7880317528081</v>
      </c>
      <c r="D15276" s="14">
        <v>43000</v>
      </c>
      <c r="E15276" s="14">
        <v>23300</v>
      </c>
      <c r="F15276" s="14">
        <v>8</v>
      </c>
      <c r="G15276" s="14">
        <f t="shared" si="476"/>
        <v>615.83607643462528</v>
      </c>
      <c r="H15276" s="14">
        <f t="shared" si="477"/>
        <v>447.59652167498183</v>
      </c>
    </row>
    <row r="15277" spans="1:8" x14ac:dyDescent="0.2">
      <c r="A15277" s="6">
        <v>15272</v>
      </c>
      <c r="B15277" s="41">
        <v>1670.5190871280793</v>
      </c>
      <c r="C15277" s="41">
        <v>2015.7880317528081</v>
      </c>
      <c r="D15277" s="14">
        <v>43000</v>
      </c>
      <c r="E15277" s="14">
        <v>23300</v>
      </c>
      <c r="F15277" s="14">
        <v>8</v>
      </c>
      <c r="G15277" s="14">
        <f t="shared" si="476"/>
        <v>615.82869308877571</v>
      </c>
      <c r="H15277" s="14">
        <f t="shared" si="477"/>
        <v>447.59108474873028</v>
      </c>
    </row>
    <row r="15278" spans="1:8" x14ac:dyDescent="0.2">
      <c r="A15278" s="6">
        <v>15273</v>
      </c>
      <c r="B15278" s="41">
        <v>1670.5484886995418</v>
      </c>
      <c r="C15278" s="41">
        <v>2015.7880317528081</v>
      </c>
      <c r="D15278" s="14">
        <v>43000</v>
      </c>
      <c r="E15278" s="14">
        <v>23300</v>
      </c>
      <c r="F15278" s="14">
        <v>8</v>
      </c>
      <c r="G15278" s="14">
        <f t="shared" si="476"/>
        <v>615.82131048625092</v>
      </c>
      <c r="H15278" s="14">
        <f t="shared" si="477"/>
        <v>447.58564836984607</v>
      </c>
    </row>
    <row r="15279" spans="1:8" x14ac:dyDescent="0.2">
      <c r="A15279" s="6">
        <v>15274</v>
      </c>
      <c r="B15279" s="41">
        <v>1670.5778883459989</v>
      </c>
      <c r="C15279" s="41">
        <v>2015.7880317528081</v>
      </c>
      <c r="D15279" s="14">
        <v>43000</v>
      </c>
      <c r="E15279" s="14">
        <v>23300</v>
      </c>
      <c r="F15279" s="14">
        <v>8</v>
      </c>
      <c r="G15279" s="14">
        <f t="shared" si="476"/>
        <v>615.81392862692337</v>
      </c>
      <c r="H15279" s="14">
        <f t="shared" si="477"/>
        <v>447.58021253823523</v>
      </c>
    </row>
    <row r="15280" spans="1:8" x14ac:dyDescent="0.2">
      <c r="A15280" s="6">
        <v>15275</v>
      </c>
      <c r="B15280" s="41">
        <v>1670.6072860677023</v>
      </c>
      <c r="C15280" s="41">
        <v>2015.7880317528081</v>
      </c>
      <c r="D15280" s="14">
        <v>43000</v>
      </c>
      <c r="E15280" s="14">
        <v>23300</v>
      </c>
      <c r="F15280" s="14">
        <v>8</v>
      </c>
      <c r="G15280" s="14">
        <f t="shared" si="476"/>
        <v>615.80654751066481</v>
      </c>
      <c r="H15280" s="14">
        <f t="shared" si="477"/>
        <v>447.57477725380329</v>
      </c>
    </row>
    <row r="15281" spans="1:8" x14ac:dyDescent="0.2">
      <c r="A15281" s="6">
        <v>15276</v>
      </c>
      <c r="B15281" s="41">
        <v>1670.6366818649039</v>
      </c>
      <c r="C15281" s="41">
        <v>2015.7880317528081</v>
      </c>
      <c r="D15281" s="14">
        <v>43000</v>
      </c>
      <c r="E15281" s="14">
        <v>23300</v>
      </c>
      <c r="F15281" s="14">
        <v>8</v>
      </c>
      <c r="G15281" s="14">
        <f t="shared" si="476"/>
        <v>615.79916713734735</v>
      </c>
      <c r="H15281" s="14">
        <f t="shared" si="477"/>
        <v>447.56934251645612</v>
      </c>
    </row>
    <row r="15282" spans="1:8" x14ac:dyDescent="0.2">
      <c r="A15282" s="6">
        <v>15277</v>
      </c>
      <c r="B15282" s="41">
        <v>1670.6660757378568</v>
      </c>
      <c r="C15282" s="41">
        <v>2015.7880317528081</v>
      </c>
      <c r="D15282" s="14">
        <v>43000</v>
      </c>
      <c r="E15282" s="14">
        <v>23300</v>
      </c>
      <c r="F15282" s="14">
        <v>8</v>
      </c>
      <c r="G15282" s="14">
        <f t="shared" si="476"/>
        <v>615.79178750684275</v>
      </c>
      <c r="H15282" s="14">
        <f t="shared" si="477"/>
        <v>447.56390832609924</v>
      </c>
    </row>
    <row r="15283" spans="1:8" x14ac:dyDescent="0.2">
      <c r="A15283" s="6">
        <v>15278</v>
      </c>
      <c r="B15283" s="41">
        <v>1670.6954676868118</v>
      </c>
      <c r="C15283" s="41">
        <v>2015.7880317528081</v>
      </c>
      <c r="D15283" s="14">
        <v>43000</v>
      </c>
      <c r="E15283" s="14">
        <v>23300</v>
      </c>
      <c r="F15283" s="14">
        <v>8</v>
      </c>
      <c r="G15283" s="14">
        <f t="shared" si="476"/>
        <v>615.78440861902311</v>
      </c>
      <c r="H15283" s="14">
        <f t="shared" si="477"/>
        <v>447.55847468263852</v>
      </c>
    </row>
    <row r="15284" spans="1:8" x14ac:dyDescent="0.2">
      <c r="A15284" s="6">
        <v>15279</v>
      </c>
      <c r="B15284" s="41">
        <v>1670.7248577120208</v>
      </c>
      <c r="C15284" s="41">
        <v>2015.7880317528081</v>
      </c>
      <c r="D15284" s="14">
        <v>43000</v>
      </c>
      <c r="E15284" s="14">
        <v>23300</v>
      </c>
      <c r="F15284" s="14">
        <v>8</v>
      </c>
      <c r="G15284" s="14">
        <f t="shared" si="476"/>
        <v>615.77703047376076</v>
      </c>
      <c r="H15284" s="14">
        <f t="shared" si="477"/>
        <v>447.55304158598</v>
      </c>
    </row>
    <row r="15285" spans="1:8" x14ac:dyDescent="0.2">
      <c r="A15285" s="6">
        <v>15280</v>
      </c>
      <c r="B15285" s="41">
        <v>1670.7542458137359</v>
      </c>
      <c r="C15285" s="41">
        <v>2015.7880317528081</v>
      </c>
      <c r="D15285" s="14">
        <v>43000</v>
      </c>
      <c r="E15285" s="14">
        <v>23300</v>
      </c>
      <c r="F15285" s="14">
        <v>8</v>
      </c>
      <c r="G15285" s="14">
        <f t="shared" si="476"/>
        <v>615.7696530709278</v>
      </c>
      <c r="H15285" s="14">
        <f t="shared" si="477"/>
        <v>447.54760903602926</v>
      </c>
    </row>
    <row r="15286" spans="1:8" x14ac:dyDescent="0.2">
      <c r="A15286" s="6">
        <v>15281</v>
      </c>
      <c r="B15286" s="41">
        <v>1670.7836319922098</v>
      </c>
      <c r="C15286" s="41">
        <v>2015.7880317528081</v>
      </c>
      <c r="D15286" s="14">
        <v>43000</v>
      </c>
      <c r="E15286" s="14">
        <v>23300</v>
      </c>
      <c r="F15286" s="14">
        <v>8</v>
      </c>
      <c r="G15286" s="14">
        <f t="shared" si="476"/>
        <v>615.76227641039577</v>
      </c>
      <c r="H15286" s="14">
        <f t="shared" si="477"/>
        <v>447.54217703269205</v>
      </c>
    </row>
    <row r="15287" spans="1:8" x14ac:dyDescent="0.2">
      <c r="A15287" s="6">
        <v>15282</v>
      </c>
      <c r="B15287" s="41">
        <v>1670.8130162476928</v>
      </c>
      <c r="C15287" s="41">
        <v>2015.7880317528081</v>
      </c>
      <c r="D15287" s="14">
        <v>43000</v>
      </c>
      <c r="E15287" s="14">
        <v>23300</v>
      </c>
      <c r="F15287" s="14">
        <v>8</v>
      </c>
      <c r="G15287" s="14">
        <f t="shared" si="476"/>
        <v>615.75490049203768</v>
      </c>
      <c r="H15287" s="14">
        <f t="shared" si="477"/>
        <v>447.53674557587459</v>
      </c>
    </row>
    <row r="15288" spans="1:8" x14ac:dyDescent="0.2">
      <c r="A15288" s="6">
        <v>15283</v>
      </c>
      <c r="B15288" s="41">
        <v>1670.8423985804366</v>
      </c>
      <c r="C15288" s="41">
        <v>2015.7880317528081</v>
      </c>
      <c r="D15288" s="14">
        <v>43000</v>
      </c>
      <c r="E15288" s="14">
        <v>23300</v>
      </c>
      <c r="F15288" s="14">
        <v>8</v>
      </c>
      <c r="G15288" s="14">
        <f t="shared" si="476"/>
        <v>615.74752531572528</v>
      </c>
      <c r="H15288" s="14">
        <f t="shared" si="477"/>
        <v>447.53131466548251</v>
      </c>
    </row>
    <row r="15289" spans="1:8" x14ac:dyDescent="0.2">
      <c r="A15289" s="6">
        <v>15284</v>
      </c>
      <c r="B15289" s="41">
        <v>1670.8717789906932</v>
      </c>
      <c r="C15289" s="41">
        <v>2015.7880317528081</v>
      </c>
      <c r="D15289" s="14">
        <v>43000</v>
      </c>
      <c r="E15289" s="14">
        <v>23300</v>
      </c>
      <c r="F15289" s="14">
        <v>8</v>
      </c>
      <c r="G15289" s="14">
        <f t="shared" si="476"/>
        <v>615.74015088133103</v>
      </c>
      <c r="H15289" s="14">
        <f t="shared" si="477"/>
        <v>447.52588430142197</v>
      </c>
    </row>
    <row r="15290" spans="1:8" x14ac:dyDescent="0.2">
      <c r="A15290" s="6">
        <v>15285</v>
      </c>
      <c r="B15290" s="41">
        <v>1670.9011574787146</v>
      </c>
      <c r="C15290" s="41">
        <v>2015.7880317528081</v>
      </c>
      <c r="D15290" s="14">
        <v>43000</v>
      </c>
      <c r="E15290" s="14">
        <v>23300</v>
      </c>
      <c r="F15290" s="14">
        <v>8</v>
      </c>
      <c r="G15290" s="14">
        <f t="shared" si="476"/>
        <v>615.73277718872691</v>
      </c>
      <c r="H15290" s="14">
        <f t="shared" si="477"/>
        <v>447.52045448359866</v>
      </c>
    </row>
    <row r="15291" spans="1:8" x14ac:dyDescent="0.2">
      <c r="A15291" s="6">
        <v>15286</v>
      </c>
      <c r="B15291" s="41">
        <v>1670.9305340447518</v>
      </c>
      <c r="C15291" s="41">
        <v>2015.7880317528081</v>
      </c>
      <c r="D15291" s="14">
        <v>43000</v>
      </c>
      <c r="E15291" s="14">
        <v>23300</v>
      </c>
      <c r="F15291" s="14">
        <v>8</v>
      </c>
      <c r="G15291" s="14">
        <f t="shared" si="476"/>
        <v>615.72540423778548</v>
      </c>
      <c r="H15291" s="14">
        <f t="shared" si="477"/>
        <v>447.51502521191861</v>
      </c>
    </row>
    <row r="15292" spans="1:8" x14ac:dyDescent="0.2">
      <c r="A15292" s="6">
        <v>15287</v>
      </c>
      <c r="B15292" s="41">
        <v>1670.9599086890557</v>
      </c>
      <c r="C15292" s="41">
        <v>2015.7880317528081</v>
      </c>
      <c r="D15292" s="14">
        <v>43000</v>
      </c>
      <c r="E15292" s="14">
        <v>23300</v>
      </c>
      <c r="F15292" s="14">
        <v>8</v>
      </c>
      <c r="G15292" s="14">
        <f t="shared" si="476"/>
        <v>615.71803202837896</v>
      </c>
      <c r="H15292" s="14">
        <f t="shared" si="477"/>
        <v>447.50959648628788</v>
      </c>
    </row>
    <row r="15293" spans="1:8" x14ac:dyDescent="0.2">
      <c r="A15293" s="6">
        <v>15288</v>
      </c>
      <c r="B15293" s="41">
        <v>1670.9892814118793</v>
      </c>
      <c r="C15293" s="41">
        <v>2015.7880317528081</v>
      </c>
      <c r="D15293" s="14">
        <v>43000</v>
      </c>
      <c r="E15293" s="14">
        <v>23300</v>
      </c>
      <c r="F15293" s="14">
        <v>8</v>
      </c>
      <c r="G15293" s="14">
        <f t="shared" si="476"/>
        <v>615.71066056037978</v>
      </c>
      <c r="H15293" s="14">
        <f t="shared" si="477"/>
        <v>447.50416830661248</v>
      </c>
    </row>
    <row r="15294" spans="1:8" x14ac:dyDescent="0.2">
      <c r="A15294" s="6">
        <v>15289</v>
      </c>
      <c r="B15294" s="41">
        <v>1671.0186522134727</v>
      </c>
      <c r="C15294" s="41">
        <v>2015.7880317528081</v>
      </c>
      <c r="D15294" s="14">
        <v>43000</v>
      </c>
      <c r="E15294" s="14">
        <v>23300</v>
      </c>
      <c r="F15294" s="14">
        <v>8</v>
      </c>
      <c r="G15294" s="14">
        <f t="shared" si="476"/>
        <v>615.70328983366016</v>
      </c>
      <c r="H15294" s="14">
        <f t="shared" si="477"/>
        <v>447.49874067279836</v>
      </c>
    </row>
    <row r="15295" spans="1:8" x14ac:dyDescent="0.2">
      <c r="A15295" s="6">
        <v>15290</v>
      </c>
      <c r="B15295" s="41">
        <v>1671.0480210940868</v>
      </c>
      <c r="C15295" s="41">
        <v>2015.7880317528081</v>
      </c>
      <c r="D15295" s="14">
        <v>43000</v>
      </c>
      <c r="E15295" s="14">
        <v>23300</v>
      </c>
      <c r="F15295" s="14">
        <v>8</v>
      </c>
      <c r="G15295" s="14">
        <f t="shared" si="476"/>
        <v>615.69591984809301</v>
      </c>
      <c r="H15295" s="14">
        <f t="shared" si="477"/>
        <v>447.49331358475189</v>
      </c>
    </row>
    <row r="15296" spans="1:8" x14ac:dyDescent="0.2">
      <c r="A15296" s="6">
        <v>15291</v>
      </c>
      <c r="B15296" s="41">
        <v>1671.0773880539746</v>
      </c>
      <c r="C15296" s="41">
        <v>2015.7880317528081</v>
      </c>
      <c r="D15296" s="14">
        <v>43000</v>
      </c>
      <c r="E15296" s="14">
        <v>23300</v>
      </c>
      <c r="F15296" s="14">
        <v>8</v>
      </c>
      <c r="G15296" s="14">
        <f t="shared" si="476"/>
        <v>615.68855060355008</v>
      </c>
      <c r="H15296" s="14">
        <f t="shared" si="477"/>
        <v>447.48788704237859</v>
      </c>
    </row>
    <row r="15297" spans="1:8" x14ac:dyDescent="0.2">
      <c r="A15297" s="6">
        <v>15292</v>
      </c>
      <c r="B15297" s="41">
        <v>1671.1067530933869</v>
      </c>
      <c r="C15297" s="41">
        <v>2015.7880317528081</v>
      </c>
      <c r="D15297" s="14">
        <v>43000</v>
      </c>
      <c r="E15297" s="14">
        <v>23300</v>
      </c>
      <c r="F15297" s="14">
        <v>8</v>
      </c>
      <c r="G15297" s="14">
        <f t="shared" si="476"/>
        <v>615.68118209990416</v>
      </c>
      <c r="H15297" s="14">
        <f t="shared" si="477"/>
        <v>447.48246104558478</v>
      </c>
    </row>
    <row r="15298" spans="1:8" x14ac:dyDescent="0.2">
      <c r="A15298" s="6">
        <v>15293</v>
      </c>
      <c r="B15298" s="41">
        <v>1671.1361162125731</v>
      </c>
      <c r="C15298" s="41">
        <v>2015.7880317528081</v>
      </c>
      <c r="D15298" s="14">
        <v>43000</v>
      </c>
      <c r="E15298" s="14">
        <v>23300</v>
      </c>
      <c r="F15298" s="14">
        <v>8</v>
      </c>
      <c r="G15298" s="14">
        <f t="shared" si="476"/>
        <v>615.67381433702792</v>
      </c>
      <c r="H15298" s="14">
        <f t="shared" si="477"/>
        <v>447.47703559427686</v>
      </c>
    </row>
    <row r="15299" spans="1:8" x14ac:dyDescent="0.2">
      <c r="A15299" s="6">
        <v>15294</v>
      </c>
      <c r="B15299" s="41">
        <v>1671.165477411786</v>
      </c>
      <c r="C15299" s="41">
        <v>2015.7880317528081</v>
      </c>
      <c r="D15299" s="14">
        <v>43000</v>
      </c>
      <c r="E15299" s="14">
        <v>23300</v>
      </c>
      <c r="F15299" s="14">
        <v>8</v>
      </c>
      <c r="G15299" s="14">
        <f t="shared" si="476"/>
        <v>615.66644731479403</v>
      </c>
      <c r="H15299" s="14">
        <f t="shared" si="477"/>
        <v>447.47161068836084</v>
      </c>
    </row>
    <row r="15300" spans="1:8" x14ac:dyDescent="0.2">
      <c r="A15300" s="6">
        <v>15295</v>
      </c>
      <c r="B15300" s="41">
        <v>1671.1948366912757</v>
      </c>
      <c r="C15300" s="41">
        <v>2015.7880317528081</v>
      </c>
      <c r="D15300" s="14">
        <v>43000</v>
      </c>
      <c r="E15300" s="14">
        <v>23300</v>
      </c>
      <c r="F15300" s="14">
        <v>8</v>
      </c>
      <c r="G15300" s="14">
        <f t="shared" si="476"/>
        <v>615.6590810330747</v>
      </c>
      <c r="H15300" s="14">
        <f t="shared" si="477"/>
        <v>447.46618632774278</v>
      </c>
    </row>
    <row r="15301" spans="1:8" x14ac:dyDescent="0.2">
      <c r="A15301" s="6">
        <v>15296</v>
      </c>
      <c r="B15301" s="41">
        <v>1671.224194051294</v>
      </c>
      <c r="C15301" s="41">
        <v>2015.7880317528081</v>
      </c>
      <c r="D15301" s="14">
        <v>43000</v>
      </c>
      <c r="E15301" s="14">
        <v>23300</v>
      </c>
      <c r="F15301" s="14">
        <v>8</v>
      </c>
      <c r="G15301" s="14">
        <f t="shared" si="476"/>
        <v>615.65171549174283</v>
      </c>
      <c r="H15301" s="14">
        <f t="shared" si="477"/>
        <v>447.46076251232904</v>
      </c>
    </row>
    <row r="15302" spans="1:8" x14ac:dyDescent="0.2">
      <c r="A15302" s="6">
        <v>15297</v>
      </c>
      <c r="B15302" s="41">
        <v>1671.2535494920921</v>
      </c>
      <c r="C15302" s="41">
        <v>2015.7880317528081</v>
      </c>
      <c r="D15302" s="14">
        <v>43000</v>
      </c>
      <c r="E15302" s="14">
        <v>23300</v>
      </c>
      <c r="F15302" s="14">
        <v>8</v>
      </c>
      <c r="G15302" s="14">
        <f t="shared" si="476"/>
        <v>615.64435069067065</v>
      </c>
      <c r="H15302" s="14">
        <f t="shared" si="477"/>
        <v>447.4553392420255</v>
      </c>
    </row>
    <row r="15303" spans="1:8" x14ac:dyDescent="0.2">
      <c r="A15303" s="6">
        <v>15298</v>
      </c>
      <c r="B15303" s="41">
        <v>1671.2829030139192</v>
      </c>
      <c r="C15303" s="41">
        <v>2015.7880317528081</v>
      </c>
      <c r="D15303" s="14">
        <v>43000</v>
      </c>
      <c r="E15303" s="14">
        <v>23300</v>
      </c>
      <c r="F15303" s="14">
        <v>8</v>
      </c>
      <c r="G15303" s="14">
        <f t="shared" ref="G15303:G15366" si="478">12*1.358*(1/$B15303*$D$6+1/$C15303*$E$6)+$F$6</f>
        <v>615.63698662973138</v>
      </c>
      <c r="H15303" s="14">
        <f t="shared" ref="H15303:H15366" si="479">12*(1/$B15303*$D$6+1/$C15303*$E$6)</f>
        <v>447.44991651673888</v>
      </c>
    </row>
    <row r="15304" spans="1:8" x14ac:dyDescent="0.2">
      <c r="A15304" s="6">
        <v>15299</v>
      </c>
      <c r="B15304" s="41">
        <v>1671.312254617028</v>
      </c>
      <c r="C15304" s="41">
        <v>2015.7880317528081</v>
      </c>
      <c r="D15304" s="14">
        <v>43000</v>
      </c>
      <c r="E15304" s="14">
        <v>23300</v>
      </c>
      <c r="F15304" s="14">
        <v>8</v>
      </c>
      <c r="G15304" s="14">
        <f t="shared" si="478"/>
        <v>615.62962330879725</v>
      </c>
      <c r="H15304" s="14">
        <f t="shared" si="479"/>
        <v>447.44449433637504</v>
      </c>
    </row>
    <row r="15305" spans="1:8" x14ac:dyDescent="0.2">
      <c r="A15305" s="6">
        <v>15300</v>
      </c>
      <c r="B15305" s="41">
        <v>1671.3416043016687</v>
      </c>
      <c r="C15305" s="41">
        <v>2015.7880317528081</v>
      </c>
      <c r="D15305" s="14">
        <v>43000</v>
      </c>
      <c r="E15305" s="14">
        <v>23300</v>
      </c>
      <c r="F15305" s="14">
        <v>8</v>
      </c>
      <c r="G15305" s="14">
        <f t="shared" si="478"/>
        <v>615.62226072774126</v>
      </c>
      <c r="H15305" s="14">
        <f t="shared" si="479"/>
        <v>447.43907270084048</v>
      </c>
    </row>
    <row r="15306" spans="1:8" x14ac:dyDescent="0.2">
      <c r="A15306" s="6">
        <v>15301</v>
      </c>
      <c r="B15306" s="41">
        <v>1671.3709520680923</v>
      </c>
      <c r="C15306" s="41">
        <v>2015.7880317528081</v>
      </c>
      <c r="D15306" s="14">
        <v>43000</v>
      </c>
      <c r="E15306" s="14">
        <v>23300</v>
      </c>
      <c r="F15306" s="14">
        <v>8</v>
      </c>
      <c r="G15306" s="14">
        <f t="shared" si="478"/>
        <v>615.61489888643609</v>
      </c>
      <c r="H15306" s="14">
        <f t="shared" si="479"/>
        <v>447.43365161004135</v>
      </c>
    </row>
    <row r="15307" spans="1:8" x14ac:dyDescent="0.2">
      <c r="A15307" s="6">
        <v>15302</v>
      </c>
      <c r="B15307" s="41">
        <v>1671.4002979165489</v>
      </c>
      <c r="C15307" s="41">
        <v>2015.7880317528081</v>
      </c>
      <c r="D15307" s="14">
        <v>43000</v>
      </c>
      <c r="E15307" s="14">
        <v>23300</v>
      </c>
      <c r="F15307" s="14">
        <v>8</v>
      </c>
      <c r="G15307" s="14">
        <f t="shared" si="478"/>
        <v>615.60753778475464</v>
      </c>
      <c r="H15307" s="14">
        <f t="shared" si="479"/>
        <v>447.42823106388414</v>
      </c>
    </row>
    <row r="15308" spans="1:8" x14ac:dyDescent="0.2">
      <c r="A15308" s="6">
        <v>15303</v>
      </c>
      <c r="B15308" s="41">
        <v>1671.4296418472895</v>
      </c>
      <c r="C15308" s="41">
        <v>2015.7880317528081</v>
      </c>
      <c r="D15308" s="14">
        <v>43000</v>
      </c>
      <c r="E15308" s="14">
        <v>23300</v>
      </c>
      <c r="F15308" s="14">
        <v>8</v>
      </c>
      <c r="G15308" s="14">
        <f t="shared" si="478"/>
        <v>615.60017742256957</v>
      </c>
      <c r="H15308" s="14">
        <f t="shared" si="479"/>
        <v>447.42281106227512</v>
      </c>
    </row>
    <row r="15309" spans="1:8" x14ac:dyDescent="0.2">
      <c r="A15309" s="6">
        <v>15304</v>
      </c>
      <c r="B15309" s="41">
        <v>1671.4589838605643</v>
      </c>
      <c r="C15309" s="41">
        <v>2015.7880317528081</v>
      </c>
      <c r="D15309" s="14">
        <v>43000</v>
      </c>
      <c r="E15309" s="14">
        <v>23300</v>
      </c>
      <c r="F15309" s="14">
        <v>8</v>
      </c>
      <c r="G15309" s="14">
        <f t="shared" si="478"/>
        <v>615.5928177997539</v>
      </c>
      <c r="H15309" s="14">
        <f t="shared" si="479"/>
        <v>447.41739160512071</v>
      </c>
    </row>
    <row r="15310" spans="1:8" x14ac:dyDescent="0.2">
      <c r="A15310" s="6">
        <v>15305</v>
      </c>
      <c r="B15310" s="41">
        <v>1671.4883239566252</v>
      </c>
      <c r="C15310" s="41">
        <v>2015.7880317528081</v>
      </c>
      <c r="D15310" s="14">
        <v>43000</v>
      </c>
      <c r="E15310" s="14">
        <v>23300</v>
      </c>
      <c r="F15310" s="14">
        <v>8</v>
      </c>
      <c r="G15310" s="14">
        <f t="shared" si="478"/>
        <v>615.5854589161803</v>
      </c>
      <c r="H15310" s="14">
        <f t="shared" si="479"/>
        <v>447.4119726923272</v>
      </c>
    </row>
    <row r="15311" spans="1:8" x14ac:dyDescent="0.2">
      <c r="A15311" s="6">
        <v>15306</v>
      </c>
      <c r="B15311" s="41">
        <v>1671.5176621357214</v>
      </c>
      <c r="C15311" s="41">
        <v>2015.7880317528081</v>
      </c>
      <c r="D15311" s="14">
        <v>43000</v>
      </c>
      <c r="E15311" s="14">
        <v>23300</v>
      </c>
      <c r="F15311" s="14">
        <v>8</v>
      </c>
      <c r="G15311" s="14">
        <f t="shared" si="478"/>
        <v>615.57810077172201</v>
      </c>
      <c r="H15311" s="14">
        <f t="shared" si="479"/>
        <v>447.40655432380117</v>
      </c>
    </row>
    <row r="15312" spans="1:8" x14ac:dyDescent="0.2">
      <c r="A15312" s="6">
        <v>15307</v>
      </c>
      <c r="B15312" s="41">
        <v>1671.5469983981038</v>
      </c>
      <c r="C15312" s="41">
        <v>2015.7880317528081</v>
      </c>
      <c r="D15312" s="14">
        <v>43000</v>
      </c>
      <c r="E15312" s="14">
        <v>23300</v>
      </c>
      <c r="F15312" s="14">
        <v>8</v>
      </c>
      <c r="G15312" s="14">
        <f t="shared" si="478"/>
        <v>615.5707433662518</v>
      </c>
      <c r="H15312" s="14">
        <f t="shared" si="479"/>
        <v>447.40113649944902</v>
      </c>
    </row>
    <row r="15313" spans="1:8" x14ac:dyDescent="0.2">
      <c r="A15313" s="6">
        <v>15308</v>
      </c>
      <c r="B15313" s="41">
        <v>1671.5763327440236</v>
      </c>
      <c r="C15313" s="41">
        <v>2015.7880317528081</v>
      </c>
      <c r="D15313" s="14">
        <v>43000</v>
      </c>
      <c r="E15313" s="14">
        <v>23300</v>
      </c>
      <c r="F15313" s="14">
        <v>8</v>
      </c>
      <c r="G15313" s="14">
        <f t="shared" si="478"/>
        <v>615.56338669964225</v>
      </c>
      <c r="H15313" s="14">
        <f t="shared" si="479"/>
        <v>447.39571921917695</v>
      </c>
    </row>
    <row r="15314" spans="1:8" x14ac:dyDescent="0.2">
      <c r="A15314" s="6">
        <v>15309</v>
      </c>
      <c r="B15314" s="41">
        <v>1671.6056651737299</v>
      </c>
      <c r="C15314" s="41">
        <v>2015.7880317528081</v>
      </c>
      <c r="D15314" s="14">
        <v>43000</v>
      </c>
      <c r="E15314" s="14">
        <v>23300</v>
      </c>
      <c r="F15314" s="14">
        <v>8</v>
      </c>
      <c r="G15314" s="14">
        <f t="shared" si="478"/>
        <v>615.55603077176727</v>
      </c>
      <c r="H15314" s="14">
        <f t="shared" si="479"/>
        <v>447.39030248289197</v>
      </c>
    </row>
    <row r="15315" spans="1:8" x14ac:dyDescent="0.2">
      <c r="A15315" s="6">
        <v>15310</v>
      </c>
      <c r="B15315" s="41">
        <v>1671.6349956874737</v>
      </c>
      <c r="C15315" s="41">
        <v>2015.7880317528081</v>
      </c>
      <c r="D15315" s="14">
        <v>43000</v>
      </c>
      <c r="E15315" s="14">
        <v>23300</v>
      </c>
      <c r="F15315" s="14">
        <v>8</v>
      </c>
      <c r="G15315" s="14">
        <f t="shared" si="478"/>
        <v>615.54867558249907</v>
      </c>
      <c r="H15315" s="14">
        <f t="shared" si="479"/>
        <v>447.38488629050011</v>
      </c>
    </row>
    <row r="15316" spans="1:8" x14ac:dyDescent="0.2">
      <c r="A15316" s="6">
        <v>15311</v>
      </c>
      <c r="B15316" s="41">
        <v>1671.6643242855052</v>
      </c>
      <c r="C15316" s="41">
        <v>2015.7880317528081</v>
      </c>
      <c r="D15316" s="14">
        <v>43000</v>
      </c>
      <c r="E15316" s="14">
        <v>23300</v>
      </c>
      <c r="F15316" s="14">
        <v>8</v>
      </c>
      <c r="G15316" s="14">
        <f t="shared" si="478"/>
        <v>615.54132113171113</v>
      </c>
      <c r="H15316" s="14">
        <f t="shared" si="479"/>
        <v>447.37947064190809</v>
      </c>
    </row>
    <row r="15317" spans="1:8" x14ac:dyDescent="0.2">
      <c r="A15317" s="6">
        <v>15312</v>
      </c>
      <c r="B15317" s="41">
        <v>1671.6936509680745</v>
      </c>
      <c r="C15317" s="41">
        <v>2015.7880317528081</v>
      </c>
      <c r="D15317" s="14">
        <v>43000</v>
      </c>
      <c r="E15317" s="14">
        <v>23300</v>
      </c>
      <c r="F15317" s="14">
        <v>8</v>
      </c>
      <c r="G15317" s="14">
        <f t="shared" si="478"/>
        <v>615.53396741927645</v>
      </c>
      <c r="H15317" s="14">
        <f t="shared" si="479"/>
        <v>447.37405553702246</v>
      </c>
    </row>
    <row r="15318" spans="1:8" x14ac:dyDescent="0.2">
      <c r="A15318" s="6">
        <v>15313</v>
      </c>
      <c r="B15318" s="41">
        <v>1671.7229757354326</v>
      </c>
      <c r="C15318" s="41">
        <v>2015.7880317528081</v>
      </c>
      <c r="D15318" s="14">
        <v>43000</v>
      </c>
      <c r="E15318" s="14">
        <v>23300</v>
      </c>
      <c r="F15318" s="14">
        <v>8</v>
      </c>
      <c r="G15318" s="14">
        <f t="shared" si="478"/>
        <v>615.52661444506816</v>
      </c>
      <c r="H15318" s="14">
        <f t="shared" si="479"/>
        <v>447.36864097574977</v>
      </c>
    </row>
    <row r="15319" spans="1:8" x14ac:dyDescent="0.2">
      <c r="A15319" s="6">
        <v>15314</v>
      </c>
      <c r="B15319" s="41">
        <v>1671.7522985878277</v>
      </c>
      <c r="C15319" s="41">
        <v>2015.7880317528081</v>
      </c>
      <c r="D15319" s="14">
        <v>43000</v>
      </c>
      <c r="E15319" s="14">
        <v>23300</v>
      </c>
      <c r="F15319" s="14">
        <v>8</v>
      </c>
      <c r="G15319" s="14">
        <f t="shared" si="478"/>
        <v>615.5192622089595</v>
      </c>
      <c r="H15319" s="14">
        <f t="shared" si="479"/>
        <v>447.36322695799674</v>
      </c>
    </row>
    <row r="15320" spans="1:8" x14ac:dyDescent="0.2">
      <c r="A15320" s="6">
        <v>15315</v>
      </c>
      <c r="B15320" s="41">
        <v>1671.7816195255109</v>
      </c>
      <c r="C15320" s="41">
        <v>2015.7880317528081</v>
      </c>
      <c r="D15320" s="14">
        <v>43000</v>
      </c>
      <c r="E15320" s="14">
        <v>23300</v>
      </c>
      <c r="F15320" s="14">
        <v>8</v>
      </c>
      <c r="G15320" s="14">
        <f t="shared" si="478"/>
        <v>615.51191071082371</v>
      </c>
      <c r="H15320" s="14">
        <f t="shared" si="479"/>
        <v>447.35781348366993</v>
      </c>
    </row>
    <row r="15321" spans="1:8" x14ac:dyDescent="0.2">
      <c r="A15321" s="6">
        <v>15316</v>
      </c>
      <c r="B15321" s="41">
        <v>1671.8109385487332</v>
      </c>
      <c r="C15321" s="41">
        <v>2015.7880317528081</v>
      </c>
      <c r="D15321" s="14">
        <v>43000</v>
      </c>
      <c r="E15321" s="14">
        <v>23300</v>
      </c>
      <c r="F15321" s="14">
        <v>8</v>
      </c>
      <c r="G15321" s="14">
        <f t="shared" si="478"/>
        <v>615.5045599505338</v>
      </c>
      <c r="H15321" s="14">
        <f t="shared" si="479"/>
        <v>447.35240055267587</v>
      </c>
    </row>
    <row r="15322" spans="1:8" x14ac:dyDescent="0.2">
      <c r="A15322" s="6">
        <v>15317</v>
      </c>
      <c r="B15322" s="41">
        <v>1671.8402556577439</v>
      </c>
      <c r="C15322" s="41">
        <v>2015.7880317528081</v>
      </c>
      <c r="D15322" s="14">
        <v>43000</v>
      </c>
      <c r="E15322" s="14">
        <v>23300</v>
      </c>
      <c r="F15322" s="14">
        <v>8</v>
      </c>
      <c r="G15322" s="14">
        <f t="shared" si="478"/>
        <v>615.49720992796324</v>
      </c>
      <c r="H15322" s="14">
        <f t="shared" si="479"/>
        <v>447.34698816492141</v>
      </c>
    </row>
    <row r="15323" spans="1:8" x14ac:dyDescent="0.2">
      <c r="A15323" s="6">
        <v>15318</v>
      </c>
      <c r="B15323" s="41">
        <v>1671.869570852793</v>
      </c>
      <c r="C15323" s="41">
        <v>2015.7880317528081</v>
      </c>
      <c r="D15323" s="14">
        <v>43000</v>
      </c>
      <c r="E15323" s="14">
        <v>23300</v>
      </c>
      <c r="F15323" s="14">
        <v>8</v>
      </c>
      <c r="G15323" s="14">
        <f t="shared" si="478"/>
        <v>615.48986064298504</v>
      </c>
      <c r="H15323" s="14">
        <f t="shared" si="479"/>
        <v>447.34157632031304</v>
      </c>
    </row>
    <row r="15324" spans="1:8" x14ac:dyDescent="0.2">
      <c r="A15324" s="6">
        <v>15319</v>
      </c>
      <c r="B15324" s="41">
        <v>1671.8988841341297</v>
      </c>
      <c r="C15324" s="41">
        <v>2015.7880317528081</v>
      </c>
      <c r="D15324" s="14">
        <v>43000</v>
      </c>
      <c r="E15324" s="14">
        <v>23300</v>
      </c>
      <c r="F15324" s="14">
        <v>8</v>
      </c>
      <c r="G15324" s="14">
        <f t="shared" si="478"/>
        <v>615.48251209547288</v>
      </c>
      <c r="H15324" s="14">
        <f t="shared" si="479"/>
        <v>447.33616501875764</v>
      </c>
    </row>
    <row r="15325" spans="1:8" x14ac:dyDescent="0.2">
      <c r="A15325" s="6">
        <v>15320</v>
      </c>
      <c r="B15325" s="41">
        <v>1671.9281955020042</v>
      </c>
      <c r="C15325" s="41">
        <v>2015.7880317528081</v>
      </c>
      <c r="D15325" s="14">
        <v>43000</v>
      </c>
      <c r="E15325" s="14">
        <v>23300</v>
      </c>
      <c r="F15325" s="14">
        <v>8</v>
      </c>
      <c r="G15325" s="14">
        <f t="shared" si="478"/>
        <v>615.47516428529991</v>
      </c>
      <c r="H15325" s="14">
        <f t="shared" si="479"/>
        <v>447.330754260162</v>
      </c>
    </row>
    <row r="15326" spans="1:8" x14ac:dyDescent="0.2">
      <c r="A15326" s="6">
        <v>15321</v>
      </c>
      <c r="B15326" s="41">
        <v>1671.9575049566674</v>
      </c>
      <c r="C15326" s="41">
        <v>2015.7880317528081</v>
      </c>
      <c r="D15326" s="14">
        <v>43000</v>
      </c>
      <c r="E15326" s="14">
        <v>23300</v>
      </c>
      <c r="F15326" s="14">
        <v>8</v>
      </c>
      <c r="G15326" s="14">
        <f t="shared" si="478"/>
        <v>615.46781721233936</v>
      </c>
      <c r="H15326" s="14">
        <f t="shared" si="479"/>
        <v>447.32534404443254</v>
      </c>
    </row>
    <row r="15327" spans="1:8" x14ac:dyDescent="0.2">
      <c r="A15327" s="6">
        <v>15322</v>
      </c>
      <c r="B15327" s="41">
        <v>1671.9868124983677</v>
      </c>
      <c r="C15327" s="41">
        <v>2015.7880317528081</v>
      </c>
      <c r="D15327" s="14">
        <v>43000</v>
      </c>
      <c r="E15327" s="14">
        <v>23300</v>
      </c>
      <c r="F15327" s="14">
        <v>8</v>
      </c>
      <c r="G15327" s="14">
        <f t="shared" si="478"/>
        <v>615.46047087646502</v>
      </c>
      <c r="H15327" s="14">
        <f t="shared" si="479"/>
        <v>447.31993437147651</v>
      </c>
    </row>
    <row r="15328" spans="1:8" x14ac:dyDescent="0.2">
      <c r="A15328" s="6">
        <v>15323</v>
      </c>
      <c r="B15328" s="41">
        <v>1672.0161181273552</v>
      </c>
      <c r="C15328" s="41">
        <v>2015.7880317528081</v>
      </c>
      <c r="D15328" s="14">
        <v>43000</v>
      </c>
      <c r="E15328" s="14">
        <v>23300</v>
      </c>
      <c r="F15328" s="14">
        <v>8</v>
      </c>
      <c r="G15328" s="14">
        <f t="shared" si="478"/>
        <v>615.45312527754993</v>
      </c>
      <c r="H15328" s="14">
        <f t="shared" si="479"/>
        <v>447.31452524120027</v>
      </c>
    </row>
    <row r="15329" spans="1:8" x14ac:dyDescent="0.2">
      <c r="A15329" s="6">
        <v>15324</v>
      </c>
      <c r="B15329" s="41">
        <v>1672.045421843879</v>
      </c>
      <c r="C15329" s="41">
        <v>2015.7880317528081</v>
      </c>
      <c r="D15329" s="14">
        <v>43000</v>
      </c>
      <c r="E15329" s="14">
        <v>23300</v>
      </c>
      <c r="F15329" s="14">
        <v>8</v>
      </c>
      <c r="G15329" s="14">
        <f t="shared" si="478"/>
        <v>615.44578041546799</v>
      </c>
      <c r="H15329" s="14">
        <f t="shared" si="479"/>
        <v>447.30911665351107</v>
      </c>
    </row>
    <row r="15330" spans="1:8" x14ac:dyDescent="0.2">
      <c r="A15330" s="6">
        <v>15325</v>
      </c>
      <c r="B15330" s="41">
        <v>1672.0747236481893</v>
      </c>
      <c r="C15330" s="41">
        <v>2015.7880317528081</v>
      </c>
      <c r="D15330" s="14">
        <v>43000</v>
      </c>
      <c r="E15330" s="14">
        <v>23300</v>
      </c>
      <c r="F15330" s="14">
        <v>8</v>
      </c>
      <c r="G15330" s="14">
        <f t="shared" si="478"/>
        <v>615.43843629009245</v>
      </c>
      <c r="H15330" s="14">
        <f t="shared" si="479"/>
        <v>447.30370860831556</v>
      </c>
    </row>
    <row r="15331" spans="1:8" x14ac:dyDescent="0.2">
      <c r="A15331" s="6">
        <v>15326</v>
      </c>
      <c r="B15331" s="41">
        <v>1672.1040235405362</v>
      </c>
      <c r="C15331" s="41">
        <v>2015.7880317528081</v>
      </c>
      <c r="D15331" s="14">
        <v>43000</v>
      </c>
      <c r="E15331" s="14">
        <v>23300</v>
      </c>
      <c r="F15331" s="14">
        <v>8</v>
      </c>
      <c r="G15331" s="14">
        <f t="shared" si="478"/>
        <v>615.43109290129678</v>
      </c>
      <c r="H15331" s="14">
        <f t="shared" si="479"/>
        <v>447.29830110552047</v>
      </c>
    </row>
    <row r="15332" spans="1:8" x14ac:dyDescent="0.2">
      <c r="A15332" s="6">
        <v>15327</v>
      </c>
      <c r="B15332" s="41">
        <v>1672.1333215211689</v>
      </c>
      <c r="C15332" s="41">
        <v>2015.7880317528081</v>
      </c>
      <c r="D15332" s="14">
        <v>43000</v>
      </c>
      <c r="E15332" s="14">
        <v>23300</v>
      </c>
      <c r="F15332" s="14">
        <v>8</v>
      </c>
      <c r="G15332" s="14">
        <f t="shared" si="478"/>
        <v>615.42375024895432</v>
      </c>
      <c r="H15332" s="14">
        <f t="shared" si="479"/>
        <v>447.29289414503268</v>
      </c>
    </row>
    <row r="15333" spans="1:8" x14ac:dyDescent="0.2">
      <c r="A15333" s="6">
        <v>15328</v>
      </c>
      <c r="B15333" s="41">
        <v>1672.1626175903357</v>
      </c>
      <c r="C15333" s="41">
        <v>2015.7880317528081</v>
      </c>
      <c r="D15333" s="14">
        <v>43000</v>
      </c>
      <c r="E15333" s="14">
        <v>23300</v>
      </c>
      <c r="F15333" s="14">
        <v>8</v>
      </c>
      <c r="G15333" s="14">
        <f t="shared" si="478"/>
        <v>615.41640833293923</v>
      </c>
      <c r="H15333" s="14">
        <f t="shared" si="479"/>
        <v>447.28748772675942</v>
      </c>
    </row>
    <row r="15334" spans="1:8" x14ac:dyDescent="0.2">
      <c r="A15334" s="6">
        <v>15329</v>
      </c>
      <c r="B15334" s="41">
        <v>1672.1919117482876</v>
      </c>
      <c r="C15334" s="41">
        <v>2015.7880317528081</v>
      </c>
      <c r="D15334" s="14">
        <v>43000</v>
      </c>
      <c r="E15334" s="14">
        <v>23300</v>
      </c>
      <c r="F15334" s="14">
        <v>8</v>
      </c>
      <c r="G15334" s="14">
        <f t="shared" si="478"/>
        <v>615.40906715312462</v>
      </c>
      <c r="H15334" s="14">
        <f t="shared" si="479"/>
        <v>447.28208185060726</v>
      </c>
    </row>
    <row r="15335" spans="1:8" x14ac:dyDescent="0.2">
      <c r="A15335" s="6">
        <v>15330</v>
      </c>
      <c r="B15335" s="41">
        <v>1672.2212039952728</v>
      </c>
      <c r="C15335" s="41">
        <v>2015.7880317528081</v>
      </c>
      <c r="D15335" s="14">
        <v>43000</v>
      </c>
      <c r="E15335" s="14">
        <v>23300</v>
      </c>
      <c r="F15335" s="14">
        <v>8</v>
      </c>
      <c r="G15335" s="14">
        <f t="shared" si="478"/>
        <v>615.40172670938466</v>
      </c>
      <c r="H15335" s="14">
        <f t="shared" si="479"/>
        <v>447.27667651648358</v>
      </c>
    </row>
    <row r="15336" spans="1:8" x14ac:dyDescent="0.2">
      <c r="A15336" s="6">
        <v>15331</v>
      </c>
      <c r="B15336" s="41">
        <v>1672.2504943315407</v>
      </c>
      <c r="C15336" s="41">
        <v>2015.7880317528081</v>
      </c>
      <c r="D15336" s="14">
        <v>43000</v>
      </c>
      <c r="E15336" s="14">
        <v>23300</v>
      </c>
      <c r="F15336" s="14">
        <v>8</v>
      </c>
      <c r="G15336" s="14">
        <f t="shared" si="478"/>
        <v>615.3943870015928</v>
      </c>
      <c r="H15336" s="14">
        <f t="shared" si="479"/>
        <v>447.27127172429516</v>
      </c>
    </row>
    <row r="15337" spans="1:8" x14ac:dyDescent="0.2">
      <c r="A15337" s="6">
        <v>15332</v>
      </c>
      <c r="B15337" s="41">
        <v>1672.2797827573404</v>
      </c>
      <c r="C15337" s="41">
        <v>2015.7880317528081</v>
      </c>
      <c r="D15337" s="14">
        <v>43000</v>
      </c>
      <c r="E15337" s="14">
        <v>23300</v>
      </c>
      <c r="F15337" s="14">
        <v>8</v>
      </c>
      <c r="G15337" s="14">
        <f t="shared" si="478"/>
        <v>615.38704802962263</v>
      </c>
      <c r="H15337" s="14">
        <f t="shared" si="479"/>
        <v>447.2658674739489</v>
      </c>
    </row>
    <row r="15338" spans="1:8" x14ac:dyDescent="0.2">
      <c r="A15338" s="6">
        <v>15333</v>
      </c>
      <c r="B15338" s="41">
        <v>1672.3090692729229</v>
      </c>
      <c r="C15338" s="41">
        <v>2015.7880317528081</v>
      </c>
      <c r="D15338" s="14">
        <v>43000</v>
      </c>
      <c r="E15338" s="14">
        <v>23300</v>
      </c>
      <c r="F15338" s="14">
        <v>8</v>
      </c>
      <c r="G15338" s="14">
        <f t="shared" si="478"/>
        <v>615.37970979334784</v>
      </c>
      <c r="H15338" s="14">
        <f t="shared" si="479"/>
        <v>447.26046376535186</v>
      </c>
    </row>
    <row r="15339" spans="1:8" x14ac:dyDescent="0.2">
      <c r="A15339" s="6">
        <v>15334</v>
      </c>
      <c r="B15339" s="41">
        <v>1672.3383538785356</v>
      </c>
      <c r="C15339" s="41">
        <v>2015.7880317528081</v>
      </c>
      <c r="D15339" s="14">
        <v>43000</v>
      </c>
      <c r="E15339" s="14">
        <v>23300</v>
      </c>
      <c r="F15339" s="14">
        <v>8</v>
      </c>
      <c r="G15339" s="14">
        <f t="shared" si="478"/>
        <v>615.37237229264224</v>
      </c>
      <c r="H15339" s="14">
        <f t="shared" si="479"/>
        <v>447.25506059841109</v>
      </c>
    </row>
    <row r="15340" spans="1:8" x14ac:dyDescent="0.2">
      <c r="A15340" s="6">
        <v>15335</v>
      </c>
      <c r="B15340" s="41">
        <v>1672.3676365744277</v>
      </c>
      <c r="C15340" s="41">
        <v>2015.7880317528081</v>
      </c>
      <c r="D15340" s="14">
        <v>43000</v>
      </c>
      <c r="E15340" s="14">
        <v>23300</v>
      </c>
      <c r="F15340" s="14">
        <v>8</v>
      </c>
      <c r="G15340" s="14">
        <f t="shared" si="478"/>
        <v>615.36503552737997</v>
      </c>
      <c r="H15340" s="14">
        <f t="shared" si="479"/>
        <v>447.24965797303383</v>
      </c>
    </row>
    <row r="15341" spans="1:8" x14ac:dyDescent="0.2">
      <c r="A15341" s="6">
        <v>15336</v>
      </c>
      <c r="B15341" s="41">
        <v>1672.3969173608484</v>
      </c>
      <c r="C15341" s="41">
        <v>2015.7880317528081</v>
      </c>
      <c r="D15341" s="14">
        <v>43000</v>
      </c>
      <c r="E15341" s="14">
        <v>23300</v>
      </c>
      <c r="F15341" s="14">
        <v>8</v>
      </c>
      <c r="G15341" s="14">
        <f t="shared" si="478"/>
        <v>615.35769949743462</v>
      </c>
      <c r="H15341" s="14">
        <f t="shared" si="479"/>
        <v>447.24425588912715</v>
      </c>
    </row>
    <row r="15342" spans="1:8" x14ac:dyDescent="0.2">
      <c r="A15342" s="6">
        <v>15337</v>
      </c>
      <c r="B15342" s="41">
        <v>1672.4261962380469</v>
      </c>
      <c r="C15342" s="41">
        <v>2015.7880317528081</v>
      </c>
      <c r="D15342" s="14">
        <v>43000</v>
      </c>
      <c r="E15342" s="14">
        <v>23300</v>
      </c>
      <c r="F15342" s="14">
        <v>8</v>
      </c>
      <c r="G15342" s="14">
        <f t="shared" si="478"/>
        <v>615.35036420268011</v>
      </c>
      <c r="H15342" s="14">
        <f t="shared" si="479"/>
        <v>447.23885434659803</v>
      </c>
    </row>
    <row r="15343" spans="1:8" x14ac:dyDescent="0.2">
      <c r="A15343" s="6">
        <v>15338</v>
      </c>
      <c r="B15343" s="41">
        <v>1672.4554732062734</v>
      </c>
      <c r="C15343" s="41">
        <v>2015.7880317528081</v>
      </c>
      <c r="D15343" s="14">
        <v>43000</v>
      </c>
      <c r="E15343" s="14">
        <v>23300</v>
      </c>
      <c r="F15343" s="14">
        <v>8</v>
      </c>
      <c r="G15343" s="14">
        <f t="shared" si="478"/>
        <v>615.3430296429899</v>
      </c>
      <c r="H15343" s="14">
        <f t="shared" si="479"/>
        <v>447.23345334535338</v>
      </c>
    </row>
    <row r="15344" spans="1:8" x14ac:dyDescent="0.2">
      <c r="A15344" s="6">
        <v>15339</v>
      </c>
      <c r="B15344" s="41">
        <v>1672.4847482657742</v>
      </c>
      <c r="C15344" s="41">
        <v>2015.7880317528081</v>
      </c>
      <c r="D15344" s="14">
        <v>43000</v>
      </c>
      <c r="E15344" s="14">
        <v>23300</v>
      </c>
      <c r="F15344" s="14">
        <v>8</v>
      </c>
      <c r="G15344" s="14">
        <f t="shared" si="478"/>
        <v>615.33569581823872</v>
      </c>
      <c r="H15344" s="14">
        <f t="shared" si="479"/>
        <v>447.22805288530105</v>
      </c>
    </row>
    <row r="15345" spans="1:8" x14ac:dyDescent="0.2">
      <c r="A15345" s="6">
        <v>15340</v>
      </c>
      <c r="B15345" s="41">
        <v>1672.5140214167996</v>
      </c>
      <c r="C15345" s="41">
        <v>2015.7880317528081</v>
      </c>
      <c r="D15345" s="14">
        <v>43000</v>
      </c>
      <c r="E15345" s="14">
        <v>23300</v>
      </c>
      <c r="F15345" s="14">
        <v>8</v>
      </c>
      <c r="G15345" s="14">
        <f t="shared" si="478"/>
        <v>615.32836272830025</v>
      </c>
      <c r="H15345" s="14">
        <f t="shared" si="479"/>
        <v>447.22265296634771</v>
      </c>
    </row>
    <row r="15346" spans="1:8" x14ac:dyDescent="0.2">
      <c r="A15346" s="6">
        <v>15341</v>
      </c>
      <c r="B15346" s="41">
        <v>1672.5432926595995</v>
      </c>
      <c r="C15346" s="41">
        <v>2015.7880317528081</v>
      </c>
      <c r="D15346" s="14">
        <v>43000</v>
      </c>
      <c r="E15346" s="14">
        <v>23300</v>
      </c>
      <c r="F15346" s="14">
        <v>8</v>
      </c>
      <c r="G15346" s="14">
        <f t="shared" si="478"/>
        <v>615.32103037304785</v>
      </c>
      <c r="H15346" s="14">
        <f t="shared" si="479"/>
        <v>447.21725358840047</v>
      </c>
    </row>
    <row r="15347" spans="1:8" x14ac:dyDescent="0.2">
      <c r="A15347" s="6">
        <v>15342</v>
      </c>
      <c r="B15347" s="41">
        <v>1672.5725619944196</v>
      </c>
      <c r="C15347" s="41">
        <v>2015.7880317528081</v>
      </c>
      <c r="D15347" s="14">
        <v>43000</v>
      </c>
      <c r="E15347" s="14">
        <v>23300</v>
      </c>
      <c r="F15347" s="14">
        <v>8</v>
      </c>
      <c r="G15347" s="14">
        <f t="shared" si="478"/>
        <v>615.31369875235657</v>
      </c>
      <c r="H15347" s="14">
        <f t="shared" si="479"/>
        <v>447.21185475136713</v>
      </c>
    </row>
    <row r="15348" spans="1:8" x14ac:dyDescent="0.2">
      <c r="A15348" s="6">
        <v>15343</v>
      </c>
      <c r="B15348" s="41">
        <v>1672.6018294215119</v>
      </c>
      <c r="C15348" s="41">
        <v>2015.7880317528081</v>
      </c>
      <c r="D15348" s="14">
        <v>43000</v>
      </c>
      <c r="E15348" s="14">
        <v>23300</v>
      </c>
      <c r="F15348" s="14">
        <v>8</v>
      </c>
      <c r="G15348" s="14">
        <f t="shared" si="478"/>
        <v>615.30636786609955</v>
      </c>
      <c r="H15348" s="14">
        <f t="shared" si="479"/>
        <v>447.20645645515435</v>
      </c>
    </row>
    <row r="15349" spans="1:8" x14ac:dyDescent="0.2">
      <c r="A15349" s="6">
        <v>15344</v>
      </c>
      <c r="B15349" s="41">
        <v>1672.6310949411236</v>
      </c>
      <c r="C15349" s="41">
        <v>2015.7880317528081</v>
      </c>
      <c r="D15349" s="14">
        <v>43000</v>
      </c>
      <c r="E15349" s="14">
        <v>23300</v>
      </c>
      <c r="F15349" s="14">
        <v>8</v>
      </c>
      <c r="G15349" s="14">
        <f t="shared" si="478"/>
        <v>615.29903771415138</v>
      </c>
      <c r="H15349" s="14">
        <f t="shared" si="479"/>
        <v>447.20105869966966</v>
      </c>
    </row>
    <row r="15350" spans="1:8" x14ac:dyDescent="0.2">
      <c r="A15350" s="6">
        <v>15345</v>
      </c>
      <c r="B15350" s="41">
        <v>1672.6603585535031</v>
      </c>
      <c r="C15350" s="41">
        <v>2015.7880317528081</v>
      </c>
      <c r="D15350" s="14">
        <v>43000</v>
      </c>
      <c r="E15350" s="14">
        <v>23300</v>
      </c>
      <c r="F15350" s="14">
        <v>8</v>
      </c>
      <c r="G15350" s="14">
        <f t="shared" si="478"/>
        <v>615.29170829638588</v>
      </c>
      <c r="H15350" s="14">
        <f t="shared" si="479"/>
        <v>447.19566148482028</v>
      </c>
    </row>
    <row r="15351" spans="1:8" x14ac:dyDescent="0.2">
      <c r="A15351" s="6">
        <v>15346</v>
      </c>
      <c r="B15351" s="41">
        <v>1672.6896202588996</v>
      </c>
      <c r="C15351" s="41">
        <v>2015.7880317528081</v>
      </c>
      <c r="D15351" s="14">
        <v>43000</v>
      </c>
      <c r="E15351" s="14">
        <v>23300</v>
      </c>
      <c r="F15351" s="14">
        <v>8</v>
      </c>
      <c r="G15351" s="14">
        <f t="shared" si="478"/>
        <v>615.28437961267741</v>
      </c>
      <c r="H15351" s="14">
        <f t="shared" si="479"/>
        <v>447.19026481051361</v>
      </c>
    </row>
    <row r="15352" spans="1:8" x14ac:dyDescent="0.2">
      <c r="A15352" s="6">
        <v>15347</v>
      </c>
      <c r="B15352" s="41">
        <v>1672.7188800575605</v>
      </c>
      <c r="C15352" s="41">
        <v>2015.7880317528081</v>
      </c>
      <c r="D15352" s="14">
        <v>43000</v>
      </c>
      <c r="E15352" s="14">
        <v>23300</v>
      </c>
      <c r="F15352" s="14">
        <v>8</v>
      </c>
      <c r="G15352" s="14">
        <f t="shared" si="478"/>
        <v>615.27705166290048</v>
      </c>
      <c r="H15352" s="14">
        <f t="shared" si="479"/>
        <v>447.18486867665723</v>
      </c>
    </row>
    <row r="15353" spans="1:8" x14ac:dyDescent="0.2">
      <c r="A15353" s="6">
        <v>15348</v>
      </c>
      <c r="B15353" s="41">
        <v>1672.7481379497358</v>
      </c>
      <c r="C15353" s="41">
        <v>2015.7880317528081</v>
      </c>
      <c r="D15353" s="14">
        <v>43000</v>
      </c>
      <c r="E15353" s="14">
        <v>23300</v>
      </c>
      <c r="F15353" s="14">
        <v>8</v>
      </c>
      <c r="G15353" s="14">
        <f t="shared" si="478"/>
        <v>615.26972444692854</v>
      </c>
      <c r="H15353" s="14">
        <f t="shared" si="479"/>
        <v>447.17947308315803</v>
      </c>
    </row>
    <row r="15354" spans="1:8" x14ac:dyDescent="0.2">
      <c r="A15354" s="6">
        <v>15349</v>
      </c>
      <c r="B15354" s="41">
        <v>1672.777393935673</v>
      </c>
      <c r="C15354" s="41">
        <v>2015.7880317528081</v>
      </c>
      <c r="D15354" s="14">
        <v>43000</v>
      </c>
      <c r="E15354" s="14">
        <v>23300</v>
      </c>
      <c r="F15354" s="14">
        <v>8</v>
      </c>
      <c r="G15354" s="14">
        <f t="shared" si="478"/>
        <v>615.26239796463619</v>
      </c>
      <c r="H15354" s="14">
        <f t="shared" si="479"/>
        <v>447.17407802992358</v>
      </c>
    </row>
    <row r="15355" spans="1:8" x14ac:dyDescent="0.2">
      <c r="A15355" s="6">
        <v>15350</v>
      </c>
      <c r="B15355" s="41">
        <v>1672.8066480156212</v>
      </c>
      <c r="C15355" s="41">
        <v>2015.7880317528081</v>
      </c>
      <c r="D15355" s="14">
        <v>43000</v>
      </c>
      <c r="E15355" s="14">
        <v>23300</v>
      </c>
      <c r="F15355" s="14">
        <v>8</v>
      </c>
      <c r="G15355" s="14">
        <f t="shared" si="478"/>
        <v>615.2550722158976</v>
      </c>
      <c r="H15355" s="14">
        <f t="shared" si="479"/>
        <v>447.16868351686128</v>
      </c>
    </row>
    <row r="15356" spans="1:8" x14ac:dyDescent="0.2">
      <c r="A15356" s="6">
        <v>15351</v>
      </c>
      <c r="B15356" s="41">
        <v>1672.835900189828</v>
      </c>
      <c r="C15356" s="41">
        <v>2015.7880317528081</v>
      </c>
      <c r="D15356" s="14">
        <v>43000</v>
      </c>
      <c r="E15356" s="14">
        <v>23300</v>
      </c>
      <c r="F15356" s="14">
        <v>8</v>
      </c>
      <c r="G15356" s="14">
        <f t="shared" si="478"/>
        <v>615.24774720058724</v>
      </c>
      <c r="H15356" s="14">
        <f t="shared" si="479"/>
        <v>447.1632895438787</v>
      </c>
    </row>
    <row r="15357" spans="1:8" x14ac:dyDescent="0.2">
      <c r="A15357" s="6">
        <v>15352</v>
      </c>
      <c r="B15357" s="41">
        <v>1672.8651504585414</v>
      </c>
      <c r="C15357" s="41">
        <v>2015.7880317528081</v>
      </c>
      <c r="D15357" s="14">
        <v>43000</v>
      </c>
      <c r="E15357" s="14">
        <v>23300</v>
      </c>
      <c r="F15357" s="14">
        <v>8</v>
      </c>
      <c r="G15357" s="14">
        <f t="shared" si="478"/>
        <v>615.24042291857927</v>
      </c>
      <c r="H15357" s="14">
        <f t="shared" si="479"/>
        <v>447.15789611088314</v>
      </c>
    </row>
    <row r="15358" spans="1:8" x14ac:dyDescent="0.2">
      <c r="A15358" s="6">
        <v>15353</v>
      </c>
      <c r="B15358" s="41">
        <v>1672.8943988220108</v>
      </c>
      <c r="C15358" s="41">
        <v>2015.7880317528081</v>
      </c>
      <c r="D15358" s="14">
        <v>43000</v>
      </c>
      <c r="E15358" s="14">
        <v>23300</v>
      </c>
      <c r="F15358" s="14">
        <v>8</v>
      </c>
      <c r="G15358" s="14">
        <f t="shared" si="478"/>
        <v>615.23309936974817</v>
      </c>
      <c r="H15358" s="14">
        <f t="shared" si="479"/>
        <v>447.15250321778217</v>
      </c>
    </row>
    <row r="15359" spans="1:8" x14ac:dyDescent="0.2">
      <c r="A15359" s="6">
        <v>15354</v>
      </c>
      <c r="B15359" s="41">
        <v>1672.9236452804835</v>
      </c>
      <c r="C15359" s="41">
        <v>2015.7880317528081</v>
      </c>
      <c r="D15359" s="14">
        <v>43000</v>
      </c>
      <c r="E15359" s="14">
        <v>23300</v>
      </c>
      <c r="F15359" s="14">
        <v>8</v>
      </c>
      <c r="G15359" s="14">
        <f t="shared" si="478"/>
        <v>615.2257765539681</v>
      </c>
      <c r="H15359" s="14">
        <f t="shared" si="479"/>
        <v>447.14711086448318</v>
      </c>
    </row>
    <row r="15360" spans="1:8" x14ac:dyDescent="0.2">
      <c r="A15360" s="6">
        <v>15355</v>
      </c>
      <c r="B15360" s="41">
        <v>1672.9528898342078</v>
      </c>
      <c r="C15360" s="41">
        <v>2015.7880317528081</v>
      </c>
      <c r="D15360" s="14">
        <v>43000</v>
      </c>
      <c r="E15360" s="14">
        <v>23300</v>
      </c>
      <c r="F15360" s="14">
        <v>8</v>
      </c>
      <c r="G15360" s="14">
        <f t="shared" si="478"/>
        <v>615.21845447111389</v>
      </c>
      <c r="H15360" s="14">
        <f t="shared" si="479"/>
        <v>447.14171905089387</v>
      </c>
    </row>
    <row r="15361" spans="1:8" x14ac:dyDescent="0.2">
      <c r="A15361" s="6">
        <v>15356</v>
      </c>
      <c r="B15361" s="41">
        <v>1672.9821324834311</v>
      </c>
      <c r="C15361" s="41">
        <v>2015.7880317528081</v>
      </c>
      <c r="D15361" s="14">
        <v>43000</v>
      </c>
      <c r="E15361" s="14">
        <v>23300</v>
      </c>
      <c r="F15361" s="14">
        <v>8</v>
      </c>
      <c r="G15361" s="14">
        <f t="shared" si="478"/>
        <v>615.21113312105967</v>
      </c>
      <c r="H15361" s="14">
        <f t="shared" si="479"/>
        <v>447.13632777692169</v>
      </c>
    </row>
    <row r="15362" spans="1:8" x14ac:dyDescent="0.2">
      <c r="A15362" s="6">
        <v>15357</v>
      </c>
      <c r="B15362" s="41">
        <v>1673.0113732284035</v>
      </c>
      <c r="C15362" s="41">
        <v>2015.7880317528081</v>
      </c>
      <c r="D15362" s="14">
        <v>43000</v>
      </c>
      <c r="E15362" s="14">
        <v>23300</v>
      </c>
      <c r="F15362" s="14">
        <v>8</v>
      </c>
      <c r="G15362" s="14">
        <f t="shared" si="478"/>
        <v>615.20381250367973</v>
      </c>
      <c r="H15362" s="14">
        <f t="shared" si="479"/>
        <v>447.13093704247405</v>
      </c>
    </row>
    <row r="15363" spans="1:8" x14ac:dyDescent="0.2">
      <c r="A15363" s="6">
        <v>15358</v>
      </c>
      <c r="B15363" s="41">
        <v>1673.0406120693706</v>
      </c>
      <c r="C15363" s="41">
        <v>2015.7880317528081</v>
      </c>
      <c r="D15363" s="14">
        <v>43000</v>
      </c>
      <c r="E15363" s="14">
        <v>23300</v>
      </c>
      <c r="F15363" s="14">
        <v>8</v>
      </c>
      <c r="G15363" s="14">
        <f t="shared" si="478"/>
        <v>615.19649261884911</v>
      </c>
      <c r="H15363" s="14">
        <f t="shared" si="479"/>
        <v>447.12554684745885</v>
      </c>
    </row>
    <row r="15364" spans="1:8" x14ac:dyDescent="0.2">
      <c r="A15364" s="6">
        <v>15359</v>
      </c>
      <c r="B15364" s="41">
        <v>1673.0698490065815</v>
      </c>
      <c r="C15364" s="41">
        <v>2015.7880317528081</v>
      </c>
      <c r="D15364" s="14">
        <v>43000</v>
      </c>
      <c r="E15364" s="14">
        <v>23300</v>
      </c>
      <c r="F15364" s="14">
        <v>8</v>
      </c>
      <c r="G15364" s="14">
        <f t="shared" si="478"/>
        <v>615.18917346644184</v>
      </c>
      <c r="H15364" s="14">
        <f t="shared" si="479"/>
        <v>447.12015719178345</v>
      </c>
    </row>
    <row r="15365" spans="1:8" x14ac:dyDescent="0.2">
      <c r="A15365" s="6">
        <v>15360</v>
      </c>
      <c r="B15365" s="41">
        <v>1673.0990840402847</v>
      </c>
      <c r="C15365" s="41">
        <v>2015.7880317528081</v>
      </c>
      <c r="D15365" s="14">
        <v>43000</v>
      </c>
      <c r="E15365" s="14">
        <v>23300</v>
      </c>
      <c r="F15365" s="14">
        <v>8</v>
      </c>
      <c r="G15365" s="14">
        <f t="shared" si="478"/>
        <v>615.18185504633288</v>
      </c>
      <c r="H15365" s="14">
        <f t="shared" si="479"/>
        <v>447.11476807535558</v>
      </c>
    </row>
    <row r="15366" spans="1:8" x14ac:dyDescent="0.2">
      <c r="A15366" s="6">
        <v>15361</v>
      </c>
      <c r="B15366" s="41">
        <v>1673.1283171707273</v>
      </c>
      <c r="C15366" s="41">
        <v>2015.7880317528081</v>
      </c>
      <c r="D15366" s="14">
        <v>43000</v>
      </c>
      <c r="E15366" s="14">
        <v>23300</v>
      </c>
      <c r="F15366" s="14">
        <v>8</v>
      </c>
      <c r="G15366" s="14">
        <f t="shared" si="478"/>
        <v>615.17453735839638</v>
      </c>
      <c r="H15366" s="14">
        <f t="shared" si="479"/>
        <v>447.10937949808272</v>
      </c>
    </row>
    <row r="15367" spans="1:8" x14ac:dyDescent="0.2">
      <c r="A15367" s="6">
        <v>15362</v>
      </c>
      <c r="B15367" s="41">
        <v>1673.1575483981569</v>
      </c>
      <c r="C15367" s="41">
        <v>2015.7880317528081</v>
      </c>
      <c r="D15367" s="14">
        <v>43000</v>
      </c>
      <c r="E15367" s="14">
        <v>23300</v>
      </c>
      <c r="F15367" s="14">
        <v>8</v>
      </c>
      <c r="G15367" s="14">
        <f t="shared" ref="G15367:G15430" si="480">12*1.358*(1/$B15367*$D$6+1/$C15367*$E$6)+$F$6</f>
        <v>615.16722040250727</v>
      </c>
      <c r="H15367" s="14">
        <f t="shared" ref="H15367:H15430" si="481">12*(1/$B15367*$D$6+1/$C15367*$E$6)</f>
        <v>447.10399145987287</v>
      </c>
    </row>
    <row r="15368" spans="1:8" x14ac:dyDescent="0.2">
      <c r="A15368" s="6">
        <v>15363</v>
      </c>
      <c r="B15368" s="41">
        <v>1673.1867777228217</v>
      </c>
      <c r="C15368" s="41">
        <v>2015.7880317528081</v>
      </c>
      <c r="D15368" s="14">
        <v>43000</v>
      </c>
      <c r="E15368" s="14">
        <v>23300</v>
      </c>
      <c r="F15368" s="14">
        <v>8</v>
      </c>
      <c r="G15368" s="14">
        <f t="shared" si="480"/>
        <v>615.15990417854016</v>
      </c>
      <c r="H15368" s="14">
        <f t="shared" si="481"/>
        <v>447.09860396063345</v>
      </c>
    </row>
    <row r="15369" spans="1:8" x14ac:dyDescent="0.2">
      <c r="A15369" s="6">
        <v>15364</v>
      </c>
      <c r="B15369" s="41">
        <v>1673.2160051449682</v>
      </c>
      <c r="C15369" s="41">
        <v>2015.7880317528081</v>
      </c>
      <c r="D15369" s="14">
        <v>43000</v>
      </c>
      <c r="E15369" s="14">
        <v>23300</v>
      </c>
      <c r="F15369" s="14">
        <v>8</v>
      </c>
      <c r="G15369" s="14">
        <f t="shared" si="480"/>
        <v>615.15258868637</v>
      </c>
      <c r="H15369" s="14">
        <f t="shared" si="481"/>
        <v>447.09321700027249</v>
      </c>
    </row>
    <row r="15370" spans="1:8" x14ac:dyDescent="0.2">
      <c r="A15370" s="6">
        <v>15365</v>
      </c>
      <c r="B15370" s="41">
        <v>1673.2452306648456</v>
      </c>
      <c r="C15370" s="41">
        <v>2015.7880317528081</v>
      </c>
      <c r="D15370" s="14">
        <v>43000</v>
      </c>
      <c r="E15370" s="14">
        <v>23300</v>
      </c>
      <c r="F15370" s="14">
        <v>8</v>
      </c>
      <c r="G15370" s="14">
        <f t="shared" si="480"/>
        <v>615.14527392587104</v>
      </c>
      <c r="H15370" s="14">
        <f t="shared" si="481"/>
        <v>447.08783057869744</v>
      </c>
    </row>
    <row r="15371" spans="1:8" x14ac:dyDescent="0.2">
      <c r="A15371" s="6">
        <v>15366</v>
      </c>
      <c r="B15371" s="41">
        <v>1673.2744542827013</v>
      </c>
      <c r="C15371" s="41">
        <v>2015.7880317528081</v>
      </c>
      <c r="D15371" s="14">
        <v>43000</v>
      </c>
      <c r="E15371" s="14">
        <v>23300</v>
      </c>
      <c r="F15371" s="14">
        <v>8</v>
      </c>
      <c r="G15371" s="14">
        <f t="shared" si="480"/>
        <v>615.13795989691823</v>
      </c>
      <c r="H15371" s="14">
        <f t="shared" si="481"/>
        <v>447.08244469581609</v>
      </c>
    </row>
    <row r="15372" spans="1:8" x14ac:dyDescent="0.2">
      <c r="A15372" s="6">
        <v>15367</v>
      </c>
      <c r="B15372" s="41">
        <v>1673.3036759987826</v>
      </c>
      <c r="C15372" s="41">
        <v>2015.7880317528081</v>
      </c>
      <c r="D15372" s="14">
        <v>43000</v>
      </c>
      <c r="E15372" s="14">
        <v>23300</v>
      </c>
      <c r="F15372" s="14">
        <v>8</v>
      </c>
      <c r="G15372" s="14">
        <f t="shared" si="480"/>
        <v>615.13064659938641</v>
      </c>
      <c r="H15372" s="14">
        <f t="shared" si="481"/>
        <v>447.07705935153638</v>
      </c>
    </row>
    <row r="15373" spans="1:8" x14ac:dyDescent="0.2">
      <c r="A15373" s="6">
        <v>15368</v>
      </c>
      <c r="B15373" s="41">
        <v>1673.3328958133361</v>
      </c>
      <c r="C15373" s="41">
        <v>2015.7880317528081</v>
      </c>
      <c r="D15373" s="14">
        <v>43000</v>
      </c>
      <c r="E15373" s="14">
        <v>23300</v>
      </c>
      <c r="F15373" s="14">
        <v>8</v>
      </c>
      <c r="G15373" s="14">
        <f t="shared" si="480"/>
        <v>615.12333403315029</v>
      </c>
      <c r="H15373" s="14">
        <f t="shared" si="481"/>
        <v>447.07167454576603</v>
      </c>
    </row>
    <row r="15374" spans="1:8" x14ac:dyDescent="0.2">
      <c r="A15374" s="6">
        <v>15369</v>
      </c>
      <c r="B15374" s="41">
        <v>1673.3621137266109</v>
      </c>
      <c r="C15374" s="41">
        <v>2015.7880317528081</v>
      </c>
      <c r="D15374" s="14">
        <v>43000</v>
      </c>
      <c r="E15374" s="14">
        <v>23300</v>
      </c>
      <c r="F15374" s="14">
        <v>8</v>
      </c>
      <c r="G15374" s="14">
        <f t="shared" si="480"/>
        <v>615.11602219808458</v>
      </c>
      <c r="H15374" s="14">
        <f t="shared" si="481"/>
        <v>447.06629027841279</v>
      </c>
    </row>
    <row r="15375" spans="1:8" x14ac:dyDescent="0.2">
      <c r="A15375" s="6">
        <v>15370</v>
      </c>
      <c r="B15375" s="41">
        <v>1673.3913297388535</v>
      </c>
      <c r="C15375" s="41">
        <v>2015.7880317528081</v>
      </c>
      <c r="D15375" s="14">
        <v>43000</v>
      </c>
      <c r="E15375" s="14">
        <v>23300</v>
      </c>
      <c r="F15375" s="14">
        <v>8</v>
      </c>
      <c r="G15375" s="14">
        <f t="shared" si="480"/>
        <v>615.10871109406435</v>
      </c>
      <c r="H15375" s="14">
        <f t="shared" si="481"/>
        <v>447.06090654938464</v>
      </c>
    </row>
    <row r="15376" spans="1:8" x14ac:dyDescent="0.2">
      <c r="A15376" s="6">
        <v>15371</v>
      </c>
      <c r="B15376" s="41">
        <v>1673.4205438503104</v>
      </c>
      <c r="C15376" s="41">
        <v>2015.7880317528081</v>
      </c>
      <c r="D15376" s="14">
        <v>43000</v>
      </c>
      <c r="E15376" s="14">
        <v>23300</v>
      </c>
      <c r="F15376" s="14">
        <v>8</v>
      </c>
      <c r="G15376" s="14">
        <f t="shared" si="480"/>
        <v>615.10140072096476</v>
      </c>
      <c r="H15376" s="14">
        <f t="shared" si="481"/>
        <v>447.05552335858965</v>
      </c>
    </row>
    <row r="15377" spans="1:8" x14ac:dyDescent="0.2">
      <c r="A15377" s="6">
        <v>15372</v>
      </c>
      <c r="B15377" s="41">
        <v>1673.4497560612308</v>
      </c>
      <c r="C15377" s="41">
        <v>2015.7880317528081</v>
      </c>
      <c r="D15377" s="14">
        <v>43000</v>
      </c>
      <c r="E15377" s="14">
        <v>23300</v>
      </c>
      <c r="F15377" s="14">
        <v>8</v>
      </c>
      <c r="G15377" s="14">
        <f t="shared" si="480"/>
        <v>615.09409107865997</v>
      </c>
      <c r="H15377" s="14">
        <f t="shared" si="481"/>
        <v>447.05014070593518</v>
      </c>
    </row>
    <row r="15378" spans="1:8" x14ac:dyDescent="0.2">
      <c r="A15378" s="6">
        <v>15373</v>
      </c>
      <c r="B15378" s="41">
        <v>1673.4789663718602</v>
      </c>
      <c r="C15378" s="41">
        <v>2015.7880317528081</v>
      </c>
      <c r="D15378" s="14">
        <v>43000</v>
      </c>
      <c r="E15378" s="14">
        <v>23300</v>
      </c>
      <c r="F15378" s="14">
        <v>8</v>
      </c>
      <c r="G15378" s="14">
        <f t="shared" si="480"/>
        <v>615.08678216702583</v>
      </c>
      <c r="H15378" s="14">
        <f t="shared" si="481"/>
        <v>447.04475859132975</v>
      </c>
    </row>
    <row r="15379" spans="1:8" x14ac:dyDescent="0.2">
      <c r="A15379" s="6">
        <v>15374</v>
      </c>
      <c r="B15379" s="41">
        <v>1673.5081747824479</v>
      </c>
      <c r="C15379" s="41">
        <v>2015.7880317528081</v>
      </c>
      <c r="D15379" s="14">
        <v>43000</v>
      </c>
      <c r="E15379" s="14">
        <v>23300</v>
      </c>
      <c r="F15379" s="14">
        <v>8</v>
      </c>
      <c r="G15379" s="14">
        <f t="shared" si="480"/>
        <v>615.07947398593637</v>
      </c>
      <c r="H15379" s="14">
        <f t="shared" si="481"/>
        <v>447.03937701468067</v>
      </c>
    </row>
    <row r="15380" spans="1:8" x14ac:dyDescent="0.2">
      <c r="A15380" s="6">
        <v>15375</v>
      </c>
      <c r="B15380" s="41">
        <v>1673.5373812932385</v>
      </c>
      <c r="C15380" s="41">
        <v>2015.7880317528081</v>
      </c>
      <c r="D15380" s="14">
        <v>43000</v>
      </c>
      <c r="E15380" s="14">
        <v>23300</v>
      </c>
      <c r="F15380" s="14">
        <v>8</v>
      </c>
      <c r="G15380" s="14">
        <f t="shared" si="480"/>
        <v>615.07216653526757</v>
      </c>
      <c r="H15380" s="14">
        <f t="shared" si="481"/>
        <v>447.03399597589657</v>
      </c>
    </row>
    <row r="15381" spans="1:8" x14ac:dyDescent="0.2">
      <c r="A15381" s="6">
        <v>15376</v>
      </c>
      <c r="B15381" s="41">
        <v>1673.5665859044811</v>
      </c>
      <c r="C15381" s="41">
        <v>2015.7880317528081</v>
      </c>
      <c r="D15381" s="14">
        <v>43000</v>
      </c>
      <c r="E15381" s="14">
        <v>23300</v>
      </c>
      <c r="F15381" s="14">
        <v>8</v>
      </c>
      <c r="G15381" s="14">
        <f t="shared" si="480"/>
        <v>615.06485981489391</v>
      </c>
      <c r="H15381" s="14">
        <f t="shared" si="481"/>
        <v>447.02861547488504</v>
      </c>
    </row>
    <row r="15382" spans="1:8" x14ac:dyDescent="0.2">
      <c r="A15382" s="6">
        <v>15377</v>
      </c>
      <c r="B15382" s="41">
        <v>1673.5957886164224</v>
      </c>
      <c r="C15382" s="41">
        <v>2015.7880317528081</v>
      </c>
      <c r="D15382" s="14">
        <v>43000</v>
      </c>
      <c r="E15382" s="14">
        <v>23300</v>
      </c>
      <c r="F15382" s="14">
        <v>8</v>
      </c>
      <c r="G15382" s="14">
        <f t="shared" si="480"/>
        <v>615.05755382469022</v>
      </c>
      <c r="H15382" s="14">
        <f t="shared" si="481"/>
        <v>447.02323551155393</v>
      </c>
    </row>
    <row r="15383" spans="1:8" x14ac:dyDescent="0.2">
      <c r="A15383" s="6">
        <v>15378</v>
      </c>
      <c r="B15383" s="41">
        <v>1673.6249894293087</v>
      </c>
      <c r="C15383" s="41">
        <v>2015.7880317528081</v>
      </c>
      <c r="D15383" s="14">
        <v>43000</v>
      </c>
      <c r="E15383" s="14">
        <v>23300</v>
      </c>
      <c r="F15383" s="14">
        <v>8</v>
      </c>
      <c r="G15383" s="14">
        <f t="shared" si="480"/>
        <v>615.05024856453235</v>
      </c>
      <c r="H15383" s="14">
        <f t="shared" si="481"/>
        <v>447.01785608581179</v>
      </c>
    </row>
    <row r="15384" spans="1:8" x14ac:dyDescent="0.2">
      <c r="A15384" s="6">
        <v>15379</v>
      </c>
      <c r="B15384" s="41">
        <v>1673.6541883433874</v>
      </c>
      <c r="C15384" s="41">
        <v>2015.7880317528081</v>
      </c>
      <c r="D15384" s="14">
        <v>43000</v>
      </c>
      <c r="E15384" s="14">
        <v>23300</v>
      </c>
      <c r="F15384" s="14">
        <v>8</v>
      </c>
      <c r="G15384" s="14">
        <f t="shared" si="480"/>
        <v>615.04294403429481</v>
      </c>
      <c r="H15384" s="14">
        <f t="shared" si="481"/>
        <v>447.01247719756617</v>
      </c>
    </row>
    <row r="15385" spans="1:8" x14ac:dyDescent="0.2">
      <c r="A15385" s="6">
        <v>15380</v>
      </c>
      <c r="B15385" s="41">
        <v>1673.6833853589051</v>
      </c>
      <c r="C15385" s="41">
        <v>2015.7880317528081</v>
      </c>
      <c r="D15385" s="14">
        <v>43000</v>
      </c>
      <c r="E15385" s="14">
        <v>23300</v>
      </c>
      <c r="F15385" s="14">
        <v>8</v>
      </c>
      <c r="G15385" s="14">
        <f t="shared" si="480"/>
        <v>615.03564023385343</v>
      </c>
      <c r="H15385" s="14">
        <f t="shared" si="481"/>
        <v>447.00709884672568</v>
      </c>
    </row>
    <row r="15386" spans="1:8" x14ac:dyDescent="0.2">
      <c r="A15386" s="6">
        <v>15381</v>
      </c>
      <c r="B15386" s="41">
        <v>1673.712580476109</v>
      </c>
      <c r="C15386" s="41">
        <v>2015.7880317528081</v>
      </c>
      <c r="D15386" s="14">
        <v>43000</v>
      </c>
      <c r="E15386" s="14">
        <v>23300</v>
      </c>
      <c r="F15386" s="14">
        <v>8</v>
      </c>
      <c r="G15386" s="14">
        <f t="shared" si="480"/>
        <v>615.02833716308271</v>
      </c>
      <c r="H15386" s="14">
        <f t="shared" si="481"/>
        <v>447.0017210331979</v>
      </c>
    </row>
    <row r="15387" spans="1:8" x14ac:dyDescent="0.2">
      <c r="A15387" s="6">
        <v>15382</v>
      </c>
      <c r="B15387" s="41">
        <v>1673.7417736952457</v>
      </c>
      <c r="C15387" s="41">
        <v>2015.7880317528081</v>
      </c>
      <c r="D15387" s="14">
        <v>43000</v>
      </c>
      <c r="E15387" s="14">
        <v>23300</v>
      </c>
      <c r="F15387" s="14">
        <v>8</v>
      </c>
      <c r="G15387" s="14">
        <f t="shared" si="480"/>
        <v>615.02103482185828</v>
      </c>
      <c r="H15387" s="14">
        <f t="shared" si="481"/>
        <v>446.99634375689124</v>
      </c>
    </row>
    <row r="15388" spans="1:8" x14ac:dyDescent="0.2">
      <c r="A15388" s="6">
        <v>15383</v>
      </c>
      <c r="B15388" s="41">
        <v>1673.7709650165625</v>
      </c>
      <c r="C15388" s="41">
        <v>2015.7880317528081</v>
      </c>
      <c r="D15388" s="14">
        <v>43000</v>
      </c>
      <c r="E15388" s="14">
        <v>23300</v>
      </c>
      <c r="F15388" s="14">
        <v>8</v>
      </c>
      <c r="G15388" s="14">
        <f t="shared" si="480"/>
        <v>615.01373321005531</v>
      </c>
      <c r="H15388" s="14">
        <f t="shared" si="481"/>
        <v>446.99096701771379</v>
      </c>
    </row>
    <row r="15389" spans="1:8" x14ac:dyDescent="0.2">
      <c r="A15389" s="6">
        <v>15384</v>
      </c>
      <c r="B15389" s="41">
        <v>1673.8001544403069</v>
      </c>
      <c r="C15389" s="41">
        <v>2015.7880317528081</v>
      </c>
      <c r="D15389" s="14">
        <v>43000</v>
      </c>
      <c r="E15389" s="14">
        <v>23300</v>
      </c>
      <c r="F15389" s="14">
        <v>8</v>
      </c>
      <c r="G15389" s="14">
        <f t="shared" si="480"/>
        <v>615.00643232754874</v>
      </c>
      <c r="H15389" s="14">
        <f t="shared" si="481"/>
        <v>446.98559081557346</v>
      </c>
    </row>
    <row r="15390" spans="1:8" x14ac:dyDescent="0.2">
      <c r="A15390" s="6">
        <v>15385</v>
      </c>
      <c r="B15390" s="41">
        <v>1673.8293419667234</v>
      </c>
      <c r="C15390" s="41">
        <v>2015.7880317528081</v>
      </c>
      <c r="D15390" s="14">
        <v>43000</v>
      </c>
      <c r="E15390" s="14">
        <v>23300</v>
      </c>
      <c r="F15390" s="14">
        <v>8</v>
      </c>
      <c r="G15390" s="14">
        <f t="shared" si="480"/>
        <v>614.99913217421442</v>
      </c>
      <c r="H15390" s="14">
        <f t="shared" si="481"/>
        <v>446.98021515037885</v>
      </c>
    </row>
    <row r="15391" spans="1:8" x14ac:dyDescent="0.2">
      <c r="A15391" s="6">
        <v>15386</v>
      </c>
      <c r="B15391" s="41">
        <v>1673.8585275960595</v>
      </c>
      <c r="C15391" s="41">
        <v>2015.7880317528081</v>
      </c>
      <c r="D15391" s="14">
        <v>43000</v>
      </c>
      <c r="E15391" s="14">
        <v>23300</v>
      </c>
      <c r="F15391" s="14">
        <v>8</v>
      </c>
      <c r="G15391" s="14">
        <f t="shared" si="480"/>
        <v>614.99183274992765</v>
      </c>
      <c r="H15391" s="14">
        <f t="shared" si="481"/>
        <v>446.97484002203805</v>
      </c>
    </row>
    <row r="15392" spans="1:8" x14ac:dyDescent="0.2">
      <c r="A15392" s="6">
        <v>15387</v>
      </c>
      <c r="B15392" s="41">
        <v>1673.8877113285625</v>
      </c>
      <c r="C15392" s="41">
        <v>2015.7880317528081</v>
      </c>
      <c r="D15392" s="14">
        <v>43000</v>
      </c>
      <c r="E15392" s="14">
        <v>23300</v>
      </c>
      <c r="F15392" s="14">
        <v>8</v>
      </c>
      <c r="G15392" s="14">
        <f t="shared" si="480"/>
        <v>614.98453405456348</v>
      </c>
      <c r="H15392" s="14">
        <f t="shared" si="481"/>
        <v>446.96946543045914</v>
      </c>
    </row>
    <row r="15393" spans="1:8" x14ac:dyDescent="0.2">
      <c r="A15393" s="6">
        <v>15388</v>
      </c>
      <c r="B15393" s="41">
        <v>1673.916893164479</v>
      </c>
      <c r="C15393" s="41">
        <v>2015.7880317528081</v>
      </c>
      <c r="D15393" s="14">
        <v>43000</v>
      </c>
      <c r="E15393" s="14">
        <v>23300</v>
      </c>
      <c r="F15393" s="14">
        <v>8</v>
      </c>
      <c r="G15393" s="14">
        <f t="shared" si="480"/>
        <v>614.97723608799743</v>
      </c>
      <c r="H15393" s="14">
        <f t="shared" si="481"/>
        <v>446.96409137555037</v>
      </c>
    </row>
    <row r="15394" spans="1:8" x14ac:dyDescent="0.2">
      <c r="A15394" s="6">
        <v>15389</v>
      </c>
      <c r="B15394" s="41">
        <v>1673.9460731040544</v>
      </c>
      <c r="C15394" s="41">
        <v>2015.7880317528081</v>
      </c>
      <c r="D15394" s="14">
        <v>43000</v>
      </c>
      <c r="E15394" s="14">
        <v>23300</v>
      </c>
      <c r="F15394" s="14">
        <v>8</v>
      </c>
      <c r="G15394" s="14">
        <f t="shared" si="480"/>
        <v>614.96993885010511</v>
      </c>
      <c r="H15394" s="14">
        <f t="shared" si="481"/>
        <v>446.95871785722022</v>
      </c>
    </row>
    <row r="15395" spans="1:8" x14ac:dyDescent="0.2">
      <c r="A15395" s="6">
        <v>15390</v>
      </c>
      <c r="B15395" s="41">
        <v>1673.9752511475363</v>
      </c>
      <c r="C15395" s="41">
        <v>2015.7880317528081</v>
      </c>
      <c r="D15395" s="14">
        <v>43000</v>
      </c>
      <c r="E15395" s="14">
        <v>23300</v>
      </c>
      <c r="F15395" s="14">
        <v>8</v>
      </c>
      <c r="G15395" s="14">
        <f t="shared" si="480"/>
        <v>614.9626423407617</v>
      </c>
      <c r="H15395" s="14">
        <f t="shared" si="481"/>
        <v>446.95334487537679</v>
      </c>
    </row>
    <row r="15396" spans="1:8" x14ac:dyDescent="0.2">
      <c r="A15396" s="6">
        <v>15391</v>
      </c>
      <c r="B15396" s="41">
        <v>1674.0044272951691</v>
      </c>
      <c r="C15396" s="41">
        <v>2015.7880317528081</v>
      </c>
      <c r="D15396" s="14">
        <v>43000</v>
      </c>
      <c r="E15396" s="14">
        <v>23300</v>
      </c>
      <c r="F15396" s="14">
        <v>8</v>
      </c>
      <c r="G15396" s="14">
        <f t="shared" si="480"/>
        <v>614.95534655984306</v>
      </c>
      <c r="H15396" s="14">
        <f t="shared" si="481"/>
        <v>446.94797242992865</v>
      </c>
    </row>
    <row r="15397" spans="1:8" x14ac:dyDescent="0.2">
      <c r="A15397" s="6">
        <v>15392</v>
      </c>
      <c r="B15397" s="41">
        <v>1674.0336015472021</v>
      </c>
      <c r="C15397" s="41">
        <v>2015.7880317528081</v>
      </c>
      <c r="D15397" s="14">
        <v>43000</v>
      </c>
      <c r="E15397" s="14">
        <v>23300</v>
      </c>
      <c r="F15397" s="14">
        <v>8</v>
      </c>
      <c r="G15397" s="14">
        <f t="shared" si="480"/>
        <v>614.94805150722425</v>
      </c>
      <c r="H15397" s="14">
        <f t="shared" si="481"/>
        <v>446.94260052078369</v>
      </c>
    </row>
    <row r="15398" spans="1:8" x14ac:dyDescent="0.2">
      <c r="A15398" s="6">
        <v>15393</v>
      </c>
      <c r="B15398" s="41">
        <v>1674.0627739038791</v>
      </c>
      <c r="C15398" s="41">
        <v>2015.7880317528081</v>
      </c>
      <c r="D15398" s="14">
        <v>43000</v>
      </c>
      <c r="E15398" s="14">
        <v>23300</v>
      </c>
      <c r="F15398" s="14">
        <v>8</v>
      </c>
      <c r="G15398" s="14">
        <f t="shared" si="480"/>
        <v>614.94075718278134</v>
      </c>
      <c r="H15398" s="14">
        <f t="shared" si="481"/>
        <v>446.93722914785081</v>
      </c>
    </row>
    <row r="15399" spans="1:8" x14ac:dyDescent="0.2">
      <c r="A15399" s="6">
        <v>15394</v>
      </c>
      <c r="B15399" s="41">
        <v>1674.0919443654484</v>
      </c>
      <c r="C15399" s="41">
        <v>2015.7880317528081</v>
      </c>
      <c r="D15399" s="14">
        <v>43000</v>
      </c>
      <c r="E15399" s="14">
        <v>23300</v>
      </c>
      <c r="F15399" s="14">
        <v>8</v>
      </c>
      <c r="G15399" s="14">
        <f t="shared" si="480"/>
        <v>614.93346358638951</v>
      </c>
      <c r="H15399" s="14">
        <f t="shared" si="481"/>
        <v>446.93185831103796</v>
      </c>
    </row>
    <row r="15400" spans="1:8" x14ac:dyDescent="0.2">
      <c r="A15400" s="6">
        <v>15395</v>
      </c>
      <c r="B15400" s="41">
        <v>1674.1211129321546</v>
      </c>
      <c r="C15400" s="41">
        <v>2015.7880317528081</v>
      </c>
      <c r="D15400" s="14">
        <v>43000</v>
      </c>
      <c r="E15400" s="14">
        <v>23300</v>
      </c>
      <c r="F15400" s="14">
        <v>8</v>
      </c>
      <c r="G15400" s="14">
        <f t="shared" si="480"/>
        <v>614.92617071792449</v>
      </c>
      <c r="H15400" s="14">
        <f t="shared" si="481"/>
        <v>446.92648801025371</v>
      </c>
    </row>
    <row r="15401" spans="1:8" x14ac:dyDescent="0.2">
      <c r="A15401" s="6">
        <v>15396</v>
      </c>
      <c r="B15401" s="41">
        <v>1674.1502796042441</v>
      </c>
      <c r="C15401" s="41">
        <v>2015.7880317528081</v>
      </c>
      <c r="D15401" s="14">
        <v>43000</v>
      </c>
      <c r="E15401" s="14">
        <v>23300</v>
      </c>
      <c r="F15401" s="14">
        <v>8</v>
      </c>
      <c r="G15401" s="14">
        <f t="shared" si="480"/>
        <v>614.91887857726226</v>
      </c>
      <c r="H15401" s="14">
        <f t="shared" si="481"/>
        <v>446.92111824540666</v>
      </c>
    </row>
    <row r="15402" spans="1:8" x14ac:dyDescent="0.2">
      <c r="A15402" s="6">
        <v>15397</v>
      </c>
      <c r="B15402" s="41">
        <v>1674.1794443819635</v>
      </c>
      <c r="C15402" s="41">
        <v>2015.7880317528081</v>
      </c>
      <c r="D15402" s="14">
        <v>43000</v>
      </c>
      <c r="E15402" s="14">
        <v>23300</v>
      </c>
      <c r="F15402" s="14">
        <v>8</v>
      </c>
      <c r="G15402" s="14">
        <f t="shared" si="480"/>
        <v>614.91158716427799</v>
      </c>
      <c r="H15402" s="14">
        <f t="shared" si="481"/>
        <v>446.91574901640502</v>
      </c>
    </row>
    <row r="15403" spans="1:8" x14ac:dyDescent="0.2">
      <c r="A15403" s="6">
        <v>15398</v>
      </c>
      <c r="B15403" s="41">
        <v>1674.2086072655593</v>
      </c>
      <c r="C15403" s="41">
        <v>2015.7880317528081</v>
      </c>
      <c r="D15403" s="14">
        <v>43000</v>
      </c>
      <c r="E15403" s="14">
        <v>23300</v>
      </c>
      <c r="F15403" s="14">
        <v>8</v>
      </c>
      <c r="G15403" s="14">
        <f t="shared" si="480"/>
        <v>614.90429647884741</v>
      </c>
      <c r="H15403" s="14">
        <f t="shared" si="481"/>
        <v>446.9103803231572</v>
      </c>
    </row>
    <row r="15404" spans="1:8" x14ac:dyDescent="0.2">
      <c r="A15404" s="6">
        <v>15399</v>
      </c>
      <c r="B15404" s="41">
        <v>1674.237768255276</v>
      </c>
      <c r="C15404" s="41">
        <v>2015.7880317528081</v>
      </c>
      <c r="D15404" s="14">
        <v>43000</v>
      </c>
      <c r="E15404" s="14">
        <v>23300</v>
      </c>
      <c r="F15404" s="14">
        <v>8</v>
      </c>
      <c r="G15404" s="14">
        <f t="shared" si="480"/>
        <v>614.89700652084696</v>
      </c>
      <c r="H15404" s="14">
        <f t="shared" si="481"/>
        <v>446.90501216557215</v>
      </c>
    </row>
    <row r="15405" spans="1:8" x14ac:dyDescent="0.2">
      <c r="A15405" s="6">
        <v>15400</v>
      </c>
      <c r="B15405" s="41">
        <v>1674.2669273513611</v>
      </c>
      <c r="C15405" s="41">
        <v>2015.7880317528081</v>
      </c>
      <c r="D15405" s="14">
        <v>43000</v>
      </c>
      <c r="E15405" s="14">
        <v>23300</v>
      </c>
      <c r="F15405" s="14">
        <v>8</v>
      </c>
      <c r="G15405" s="14">
        <f t="shared" si="480"/>
        <v>614.88971729015145</v>
      </c>
      <c r="H15405" s="14">
        <f t="shared" si="481"/>
        <v>446.89964454355783</v>
      </c>
    </row>
    <row r="15406" spans="1:8" x14ac:dyDescent="0.2">
      <c r="A15406" s="6">
        <v>15401</v>
      </c>
      <c r="B15406" s="41">
        <v>1674.2960845540592</v>
      </c>
      <c r="C15406" s="41">
        <v>2015.7880317528081</v>
      </c>
      <c r="D15406" s="14">
        <v>43000</v>
      </c>
      <c r="E15406" s="14">
        <v>23300</v>
      </c>
      <c r="F15406" s="14">
        <v>8</v>
      </c>
      <c r="G15406" s="14">
        <f t="shared" si="480"/>
        <v>614.88242878663743</v>
      </c>
      <c r="H15406" s="14">
        <f t="shared" si="481"/>
        <v>446.89427745702318</v>
      </c>
    </row>
    <row r="15407" spans="1:8" x14ac:dyDescent="0.2">
      <c r="A15407" s="6">
        <v>15402</v>
      </c>
      <c r="B15407" s="41">
        <v>1674.3252398636168</v>
      </c>
      <c r="C15407" s="41">
        <v>2015.7880317528081</v>
      </c>
      <c r="D15407" s="14">
        <v>43000</v>
      </c>
      <c r="E15407" s="14">
        <v>23300</v>
      </c>
      <c r="F15407" s="14">
        <v>8</v>
      </c>
      <c r="G15407" s="14">
        <f t="shared" si="480"/>
        <v>614.8751410101803</v>
      </c>
      <c r="H15407" s="14">
        <f t="shared" si="481"/>
        <v>446.88891090587651</v>
      </c>
    </row>
    <row r="15408" spans="1:8" x14ac:dyDescent="0.2">
      <c r="A15408" s="6">
        <v>15403</v>
      </c>
      <c r="B15408" s="41">
        <v>1674.3543932802813</v>
      </c>
      <c r="C15408" s="41">
        <v>2015.7880317528081</v>
      </c>
      <c r="D15408" s="14">
        <v>43000</v>
      </c>
      <c r="E15408" s="14">
        <v>23300</v>
      </c>
      <c r="F15408" s="14">
        <v>8</v>
      </c>
      <c r="G15408" s="14">
        <f t="shared" si="480"/>
        <v>614.86785396065591</v>
      </c>
      <c r="H15408" s="14">
        <f t="shared" si="481"/>
        <v>446.88354489002643</v>
      </c>
    </row>
    <row r="15409" spans="1:8" x14ac:dyDescent="0.2">
      <c r="A15409" s="6">
        <v>15404</v>
      </c>
      <c r="B15409" s="41">
        <v>1674.3835448042955</v>
      </c>
      <c r="C15409" s="41">
        <v>2015.7880317528081</v>
      </c>
      <c r="D15409" s="14">
        <v>43000</v>
      </c>
      <c r="E15409" s="14">
        <v>23300</v>
      </c>
      <c r="F15409" s="14">
        <v>8</v>
      </c>
      <c r="G15409" s="14">
        <f t="shared" si="480"/>
        <v>614.86056763794045</v>
      </c>
      <c r="H15409" s="14">
        <f t="shared" si="481"/>
        <v>446.8781794093818</v>
      </c>
    </row>
    <row r="15410" spans="1:8" x14ac:dyDescent="0.2">
      <c r="A15410" s="6">
        <v>15405</v>
      </c>
      <c r="B15410" s="41">
        <v>1674.4126944359059</v>
      </c>
      <c r="C15410" s="41">
        <v>2015.7880317528081</v>
      </c>
      <c r="D15410" s="14">
        <v>43000</v>
      </c>
      <c r="E15410" s="14">
        <v>23300</v>
      </c>
      <c r="F15410" s="14">
        <v>8</v>
      </c>
      <c r="G15410" s="14">
        <f t="shared" si="480"/>
        <v>614.85328204190989</v>
      </c>
      <c r="H15410" s="14">
        <f t="shared" si="481"/>
        <v>446.87281446385117</v>
      </c>
    </row>
    <row r="15411" spans="1:8" x14ac:dyDescent="0.2">
      <c r="A15411" s="6">
        <v>15406</v>
      </c>
      <c r="B15411" s="41">
        <v>1674.4418421753608</v>
      </c>
      <c r="C15411" s="41">
        <v>2015.7880317528081</v>
      </c>
      <c r="D15411" s="14">
        <v>43000</v>
      </c>
      <c r="E15411" s="14">
        <v>23300</v>
      </c>
      <c r="F15411" s="14">
        <v>8</v>
      </c>
      <c r="G15411" s="14">
        <f t="shared" si="480"/>
        <v>614.84599717243941</v>
      </c>
      <c r="H15411" s="14">
        <f t="shared" si="481"/>
        <v>446.86745005334274</v>
      </c>
    </row>
    <row r="15412" spans="1:8" x14ac:dyDescent="0.2">
      <c r="A15412" s="6">
        <v>15407</v>
      </c>
      <c r="B15412" s="41">
        <v>1674.4709880229029</v>
      </c>
      <c r="C15412" s="41">
        <v>2015.7880317528081</v>
      </c>
      <c r="D15412" s="14">
        <v>43000</v>
      </c>
      <c r="E15412" s="14">
        <v>23300</v>
      </c>
      <c r="F15412" s="14">
        <v>8</v>
      </c>
      <c r="G15412" s="14">
        <f t="shared" si="480"/>
        <v>614.83871302940577</v>
      </c>
      <c r="H15412" s="14">
        <f t="shared" si="481"/>
        <v>446.86208617776566</v>
      </c>
    </row>
    <row r="15413" spans="1:8" x14ac:dyDescent="0.2">
      <c r="A15413" s="6">
        <v>15408</v>
      </c>
      <c r="B15413" s="41">
        <v>1674.5001319787789</v>
      </c>
      <c r="C15413" s="41">
        <v>2015.7880317528081</v>
      </c>
      <c r="D15413" s="14">
        <v>43000</v>
      </c>
      <c r="E15413" s="14">
        <v>23300</v>
      </c>
      <c r="F15413" s="14">
        <v>8</v>
      </c>
      <c r="G15413" s="14">
        <f t="shared" si="480"/>
        <v>614.8314296126847</v>
      </c>
      <c r="H15413" s="14">
        <f t="shared" si="481"/>
        <v>446.85672283702854</v>
      </c>
    </row>
    <row r="15414" spans="1:8" x14ac:dyDescent="0.2">
      <c r="A15414" s="6">
        <v>15409</v>
      </c>
      <c r="B15414" s="41">
        <v>1674.5292740432342</v>
      </c>
      <c r="C15414" s="41">
        <v>2015.7880317528081</v>
      </c>
      <c r="D15414" s="14">
        <v>43000</v>
      </c>
      <c r="E15414" s="14">
        <v>23300</v>
      </c>
      <c r="F15414" s="14">
        <v>8</v>
      </c>
      <c r="G15414" s="14">
        <f t="shared" si="480"/>
        <v>614.82414692215218</v>
      </c>
      <c r="H15414" s="14">
        <f t="shared" si="481"/>
        <v>446.85136003103992</v>
      </c>
    </row>
    <row r="15415" spans="1:8" x14ac:dyDescent="0.2">
      <c r="A15415" s="6">
        <v>15410</v>
      </c>
      <c r="B15415" s="41">
        <v>1674.5584142165135</v>
      </c>
      <c r="C15415" s="41">
        <v>2015.7880317528081</v>
      </c>
      <c r="D15415" s="14">
        <v>43000</v>
      </c>
      <c r="E15415" s="14">
        <v>23300</v>
      </c>
      <c r="F15415" s="14">
        <v>8</v>
      </c>
      <c r="G15415" s="14">
        <f t="shared" si="480"/>
        <v>614.81686495768463</v>
      </c>
      <c r="H15415" s="14">
        <f t="shared" si="481"/>
        <v>446.84599775970889</v>
      </c>
    </row>
    <row r="15416" spans="1:8" x14ac:dyDescent="0.2">
      <c r="A15416" s="6">
        <v>15411</v>
      </c>
      <c r="B15416" s="41">
        <v>1674.5875524988642</v>
      </c>
      <c r="C15416" s="41">
        <v>2015.7880317528081</v>
      </c>
      <c r="D15416" s="14">
        <v>43000</v>
      </c>
      <c r="E15416" s="14">
        <v>23300</v>
      </c>
      <c r="F15416" s="14">
        <v>8</v>
      </c>
      <c r="G15416" s="14">
        <f t="shared" si="480"/>
        <v>614.80958371915756</v>
      </c>
      <c r="H15416" s="14">
        <f t="shared" si="481"/>
        <v>446.84063602294373</v>
      </c>
    </row>
    <row r="15417" spans="1:8" x14ac:dyDescent="0.2">
      <c r="A15417" s="6">
        <v>15412</v>
      </c>
      <c r="B15417" s="41">
        <v>1674.61668889053</v>
      </c>
      <c r="C15417" s="41">
        <v>2015.7880317528081</v>
      </c>
      <c r="D15417" s="14">
        <v>43000</v>
      </c>
      <c r="E15417" s="14">
        <v>23300</v>
      </c>
      <c r="F15417" s="14">
        <v>8</v>
      </c>
      <c r="G15417" s="14">
        <f t="shared" si="480"/>
        <v>614.80230320644762</v>
      </c>
      <c r="H15417" s="14">
        <f t="shared" si="481"/>
        <v>446.83527482065364</v>
      </c>
    </row>
    <row r="15418" spans="1:8" x14ac:dyDescent="0.2">
      <c r="A15418" s="6">
        <v>15413</v>
      </c>
      <c r="B15418" s="41">
        <v>1674.6458233917565</v>
      </c>
      <c r="C15418" s="41">
        <v>2015.7880317528081</v>
      </c>
      <c r="D15418" s="14">
        <v>43000</v>
      </c>
      <c r="E15418" s="14">
        <v>23300</v>
      </c>
      <c r="F15418" s="14">
        <v>8</v>
      </c>
      <c r="G15418" s="14">
        <f t="shared" si="480"/>
        <v>614.79502341943066</v>
      </c>
      <c r="H15418" s="14">
        <f t="shared" si="481"/>
        <v>446.82991415274722</v>
      </c>
    </row>
    <row r="15419" spans="1:8" x14ac:dyDescent="0.2">
      <c r="A15419" s="6">
        <v>15414</v>
      </c>
      <c r="B15419" s="41">
        <v>1674.6749560027893</v>
      </c>
      <c r="C15419" s="41">
        <v>2015.7880317528081</v>
      </c>
      <c r="D15419" s="14">
        <v>43000</v>
      </c>
      <c r="E15419" s="14">
        <v>23300</v>
      </c>
      <c r="F15419" s="14">
        <v>8</v>
      </c>
      <c r="G15419" s="14">
        <f t="shared" si="480"/>
        <v>614.787744357983</v>
      </c>
      <c r="H15419" s="14">
        <f t="shared" si="481"/>
        <v>446.8245540191333</v>
      </c>
    </row>
    <row r="15420" spans="1:8" x14ac:dyDescent="0.2">
      <c r="A15420" s="6">
        <v>15415</v>
      </c>
      <c r="B15420" s="41">
        <v>1674.7040867238738</v>
      </c>
      <c r="C15420" s="41">
        <v>2015.7880317528081</v>
      </c>
      <c r="D15420" s="14">
        <v>43000</v>
      </c>
      <c r="E15420" s="14">
        <v>23300</v>
      </c>
      <c r="F15420" s="14">
        <v>8</v>
      </c>
      <c r="G15420" s="14">
        <f t="shared" si="480"/>
        <v>614.78046602198071</v>
      </c>
      <c r="H15420" s="14">
        <f t="shared" si="481"/>
        <v>446.8191944197207</v>
      </c>
    </row>
    <row r="15421" spans="1:8" x14ac:dyDescent="0.2">
      <c r="A15421" s="6">
        <v>15416</v>
      </c>
      <c r="B15421" s="41">
        <v>1674.7332155552558</v>
      </c>
      <c r="C15421" s="41">
        <v>2015.7880317528081</v>
      </c>
      <c r="D15421" s="14">
        <v>43000</v>
      </c>
      <c r="E15421" s="14">
        <v>23300</v>
      </c>
      <c r="F15421" s="14">
        <v>8</v>
      </c>
      <c r="G15421" s="14">
        <f t="shared" si="480"/>
        <v>614.77318841130011</v>
      </c>
      <c r="H15421" s="14">
        <f t="shared" si="481"/>
        <v>446.81383535441836</v>
      </c>
    </row>
    <row r="15422" spans="1:8" x14ac:dyDescent="0.2">
      <c r="A15422" s="6">
        <v>15417</v>
      </c>
      <c r="B15422" s="41">
        <v>1674.762342497178</v>
      </c>
      <c r="C15422" s="41">
        <v>2015.7880317528081</v>
      </c>
      <c r="D15422" s="14">
        <v>43000</v>
      </c>
      <c r="E15422" s="14">
        <v>23300</v>
      </c>
      <c r="F15422" s="14">
        <v>8</v>
      </c>
      <c r="G15422" s="14">
        <f t="shared" si="480"/>
        <v>614.76591152581761</v>
      </c>
      <c r="H15422" s="14">
        <f t="shared" si="481"/>
        <v>446.80847682313527</v>
      </c>
    </row>
    <row r="15423" spans="1:8" x14ac:dyDescent="0.2">
      <c r="A15423" s="6">
        <v>15418</v>
      </c>
      <c r="B15423" s="41">
        <v>1674.7914675498887</v>
      </c>
      <c r="C15423" s="41">
        <v>2015.7880317528081</v>
      </c>
      <c r="D15423" s="14">
        <v>43000</v>
      </c>
      <c r="E15423" s="14">
        <v>23300</v>
      </c>
      <c r="F15423" s="14">
        <v>8</v>
      </c>
      <c r="G15423" s="14">
        <f t="shared" si="480"/>
        <v>614.75863536540919</v>
      </c>
      <c r="H15423" s="14">
        <f t="shared" si="481"/>
        <v>446.80311882577996</v>
      </c>
    </row>
    <row r="15424" spans="1:8" x14ac:dyDescent="0.2">
      <c r="A15424" s="6">
        <v>15419</v>
      </c>
      <c r="B15424" s="41">
        <v>1674.8205907136307</v>
      </c>
      <c r="C15424" s="41">
        <v>2015.7880317528081</v>
      </c>
      <c r="D15424" s="14">
        <v>43000</v>
      </c>
      <c r="E15424" s="14">
        <v>23300</v>
      </c>
      <c r="F15424" s="14">
        <v>8</v>
      </c>
      <c r="G15424" s="14">
        <f t="shared" si="480"/>
        <v>614.75135992995149</v>
      </c>
      <c r="H15424" s="14">
        <f t="shared" si="481"/>
        <v>446.79776136226178</v>
      </c>
    </row>
    <row r="15425" spans="1:8" x14ac:dyDescent="0.2">
      <c r="A15425" s="6">
        <v>15420</v>
      </c>
      <c r="B15425" s="41">
        <v>1674.8497119886497</v>
      </c>
      <c r="C15425" s="41">
        <v>2015.7880317528081</v>
      </c>
      <c r="D15425" s="14">
        <v>43000</v>
      </c>
      <c r="E15425" s="14">
        <v>23300</v>
      </c>
      <c r="F15425" s="14">
        <v>8</v>
      </c>
      <c r="G15425" s="14">
        <f t="shared" si="480"/>
        <v>614.74408521932094</v>
      </c>
      <c r="H15425" s="14">
        <f t="shared" si="481"/>
        <v>446.79240443248966</v>
      </c>
    </row>
    <row r="15426" spans="1:8" x14ac:dyDescent="0.2">
      <c r="A15426" s="6">
        <v>15421</v>
      </c>
      <c r="B15426" s="41">
        <v>1674.8788313751911</v>
      </c>
      <c r="C15426" s="41">
        <v>2015.7880317528081</v>
      </c>
      <c r="D15426" s="14">
        <v>43000</v>
      </c>
      <c r="E15426" s="14">
        <v>23300</v>
      </c>
      <c r="F15426" s="14">
        <v>8</v>
      </c>
      <c r="G15426" s="14">
        <f t="shared" si="480"/>
        <v>614.73681123339338</v>
      </c>
      <c r="H15426" s="14">
        <f t="shared" si="481"/>
        <v>446.7870480363722</v>
      </c>
    </row>
    <row r="15427" spans="1:8" x14ac:dyDescent="0.2">
      <c r="A15427" s="6">
        <v>15422</v>
      </c>
      <c r="B15427" s="41">
        <v>1674.9079488734988</v>
      </c>
      <c r="C15427" s="41">
        <v>2015.7880317528081</v>
      </c>
      <c r="D15427" s="14">
        <v>43000</v>
      </c>
      <c r="E15427" s="14">
        <v>23300</v>
      </c>
      <c r="F15427" s="14">
        <v>8</v>
      </c>
      <c r="G15427" s="14">
        <f t="shared" si="480"/>
        <v>614.72953797204593</v>
      </c>
      <c r="H15427" s="14">
        <f t="shared" si="481"/>
        <v>446.78169217381878</v>
      </c>
    </row>
    <row r="15428" spans="1:8" x14ac:dyDescent="0.2">
      <c r="A15428" s="6">
        <v>15423</v>
      </c>
      <c r="B15428" s="41">
        <v>1674.9370644838191</v>
      </c>
      <c r="C15428" s="41">
        <v>2015.7880317528081</v>
      </c>
      <c r="D15428" s="14">
        <v>43000</v>
      </c>
      <c r="E15428" s="14">
        <v>23300</v>
      </c>
      <c r="F15428" s="14">
        <v>8</v>
      </c>
      <c r="G15428" s="14">
        <f t="shared" si="480"/>
        <v>614.72226543515455</v>
      </c>
      <c r="H15428" s="14">
        <f t="shared" si="481"/>
        <v>446.77633684473824</v>
      </c>
    </row>
    <row r="15429" spans="1:8" x14ac:dyDescent="0.2">
      <c r="A15429" s="6">
        <v>15424</v>
      </c>
      <c r="B15429" s="41">
        <v>1674.9661782063949</v>
      </c>
      <c r="C15429" s="41">
        <v>2015.7880317528081</v>
      </c>
      <c r="D15429" s="14">
        <v>43000</v>
      </c>
      <c r="E15429" s="14">
        <v>23300</v>
      </c>
      <c r="F15429" s="14">
        <v>8</v>
      </c>
      <c r="G15429" s="14">
        <f t="shared" si="480"/>
        <v>614.71499362259613</v>
      </c>
      <c r="H15429" s="14">
        <f t="shared" si="481"/>
        <v>446.77098204903984</v>
      </c>
    </row>
    <row r="15430" spans="1:8" x14ac:dyDescent="0.2">
      <c r="A15430" s="6">
        <v>15425</v>
      </c>
      <c r="B15430" s="41">
        <v>1674.9952900414728</v>
      </c>
      <c r="C15430" s="41">
        <v>2015.7880317528081</v>
      </c>
      <c r="D15430" s="14">
        <v>43000</v>
      </c>
      <c r="E15430" s="14">
        <v>23300</v>
      </c>
      <c r="F15430" s="14">
        <v>8</v>
      </c>
      <c r="G15430" s="14">
        <f t="shared" si="480"/>
        <v>614.70772253424673</v>
      </c>
      <c r="H15430" s="14">
        <f t="shared" si="481"/>
        <v>446.76562778663236</v>
      </c>
    </row>
    <row r="15431" spans="1:8" x14ac:dyDescent="0.2">
      <c r="A15431" s="6">
        <v>15426</v>
      </c>
      <c r="B15431" s="41">
        <v>1675.0243999892964</v>
      </c>
      <c r="C15431" s="41">
        <v>2015.7880317528081</v>
      </c>
      <c r="D15431" s="14">
        <v>43000</v>
      </c>
      <c r="E15431" s="14">
        <v>23300</v>
      </c>
      <c r="F15431" s="14">
        <v>8</v>
      </c>
      <c r="G15431" s="14">
        <f t="shared" ref="G15431:G15494" si="482">12*1.358*(1/$B15431*$D$6+1/$C15431*$E$6)+$F$6</f>
        <v>614.70045216998301</v>
      </c>
      <c r="H15431" s="14">
        <f t="shared" ref="H15431:H15494" si="483">12*(1/$B15431*$D$6+1/$C15431*$E$6)</f>
        <v>446.76027405742491</v>
      </c>
    </row>
    <row r="15432" spans="1:8" x14ac:dyDescent="0.2">
      <c r="A15432" s="6">
        <v>15427</v>
      </c>
      <c r="B15432" s="41">
        <v>1675.0535080501113</v>
      </c>
      <c r="C15432" s="41">
        <v>2015.7880317528081</v>
      </c>
      <c r="D15432" s="14">
        <v>43000</v>
      </c>
      <c r="E15432" s="14">
        <v>23300</v>
      </c>
      <c r="F15432" s="14">
        <v>8</v>
      </c>
      <c r="G15432" s="14">
        <f t="shared" si="482"/>
        <v>614.69318252968174</v>
      </c>
      <c r="H15432" s="14">
        <f t="shared" si="483"/>
        <v>446.75492086132675</v>
      </c>
    </row>
    <row r="15433" spans="1:8" x14ac:dyDescent="0.2">
      <c r="A15433" s="6">
        <v>15428</v>
      </c>
      <c r="B15433" s="41">
        <v>1675.0826142241622</v>
      </c>
      <c r="C15433" s="41">
        <v>2015.7880317528081</v>
      </c>
      <c r="D15433" s="14">
        <v>43000</v>
      </c>
      <c r="E15433" s="14">
        <v>23300</v>
      </c>
      <c r="F15433" s="14">
        <v>8</v>
      </c>
      <c r="G15433" s="14">
        <f t="shared" si="482"/>
        <v>614.68591361321921</v>
      </c>
      <c r="H15433" s="14">
        <f t="shared" si="483"/>
        <v>446.74956819824683</v>
      </c>
    </row>
    <row r="15434" spans="1:8" x14ac:dyDescent="0.2">
      <c r="A15434" s="6">
        <v>15429</v>
      </c>
      <c r="B15434" s="41">
        <v>1675.1117185116918</v>
      </c>
      <c r="C15434" s="41">
        <v>2015.7880317528081</v>
      </c>
      <c r="D15434" s="14">
        <v>43000</v>
      </c>
      <c r="E15434" s="14">
        <v>23300</v>
      </c>
      <c r="F15434" s="14">
        <v>8</v>
      </c>
      <c r="G15434" s="14">
        <f t="shared" si="482"/>
        <v>614.67864542047244</v>
      </c>
      <c r="H15434" s="14">
        <f t="shared" si="483"/>
        <v>446.7442160680946</v>
      </c>
    </row>
    <row r="15435" spans="1:8" x14ac:dyDescent="0.2">
      <c r="A15435" s="6">
        <v>15430</v>
      </c>
      <c r="B15435" s="41">
        <v>1675.1408209129459</v>
      </c>
      <c r="C15435" s="41">
        <v>2015.7880317528081</v>
      </c>
      <c r="D15435" s="14">
        <v>43000</v>
      </c>
      <c r="E15435" s="14">
        <v>23300</v>
      </c>
      <c r="F15435" s="14">
        <v>8</v>
      </c>
      <c r="G15435" s="14">
        <f t="shared" si="482"/>
        <v>614.67137795131805</v>
      </c>
      <c r="H15435" s="14">
        <f t="shared" si="483"/>
        <v>446.73886447077916</v>
      </c>
    </row>
    <row r="15436" spans="1:8" x14ac:dyDescent="0.2">
      <c r="A15436" s="6">
        <v>15431</v>
      </c>
      <c r="B15436" s="41">
        <v>1675.1699214281698</v>
      </c>
      <c r="C15436" s="41">
        <v>2015.7880317528081</v>
      </c>
      <c r="D15436" s="14">
        <v>43000</v>
      </c>
      <c r="E15436" s="14">
        <v>23300</v>
      </c>
      <c r="F15436" s="14">
        <v>8</v>
      </c>
      <c r="G15436" s="14">
        <f t="shared" si="482"/>
        <v>614.66411120563225</v>
      </c>
      <c r="H15436" s="14">
        <f t="shared" si="483"/>
        <v>446.73351340620934</v>
      </c>
    </row>
    <row r="15437" spans="1:8" x14ac:dyDescent="0.2">
      <c r="A15437" s="6">
        <v>15432</v>
      </c>
      <c r="B15437" s="41">
        <v>1675.1990200576065</v>
      </c>
      <c r="C15437" s="41">
        <v>2015.7880317528081</v>
      </c>
      <c r="D15437" s="14">
        <v>43000</v>
      </c>
      <c r="E15437" s="14">
        <v>23300</v>
      </c>
      <c r="F15437" s="14">
        <v>8</v>
      </c>
      <c r="G15437" s="14">
        <f t="shared" si="482"/>
        <v>614.65684518329226</v>
      </c>
      <c r="H15437" s="14">
        <f t="shared" si="483"/>
        <v>446.72816287429475</v>
      </c>
    </row>
    <row r="15438" spans="1:8" x14ac:dyDescent="0.2">
      <c r="A15438" s="6">
        <v>15433</v>
      </c>
      <c r="B15438" s="41">
        <v>1675.2281168015015</v>
      </c>
      <c r="C15438" s="41">
        <v>2015.7880317528081</v>
      </c>
      <c r="D15438" s="14">
        <v>43000</v>
      </c>
      <c r="E15438" s="14">
        <v>23300</v>
      </c>
      <c r="F15438" s="14">
        <v>8</v>
      </c>
      <c r="G15438" s="14">
        <f t="shared" si="482"/>
        <v>614.64957988417461</v>
      </c>
      <c r="H15438" s="14">
        <f t="shared" si="483"/>
        <v>446.72281287494451</v>
      </c>
    </row>
    <row r="15439" spans="1:8" x14ac:dyDescent="0.2">
      <c r="A15439" s="6">
        <v>15434</v>
      </c>
      <c r="B15439" s="41">
        <v>1675.2572116600986</v>
      </c>
      <c r="C15439" s="41">
        <v>2015.7880317528081</v>
      </c>
      <c r="D15439" s="14">
        <v>43000</v>
      </c>
      <c r="E15439" s="14">
        <v>23300</v>
      </c>
      <c r="F15439" s="14">
        <v>8</v>
      </c>
      <c r="G15439" s="14">
        <f t="shared" si="482"/>
        <v>614.64231530815596</v>
      </c>
      <c r="H15439" s="14">
        <f t="shared" si="483"/>
        <v>446.71746340806772</v>
      </c>
    </row>
    <row r="15440" spans="1:8" x14ac:dyDescent="0.2">
      <c r="A15440" s="6">
        <v>15435</v>
      </c>
      <c r="B15440" s="41">
        <v>1675.2863046336424</v>
      </c>
      <c r="C15440" s="41">
        <v>2015.7880317528081</v>
      </c>
      <c r="D15440" s="14">
        <v>43000</v>
      </c>
      <c r="E15440" s="14">
        <v>23300</v>
      </c>
      <c r="F15440" s="14">
        <v>8</v>
      </c>
      <c r="G15440" s="14">
        <f t="shared" si="482"/>
        <v>614.63505145511328</v>
      </c>
      <c r="H15440" s="14">
        <f t="shared" si="483"/>
        <v>446.71211447357393</v>
      </c>
    </row>
    <row r="15441" spans="1:8" x14ac:dyDescent="0.2">
      <c r="A15441" s="6">
        <v>15436</v>
      </c>
      <c r="B15441" s="41">
        <v>1675.3153957223767</v>
      </c>
      <c r="C15441" s="41">
        <v>2015.7880317528081</v>
      </c>
      <c r="D15441" s="14">
        <v>43000</v>
      </c>
      <c r="E15441" s="14">
        <v>23300</v>
      </c>
      <c r="F15441" s="14">
        <v>8</v>
      </c>
      <c r="G15441" s="14">
        <f t="shared" si="482"/>
        <v>614.62778832492347</v>
      </c>
      <c r="H15441" s="14">
        <f t="shared" si="483"/>
        <v>446.70676607137227</v>
      </c>
    </row>
    <row r="15442" spans="1:8" x14ac:dyDescent="0.2">
      <c r="A15442" s="6">
        <v>15437</v>
      </c>
      <c r="B15442" s="41">
        <v>1675.3444849265452</v>
      </c>
      <c r="C15442" s="41">
        <v>2015.7880317528081</v>
      </c>
      <c r="D15442" s="14">
        <v>43000</v>
      </c>
      <c r="E15442" s="14">
        <v>23300</v>
      </c>
      <c r="F15442" s="14">
        <v>8</v>
      </c>
      <c r="G15442" s="14">
        <f t="shared" si="482"/>
        <v>614.62052591746351</v>
      </c>
      <c r="H15442" s="14">
        <f t="shared" si="483"/>
        <v>446.70141820137229</v>
      </c>
    </row>
    <row r="15443" spans="1:8" x14ac:dyDescent="0.2">
      <c r="A15443" s="6">
        <v>15438</v>
      </c>
      <c r="B15443" s="41">
        <v>1675.3735722463935</v>
      </c>
      <c r="C15443" s="41">
        <v>2015.7880317528081</v>
      </c>
      <c r="D15443" s="14">
        <v>43000</v>
      </c>
      <c r="E15443" s="14">
        <v>23300</v>
      </c>
      <c r="F15443" s="14">
        <v>8</v>
      </c>
      <c r="G15443" s="14">
        <f t="shared" si="482"/>
        <v>614.61326423260982</v>
      </c>
      <c r="H15443" s="14">
        <f t="shared" si="483"/>
        <v>446.69607086348299</v>
      </c>
    </row>
    <row r="15444" spans="1:8" x14ac:dyDescent="0.2">
      <c r="A15444" s="6">
        <v>15439</v>
      </c>
      <c r="B15444" s="41">
        <v>1675.4026576821652</v>
      </c>
      <c r="C15444" s="41">
        <v>2015.7880317528081</v>
      </c>
      <c r="D15444" s="14">
        <v>43000</v>
      </c>
      <c r="E15444" s="14">
        <v>23300</v>
      </c>
      <c r="F15444" s="14">
        <v>8</v>
      </c>
      <c r="G15444" s="14">
        <f t="shared" si="482"/>
        <v>614.60600327023974</v>
      </c>
      <c r="H15444" s="14">
        <f t="shared" si="483"/>
        <v>446.69072405761398</v>
      </c>
    </row>
    <row r="15445" spans="1:8" x14ac:dyDescent="0.2">
      <c r="A15445" s="6">
        <v>15440</v>
      </c>
      <c r="B15445" s="41">
        <v>1675.4317412341034</v>
      </c>
      <c r="C15445" s="41">
        <v>2015.7880317528081</v>
      </c>
      <c r="D15445" s="14">
        <v>43000</v>
      </c>
      <c r="E15445" s="14">
        <v>23300</v>
      </c>
      <c r="F15445" s="14">
        <v>8</v>
      </c>
      <c r="G15445" s="14">
        <f t="shared" si="482"/>
        <v>614.59874303023014</v>
      </c>
      <c r="H15445" s="14">
        <f t="shared" si="483"/>
        <v>446.68537778367465</v>
      </c>
    </row>
    <row r="15446" spans="1:8" x14ac:dyDescent="0.2">
      <c r="A15446" s="6">
        <v>15441</v>
      </c>
      <c r="B15446" s="41">
        <v>1675.4608229024534</v>
      </c>
      <c r="C15446" s="41">
        <v>2015.7880317528081</v>
      </c>
      <c r="D15446" s="14">
        <v>43000</v>
      </c>
      <c r="E15446" s="14">
        <v>23300</v>
      </c>
      <c r="F15446" s="14">
        <v>8</v>
      </c>
      <c r="G15446" s="14">
        <f t="shared" si="482"/>
        <v>614.59148351245778</v>
      </c>
      <c r="H15446" s="14">
        <f t="shared" si="483"/>
        <v>446.68003204157424</v>
      </c>
    </row>
    <row r="15447" spans="1:8" x14ac:dyDescent="0.2">
      <c r="A15447" s="6">
        <v>15442</v>
      </c>
      <c r="B15447" s="41">
        <v>1675.4899026874582</v>
      </c>
      <c r="C15447" s="41">
        <v>2015.7880317528081</v>
      </c>
      <c r="D15447" s="14">
        <v>43000</v>
      </c>
      <c r="E15447" s="14">
        <v>23300</v>
      </c>
      <c r="F15447" s="14">
        <v>8</v>
      </c>
      <c r="G15447" s="14">
        <f t="shared" si="482"/>
        <v>614.58422471679989</v>
      </c>
      <c r="H15447" s="14">
        <f t="shared" si="483"/>
        <v>446.67468683122235</v>
      </c>
    </row>
    <row r="15448" spans="1:8" x14ac:dyDescent="0.2">
      <c r="A15448" s="6">
        <v>15443</v>
      </c>
      <c r="B15448" s="41">
        <v>1675.5189805893624</v>
      </c>
      <c r="C15448" s="41">
        <v>2015.7880317528081</v>
      </c>
      <c r="D15448" s="14">
        <v>43000</v>
      </c>
      <c r="E15448" s="14">
        <v>23300</v>
      </c>
      <c r="F15448" s="14">
        <v>8</v>
      </c>
      <c r="G15448" s="14">
        <f t="shared" si="482"/>
        <v>614.57696664313357</v>
      </c>
      <c r="H15448" s="14">
        <f t="shared" si="483"/>
        <v>446.66934215252843</v>
      </c>
    </row>
    <row r="15449" spans="1:8" x14ac:dyDescent="0.2">
      <c r="A15449" s="6">
        <v>15444</v>
      </c>
      <c r="B15449" s="41">
        <v>1675.5480566084107</v>
      </c>
      <c r="C15449" s="41">
        <v>2015.7880317528081</v>
      </c>
      <c r="D15449" s="14">
        <v>43000</v>
      </c>
      <c r="E15449" s="14">
        <v>23300</v>
      </c>
      <c r="F15449" s="14">
        <v>8</v>
      </c>
      <c r="G15449" s="14">
        <f t="shared" si="482"/>
        <v>614.56970929133547</v>
      </c>
      <c r="H15449" s="14">
        <f t="shared" si="483"/>
        <v>446.66399800540165</v>
      </c>
    </row>
    <row r="15450" spans="1:8" x14ac:dyDescent="0.2">
      <c r="A15450" s="6">
        <v>15445</v>
      </c>
      <c r="B15450" s="41">
        <v>1675.577130744844</v>
      </c>
      <c r="C15450" s="41">
        <v>2015.7880317528081</v>
      </c>
      <c r="D15450" s="14">
        <v>43000</v>
      </c>
      <c r="E15450" s="14">
        <v>23300</v>
      </c>
      <c r="F15450" s="14">
        <v>8</v>
      </c>
      <c r="G15450" s="14">
        <f t="shared" si="482"/>
        <v>614.56245266128337</v>
      </c>
      <c r="H15450" s="14">
        <f t="shared" si="483"/>
        <v>446.65865438975214</v>
      </c>
    </row>
    <row r="15451" spans="1:8" x14ac:dyDescent="0.2">
      <c r="A15451" s="6">
        <v>15446</v>
      </c>
      <c r="B15451" s="41">
        <v>1675.6062029989098</v>
      </c>
      <c r="C15451" s="41">
        <v>2015.7880317528081</v>
      </c>
      <c r="D15451" s="14">
        <v>43000</v>
      </c>
      <c r="E15451" s="14">
        <v>23300</v>
      </c>
      <c r="F15451" s="14">
        <v>8</v>
      </c>
      <c r="G15451" s="14">
        <f t="shared" si="482"/>
        <v>614.55519675285359</v>
      </c>
      <c r="H15451" s="14">
        <f t="shared" si="483"/>
        <v>446.65331130548861</v>
      </c>
    </row>
    <row r="15452" spans="1:8" x14ac:dyDescent="0.2">
      <c r="A15452" s="6">
        <v>15447</v>
      </c>
      <c r="B15452" s="41">
        <v>1675.6352733708482</v>
      </c>
      <c r="C15452" s="41">
        <v>2015.7880317528081</v>
      </c>
      <c r="D15452" s="14">
        <v>43000</v>
      </c>
      <c r="E15452" s="14">
        <v>23300</v>
      </c>
      <c r="F15452" s="14">
        <v>8</v>
      </c>
      <c r="G15452" s="14">
        <f t="shared" si="482"/>
        <v>614.54794156592402</v>
      </c>
      <c r="H15452" s="14">
        <f t="shared" si="483"/>
        <v>446.64796875252136</v>
      </c>
    </row>
    <row r="15453" spans="1:8" x14ac:dyDescent="0.2">
      <c r="A15453" s="6">
        <v>15448</v>
      </c>
      <c r="B15453" s="41">
        <v>1675.6643418609046</v>
      </c>
      <c r="C15453" s="41">
        <v>2015.7880317528081</v>
      </c>
      <c r="D15453" s="14">
        <v>43000</v>
      </c>
      <c r="E15453" s="14">
        <v>23300</v>
      </c>
      <c r="F15453" s="14">
        <v>8</v>
      </c>
      <c r="G15453" s="14">
        <f t="shared" si="482"/>
        <v>614.54068710037188</v>
      </c>
      <c r="H15453" s="14">
        <f t="shared" si="483"/>
        <v>446.64262673075984</v>
      </c>
    </row>
    <row r="15454" spans="1:8" x14ac:dyDescent="0.2">
      <c r="A15454" s="6">
        <v>15449</v>
      </c>
      <c r="B15454" s="41">
        <v>1675.6934084693239</v>
      </c>
      <c r="C15454" s="41">
        <v>2015.7880317528081</v>
      </c>
      <c r="D15454" s="14">
        <v>43000</v>
      </c>
      <c r="E15454" s="14">
        <v>23300</v>
      </c>
      <c r="F15454" s="14">
        <v>8</v>
      </c>
      <c r="G15454" s="14">
        <f t="shared" si="482"/>
        <v>614.53343335607337</v>
      </c>
      <c r="H15454" s="14">
        <f t="shared" si="483"/>
        <v>446.63728524011293</v>
      </c>
    </row>
    <row r="15455" spans="1:8" x14ac:dyDescent="0.2">
      <c r="A15455" s="6">
        <v>15450</v>
      </c>
      <c r="B15455" s="41">
        <v>1675.7224731963479</v>
      </c>
      <c r="C15455" s="41">
        <v>2015.7880317528081</v>
      </c>
      <c r="D15455" s="14">
        <v>43000</v>
      </c>
      <c r="E15455" s="14">
        <v>23300</v>
      </c>
      <c r="F15455" s="14">
        <v>8</v>
      </c>
      <c r="G15455" s="14">
        <f t="shared" si="482"/>
        <v>614.52618033290685</v>
      </c>
      <c r="H15455" s="14">
        <f t="shared" si="483"/>
        <v>446.6319442804911</v>
      </c>
    </row>
    <row r="15456" spans="1:8" x14ac:dyDescent="0.2">
      <c r="A15456" s="6">
        <v>15451</v>
      </c>
      <c r="B15456" s="41">
        <v>1675.7515360422212</v>
      </c>
      <c r="C15456" s="41">
        <v>2015.7880317528081</v>
      </c>
      <c r="D15456" s="14">
        <v>43000</v>
      </c>
      <c r="E15456" s="14">
        <v>23300</v>
      </c>
      <c r="F15456" s="14">
        <v>8</v>
      </c>
      <c r="G15456" s="14">
        <f t="shared" si="482"/>
        <v>614.51892803074895</v>
      </c>
      <c r="H15456" s="14">
        <f t="shared" si="483"/>
        <v>446.62660385180334</v>
      </c>
    </row>
    <row r="15457" spans="1:8" x14ac:dyDescent="0.2">
      <c r="A15457" s="6">
        <v>15452</v>
      </c>
      <c r="B15457" s="41">
        <v>1675.7805970071859</v>
      </c>
      <c r="C15457" s="41">
        <v>2015.7880317528081</v>
      </c>
      <c r="D15457" s="14">
        <v>43000</v>
      </c>
      <c r="E15457" s="14">
        <v>23300</v>
      </c>
      <c r="F15457" s="14">
        <v>8</v>
      </c>
      <c r="G15457" s="14">
        <f t="shared" si="482"/>
        <v>614.51167644947748</v>
      </c>
      <c r="H15457" s="14">
        <f t="shared" si="483"/>
        <v>446.6212639539599</v>
      </c>
    </row>
    <row r="15458" spans="1:8" x14ac:dyDescent="0.2">
      <c r="A15458" s="6">
        <v>15453</v>
      </c>
      <c r="B15458" s="41">
        <v>1675.8096560914864</v>
      </c>
      <c r="C15458" s="41">
        <v>2015.7880317528081</v>
      </c>
      <c r="D15458" s="14">
        <v>43000</v>
      </c>
      <c r="E15458" s="14">
        <v>23300</v>
      </c>
      <c r="F15458" s="14">
        <v>8</v>
      </c>
      <c r="G15458" s="14">
        <f t="shared" si="482"/>
        <v>614.50442558896941</v>
      </c>
      <c r="H15458" s="14">
        <f t="shared" si="483"/>
        <v>446.61592458686994</v>
      </c>
    </row>
    <row r="15459" spans="1:8" x14ac:dyDescent="0.2">
      <c r="A15459" s="6">
        <v>15454</v>
      </c>
      <c r="B15459" s="41">
        <v>1675.8387132953658</v>
      </c>
      <c r="C15459" s="41">
        <v>2015.7880317528081</v>
      </c>
      <c r="D15459" s="14">
        <v>43000</v>
      </c>
      <c r="E15459" s="14">
        <v>23300</v>
      </c>
      <c r="F15459" s="14">
        <v>8</v>
      </c>
      <c r="G15459" s="14">
        <f t="shared" si="482"/>
        <v>614.49717544910231</v>
      </c>
      <c r="H15459" s="14">
        <f t="shared" si="483"/>
        <v>446.61058575044353</v>
      </c>
    </row>
    <row r="15460" spans="1:8" x14ac:dyDescent="0.2">
      <c r="A15460" s="6">
        <v>15455</v>
      </c>
      <c r="B15460" s="41">
        <v>1675.8677686190686</v>
      </c>
      <c r="C15460" s="41">
        <v>2015.7880317528081</v>
      </c>
      <c r="D15460" s="14">
        <v>43000</v>
      </c>
      <c r="E15460" s="14">
        <v>23300</v>
      </c>
      <c r="F15460" s="14">
        <v>8</v>
      </c>
      <c r="G15460" s="14">
        <f t="shared" si="482"/>
        <v>614.48992602975318</v>
      </c>
      <c r="H15460" s="14">
        <f t="shared" si="483"/>
        <v>446.60524744459002</v>
      </c>
    </row>
    <row r="15461" spans="1:8" x14ac:dyDescent="0.2">
      <c r="A15461" s="6">
        <v>15456</v>
      </c>
      <c r="B15461" s="41">
        <v>1675.8968220628367</v>
      </c>
      <c r="C15461" s="41">
        <v>2015.7880317528081</v>
      </c>
      <c r="D15461" s="14">
        <v>43000</v>
      </c>
      <c r="E15461" s="14">
        <v>23300</v>
      </c>
      <c r="F15461" s="14">
        <v>8</v>
      </c>
      <c r="G15461" s="14">
        <f t="shared" si="482"/>
        <v>614.48267733079979</v>
      </c>
      <c r="H15461" s="14">
        <f t="shared" si="483"/>
        <v>446.5999096692193</v>
      </c>
    </row>
    <row r="15462" spans="1:8" x14ac:dyDescent="0.2">
      <c r="A15462" s="6">
        <v>15457</v>
      </c>
      <c r="B15462" s="41">
        <v>1675.925873626913</v>
      </c>
      <c r="C15462" s="41">
        <v>2015.7880317528081</v>
      </c>
      <c r="D15462" s="14">
        <v>43000</v>
      </c>
      <c r="E15462" s="14">
        <v>23300</v>
      </c>
      <c r="F15462" s="14">
        <v>8</v>
      </c>
      <c r="G15462" s="14">
        <f t="shared" si="482"/>
        <v>614.47542935211982</v>
      </c>
      <c r="H15462" s="14">
        <f t="shared" si="483"/>
        <v>446.59457242424139</v>
      </c>
    </row>
    <row r="15463" spans="1:8" x14ac:dyDescent="0.2">
      <c r="A15463" s="6">
        <v>15458</v>
      </c>
      <c r="B15463" s="41">
        <v>1675.9549233115431</v>
      </c>
      <c r="C15463" s="41">
        <v>2015.7880317528081</v>
      </c>
      <c r="D15463" s="14">
        <v>43000</v>
      </c>
      <c r="E15463" s="14">
        <v>23300</v>
      </c>
      <c r="F15463" s="14">
        <v>8</v>
      </c>
      <c r="G15463" s="14">
        <f t="shared" si="482"/>
        <v>614.46818209359003</v>
      </c>
      <c r="H15463" s="14">
        <f t="shared" si="483"/>
        <v>446.58923570956557</v>
      </c>
    </row>
    <row r="15464" spans="1:8" x14ac:dyDescent="0.2">
      <c r="A15464" s="6">
        <v>15459</v>
      </c>
      <c r="B15464" s="41">
        <v>1675.983971116967</v>
      </c>
      <c r="C15464" s="41">
        <v>2015.7880317528081</v>
      </c>
      <c r="D15464" s="14">
        <v>43000</v>
      </c>
      <c r="E15464" s="14">
        <v>23300</v>
      </c>
      <c r="F15464" s="14">
        <v>8</v>
      </c>
      <c r="G15464" s="14">
        <f t="shared" si="482"/>
        <v>614.46093555508867</v>
      </c>
      <c r="H15464" s="14">
        <f t="shared" si="483"/>
        <v>446.58389952510214</v>
      </c>
    </row>
    <row r="15465" spans="1:8" x14ac:dyDescent="0.2">
      <c r="A15465" s="6">
        <v>15460</v>
      </c>
      <c r="B15465" s="41">
        <v>1676.0130170434304</v>
      </c>
      <c r="C15465" s="41">
        <v>2015.7880317528081</v>
      </c>
      <c r="D15465" s="14">
        <v>43000</v>
      </c>
      <c r="E15465" s="14">
        <v>23300</v>
      </c>
      <c r="F15465" s="14">
        <v>8</v>
      </c>
      <c r="G15465" s="14">
        <f t="shared" si="482"/>
        <v>614.45368973649283</v>
      </c>
      <c r="H15465" s="14">
        <f t="shared" si="483"/>
        <v>446.5785638707606</v>
      </c>
    </row>
    <row r="15466" spans="1:8" x14ac:dyDescent="0.2">
      <c r="A15466" s="6">
        <v>15461</v>
      </c>
      <c r="B15466" s="41">
        <v>1676.0420610911751</v>
      </c>
      <c r="C15466" s="41">
        <v>2015.7880317528081</v>
      </c>
      <c r="D15466" s="14">
        <v>43000</v>
      </c>
      <c r="E15466" s="14">
        <v>23300</v>
      </c>
      <c r="F15466" s="14">
        <v>8</v>
      </c>
      <c r="G15466" s="14">
        <f t="shared" si="482"/>
        <v>614.44644463768032</v>
      </c>
      <c r="H15466" s="14">
        <f t="shared" si="483"/>
        <v>446.57322874645092</v>
      </c>
    </row>
    <row r="15467" spans="1:8" x14ac:dyDescent="0.2">
      <c r="A15467" s="6">
        <v>15462</v>
      </c>
      <c r="B15467" s="41">
        <v>1676.071103260444</v>
      </c>
      <c r="C15467" s="41">
        <v>2015.7880317528081</v>
      </c>
      <c r="D15467" s="14">
        <v>43000</v>
      </c>
      <c r="E15467" s="14">
        <v>23300</v>
      </c>
      <c r="F15467" s="14">
        <v>8</v>
      </c>
      <c r="G15467" s="14">
        <f t="shared" si="482"/>
        <v>614.43920025852879</v>
      </c>
      <c r="H15467" s="14">
        <f t="shared" si="483"/>
        <v>446.56789415208306</v>
      </c>
    </row>
    <row r="15468" spans="1:8" x14ac:dyDescent="0.2">
      <c r="A15468" s="6">
        <v>15463</v>
      </c>
      <c r="B15468" s="41">
        <v>1676.1001435514809</v>
      </c>
      <c r="C15468" s="41">
        <v>2015.7880317528081</v>
      </c>
      <c r="D15468" s="14">
        <v>43000</v>
      </c>
      <c r="E15468" s="14">
        <v>23300</v>
      </c>
      <c r="F15468" s="14">
        <v>8</v>
      </c>
      <c r="G15468" s="14">
        <f t="shared" si="482"/>
        <v>614.43195659891546</v>
      </c>
      <c r="H15468" s="14">
        <f t="shared" si="483"/>
        <v>446.56256008756657</v>
      </c>
    </row>
    <row r="15469" spans="1:8" x14ac:dyDescent="0.2">
      <c r="A15469" s="6">
        <v>15464</v>
      </c>
      <c r="B15469" s="41">
        <v>1676.1291819645285</v>
      </c>
      <c r="C15469" s="41">
        <v>2015.7880317528081</v>
      </c>
      <c r="D15469" s="14">
        <v>43000</v>
      </c>
      <c r="E15469" s="14">
        <v>23300</v>
      </c>
      <c r="F15469" s="14">
        <v>8</v>
      </c>
      <c r="G15469" s="14">
        <f t="shared" si="482"/>
        <v>614.42471365871825</v>
      </c>
      <c r="H15469" s="14">
        <f t="shared" si="483"/>
        <v>446.5572265528117</v>
      </c>
    </row>
    <row r="15470" spans="1:8" x14ac:dyDescent="0.2">
      <c r="A15470" s="6">
        <v>15465</v>
      </c>
      <c r="B15470" s="41">
        <v>1676.1582184998288</v>
      </c>
      <c r="C15470" s="41">
        <v>2015.7880317528081</v>
      </c>
      <c r="D15470" s="14">
        <v>43000</v>
      </c>
      <c r="E15470" s="14">
        <v>23300</v>
      </c>
      <c r="F15470" s="14">
        <v>8</v>
      </c>
      <c r="G15470" s="14">
        <f t="shared" si="482"/>
        <v>614.41747143781492</v>
      </c>
      <c r="H15470" s="14">
        <f t="shared" si="483"/>
        <v>446.55189354772824</v>
      </c>
    </row>
    <row r="15471" spans="1:8" x14ac:dyDescent="0.2">
      <c r="A15471" s="6">
        <v>15466</v>
      </c>
      <c r="B15471" s="41">
        <v>1676.1872531576255</v>
      </c>
      <c r="C15471" s="41">
        <v>2015.7880317528081</v>
      </c>
      <c r="D15471" s="14">
        <v>43000</v>
      </c>
      <c r="E15471" s="14">
        <v>23300</v>
      </c>
      <c r="F15471" s="14">
        <v>8</v>
      </c>
      <c r="G15471" s="14">
        <f t="shared" si="482"/>
        <v>614.41022993608328</v>
      </c>
      <c r="H15471" s="14">
        <f t="shared" si="483"/>
        <v>446.54656107222627</v>
      </c>
    </row>
    <row r="15472" spans="1:8" x14ac:dyDescent="0.2">
      <c r="A15472" s="6">
        <v>15467</v>
      </c>
      <c r="B15472" s="41">
        <v>1676.2162859381615</v>
      </c>
      <c r="C15472" s="41">
        <v>2015.7880317528081</v>
      </c>
      <c r="D15472" s="14">
        <v>43000</v>
      </c>
      <c r="E15472" s="14">
        <v>23300</v>
      </c>
      <c r="F15472" s="14">
        <v>8</v>
      </c>
      <c r="G15472" s="14">
        <f t="shared" si="482"/>
        <v>614.40298915340054</v>
      </c>
      <c r="H15472" s="14">
        <f t="shared" si="483"/>
        <v>446.54122912621546</v>
      </c>
    </row>
    <row r="15473" spans="1:8" x14ac:dyDescent="0.2">
      <c r="A15473" s="6">
        <v>15468</v>
      </c>
      <c r="B15473" s="41">
        <v>1676.2453168416796</v>
      </c>
      <c r="C15473" s="41">
        <v>2015.7880317528081</v>
      </c>
      <c r="D15473" s="14">
        <v>43000</v>
      </c>
      <c r="E15473" s="14">
        <v>23300</v>
      </c>
      <c r="F15473" s="14">
        <v>8</v>
      </c>
      <c r="G15473" s="14">
        <f t="shared" si="482"/>
        <v>614.39574908964505</v>
      </c>
      <c r="H15473" s="14">
        <f t="shared" si="483"/>
        <v>446.5358977096061</v>
      </c>
    </row>
    <row r="15474" spans="1:8" x14ac:dyDescent="0.2">
      <c r="A15474" s="6">
        <v>15469</v>
      </c>
      <c r="B15474" s="41">
        <v>1676.2743458684208</v>
      </c>
      <c r="C15474" s="41">
        <v>2015.7880317528081</v>
      </c>
      <c r="D15474" s="14">
        <v>43000</v>
      </c>
      <c r="E15474" s="14">
        <v>23300</v>
      </c>
      <c r="F15474" s="14">
        <v>8</v>
      </c>
      <c r="G15474" s="14">
        <f t="shared" si="482"/>
        <v>614.38850974469449</v>
      </c>
      <c r="H15474" s="14">
        <f t="shared" si="483"/>
        <v>446.53056682230817</v>
      </c>
    </row>
    <row r="15475" spans="1:8" x14ac:dyDescent="0.2">
      <c r="A15475" s="6">
        <v>15470</v>
      </c>
      <c r="B15475" s="41">
        <v>1676.3033730186298</v>
      </c>
      <c r="C15475" s="41">
        <v>2015.7880317528081</v>
      </c>
      <c r="D15475" s="14">
        <v>43000</v>
      </c>
      <c r="E15475" s="14">
        <v>23300</v>
      </c>
      <c r="F15475" s="14">
        <v>8</v>
      </c>
      <c r="G15475" s="14">
        <f t="shared" si="482"/>
        <v>614.38127111842653</v>
      </c>
      <c r="H15475" s="14">
        <f t="shared" si="483"/>
        <v>446.52523646423163</v>
      </c>
    </row>
    <row r="15476" spans="1:8" x14ac:dyDescent="0.2">
      <c r="A15476" s="6">
        <v>15471</v>
      </c>
      <c r="B15476" s="41">
        <v>1676.3323982925485</v>
      </c>
      <c r="C15476" s="41">
        <v>2015.7880317528081</v>
      </c>
      <c r="D15476" s="14">
        <v>43000</v>
      </c>
      <c r="E15476" s="14">
        <v>23300</v>
      </c>
      <c r="F15476" s="14">
        <v>8</v>
      </c>
      <c r="G15476" s="14">
        <f t="shared" si="482"/>
        <v>614.37403321071918</v>
      </c>
      <c r="H15476" s="14">
        <f t="shared" si="483"/>
        <v>446.51990663528659</v>
      </c>
    </row>
    <row r="15477" spans="1:8" x14ac:dyDescent="0.2">
      <c r="A15477" s="6">
        <v>15472</v>
      </c>
      <c r="B15477" s="41">
        <v>1676.3614216904189</v>
      </c>
      <c r="C15477" s="41">
        <v>2015.7880317528081</v>
      </c>
      <c r="D15477" s="14">
        <v>43000</v>
      </c>
      <c r="E15477" s="14">
        <v>23300</v>
      </c>
      <c r="F15477" s="14">
        <v>8</v>
      </c>
      <c r="G15477" s="14">
        <f t="shared" si="482"/>
        <v>614.36679602145023</v>
      </c>
      <c r="H15477" s="14">
        <f t="shared" si="483"/>
        <v>446.51457733538314</v>
      </c>
    </row>
    <row r="15478" spans="1:8" x14ac:dyDescent="0.2">
      <c r="A15478" s="6">
        <v>15473</v>
      </c>
      <c r="B15478" s="41">
        <v>1676.3904432124846</v>
      </c>
      <c r="C15478" s="41">
        <v>2015.7880317528081</v>
      </c>
      <c r="D15478" s="14">
        <v>43000</v>
      </c>
      <c r="E15478" s="14">
        <v>23300</v>
      </c>
      <c r="F15478" s="14">
        <v>8</v>
      </c>
      <c r="G15478" s="14">
        <f t="shared" si="482"/>
        <v>614.35955955049758</v>
      </c>
      <c r="H15478" s="14">
        <f t="shared" si="483"/>
        <v>446.50924856443123</v>
      </c>
    </row>
    <row r="15479" spans="1:8" x14ac:dyDescent="0.2">
      <c r="A15479" s="6">
        <v>15474</v>
      </c>
      <c r="B15479" s="41">
        <v>1676.4194628589867</v>
      </c>
      <c r="C15479" s="41">
        <v>2015.7880317528081</v>
      </c>
      <c r="D15479" s="14">
        <v>43000</v>
      </c>
      <c r="E15479" s="14">
        <v>23300</v>
      </c>
      <c r="F15479" s="14">
        <v>8</v>
      </c>
      <c r="G15479" s="14">
        <f t="shared" si="482"/>
        <v>614.35232379773936</v>
      </c>
      <c r="H15479" s="14">
        <f t="shared" si="483"/>
        <v>446.50392032234129</v>
      </c>
    </row>
    <row r="15480" spans="1:8" x14ac:dyDescent="0.2">
      <c r="A15480" s="6">
        <v>15475</v>
      </c>
      <c r="B15480" s="41">
        <v>1676.4484806301689</v>
      </c>
      <c r="C15480" s="41">
        <v>2015.7880317528081</v>
      </c>
      <c r="D15480" s="14">
        <v>43000</v>
      </c>
      <c r="E15480" s="14">
        <v>23300</v>
      </c>
      <c r="F15480" s="14">
        <v>8</v>
      </c>
      <c r="G15480" s="14">
        <f t="shared" si="482"/>
        <v>614.34508876305347</v>
      </c>
      <c r="H15480" s="14">
        <f t="shared" si="483"/>
        <v>446.49859260902315</v>
      </c>
    </row>
    <row r="15481" spans="1:8" x14ac:dyDescent="0.2">
      <c r="A15481" s="6">
        <v>15476</v>
      </c>
      <c r="B15481" s="41">
        <v>1676.4774965262732</v>
      </c>
      <c r="C15481" s="41">
        <v>2015.7880317528081</v>
      </c>
      <c r="D15481" s="14">
        <v>43000</v>
      </c>
      <c r="E15481" s="14">
        <v>23300</v>
      </c>
      <c r="F15481" s="14">
        <v>8</v>
      </c>
      <c r="G15481" s="14">
        <f t="shared" si="482"/>
        <v>614.33785444631758</v>
      </c>
      <c r="H15481" s="14">
        <f t="shared" si="483"/>
        <v>446.493265424387</v>
      </c>
    </row>
    <row r="15482" spans="1:8" x14ac:dyDescent="0.2">
      <c r="A15482" s="6">
        <v>15477</v>
      </c>
      <c r="B15482" s="41">
        <v>1676.5065105475414</v>
      </c>
      <c r="C15482" s="41">
        <v>2015.7880317528081</v>
      </c>
      <c r="D15482" s="14">
        <v>43000</v>
      </c>
      <c r="E15482" s="14">
        <v>23300</v>
      </c>
      <c r="F15482" s="14">
        <v>8</v>
      </c>
      <c r="G15482" s="14">
        <f t="shared" si="482"/>
        <v>614.33062084741027</v>
      </c>
      <c r="H15482" s="14">
        <f t="shared" si="483"/>
        <v>446.48793876834338</v>
      </c>
    </row>
    <row r="15483" spans="1:8" x14ac:dyDescent="0.2">
      <c r="A15483" s="6">
        <v>15478</v>
      </c>
      <c r="B15483" s="41">
        <v>1676.5355226942156</v>
      </c>
      <c r="C15483" s="41">
        <v>2015.7880317528081</v>
      </c>
      <c r="D15483" s="14">
        <v>43000</v>
      </c>
      <c r="E15483" s="14">
        <v>23300</v>
      </c>
      <c r="F15483" s="14">
        <v>8</v>
      </c>
      <c r="G15483" s="14">
        <f t="shared" si="482"/>
        <v>614.32338796620945</v>
      </c>
      <c r="H15483" s="14">
        <f t="shared" si="483"/>
        <v>446.48261264080224</v>
      </c>
    </row>
    <row r="15484" spans="1:8" x14ac:dyDescent="0.2">
      <c r="A15484" s="6">
        <v>15479</v>
      </c>
      <c r="B15484" s="41">
        <v>1676.5645329665385</v>
      </c>
      <c r="C15484" s="41">
        <v>2015.7880317528081</v>
      </c>
      <c r="D15484" s="14">
        <v>43000</v>
      </c>
      <c r="E15484" s="14">
        <v>23300</v>
      </c>
      <c r="F15484" s="14">
        <v>8</v>
      </c>
      <c r="G15484" s="14">
        <f t="shared" si="482"/>
        <v>614.31615580259302</v>
      </c>
      <c r="H15484" s="14">
        <f t="shared" si="483"/>
        <v>446.47728704167383</v>
      </c>
    </row>
    <row r="15485" spans="1:8" x14ac:dyDescent="0.2">
      <c r="A15485" s="6">
        <v>15480</v>
      </c>
      <c r="B15485" s="41">
        <v>1676.593541364753</v>
      </c>
      <c r="C15485" s="41">
        <v>2015.7880317528081</v>
      </c>
      <c r="D15485" s="14">
        <v>43000</v>
      </c>
      <c r="E15485" s="14">
        <v>23300</v>
      </c>
      <c r="F15485" s="14">
        <v>8</v>
      </c>
      <c r="G15485" s="14">
        <f t="shared" si="482"/>
        <v>614.30892435643909</v>
      </c>
      <c r="H15485" s="14">
        <f t="shared" si="483"/>
        <v>446.47196197086828</v>
      </c>
    </row>
    <row r="15486" spans="1:8" x14ac:dyDescent="0.2">
      <c r="A15486" s="6">
        <v>15481</v>
      </c>
      <c r="B15486" s="41">
        <v>1676.6225478891001</v>
      </c>
      <c r="C15486" s="41">
        <v>2015.7880317528081</v>
      </c>
      <c r="D15486" s="14">
        <v>43000</v>
      </c>
      <c r="E15486" s="14">
        <v>23300</v>
      </c>
      <c r="F15486" s="14">
        <v>8</v>
      </c>
      <c r="G15486" s="14">
        <f t="shared" si="482"/>
        <v>614.30169362762626</v>
      </c>
      <c r="H15486" s="14">
        <f t="shared" si="483"/>
        <v>446.46663742829622</v>
      </c>
    </row>
    <row r="15487" spans="1:8" x14ac:dyDescent="0.2">
      <c r="A15487" s="6">
        <v>15482</v>
      </c>
      <c r="B15487" s="41">
        <v>1676.6515525398227</v>
      </c>
      <c r="C15487" s="41">
        <v>2015.7880317528081</v>
      </c>
      <c r="D15487" s="14">
        <v>43000</v>
      </c>
      <c r="E15487" s="14">
        <v>23300</v>
      </c>
      <c r="F15487" s="14">
        <v>8</v>
      </c>
      <c r="G15487" s="14">
        <f t="shared" si="482"/>
        <v>614.29446361603209</v>
      </c>
      <c r="H15487" s="14">
        <f t="shared" si="483"/>
        <v>446.46131341386752</v>
      </c>
    </row>
    <row r="15488" spans="1:8" x14ac:dyDescent="0.2">
      <c r="A15488" s="6">
        <v>15483</v>
      </c>
      <c r="B15488" s="41">
        <v>1676.6805553171616</v>
      </c>
      <c r="C15488" s="41">
        <v>2015.7880317528081</v>
      </c>
      <c r="D15488" s="14">
        <v>43000</v>
      </c>
      <c r="E15488" s="14">
        <v>23300</v>
      </c>
      <c r="F15488" s="14">
        <v>8</v>
      </c>
      <c r="G15488" s="14">
        <f t="shared" si="482"/>
        <v>614.28723432153527</v>
      </c>
      <c r="H15488" s="14">
        <f t="shared" si="483"/>
        <v>446.45598992749285</v>
      </c>
    </row>
    <row r="15489" spans="1:8" x14ac:dyDescent="0.2">
      <c r="A15489" s="6">
        <v>15484</v>
      </c>
      <c r="B15489" s="41">
        <v>1676.7095562213599</v>
      </c>
      <c r="C15489" s="41">
        <v>2015.7880317528081</v>
      </c>
      <c r="D15489" s="14">
        <v>43000</v>
      </c>
      <c r="E15489" s="14">
        <v>23300</v>
      </c>
      <c r="F15489" s="14">
        <v>8</v>
      </c>
      <c r="G15489" s="14">
        <f t="shared" si="482"/>
        <v>614.28000574401381</v>
      </c>
      <c r="H15489" s="14">
        <f t="shared" si="483"/>
        <v>446.45066696908236</v>
      </c>
    </row>
    <row r="15490" spans="1:8" x14ac:dyDescent="0.2">
      <c r="A15490" s="6">
        <v>15485</v>
      </c>
      <c r="B15490" s="41">
        <v>1676.7385552526594</v>
      </c>
      <c r="C15490" s="41">
        <v>2015.7880317528081</v>
      </c>
      <c r="D15490" s="14">
        <v>43000</v>
      </c>
      <c r="E15490" s="14">
        <v>23300</v>
      </c>
      <c r="F15490" s="14">
        <v>8</v>
      </c>
      <c r="G15490" s="14">
        <f t="shared" si="482"/>
        <v>614.27277788334607</v>
      </c>
      <c r="H15490" s="14">
        <f t="shared" si="483"/>
        <v>446.44534453854646</v>
      </c>
    </row>
    <row r="15491" spans="1:8" x14ac:dyDescent="0.2">
      <c r="A15491" s="6">
        <v>15486</v>
      </c>
      <c r="B15491" s="41">
        <v>1676.7675524113019</v>
      </c>
      <c r="C15491" s="41">
        <v>2015.7880317528081</v>
      </c>
      <c r="D15491" s="14">
        <v>43000</v>
      </c>
      <c r="E15491" s="14">
        <v>23300</v>
      </c>
      <c r="F15491" s="14">
        <v>8</v>
      </c>
      <c r="G15491" s="14">
        <f t="shared" si="482"/>
        <v>614.2655507394104</v>
      </c>
      <c r="H15491" s="14">
        <f t="shared" si="483"/>
        <v>446.44002263579557</v>
      </c>
    </row>
    <row r="15492" spans="1:8" x14ac:dyDescent="0.2">
      <c r="A15492" s="6">
        <v>15487</v>
      </c>
      <c r="B15492" s="41">
        <v>1676.7965476975296</v>
      </c>
      <c r="C15492" s="41">
        <v>2015.7880317528081</v>
      </c>
      <c r="D15492" s="14">
        <v>43000</v>
      </c>
      <c r="E15492" s="14">
        <v>23300</v>
      </c>
      <c r="F15492" s="14">
        <v>8</v>
      </c>
      <c r="G15492" s="14">
        <f t="shared" si="482"/>
        <v>614.2583243120846</v>
      </c>
      <c r="H15492" s="14">
        <f t="shared" si="483"/>
        <v>446.43470126073981</v>
      </c>
    </row>
    <row r="15493" spans="1:8" x14ac:dyDescent="0.2">
      <c r="A15493" s="6">
        <v>15488</v>
      </c>
      <c r="B15493" s="41">
        <v>1676.8255411115833</v>
      </c>
      <c r="C15493" s="41">
        <v>2015.7880317528081</v>
      </c>
      <c r="D15493" s="14">
        <v>43000</v>
      </c>
      <c r="E15493" s="14">
        <v>23300</v>
      </c>
      <c r="F15493" s="14">
        <v>8</v>
      </c>
      <c r="G15493" s="14">
        <f t="shared" si="482"/>
        <v>614.25109860124803</v>
      </c>
      <c r="H15493" s="14">
        <f t="shared" si="483"/>
        <v>446.42938041329018</v>
      </c>
    </row>
    <row r="15494" spans="1:8" x14ac:dyDescent="0.2">
      <c r="A15494" s="6">
        <v>15489</v>
      </c>
      <c r="B15494" s="41">
        <v>1676.8545326537051</v>
      </c>
      <c r="C15494" s="41">
        <v>2015.7880317528081</v>
      </c>
      <c r="D15494" s="14">
        <v>43000</v>
      </c>
      <c r="E15494" s="14">
        <v>23300</v>
      </c>
      <c r="F15494" s="14">
        <v>8</v>
      </c>
      <c r="G15494" s="14">
        <f t="shared" si="482"/>
        <v>614.24387360677827</v>
      </c>
      <c r="H15494" s="14">
        <f t="shared" si="483"/>
        <v>446.42406009335662</v>
      </c>
    </row>
    <row r="15495" spans="1:8" x14ac:dyDescent="0.2">
      <c r="A15495" s="6">
        <v>15490</v>
      </c>
      <c r="B15495" s="41">
        <v>1676.8835223241367</v>
      </c>
      <c r="C15495" s="41">
        <v>2015.7880317528081</v>
      </c>
      <c r="D15495" s="14">
        <v>43000</v>
      </c>
      <c r="E15495" s="14">
        <v>23300</v>
      </c>
      <c r="F15495" s="14">
        <v>8</v>
      </c>
      <c r="G15495" s="14">
        <f t="shared" ref="G15495:G15558" si="484">12*1.358*(1/$B15495*$D$6+1/$C15495*$E$6)+$F$6</f>
        <v>614.23664932855422</v>
      </c>
      <c r="H15495" s="14">
        <f t="shared" ref="H15495:H15558" si="485">12*(1/$B15495*$D$6+1/$C15495*$E$6)</f>
        <v>446.41874030084995</v>
      </c>
    </row>
    <row r="15496" spans="1:8" x14ac:dyDescent="0.2">
      <c r="A15496" s="6">
        <v>15491</v>
      </c>
      <c r="B15496" s="41">
        <v>1676.9125101231202</v>
      </c>
      <c r="C15496" s="41">
        <v>2015.7880317528081</v>
      </c>
      <c r="D15496" s="14">
        <v>43000</v>
      </c>
      <c r="E15496" s="14">
        <v>23300</v>
      </c>
      <c r="F15496" s="14">
        <v>8</v>
      </c>
      <c r="G15496" s="14">
        <f t="shared" si="484"/>
        <v>614.22942576645391</v>
      </c>
      <c r="H15496" s="14">
        <f t="shared" si="485"/>
        <v>446.41342103568036</v>
      </c>
    </row>
    <row r="15497" spans="1:8" x14ac:dyDescent="0.2">
      <c r="A15497" s="6">
        <v>15492</v>
      </c>
      <c r="B15497" s="41">
        <v>1676.9414960508975</v>
      </c>
      <c r="C15497" s="41">
        <v>2015.7880317528081</v>
      </c>
      <c r="D15497" s="14">
        <v>43000</v>
      </c>
      <c r="E15497" s="14">
        <v>23300</v>
      </c>
      <c r="F15497" s="14">
        <v>8</v>
      </c>
      <c r="G15497" s="14">
        <f t="shared" si="484"/>
        <v>614.22220292035604</v>
      </c>
      <c r="H15497" s="14">
        <f t="shared" si="485"/>
        <v>446.40810229775849</v>
      </c>
    </row>
    <row r="15498" spans="1:8" x14ac:dyDescent="0.2">
      <c r="A15498" s="6">
        <v>15493</v>
      </c>
      <c r="B15498" s="41">
        <v>1676.9704801077096</v>
      </c>
      <c r="C15498" s="41">
        <v>2015.7880317528081</v>
      </c>
      <c r="D15498" s="14">
        <v>43000</v>
      </c>
      <c r="E15498" s="14">
        <v>23300</v>
      </c>
      <c r="F15498" s="14">
        <v>8</v>
      </c>
      <c r="G15498" s="14">
        <f t="shared" si="484"/>
        <v>614.21498079013895</v>
      </c>
      <c r="H15498" s="14">
        <f t="shared" si="485"/>
        <v>446.40278408699481</v>
      </c>
    </row>
    <row r="15499" spans="1:8" x14ac:dyDescent="0.2">
      <c r="A15499" s="6">
        <v>15494</v>
      </c>
      <c r="B15499" s="41">
        <v>1676.9994622937966</v>
      </c>
      <c r="C15499" s="41">
        <v>2015.7880317528081</v>
      </c>
      <c r="D15499" s="14">
        <v>43000</v>
      </c>
      <c r="E15499" s="14">
        <v>23300</v>
      </c>
      <c r="F15499" s="14">
        <v>8</v>
      </c>
      <c r="G15499" s="14">
        <f t="shared" si="484"/>
        <v>614.20775937568169</v>
      </c>
      <c r="H15499" s="14">
        <f t="shared" si="485"/>
        <v>446.39746640330026</v>
      </c>
    </row>
    <row r="15500" spans="1:8" x14ac:dyDescent="0.2">
      <c r="A15500" s="6">
        <v>15495</v>
      </c>
      <c r="B15500" s="41">
        <v>1677.0284426094031</v>
      </c>
      <c r="C15500" s="41">
        <v>2015.7880317528081</v>
      </c>
      <c r="D15500" s="14">
        <v>43000</v>
      </c>
      <c r="E15500" s="14">
        <v>23300</v>
      </c>
      <c r="F15500" s="14">
        <v>8</v>
      </c>
      <c r="G15500" s="14">
        <f t="shared" si="484"/>
        <v>614.20053867686204</v>
      </c>
      <c r="H15500" s="14">
        <f t="shared" si="485"/>
        <v>446.39214924658472</v>
      </c>
    </row>
    <row r="15501" spans="1:8" x14ac:dyDescent="0.2">
      <c r="A15501" s="6">
        <v>15496</v>
      </c>
      <c r="B15501" s="41">
        <v>1677.0574210547684</v>
      </c>
      <c r="C15501" s="41">
        <v>2015.7880317528081</v>
      </c>
      <c r="D15501" s="14">
        <v>43000</v>
      </c>
      <c r="E15501" s="14">
        <v>23300</v>
      </c>
      <c r="F15501" s="14">
        <v>8</v>
      </c>
      <c r="G15501" s="14">
        <f t="shared" si="484"/>
        <v>614.19331869355892</v>
      </c>
      <c r="H15501" s="14">
        <f t="shared" si="485"/>
        <v>446.38683261675919</v>
      </c>
    </row>
    <row r="15502" spans="1:8" x14ac:dyDescent="0.2">
      <c r="A15502" s="6">
        <v>15497</v>
      </c>
      <c r="B15502" s="41">
        <v>1677.0863976301343</v>
      </c>
      <c r="C15502" s="41">
        <v>2015.7880317528081</v>
      </c>
      <c r="D15502" s="14">
        <v>43000</v>
      </c>
      <c r="E15502" s="14">
        <v>23300</v>
      </c>
      <c r="F15502" s="14">
        <v>8</v>
      </c>
      <c r="G15502" s="14">
        <f t="shared" si="484"/>
        <v>614.18609942565126</v>
      </c>
      <c r="H15502" s="14">
        <f t="shared" si="485"/>
        <v>446.38151651373437</v>
      </c>
    </row>
    <row r="15503" spans="1:8" x14ac:dyDescent="0.2">
      <c r="A15503" s="6">
        <v>15498</v>
      </c>
      <c r="B15503" s="41">
        <v>1677.1153723357411</v>
      </c>
      <c r="C15503" s="41">
        <v>2015.7880317528081</v>
      </c>
      <c r="D15503" s="14">
        <v>43000</v>
      </c>
      <c r="E15503" s="14">
        <v>23300</v>
      </c>
      <c r="F15503" s="14">
        <v>8</v>
      </c>
      <c r="G15503" s="14">
        <f t="shared" si="484"/>
        <v>614.17888087301765</v>
      </c>
      <c r="H15503" s="14">
        <f t="shared" si="485"/>
        <v>446.37620093742095</v>
      </c>
    </row>
    <row r="15504" spans="1:8" x14ac:dyDescent="0.2">
      <c r="A15504" s="6">
        <v>15499</v>
      </c>
      <c r="B15504" s="41">
        <v>1677.1443451718333</v>
      </c>
      <c r="C15504" s="41">
        <v>2015.7880317528081</v>
      </c>
      <c r="D15504" s="14">
        <v>43000</v>
      </c>
      <c r="E15504" s="14">
        <v>23300</v>
      </c>
      <c r="F15504" s="14">
        <v>8</v>
      </c>
      <c r="G15504" s="14">
        <f t="shared" si="484"/>
        <v>614.17166303553608</v>
      </c>
      <c r="H15504" s="14">
        <f t="shared" si="485"/>
        <v>446.37088588772906</v>
      </c>
    </row>
    <row r="15505" spans="1:8" x14ac:dyDescent="0.2">
      <c r="A15505" s="6">
        <v>15500</v>
      </c>
      <c r="B15505" s="41">
        <v>1677.1733161386483</v>
      </c>
      <c r="C15505" s="41">
        <v>2015.7880317528081</v>
      </c>
      <c r="D15505" s="14">
        <v>43000</v>
      </c>
      <c r="E15505" s="14">
        <v>23300</v>
      </c>
      <c r="F15505" s="14">
        <v>8</v>
      </c>
      <c r="G15505" s="14">
        <f t="shared" si="484"/>
        <v>614.16444591308596</v>
      </c>
      <c r="H15505" s="14">
        <f t="shared" si="485"/>
        <v>446.36557136456997</v>
      </c>
    </row>
    <row r="15506" spans="1:8" x14ac:dyDescent="0.2">
      <c r="A15506" s="6">
        <v>15501</v>
      </c>
      <c r="B15506" s="41">
        <v>1677.2022852364298</v>
      </c>
      <c r="C15506" s="41">
        <v>2015.7880317528081</v>
      </c>
      <c r="D15506" s="14">
        <v>43000</v>
      </c>
      <c r="E15506" s="14">
        <v>23300</v>
      </c>
      <c r="F15506" s="14">
        <v>8</v>
      </c>
      <c r="G15506" s="14">
        <f t="shared" si="484"/>
        <v>614.15722950554584</v>
      </c>
      <c r="H15506" s="14">
        <f t="shared" si="485"/>
        <v>446.36025736785405</v>
      </c>
    </row>
    <row r="15507" spans="1:8" x14ac:dyDescent="0.2">
      <c r="A15507" s="6">
        <v>15502</v>
      </c>
      <c r="B15507" s="41">
        <v>1677.2312524654171</v>
      </c>
      <c r="C15507" s="41">
        <v>2015.7880317528081</v>
      </c>
      <c r="D15507" s="14">
        <v>43000</v>
      </c>
      <c r="E15507" s="14">
        <v>23300</v>
      </c>
      <c r="F15507" s="14">
        <v>8</v>
      </c>
      <c r="G15507" s="14">
        <f t="shared" si="484"/>
        <v>614.15001381279467</v>
      </c>
      <c r="H15507" s="14">
        <f t="shared" si="485"/>
        <v>446.35494389749243</v>
      </c>
    </row>
    <row r="15508" spans="1:8" x14ac:dyDescent="0.2">
      <c r="A15508" s="6">
        <v>15503</v>
      </c>
      <c r="B15508" s="41">
        <v>1677.260217825853</v>
      </c>
      <c r="C15508" s="41">
        <v>2015.7880317528081</v>
      </c>
      <c r="D15508" s="14">
        <v>43000</v>
      </c>
      <c r="E15508" s="14">
        <v>23300</v>
      </c>
      <c r="F15508" s="14">
        <v>8</v>
      </c>
      <c r="G15508" s="14">
        <f t="shared" si="484"/>
        <v>614.14279883471079</v>
      </c>
      <c r="H15508" s="14">
        <f t="shared" si="485"/>
        <v>446.34963095339526</v>
      </c>
    </row>
    <row r="15509" spans="1:8" x14ac:dyDescent="0.2">
      <c r="A15509" s="6">
        <v>15504</v>
      </c>
      <c r="B15509" s="41">
        <v>1677.2891813179776</v>
      </c>
      <c r="C15509" s="41">
        <v>2015.7880317528081</v>
      </c>
      <c r="D15509" s="14">
        <v>43000</v>
      </c>
      <c r="E15509" s="14">
        <v>23300</v>
      </c>
      <c r="F15509" s="14">
        <v>8</v>
      </c>
      <c r="G15509" s="14">
        <f t="shared" si="484"/>
        <v>614.13558457117324</v>
      </c>
      <c r="H15509" s="14">
        <f t="shared" si="485"/>
        <v>446.34431853547369</v>
      </c>
    </row>
    <row r="15510" spans="1:8" x14ac:dyDescent="0.2">
      <c r="A15510" s="6">
        <v>15505</v>
      </c>
      <c r="B15510" s="41">
        <v>1677.318142942032</v>
      </c>
      <c r="C15510" s="41">
        <v>2015.7880317528081</v>
      </c>
      <c r="D15510" s="14">
        <v>43000</v>
      </c>
      <c r="E15510" s="14">
        <v>23300</v>
      </c>
      <c r="F15510" s="14">
        <v>8</v>
      </c>
      <c r="G15510" s="14">
        <f t="shared" si="484"/>
        <v>614.12837102206106</v>
      </c>
      <c r="H15510" s="14">
        <f t="shared" si="485"/>
        <v>446.33900664363853</v>
      </c>
    </row>
    <row r="15511" spans="1:8" x14ac:dyDescent="0.2">
      <c r="A15511" s="6">
        <v>15506</v>
      </c>
      <c r="B15511" s="41">
        <v>1677.3471026982579</v>
      </c>
      <c r="C15511" s="41">
        <v>2015.7880317528081</v>
      </c>
      <c r="D15511" s="14">
        <v>43000</v>
      </c>
      <c r="E15511" s="14">
        <v>23300</v>
      </c>
      <c r="F15511" s="14">
        <v>8</v>
      </c>
      <c r="G15511" s="14">
        <f t="shared" si="484"/>
        <v>614.12115818725295</v>
      </c>
      <c r="H15511" s="14">
        <f t="shared" si="485"/>
        <v>446.33369527780042</v>
      </c>
    </row>
    <row r="15512" spans="1:8" x14ac:dyDescent="0.2">
      <c r="A15512" s="6">
        <v>15507</v>
      </c>
      <c r="B15512" s="41">
        <v>1677.3760605868956</v>
      </c>
      <c r="C15512" s="41">
        <v>2015.7880317528081</v>
      </c>
      <c r="D15512" s="14">
        <v>43000</v>
      </c>
      <c r="E15512" s="14">
        <v>23300</v>
      </c>
      <c r="F15512" s="14">
        <v>8</v>
      </c>
      <c r="G15512" s="14">
        <f t="shared" si="484"/>
        <v>614.11394606662759</v>
      </c>
      <c r="H15512" s="14">
        <f t="shared" si="485"/>
        <v>446.32838443787011</v>
      </c>
    </row>
    <row r="15513" spans="1:8" x14ac:dyDescent="0.2">
      <c r="A15513" s="6">
        <v>15508</v>
      </c>
      <c r="B15513" s="41">
        <v>1677.4050166081852</v>
      </c>
      <c r="C15513" s="41">
        <v>2015.7880317528081</v>
      </c>
      <c r="D15513" s="14">
        <v>43000</v>
      </c>
      <c r="E15513" s="14">
        <v>23300</v>
      </c>
      <c r="F15513" s="14">
        <v>8</v>
      </c>
      <c r="G15513" s="14">
        <f t="shared" si="484"/>
        <v>614.10673466006438</v>
      </c>
      <c r="H15513" s="14">
        <f t="shared" si="485"/>
        <v>446.32307412375877</v>
      </c>
    </row>
    <row r="15514" spans="1:8" x14ac:dyDescent="0.2">
      <c r="A15514" s="6">
        <v>15509</v>
      </c>
      <c r="B15514" s="41">
        <v>1677.4339707623685</v>
      </c>
      <c r="C15514" s="41">
        <v>2015.7880317528081</v>
      </c>
      <c r="D15514" s="14">
        <v>43000</v>
      </c>
      <c r="E15514" s="14">
        <v>23300</v>
      </c>
      <c r="F15514" s="14">
        <v>8</v>
      </c>
      <c r="G15514" s="14">
        <f t="shared" si="484"/>
        <v>614.09952396744222</v>
      </c>
      <c r="H15514" s="14">
        <f t="shared" si="485"/>
        <v>446.31776433537721</v>
      </c>
    </row>
    <row r="15515" spans="1:8" x14ac:dyDescent="0.2">
      <c r="A15515" s="6">
        <v>15510</v>
      </c>
      <c r="B15515" s="41">
        <v>1677.4629230496867</v>
      </c>
      <c r="C15515" s="41">
        <v>2015.7880317528081</v>
      </c>
      <c r="D15515" s="14">
        <v>43000</v>
      </c>
      <c r="E15515" s="14">
        <v>23300</v>
      </c>
      <c r="F15515" s="14">
        <v>8</v>
      </c>
      <c r="G15515" s="14">
        <f t="shared" si="484"/>
        <v>614.09231398863972</v>
      </c>
      <c r="H15515" s="14">
        <f t="shared" si="485"/>
        <v>446.31245507263606</v>
      </c>
    </row>
    <row r="15516" spans="1:8" x14ac:dyDescent="0.2">
      <c r="A15516" s="6">
        <v>15511</v>
      </c>
      <c r="B15516" s="41">
        <v>1677.4918734703797</v>
      </c>
      <c r="C15516" s="41">
        <v>2015.7880317528081</v>
      </c>
      <c r="D15516" s="14">
        <v>43000</v>
      </c>
      <c r="E15516" s="14">
        <v>23300</v>
      </c>
      <c r="F15516" s="14">
        <v>8</v>
      </c>
      <c r="G15516" s="14">
        <f t="shared" si="484"/>
        <v>614.08510472353601</v>
      </c>
      <c r="H15516" s="14">
        <f t="shared" si="485"/>
        <v>446.3071463354463</v>
      </c>
    </row>
    <row r="15517" spans="1:8" x14ac:dyDescent="0.2">
      <c r="A15517" s="6">
        <v>15512</v>
      </c>
      <c r="B15517" s="41">
        <v>1677.5208220246877</v>
      </c>
      <c r="C15517" s="41">
        <v>2015.7880317528081</v>
      </c>
      <c r="D15517" s="14">
        <v>43000</v>
      </c>
      <c r="E15517" s="14">
        <v>23300</v>
      </c>
      <c r="F15517" s="14">
        <v>8</v>
      </c>
      <c r="G15517" s="14">
        <f t="shared" si="484"/>
        <v>614.07789617201047</v>
      </c>
      <c r="H15517" s="14">
        <f t="shared" si="485"/>
        <v>446.30183812371911</v>
      </c>
    </row>
    <row r="15518" spans="1:8" x14ac:dyDescent="0.2">
      <c r="A15518" s="6">
        <v>15513</v>
      </c>
      <c r="B15518" s="41">
        <v>1677.5497687128527</v>
      </c>
      <c r="C15518" s="41">
        <v>2015.7880317528081</v>
      </c>
      <c r="D15518" s="14">
        <v>43000</v>
      </c>
      <c r="E15518" s="14">
        <v>23300</v>
      </c>
      <c r="F15518" s="14">
        <v>8</v>
      </c>
      <c r="G15518" s="14">
        <f t="shared" si="484"/>
        <v>614.07068833394203</v>
      </c>
      <c r="H15518" s="14">
        <f t="shared" si="485"/>
        <v>446.29653043736528</v>
      </c>
    </row>
    <row r="15519" spans="1:8" x14ac:dyDescent="0.2">
      <c r="A15519" s="6">
        <v>15514</v>
      </c>
      <c r="B15519" s="41">
        <v>1677.5787135351138</v>
      </c>
      <c r="C15519" s="41">
        <v>2015.7880317528081</v>
      </c>
      <c r="D15519" s="14">
        <v>43000</v>
      </c>
      <c r="E15519" s="14">
        <v>23300</v>
      </c>
      <c r="F15519" s="14">
        <v>8</v>
      </c>
      <c r="G15519" s="14">
        <f t="shared" si="484"/>
        <v>614.06348120920995</v>
      </c>
      <c r="H15519" s="14">
        <f t="shared" si="485"/>
        <v>446.29122327629597</v>
      </c>
    </row>
    <row r="15520" spans="1:8" x14ac:dyDescent="0.2">
      <c r="A15520" s="6">
        <v>15515</v>
      </c>
      <c r="B15520" s="41">
        <v>1677.607656491713</v>
      </c>
      <c r="C15520" s="41">
        <v>2015.7880317528081</v>
      </c>
      <c r="D15520" s="14">
        <v>43000</v>
      </c>
      <c r="E15520" s="14">
        <v>23300</v>
      </c>
      <c r="F15520" s="14">
        <v>8</v>
      </c>
      <c r="G15520" s="14">
        <f t="shared" si="484"/>
        <v>614.05627479769282</v>
      </c>
      <c r="H15520" s="14">
        <f t="shared" si="485"/>
        <v>446.28591664042182</v>
      </c>
    </row>
    <row r="15521" spans="1:8" x14ac:dyDescent="0.2">
      <c r="A15521" s="6">
        <v>15516</v>
      </c>
      <c r="B15521" s="41">
        <v>1677.6365975828903</v>
      </c>
      <c r="C15521" s="41">
        <v>2015.7880317528081</v>
      </c>
      <c r="D15521" s="14">
        <v>43000</v>
      </c>
      <c r="E15521" s="14">
        <v>23300</v>
      </c>
      <c r="F15521" s="14">
        <v>8</v>
      </c>
      <c r="G15521" s="14">
        <f t="shared" si="484"/>
        <v>614.04906909927013</v>
      </c>
      <c r="H15521" s="14">
        <f t="shared" si="485"/>
        <v>446.28061052965398</v>
      </c>
    </row>
    <row r="15522" spans="1:8" x14ac:dyDescent="0.2">
      <c r="A15522" s="6">
        <v>15517</v>
      </c>
      <c r="B15522" s="41">
        <v>1677.6655368088859</v>
      </c>
      <c r="C15522" s="41">
        <v>2015.7880317528081</v>
      </c>
      <c r="D15522" s="14">
        <v>43000</v>
      </c>
      <c r="E15522" s="14">
        <v>23300</v>
      </c>
      <c r="F15522" s="14">
        <v>8</v>
      </c>
      <c r="G15522" s="14">
        <f t="shared" si="484"/>
        <v>614.04186411382113</v>
      </c>
      <c r="H15522" s="14">
        <f t="shared" si="485"/>
        <v>446.27530494390362</v>
      </c>
    </row>
    <row r="15523" spans="1:8" x14ac:dyDescent="0.2">
      <c r="A15523" s="6">
        <v>15518</v>
      </c>
      <c r="B15523" s="41">
        <v>1677.6944741699399</v>
      </c>
      <c r="C15523" s="41">
        <v>2015.7880317528081</v>
      </c>
      <c r="D15523" s="14">
        <v>43000</v>
      </c>
      <c r="E15523" s="14">
        <v>23300</v>
      </c>
      <c r="F15523" s="14">
        <v>8</v>
      </c>
      <c r="G15523" s="14">
        <f t="shared" si="484"/>
        <v>614.03465984122522</v>
      </c>
      <c r="H15523" s="14">
        <f t="shared" si="485"/>
        <v>446.26999988308188</v>
      </c>
    </row>
    <row r="15524" spans="1:8" x14ac:dyDescent="0.2">
      <c r="A15524" s="6">
        <v>15519</v>
      </c>
      <c r="B15524" s="41">
        <v>1677.7234096662924</v>
      </c>
      <c r="C15524" s="41">
        <v>2015.7880317528081</v>
      </c>
      <c r="D15524" s="14">
        <v>43000</v>
      </c>
      <c r="E15524" s="14">
        <v>23300</v>
      </c>
      <c r="F15524" s="14">
        <v>8</v>
      </c>
      <c r="G15524" s="14">
        <f t="shared" si="484"/>
        <v>614.02745628136142</v>
      </c>
      <c r="H15524" s="14">
        <f t="shared" si="485"/>
        <v>446.26469534709975</v>
      </c>
    </row>
    <row r="15525" spans="1:8" x14ac:dyDescent="0.2">
      <c r="A15525" s="6">
        <v>15520</v>
      </c>
      <c r="B15525" s="41">
        <v>1677.7523432981852</v>
      </c>
      <c r="C15525" s="41">
        <v>2015.7880317528081</v>
      </c>
      <c r="D15525" s="14">
        <v>43000</v>
      </c>
      <c r="E15525" s="14">
        <v>23300</v>
      </c>
      <c r="F15525" s="14">
        <v>8</v>
      </c>
      <c r="G15525" s="14">
        <f t="shared" si="484"/>
        <v>614.02025343410901</v>
      </c>
      <c r="H15525" s="14">
        <f t="shared" si="485"/>
        <v>446.2593913358682</v>
      </c>
    </row>
    <row r="15526" spans="1:8" x14ac:dyDescent="0.2">
      <c r="A15526" s="6">
        <v>15521</v>
      </c>
      <c r="B15526" s="41">
        <v>1677.7812750658568</v>
      </c>
      <c r="C15526" s="41">
        <v>2015.7880317528081</v>
      </c>
      <c r="D15526" s="14">
        <v>43000</v>
      </c>
      <c r="E15526" s="14">
        <v>23300</v>
      </c>
      <c r="F15526" s="14">
        <v>8</v>
      </c>
      <c r="G15526" s="14">
        <f t="shared" si="484"/>
        <v>614.01305129934747</v>
      </c>
      <c r="H15526" s="14">
        <f t="shared" si="485"/>
        <v>446.25408784929857</v>
      </c>
    </row>
    <row r="15527" spans="1:8" x14ac:dyDescent="0.2">
      <c r="A15527" s="6">
        <v>15522</v>
      </c>
      <c r="B15527" s="41">
        <v>1677.810204969549</v>
      </c>
      <c r="C15527" s="41">
        <v>2015.7880317528081</v>
      </c>
      <c r="D15527" s="14">
        <v>43000</v>
      </c>
      <c r="E15527" s="14">
        <v>23300</v>
      </c>
      <c r="F15527" s="14">
        <v>8</v>
      </c>
      <c r="G15527" s="14">
        <f t="shared" si="484"/>
        <v>614.00584987695584</v>
      </c>
      <c r="H15527" s="14">
        <f t="shared" si="485"/>
        <v>446.24878488730184</v>
      </c>
    </row>
    <row r="15528" spans="1:8" x14ac:dyDescent="0.2">
      <c r="A15528" s="6">
        <v>15523</v>
      </c>
      <c r="B15528" s="41">
        <v>1677.839133009501</v>
      </c>
      <c r="C15528" s="41">
        <v>2015.7880317528081</v>
      </c>
      <c r="D15528" s="14">
        <v>43000</v>
      </c>
      <c r="E15528" s="14">
        <v>23300</v>
      </c>
      <c r="F15528" s="14">
        <v>8</v>
      </c>
      <c r="G15528" s="14">
        <f t="shared" si="484"/>
        <v>613.99864916681361</v>
      </c>
      <c r="H15528" s="14">
        <f t="shared" si="485"/>
        <v>446.24348244978916</v>
      </c>
    </row>
    <row r="15529" spans="1:8" x14ac:dyDescent="0.2">
      <c r="A15529" s="6">
        <v>15524</v>
      </c>
      <c r="B15529" s="41">
        <v>1677.8680591859529</v>
      </c>
      <c r="C15529" s="41">
        <v>2015.7880317528081</v>
      </c>
      <c r="D15529" s="14">
        <v>43000</v>
      </c>
      <c r="E15529" s="14">
        <v>23300</v>
      </c>
      <c r="F15529" s="14">
        <v>8</v>
      </c>
      <c r="G15529" s="14">
        <f t="shared" si="484"/>
        <v>613.99144916880061</v>
      </c>
      <c r="H15529" s="14">
        <f t="shared" si="485"/>
        <v>446.23818053667202</v>
      </c>
    </row>
    <row r="15530" spans="1:8" x14ac:dyDescent="0.2">
      <c r="A15530" s="6">
        <v>15525</v>
      </c>
      <c r="B15530" s="41">
        <v>1677.8969834991458</v>
      </c>
      <c r="C15530" s="41">
        <v>2015.7880317528081</v>
      </c>
      <c r="D15530" s="14">
        <v>43000</v>
      </c>
      <c r="E15530" s="14">
        <v>23300</v>
      </c>
      <c r="F15530" s="14">
        <v>8</v>
      </c>
      <c r="G15530" s="14">
        <f t="shared" si="484"/>
        <v>613.98424988279532</v>
      </c>
      <c r="H15530" s="14">
        <f t="shared" si="485"/>
        <v>446.23287914786107</v>
      </c>
    </row>
    <row r="15531" spans="1:8" x14ac:dyDescent="0.2">
      <c r="A15531" s="6">
        <v>15526</v>
      </c>
      <c r="B15531" s="41">
        <v>1677.9259059493179</v>
      </c>
      <c r="C15531" s="41">
        <v>2015.7880317528081</v>
      </c>
      <c r="D15531" s="14">
        <v>43000</v>
      </c>
      <c r="E15531" s="14">
        <v>23300</v>
      </c>
      <c r="F15531" s="14">
        <v>8</v>
      </c>
      <c r="G15531" s="14">
        <f t="shared" si="484"/>
        <v>613.97705130867837</v>
      </c>
      <c r="H15531" s="14">
        <f t="shared" si="485"/>
        <v>446.22757828326831</v>
      </c>
    </row>
    <row r="15532" spans="1:8" x14ac:dyDescent="0.2">
      <c r="A15532" s="6">
        <v>15527</v>
      </c>
      <c r="B15532" s="41">
        <v>1677.9548265367112</v>
      </c>
      <c r="C15532" s="41">
        <v>2015.7880317528081</v>
      </c>
      <c r="D15532" s="14">
        <v>43000</v>
      </c>
      <c r="E15532" s="14">
        <v>23300</v>
      </c>
      <c r="F15532" s="14">
        <v>8</v>
      </c>
      <c r="G15532" s="14">
        <f t="shared" si="484"/>
        <v>613.9698534463281</v>
      </c>
      <c r="H15532" s="14">
        <f t="shared" si="485"/>
        <v>446.22227794280423</v>
      </c>
    </row>
    <row r="15533" spans="1:8" x14ac:dyDescent="0.2">
      <c r="A15533" s="6">
        <v>15528</v>
      </c>
      <c r="B15533" s="41">
        <v>1677.9837452615639</v>
      </c>
      <c r="C15533" s="41">
        <v>2015.7880317528081</v>
      </c>
      <c r="D15533" s="14">
        <v>43000</v>
      </c>
      <c r="E15533" s="14">
        <v>23300</v>
      </c>
      <c r="F15533" s="14">
        <v>8</v>
      </c>
      <c r="G15533" s="14">
        <f t="shared" si="484"/>
        <v>613.96265629562515</v>
      </c>
      <c r="H15533" s="14">
        <f t="shared" si="485"/>
        <v>446.21697812638081</v>
      </c>
    </row>
    <row r="15534" spans="1:8" x14ac:dyDescent="0.2">
      <c r="A15534" s="6">
        <v>15529</v>
      </c>
      <c r="B15534" s="41">
        <v>1678.012662124117</v>
      </c>
      <c r="C15534" s="41">
        <v>2015.7880317528081</v>
      </c>
      <c r="D15534" s="14">
        <v>43000</v>
      </c>
      <c r="E15534" s="14">
        <v>23300</v>
      </c>
      <c r="F15534" s="14">
        <v>8</v>
      </c>
      <c r="G15534" s="14">
        <f t="shared" si="484"/>
        <v>613.95545985644799</v>
      </c>
      <c r="H15534" s="14">
        <f t="shared" si="485"/>
        <v>446.21167883390871</v>
      </c>
    </row>
    <row r="15535" spans="1:8" x14ac:dyDescent="0.2">
      <c r="A15535" s="6">
        <v>15530</v>
      </c>
      <c r="B15535" s="41">
        <v>1678.0415771246098</v>
      </c>
      <c r="C15535" s="41">
        <v>2015.7880317528081</v>
      </c>
      <c r="D15535" s="14">
        <v>43000</v>
      </c>
      <c r="E15535" s="14">
        <v>23300</v>
      </c>
      <c r="F15535" s="14">
        <v>8</v>
      </c>
      <c r="G15535" s="14">
        <f t="shared" si="484"/>
        <v>613.9482641286769</v>
      </c>
      <c r="H15535" s="14">
        <f t="shared" si="485"/>
        <v>446.20638006529964</v>
      </c>
    </row>
    <row r="15536" spans="1:8" x14ac:dyDescent="0.2">
      <c r="A15536" s="6">
        <v>15531</v>
      </c>
      <c r="B15536" s="41">
        <v>1678.0704902632824</v>
      </c>
      <c r="C15536" s="41">
        <v>2015.7880317528081</v>
      </c>
      <c r="D15536" s="14">
        <v>43000</v>
      </c>
      <c r="E15536" s="14">
        <v>23300</v>
      </c>
      <c r="F15536" s="14">
        <v>8</v>
      </c>
      <c r="G15536" s="14">
        <f t="shared" si="484"/>
        <v>613.94106911219114</v>
      </c>
      <c r="H15536" s="14">
        <f t="shared" si="485"/>
        <v>446.20108182046476</v>
      </c>
    </row>
    <row r="15537" spans="1:8" x14ac:dyDescent="0.2">
      <c r="A15537" s="6">
        <v>15532</v>
      </c>
      <c r="B15537" s="41">
        <v>1678.0994015403749</v>
      </c>
      <c r="C15537" s="41">
        <v>2015.7880317528081</v>
      </c>
      <c r="D15537" s="14">
        <v>43000</v>
      </c>
      <c r="E15537" s="14">
        <v>23300</v>
      </c>
      <c r="F15537" s="14">
        <v>8</v>
      </c>
      <c r="G15537" s="14">
        <f t="shared" si="484"/>
        <v>613.93387480687056</v>
      </c>
      <c r="H15537" s="14">
        <f t="shared" si="485"/>
        <v>446.19578409931557</v>
      </c>
    </row>
    <row r="15538" spans="1:8" x14ac:dyDescent="0.2">
      <c r="A15538" s="6">
        <v>15533</v>
      </c>
      <c r="B15538" s="41">
        <v>1678.1283109561264</v>
      </c>
      <c r="C15538" s="41">
        <v>2015.7880317528081</v>
      </c>
      <c r="D15538" s="14">
        <v>43000</v>
      </c>
      <c r="E15538" s="14">
        <v>23300</v>
      </c>
      <c r="F15538" s="14">
        <v>8</v>
      </c>
      <c r="G15538" s="14">
        <f t="shared" si="484"/>
        <v>613.92668121259453</v>
      </c>
      <c r="H15538" s="14">
        <f t="shared" si="485"/>
        <v>446.19048690176334</v>
      </c>
    </row>
    <row r="15539" spans="1:8" x14ac:dyDescent="0.2">
      <c r="A15539" s="6">
        <v>15534</v>
      </c>
      <c r="B15539" s="41">
        <v>1678.1572185107761</v>
      </c>
      <c r="C15539" s="41">
        <v>2015.7880317528081</v>
      </c>
      <c r="D15539" s="14">
        <v>43000</v>
      </c>
      <c r="E15539" s="14">
        <v>23300</v>
      </c>
      <c r="F15539" s="14">
        <v>8</v>
      </c>
      <c r="G15539" s="14">
        <f t="shared" si="484"/>
        <v>613.91948832924311</v>
      </c>
      <c r="H15539" s="14">
        <f t="shared" si="485"/>
        <v>446.18519022771954</v>
      </c>
    </row>
    <row r="15540" spans="1:8" x14ac:dyDescent="0.2">
      <c r="A15540" s="6">
        <v>15535</v>
      </c>
      <c r="B15540" s="41">
        <v>1678.1861242045643</v>
      </c>
      <c r="C15540" s="41">
        <v>2015.7880317528081</v>
      </c>
      <c r="D15540" s="14">
        <v>43000</v>
      </c>
      <c r="E15540" s="14">
        <v>23300</v>
      </c>
      <c r="F15540" s="14">
        <v>8</v>
      </c>
      <c r="G15540" s="14">
        <f t="shared" si="484"/>
        <v>613.9122961566959</v>
      </c>
      <c r="H15540" s="14">
        <f t="shared" si="485"/>
        <v>446.1798940770957</v>
      </c>
    </row>
    <row r="15541" spans="1:8" x14ac:dyDescent="0.2">
      <c r="A15541" s="6">
        <v>15536</v>
      </c>
      <c r="B15541" s="41">
        <v>1678.2150280377309</v>
      </c>
      <c r="C15541" s="41">
        <v>2015.7880317528081</v>
      </c>
      <c r="D15541" s="14">
        <v>43000</v>
      </c>
      <c r="E15541" s="14">
        <v>23300</v>
      </c>
      <c r="F15541" s="14">
        <v>8</v>
      </c>
      <c r="G15541" s="14">
        <f t="shared" si="484"/>
        <v>613.9051046948324</v>
      </c>
      <c r="H15541" s="14">
        <f t="shared" si="485"/>
        <v>446.17459844980294</v>
      </c>
    </row>
    <row r="15542" spans="1:8" x14ac:dyDescent="0.2">
      <c r="A15542" s="6">
        <v>15537</v>
      </c>
      <c r="B15542" s="41">
        <v>1678.2439300105143</v>
      </c>
      <c r="C15542" s="41">
        <v>2015.7880317528081</v>
      </c>
      <c r="D15542" s="14">
        <v>43000</v>
      </c>
      <c r="E15542" s="14">
        <v>23300</v>
      </c>
      <c r="F15542" s="14">
        <v>8</v>
      </c>
      <c r="G15542" s="14">
        <f t="shared" si="484"/>
        <v>613.89791394353267</v>
      </c>
      <c r="H15542" s="14">
        <f t="shared" si="485"/>
        <v>446.16930334575312</v>
      </c>
    </row>
    <row r="15543" spans="1:8" x14ac:dyDescent="0.2">
      <c r="A15543" s="6">
        <v>15538</v>
      </c>
      <c r="B15543" s="41">
        <v>1678.2728301231546</v>
      </c>
      <c r="C15543" s="41">
        <v>2015.7880317528081</v>
      </c>
      <c r="D15543" s="14">
        <v>43000</v>
      </c>
      <c r="E15543" s="14">
        <v>23300</v>
      </c>
      <c r="F15543" s="14">
        <v>8</v>
      </c>
      <c r="G15543" s="14">
        <f t="shared" si="484"/>
        <v>613.89072390267631</v>
      </c>
      <c r="H15543" s="14">
        <f t="shared" si="485"/>
        <v>446.16400876485739</v>
      </c>
    </row>
    <row r="15544" spans="1:8" x14ac:dyDescent="0.2">
      <c r="A15544" s="6">
        <v>15539</v>
      </c>
      <c r="B15544" s="41">
        <v>1678.3017283758918</v>
      </c>
      <c r="C15544" s="41">
        <v>2015.7880317528081</v>
      </c>
      <c r="D15544" s="14">
        <v>43000</v>
      </c>
      <c r="E15544" s="14">
        <v>23300</v>
      </c>
      <c r="F15544" s="14">
        <v>8</v>
      </c>
      <c r="G15544" s="14">
        <f t="shared" si="484"/>
        <v>613.88353457214328</v>
      </c>
      <c r="H15544" s="14">
        <f t="shared" si="485"/>
        <v>446.15871470702746</v>
      </c>
    </row>
    <row r="15545" spans="1:8" x14ac:dyDescent="0.2">
      <c r="A15545" s="6">
        <v>15540</v>
      </c>
      <c r="B15545" s="41">
        <v>1678.3306247689652</v>
      </c>
      <c r="C15545" s="41">
        <v>2015.7880317528081</v>
      </c>
      <c r="D15545" s="14">
        <v>43000</v>
      </c>
      <c r="E15545" s="14">
        <v>23300</v>
      </c>
      <c r="F15545" s="14">
        <v>8</v>
      </c>
      <c r="G15545" s="14">
        <f t="shared" si="484"/>
        <v>613.87634595181316</v>
      </c>
      <c r="H15545" s="14">
        <f t="shared" si="485"/>
        <v>446.15342117217466</v>
      </c>
    </row>
    <row r="15546" spans="1:8" x14ac:dyDescent="0.2">
      <c r="A15546" s="6">
        <v>15541</v>
      </c>
      <c r="B15546" s="41">
        <v>1678.3595193026131</v>
      </c>
      <c r="C15546" s="41">
        <v>2015.7880317528081</v>
      </c>
      <c r="D15546" s="14">
        <v>43000</v>
      </c>
      <c r="E15546" s="14">
        <v>23300</v>
      </c>
      <c r="F15546" s="14">
        <v>8</v>
      </c>
      <c r="G15546" s="14">
        <f t="shared" si="484"/>
        <v>613.86915804156627</v>
      </c>
      <c r="H15546" s="14">
        <f t="shared" si="485"/>
        <v>446.14812816021083</v>
      </c>
    </row>
    <row r="15547" spans="1:8" x14ac:dyDescent="0.2">
      <c r="A15547" s="6">
        <v>15542</v>
      </c>
      <c r="B15547" s="41">
        <v>1678.3884119770746</v>
      </c>
      <c r="C15547" s="41">
        <v>2015.7880317528081</v>
      </c>
      <c r="D15547" s="14">
        <v>43000</v>
      </c>
      <c r="E15547" s="14">
        <v>23300</v>
      </c>
      <c r="F15547" s="14">
        <v>8</v>
      </c>
      <c r="G15547" s="14">
        <f t="shared" si="484"/>
        <v>613.86197084128253</v>
      </c>
      <c r="H15547" s="14">
        <f t="shared" si="485"/>
        <v>446.14283567104746</v>
      </c>
    </row>
    <row r="15548" spans="1:8" x14ac:dyDescent="0.2">
      <c r="A15548" s="6">
        <v>15543</v>
      </c>
      <c r="B15548" s="41">
        <v>1678.4173027925908</v>
      </c>
      <c r="C15548" s="41">
        <v>2015.7880317528081</v>
      </c>
      <c r="D15548" s="14">
        <v>43000</v>
      </c>
      <c r="E15548" s="14">
        <v>23300</v>
      </c>
      <c r="F15548" s="14">
        <v>8</v>
      </c>
      <c r="G15548" s="14">
        <f t="shared" si="484"/>
        <v>613.85478435084133</v>
      </c>
      <c r="H15548" s="14">
        <f t="shared" si="485"/>
        <v>446.13754370459594</v>
      </c>
    </row>
    <row r="15549" spans="1:8" x14ac:dyDescent="0.2">
      <c r="A15549" s="6">
        <v>15544</v>
      </c>
      <c r="B15549" s="41">
        <v>1678.4461917493991</v>
      </c>
      <c r="C15549" s="41">
        <v>2015.7880317528081</v>
      </c>
      <c r="D15549" s="14">
        <v>43000</v>
      </c>
      <c r="E15549" s="14">
        <v>23300</v>
      </c>
      <c r="F15549" s="14">
        <v>8</v>
      </c>
      <c r="G15549" s="14">
        <f t="shared" si="484"/>
        <v>613.84759857012307</v>
      </c>
      <c r="H15549" s="14">
        <f t="shared" si="485"/>
        <v>446.1322522607681</v>
      </c>
    </row>
    <row r="15550" spans="1:8" x14ac:dyDescent="0.2">
      <c r="A15550" s="6">
        <v>15545</v>
      </c>
      <c r="B15550" s="41">
        <v>1678.4750788477395</v>
      </c>
      <c r="C15550" s="41">
        <v>2015.7880317528081</v>
      </c>
      <c r="D15550" s="14">
        <v>43000</v>
      </c>
      <c r="E15550" s="14">
        <v>23300</v>
      </c>
      <c r="F15550" s="14">
        <v>8</v>
      </c>
      <c r="G15550" s="14">
        <f t="shared" si="484"/>
        <v>613.84041349900781</v>
      </c>
      <c r="H15550" s="14">
        <f t="shared" si="485"/>
        <v>446.12696133947554</v>
      </c>
    </row>
    <row r="15551" spans="1:8" x14ac:dyDescent="0.2">
      <c r="A15551" s="6">
        <v>15546</v>
      </c>
      <c r="B15551" s="41">
        <v>1678.5039640878513</v>
      </c>
      <c r="C15551" s="41">
        <v>2015.7880317528081</v>
      </c>
      <c r="D15551" s="14">
        <v>43000</v>
      </c>
      <c r="E15551" s="14">
        <v>23300</v>
      </c>
      <c r="F15551" s="14">
        <v>8</v>
      </c>
      <c r="G15551" s="14">
        <f t="shared" si="484"/>
        <v>613.83322913737516</v>
      </c>
      <c r="H15551" s="14">
        <f t="shared" si="485"/>
        <v>446.12167094062971</v>
      </c>
    </row>
    <row r="15552" spans="1:8" x14ac:dyDescent="0.2">
      <c r="A15552" s="6">
        <v>15547</v>
      </c>
      <c r="B15552" s="41">
        <v>1678.5328474699727</v>
      </c>
      <c r="C15552" s="41">
        <v>2015.7880317528081</v>
      </c>
      <c r="D15552" s="14">
        <v>43000</v>
      </c>
      <c r="E15552" s="14">
        <v>23300</v>
      </c>
      <c r="F15552" s="14">
        <v>8</v>
      </c>
      <c r="G15552" s="14">
        <f t="shared" si="484"/>
        <v>613.82604548510562</v>
      </c>
      <c r="H15552" s="14">
        <f t="shared" si="485"/>
        <v>446.11638106414262</v>
      </c>
    </row>
    <row r="15553" spans="1:8" x14ac:dyDescent="0.2">
      <c r="A15553" s="6">
        <v>15548</v>
      </c>
      <c r="B15553" s="41">
        <v>1678.5617289943439</v>
      </c>
      <c r="C15553" s="41">
        <v>2015.7880317528081</v>
      </c>
      <c r="D15553" s="14">
        <v>43000</v>
      </c>
      <c r="E15553" s="14">
        <v>23300</v>
      </c>
      <c r="F15553" s="14">
        <v>8</v>
      </c>
      <c r="G15553" s="14">
        <f t="shared" si="484"/>
        <v>613.81886254207905</v>
      </c>
      <c r="H15553" s="14">
        <f t="shared" si="485"/>
        <v>446.11109170992563</v>
      </c>
    </row>
    <row r="15554" spans="1:8" x14ac:dyDescent="0.2">
      <c r="A15554" s="6">
        <v>15549</v>
      </c>
      <c r="B15554" s="41">
        <v>1678.5906086612031</v>
      </c>
      <c r="C15554" s="41">
        <v>2015.7880317528081</v>
      </c>
      <c r="D15554" s="14">
        <v>43000</v>
      </c>
      <c r="E15554" s="14">
        <v>23300</v>
      </c>
      <c r="F15554" s="14">
        <v>8</v>
      </c>
      <c r="G15554" s="14">
        <f t="shared" si="484"/>
        <v>613.81168030817537</v>
      </c>
      <c r="H15554" s="14">
        <f t="shared" si="485"/>
        <v>446.1058028778906</v>
      </c>
    </row>
    <row r="15555" spans="1:8" x14ac:dyDescent="0.2">
      <c r="A15555" s="6">
        <v>15550</v>
      </c>
      <c r="B15555" s="41">
        <v>1678.6194864707886</v>
      </c>
      <c r="C15555" s="41">
        <v>2015.7880317528081</v>
      </c>
      <c r="D15555" s="14">
        <v>43000</v>
      </c>
      <c r="E15555" s="14">
        <v>23300</v>
      </c>
      <c r="F15555" s="14">
        <v>8</v>
      </c>
      <c r="G15555" s="14">
        <f t="shared" si="484"/>
        <v>613.80449878327533</v>
      </c>
      <c r="H15555" s="14">
        <f t="shared" si="485"/>
        <v>446.1005145679494</v>
      </c>
    </row>
    <row r="15556" spans="1:8" x14ac:dyDescent="0.2">
      <c r="A15556" s="6">
        <v>15551</v>
      </c>
      <c r="B15556" s="41">
        <v>1678.6483624233406</v>
      </c>
      <c r="C15556" s="41">
        <v>2015.7880317528081</v>
      </c>
      <c r="D15556" s="14">
        <v>43000</v>
      </c>
      <c r="E15556" s="14">
        <v>23300</v>
      </c>
      <c r="F15556" s="14">
        <v>8</v>
      </c>
      <c r="G15556" s="14">
        <f t="shared" si="484"/>
        <v>613.79731796725855</v>
      </c>
      <c r="H15556" s="14">
        <f t="shared" si="485"/>
        <v>446.09522678001366</v>
      </c>
    </row>
    <row r="15557" spans="1:8" x14ac:dyDescent="0.2">
      <c r="A15557" s="6">
        <v>15552</v>
      </c>
      <c r="B15557" s="41">
        <v>1678.6772365190964</v>
      </c>
      <c r="C15557" s="41">
        <v>2015.7880317528081</v>
      </c>
      <c r="D15557" s="14">
        <v>43000</v>
      </c>
      <c r="E15557" s="14">
        <v>23300</v>
      </c>
      <c r="F15557" s="14">
        <v>8</v>
      </c>
      <c r="G15557" s="14">
        <f t="shared" si="484"/>
        <v>613.79013786000564</v>
      </c>
      <c r="H15557" s="14">
        <f t="shared" si="485"/>
        <v>446.08993951399538</v>
      </c>
    </row>
    <row r="15558" spans="1:8" x14ac:dyDescent="0.2">
      <c r="A15558" s="6">
        <v>15553</v>
      </c>
      <c r="B15558" s="41">
        <v>1678.7061087582961</v>
      </c>
      <c r="C15558" s="41">
        <v>2015.7880317528081</v>
      </c>
      <c r="D15558" s="14">
        <v>43000</v>
      </c>
      <c r="E15558" s="14">
        <v>23300</v>
      </c>
      <c r="F15558" s="14">
        <v>8</v>
      </c>
      <c r="G15558" s="14">
        <f t="shared" si="484"/>
        <v>613.78295846139645</v>
      </c>
      <c r="H15558" s="14">
        <f t="shared" si="485"/>
        <v>446.08465276980598</v>
      </c>
    </row>
    <row r="15559" spans="1:8" x14ac:dyDescent="0.2">
      <c r="A15559" s="6">
        <v>15554</v>
      </c>
      <c r="B15559" s="41">
        <v>1678.7349791411789</v>
      </c>
      <c r="C15559" s="41">
        <v>2015.7880317528081</v>
      </c>
      <c r="D15559" s="14">
        <v>43000</v>
      </c>
      <c r="E15559" s="14">
        <v>23300</v>
      </c>
      <c r="F15559" s="14">
        <v>8</v>
      </c>
      <c r="G15559" s="14">
        <f t="shared" ref="G15559:G15622" si="486">12*1.358*(1/$B15559*$D$6+1/$C15559*$E$6)+$F$6</f>
        <v>613.77577977131125</v>
      </c>
      <c r="H15559" s="14">
        <f t="shared" ref="H15559:H15622" si="487">12*(1/$B15559*$D$6+1/$C15559*$E$6)</f>
        <v>446.07936654735732</v>
      </c>
    </row>
    <row r="15560" spans="1:8" x14ac:dyDescent="0.2">
      <c r="A15560" s="6">
        <v>15555</v>
      </c>
      <c r="B15560" s="41">
        <v>1678.7638476679822</v>
      </c>
      <c r="C15560" s="41">
        <v>2015.7880317528081</v>
      </c>
      <c r="D15560" s="14">
        <v>43000</v>
      </c>
      <c r="E15560" s="14">
        <v>23300</v>
      </c>
      <c r="F15560" s="14">
        <v>8</v>
      </c>
      <c r="G15560" s="14">
        <f t="shared" si="486"/>
        <v>613.76860178963034</v>
      </c>
      <c r="H15560" s="14">
        <f t="shared" si="487"/>
        <v>446.0740808465614</v>
      </c>
    </row>
    <row r="15561" spans="1:8" x14ac:dyDescent="0.2">
      <c r="A15561" s="6">
        <v>15556</v>
      </c>
      <c r="B15561" s="41">
        <v>1678.7927143389434</v>
      </c>
      <c r="C15561" s="41">
        <v>2015.7880317528081</v>
      </c>
      <c r="D15561" s="14">
        <v>43000</v>
      </c>
      <c r="E15561" s="14">
        <v>23300</v>
      </c>
      <c r="F15561" s="14">
        <v>8</v>
      </c>
      <c r="G15561" s="14">
        <f t="shared" si="486"/>
        <v>613.7614245162348</v>
      </c>
      <c r="H15561" s="14">
        <f t="shared" si="487"/>
        <v>446.06879566733051</v>
      </c>
    </row>
    <row r="15562" spans="1:8" x14ac:dyDescent="0.2">
      <c r="A15562" s="6">
        <v>15557</v>
      </c>
      <c r="B15562" s="41">
        <v>1678.8215791543043</v>
      </c>
      <c r="C15562" s="41">
        <v>2015.7880317528081</v>
      </c>
      <c r="D15562" s="14">
        <v>43000</v>
      </c>
      <c r="E15562" s="14">
        <v>23300</v>
      </c>
      <c r="F15562" s="14">
        <v>8</v>
      </c>
      <c r="G15562" s="14">
        <f t="shared" si="486"/>
        <v>613.75424795100378</v>
      </c>
      <c r="H15562" s="14">
        <f t="shared" si="487"/>
        <v>446.06351100957568</v>
      </c>
    </row>
    <row r="15563" spans="1:8" x14ac:dyDescent="0.2">
      <c r="A15563" s="6">
        <v>15558</v>
      </c>
      <c r="B15563" s="41">
        <v>1678.8504421143007</v>
      </c>
      <c r="C15563" s="41">
        <v>2015.7880317528081</v>
      </c>
      <c r="D15563" s="14">
        <v>43000</v>
      </c>
      <c r="E15563" s="14">
        <v>23300</v>
      </c>
      <c r="F15563" s="14">
        <v>8</v>
      </c>
      <c r="G15563" s="14">
        <f t="shared" si="486"/>
        <v>613.74707209381859</v>
      </c>
      <c r="H15563" s="14">
        <f t="shared" si="487"/>
        <v>446.05822687320961</v>
      </c>
    </row>
    <row r="15564" spans="1:8" x14ac:dyDescent="0.2">
      <c r="A15564" s="6">
        <v>15559</v>
      </c>
      <c r="B15564" s="41">
        <v>1678.8793032191734</v>
      </c>
      <c r="C15564" s="41">
        <v>2015.7880317528081</v>
      </c>
      <c r="D15564" s="14">
        <v>43000</v>
      </c>
      <c r="E15564" s="14">
        <v>23300</v>
      </c>
      <c r="F15564" s="14">
        <v>8</v>
      </c>
      <c r="G15564" s="14">
        <f t="shared" si="486"/>
        <v>613.73989694455884</v>
      </c>
      <c r="H15564" s="14">
        <f t="shared" si="487"/>
        <v>446.0529432581435</v>
      </c>
    </row>
    <row r="15565" spans="1:8" x14ac:dyDescent="0.2">
      <c r="A15565" s="6">
        <v>15560</v>
      </c>
      <c r="B15565" s="41">
        <v>1678.9081624691598</v>
      </c>
      <c r="C15565" s="41">
        <v>2015.7880317528081</v>
      </c>
      <c r="D15565" s="14">
        <v>43000</v>
      </c>
      <c r="E15565" s="14">
        <v>23300</v>
      </c>
      <c r="F15565" s="14">
        <v>8</v>
      </c>
      <c r="G15565" s="14">
        <f t="shared" si="486"/>
        <v>613.73272250310561</v>
      </c>
      <c r="H15565" s="14">
        <f t="shared" si="487"/>
        <v>446.04766016428982</v>
      </c>
    </row>
    <row r="15566" spans="1:8" x14ac:dyDescent="0.2">
      <c r="A15566" s="6">
        <v>15561</v>
      </c>
      <c r="B15566" s="41">
        <v>1678.9370198644974</v>
      </c>
      <c r="C15566" s="41">
        <v>2015.7880317528081</v>
      </c>
      <c r="D15566" s="14">
        <v>43000</v>
      </c>
      <c r="E15566" s="14">
        <v>23300</v>
      </c>
      <c r="F15566" s="14">
        <v>8</v>
      </c>
      <c r="G15566" s="14">
        <f t="shared" si="486"/>
        <v>613.72554876933896</v>
      </c>
      <c r="H15566" s="14">
        <f t="shared" si="487"/>
        <v>446.04237759156041</v>
      </c>
    </row>
    <row r="15567" spans="1:8" x14ac:dyDescent="0.2">
      <c r="A15567" s="6">
        <v>15562</v>
      </c>
      <c r="B15567" s="41">
        <v>1678.9658754054253</v>
      </c>
      <c r="C15567" s="41">
        <v>2015.7880317528081</v>
      </c>
      <c r="D15567" s="14">
        <v>43000</v>
      </c>
      <c r="E15567" s="14">
        <v>23300</v>
      </c>
      <c r="F15567" s="14">
        <v>8</v>
      </c>
      <c r="G15567" s="14">
        <f t="shared" si="486"/>
        <v>613.71837574313975</v>
      </c>
      <c r="H15567" s="14">
        <f t="shared" si="487"/>
        <v>446.03709553986727</v>
      </c>
    </row>
    <row r="15568" spans="1:8" x14ac:dyDescent="0.2">
      <c r="A15568" s="6">
        <v>15563</v>
      </c>
      <c r="B15568" s="41">
        <v>1678.9947290921828</v>
      </c>
      <c r="C15568" s="41">
        <v>2015.7880317528081</v>
      </c>
      <c r="D15568" s="14">
        <v>43000</v>
      </c>
      <c r="E15568" s="14">
        <v>23300</v>
      </c>
      <c r="F15568" s="14">
        <v>8</v>
      </c>
      <c r="G15568" s="14">
        <f t="shared" si="486"/>
        <v>613.71120342438803</v>
      </c>
      <c r="H15568" s="14">
        <f t="shared" si="487"/>
        <v>446.03181400912229</v>
      </c>
    </row>
    <row r="15569" spans="1:8" x14ac:dyDescent="0.2">
      <c r="A15569" s="6">
        <v>15564</v>
      </c>
      <c r="B15569" s="41">
        <v>1679.0235809250062</v>
      </c>
      <c r="C15569" s="41">
        <v>2015.7880317528081</v>
      </c>
      <c r="D15569" s="14">
        <v>43000</v>
      </c>
      <c r="E15569" s="14">
        <v>23300</v>
      </c>
      <c r="F15569" s="14">
        <v>8</v>
      </c>
      <c r="G15569" s="14">
        <f t="shared" si="486"/>
        <v>613.70403181296479</v>
      </c>
      <c r="H15569" s="14">
        <f t="shared" si="487"/>
        <v>446.0265329992377</v>
      </c>
    </row>
    <row r="15570" spans="1:8" x14ac:dyDescent="0.2">
      <c r="A15570" s="6">
        <v>15565</v>
      </c>
      <c r="B15570" s="41">
        <v>1679.0524309041348</v>
      </c>
      <c r="C15570" s="41">
        <v>2015.7880317528081</v>
      </c>
      <c r="D15570" s="14">
        <v>43000</v>
      </c>
      <c r="E15570" s="14">
        <v>23300</v>
      </c>
      <c r="F15570" s="14">
        <v>8</v>
      </c>
      <c r="G15570" s="14">
        <f t="shared" si="486"/>
        <v>613.69686090875041</v>
      </c>
      <c r="H15570" s="14">
        <f t="shared" si="487"/>
        <v>446.02125251012552</v>
      </c>
    </row>
    <row r="15571" spans="1:8" x14ac:dyDescent="0.2">
      <c r="A15571" s="6">
        <v>15566</v>
      </c>
      <c r="B15571" s="41">
        <v>1679.0812790298078</v>
      </c>
      <c r="C15571" s="41">
        <v>2015.7880317528081</v>
      </c>
      <c r="D15571" s="14">
        <v>43000</v>
      </c>
      <c r="E15571" s="14">
        <v>23300</v>
      </c>
      <c r="F15571" s="14">
        <v>8</v>
      </c>
      <c r="G15571" s="14">
        <f t="shared" si="486"/>
        <v>613.68969071162519</v>
      </c>
      <c r="H15571" s="14">
        <f t="shared" si="487"/>
        <v>446.01597254169752</v>
      </c>
    </row>
    <row r="15572" spans="1:8" x14ac:dyDescent="0.2">
      <c r="A15572" s="6">
        <v>15567</v>
      </c>
      <c r="B15572" s="41">
        <v>1679.1101253022616</v>
      </c>
      <c r="C15572" s="41">
        <v>2015.7880317528081</v>
      </c>
      <c r="D15572" s="14">
        <v>43000</v>
      </c>
      <c r="E15572" s="14">
        <v>23300</v>
      </c>
      <c r="F15572" s="14">
        <v>8</v>
      </c>
      <c r="G15572" s="14">
        <f t="shared" si="486"/>
        <v>613.68252122147021</v>
      </c>
      <c r="H15572" s="14">
        <f t="shared" si="487"/>
        <v>446.01069309386617</v>
      </c>
    </row>
    <row r="15573" spans="1:8" x14ac:dyDescent="0.2">
      <c r="A15573" s="6">
        <v>15568</v>
      </c>
      <c r="B15573" s="41">
        <v>1679.1389697217355</v>
      </c>
      <c r="C15573" s="41">
        <v>2015.7880317528081</v>
      </c>
      <c r="D15573" s="14">
        <v>43000</v>
      </c>
      <c r="E15573" s="14">
        <v>23300</v>
      </c>
      <c r="F15573" s="14">
        <v>8</v>
      </c>
      <c r="G15573" s="14">
        <f t="shared" si="486"/>
        <v>613.67535243816576</v>
      </c>
      <c r="H15573" s="14">
        <f t="shared" si="487"/>
        <v>446.00541416654329</v>
      </c>
    </row>
    <row r="15574" spans="1:8" x14ac:dyDescent="0.2">
      <c r="A15574" s="6">
        <v>15569</v>
      </c>
      <c r="B15574" s="41">
        <v>1679.1678122884668</v>
      </c>
      <c r="C15574" s="41">
        <v>2015.7880317528081</v>
      </c>
      <c r="D15574" s="14">
        <v>43000</v>
      </c>
      <c r="E15574" s="14">
        <v>23300</v>
      </c>
      <c r="F15574" s="14">
        <v>8</v>
      </c>
      <c r="G15574" s="14">
        <f t="shared" si="486"/>
        <v>613.66818436159281</v>
      </c>
      <c r="H15574" s="14">
        <f t="shared" si="487"/>
        <v>446.00013575964124</v>
      </c>
    </row>
    <row r="15575" spans="1:8" x14ac:dyDescent="0.2">
      <c r="A15575" s="6">
        <v>15570</v>
      </c>
      <c r="B15575" s="41">
        <v>1679.196653002693</v>
      </c>
      <c r="C15575" s="41">
        <v>2015.7880317528081</v>
      </c>
      <c r="D15575" s="14">
        <v>43000</v>
      </c>
      <c r="E15575" s="14">
        <v>23300</v>
      </c>
      <c r="F15575" s="14">
        <v>8</v>
      </c>
      <c r="G15575" s="14">
        <f t="shared" si="486"/>
        <v>613.6610169916321</v>
      </c>
      <c r="H15575" s="14">
        <f t="shared" si="487"/>
        <v>445.99485787307231</v>
      </c>
    </row>
    <row r="15576" spans="1:8" x14ac:dyDescent="0.2">
      <c r="A15576" s="6">
        <v>15571</v>
      </c>
      <c r="B15576" s="41">
        <v>1679.225491864654</v>
      </c>
      <c r="C15576" s="41">
        <v>2015.7880317528081</v>
      </c>
      <c r="D15576" s="14">
        <v>43000</v>
      </c>
      <c r="E15576" s="14">
        <v>23300</v>
      </c>
      <c r="F15576" s="14">
        <v>8</v>
      </c>
      <c r="G15576" s="14">
        <f t="shared" si="486"/>
        <v>613.65385032816403</v>
      </c>
      <c r="H15576" s="14">
        <f t="shared" si="487"/>
        <v>445.98958050674815</v>
      </c>
    </row>
    <row r="15577" spans="1:8" x14ac:dyDescent="0.2">
      <c r="A15577" s="6">
        <v>15572</v>
      </c>
      <c r="B15577" s="41">
        <v>1679.2543288745856</v>
      </c>
      <c r="C15577" s="41">
        <v>2015.7880317528081</v>
      </c>
      <c r="D15577" s="14">
        <v>43000</v>
      </c>
      <c r="E15577" s="14">
        <v>23300</v>
      </c>
      <c r="F15577" s="14">
        <v>8</v>
      </c>
      <c r="G15577" s="14">
        <f t="shared" si="486"/>
        <v>613.64668437106957</v>
      </c>
      <c r="H15577" s="14">
        <f t="shared" si="487"/>
        <v>445.98430366058147</v>
      </c>
    </row>
    <row r="15578" spans="1:8" x14ac:dyDescent="0.2">
      <c r="A15578" s="6">
        <v>15573</v>
      </c>
      <c r="B15578" s="41">
        <v>1679.2831640327267</v>
      </c>
      <c r="C15578" s="41">
        <v>2015.7880317528081</v>
      </c>
      <c r="D15578" s="14">
        <v>43000</v>
      </c>
      <c r="E15578" s="14">
        <v>23300</v>
      </c>
      <c r="F15578" s="14">
        <v>8</v>
      </c>
      <c r="G15578" s="14">
        <f t="shared" si="486"/>
        <v>613.63951912022969</v>
      </c>
      <c r="H15578" s="14">
        <f t="shared" si="487"/>
        <v>445.97902733448433</v>
      </c>
    </row>
    <row r="15579" spans="1:8" x14ac:dyDescent="0.2">
      <c r="A15579" s="6">
        <v>15574</v>
      </c>
      <c r="B15579" s="41">
        <v>1679.311997339315</v>
      </c>
      <c r="C15579" s="41">
        <v>2015.7880317528081</v>
      </c>
      <c r="D15579" s="14">
        <v>43000</v>
      </c>
      <c r="E15579" s="14">
        <v>23300</v>
      </c>
      <c r="F15579" s="14">
        <v>8</v>
      </c>
      <c r="G15579" s="14">
        <f t="shared" si="486"/>
        <v>613.63235457552514</v>
      </c>
      <c r="H15579" s="14">
        <f t="shared" si="487"/>
        <v>445.97375152836906</v>
      </c>
    </row>
    <row r="15580" spans="1:8" x14ac:dyDescent="0.2">
      <c r="A15580" s="6">
        <v>15575</v>
      </c>
      <c r="B15580" s="41">
        <v>1679.3408287945886</v>
      </c>
      <c r="C15580" s="41">
        <v>2015.7880317528081</v>
      </c>
      <c r="D15580" s="14">
        <v>43000</v>
      </c>
      <c r="E15580" s="14">
        <v>23300</v>
      </c>
      <c r="F15580" s="14">
        <v>8</v>
      </c>
      <c r="G15580" s="14">
        <f t="shared" si="486"/>
        <v>613.62519073683632</v>
      </c>
      <c r="H15580" s="14">
        <f t="shared" si="487"/>
        <v>445.96847624214752</v>
      </c>
    </row>
    <row r="15581" spans="1:8" x14ac:dyDescent="0.2">
      <c r="A15581" s="6">
        <v>15576</v>
      </c>
      <c r="B15581" s="41">
        <v>1679.3696583987839</v>
      </c>
      <c r="C15581" s="41">
        <v>2015.7880317528081</v>
      </c>
      <c r="D15581" s="14">
        <v>43000</v>
      </c>
      <c r="E15581" s="14">
        <v>23300</v>
      </c>
      <c r="F15581" s="14">
        <v>8</v>
      </c>
      <c r="G15581" s="14">
        <f t="shared" si="486"/>
        <v>613.61802760404476</v>
      </c>
      <c r="H15581" s="14">
        <f t="shared" si="487"/>
        <v>445.96320147573255</v>
      </c>
    </row>
    <row r="15582" spans="1:8" x14ac:dyDescent="0.2">
      <c r="A15582" s="6">
        <v>15577</v>
      </c>
      <c r="B15582" s="41">
        <v>1679.3984861521403</v>
      </c>
      <c r="C15582" s="41">
        <v>2015.7880317528081</v>
      </c>
      <c r="D15582" s="14">
        <v>43000</v>
      </c>
      <c r="E15582" s="14">
        <v>23300</v>
      </c>
      <c r="F15582" s="14">
        <v>8</v>
      </c>
      <c r="G15582" s="14">
        <f t="shared" si="486"/>
        <v>613.61086517703109</v>
      </c>
      <c r="H15582" s="14">
        <f t="shared" si="487"/>
        <v>445.95792722903616</v>
      </c>
    </row>
    <row r="15583" spans="1:8" x14ac:dyDescent="0.2">
      <c r="A15583" s="6">
        <v>15578</v>
      </c>
      <c r="B15583" s="41">
        <v>1679.4273120548951</v>
      </c>
      <c r="C15583" s="41">
        <v>2015.7880317528081</v>
      </c>
      <c r="D15583" s="14">
        <v>43000</v>
      </c>
      <c r="E15583" s="14">
        <v>23300</v>
      </c>
      <c r="F15583" s="14">
        <v>8</v>
      </c>
      <c r="G15583" s="14">
        <f t="shared" si="486"/>
        <v>613.60370345567594</v>
      </c>
      <c r="H15583" s="14">
        <f t="shared" si="487"/>
        <v>445.95265350197053</v>
      </c>
    </row>
    <row r="15584" spans="1:8" x14ac:dyDescent="0.2">
      <c r="A15584" s="6">
        <v>15579</v>
      </c>
      <c r="B15584" s="41">
        <v>1679.4561361072847</v>
      </c>
      <c r="C15584" s="41">
        <v>2015.7880317528081</v>
      </c>
      <c r="D15584" s="14">
        <v>43000</v>
      </c>
      <c r="E15584" s="14">
        <v>23300</v>
      </c>
      <c r="F15584" s="14">
        <v>8</v>
      </c>
      <c r="G15584" s="14">
        <f t="shared" si="486"/>
        <v>613.59654243986085</v>
      </c>
      <c r="H15584" s="14">
        <f t="shared" si="487"/>
        <v>445.94738029444835</v>
      </c>
    </row>
    <row r="15585" spans="1:8" x14ac:dyDescent="0.2">
      <c r="A15585" s="6">
        <v>15580</v>
      </c>
      <c r="B15585" s="41">
        <v>1679.4849583095474</v>
      </c>
      <c r="C15585" s="41">
        <v>2015.7880317528081</v>
      </c>
      <c r="D15585" s="14">
        <v>43000</v>
      </c>
      <c r="E15585" s="14">
        <v>23300</v>
      </c>
      <c r="F15585" s="14">
        <v>8</v>
      </c>
      <c r="G15585" s="14">
        <f t="shared" si="486"/>
        <v>613.58938212946646</v>
      </c>
      <c r="H15585" s="14">
        <f t="shared" si="487"/>
        <v>445.9421076063818</v>
      </c>
    </row>
    <row r="15586" spans="1:8" x14ac:dyDescent="0.2">
      <c r="A15586" s="6">
        <v>15581</v>
      </c>
      <c r="B15586" s="41">
        <v>1679.5137786619207</v>
      </c>
      <c r="C15586" s="41">
        <v>2015.7880317528081</v>
      </c>
      <c r="D15586" s="14">
        <v>43000</v>
      </c>
      <c r="E15586" s="14">
        <v>23300</v>
      </c>
      <c r="F15586" s="14">
        <v>8</v>
      </c>
      <c r="G15586" s="14">
        <f t="shared" si="486"/>
        <v>613.58222252437383</v>
      </c>
      <c r="H15586" s="14">
        <f t="shared" si="487"/>
        <v>445.93683543768321</v>
      </c>
    </row>
    <row r="15587" spans="1:8" x14ac:dyDescent="0.2">
      <c r="A15587" s="6">
        <v>15582</v>
      </c>
      <c r="B15587" s="41">
        <v>1679.5425971646428</v>
      </c>
      <c r="C15587" s="41">
        <v>2015.7880317528081</v>
      </c>
      <c r="D15587" s="14">
        <v>43000</v>
      </c>
      <c r="E15587" s="14">
        <v>23300</v>
      </c>
      <c r="F15587" s="14">
        <v>8</v>
      </c>
      <c r="G15587" s="14">
        <f t="shared" si="486"/>
        <v>613.57506362446395</v>
      </c>
      <c r="H15587" s="14">
        <f t="shared" si="487"/>
        <v>445.93156378826507</v>
      </c>
    </row>
    <row r="15588" spans="1:8" x14ac:dyDescent="0.2">
      <c r="A15588" s="6">
        <v>15583</v>
      </c>
      <c r="B15588" s="41">
        <v>1679.5714138179492</v>
      </c>
      <c r="C15588" s="41">
        <v>2015.7880317528081</v>
      </c>
      <c r="D15588" s="14">
        <v>43000</v>
      </c>
      <c r="E15588" s="14">
        <v>23300</v>
      </c>
      <c r="F15588" s="14">
        <v>8</v>
      </c>
      <c r="G15588" s="14">
        <f t="shared" si="486"/>
        <v>613.56790542961812</v>
      </c>
      <c r="H15588" s="14">
        <f t="shared" si="487"/>
        <v>445.92629265803987</v>
      </c>
    </row>
    <row r="15589" spans="1:8" x14ac:dyDescent="0.2">
      <c r="A15589" s="6">
        <v>15584</v>
      </c>
      <c r="B15589" s="41">
        <v>1679.6002286220792</v>
      </c>
      <c r="C15589" s="41">
        <v>2015.7880317528081</v>
      </c>
      <c r="D15589" s="14">
        <v>43000</v>
      </c>
      <c r="E15589" s="14">
        <v>23300</v>
      </c>
      <c r="F15589" s="14">
        <v>8</v>
      </c>
      <c r="G15589" s="14">
        <f t="shared" si="486"/>
        <v>613.56074793971732</v>
      </c>
      <c r="H15589" s="14">
        <f t="shared" si="487"/>
        <v>445.92102204691997</v>
      </c>
    </row>
    <row r="15590" spans="1:8" x14ac:dyDescent="0.2">
      <c r="A15590" s="6">
        <v>15585</v>
      </c>
      <c r="B15590" s="41">
        <v>1679.6290415772683</v>
      </c>
      <c r="C15590" s="41">
        <v>2015.7880317528081</v>
      </c>
      <c r="D15590" s="14">
        <v>43000</v>
      </c>
      <c r="E15590" s="14">
        <v>23300</v>
      </c>
      <c r="F15590" s="14">
        <v>8</v>
      </c>
      <c r="G15590" s="14">
        <f t="shared" si="486"/>
        <v>613.55359115464273</v>
      </c>
      <c r="H15590" s="14">
        <f t="shared" si="487"/>
        <v>445.91575195481795</v>
      </c>
    </row>
    <row r="15591" spans="1:8" x14ac:dyDescent="0.2">
      <c r="A15591" s="6">
        <v>15586</v>
      </c>
      <c r="B15591" s="41">
        <v>1679.6578526837557</v>
      </c>
      <c r="C15591" s="41">
        <v>2015.7880317528081</v>
      </c>
      <c r="D15591" s="14">
        <v>43000</v>
      </c>
      <c r="E15591" s="14">
        <v>23300</v>
      </c>
      <c r="F15591" s="14">
        <v>8</v>
      </c>
      <c r="G15591" s="14">
        <f t="shared" si="486"/>
        <v>613.54643507427545</v>
      </c>
      <c r="H15591" s="14">
        <f t="shared" si="487"/>
        <v>445.91048238164615</v>
      </c>
    </row>
    <row r="15592" spans="1:8" x14ac:dyDescent="0.2">
      <c r="A15592" s="6">
        <v>15587</v>
      </c>
      <c r="B15592" s="41">
        <v>1679.6866619417769</v>
      </c>
      <c r="C15592" s="41">
        <v>2015.7880317528081</v>
      </c>
      <c r="D15592" s="14">
        <v>43000</v>
      </c>
      <c r="E15592" s="14">
        <v>23300</v>
      </c>
      <c r="F15592" s="14">
        <v>8</v>
      </c>
      <c r="G15592" s="14">
        <f t="shared" si="486"/>
        <v>613.53927969849667</v>
      </c>
      <c r="H15592" s="14">
        <f t="shared" si="487"/>
        <v>445.90521332731714</v>
      </c>
    </row>
    <row r="15593" spans="1:8" x14ac:dyDescent="0.2">
      <c r="A15593" s="6">
        <v>15588</v>
      </c>
      <c r="B15593" s="41">
        <v>1679.7154693515713</v>
      </c>
      <c r="C15593" s="41">
        <v>2015.7880317528081</v>
      </c>
      <c r="D15593" s="14">
        <v>43000</v>
      </c>
      <c r="E15593" s="14">
        <v>23300</v>
      </c>
      <c r="F15593" s="14">
        <v>8</v>
      </c>
      <c r="G15593" s="14">
        <f t="shared" si="486"/>
        <v>613.53212502718736</v>
      </c>
      <c r="H15593" s="14">
        <f t="shared" si="487"/>
        <v>445.89994479174328</v>
      </c>
    </row>
    <row r="15594" spans="1:8" x14ac:dyDescent="0.2">
      <c r="A15594" s="6">
        <v>15589</v>
      </c>
      <c r="B15594" s="41">
        <v>1679.7442749133734</v>
      </c>
      <c r="C15594" s="41">
        <v>2015.7880317528081</v>
      </c>
      <c r="D15594" s="14">
        <v>43000</v>
      </c>
      <c r="E15594" s="14">
        <v>23300</v>
      </c>
      <c r="F15594" s="14">
        <v>8</v>
      </c>
      <c r="G15594" s="14">
        <f t="shared" si="486"/>
        <v>613.52497106022929</v>
      </c>
      <c r="H15594" s="14">
        <f t="shared" si="487"/>
        <v>445.89467677483754</v>
      </c>
    </row>
    <row r="15595" spans="1:8" x14ac:dyDescent="0.2">
      <c r="A15595" s="6">
        <v>15590</v>
      </c>
      <c r="B15595" s="41">
        <v>1679.7730786274205</v>
      </c>
      <c r="C15595" s="41">
        <v>2015.7880317528081</v>
      </c>
      <c r="D15595" s="14">
        <v>43000</v>
      </c>
      <c r="E15595" s="14">
        <v>23300</v>
      </c>
      <c r="F15595" s="14">
        <v>8</v>
      </c>
      <c r="G15595" s="14">
        <f t="shared" si="486"/>
        <v>613.51781779750377</v>
      </c>
      <c r="H15595" s="14">
        <f t="shared" si="487"/>
        <v>445.88940927651237</v>
      </c>
    </row>
    <row r="15596" spans="1:8" x14ac:dyDescent="0.2">
      <c r="A15596" s="6">
        <v>15591</v>
      </c>
      <c r="B15596" s="41">
        <v>1679.801880493952</v>
      </c>
      <c r="C15596" s="41">
        <v>2015.7880317528081</v>
      </c>
      <c r="D15596" s="14">
        <v>43000</v>
      </c>
      <c r="E15596" s="14">
        <v>23300</v>
      </c>
      <c r="F15596" s="14">
        <v>8</v>
      </c>
      <c r="G15596" s="14">
        <f t="shared" si="486"/>
        <v>613.51066523889142</v>
      </c>
      <c r="H15596" s="14">
        <f t="shared" si="487"/>
        <v>445.88414229668001</v>
      </c>
    </row>
    <row r="15597" spans="1:8" x14ac:dyDescent="0.2">
      <c r="A15597" s="6">
        <v>15592</v>
      </c>
      <c r="B15597" s="41">
        <v>1679.8306805132033</v>
      </c>
      <c r="C15597" s="41">
        <v>2015.7880317528081</v>
      </c>
      <c r="D15597" s="14">
        <v>43000</v>
      </c>
      <c r="E15597" s="14">
        <v>23300</v>
      </c>
      <c r="F15597" s="14">
        <v>8</v>
      </c>
      <c r="G15597" s="14">
        <f t="shared" si="486"/>
        <v>613.50351338427402</v>
      </c>
      <c r="H15597" s="14">
        <f t="shared" si="487"/>
        <v>445.87887583525338</v>
      </c>
    </row>
    <row r="15598" spans="1:8" x14ac:dyDescent="0.2">
      <c r="A15598" s="6">
        <v>15593</v>
      </c>
      <c r="B15598" s="41">
        <v>1679.8594786854119</v>
      </c>
      <c r="C15598" s="41">
        <v>2015.7880317528081</v>
      </c>
      <c r="D15598" s="14">
        <v>43000</v>
      </c>
      <c r="E15598" s="14">
        <v>23300</v>
      </c>
      <c r="F15598" s="14">
        <v>8</v>
      </c>
      <c r="G15598" s="14">
        <f t="shared" si="486"/>
        <v>613.49636223353286</v>
      </c>
      <c r="H15598" s="14">
        <f t="shared" si="487"/>
        <v>445.873609892145</v>
      </c>
    </row>
    <row r="15599" spans="1:8" x14ac:dyDescent="0.2">
      <c r="A15599" s="6">
        <v>15594</v>
      </c>
      <c r="B15599" s="41">
        <v>1679.8882750108132</v>
      </c>
      <c r="C15599" s="41">
        <v>2015.7880317528081</v>
      </c>
      <c r="D15599" s="14">
        <v>43000</v>
      </c>
      <c r="E15599" s="14">
        <v>23300</v>
      </c>
      <c r="F15599" s="14">
        <v>8</v>
      </c>
      <c r="G15599" s="14">
        <f t="shared" si="486"/>
        <v>613.48921178654973</v>
      </c>
      <c r="H15599" s="14">
        <f t="shared" si="487"/>
        <v>445.86834446726783</v>
      </c>
    </row>
    <row r="15600" spans="1:8" x14ac:dyDescent="0.2">
      <c r="A15600" s="6">
        <v>15595</v>
      </c>
      <c r="B15600" s="41">
        <v>1679.9170694896457</v>
      </c>
      <c r="C15600" s="41">
        <v>2015.7880317528081</v>
      </c>
      <c r="D15600" s="14">
        <v>43000</v>
      </c>
      <c r="E15600" s="14">
        <v>23300</v>
      </c>
      <c r="F15600" s="14">
        <v>8</v>
      </c>
      <c r="G15600" s="14">
        <f t="shared" si="486"/>
        <v>613.48206204320525</v>
      </c>
      <c r="H15600" s="14">
        <f t="shared" si="487"/>
        <v>445.86307956053406</v>
      </c>
    </row>
    <row r="15601" spans="1:8" x14ac:dyDescent="0.2">
      <c r="A15601" s="6">
        <v>15596</v>
      </c>
      <c r="B15601" s="41">
        <v>1679.9458621221456</v>
      </c>
      <c r="C15601" s="41">
        <v>2015.7880317528081</v>
      </c>
      <c r="D15601" s="14">
        <v>43000</v>
      </c>
      <c r="E15601" s="14">
        <v>23300</v>
      </c>
      <c r="F15601" s="14">
        <v>8</v>
      </c>
      <c r="G15601" s="14">
        <f t="shared" si="486"/>
        <v>613.47491300338152</v>
      </c>
      <c r="H15601" s="14">
        <f t="shared" si="487"/>
        <v>445.85781517185683</v>
      </c>
    </row>
    <row r="15602" spans="1:8" x14ac:dyDescent="0.2">
      <c r="A15602" s="6">
        <v>15597</v>
      </c>
      <c r="B15602" s="41">
        <v>1679.9746529085505</v>
      </c>
      <c r="C15602" s="41">
        <v>2015.7880317528081</v>
      </c>
      <c r="D15602" s="14">
        <v>43000</v>
      </c>
      <c r="E15602" s="14">
        <v>23300</v>
      </c>
      <c r="F15602" s="14">
        <v>8</v>
      </c>
      <c r="G15602" s="14">
        <f t="shared" si="486"/>
        <v>613.46776466695962</v>
      </c>
      <c r="H15602" s="14">
        <f t="shared" si="487"/>
        <v>445.85255130114848</v>
      </c>
    </row>
    <row r="15603" spans="1:8" x14ac:dyDescent="0.2">
      <c r="A15603" s="6">
        <v>15598</v>
      </c>
      <c r="B15603" s="41">
        <v>1680.003441849095</v>
      </c>
      <c r="C15603" s="41">
        <v>2015.7880317528081</v>
      </c>
      <c r="D15603" s="14">
        <v>43000</v>
      </c>
      <c r="E15603" s="14">
        <v>23300</v>
      </c>
      <c r="F15603" s="14">
        <v>8</v>
      </c>
      <c r="G15603" s="14">
        <f t="shared" si="486"/>
        <v>613.46061703382134</v>
      </c>
      <c r="H15603" s="14">
        <f t="shared" si="487"/>
        <v>445.84728794832205</v>
      </c>
    </row>
    <row r="15604" spans="1:8" x14ac:dyDescent="0.2">
      <c r="A15604" s="6">
        <v>15599</v>
      </c>
      <c r="B15604" s="41">
        <v>1680.0322289440182</v>
      </c>
      <c r="C15604" s="41">
        <v>2015.7880317528081</v>
      </c>
      <c r="D15604" s="14">
        <v>43000</v>
      </c>
      <c r="E15604" s="14">
        <v>23300</v>
      </c>
      <c r="F15604" s="14">
        <v>8</v>
      </c>
      <c r="G15604" s="14">
        <f t="shared" si="486"/>
        <v>613.45347010384796</v>
      </c>
      <c r="H15604" s="14">
        <f t="shared" si="487"/>
        <v>445.84202511329011</v>
      </c>
    </row>
    <row r="15605" spans="1:8" x14ac:dyDescent="0.2">
      <c r="A15605" s="6">
        <v>15600</v>
      </c>
      <c r="B15605" s="41">
        <v>1680.0610141935549</v>
      </c>
      <c r="C15605" s="41">
        <v>2015.7880317528081</v>
      </c>
      <c r="D15605" s="14">
        <v>43000</v>
      </c>
      <c r="E15605" s="14">
        <v>23300</v>
      </c>
      <c r="F15605" s="14">
        <v>8</v>
      </c>
      <c r="G15605" s="14">
        <f t="shared" si="486"/>
        <v>613.44632387692127</v>
      </c>
      <c r="H15605" s="14">
        <f t="shared" si="487"/>
        <v>445.83676279596557</v>
      </c>
    </row>
    <row r="15606" spans="1:8" x14ac:dyDescent="0.2">
      <c r="A15606" s="6">
        <v>15601</v>
      </c>
      <c r="B15606" s="41">
        <v>1680.0897975979433</v>
      </c>
      <c r="C15606" s="41">
        <v>2015.7880317528081</v>
      </c>
      <c r="D15606" s="14">
        <v>43000</v>
      </c>
      <c r="E15606" s="14">
        <v>23300</v>
      </c>
      <c r="F15606" s="14">
        <v>8</v>
      </c>
      <c r="G15606" s="14">
        <f t="shared" si="486"/>
        <v>613.43917835292257</v>
      </c>
      <c r="H15606" s="14">
        <f t="shared" si="487"/>
        <v>445.83150099626113</v>
      </c>
    </row>
    <row r="15607" spans="1:8" x14ac:dyDescent="0.2">
      <c r="A15607" s="6">
        <v>15602</v>
      </c>
      <c r="B15607" s="41">
        <v>1680.118579157418</v>
      </c>
      <c r="C15607" s="41">
        <v>2015.7880317528081</v>
      </c>
      <c r="D15607" s="14">
        <v>43000</v>
      </c>
      <c r="E15607" s="14">
        <v>23300</v>
      </c>
      <c r="F15607" s="14">
        <v>8</v>
      </c>
      <c r="G15607" s="14">
        <f t="shared" si="486"/>
        <v>613.43203353173396</v>
      </c>
      <c r="H15607" s="14">
        <f t="shared" si="487"/>
        <v>445.82623971408981</v>
      </c>
    </row>
    <row r="15608" spans="1:8" x14ac:dyDescent="0.2">
      <c r="A15608" s="6">
        <v>15603</v>
      </c>
      <c r="B15608" s="41">
        <v>1680.1473588722174</v>
      </c>
      <c r="C15608" s="41">
        <v>2015.7880317528081</v>
      </c>
      <c r="D15608" s="14">
        <v>43000</v>
      </c>
      <c r="E15608" s="14">
        <v>23300</v>
      </c>
      <c r="F15608" s="14">
        <v>8</v>
      </c>
      <c r="G15608" s="14">
        <f t="shared" si="486"/>
        <v>613.42488941323643</v>
      </c>
      <c r="H15608" s="14">
        <f t="shared" si="487"/>
        <v>445.82097894936408</v>
      </c>
    </row>
    <row r="15609" spans="1:8" x14ac:dyDescent="0.2">
      <c r="A15609" s="6">
        <v>15604</v>
      </c>
      <c r="B15609" s="41">
        <v>1680.176136742577</v>
      </c>
      <c r="C15609" s="41">
        <v>2015.7880317528081</v>
      </c>
      <c r="D15609" s="14">
        <v>43000</v>
      </c>
      <c r="E15609" s="14">
        <v>23300</v>
      </c>
      <c r="F15609" s="14">
        <v>8</v>
      </c>
      <c r="G15609" s="14">
        <f t="shared" si="486"/>
        <v>613.41774599731207</v>
      </c>
      <c r="H15609" s="14">
        <f t="shared" si="487"/>
        <v>445.81571870199713</v>
      </c>
    </row>
    <row r="15610" spans="1:8" x14ac:dyDescent="0.2">
      <c r="A15610" s="6">
        <v>15605</v>
      </c>
      <c r="B15610" s="41">
        <v>1680.2049127687333</v>
      </c>
      <c r="C15610" s="41">
        <v>2015.7880317528081</v>
      </c>
      <c r="D15610" s="14">
        <v>43000</v>
      </c>
      <c r="E15610" s="14">
        <v>23300</v>
      </c>
      <c r="F15610" s="14">
        <v>8</v>
      </c>
      <c r="G15610" s="14">
        <f t="shared" si="486"/>
        <v>613.41060328384265</v>
      </c>
      <c r="H15610" s="14">
        <f t="shared" si="487"/>
        <v>445.81045897190182</v>
      </c>
    </row>
    <row r="15611" spans="1:8" x14ac:dyDescent="0.2">
      <c r="A15611" s="6">
        <v>15606</v>
      </c>
      <c r="B15611" s="41">
        <v>1680.2336869509227</v>
      </c>
      <c r="C15611" s="41">
        <v>2015.7880317528081</v>
      </c>
      <c r="D15611" s="14">
        <v>43000</v>
      </c>
      <c r="E15611" s="14">
        <v>23300</v>
      </c>
      <c r="F15611" s="14">
        <v>8</v>
      </c>
      <c r="G15611" s="14">
        <f t="shared" si="486"/>
        <v>613.40346127270959</v>
      </c>
      <c r="H15611" s="14">
        <f t="shared" si="487"/>
        <v>445.80519975899085</v>
      </c>
    </row>
    <row r="15612" spans="1:8" x14ac:dyDescent="0.2">
      <c r="A15612" s="6">
        <v>15607</v>
      </c>
      <c r="B15612" s="41">
        <v>1680.2624592893808</v>
      </c>
      <c r="C15612" s="41">
        <v>2015.7880317528081</v>
      </c>
      <c r="D15612" s="14">
        <v>43000</v>
      </c>
      <c r="E15612" s="14">
        <v>23300</v>
      </c>
      <c r="F15612" s="14">
        <v>8</v>
      </c>
      <c r="G15612" s="14">
        <f t="shared" si="486"/>
        <v>613.39631996379489</v>
      </c>
      <c r="H15612" s="14">
        <f t="shared" si="487"/>
        <v>445.79994106317741</v>
      </c>
    </row>
    <row r="15613" spans="1:8" x14ac:dyDescent="0.2">
      <c r="A15613" s="6">
        <v>15608</v>
      </c>
      <c r="B15613" s="41">
        <v>1680.291229784345</v>
      </c>
      <c r="C15613" s="41">
        <v>2015.7880317528081</v>
      </c>
      <c r="D15613" s="14">
        <v>43000</v>
      </c>
      <c r="E15613" s="14">
        <v>23300</v>
      </c>
      <c r="F15613" s="14">
        <v>8</v>
      </c>
      <c r="G15613" s="14">
        <f t="shared" si="486"/>
        <v>613.38917935698009</v>
      </c>
      <c r="H15613" s="14">
        <f t="shared" si="487"/>
        <v>445.7946828843742</v>
      </c>
    </row>
    <row r="15614" spans="1:8" x14ac:dyDescent="0.2">
      <c r="A15614" s="6">
        <v>15609</v>
      </c>
      <c r="B15614" s="41">
        <v>1680.3199984360508</v>
      </c>
      <c r="C15614" s="41">
        <v>2015.7880317528081</v>
      </c>
      <c r="D15614" s="14">
        <v>43000</v>
      </c>
      <c r="E15614" s="14">
        <v>23300</v>
      </c>
      <c r="F15614" s="14">
        <v>8</v>
      </c>
      <c r="G15614" s="14">
        <f t="shared" si="486"/>
        <v>613.38203945214741</v>
      </c>
      <c r="H15614" s="14">
        <f t="shared" si="487"/>
        <v>445.7894252224944</v>
      </c>
    </row>
    <row r="15615" spans="1:8" x14ac:dyDescent="0.2">
      <c r="A15615" s="6">
        <v>15610</v>
      </c>
      <c r="B15615" s="41">
        <v>1680.3487652447348</v>
      </c>
      <c r="C15615" s="41">
        <v>2015.7880317528081</v>
      </c>
      <c r="D15615" s="14">
        <v>43000</v>
      </c>
      <c r="E15615" s="14">
        <v>23300</v>
      </c>
      <c r="F15615" s="14">
        <v>8</v>
      </c>
      <c r="G15615" s="14">
        <f t="shared" si="486"/>
        <v>613.37490024917827</v>
      </c>
      <c r="H15615" s="14">
        <f t="shared" si="487"/>
        <v>445.78416807745089</v>
      </c>
    </row>
    <row r="15616" spans="1:8" x14ac:dyDescent="0.2">
      <c r="A15616" s="6">
        <v>15611</v>
      </c>
      <c r="B15616" s="41">
        <v>1680.3775302106333</v>
      </c>
      <c r="C15616" s="41">
        <v>2015.7880317528081</v>
      </c>
      <c r="D15616" s="14">
        <v>43000</v>
      </c>
      <c r="E15616" s="14">
        <v>23300</v>
      </c>
      <c r="F15616" s="14">
        <v>8</v>
      </c>
      <c r="G15616" s="14">
        <f t="shared" si="486"/>
        <v>613.36776174795455</v>
      </c>
      <c r="H15616" s="14">
        <f t="shared" si="487"/>
        <v>445.77891144915651</v>
      </c>
    </row>
    <row r="15617" spans="1:8" x14ac:dyDescent="0.2">
      <c r="A15617" s="6">
        <v>15612</v>
      </c>
      <c r="B15617" s="41">
        <v>1680.4062933339819</v>
      </c>
      <c r="C15617" s="41">
        <v>2015.7880317528081</v>
      </c>
      <c r="D15617" s="14">
        <v>43000</v>
      </c>
      <c r="E15617" s="14">
        <v>23300</v>
      </c>
      <c r="F15617" s="14">
        <v>8</v>
      </c>
      <c r="G15617" s="14">
        <f t="shared" si="486"/>
        <v>613.36062394835835</v>
      </c>
      <c r="H15617" s="14">
        <f t="shared" si="487"/>
        <v>445.77365533752459</v>
      </c>
    </row>
    <row r="15618" spans="1:8" x14ac:dyDescent="0.2">
      <c r="A15618" s="6">
        <v>15613</v>
      </c>
      <c r="B15618" s="41">
        <v>1680.4350546150163</v>
      </c>
      <c r="C15618" s="41">
        <v>2015.7880317528081</v>
      </c>
      <c r="D15618" s="14">
        <v>43000</v>
      </c>
      <c r="E15618" s="14">
        <v>23300</v>
      </c>
      <c r="F15618" s="14">
        <v>8</v>
      </c>
      <c r="G15618" s="14">
        <f t="shared" si="486"/>
        <v>613.35348685027168</v>
      </c>
      <c r="H15618" s="14">
        <f t="shared" si="487"/>
        <v>445.76839974246815</v>
      </c>
    </row>
    <row r="15619" spans="1:8" x14ac:dyDescent="0.2">
      <c r="A15619" s="6">
        <v>15614</v>
      </c>
      <c r="B15619" s="41">
        <v>1680.4638140539737</v>
      </c>
      <c r="C15619" s="41">
        <v>2015.7880317528081</v>
      </c>
      <c r="D15619" s="14">
        <v>43000</v>
      </c>
      <c r="E15619" s="14">
        <v>23300</v>
      </c>
      <c r="F15619" s="14">
        <v>8</v>
      </c>
      <c r="G15619" s="14">
        <f t="shared" si="486"/>
        <v>613.34635045357606</v>
      </c>
      <c r="H15619" s="14">
        <f t="shared" si="487"/>
        <v>445.76314466389988</v>
      </c>
    </row>
    <row r="15620" spans="1:8" x14ac:dyDescent="0.2">
      <c r="A15620" s="6">
        <v>15615</v>
      </c>
      <c r="B15620" s="41">
        <v>1680.4925716510888</v>
      </c>
      <c r="C15620" s="41">
        <v>2015.7880317528081</v>
      </c>
      <c r="D15620" s="14">
        <v>43000</v>
      </c>
      <c r="E15620" s="14">
        <v>23300</v>
      </c>
      <c r="F15620" s="14">
        <v>8</v>
      </c>
      <c r="G15620" s="14">
        <f t="shared" si="486"/>
        <v>613.33921475815396</v>
      </c>
      <c r="H15620" s="14">
        <f t="shared" si="487"/>
        <v>445.75789010173338</v>
      </c>
    </row>
    <row r="15621" spans="1:8" x14ac:dyDescent="0.2">
      <c r="A15621" s="6">
        <v>15616</v>
      </c>
      <c r="B15621" s="41">
        <v>1680.5213274065973</v>
      </c>
      <c r="C15621" s="41">
        <v>2015.7880317528081</v>
      </c>
      <c r="D15621" s="14">
        <v>43000</v>
      </c>
      <c r="E15621" s="14">
        <v>23300</v>
      </c>
      <c r="F15621" s="14">
        <v>8</v>
      </c>
      <c r="G15621" s="14">
        <f t="shared" si="486"/>
        <v>613.33207976388724</v>
      </c>
      <c r="H15621" s="14">
        <f t="shared" si="487"/>
        <v>445.75263605588157</v>
      </c>
    </row>
    <row r="15622" spans="1:8" x14ac:dyDescent="0.2">
      <c r="A15622" s="6">
        <v>15617</v>
      </c>
      <c r="B15622" s="41">
        <v>1680.5500813207364</v>
      </c>
      <c r="C15622" s="41">
        <v>2015.7880317528081</v>
      </c>
      <c r="D15622" s="14">
        <v>43000</v>
      </c>
      <c r="E15622" s="14">
        <v>23300</v>
      </c>
      <c r="F15622" s="14">
        <v>8</v>
      </c>
      <c r="G15622" s="14">
        <f t="shared" si="486"/>
        <v>613.32494547065767</v>
      </c>
      <c r="H15622" s="14">
        <f t="shared" si="487"/>
        <v>445.74738252625747</v>
      </c>
    </row>
    <row r="15623" spans="1:8" x14ac:dyDescent="0.2">
      <c r="A15623" s="6">
        <v>15618</v>
      </c>
      <c r="B15623" s="41">
        <v>1680.5788333937417</v>
      </c>
      <c r="C15623" s="41">
        <v>2015.7880317528081</v>
      </c>
      <c r="D15623" s="14">
        <v>43000</v>
      </c>
      <c r="E15623" s="14">
        <v>23300</v>
      </c>
      <c r="F15623" s="14">
        <v>8</v>
      </c>
      <c r="G15623" s="14">
        <f t="shared" ref="G15623:G15686" si="488">12*1.358*(1/$B15623*$D$6+1/$C15623*$E$6)+$F$6</f>
        <v>613.31781187834747</v>
      </c>
      <c r="H15623" s="14">
        <f t="shared" ref="H15623:H15686" si="489">12*(1/$B15623*$D$6+1/$C15623*$E$6)</f>
        <v>445.74212951277428</v>
      </c>
    </row>
    <row r="15624" spans="1:8" x14ac:dyDescent="0.2">
      <c r="A15624" s="6">
        <v>15619</v>
      </c>
      <c r="B15624" s="41">
        <v>1680.6075836258478</v>
      </c>
      <c r="C15624" s="41">
        <v>2015.7880317528081</v>
      </c>
      <c r="D15624" s="14">
        <v>43000</v>
      </c>
      <c r="E15624" s="14">
        <v>23300</v>
      </c>
      <c r="F15624" s="14">
        <v>8</v>
      </c>
      <c r="G15624" s="14">
        <f t="shared" si="488"/>
        <v>613.31067898683887</v>
      </c>
      <c r="H15624" s="14">
        <f t="shared" si="489"/>
        <v>445.73687701534527</v>
      </c>
    </row>
    <row r="15625" spans="1:8" x14ac:dyDescent="0.2">
      <c r="A15625" s="6">
        <v>15620</v>
      </c>
      <c r="B15625" s="41">
        <v>1680.6363320172914</v>
      </c>
      <c r="C15625" s="41">
        <v>2015.7880317528081</v>
      </c>
      <c r="D15625" s="14">
        <v>43000</v>
      </c>
      <c r="E15625" s="14">
        <v>23300</v>
      </c>
      <c r="F15625" s="14">
        <v>8</v>
      </c>
      <c r="G15625" s="14">
        <f t="shared" si="488"/>
        <v>613.30354679601385</v>
      </c>
      <c r="H15625" s="14">
        <f t="shared" si="489"/>
        <v>445.73162503388357</v>
      </c>
    </row>
    <row r="15626" spans="1:8" x14ac:dyDescent="0.2">
      <c r="A15626" s="6">
        <v>15621</v>
      </c>
      <c r="B15626" s="41">
        <v>1680.6650785683078</v>
      </c>
      <c r="C15626" s="41">
        <v>2015.7880317528081</v>
      </c>
      <c r="D15626" s="14">
        <v>43000</v>
      </c>
      <c r="E15626" s="14">
        <v>23300</v>
      </c>
      <c r="F15626" s="14">
        <v>8</v>
      </c>
      <c r="G15626" s="14">
        <f t="shared" si="488"/>
        <v>613.29641530575464</v>
      </c>
      <c r="H15626" s="14">
        <f t="shared" si="489"/>
        <v>445.72637356830239</v>
      </c>
    </row>
    <row r="15627" spans="1:8" x14ac:dyDescent="0.2">
      <c r="A15627" s="6">
        <v>15622</v>
      </c>
      <c r="B15627" s="41">
        <v>1680.6938232791335</v>
      </c>
      <c r="C15627" s="41">
        <v>2015.7880317528081</v>
      </c>
      <c r="D15627" s="14">
        <v>43000</v>
      </c>
      <c r="E15627" s="14">
        <v>23300</v>
      </c>
      <c r="F15627" s="14">
        <v>8</v>
      </c>
      <c r="G15627" s="14">
        <f t="shared" si="488"/>
        <v>613.28928451594311</v>
      </c>
      <c r="H15627" s="14">
        <f t="shared" si="489"/>
        <v>445.72112261851481</v>
      </c>
    </row>
    <row r="15628" spans="1:8" x14ac:dyDescent="0.2">
      <c r="A15628" s="6">
        <v>15623</v>
      </c>
      <c r="B15628" s="41">
        <v>1680.7225661500024</v>
      </c>
      <c r="C15628" s="41">
        <v>2015.7880317528081</v>
      </c>
      <c r="D15628" s="14">
        <v>43000</v>
      </c>
      <c r="E15628" s="14">
        <v>23300</v>
      </c>
      <c r="F15628" s="14">
        <v>8</v>
      </c>
      <c r="G15628" s="14">
        <f t="shared" si="488"/>
        <v>613.28215442646194</v>
      </c>
      <c r="H15628" s="14">
        <f t="shared" si="489"/>
        <v>445.71587218443443</v>
      </c>
    </row>
    <row r="15629" spans="1:8" x14ac:dyDescent="0.2">
      <c r="A15629" s="6">
        <v>15624</v>
      </c>
      <c r="B15629" s="41">
        <v>1680.7513071811509</v>
      </c>
      <c r="C15629" s="41">
        <v>2015.7880317528081</v>
      </c>
      <c r="D15629" s="14">
        <v>43000</v>
      </c>
      <c r="E15629" s="14">
        <v>23300</v>
      </c>
      <c r="F15629" s="14">
        <v>8</v>
      </c>
      <c r="G15629" s="14">
        <f t="shared" si="488"/>
        <v>613.27502503719313</v>
      </c>
      <c r="H15629" s="14">
        <f t="shared" si="489"/>
        <v>445.71062226597439</v>
      </c>
    </row>
    <row r="15630" spans="1:8" x14ac:dyDescent="0.2">
      <c r="A15630" s="6">
        <v>15625</v>
      </c>
      <c r="B15630" s="41">
        <v>1680.7800463728154</v>
      </c>
      <c r="C15630" s="41">
        <v>2015.7880317528081</v>
      </c>
      <c r="D15630" s="14">
        <v>43000</v>
      </c>
      <c r="E15630" s="14">
        <v>23300</v>
      </c>
      <c r="F15630" s="14">
        <v>8</v>
      </c>
      <c r="G15630" s="14">
        <f t="shared" si="488"/>
        <v>613.26789634801878</v>
      </c>
      <c r="H15630" s="14">
        <f t="shared" si="489"/>
        <v>445.70537286304773</v>
      </c>
    </row>
    <row r="15631" spans="1:8" x14ac:dyDescent="0.2">
      <c r="A15631" s="6">
        <v>15626</v>
      </c>
      <c r="B15631" s="41">
        <v>1680.8087837252297</v>
      </c>
      <c r="C15631" s="41">
        <v>2015.7880317528081</v>
      </c>
      <c r="D15631" s="14">
        <v>43000</v>
      </c>
      <c r="E15631" s="14">
        <v>23300</v>
      </c>
      <c r="F15631" s="14">
        <v>8</v>
      </c>
      <c r="G15631" s="14">
        <f t="shared" si="488"/>
        <v>613.26076835882157</v>
      </c>
      <c r="H15631" s="14">
        <f t="shared" si="489"/>
        <v>445.70012397556815</v>
      </c>
    </row>
    <row r="15632" spans="1:8" x14ac:dyDescent="0.2">
      <c r="A15632" s="6">
        <v>15627</v>
      </c>
      <c r="B15632" s="41">
        <v>1680.8375192386302</v>
      </c>
      <c r="C15632" s="41">
        <v>2015.7880317528081</v>
      </c>
      <c r="D15632" s="14">
        <v>43000</v>
      </c>
      <c r="E15632" s="14">
        <v>23300</v>
      </c>
      <c r="F15632" s="14">
        <v>8</v>
      </c>
      <c r="G15632" s="14">
        <f t="shared" si="488"/>
        <v>613.25364106948336</v>
      </c>
      <c r="H15632" s="14">
        <f t="shared" si="489"/>
        <v>445.69487560344874</v>
      </c>
    </row>
    <row r="15633" spans="1:8" x14ac:dyDescent="0.2">
      <c r="A15633" s="6">
        <v>15628</v>
      </c>
      <c r="B15633" s="41">
        <v>1680.8662529132516</v>
      </c>
      <c r="C15633" s="41">
        <v>2015.7880317528081</v>
      </c>
      <c r="D15633" s="14">
        <v>43000</v>
      </c>
      <c r="E15633" s="14">
        <v>23300</v>
      </c>
      <c r="F15633" s="14">
        <v>8</v>
      </c>
      <c r="G15633" s="14">
        <f t="shared" si="488"/>
        <v>613.24651447988686</v>
      </c>
      <c r="H15633" s="14">
        <f t="shared" si="489"/>
        <v>445.68962774660304</v>
      </c>
    </row>
    <row r="15634" spans="1:8" x14ac:dyDescent="0.2">
      <c r="A15634" s="6">
        <v>15629</v>
      </c>
      <c r="B15634" s="41">
        <v>1680.8949847493304</v>
      </c>
      <c r="C15634" s="41">
        <v>2015.7880317528081</v>
      </c>
      <c r="D15634" s="14">
        <v>43000</v>
      </c>
      <c r="E15634" s="14">
        <v>23300</v>
      </c>
      <c r="F15634" s="14">
        <v>8</v>
      </c>
      <c r="G15634" s="14">
        <f t="shared" si="488"/>
        <v>613.23938858991403</v>
      </c>
      <c r="H15634" s="14">
        <f t="shared" si="489"/>
        <v>445.68438040494408</v>
      </c>
    </row>
    <row r="15635" spans="1:8" x14ac:dyDescent="0.2">
      <c r="A15635" s="6">
        <v>15630</v>
      </c>
      <c r="B15635" s="41">
        <v>1680.9237147471003</v>
      </c>
      <c r="C15635" s="41">
        <v>2015.7880317528081</v>
      </c>
      <c r="D15635" s="14">
        <v>43000</v>
      </c>
      <c r="E15635" s="14">
        <v>23300</v>
      </c>
      <c r="F15635" s="14">
        <v>8</v>
      </c>
      <c r="G15635" s="14">
        <f t="shared" si="488"/>
        <v>613.23226339944779</v>
      </c>
      <c r="H15635" s="14">
        <f t="shared" si="489"/>
        <v>445.67913357838574</v>
      </c>
    </row>
    <row r="15636" spans="1:8" x14ac:dyDescent="0.2">
      <c r="A15636" s="6">
        <v>15631</v>
      </c>
      <c r="B15636" s="41">
        <v>1680.9524429067978</v>
      </c>
      <c r="C15636" s="41">
        <v>2015.7880317528081</v>
      </c>
      <c r="D15636" s="14">
        <v>43000</v>
      </c>
      <c r="E15636" s="14">
        <v>23300</v>
      </c>
      <c r="F15636" s="14">
        <v>8</v>
      </c>
      <c r="G15636" s="14">
        <f t="shared" si="488"/>
        <v>613.22513890837024</v>
      </c>
      <c r="H15636" s="14">
        <f t="shared" si="489"/>
        <v>445.67388726684112</v>
      </c>
    </row>
    <row r="15637" spans="1:8" x14ac:dyDescent="0.2">
      <c r="A15637" s="6">
        <v>15632</v>
      </c>
      <c r="B15637" s="41">
        <v>1680.9811692286585</v>
      </c>
      <c r="C15637" s="41">
        <v>2015.7880317528081</v>
      </c>
      <c r="D15637" s="14">
        <v>43000</v>
      </c>
      <c r="E15637" s="14">
        <v>23300</v>
      </c>
      <c r="F15637" s="14">
        <v>8</v>
      </c>
      <c r="G15637" s="14">
        <f t="shared" si="488"/>
        <v>613.21801511656361</v>
      </c>
      <c r="H15637" s="14">
        <f t="shared" si="489"/>
        <v>445.66864147022358</v>
      </c>
    </row>
    <row r="15638" spans="1:8" x14ac:dyDescent="0.2">
      <c r="A15638" s="6">
        <v>15633</v>
      </c>
      <c r="B15638" s="41">
        <v>1681.0098937129151</v>
      </c>
      <c r="C15638" s="41">
        <v>2015.7880317528081</v>
      </c>
      <c r="D15638" s="14">
        <v>43000</v>
      </c>
      <c r="E15638" s="14">
        <v>23300</v>
      </c>
      <c r="F15638" s="14">
        <v>8</v>
      </c>
      <c r="G15638" s="14">
        <f t="shared" si="488"/>
        <v>613.21089202391101</v>
      </c>
      <c r="H15638" s="14">
        <f t="shared" si="489"/>
        <v>445.663396188447</v>
      </c>
    </row>
    <row r="15639" spans="1:8" x14ac:dyDescent="0.2">
      <c r="A15639" s="6">
        <v>15634</v>
      </c>
      <c r="B15639" s="41">
        <v>1681.038616359805</v>
      </c>
      <c r="C15639" s="41">
        <v>2015.7880317528081</v>
      </c>
      <c r="D15639" s="14">
        <v>43000</v>
      </c>
      <c r="E15639" s="14">
        <v>23300</v>
      </c>
      <c r="F15639" s="14">
        <v>8</v>
      </c>
      <c r="G15639" s="14">
        <f t="shared" si="488"/>
        <v>613.20376963029435</v>
      </c>
      <c r="H15639" s="14">
        <f t="shared" si="489"/>
        <v>445.65815142142446</v>
      </c>
    </row>
    <row r="15640" spans="1:8" x14ac:dyDescent="0.2">
      <c r="A15640" s="6">
        <v>15635</v>
      </c>
      <c r="B15640" s="41">
        <v>1681.067337169563</v>
      </c>
      <c r="C15640" s="41">
        <v>2015.7880317528081</v>
      </c>
      <c r="D15640" s="14">
        <v>43000</v>
      </c>
      <c r="E15640" s="14">
        <v>23300</v>
      </c>
      <c r="F15640" s="14">
        <v>8</v>
      </c>
      <c r="G15640" s="14">
        <f t="shared" si="488"/>
        <v>613.19664793559639</v>
      </c>
      <c r="H15640" s="14">
        <f t="shared" si="489"/>
        <v>445.65290716906952</v>
      </c>
    </row>
    <row r="15641" spans="1:8" x14ac:dyDescent="0.2">
      <c r="A15641" s="6">
        <v>15636</v>
      </c>
      <c r="B15641" s="41">
        <v>1681.0960561424226</v>
      </c>
      <c r="C15641" s="41">
        <v>2015.7880317528081</v>
      </c>
      <c r="D15641" s="14">
        <v>43000</v>
      </c>
      <c r="E15641" s="14">
        <v>23300</v>
      </c>
      <c r="F15641" s="14">
        <v>8</v>
      </c>
      <c r="G15641" s="14">
        <f t="shared" si="488"/>
        <v>613.18952693969982</v>
      </c>
      <c r="H15641" s="14">
        <f t="shared" si="489"/>
        <v>445.64766343129588</v>
      </c>
    </row>
    <row r="15642" spans="1:8" x14ac:dyDescent="0.2">
      <c r="A15642" s="6">
        <v>15637</v>
      </c>
      <c r="B15642" s="41">
        <v>1681.1247732786205</v>
      </c>
      <c r="C15642" s="41">
        <v>2015.7880317528081</v>
      </c>
      <c r="D15642" s="14">
        <v>43000</v>
      </c>
      <c r="E15642" s="14">
        <v>23300</v>
      </c>
      <c r="F15642" s="14">
        <v>8</v>
      </c>
      <c r="G15642" s="14">
        <f t="shared" si="488"/>
        <v>613.18240664248708</v>
      </c>
      <c r="H15642" s="14">
        <f t="shared" si="489"/>
        <v>445.64242020801697</v>
      </c>
    </row>
    <row r="15643" spans="1:8" x14ac:dyDescent="0.2">
      <c r="A15643" s="6">
        <v>15638</v>
      </c>
      <c r="B15643" s="41">
        <v>1681.1534885783913</v>
      </c>
      <c r="C15643" s="41">
        <v>2015.7880317528081</v>
      </c>
      <c r="D15643" s="14">
        <v>43000</v>
      </c>
      <c r="E15643" s="14">
        <v>23300</v>
      </c>
      <c r="F15643" s="14">
        <v>8</v>
      </c>
      <c r="G15643" s="14">
        <f t="shared" si="488"/>
        <v>613.17528704384051</v>
      </c>
      <c r="H15643" s="14">
        <f t="shared" si="489"/>
        <v>445.63717749914616</v>
      </c>
    </row>
    <row r="15644" spans="1:8" x14ac:dyDescent="0.2">
      <c r="A15644" s="6">
        <v>15639</v>
      </c>
      <c r="B15644" s="41">
        <v>1681.1822020419677</v>
      </c>
      <c r="C15644" s="41">
        <v>2015.7880317528081</v>
      </c>
      <c r="D15644" s="14">
        <v>43000</v>
      </c>
      <c r="E15644" s="14">
        <v>23300</v>
      </c>
      <c r="F15644" s="14">
        <v>8</v>
      </c>
      <c r="G15644" s="14">
        <f t="shared" si="488"/>
        <v>613.16816814364358</v>
      </c>
      <c r="H15644" s="14">
        <f t="shared" si="489"/>
        <v>445.63193530459768</v>
      </c>
    </row>
    <row r="15645" spans="1:8" x14ac:dyDescent="0.2">
      <c r="A15645" s="6">
        <v>15640</v>
      </c>
      <c r="B15645" s="41">
        <v>1681.2109136695872</v>
      </c>
      <c r="C15645" s="41">
        <v>2015.7880317528081</v>
      </c>
      <c r="D15645" s="14">
        <v>43000</v>
      </c>
      <c r="E15645" s="14">
        <v>23300</v>
      </c>
      <c r="F15645" s="14">
        <v>8</v>
      </c>
      <c r="G15645" s="14">
        <f t="shared" si="488"/>
        <v>613.16104994177817</v>
      </c>
      <c r="H15645" s="14">
        <f t="shared" si="489"/>
        <v>445.62669362428437</v>
      </c>
    </row>
    <row r="15646" spans="1:8" x14ac:dyDescent="0.2">
      <c r="A15646" s="6">
        <v>15641</v>
      </c>
      <c r="B15646" s="41">
        <v>1681.2396234614835</v>
      </c>
      <c r="C15646" s="41">
        <v>2015.7880317528081</v>
      </c>
      <c r="D15646" s="14">
        <v>43000</v>
      </c>
      <c r="E15646" s="14">
        <v>23300</v>
      </c>
      <c r="F15646" s="14">
        <v>8</v>
      </c>
      <c r="G15646" s="14">
        <f t="shared" si="488"/>
        <v>613.1539324381273</v>
      </c>
      <c r="H15646" s="14">
        <f t="shared" si="489"/>
        <v>445.6214524581203</v>
      </c>
    </row>
    <row r="15647" spans="1:8" x14ac:dyDescent="0.2">
      <c r="A15647" s="6">
        <v>15642</v>
      </c>
      <c r="B15647" s="41">
        <v>1681.2683314178912</v>
      </c>
      <c r="C15647" s="41">
        <v>2015.7880317528081</v>
      </c>
      <c r="D15647" s="14">
        <v>43000</v>
      </c>
      <c r="E15647" s="14">
        <v>23300</v>
      </c>
      <c r="F15647" s="14">
        <v>8</v>
      </c>
      <c r="G15647" s="14">
        <f t="shared" si="488"/>
        <v>613.14681563257352</v>
      </c>
      <c r="H15647" s="14">
        <f t="shared" si="489"/>
        <v>445.61621180601884</v>
      </c>
    </row>
    <row r="15648" spans="1:8" x14ac:dyDescent="0.2">
      <c r="A15648" s="6">
        <v>15643</v>
      </c>
      <c r="B15648" s="41">
        <v>1681.297037539046</v>
      </c>
      <c r="C15648" s="41">
        <v>2015.7880317528081</v>
      </c>
      <c r="D15648" s="14">
        <v>43000</v>
      </c>
      <c r="E15648" s="14">
        <v>23300</v>
      </c>
      <c r="F15648" s="14">
        <v>8</v>
      </c>
      <c r="G15648" s="14">
        <f t="shared" si="488"/>
        <v>613.13969952499986</v>
      </c>
      <c r="H15648" s="14">
        <f t="shared" si="489"/>
        <v>445.61097166789386</v>
      </c>
    </row>
    <row r="15649" spans="1:8" x14ac:dyDescent="0.2">
      <c r="A15649" s="6">
        <v>15644</v>
      </c>
      <c r="B15649" s="41">
        <v>1681.3257418251806</v>
      </c>
      <c r="C15649" s="41">
        <v>2015.7880317528081</v>
      </c>
      <c r="D15649" s="14">
        <v>43000</v>
      </c>
      <c r="E15649" s="14">
        <v>23300</v>
      </c>
      <c r="F15649" s="14">
        <v>8</v>
      </c>
      <c r="G15649" s="14">
        <f t="shared" si="488"/>
        <v>613.13258411528898</v>
      </c>
      <c r="H15649" s="14">
        <f t="shared" si="489"/>
        <v>445.60573204365909</v>
      </c>
    </row>
    <row r="15650" spans="1:8" x14ac:dyDescent="0.2">
      <c r="A15650" s="6">
        <v>15645</v>
      </c>
      <c r="B15650" s="41">
        <v>1681.3544442765306</v>
      </c>
      <c r="C15650" s="41">
        <v>2015.7880317528081</v>
      </c>
      <c r="D15650" s="14">
        <v>43000</v>
      </c>
      <c r="E15650" s="14">
        <v>23300</v>
      </c>
      <c r="F15650" s="14">
        <v>8</v>
      </c>
      <c r="G15650" s="14">
        <f t="shared" si="488"/>
        <v>613.12546940332379</v>
      </c>
      <c r="H15650" s="14">
        <f t="shared" si="489"/>
        <v>445.60049293322811</v>
      </c>
    </row>
    <row r="15651" spans="1:8" x14ac:dyDescent="0.2">
      <c r="A15651" s="6">
        <v>15646</v>
      </c>
      <c r="B15651" s="41">
        <v>1681.3831448933315</v>
      </c>
      <c r="C15651" s="41">
        <v>2015.7880317528081</v>
      </c>
      <c r="D15651" s="14">
        <v>43000</v>
      </c>
      <c r="E15651" s="14">
        <v>23300</v>
      </c>
      <c r="F15651" s="14">
        <v>8</v>
      </c>
      <c r="G15651" s="14">
        <f t="shared" si="488"/>
        <v>613.11835538898686</v>
      </c>
      <c r="H15651" s="14">
        <f t="shared" si="489"/>
        <v>445.59525433651464</v>
      </c>
    </row>
    <row r="15652" spans="1:8" x14ac:dyDescent="0.2">
      <c r="A15652" s="6">
        <v>15647</v>
      </c>
      <c r="B15652" s="41">
        <v>1681.4118436758163</v>
      </c>
      <c r="C15652" s="41">
        <v>2015.7880317528081</v>
      </c>
      <c r="D15652" s="14">
        <v>43000</v>
      </c>
      <c r="E15652" s="14">
        <v>23300</v>
      </c>
      <c r="F15652" s="14">
        <v>8</v>
      </c>
      <c r="G15652" s="14">
        <f t="shared" si="488"/>
        <v>613.11124207216142</v>
      </c>
      <c r="H15652" s="14">
        <f t="shared" si="489"/>
        <v>445.59001625343257</v>
      </c>
    </row>
    <row r="15653" spans="1:8" x14ac:dyDescent="0.2">
      <c r="A15653" s="6">
        <v>15648</v>
      </c>
      <c r="B15653" s="41">
        <v>1681.4405406242213</v>
      </c>
      <c r="C15653" s="41">
        <v>2015.7880317528081</v>
      </c>
      <c r="D15653" s="14">
        <v>43000</v>
      </c>
      <c r="E15653" s="14">
        <v>23300</v>
      </c>
      <c r="F15653" s="14">
        <v>8</v>
      </c>
      <c r="G15653" s="14">
        <f t="shared" si="488"/>
        <v>613.10412945272969</v>
      </c>
      <c r="H15653" s="14">
        <f t="shared" si="489"/>
        <v>445.58477868389519</v>
      </c>
    </row>
    <row r="15654" spans="1:8" x14ac:dyDescent="0.2">
      <c r="A15654" s="6">
        <v>15649</v>
      </c>
      <c r="B15654" s="41">
        <v>1681.4692357387776</v>
      </c>
      <c r="C15654" s="41">
        <v>2015.7880317528081</v>
      </c>
      <c r="D15654" s="14">
        <v>43000</v>
      </c>
      <c r="E15654" s="14">
        <v>23300</v>
      </c>
      <c r="F15654" s="14">
        <v>8</v>
      </c>
      <c r="G15654" s="14">
        <f t="shared" si="488"/>
        <v>613.09701753057561</v>
      </c>
      <c r="H15654" s="14">
        <f t="shared" si="489"/>
        <v>445.57954162781709</v>
      </c>
    </row>
    <row r="15655" spans="1:8" x14ac:dyDescent="0.2">
      <c r="A15655" s="6">
        <v>15650</v>
      </c>
      <c r="B15655" s="41">
        <v>1681.4979290197234</v>
      </c>
      <c r="C15655" s="41">
        <v>2015.7880317528081</v>
      </c>
      <c r="D15655" s="14">
        <v>43000</v>
      </c>
      <c r="E15655" s="14">
        <v>23300</v>
      </c>
      <c r="F15655" s="14">
        <v>8</v>
      </c>
      <c r="G15655" s="14">
        <f t="shared" si="488"/>
        <v>613.08990630558139</v>
      </c>
      <c r="H15655" s="14">
        <f t="shared" si="489"/>
        <v>445.57430508511146</v>
      </c>
    </row>
    <row r="15656" spans="1:8" x14ac:dyDescent="0.2">
      <c r="A15656" s="6">
        <v>15651</v>
      </c>
      <c r="B15656" s="41">
        <v>1681.5266204672907</v>
      </c>
      <c r="C15656" s="41">
        <v>2015.7880317528081</v>
      </c>
      <c r="D15656" s="14">
        <v>43000</v>
      </c>
      <c r="E15656" s="14">
        <v>23300</v>
      </c>
      <c r="F15656" s="14">
        <v>8</v>
      </c>
      <c r="G15656" s="14">
        <f t="shared" si="488"/>
        <v>613.08279577763005</v>
      </c>
      <c r="H15656" s="14">
        <f t="shared" si="489"/>
        <v>445.56906905569224</v>
      </c>
    </row>
    <row r="15657" spans="1:8" x14ac:dyDescent="0.2">
      <c r="A15657" s="6">
        <v>15652</v>
      </c>
      <c r="B15657" s="41">
        <v>1681.5553100817142</v>
      </c>
      <c r="C15657" s="41">
        <v>2015.7880317528081</v>
      </c>
      <c r="D15657" s="14">
        <v>43000</v>
      </c>
      <c r="E15657" s="14">
        <v>23300</v>
      </c>
      <c r="F15657" s="14">
        <v>8</v>
      </c>
      <c r="G15657" s="14">
        <f t="shared" si="488"/>
        <v>613.07568594660495</v>
      </c>
      <c r="H15657" s="14">
        <f t="shared" si="489"/>
        <v>445.56383353947348</v>
      </c>
    </row>
    <row r="15658" spans="1:8" x14ac:dyDescent="0.2">
      <c r="A15658" s="6">
        <v>15653</v>
      </c>
      <c r="B15658" s="41">
        <v>1681.5839978632293</v>
      </c>
      <c r="C15658" s="41">
        <v>2015.7880317528081</v>
      </c>
      <c r="D15658" s="14">
        <v>43000</v>
      </c>
      <c r="E15658" s="14">
        <v>23300</v>
      </c>
      <c r="F15658" s="14">
        <v>8</v>
      </c>
      <c r="G15658" s="14">
        <f t="shared" si="488"/>
        <v>613.06857681238864</v>
      </c>
      <c r="H15658" s="14">
        <f t="shared" si="489"/>
        <v>445.55859853636872</v>
      </c>
    </row>
    <row r="15659" spans="1:8" x14ac:dyDescent="0.2">
      <c r="A15659" s="6">
        <v>15654</v>
      </c>
      <c r="B15659" s="41">
        <v>1681.6126838120681</v>
      </c>
      <c r="C15659" s="41">
        <v>2015.7880317528081</v>
      </c>
      <c r="D15659" s="14">
        <v>43000</v>
      </c>
      <c r="E15659" s="14">
        <v>23300</v>
      </c>
      <c r="F15659" s="14">
        <v>8</v>
      </c>
      <c r="G15659" s="14">
        <f t="shared" si="488"/>
        <v>613.06146837486483</v>
      </c>
      <c r="H15659" s="14">
        <f t="shared" si="489"/>
        <v>445.55336404629224</v>
      </c>
    </row>
    <row r="15660" spans="1:8" x14ac:dyDescent="0.2">
      <c r="A15660" s="6">
        <v>15655</v>
      </c>
      <c r="B15660" s="41">
        <v>1681.641367928466</v>
      </c>
      <c r="C15660" s="41">
        <v>2015.7880317528081</v>
      </c>
      <c r="D15660" s="14">
        <v>43000</v>
      </c>
      <c r="E15660" s="14">
        <v>23300</v>
      </c>
      <c r="F15660" s="14">
        <v>8</v>
      </c>
      <c r="G15660" s="14">
        <f t="shared" si="488"/>
        <v>613.05436063391608</v>
      </c>
      <c r="H15660" s="14">
        <f t="shared" si="489"/>
        <v>445.54813006915765</v>
      </c>
    </row>
    <row r="15661" spans="1:8" x14ac:dyDescent="0.2">
      <c r="A15661" s="6">
        <v>15656</v>
      </c>
      <c r="B15661" s="41">
        <v>1681.6700502126569</v>
      </c>
      <c r="C15661" s="41">
        <v>2015.7880317528081</v>
      </c>
      <c r="D15661" s="14">
        <v>43000</v>
      </c>
      <c r="E15661" s="14">
        <v>23300</v>
      </c>
      <c r="F15661" s="14">
        <v>8</v>
      </c>
      <c r="G15661" s="14">
        <f t="shared" si="488"/>
        <v>613.04725358942574</v>
      </c>
      <c r="H15661" s="14">
        <f t="shared" si="489"/>
        <v>445.54289660487905</v>
      </c>
    </row>
    <row r="15662" spans="1:8" x14ac:dyDescent="0.2">
      <c r="A15662" s="6">
        <v>15657</v>
      </c>
      <c r="B15662" s="41">
        <v>1681.6987306648753</v>
      </c>
      <c r="C15662" s="41">
        <v>2015.7880317528081</v>
      </c>
      <c r="D15662" s="14">
        <v>43000</v>
      </c>
      <c r="E15662" s="14">
        <v>23300</v>
      </c>
      <c r="F15662" s="14">
        <v>8</v>
      </c>
      <c r="G15662" s="14">
        <f t="shared" si="488"/>
        <v>613.04014724127683</v>
      </c>
      <c r="H15662" s="14">
        <f t="shared" si="489"/>
        <v>445.53766365337026</v>
      </c>
    </row>
    <row r="15663" spans="1:8" x14ac:dyDescent="0.2">
      <c r="A15663" s="6">
        <v>15658</v>
      </c>
      <c r="B15663" s="41">
        <v>1681.727409285354</v>
      </c>
      <c r="C15663" s="41">
        <v>2015.7880317528081</v>
      </c>
      <c r="D15663" s="14">
        <v>43000</v>
      </c>
      <c r="E15663" s="14">
        <v>23300</v>
      </c>
      <c r="F15663" s="14">
        <v>8</v>
      </c>
      <c r="G15663" s="14">
        <f t="shared" si="488"/>
        <v>613.03304158935271</v>
      </c>
      <c r="H15663" s="14">
        <f t="shared" si="489"/>
        <v>445.53243121454545</v>
      </c>
    </row>
    <row r="15664" spans="1:8" x14ac:dyDescent="0.2">
      <c r="A15664" s="6">
        <v>15659</v>
      </c>
      <c r="B15664" s="41">
        <v>1681.7560860743288</v>
      </c>
      <c r="C15664" s="41">
        <v>2015.7880317528081</v>
      </c>
      <c r="D15664" s="14">
        <v>43000</v>
      </c>
      <c r="E15664" s="14">
        <v>23300</v>
      </c>
      <c r="F15664" s="14">
        <v>8</v>
      </c>
      <c r="G15664" s="14">
        <f t="shared" si="488"/>
        <v>613.02593663353616</v>
      </c>
      <c r="H15664" s="14">
        <f t="shared" si="489"/>
        <v>445.52719928831829</v>
      </c>
    </row>
    <row r="15665" spans="1:8" x14ac:dyDescent="0.2">
      <c r="A15665" s="6">
        <v>15660</v>
      </c>
      <c r="B15665" s="41">
        <v>1681.7847610320314</v>
      </c>
      <c r="C15665" s="41">
        <v>2015.7880317528081</v>
      </c>
      <c r="D15665" s="14">
        <v>43000</v>
      </c>
      <c r="E15665" s="14">
        <v>23300</v>
      </c>
      <c r="F15665" s="14">
        <v>8</v>
      </c>
      <c r="G15665" s="14">
        <f t="shared" si="488"/>
        <v>613.01883237371112</v>
      </c>
      <c r="H15665" s="14">
        <f t="shared" si="489"/>
        <v>445.52196787460321</v>
      </c>
    </row>
    <row r="15666" spans="1:8" x14ac:dyDescent="0.2">
      <c r="A15666" s="6">
        <v>15661</v>
      </c>
      <c r="B15666" s="41">
        <v>1681.8134341586974</v>
      </c>
      <c r="C15666" s="41">
        <v>2015.7880317528081</v>
      </c>
      <c r="D15666" s="14">
        <v>43000</v>
      </c>
      <c r="E15666" s="14">
        <v>23300</v>
      </c>
      <c r="F15666" s="14">
        <v>8</v>
      </c>
      <c r="G15666" s="14">
        <f t="shared" si="488"/>
        <v>613.01172880976003</v>
      </c>
      <c r="H15666" s="14">
        <f t="shared" si="489"/>
        <v>445.51673697331375</v>
      </c>
    </row>
    <row r="15667" spans="1:8" x14ac:dyDescent="0.2">
      <c r="A15667" s="6">
        <v>15662</v>
      </c>
      <c r="B15667" s="41">
        <v>1681.8421054545597</v>
      </c>
      <c r="C15667" s="41">
        <v>2015.7880317528081</v>
      </c>
      <c r="D15667" s="14">
        <v>43000</v>
      </c>
      <c r="E15667" s="14">
        <v>23300</v>
      </c>
      <c r="F15667" s="14">
        <v>8</v>
      </c>
      <c r="G15667" s="14">
        <f t="shared" si="488"/>
        <v>613.00462594156681</v>
      </c>
      <c r="H15667" s="14">
        <f t="shared" si="489"/>
        <v>445.51150658436438</v>
      </c>
    </row>
    <row r="15668" spans="1:8" x14ac:dyDescent="0.2">
      <c r="A15668" s="6">
        <v>15663</v>
      </c>
      <c r="B15668" s="41">
        <v>1681.8707749198538</v>
      </c>
      <c r="C15668" s="41">
        <v>2015.7880317528081</v>
      </c>
      <c r="D15668" s="14">
        <v>43000</v>
      </c>
      <c r="E15668" s="14">
        <v>23300</v>
      </c>
      <c r="F15668" s="14">
        <v>8</v>
      </c>
      <c r="G15668" s="14">
        <f t="shared" si="488"/>
        <v>612.99752376901404</v>
      </c>
      <c r="H15668" s="14">
        <f t="shared" si="489"/>
        <v>445.50627670766869</v>
      </c>
    </row>
    <row r="15669" spans="1:8" x14ac:dyDescent="0.2">
      <c r="A15669" s="6">
        <v>15664</v>
      </c>
      <c r="B15669" s="41">
        <v>1681.8994425548108</v>
      </c>
      <c r="C15669" s="41">
        <v>2015.7880317528081</v>
      </c>
      <c r="D15669" s="14">
        <v>43000</v>
      </c>
      <c r="E15669" s="14">
        <v>23300</v>
      </c>
      <c r="F15669" s="14">
        <v>8</v>
      </c>
      <c r="G15669" s="14">
        <f t="shared" si="488"/>
        <v>612.99042229198596</v>
      </c>
      <c r="H15669" s="14">
        <f t="shared" si="489"/>
        <v>445.50104734314141</v>
      </c>
    </row>
    <row r="15670" spans="1:8" x14ac:dyDescent="0.2">
      <c r="A15670" s="6">
        <v>15665</v>
      </c>
      <c r="B15670" s="41">
        <v>1681.9281083596652</v>
      </c>
      <c r="C15670" s="41">
        <v>2015.7880317528081</v>
      </c>
      <c r="D15670" s="14">
        <v>43000</v>
      </c>
      <c r="E15670" s="14">
        <v>23300</v>
      </c>
      <c r="F15670" s="14">
        <v>8</v>
      </c>
      <c r="G15670" s="14">
        <f t="shared" si="488"/>
        <v>612.98332151036561</v>
      </c>
      <c r="H15670" s="14">
        <f t="shared" si="489"/>
        <v>445.49581849069637</v>
      </c>
    </row>
    <row r="15671" spans="1:8" x14ac:dyDescent="0.2">
      <c r="A15671" s="6">
        <v>15666</v>
      </c>
      <c r="B15671" s="41">
        <v>1681.9567723346518</v>
      </c>
      <c r="C15671" s="41">
        <v>2015.7880317528081</v>
      </c>
      <c r="D15671" s="14">
        <v>43000</v>
      </c>
      <c r="E15671" s="14">
        <v>23300</v>
      </c>
      <c r="F15671" s="14">
        <v>8</v>
      </c>
      <c r="G15671" s="14">
        <f t="shared" si="488"/>
        <v>612.97622142403623</v>
      </c>
      <c r="H15671" s="14">
        <f t="shared" si="489"/>
        <v>445.49059015024761</v>
      </c>
    </row>
    <row r="15672" spans="1:8" x14ac:dyDescent="0.2">
      <c r="A15672" s="6">
        <v>15667</v>
      </c>
      <c r="B15672" s="41">
        <v>1681.9854344800042</v>
      </c>
      <c r="C15672" s="41">
        <v>2015.7880317528081</v>
      </c>
      <c r="D15672" s="14">
        <v>43000</v>
      </c>
      <c r="E15672" s="14">
        <v>23300</v>
      </c>
      <c r="F15672" s="14">
        <v>8</v>
      </c>
      <c r="G15672" s="14">
        <f t="shared" si="488"/>
        <v>612.96912203288105</v>
      </c>
      <c r="H15672" s="14">
        <f t="shared" si="489"/>
        <v>445.4853623217092</v>
      </c>
    </row>
    <row r="15673" spans="1:8" x14ac:dyDescent="0.2">
      <c r="A15673" s="6">
        <v>15668</v>
      </c>
      <c r="B15673" s="41">
        <v>1682.0140947959535</v>
      </c>
      <c r="C15673" s="41">
        <v>2015.7880317528081</v>
      </c>
      <c r="D15673" s="14">
        <v>43000</v>
      </c>
      <c r="E15673" s="14">
        <v>23300</v>
      </c>
      <c r="F15673" s="14">
        <v>8</v>
      </c>
      <c r="G15673" s="14">
        <f t="shared" si="488"/>
        <v>612.96202333678411</v>
      </c>
      <c r="H15673" s="14">
        <f t="shared" si="489"/>
        <v>445.4801350049957</v>
      </c>
    </row>
    <row r="15674" spans="1:8" x14ac:dyDescent="0.2">
      <c r="A15674" s="6">
        <v>15669</v>
      </c>
      <c r="B15674" s="41">
        <v>1682.0427532827362</v>
      </c>
      <c r="C15674" s="41">
        <v>2015.7880317528081</v>
      </c>
      <c r="D15674" s="14">
        <v>43000</v>
      </c>
      <c r="E15674" s="14">
        <v>23300</v>
      </c>
      <c r="F15674" s="14">
        <v>8</v>
      </c>
      <c r="G15674" s="14">
        <f t="shared" si="488"/>
        <v>612.95492533562822</v>
      </c>
      <c r="H15674" s="14">
        <f t="shared" si="489"/>
        <v>445.47490820002082</v>
      </c>
    </row>
    <row r="15675" spans="1:8" x14ac:dyDescent="0.2">
      <c r="A15675" s="6">
        <v>15670</v>
      </c>
      <c r="B15675" s="41">
        <v>1682.071409940585</v>
      </c>
      <c r="C15675" s="41">
        <v>2015.7880317528081</v>
      </c>
      <c r="D15675" s="14">
        <v>43000</v>
      </c>
      <c r="E15675" s="14">
        <v>23300</v>
      </c>
      <c r="F15675" s="14">
        <v>8</v>
      </c>
      <c r="G15675" s="14">
        <f t="shared" si="488"/>
        <v>612.94782802929717</v>
      </c>
      <c r="H15675" s="14">
        <f t="shared" si="489"/>
        <v>445.46968190669895</v>
      </c>
    </row>
    <row r="15676" spans="1:8" x14ac:dyDescent="0.2">
      <c r="A15676" s="6">
        <v>15671</v>
      </c>
      <c r="B15676" s="41">
        <v>1682.1000647697319</v>
      </c>
      <c r="C15676" s="41">
        <v>2015.7880317528081</v>
      </c>
      <c r="D15676" s="14">
        <v>43000</v>
      </c>
      <c r="E15676" s="14">
        <v>23300</v>
      </c>
      <c r="F15676" s="14">
        <v>8</v>
      </c>
      <c r="G15676" s="14">
        <f t="shared" si="488"/>
        <v>612.94073141767478</v>
      </c>
      <c r="H15676" s="14">
        <f t="shared" si="489"/>
        <v>445.46445612494466</v>
      </c>
    </row>
    <row r="15677" spans="1:8" x14ac:dyDescent="0.2">
      <c r="A15677" s="6">
        <v>15672</v>
      </c>
      <c r="B15677" s="41">
        <v>1682.1287177704116</v>
      </c>
      <c r="C15677" s="41">
        <v>2015.7880317528081</v>
      </c>
      <c r="D15677" s="14">
        <v>43000</v>
      </c>
      <c r="E15677" s="14">
        <v>23300</v>
      </c>
      <c r="F15677" s="14">
        <v>8</v>
      </c>
      <c r="G15677" s="14">
        <f t="shared" si="488"/>
        <v>612.93363550064407</v>
      </c>
      <c r="H15677" s="14">
        <f t="shared" si="489"/>
        <v>445.45923085467166</v>
      </c>
    </row>
    <row r="15678" spans="1:8" x14ac:dyDescent="0.2">
      <c r="A15678" s="6">
        <v>15673</v>
      </c>
      <c r="B15678" s="41">
        <v>1682.1573689428578</v>
      </c>
      <c r="C15678" s="41">
        <v>2015.7880317528081</v>
      </c>
      <c r="D15678" s="14">
        <v>43000</v>
      </c>
      <c r="E15678" s="14">
        <v>23300</v>
      </c>
      <c r="F15678" s="14">
        <v>8</v>
      </c>
      <c r="G15678" s="14">
        <f t="shared" si="488"/>
        <v>612.92654027808896</v>
      </c>
      <c r="H15678" s="14">
        <f t="shared" si="489"/>
        <v>445.45400609579451</v>
      </c>
    </row>
    <row r="15679" spans="1:8" x14ac:dyDescent="0.2">
      <c r="A15679" s="6">
        <v>15674</v>
      </c>
      <c r="B15679" s="41">
        <v>1682.1860182873024</v>
      </c>
      <c r="C15679" s="41">
        <v>2015.7880317528081</v>
      </c>
      <c r="D15679" s="14">
        <v>43000</v>
      </c>
      <c r="E15679" s="14">
        <v>23300</v>
      </c>
      <c r="F15679" s="14">
        <v>8</v>
      </c>
      <c r="G15679" s="14">
        <f t="shared" si="488"/>
        <v>612.91944574989304</v>
      </c>
      <c r="H15679" s="14">
        <f t="shared" si="489"/>
        <v>445.44878184822761</v>
      </c>
    </row>
    <row r="15680" spans="1:8" x14ac:dyDescent="0.2">
      <c r="A15680" s="6">
        <v>15675</v>
      </c>
      <c r="B15680" s="41">
        <v>1682.2146658039792</v>
      </c>
      <c r="C15680" s="41">
        <v>2015.7880317528081</v>
      </c>
      <c r="D15680" s="14">
        <v>43000</v>
      </c>
      <c r="E15680" s="14">
        <v>23300</v>
      </c>
      <c r="F15680" s="14">
        <v>8</v>
      </c>
      <c r="G15680" s="14">
        <f t="shared" si="488"/>
        <v>612.91235191594001</v>
      </c>
      <c r="H15680" s="14">
        <f t="shared" si="489"/>
        <v>445.44355811188518</v>
      </c>
    </row>
    <row r="15681" spans="1:8" x14ac:dyDescent="0.2">
      <c r="A15681" s="6">
        <v>15676</v>
      </c>
      <c r="B15681" s="41">
        <v>1682.2433114931209</v>
      </c>
      <c r="C15681" s="41">
        <v>2015.7880317528081</v>
      </c>
      <c r="D15681" s="14">
        <v>43000</v>
      </c>
      <c r="E15681" s="14">
        <v>23300</v>
      </c>
      <c r="F15681" s="14">
        <v>8</v>
      </c>
      <c r="G15681" s="14">
        <f t="shared" si="488"/>
        <v>612.90525877611344</v>
      </c>
      <c r="H15681" s="14">
        <f t="shared" si="489"/>
        <v>445.43833488668156</v>
      </c>
    </row>
    <row r="15682" spans="1:8" x14ac:dyDescent="0.2">
      <c r="A15682" s="6">
        <v>15677</v>
      </c>
      <c r="B15682" s="41">
        <v>1682.2719553549623</v>
      </c>
      <c r="C15682" s="41">
        <v>2015.7880317528081</v>
      </c>
      <c r="D15682" s="14">
        <v>43000</v>
      </c>
      <c r="E15682" s="14">
        <v>23300</v>
      </c>
      <c r="F15682" s="14">
        <v>8</v>
      </c>
      <c r="G15682" s="14">
        <f t="shared" si="488"/>
        <v>612.89816633029693</v>
      </c>
      <c r="H15682" s="14">
        <f t="shared" si="489"/>
        <v>445.43311217253085</v>
      </c>
    </row>
    <row r="15683" spans="1:8" x14ac:dyDescent="0.2">
      <c r="A15683" s="6">
        <v>15678</v>
      </c>
      <c r="B15683" s="41">
        <v>1682.3005973897361</v>
      </c>
      <c r="C15683" s="41">
        <v>2015.7880317528081</v>
      </c>
      <c r="D15683" s="14">
        <v>43000</v>
      </c>
      <c r="E15683" s="14">
        <v>23300</v>
      </c>
      <c r="F15683" s="14">
        <v>8</v>
      </c>
      <c r="G15683" s="14">
        <f t="shared" si="488"/>
        <v>612.89107457837406</v>
      </c>
      <c r="H15683" s="14">
        <f t="shared" si="489"/>
        <v>445.42788996934763</v>
      </c>
    </row>
    <row r="15684" spans="1:8" x14ac:dyDescent="0.2">
      <c r="A15684" s="6">
        <v>15679</v>
      </c>
      <c r="B15684" s="41">
        <v>1682.3292375976735</v>
      </c>
      <c r="C15684" s="41">
        <v>2015.7880317528081</v>
      </c>
      <c r="D15684" s="14">
        <v>43000</v>
      </c>
      <c r="E15684" s="14">
        <v>23300</v>
      </c>
      <c r="F15684" s="14">
        <v>8</v>
      </c>
      <c r="G15684" s="14">
        <f t="shared" si="488"/>
        <v>612.88398352022909</v>
      </c>
      <c r="H15684" s="14">
        <f t="shared" si="489"/>
        <v>445.42266827704651</v>
      </c>
    </row>
    <row r="15685" spans="1:8" x14ac:dyDescent="0.2">
      <c r="A15685" s="6">
        <v>15680</v>
      </c>
      <c r="B15685" s="41">
        <v>1682.3578759790089</v>
      </c>
      <c r="C15685" s="41">
        <v>2015.7880317528081</v>
      </c>
      <c r="D15685" s="14">
        <v>43000</v>
      </c>
      <c r="E15685" s="14">
        <v>23300</v>
      </c>
      <c r="F15685" s="14">
        <v>8</v>
      </c>
      <c r="G15685" s="14">
        <f t="shared" si="488"/>
        <v>612.87689315574551</v>
      </c>
      <c r="H15685" s="14">
        <f t="shared" si="489"/>
        <v>445.41744709554166</v>
      </c>
    </row>
    <row r="15686" spans="1:8" x14ac:dyDescent="0.2">
      <c r="A15686" s="6">
        <v>15681</v>
      </c>
      <c r="B15686" s="41">
        <v>1682.3865125339753</v>
      </c>
      <c r="C15686" s="41">
        <v>2015.7880317528081</v>
      </c>
      <c r="D15686" s="14">
        <v>43000</v>
      </c>
      <c r="E15686" s="14">
        <v>23300</v>
      </c>
      <c r="F15686" s="14">
        <v>8</v>
      </c>
      <c r="G15686" s="14">
        <f t="shared" si="488"/>
        <v>612.86980348480711</v>
      </c>
      <c r="H15686" s="14">
        <f t="shared" si="489"/>
        <v>445.41222642474759</v>
      </c>
    </row>
    <row r="15687" spans="1:8" x14ac:dyDescent="0.2">
      <c r="A15687" s="6">
        <v>15682</v>
      </c>
      <c r="B15687" s="41">
        <v>1682.4151472628055</v>
      </c>
      <c r="C15687" s="41">
        <v>2015.7880317528081</v>
      </c>
      <c r="D15687" s="14">
        <v>43000</v>
      </c>
      <c r="E15687" s="14">
        <v>23300</v>
      </c>
      <c r="F15687" s="14">
        <v>8</v>
      </c>
      <c r="G15687" s="14">
        <f t="shared" ref="G15687:G15750" si="490">12*1.358*(1/$B15687*$D$6+1/$C15687*$E$6)+$F$6</f>
        <v>612.86271450729782</v>
      </c>
      <c r="H15687" s="14">
        <f t="shared" ref="H15687:H15750" si="491">12*(1/$B15687*$D$6+1/$C15687*$E$6)</f>
        <v>445.40700626457868</v>
      </c>
    </row>
    <row r="15688" spans="1:8" x14ac:dyDescent="0.2">
      <c r="A15688" s="6">
        <v>15683</v>
      </c>
      <c r="B15688" s="41">
        <v>1682.4437801657323</v>
      </c>
      <c r="C15688" s="41">
        <v>2015.7880317528081</v>
      </c>
      <c r="D15688" s="14">
        <v>43000</v>
      </c>
      <c r="E15688" s="14">
        <v>23300</v>
      </c>
      <c r="F15688" s="14">
        <v>8</v>
      </c>
      <c r="G15688" s="14">
        <f t="shared" si="490"/>
        <v>612.85562622310135</v>
      </c>
      <c r="H15688" s="14">
        <f t="shared" si="491"/>
        <v>445.4017866149494</v>
      </c>
    </row>
    <row r="15689" spans="1:8" x14ac:dyDescent="0.2">
      <c r="A15689" s="6">
        <v>15684</v>
      </c>
      <c r="B15689" s="41">
        <v>1682.4724112429885</v>
      </c>
      <c r="C15689" s="41">
        <v>2015.7880317528081</v>
      </c>
      <c r="D15689" s="14">
        <v>43000</v>
      </c>
      <c r="E15689" s="14">
        <v>23300</v>
      </c>
      <c r="F15689" s="14">
        <v>8</v>
      </c>
      <c r="G15689" s="14">
        <f t="shared" si="490"/>
        <v>612.84853863210151</v>
      </c>
      <c r="H15689" s="14">
        <f t="shared" si="491"/>
        <v>445.39656747577436</v>
      </c>
    </row>
    <row r="15690" spans="1:8" x14ac:dyDescent="0.2">
      <c r="A15690" s="6">
        <v>15685</v>
      </c>
      <c r="B15690" s="41">
        <v>1682.501040494808</v>
      </c>
      <c r="C15690" s="41">
        <v>2015.7880317528081</v>
      </c>
      <c r="D15690" s="14">
        <v>43000</v>
      </c>
      <c r="E15690" s="14">
        <v>23300</v>
      </c>
      <c r="F15690" s="14">
        <v>8</v>
      </c>
      <c r="G15690" s="14">
        <f t="shared" si="490"/>
        <v>612.84145173418244</v>
      </c>
      <c r="H15690" s="14">
        <f t="shared" si="491"/>
        <v>445.39134884696796</v>
      </c>
    </row>
    <row r="15691" spans="1:8" x14ac:dyDescent="0.2">
      <c r="A15691" s="6">
        <v>15686</v>
      </c>
      <c r="B15691" s="41">
        <v>1682.5296679214216</v>
      </c>
      <c r="C15691" s="41">
        <v>2015.7880317528081</v>
      </c>
      <c r="D15691" s="14">
        <v>43000</v>
      </c>
      <c r="E15691" s="14">
        <v>23300</v>
      </c>
      <c r="F15691" s="14">
        <v>8</v>
      </c>
      <c r="G15691" s="14">
        <f t="shared" si="490"/>
        <v>612.83436552922808</v>
      </c>
      <c r="H15691" s="14">
        <f t="shared" si="491"/>
        <v>445.38613072844487</v>
      </c>
    </row>
    <row r="15692" spans="1:8" x14ac:dyDescent="0.2">
      <c r="A15692" s="6">
        <v>15687</v>
      </c>
      <c r="B15692" s="41">
        <v>1682.5582935230641</v>
      </c>
      <c r="C15692" s="41">
        <v>2015.7880317528081</v>
      </c>
      <c r="D15692" s="14">
        <v>43000</v>
      </c>
      <c r="E15692" s="14">
        <v>23300</v>
      </c>
      <c r="F15692" s="14">
        <v>8</v>
      </c>
      <c r="G15692" s="14">
        <f t="shared" si="490"/>
        <v>612.82728001712201</v>
      </c>
      <c r="H15692" s="14">
        <f t="shared" si="491"/>
        <v>445.38091312011932</v>
      </c>
    </row>
    <row r="15693" spans="1:8" x14ac:dyDescent="0.2">
      <c r="A15693" s="6">
        <v>15688</v>
      </c>
      <c r="B15693" s="41">
        <v>1682.5869172999655</v>
      </c>
      <c r="C15693" s="41">
        <v>2015.7880317528081</v>
      </c>
      <c r="D15693" s="14">
        <v>43000</v>
      </c>
      <c r="E15693" s="14">
        <v>23300</v>
      </c>
      <c r="F15693" s="14">
        <v>8</v>
      </c>
      <c r="G15693" s="14">
        <f t="shared" si="490"/>
        <v>612.82019519774894</v>
      </c>
      <c r="H15693" s="14">
        <f t="shared" si="491"/>
        <v>445.37569602190649</v>
      </c>
    </row>
    <row r="15694" spans="1:8" x14ac:dyDescent="0.2">
      <c r="A15694" s="6">
        <v>15689</v>
      </c>
      <c r="B15694" s="41">
        <v>1682.6155392523606</v>
      </c>
      <c r="C15694" s="41">
        <v>2015.7880317528081</v>
      </c>
      <c r="D15694" s="14">
        <v>43000</v>
      </c>
      <c r="E15694" s="14">
        <v>23300</v>
      </c>
      <c r="F15694" s="14">
        <v>8</v>
      </c>
      <c r="G15694" s="14">
        <f t="shared" si="490"/>
        <v>612.81311107099236</v>
      </c>
      <c r="H15694" s="14">
        <f t="shared" si="491"/>
        <v>445.37047943372045</v>
      </c>
    </row>
    <row r="15695" spans="1:8" x14ac:dyDescent="0.2">
      <c r="A15695" s="6">
        <v>15690</v>
      </c>
      <c r="B15695" s="41">
        <v>1682.6441593804811</v>
      </c>
      <c r="C15695" s="41">
        <v>2015.7880317528081</v>
      </c>
      <c r="D15695" s="14">
        <v>43000</v>
      </c>
      <c r="E15695" s="14">
        <v>23300</v>
      </c>
      <c r="F15695" s="14">
        <v>8</v>
      </c>
      <c r="G15695" s="14">
        <f t="shared" si="490"/>
        <v>612.80602763673653</v>
      </c>
      <c r="H15695" s="14">
        <f t="shared" si="491"/>
        <v>445.36526335547609</v>
      </c>
    </row>
    <row r="15696" spans="1:8" x14ac:dyDescent="0.2">
      <c r="A15696" s="6">
        <v>15691</v>
      </c>
      <c r="B15696" s="41">
        <v>1682.6727776845601</v>
      </c>
      <c r="C15696" s="41">
        <v>2015.7880317528081</v>
      </c>
      <c r="D15696" s="14">
        <v>43000</v>
      </c>
      <c r="E15696" s="14">
        <v>23300</v>
      </c>
      <c r="F15696" s="14">
        <v>8</v>
      </c>
      <c r="G15696" s="14">
        <f t="shared" si="490"/>
        <v>612.79894489486526</v>
      </c>
      <c r="H15696" s="14">
        <f t="shared" si="491"/>
        <v>445.36004778708786</v>
      </c>
    </row>
    <row r="15697" spans="1:8" x14ac:dyDescent="0.2">
      <c r="A15697" s="6">
        <v>15692</v>
      </c>
      <c r="B15697" s="41">
        <v>1682.7013941648302</v>
      </c>
      <c r="C15697" s="41">
        <v>2015.7880317528081</v>
      </c>
      <c r="D15697" s="14">
        <v>43000</v>
      </c>
      <c r="E15697" s="14">
        <v>23300</v>
      </c>
      <c r="F15697" s="14">
        <v>8</v>
      </c>
      <c r="G15697" s="14">
        <f t="shared" si="490"/>
        <v>612.79186284526293</v>
      </c>
      <c r="H15697" s="14">
        <f t="shared" si="491"/>
        <v>445.35483272847051</v>
      </c>
    </row>
    <row r="15698" spans="1:8" x14ac:dyDescent="0.2">
      <c r="A15698" s="6">
        <v>15693</v>
      </c>
      <c r="B15698" s="41">
        <v>1682.7300088215234</v>
      </c>
      <c r="C15698" s="41">
        <v>2015.7880317528081</v>
      </c>
      <c r="D15698" s="14">
        <v>43000</v>
      </c>
      <c r="E15698" s="14">
        <v>23300</v>
      </c>
      <c r="F15698" s="14">
        <v>8</v>
      </c>
      <c r="G15698" s="14">
        <f t="shared" si="490"/>
        <v>612.78478148781335</v>
      </c>
      <c r="H15698" s="14">
        <f t="shared" si="491"/>
        <v>445.3496181795386</v>
      </c>
    </row>
    <row r="15699" spans="1:8" x14ac:dyDescent="0.2">
      <c r="A15699" s="6">
        <v>15694</v>
      </c>
      <c r="B15699" s="41">
        <v>1682.7586216548716</v>
      </c>
      <c r="C15699" s="41">
        <v>2015.7880317528081</v>
      </c>
      <c r="D15699" s="14">
        <v>43000</v>
      </c>
      <c r="E15699" s="14">
        <v>23300</v>
      </c>
      <c r="F15699" s="14">
        <v>8</v>
      </c>
      <c r="G15699" s="14">
        <f t="shared" si="490"/>
        <v>612.77770082240113</v>
      </c>
      <c r="H15699" s="14">
        <f t="shared" si="491"/>
        <v>445.34440414020702</v>
      </c>
    </row>
    <row r="15700" spans="1:8" x14ac:dyDescent="0.2">
      <c r="A15700" s="6">
        <v>15695</v>
      </c>
      <c r="B15700" s="41">
        <v>1682.7872326651077</v>
      </c>
      <c r="C15700" s="41">
        <v>2015.7880317528081</v>
      </c>
      <c r="D15700" s="14">
        <v>43000</v>
      </c>
      <c r="E15700" s="14">
        <v>23300</v>
      </c>
      <c r="F15700" s="14">
        <v>8</v>
      </c>
      <c r="G15700" s="14">
        <f t="shared" si="490"/>
        <v>612.77062084891031</v>
      </c>
      <c r="H15700" s="14">
        <f t="shared" si="491"/>
        <v>445.33919061039052</v>
      </c>
    </row>
    <row r="15701" spans="1:8" x14ac:dyDescent="0.2">
      <c r="A15701" s="6">
        <v>15696</v>
      </c>
      <c r="B15701" s="41">
        <v>1682.8158418524645</v>
      </c>
      <c r="C15701" s="41">
        <v>2015.7880317528081</v>
      </c>
      <c r="D15701" s="14">
        <v>43000</v>
      </c>
      <c r="E15701" s="14">
        <v>23300</v>
      </c>
      <c r="F15701" s="14">
        <v>8</v>
      </c>
      <c r="G15701" s="14">
        <f t="shared" si="490"/>
        <v>612.76354156722471</v>
      </c>
      <c r="H15701" s="14">
        <f t="shared" si="491"/>
        <v>445.33397759000349</v>
      </c>
    </row>
    <row r="15702" spans="1:8" x14ac:dyDescent="0.2">
      <c r="A15702" s="6">
        <v>15697</v>
      </c>
      <c r="B15702" s="41">
        <v>1682.844449217173</v>
      </c>
      <c r="C15702" s="41">
        <v>2015.7880317528081</v>
      </c>
      <c r="D15702" s="14">
        <v>43000</v>
      </c>
      <c r="E15702" s="14">
        <v>23300</v>
      </c>
      <c r="F15702" s="14">
        <v>8</v>
      </c>
      <c r="G15702" s="14">
        <f t="shared" si="490"/>
        <v>612.75646297722926</v>
      </c>
      <c r="H15702" s="14">
        <f t="shared" si="491"/>
        <v>445.32876507896117</v>
      </c>
    </row>
    <row r="15703" spans="1:8" x14ac:dyDescent="0.2">
      <c r="A15703" s="6">
        <v>15698</v>
      </c>
      <c r="B15703" s="41">
        <v>1682.873054759466</v>
      </c>
      <c r="C15703" s="41">
        <v>2015.7880317528081</v>
      </c>
      <c r="D15703" s="14">
        <v>43000</v>
      </c>
      <c r="E15703" s="14">
        <v>23300</v>
      </c>
      <c r="F15703" s="14">
        <v>8</v>
      </c>
      <c r="G15703" s="14">
        <f t="shared" si="490"/>
        <v>612.74938507880779</v>
      </c>
      <c r="H15703" s="14">
        <f t="shared" si="491"/>
        <v>445.32355307717808</v>
      </c>
    </row>
    <row r="15704" spans="1:8" x14ac:dyDescent="0.2">
      <c r="A15704" s="6">
        <v>15699</v>
      </c>
      <c r="B15704" s="41">
        <v>1682.9016584795772</v>
      </c>
      <c r="C15704" s="41">
        <v>2015.7880317528081</v>
      </c>
      <c r="D15704" s="14">
        <v>43000</v>
      </c>
      <c r="E15704" s="14">
        <v>23300</v>
      </c>
      <c r="F15704" s="14">
        <v>8</v>
      </c>
      <c r="G15704" s="14">
        <f t="shared" si="490"/>
        <v>612.74230787184433</v>
      </c>
      <c r="H15704" s="14">
        <f t="shared" si="491"/>
        <v>445.31834158456877</v>
      </c>
    </row>
    <row r="15705" spans="1:8" x14ac:dyDescent="0.2">
      <c r="A15705" s="6">
        <v>15700</v>
      </c>
      <c r="B15705" s="41">
        <v>1682.930260377736</v>
      </c>
      <c r="C15705" s="41">
        <v>2015.7880317528081</v>
      </c>
      <c r="D15705" s="14">
        <v>43000</v>
      </c>
      <c r="E15705" s="14">
        <v>23300</v>
      </c>
      <c r="F15705" s="14">
        <v>8</v>
      </c>
      <c r="G15705" s="14">
        <f t="shared" si="490"/>
        <v>612.73523135622384</v>
      </c>
      <c r="H15705" s="14">
        <f t="shared" si="491"/>
        <v>445.3131306010485</v>
      </c>
    </row>
    <row r="15706" spans="1:8" x14ac:dyDescent="0.2">
      <c r="A15706" s="6">
        <v>15701</v>
      </c>
      <c r="B15706" s="41">
        <v>1682.9588604541759</v>
      </c>
      <c r="C15706" s="41">
        <v>2015.7880317528081</v>
      </c>
      <c r="D15706" s="14">
        <v>43000</v>
      </c>
      <c r="E15706" s="14">
        <v>23300</v>
      </c>
      <c r="F15706" s="14">
        <v>8</v>
      </c>
      <c r="G15706" s="14">
        <f t="shared" si="490"/>
        <v>612.72815553183045</v>
      </c>
      <c r="H15706" s="14">
        <f t="shared" si="491"/>
        <v>445.30792012653205</v>
      </c>
    </row>
    <row r="15707" spans="1:8" x14ac:dyDescent="0.2">
      <c r="A15707" s="6">
        <v>15702</v>
      </c>
      <c r="B15707" s="41">
        <v>1682.9874587091299</v>
      </c>
      <c r="C15707" s="41">
        <v>2015.7880317528081</v>
      </c>
      <c r="D15707" s="14">
        <v>43000</v>
      </c>
      <c r="E15707" s="14">
        <v>23300</v>
      </c>
      <c r="F15707" s="14">
        <v>8</v>
      </c>
      <c r="G15707" s="14">
        <f t="shared" si="490"/>
        <v>612.72108039854811</v>
      </c>
      <c r="H15707" s="14">
        <f t="shared" si="491"/>
        <v>445.30271016093383</v>
      </c>
    </row>
    <row r="15708" spans="1:8" x14ac:dyDescent="0.2">
      <c r="A15708" s="6">
        <v>15703</v>
      </c>
      <c r="B15708" s="41">
        <v>1683.016055142828</v>
      </c>
      <c r="C15708" s="41">
        <v>2015.7880317528081</v>
      </c>
      <c r="D15708" s="14">
        <v>43000</v>
      </c>
      <c r="E15708" s="14">
        <v>23300</v>
      </c>
      <c r="F15708" s="14">
        <v>8</v>
      </c>
      <c r="G15708" s="14">
        <f t="shared" si="490"/>
        <v>612.71400595626199</v>
      </c>
      <c r="H15708" s="14">
        <f t="shared" si="491"/>
        <v>445.29750070416941</v>
      </c>
    </row>
    <row r="15709" spans="1:8" x14ac:dyDescent="0.2">
      <c r="A15709" s="6">
        <v>15704</v>
      </c>
      <c r="B15709" s="41">
        <v>1683.044649755504</v>
      </c>
      <c r="C15709" s="41">
        <v>2015.7880317528081</v>
      </c>
      <c r="D15709" s="14">
        <v>43000</v>
      </c>
      <c r="E15709" s="14">
        <v>23300</v>
      </c>
      <c r="F15709" s="14">
        <v>8</v>
      </c>
      <c r="G15709" s="14">
        <f t="shared" si="490"/>
        <v>612.70693220485566</v>
      </c>
      <c r="H15709" s="14">
        <f t="shared" si="491"/>
        <v>445.29229175615296</v>
      </c>
    </row>
    <row r="15710" spans="1:8" x14ac:dyDescent="0.2">
      <c r="A15710" s="6">
        <v>15705</v>
      </c>
      <c r="B15710" s="41">
        <v>1683.073242547388</v>
      </c>
      <c r="C15710" s="41">
        <v>2015.7880317528081</v>
      </c>
      <c r="D15710" s="14">
        <v>43000</v>
      </c>
      <c r="E15710" s="14">
        <v>23300</v>
      </c>
      <c r="F15710" s="14">
        <v>8</v>
      </c>
      <c r="G15710" s="14">
        <f t="shared" si="490"/>
        <v>612.69985914421443</v>
      </c>
      <c r="H15710" s="14">
        <f t="shared" si="491"/>
        <v>445.28708331680008</v>
      </c>
    </row>
    <row r="15711" spans="1:8" x14ac:dyDescent="0.2">
      <c r="A15711" s="6">
        <v>15706</v>
      </c>
      <c r="B15711" s="41">
        <v>1683.1018335187136</v>
      </c>
      <c r="C15711" s="41">
        <v>2015.7880317528081</v>
      </c>
      <c r="D15711" s="14">
        <v>43000</v>
      </c>
      <c r="E15711" s="14">
        <v>23300</v>
      </c>
      <c r="F15711" s="14">
        <v>8</v>
      </c>
      <c r="G15711" s="14">
        <f t="shared" si="490"/>
        <v>612.6927867742221</v>
      </c>
      <c r="H15711" s="14">
        <f t="shared" si="491"/>
        <v>445.28187538602515</v>
      </c>
    </row>
    <row r="15712" spans="1:8" x14ac:dyDescent="0.2">
      <c r="A15712" s="6">
        <v>15707</v>
      </c>
      <c r="B15712" s="41">
        <v>1683.1304226697121</v>
      </c>
      <c r="C15712" s="41">
        <v>2015.7880317528081</v>
      </c>
      <c r="D15712" s="14">
        <v>43000</v>
      </c>
      <c r="E15712" s="14">
        <v>23300</v>
      </c>
      <c r="F15712" s="14">
        <v>8</v>
      </c>
      <c r="G15712" s="14">
        <f t="shared" si="490"/>
        <v>612.6857150947634</v>
      </c>
      <c r="H15712" s="14">
        <f t="shared" si="491"/>
        <v>445.27666796374331</v>
      </c>
    </row>
    <row r="15713" spans="1:8" x14ac:dyDescent="0.2">
      <c r="A15713" s="6">
        <v>15708</v>
      </c>
      <c r="B15713" s="41">
        <v>1683.1590100006151</v>
      </c>
      <c r="C15713" s="41">
        <v>2015.7880317528081</v>
      </c>
      <c r="D15713" s="14">
        <v>43000</v>
      </c>
      <c r="E15713" s="14">
        <v>23300</v>
      </c>
      <c r="F15713" s="14">
        <v>8</v>
      </c>
      <c r="G15713" s="14">
        <f t="shared" si="490"/>
        <v>612.67864410572292</v>
      </c>
      <c r="H15713" s="14">
        <f t="shared" si="491"/>
        <v>445.27146104986963</v>
      </c>
    </row>
    <row r="15714" spans="1:8" x14ac:dyDescent="0.2">
      <c r="A15714" s="6">
        <v>15709</v>
      </c>
      <c r="B15714" s="41">
        <v>1683.1875955116529</v>
      </c>
      <c r="C15714" s="41">
        <v>2015.7880317528081</v>
      </c>
      <c r="D15714" s="14">
        <v>43000</v>
      </c>
      <c r="E15714" s="14">
        <v>23300</v>
      </c>
      <c r="F15714" s="14">
        <v>8</v>
      </c>
      <c r="G15714" s="14">
        <f t="shared" si="490"/>
        <v>612.67157380698563</v>
      </c>
      <c r="H15714" s="14">
        <f t="shared" si="491"/>
        <v>445.26625464431936</v>
      </c>
    </row>
    <row r="15715" spans="1:8" x14ac:dyDescent="0.2">
      <c r="A15715" s="6">
        <v>15710</v>
      </c>
      <c r="B15715" s="41">
        <v>1683.2161792030593</v>
      </c>
      <c r="C15715" s="41">
        <v>2015.7880317528081</v>
      </c>
      <c r="D15715" s="14">
        <v>43000</v>
      </c>
      <c r="E15715" s="14">
        <v>23300</v>
      </c>
      <c r="F15715" s="14">
        <v>8</v>
      </c>
      <c r="G15715" s="14">
        <f t="shared" si="490"/>
        <v>612.66450419843557</v>
      </c>
      <c r="H15715" s="14">
        <f t="shared" si="491"/>
        <v>445.26104874700707</v>
      </c>
    </row>
    <row r="15716" spans="1:8" x14ac:dyDescent="0.2">
      <c r="A15716" s="6">
        <v>15711</v>
      </c>
      <c r="B15716" s="41">
        <v>1683.244761075066</v>
      </c>
      <c r="C15716" s="41">
        <v>2015.7880317528081</v>
      </c>
      <c r="D15716" s="14">
        <v>43000</v>
      </c>
      <c r="E15716" s="14">
        <v>23300</v>
      </c>
      <c r="F15716" s="14">
        <v>8</v>
      </c>
      <c r="G15716" s="14">
        <f t="shared" si="490"/>
        <v>612.65743527995733</v>
      </c>
      <c r="H15716" s="14">
        <f t="shared" si="491"/>
        <v>445.25584335784782</v>
      </c>
    </row>
    <row r="15717" spans="1:8" x14ac:dyDescent="0.2">
      <c r="A15717" s="6">
        <v>15712</v>
      </c>
      <c r="B15717" s="41">
        <v>1683.2733411279032</v>
      </c>
      <c r="C15717" s="41">
        <v>2015.7880317528081</v>
      </c>
      <c r="D15717" s="14">
        <v>43000</v>
      </c>
      <c r="E15717" s="14">
        <v>23300</v>
      </c>
      <c r="F15717" s="14">
        <v>8</v>
      </c>
      <c r="G15717" s="14">
        <f t="shared" si="490"/>
        <v>612.65036705143586</v>
      </c>
      <c r="H15717" s="14">
        <f t="shared" si="491"/>
        <v>445.25063847675688</v>
      </c>
    </row>
    <row r="15718" spans="1:8" x14ac:dyDescent="0.2">
      <c r="A15718" s="6">
        <v>15713</v>
      </c>
      <c r="B15718" s="41">
        <v>1683.3019193618029</v>
      </c>
      <c r="C15718" s="41">
        <v>2015.7880317528081</v>
      </c>
      <c r="D15718" s="14">
        <v>43000</v>
      </c>
      <c r="E15718" s="14">
        <v>23300</v>
      </c>
      <c r="F15718" s="14">
        <v>8</v>
      </c>
      <c r="G15718" s="14">
        <f t="shared" si="490"/>
        <v>612.64329951275556</v>
      </c>
      <c r="H15718" s="14">
        <f t="shared" si="491"/>
        <v>445.24543410364925</v>
      </c>
    </row>
    <row r="15719" spans="1:8" x14ac:dyDescent="0.2">
      <c r="A15719" s="6">
        <v>15714</v>
      </c>
      <c r="B15719" s="41">
        <v>1683.3304957769969</v>
      </c>
      <c r="C15719" s="41">
        <v>2015.7880317528081</v>
      </c>
      <c r="D15719" s="14">
        <v>43000</v>
      </c>
      <c r="E15719" s="14">
        <v>23300</v>
      </c>
      <c r="F15719" s="14">
        <v>8</v>
      </c>
      <c r="G15719" s="14">
        <f t="shared" si="490"/>
        <v>612.63623266380148</v>
      </c>
      <c r="H15719" s="14">
        <f t="shared" si="491"/>
        <v>445.24023023844001</v>
      </c>
    </row>
    <row r="15720" spans="1:8" x14ac:dyDescent="0.2">
      <c r="A15720" s="6">
        <v>15715</v>
      </c>
      <c r="B15720" s="41">
        <v>1683.3590703737173</v>
      </c>
      <c r="C15720" s="41">
        <v>2015.7880317528081</v>
      </c>
      <c r="D15720" s="14">
        <v>43000</v>
      </c>
      <c r="E15720" s="14">
        <v>23300</v>
      </c>
      <c r="F15720" s="14">
        <v>8</v>
      </c>
      <c r="G15720" s="14">
        <f t="shared" si="490"/>
        <v>612.629166504458</v>
      </c>
      <c r="H15720" s="14">
        <f t="shared" si="491"/>
        <v>445.23502688104423</v>
      </c>
    </row>
    <row r="15721" spans="1:8" x14ac:dyDescent="0.2">
      <c r="A15721" s="6">
        <v>15716</v>
      </c>
      <c r="B15721" s="41">
        <v>1683.387643152194</v>
      </c>
      <c r="C15721" s="41">
        <v>2015.7880317528081</v>
      </c>
      <c r="D15721" s="14">
        <v>43000</v>
      </c>
      <c r="E15721" s="14">
        <v>23300</v>
      </c>
      <c r="F15721" s="14">
        <v>8</v>
      </c>
      <c r="G15721" s="14">
        <f t="shared" si="490"/>
        <v>612.6221010346103</v>
      </c>
      <c r="H15721" s="14">
        <f t="shared" si="491"/>
        <v>445.22982403137723</v>
      </c>
    </row>
    <row r="15722" spans="1:8" x14ac:dyDescent="0.2">
      <c r="A15722" s="6">
        <v>15717</v>
      </c>
      <c r="B15722" s="41">
        <v>1683.4162141126581</v>
      </c>
      <c r="C15722" s="41">
        <v>2015.7880317528081</v>
      </c>
      <c r="D15722" s="14">
        <v>43000</v>
      </c>
      <c r="E15722" s="14">
        <v>23300</v>
      </c>
      <c r="F15722" s="14">
        <v>8</v>
      </c>
      <c r="G15722" s="14">
        <f t="shared" si="490"/>
        <v>612.61503625414309</v>
      </c>
      <c r="H15722" s="14">
        <f t="shared" si="491"/>
        <v>445.22462168935425</v>
      </c>
    </row>
    <row r="15723" spans="1:8" x14ac:dyDescent="0.2">
      <c r="A15723" s="6">
        <v>15718</v>
      </c>
      <c r="B15723" s="41">
        <v>1683.4447832553442</v>
      </c>
      <c r="C15723" s="41">
        <v>2015.7880317528081</v>
      </c>
      <c r="D15723" s="14">
        <v>43000</v>
      </c>
      <c r="E15723" s="14">
        <v>23300</v>
      </c>
      <c r="F15723" s="14">
        <v>8</v>
      </c>
      <c r="G15723" s="14">
        <f t="shared" si="490"/>
        <v>612.60797216294043</v>
      </c>
      <c r="H15723" s="14">
        <f t="shared" si="491"/>
        <v>445.21941985488985</v>
      </c>
    </row>
    <row r="15724" spans="1:8" x14ac:dyDescent="0.2">
      <c r="A15724" s="6">
        <v>15719</v>
      </c>
      <c r="B15724" s="41">
        <v>1683.4733505804797</v>
      </c>
      <c r="C15724" s="41">
        <v>2015.7880317528081</v>
      </c>
      <c r="D15724" s="14">
        <v>43000</v>
      </c>
      <c r="E15724" s="14">
        <v>23300</v>
      </c>
      <c r="F15724" s="14">
        <v>8</v>
      </c>
      <c r="G15724" s="14">
        <f t="shared" si="490"/>
        <v>612.60090876088816</v>
      </c>
      <c r="H15724" s="14">
        <f t="shared" si="491"/>
        <v>445.21421852789996</v>
      </c>
    </row>
    <row r="15725" spans="1:8" x14ac:dyDescent="0.2">
      <c r="A15725" s="6">
        <v>15720</v>
      </c>
      <c r="B15725" s="41">
        <v>1683.5019160882985</v>
      </c>
      <c r="C15725" s="41">
        <v>2015.7880317528081</v>
      </c>
      <c r="D15725" s="14">
        <v>43000</v>
      </c>
      <c r="E15725" s="14">
        <v>23300</v>
      </c>
      <c r="F15725" s="14">
        <v>8</v>
      </c>
      <c r="G15725" s="14">
        <f t="shared" si="490"/>
        <v>612.59384604787044</v>
      </c>
      <c r="H15725" s="14">
        <f t="shared" si="491"/>
        <v>445.20901770829931</v>
      </c>
    </row>
    <row r="15726" spans="1:8" x14ac:dyDescent="0.2">
      <c r="A15726" s="6">
        <v>15721</v>
      </c>
      <c r="B15726" s="41">
        <v>1683.5304797790304</v>
      </c>
      <c r="C15726" s="41">
        <v>2015.7880317528081</v>
      </c>
      <c r="D15726" s="14">
        <v>43000</v>
      </c>
      <c r="E15726" s="14">
        <v>23300</v>
      </c>
      <c r="F15726" s="14">
        <v>8</v>
      </c>
      <c r="G15726" s="14">
        <f t="shared" si="490"/>
        <v>612.58678402377245</v>
      </c>
      <c r="H15726" s="14">
        <f t="shared" si="491"/>
        <v>445.20381739600333</v>
      </c>
    </row>
    <row r="15727" spans="1:8" x14ac:dyDescent="0.2">
      <c r="A15727" s="6">
        <v>15722</v>
      </c>
      <c r="B15727" s="41">
        <v>1683.5590416529076</v>
      </c>
      <c r="C15727" s="41">
        <v>2015.7880317528081</v>
      </c>
      <c r="D15727" s="14">
        <v>43000</v>
      </c>
      <c r="E15727" s="14">
        <v>23300</v>
      </c>
      <c r="F15727" s="14">
        <v>8</v>
      </c>
      <c r="G15727" s="14">
        <f t="shared" si="490"/>
        <v>612.57972268847914</v>
      </c>
      <c r="H15727" s="14">
        <f t="shared" si="491"/>
        <v>445.19861759092726</v>
      </c>
    </row>
    <row r="15728" spans="1:8" x14ac:dyDescent="0.2">
      <c r="A15728" s="6">
        <v>15723</v>
      </c>
      <c r="B15728" s="41">
        <v>1683.5876017101591</v>
      </c>
      <c r="C15728" s="41">
        <v>2015.7880317528081</v>
      </c>
      <c r="D15728" s="14">
        <v>43000</v>
      </c>
      <c r="E15728" s="14">
        <v>23300</v>
      </c>
      <c r="F15728" s="14">
        <v>8</v>
      </c>
      <c r="G15728" s="14">
        <f t="shared" si="490"/>
        <v>612.57266204187579</v>
      </c>
      <c r="H15728" s="14">
        <f t="shared" si="491"/>
        <v>445.19341829298662</v>
      </c>
    </row>
    <row r="15729" spans="1:8" x14ac:dyDescent="0.2">
      <c r="A15729" s="6">
        <v>15724</v>
      </c>
      <c r="B15729" s="41">
        <v>1683.6161599510187</v>
      </c>
      <c r="C15729" s="41">
        <v>2015.7880317528081</v>
      </c>
      <c r="D15729" s="14">
        <v>43000</v>
      </c>
      <c r="E15729" s="14">
        <v>23300</v>
      </c>
      <c r="F15729" s="14">
        <v>8</v>
      </c>
      <c r="G15729" s="14">
        <f t="shared" si="490"/>
        <v>612.56560208384656</v>
      </c>
      <c r="H15729" s="14">
        <f t="shared" si="491"/>
        <v>445.18821950209616</v>
      </c>
    </row>
    <row r="15730" spans="1:8" x14ac:dyDescent="0.2">
      <c r="A15730" s="6">
        <v>15725</v>
      </c>
      <c r="B15730" s="41">
        <v>1683.6447163757157</v>
      </c>
      <c r="C15730" s="41">
        <v>2015.7880317528081</v>
      </c>
      <c r="D15730" s="14">
        <v>43000</v>
      </c>
      <c r="E15730" s="14">
        <v>23300</v>
      </c>
      <c r="F15730" s="14">
        <v>8</v>
      </c>
      <c r="G15730" s="14">
        <f t="shared" si="490"/>
        <v>612.55854281427719</v>
      </c>
      <c r="H15730" s="14">
        <f t="shared" si="491"/>
        <v>445.18302121817169</v>
      </c>
    </row>
    <row r="15731" spans="1:8" x14ac:dyDescent="0.2">
      <c r="A15731" s="6">
        <v>15726</v>
      </c>
      <c r="B15731" s="41">
        <v>1683.6732709844819</v>
      </c>
      <c r="C15731" s="41">
        <v>2015.7880317528081</v>
      </c>
      <c r="D15731" s="14">
        <v>43000</v>
      </c>
      <c r="E15731" s="14">
        <v>23300</v>
      </c>
      <c r="F15731" s="14">
        <v>8</v>
      </c>
      <c r="G15731" s="14">
        <f t="shared" si="490"/>
        <v>612.55148423305229</v>
      </c>
      <c r="H15731" s="14">
        <f t="shared" si="491"/>
        <v>445.17782344112834</v>
      </c>
    </row>
    <row r="15732" spans="1:8" x14ac:dyDescent="0.2">
      <c r="A15732" s="6">
        <v>15727</v>
      </c>
      <c r="B15732" s="41">
        <v>1683.7018237775474</v>
      </c>
      <c r="C15732" s="41">
        <v>2015.7880317528081</v>
      </c>
      <c r="D15732" s="14">
        <v>43000</v>
      </c>
      <c r="E15732" s="14">
        <v>23300</v>
      </c>
      <c r="F15732" s="14">
        <v>8</v>
      </c>
      <c r="G15732" s="14">
        <f t="shared" si="490"/>
        <v>612.54442634005704</v>
      </c>
      <c r="H15732" s="14">
        <f t="shared" si="491"/>
        <v>445.17262617088153</v>
      </c>
    </row>
    <row r="15733" spans="1:8" x14ac:dyDescent="0.2">
      <c r="A15733" s="6">
        <v>15728</v>
      </c>
      <c r="B15733" s="41">
        <v>1683.7303747551441</v>
      </c>
      <c r="C15733" s="41">
        <v>2015.7880317528081</v>
      </c>
      <c r="D15733" s="14">
        <v>43000</v>
      </c>
      <c r="E15733" s="14">
        <v>23300</v>
      </c>
      <c r="F15733" s="14">
        <v>8</v>
      </c>
      <c r="G15733" s="14">
        <f t="shared" si="490"/>
        <v>612.5373691351765</v>
      </c>
      <c r="H15733" s="14">
        <f t="shared" si="491"/>
        <v>445.16742940734645</v>
      </c>
    </row>
    <row r="15734" spans="1:8" x14ac:dyDescent="0.2">
      <c r="A15734" s="6">
        <v>15729</v>
      </c>
      <c r="B15734" s="41">
        <v>1683.7589239175031</v>
      </c>
      <c r="C15734" s="41">
        <v>2015.7880317528081</v>
      </c>
      <c r="D15734" s="14">
        <v>43000</v>
      </c>
      <c r="E15734" s="14">
        <v>23300</v>
      </c>
      <c r="F15734" s="14">
        <v>8</v>
      </c>
      <c r="G15734" s="14">
        <f t="shared" si="490"/>
        <v>612.53031261829574</v>
      </c>
      <c r="H15734" s="14">
        <f t="shared" si="491"/>
        <v>445.16223315043868</v>
      </c>
    </row>
    <row r="15735" spans="1:8" x14ac:dyDescent="0.2">
      <c r="A15735" s="6">
        <v>15730</v>
      </c>
      <c r="B15735" s="41">
        <v>1683.7874712648527</v>
      </c>
      <c r="C15735" s="41">
        <v>2015.7880317528081</v>
      </c>
      <c r="D15735" s="14">
        <v>43000</v>
      </c>
      <c r="E15735" s="14">
        <v>23300</v>
      </c>
      <c r="F15735" s="14">
        <v>8</v>
      </c>
      <c r="G15735" s="14">
        <f t="shared" si="490"/>
        <v>612.52325678930015</v>
      </c>
      <c r="H15735" s="14">
        <f t="shared" si="491"/>
        <v>445.1570374000737</v>
      </c>
    </row>
    <row r="15736" spans="1:8" x14ac:dyDescent="0.2">
      <c r="A15736" s="6">
        <v>15731</v>
      </c>
      <c r="B15736" s="41">
        <v>1683.8160167974265</v>
      </c>
      <c r="C15736" s="41">
        <v>2015.7880317528081</v>
      </c>
      <c r="D15736" s="14">
        <v>43000</v>
      </c>
      <c r="E15736" s="14">
        <v>23300</v>
      </c>
      <c r="F15736" s="14">
        <v>8</v>
      </c>
      <c r="G15736" s="14">
        <f t="shared" si="490"/>
        <v>612.51620164807446</v>
      </c>
      <c r="H15736" s="14">
        <f t="shared" si="491"/>
        <v>445.15184215616677</v>
      </c>
    </row>
    <row r="15737" spans="1:8" x14ac:dyDescent="0.2">
      <c r="A15737" s="6">
        <v>15732</v>
      </c>
      <c r="B15737" s="41">
        <v>1683.8445605154548</v>
      </c>
      <c r="C15737" s="41">
        <v>2015.7880317528081</v>
      </c>
      <c r="D15737" s="14">
        <v>43000</v>
      </c>
      <c r="E15737" s="14">
        <v>23300</v>
      </c>
      <c r="F15737" s="14">
        <v>8</v>
      </c>
      <c r="G15737" s="14">
        <f t="shared" si="490"/>
        <v>612.50914719450407</v>
      </c>
      <c r="H15737" s="14">
        <f t="shared" si="491"/>
        <v>445.14664741863339</v>
      </c>
    </row>
    <row r="15738" spans="1:8" x14ac:dyDescent="0.2">
      <c r="A15738" s="6">
        <v>15733</v>
      </c>
      <c r="B15738" s="41">
        <v>1683.8731024191666</v>
      </c>
      <c r="C15738" s="41">
        <v>2015.7880317528081</v>
      </c>
      <c r="D15738" s="14">
        <v>43000</v>
      </c>
      <c r="E15738" s="14">
        <v>23300</v>
      </c>
      <c r="F15738" s="14">
        <v>8</v>
      </c>
      <c r="G15738" s="14">
        <f t="shared" si="490"/>
        <v>612.50209342847438</v>
      </c>
      <c r="H15738" s="14">
        <f t="shared" si="491"/>
        <v>445.14145318738912</v>
      </c>
    </row>
    <row r="15739" spans="1:8" x14ac:dyDescent="0.2">
      <c r="A15739" s="6">
        <v>15734</v>
      </c>
      <c r="B15739" s="41">
        <v>1683.9016425087939</v>
      </c>
      <c r="C15739" s="41">
        <v>2015.7880317528081</v>
      </c>
      <c r="D15739" s="14">
        <v>43000</v>
      </c>
      <c r="E15739" s="14">
        <v>23300</v>
      </c>
      <c r="F15739" s="14">
        <v>8</v>
      </c>
      <c r="G15739" s="14">
        <f t="shared" si="490"/>
        <v>612.49504034987069</v>
      </c>
      <c r="H15739" s="14">
        <f t="shared" si="491"/>
        <v>445.13625946234953</v>
      </c>
    </row>
    <row r="15740" spans="1:8" x14ac:dyDescent="0.2">
      <c r="A15740" s="6">
        <v>15735</v>
      </c>
      <c r="B15740" s="41">
        <v>1683.9301807845668</v>
      </c>
      <c r="C15740" s="41">
        <v>2015.7880317528081</v>
      </c>
      <c r="D15740" s="14">
        <v>43000</v>
      </c>
      <c r="E15740" s="14">
        <v>23300</v>
      </c>
      <c r="F15740" s="14">
        <v>8</v>
      </c>
      <c r="G15740" s="14">
        <f t="shared" si="490"/>
        <v>612.48798795857783</v>
      </c>
      <c r="H15740" s="14">
        <f t="shared" si="491"/>
        <v>445.13106624342993</v>
      </c>
    </row>
    <row r="15741" spans="1:8" x14ac:dyDescent="0.2">
      <c r="A15741" s="6">
        <v>15736</v>
      </c>
      <c r="B15741" s="41">
        <v>1683.9587172467163</v>
      </c>
      <c r="C15741" s="41">
        <v>2015.7880317528081</v>
      </c>
      <c r="D15741" s="14">
        <v>43000</v>
      </c>
      <c r="E15741" s="14">
        <v>23300</v>
      </c>
      <c r="F15741" s="14">
        <v>8</v>
      </c>
      <c r="G15741" s="14">
        <f t="shared" si="490"/>
        <v>612.48093625448132</v>
      </c>
      <c r="H15741" s="14">
        <f t="shared" si="491"/>
        <v>445.1258735305459</v>
      </c>
    </row>
    <row r="15742" spans="1:8" x14ac:dyDescent="0.2">
      <c r="A15742" s="6">
        <v>15737</v>
      </c>
      <c r="B15742" s="41">
        <v>1683.9872518954726</v>
      </c>
      <c r="C15742" s="41">
        <v>2015.7880317528081</v>
      </c>
      <c r="D15742" s="14">
        <v>43000</v>
      </c>
      <c r="E15742" s="14">
        <v>23300</v>
      </c>
      <c r="F15742" s="14">
        <v>8</v>
      </c>
      <c r="G15742" s="14">
        <f t="shared" si="490"/>
        <v>612.47388523746633</v>
      </c>
      <c r="H15742" s="14">
        <f t="shared" si="491"/>
        <v>445.12068132361298</v>
      </c>
    </row>
    <row r="15743" spans="1:8" x14ac:dyDescent="0.2">
      <c r="A15743" s="6">
        <v>15738</v>
      </c>
      <c r="B15743" s="41">
        <v>1684.0157847310657</v>
      </c>
      <c r="C15743" s="41">
        <v>2015.7880317528081</v>
      </c>
      <c r="D15743" s="14">
        <v>43000</v>
      </c>
      <c r="E15743" s="14">
        <v>23300</v>
      </c>
      <c r="F15743" s="14">
        <v>8</v>
      </c>
      <c r="G15743" s="14">
        <f t="shared" si="490"/>
        <v>612.46683490741873</v>
      </c>
      <c r="H15743" s="14">
        <f t="shared" si="491"/>
        <v>445.11548962254693</v>
      </c>
    </row>
    <row r="15744" spans="1:8" x14ac:dyDescent="0.2">
      <c r="A15744" s="6">
        <v>15739</v>
      </c>
      <c r="B15744" s="41">
        <v>1684.0443157537266</v>
      </c>
      <c r="C15744" s="41">
        <v>2015.7880317528081</v>
      </c>
      <c r="D15744" s="14">
        <v>43000</v>
      </c>
      <c r="E15744" s="14">
        <v>23300</v>
      </c>
      <c r="F15744" s="14">
        <v>8</v>
      </c>
      <c r="G15744" s="14">
        <f t="shared" si="490"/>
        <v>612.45978526422334</v>
      </c>
      <c r="H15744" s="14">
        <f t="shared" si="491"/>
        <v>445.11029842726316</v>
      </c>
    </row>
    <row r="15745" spans="1:8" x14ac:dyDescent="0.2">
      <c r="A15745" s="6">
        <v>15740</v>
      </c>
      <c r="B15745" s="41">
        <v>1684.0728449636854</v>
      </c>
      <c r="C15745" s="41">
        <v>2015.7880317528081</v>
      </c>
      <c r="D15745" s="14">
        <v>43000</v>
      </c>
      <c r="E15745" s="14">
        <v>23300</v>
      </c>
      <c r="F15745" s="14">
        <v>8</v>
      </c>
      <c r="G15745" s="14">
        <f t="shared" si="490"/>
        <v>612.4527363077658</v>
      </c>
      <c r="H15745" s="14">
        <f t="shared" si="491"/>
        <v>445.10510773767732</v>
      </c>
    </row>
    <row r="15746" spans="1:8" x14ac:dyDescent="0.2">
      <c r="A15746" s="6">
        <v>15741</v>
      </c>
      <c r="B15746" s="41">
        <v>1684.1013723611741</v>
      </c>
      <c r="C15746" s="41">
        <v>2015.7880317528081</v>
      </c>
      <c r="D15746" s="14">
        <v>43000</v>
      </c>
      <c r="E15746" s="14">
        <v>23300</v>
      </c>
      <c r="F15746" s="14">
        <v>8</v>
      </c>
      <c r="G15746" s="14">
        <f t="shared" si="490"/>
        <v>612.44568803793118</v>
      </c>
      <c r="H15746" s="14">
        <f t="shared" si="491"/>
        <v>445.09991755370493</v>
      </c>
    </row>
    <row r="15747" spans="1:8" x14ac:dyDescent="0.2">
      <c r="A15747" s="6">
        <v>15742</v>
      </c>
      <c r="B15747" s="41">
        <v>1684.1298979464191</v>
      </c>
      <c r="C15747" s="41">
        <v>2015.7880317528081</v>
      </c>
      <c r="D15747" s="14">
        <v>43000</v>
      </c>
      <c r="E15747" s="14">
        <v>23300</v>
      </c>
      <c r="F15747" s="14">
        <v>8</v>
      </c>
      <c r="G15747" s="14">
        <f t="shared" si="490"/>
        <v>612.43864045460589</v>
      </c>
      <c r="H15747" s="14">
        <f t="shared" si="491"/>
        <v>445.09472787526209</v>
      </c>
    </row>
    <row r="15748" spans="1:8" x14ac:dyDescent="0.2">
      <c r="A15748" s="6">
        <v>15743</v>
      </c>
      <c r="B15748" s="41">
        <v>1684.1584217196541</v>
      </c>
      <c r="C15748" s="41">
        <v>2015.7880317528081</v>
      </c>
      <c r="D15748" s="14">
        <v>43000</v>
      </c>
      <c r="E15748" s="14">
        <v>23300</v>
      </c>
      <c r="F15748" s="14">
        <v>8</v>
      </c>
      <c r="G15748" s="14">
        <f t="shared" si="490"/>
        <v>612.43159355767455</v>
      </c>
      <c r="H15748" s="14">
        <f t="shared" si="491"/>
        <v>445.08953870226406</v>
      </c>
    </row>
    <row r="15749" spans="1:8" x14ac:dyDescent="0.2">
      <c r="A15749" s="6">
        <v>15744</v>
      </c>
      <c r="B15749" s="41">
        <v>1684.1869436811085</v>
      </c>
      <c r="C15749" s="41">
        <v>2015.7880317528081</v>
      </c>
      <c r="D15749" s="14">
        <v>43000</v>
      </c>
      <c r="E15749" s="14">
        <v>23300</v>
      </c>
      <c r="F15749" s="14">
        <v>8</v>
      </c>
      <c r="G15749" s="14">
        <f t="shared" si="490"/>
        <v>612.42454734702278</v>
      </c>
      <c r="H15749" s="14">
        <f t="shared" si="491"/>
        <v>445.08435003462648</v>
      </c>
    </row>
    <row r="15750" spans="1:8" x14ac:dyDescent="0.2">
      <c r="A15750" s="6">
        <v>15745</v>
      </c>
      <c r="B15750" s="41">
        <v>1684.2154638310121</v>
      </c>
      <c r="C15750" s="41">
        <v>2015.7880317528081</v>
      </c>
      <c r="D15750" s="14">
        <v>43000</v>
      </c>
      <c r="E15750" s="14">
        <v>23300</v>
      </c>
      <c r="F15750" s="14">
        <v>8</v>
      </c>
      <c r="G15750" s="14">
        <f t="shared" si="490"/>
        <v>612.41750182253622</v>
      </c>
      <c r="H15750" s="14">
        <f t="shared" si="491"/>
        <v>445.07916187226527</v>
      </c>
    </row>
    <row r="15751" spans="1:8" x14ac:dyDescent="0.2">
      <c r="A15751" s="6">
        <v>15746</v>
      </c>
      <c r="B15751" s="41">
        <v>1684.2439821695943</v>
      </c>
      <c r="C15751" s="41">
        <v>2015.7880317528081</v>
      </c>
      <c r="D15751" s="14">
        <v>43000</v>
      </c>
      <c r="E15751" s="14">
        <v>23300</v>
      </c>
      <c r="F15751" s="14">
        <v>8</v>
      </c>
      <c r="G15751" s="14">
        <f t="shared" ref="G15751:G15814" si="492">12*1.358*(1/$B15751*$D$6+1/$C15751*$E$6)+$F$6</f>
        <v>612.41045698410062</v>
      </c>
      <c r="H15751" s="14">
        <f t="shared" ref="H15751:H15814" si="493">12*(1/$B15751*$D$6+1/$C15751*$E$6)</f>
        <v>445.0739742150962</v>
      </c>
    </row>
    <row r="15752" spans="1:8" x14ac:dyDescent="0.2">
      <c r="A15752" s="6">
        <v>15747</v>
      </c>
      <c r="B15752" s="41">
        <v>1684.2724986970861</v>
      </c>
      <c r="C15752" s="41">
        <v>2015.7880317528081</v>
      </c>
      <c r="D15752" s="14">
        <v>43000</v>
      </c>
      <c r="E15752" s="14">
        <v>23300</v>
      </c>
      <c r="F15752" s="14">
        <v>8</v>
      </c>
      <c r="G15752" s="14">
        <f t="shared" si="492"/>
        <v>612.40341283160149</v>
      </c>
      <c r="H15752" s="14">
        <f t="shared" si="493"/>
        <v>445.06878706303502</v>
      </c>
    </row>
    <row r="15753" spans="1:8" x14ac:dyDescent="0.2">
      <c r="A15753" s="6">
        <v>15748</v>
      </c>
      <c r="B15753" s="41">
        <v>1684.3010134137166</v>
      </c>
      <c r="C15753" s="41">
        <v>2015.7880317528081</v>
      </c>
      <c r="D15753" s="14">
        <v>43000</v>
      </c>
      <c r="E15753" s="14">
        <v>23300</v>
      </c>
      <c r="F15753" s="14">
        <v>8</v>
      </c>
      <c r="G15753" s="14">
        <f t="shared" si="492"/>
        <v>612.39636936492457</v>
      </c>
      <c r="H15753" s="14">
        <f t="shared" si="493"/>
        <v>445.06360041599748</v>
      </c>
    </row>
    <row r="15754" spans="1:8" x14ac:dyDescent="0.2">
      <c r="A15754" s="6">
        <v>15749</v>
      </c>
      <c r="B15754" s="41">
        <v>1684.3295263197188</v>
      </c>
      <c r="C15754" s="41">
        <v>2015.7880317528081</v>
      </c>
      <c r="D15754" s="14">
        <v>43000</v>
      </c>
      <c r="E15754" s="14">
        <v>23300</v>
      </c>
      <c r="F15754" s="14">
        <v>8</v>
      </c>
      <c r="G15754" s="14">
        <f t="shared" si="492"/>
        <v>612.38932658395458</v>
      </c>
      <c r="H15754" s="14">
        <f t="shared" si="493"/>
        <v>445.05841427389885</v>
      </c>
    </row>
    <row r="15755" spans="1:8" x14ac:dyDescent="0.2">
      <c r="A15755" s="6">
        <v>15750</v>
      </c>
      <c r="B15755" s="41">
        <v>1684.358037415318</v>
      </c>
      <c r="C15755" s="41">
        <v>2015.7880317528081</v>
      </c>
      <c r="D15755" s="14">
        <v>43000</v>
      </c>
      <c r="E15755" s="14">
        <v>23300</v>
      </c>
      <c r="F15755" s="14">
        <v>8</v>
      </c>
      <c r="G15755" s="14">
        <f t="shared" si="492"/>
        <v>612.38228448857865</v>
      </c>
      <c r="H15755" s="14">
        <f t="shared" si="493"/>
        <v>445.05322863665589</v>
      </c>
    </row>
    <row r="15756" spans="1:8" x14ac:dyDescent="0.2">
      <c r="A15756" s="6">
        <v>15751</v>
      </c>
      <c r="B15756" s="41">
        <v>1684.3865467007472</v>
      </c>
      <c r="C15756" s="41">
        <v>2015.7880317528081</v>
      </c>
      <c r="D15756" s="14">
        <v>43000</v>
      </c>
      <c r="E15756" s="14">
        <v>23300</v>
      </c>
      <c r="F15756" s="14">
        <v>8</v>
      </c>
      <c r="G15756" s="14">
        <f t="shared" si="492"/>
        <v>612.37524307868159</v>
      </c>
      <c r="H15756" s="14">
        <f t="shared" si="493"/>
        <v>445.04804350418385</v>
      </c>
    </row>
    <row r="15757" spans="1:8" x14ac:dyDescent="0.2">
      <c r="A15757" s="6">
        <v>15752</v>
      </c>
      <c r="B15757" s="41">
        <v>1684.4150541762356</v>
      </c>
      <c r="C15757" s="41">
        <v>2015.7880317528081</v>
      </c>
      <c r="D15757" s="14">
        <v>43000</v>
      </c>
      <c r="E15757" s="14">
        <v>23300</v>
      </c>
      <c r="F15757" s="14">
        <v>8</v>
      </c>
      <c r="G15757" s="14">
        <f t="shared" si="492"/>
        <v>612.36820235414939</v>
      </c>
      <c r="H15757" s="14">
        <f t="shared" si="493"/>
        <v>445.04285887639867</v>
      </c>
    </row>
    <row r="15758" spans="1:8" x14ac:dyDescent="0.2">
      <c r="A15758" s="6">
        <v>15753</v>
      </c>
      <c r="B15758" s="41">
        <v>1684.4435598420123</v>
      </c>
      <c r="C15758" s="41">
        <v>2015.7880317528081</v>
      </c>
      <c r="D15758" s="14">
        <v>43000</v>
      </c>
      <c r="E15758" s="14">
        <v>23300</v>
      </c>
      <c r="F15758" s="14">
        <v>8</v>
      </c>
      <c r="G15758" s="14">
        <f t="shared" si="492"/>
        <v>612.36116231486767</v>
      </c>
      <c r="H15758" s="14">
        <f t="shared" si="493"/>
        <v>445.03767475321627</v>
      </c>
    </row>
    <row r="15759" spans="1:8" x14ac:dyDescent="0.2">
      <c r="A15759" s="6">
        <v>15754</v>
      </c>
      <c r="B15759" s="41">
        <v>1684.4720636983075</v>
      </c>
      <c r="C15759" s="41">
        <v>2015.7880317528081</v>
      </c>
      <c r="D15759" s="14">
        <v>43000</v>
      </c>
      <c r="E15759" s="14">
        <v>23300</v>
      </c>
      <c r="F15759" s="14">
        <v>8</v>
      </c>
      <c r="G15759" s="14">
        <f t="shared" si="492"/>
        <v>612.35412296072241</v>
      </c>
      <c r="H15759" s="14">
        <f t="shared" si="493"/>
        <v>445.03249113455257</v>
      </c>
    </row>
    <row r="15760" spans="1:8" x14ac:dyDescent="0.2">
      <c r="A15760" s="6">
        <v>15755</v>
      </c>
      <c r="B15760" s="41">
        <v>1684.5005657453512</v>
      </c>
      <c r="C15760" s="41">
        <v>2015.7880317528081</v>
      </c>
      <c r="D15760" s="14">
        <v>43000</v>
      </c>
      <c r="E15760" s="14">
        <v>23300</v>
      </c>
      <c r="F15760" s="14">
        <v>8</v>
      </c>
      <c r="G15760" s="14">
        <f t="shared" si="492"/>
        <v>612.34708429159912</v>
      </c>
      <c r="H15760" s="14">
        <f t="shared" si="493"/>
        <v>445.02730802032335</v>
      </c>
    </row>
    <row r="15761" spans="1:8" x14ac:dyDescent="0.2">
      <c r="A15761" s="6">
        <v>15756</v>
      </c>
      <c r="B15761" s="41">
        <v>1684.5290659833727</v>
      </c>
      <c r="C15761" s="41">
        <v>2015.7880317528081</v>
      </c>
      <c r="D15761" s="14">
        <v>43000</v>
      </c>
      <c r="E15761" s="14">
        <v>23300</v>
      </c>
      <c r="F15761" s="14">
        <v>8</v>
      </c>
      <c r="G15761" s="14">
        <f t="shared" si="492"/>
        <v>612.34004630738377</v>
      </c>
      <c r="H15761" s="14">
        <f t="shared" si="493"/>
        <v>445.02212541044457</v>
      </c>
    </row>
    <row r="15762" spans="1:8" x14ac:dyDescent="0.2">
      <c r="A15762" s="6">
        <v>15757</v>
      </c>
      <c r="B15762" s="41">
        <v>1684.557564412602</v>
      </c>
      <c r="C15762" s="41">
        <v>2015.7880317528081</v>
      </c>
      <c r="D15762" s="14">
        <v>43000</v>
      </c>
      <c r="E15762" s="14">
        <v>23300</v>
      </c>
      <c r="F15762" s="14">
        <v>8</v>
      </c>
      <c r="G15762" s="14">
        <f t="shared" si="492"/>
        <v>612.33300900796223</v>
      </c>
      <c r="H15762" s="14">
        <f t="shared" si="493"/>
        <v>445.01694330483224</v>
      </c>
    </row>
    <row r="15763" spans="1:8" x14ac:dyDescent="0.2">
      <c r="A15763" s="6">
        <v>15758</v>
      </c>
      <c r="B15763" s="41">
        <v>1684.5860610332684</v>
      </c>
      <c r="C15763" s="41">
        <v>2015.7880317528081</v>
      </c>
      <c r="D15763" s="14">
        <v>43000</v>
      </c>
      <c r="E15763" s="14">
        <v>23300</v>
      </c>
      <c r="F15763" s="14">
        <v>8</v>
      </c>
      <c r="G15763" s="14">
        <f t="shared" si="492"/>
        <v>612.32597239322035</v>
      </c>
      <c r="H15763" s="14">
        <f t="shared" si="493"/>
        <v>445.01176170340239</v>
      </c>
    </row>
    <row r="15764" spans="1:8" x14ac:dyDescent="0.2">
      <c r="A15764" s="6">
        <v>15759</v>
      </c>
      <c r="B15764" s="41">
        <v>1684.6145558456019</v>
      </c>
      <c r="C15764" s="41">
        <v>2015.7880317528081</v>
      </c>
      <c r="D15764" s="14">
        <v>43000</v>
      </c>
      <c r="E15764" s="14">
        <v>23300</v>
      </c>
      <c r="F15764" s="14">
        <v>8</v>
      </c>
      <c r="G15764" s="14">
        <f t="shared" si="492"/>
        <v>612.31893646304422</v>
      </c>
      <c r="H15764" s="14">
        <f t="shared" si="493"/>
        <v>445.00658060607088</v>
      </c>
    </row>
    <row r="15765" spans="1:8" x14ac:dyDescent="0.2">
      <c r="A15765" s="6">
        <v>15760</v>
      </c>
      <c r="B15765" s="41">
        <v>1684.6430488498308</v>
      </c>
      <c r="C15765" s="41">
        <v>2015.7880317528081</v>
      </c>
      <c r="D15765" s="14">
        <v>43000</v>
      </c>
      <c r="E15765" s="14">
        <v>23300</v>
      </c>
      <c r="F15765" s="14">
        <v>8</v>
      </c>
      <c r="G15765" s="14">
        <f t="shared" si="492"/>
        <v>612.31190121731959</v>
      </c>
      <c r="H15765" s="14">
        <f t="shared" si="493"/>
        <v>445.00140001275378</v>
      </c>
    </row>
    <row r="15766" spans="1:8" x14ac:dyDescent="0.2">
      <c r="A15766" s="6">
        <v>15761</v>
      </c>
      <c r="B15766" s="41">
        <v>1684.6715400461862</v>
      </c>
      <c r="C15766" s="41">
        <v>2015.7880317528081</v>
      </c>
      <c r="D15766" s="14">
        <v>43000</v>
      </c>
      <c r="E15766" s="14">
        <v>23300</v>
      </c>
      <c r="F15766" s="14">
        <v>8</v>
      </c>
      <c r="G15766" s="14">
        <f t="shared" si="492"/>
        <v>612.30486665593241</v>
      </c>
      <c r="H15766" s="14">
        <f t="shared" si="493"/>
        <v>444.99621992336705</v>
      </c>
    </row>
    <row r="15767" spans="1:8" x14ac:dyDescent="0.2">
      <c r="A15767" s="6">
        <v>15762</v>
      </c>
      <c r="B15767" s="41">
        <v>1684.7000294348954</v>
      </c>
      <c r="C15767" s="41">
        <v>2015.7880317528081</v>
      </c>
      <c r="D15767" s="14">
        <v>43000</v>
      </c>
      <c r="E15767" s="14">
        <v>23300</v>
      </c>
      <c r="F15767" s="14">
        <v>8</v>
      </c>
      <c r="G15767" s="14">
        <f t="shared" si="492"/>
        <v>612.29783277876913</v>
      </c>
      <c r="H15767" s="14">
        <f t="shared" si="493"/>
        <v>444.99104033782703</v>
      </c>
    </row>
    <row r="15768" spans="1:8" x14ac:dyDescent="0.2">
      <c r="A15768" s="6">
        <v>15763</v>
      </c>
      <c r="B15768" s="41">
        <v>1684.7285170161904</v>
      </c>
      <c r="C15768" s="41">
        <v>2015.7880317528081</v>
      </c>
      <c r="D15768" s="14">
        <v>43000</v>
      </c>
      <c r="E15768" s="14">
        <v>23300</v>
      </c>
      <c r="F15768" s="14">
        <v>8</v>
      </c>
      <c r="G15768" s="14">
        <f t="shared" si="492"/>
        <v>612.29079958571504</v>
      </c>
      <c r="H15768" s="14">
        <f t="shared" si="493"/>
        <v>444.98586125604936</v>
      </c>
    </row>
    <row r="15769" spans="1:8" x14ac:dyDescent="0.2">
      <c r="A15769" s="6">
        <v>15764</v>
      </c>
      <c r="B15769" s="41">
        <v>1684.7570027902984</v>
      </c>
      <c r="C15769" s="41">
        <v>2015.7880317528081</v>
      </c>
      <c r="D15769" s="14">
        <v>43000</v>
      </c>
      <c r="E15769" s="14">
        <v>23300</v>
      </c>
      <c r="F15769" s="14">
        <v>8</v>
      </c>
      <c r="G15769" s="14">
        <f t="shared" si="492"/>
        <v>612.28376707665677</v>
      </c>
      <c r="H15769" s="14">
        <f t="shared" si="493"/>
        <v>444.98068267795048</v>
      </c>
    </row>
    <row r="15770" spans="1:8" x14ac:dyDescent="0.2">
      <c r="A15770" s="6">
        <v>15765</v>
      </c>
      <c r="B15770" s="41">
        <v>1684.7854867574488</v>
      </c>
      <c r="C15770" s="41">
        <v>2015.7880317528081</v>
      </c>
      <c r="D15770" s="14">
        <v>43000</v>
      </c>
      <c r="E15770" s="14">
        <v>23300</v>
      </c>
      <c r="F15770" s="14">
        <v>8</v>
      </c>
      <c r="G15770" s="14">
        <f t="shared" si="492"/>
        <v>612.27673525148009</v>
      </c>
      <c r="H15770" s="14">
        <f t="shared" si="493"/>
        <v>444.97550460344632</v>
      </c>
    </row>
    <row r="15771" spans="1:8" x14ac:dyDescent="0.2">
      <c r="A15771" s="6">
        <v>15766</v>
      </c>
      <c r="B15771" s="41">
        <v>1684.8139689178715</v>
      </c>
      <c r="C15771" s="41">
        <v>2015.7880317528081</v>
      </c>
      <c r="D15771" s="14">
        <v>43000</v>
      </c>
      <c r="E15771" s="14">
        <v>23300</v>
      </c>
      <c r="F15771" s="14">
        <v>8</v>
      </c>
      <c r="G15771" s="14">
        <f t="shared" si="492"/>
        <v>612.26970411007142</v>
      </c>
      <c r="H15771" s="14">
        <f t="shared" si="493"/>
        <v>444.97032703245316</v>
      </c>
    </row>
    <row r="15772" spans="1:8" x14ac:dyDescent="0.2">
      <c r="A15772" s="6">
        <v>15767</v>
      </c>
      <c r="B15772" s="41">
        <v>1684.8424492717968</v>
      </c>
      <c r="C15772" s="41">
        <v>2015.7880317528081</v>
      </c>
      <c r="D15772" s="14">
        <v>43000</v>
      </c>
      <c r="E15772" s="14">
        <v>23300</v>
      </c>
      <c r="F15772" s="14">
        <v>8</v>
      </c>
      <c r="G15772" s="14">
        <f t="shared" si="492"/>
        <v>612.26267365231627</v>
      </c>
      <c r="H15772" s="14">
        <f t="shared" si="493"/>
        <v>444.96514996488679</v>
      </c>
    </row>
    <row r="15773" spans="1:8" x14ac:dyDescent="0.2">
      <c r="A15773" s="6">
        <v>15768</v>
      </c>
      <c r="B15773" s="41">
        <v>1684.870927819451</v>
      </c>
      <c r="C15773" s="41">
        <v>2015.7880317528081</v>
      </c>
      <c r="D15773" s="14">
        <v>43000</v>
      </c>
      <c r="E15773" s="14">
        <v>23300</v>
      </c>
      <c r="F15773" s="14">
        <v>8</v>
      </c>
      <c r="G15773" s="14">
        <f t="shared" si="492"/>
        <v>612.25564387810164</v>
      </c>
      <c r="H15773" s="14">
        <f t="shared" si="493"/>
        <v>444.95997340066396</v>
      </c>
    </row>
    <row r="15774" spans="1:8" x14ac:dyDescent="0.2">
      <c r="A15774" s="6">
        <v>15769</v>
      </c>
      <c r="B15774" s="41">
        <v>1684.8994045610661</v>
      </c>
      <c r="C15774" s="41">
        <v>2015.7880317528081</v>
      </c>
      <c r="D15774" s="14">
        <v>43000</v>
      </c>
      <c r="E15774" s="14">
        <v>23300</v>
      </c>
      <c r="F15774" s="14">
        <v>8</v>
      </c>
      <c r="G15774" s="14">
        <f t="shared" si="492"/>
        <v>612.24861478731282</v>
      </c>
      <c r="H15774" s="14">
        <f t="shared" si="493"/>
        <v>444.95479733970018</v>
      </c>
    </row>
    <row r="15775" spans="1:8" x14ac:dyDescent="0.2">
      <c r="A15775" s="6">
        <v>15770</v>
      </c>
      <c r="B15775" s="41">
        <v>1684.9278794968695</v>
      </c>
      <c r="C15775" s="41">
        <v>2015.7880317528081</v>
      </c>
      <c r="D15775" s="14">
        <v>43000</v>
      </c>
      <c r="E15775" s="14">
        <v>23300</v>
      </c>
      <c r="F15775" s="14">
        <v>8</v>
      </c>
      <c r="G15775" s="14">
        <f t="shared" si="492"/>
        <v>612.24158637983669</v>
      </c>
      <c r="H15775" s="14">
        <f t="shared" si="493"/>
        <v>444.94962178191219</v>
      </c>
    </row>
    <row r="15776" spans="1:8" x14ac:dyDescent="0.2">
      <c r="A15776" s="6">
        <v>15771</v>
      </c>
      <c r="B15776" s="41">
        <v>1684.9563526270904</v>
      </c>
      <c r="C15776" s="41">
        <v>2015.7880317528081</v>
      </c>
      <c r="D15776" s="14">
        <v>43000</v>
      </c>
      <c r="E15776" s="14">
        <v>23300</v>
      </c>
      <c r="F15776" s="14">
        <v>8</v>
      </c>
      <c r="G15776" s="14">
        <f t="shared" si="492"/>
        <v>612.23455865555934</v>
      </c>
      <c r="H15776" s="14">
        <f t="shared" si="493"/>
        <v>444.94444672721602</v>
      </c>
    </row>
    <row r="15777" spans="1:8" x14ac:dyDescent="0.2">
      <c r="A15777" s="6">
        <v>15772</v>
      </c>
      <c r="B15777" s="41">
        <v>1684.9848239519588</v>
      </c>
      <c r="C15777" s="41">
        <v>2015.7880317528081</v>
      </c>
      <c r="D15777" s="14">
        <v>43000</v>
      </c>
      <c r="E15777" s="14">
        <v>23300</v>
      </c>
      <c r="F15777" s="14">
        <v>8</v>
      </c>
      <c r="G15777" s="14">
        <f t="shared" si="492"/>
        <v>612.22753161436674</v>
      </c>
      <c r="H15777" s="14">
        <f t="shared" si="493"/>
        <v>444.93927217552778</v>
      </c>
    </row>
    <row r="15778" spans="1:8" x14ac:dyDescent="0.2">
      <c r="A15778" s="6">
        <v>15773</v>
      </c>
      <c r="B15778" s="41">
        <v>1685.0132934717012</v>
      </c>
      <c r="C15778" s="41">
        <v>2015.7880317528081</v>
      </c>
      <c r="D15778" s="14">
        <v>43000</v>
      </c>
      <c r="E15778" s="14">
        <v>23300</v>
      </c>
      <c r="F15778" s="14">
        <v>8</v>
      </c>
      <c r="G15778" s="14">
        <f t="shared" si="492"/>
        <v>612.22050525614554</v>
      </c>
      <c r="H15778" s="14">
        <f t="shared" si="493"/>
        <v>444.93409812676407</v>
      </c>
    </row>
    <row r="15779" spans="1:8" x14ac:dyDescent="0.2">
      <c r="A15779" s="6">
        <v>15774</v>
      </c>
      <c r="B15779" s="41">
        <v>1685.0417611865487</v>
      </c>
      <c r="C15779" s="41">
        <v>2015.7880317528081</v>
      </c>
      <c r="D15779" s="14">
        <v>43000</v>
      </c>
      <c r="E15779" s="14">
        <v>23300</v>
      </c>
      <c r="F15779" s="14">
        <v>8</v>
      </c>
      <c r="G15779" s="14">
        <f t="shared" si="492"/>
        <v>612.21347958078206</v>
      </c>
      <c r="H15779" s="14">
        <f t="shared" si="493"/>
        <v>444.928924580841</v>
      </c>
    </row>
    <row r="15780" spans="1:8" x14ac:dyDescent="0.2">
      <c r="A15780" s="6">
        <v>15775</v>
      </c>
      <c r="B15780" s="41">
        <v>1685.0702270967304</v>
      </c>
      <c r="C15780" s="41">
        <v>2015.7880317528081</v>
      </c>
      <c r="D15780" s="14">
        <v>43000</v>
      </c>
      <c r="E15780" s="14">
        <v>23300</v>
      </c>
      <c r="F15780" s="14">
        <v>8</v>
      </c>
      <c r="G15780" s="14">
        <f t="shared" si="492"/>
        <v>612.20645458816205</v>
      </c>
      <c r="H15780" s="14">
        <f t="shared" si="493"/>
        <v>444.92375153767455</v>
      </c>
    </row>
    <row r="15781" spans="1:8" x14ac:dyDescent="0.2">
      <c r="A15781" s="6">
        <v>15776</v>
      </c>
      <c r="B15781" s="41">
        <v>1685.0986912024728</v>
      </c>
      <c r="C15781" s="41">
        <v>2015.7880317528081</v>
      </c>
      <c r="D15781" s="14">
        <v>43000</v>
      </c>
      <c r="E15781" s="14">
        <v>23300</v>
      </c>
      <c r="F15781" s="14">
        <v>8</v>
      </c>
      <c r="G15781" s="14">
        <f t="shared" si="492"/>
        <v>612.19943027817283</v>
      </c>
      <c r="H15781" s="14">
        <f t="shared" si="493"/>
        <v>444.91857899718173</v>
      </c>
    </row>
    <row r="15782" spans="1:8" x14ac:dyDescent="0.2">
      <c r="A15782" s="6">
        <v>15777</v>
      </c>
      <c r="B15782" s="41">
        <v>1685.1271535040069</v>
      </c>
      <c r="C15782" s="41">
        <v>2015.7880317528081</v>
      </c>
      <c r="D15782" s="14">
        <v>43000</v>
      </c>
      <c r="E15782" s="14">
        <v>23300</v>
      </c>
      <c r="F15782" s="14">
        <v>8</v>
      </c>
      <c r="G15782" s="14">
        <f t="shared" si="492"/>
        <v>612.19240665069992</v>
      </c>
      <c r="H15782" s="14">
        <f t="shared" si="493"/>
        <v>444.91340695927835</v>
      </c>
    </row>
    <row r="15783" spans="1:8" x14ac:dyDescent="0.2">
      <c r="A15783" s="6">
        <v>15778</v>
      </c>
      <c r="B15783" s="41">
        <v>1685.1556140015609</v>
      </c>
      <c r="C15783" s="41">
        <v>2015.7880317528081</v>
      </c>
      <c r="D15783" s="14">
        <v>43000</v>
      </c>
      <c r="E15783" s="14">
        <v>23300</v>
      </c>
      <c r="F15783" s="14">
        <v>8</v>
      </c>
      <c r="G15783" s="14">
        <f t="shared" si="492"/>
        <v>612.1853837056301</v>
      </c>
      <c r="H15783" s="14">
        <f t="shared" si="493"/>
        <v>444.9082354238808</v>
      </c>
    </row>
    <row r="15784" spans="1:8" x14ac:dyDescent="0.2">
      <c r="A15784" s="6">
        <v>15779</v>
      </c>
      <c r="B15784" s="41">
        <v>1685.1840726953624</v>
      </c>
      <c r="C15784" s="41">
        <v>2015.7880317528081</v>
      </c>
      <c r="D15784" s="14">
        <v>43000</v>
      </c>
      <c r="E15784" s="14">
        <v>23300</v>
      </c>
      <c r="F15784" s="14">
        <v>8</v>
      </c>
      <c r="G15784" s="14">
        <f t="shared" si="492"/>
        <v>612.17836144285002</v>
      </c>
      <c r="H15784" s="14">
        <f t="shared" si="493"/>
        <v>444.9030643909058</v>
      </c>
    </row>
    <row r="15785" spans="1:8" x14ac:dyDescent="0.2">
      <c r="A15785" s="6">
        <v>15780</v>
      </c>
      <c r="B15785" s="41">
        <v>1685.2125295856404</v>
      </c>
      <c r="C15785" s="41">
        <v>2015.7880317528081</v>
      </c>
      <c r="D15785" s="14">
        <v>43000</v>
      </c>
      <c r="E15785" s="14">
        <v>23300</v>
      </c>
      <c r="F15785" s="14">
        <v>8</v>
      </c>
      <c r="G15785" s="14">
        <f t="shared" si="492"/>
        <v>612.1713398622461</v>
      </c>
      <c r="H15785" s="14">
        <f t="shared" si="493"/>
        <v>444.89789386026962</v>
      </c>
    </row>
    <row r="15786" spans="1:8" x14ac:dyDescent="0.2">
      <c r="A15786" s="6">
        <v>15781</v>
      </c>
      <c r="B15786" s="41">
        <v>1685.240984672625</v>
      </c>
      <c r="C15786" s="41">
        <v>2015.7880317528081</v>
      </c>
      <c r="D15786" s="14">
        <v>43000</v>
      </c>
      <c r="E15786" s="14">
        <v>23300</v>
      </c>
      <c r="F15786" s="14">
        <v>8</v>
      </c>
      <c r="G15786" s="14">
        <f t="shared" si="492"/>
        <v>612.16431896370432</v>
      </c>
      <c r="H15786" s="14">
        <f t="shared" si="493"/>
        <v>444.89272383188836</v>
      </c>
    </row>
    <row r="15787" spans="1:8" x14ac:dyDescent="0.2">
      <c r="A15787" s="6">
        <v>15782</v>
      </c>
      <c r="B15787" s="41">
        <v>1685.2694379565428</v>
      </c>
      <c r="C15787" s="41">
        <v>2015.7880317528081</v>
      </c>
      <c r="D15787" s="14">
        <v>43000</v>
      </c>
      <c r="E15787" s="14">
        <v>23300</v>
      </c>
      <c r="F15787" s="14">
        <v>8</v>
      </c>
      <c r="G15787" s="14">
        <f t="shared" si="492"/>
        <v>612.15729874711178</v>
      </c>
      <c r="H15787" s="14">
        <f t="shared" si="493"/>
        <v>444.8875543056788</v>
      </c>
    </row>
    <row r="15788" spans="1:8" x14ac:dyDescent="0.2">
      <c r="A15788" s="6">
        <v>15783</v>
      </c>
      <c r="B15788" s="41">
        <v>1685.2978894376229</v>
      </c>
      <c r="C15788" s="41">
        <v>2015.7880317528081</v>
      </c>
      <c r="D15788" s="14">
        <v>43000</v>
      </c>
      <c r="E15788" s="14">
        <v>23300</v>
      </c>
      <c r="F15788" s="14">
        <v>8</v>
      </c>
      <c r="G15788" s="14">
        <f t="shared" si="492"/>
        <v>612.15027921235492</v>
      </c>
      <c r="H15788" s="14">
        <f t="shared" si="493"/>
        <v>444.88238528155739</v>
      </c>
    </row>
    <row r="15789" spans="1:8" x14ac:dyDescent="0.2">
      <c r="A15789" s="6">
        <v>15784</v>
      </c>
      <c r="B15789" s="41">
        <v>1685.3263391160935</v>
      </c>
      <c r="C15789" s="41">
        <v>2015.7880317528081</v>
      </c>
      <c r="D15789" s="14">
        <v>43000</v>
      </c>
      <c r="E15789" s="14">
        <v>23300</v>
      </c>
      <c r="F15789" s="14">
        <v>8</v>
      </c>
      <c r="G15789" s="14">
        <f t="shared" si="492"/>
        <v>612.14326035932038</v>
      </c>
      <c r="H15789" s="14">
        <f t="shared" si="493"/>
        <v>444.87721675944067</v>
      </c>
    </row>
    <row r="15790" spans="1:8" x14ac:dyDescent="0.2">
      <c r="A15790" s="6">
        <v>15785</v>
      </c>
      <c r="B15790" s="41">
        <v>1685.3547869921849</v>
      </c>
      <c r="C15790" s="41">
        <v>2015.7880317528081</v>
      </c>
      <c r="D15790" s="14">
        <v>43000</v>
      </c>
      <c r="E15790" s="14">
        <v>23300</v>
      </c>
      <c r="F15790" s="14">
        <v>8</v>
      </c>
      <c r="G15790" s="14">
        <f t="shared" si="492"/>
        <v>612.13624218789414</v>
      </c>
      <c r="H15790" s="14">
        <f t="shared" si="493"/>
        <v>444.87204873924458</v>
      </c>
    </row>
    <row r="15791" spans="1:8" x14ac:dyDescent="0.2">
      <c r="A15791" s="6">
        <v>15786</v>
      </c>
      <c r="B15791" s="41">
        <v>1685.3832330661226</v>
      </c>
      <c r="C15791" s="41">
        <v>2015.7880317528081</v>
      </c>
      <c r="D15791" s="14">
        <v>43000</v>
      </c>
      <c r="E15791" s="14">
        <v>23300</v>
      </c>
      <c r="F15791" s="14">
        <v>8</v>
      </c>
      <c r="G15791" s="14">
        <f t="shared" si="492"/>
        <v>612.12922469796388</v>
      </c>
      <c r="H15791" s="14">
        <f t="shared" si="493"/>
        <v>444.86688122088651</v>
      </c>
    </row>
    <row r="15792" spans="1:8" x14ac:dyDescent="0.2">
      <c r="A15792" s="6">
        <v>15787</v>
      </c>
      <c r="B15792" s="41">
        <v>1685.4116773381365</v>
      </c>
      <c r="C15792" s="41">
        <v>2015.7880317528081</v>
      </c>
      <c r="D15792" s="14">
        <v>43000</v>
      </c>
      <c r="E15792" s="14">
        <v>23300</v>
      </c>
      <c r="F15792" s="14">
        <v>8</v>
      </c>
      <c r="G15792" s="14">
        <f t="shared" si="492"/>
        <v>612.12220788941545</v>
      </c>
      <c r="H15792" s="14">
        <f t="shared" si="493"/>
        <v>444.86171420428241</v>
      </c>
    </row>
    <row r="15793" spans="1:8" x14ac:dyDescent="0.2">
      <c r="A15793" s="6">
        <v>15788</v>
      </c>
      <c r="B15793" s="41">
        <v>1685.4401198084552</v>
      </c>
      <c r="C15793" s="41">
        <v>2015.7880317528081</v>
      </c>
      <c r="D15793" s="14">
        <v>43000</v>
      </c>
      <c r="E15793" s="14">
        <v>23300</v>
      </c>
      <c r="F15793" s="14">
        <v>8</v>
      </c>
      <c r="G15793" s="14">
        <f t="shared" si="492"/>
        <v>612.11519176213574</v>
      </c>
      <c r="H15793" s="14">
        <f t="shared" si="493"/>
        <v>444.85654768934887</v>
      </c>
    </row>
    <row r="15794" spans="1:8" x14ac:dyDescent="0.2">
      <c r="A15794" s="6">
        <v>15789</v>
      </c>
      <c r="B15794" s="41">
        <v>1685.4685604773058</v>
      </c>
      <c r="C15794" s="41">
        <v>2015.7880317528081</v>
      </c>
      <c r="D15794" s="14">
        <v>43000</v>
      </c>
      <c r="E15794" s="14">
        <v>23300</v>
      </c>
      <c r="F15794" s="14">
        <v>8</v>
      </c>
      <c r="G15794" s="14">
        <f t="shared" si="492"/>
        <v>612.10817631601162</v>
      </c>
      <c r="H15794" s="14">
        <f t="shared" si="493"/>
        <v>444.85138167600269</v>
      </c>
    </row>
    <row r="15795" spans="1:8" x14ac:dyDescent="0.2">
      <c r="A15795" s="6">
        <v>15790</v>
      </c>
      <c r="B15795" s="41">
        <v>1685.4969993449167</v>
      </c>
      <c r="C15795" s="41">
        <v>2015.7880317528081</v>
      </c>
      <c r="D15795" s="14">
        <v>43000</v>
      </c>
      <c r="E15795" s="14">
        <v>23300</v>
      </c>
      <c r="F15795" s="14">
        <v>8</v>
      </c>
      <c r="G15795" s="14">
        <f t="shared" si="492"/>
        <v>612.10116155092976</v>
      </c>
      <c r="H15795" s="14">
        <f t="shared" si="493"/>
        <v>444.84621616416035</v>
      </c>
    </row>
    <row r="15796" spans="1:8" x14ac:dyDescent="0.2">
      <c r="A15796" s="6">
        <v>15791</v>
      </c>
      <c r="B15796" s="41">
        <v>1685.5254364115181</v>
      </c>
      <c r="C15796" s="41">
        <v>2015.7880317528081</v>
      </c>
      <c r="D15796" s="14">
        <v>43000</v>
      </c>
      <c r="E15796" s="14">
        <v>23300</v>
      </c>
      <c r="F15796" s="14">
        <v>8</v>
      </c>
      <c r="G15796" s="14">
        <f t="shared" si="492"/>
        <v>612.09414746677658</v>
      </c>
      <c r="H15796" s="14">
        <f t="shared" si="493"/>
        <v>444.84105115373831</v>
      </c>
    </row>
    <row r="15797" spans="1:8" x14ac:dyDescent="0.2">
      <c r="A15797" s="6">
        <v>15792</v>
      </c>
      <c r="B15797" s="41">
        <v>1685.5538716773344</v>
      </c>
      <c r="C15797" s="41">
        <v>2015.7880317528081</v>
      </c>
      <c r="D15797" s="14">
        <v>43000</v>
      </c>
      <c r="E15797" s="14">
        <v>23300</v>
      </c>
      <c r="F15797" s="14">
        <v>8</v>
      </c>
      <c r="G15797" s="14">
        <f t="shared" si="492"/>
        <v>612.08713406343975</v>
      </c>
      <c r="H15797" s="14">
        <f t="shared" si="493"/>
        <v>444.83588664465373</v>
      </c>
    </row>
    <row r="15798" spans="1:8" x14ac:dyDescent="0.2">
      <c r="A15798" s="6">
        <v>15793</v>
      </c>
      <c r="B15798" s="41">
        <v>1685.5823051425959</v>
      </c>
      <c r="C15798" s="41">
        <v>2015.7880317528081</v>
      </c>
      <c r="D15798" s="14">
        <v>43000</v>
      </c>
      <c r="E15798" s="14">
        <v>23300</v>
      </c>
      <c r="F15798" s="14">
        <v>8</v>
      </c>
      <c r="G15798" s="14">
        <f t="shared" si="492"/>
        <v>612.08012134080548</v>
      </c>
      <c r="H15798" s="14">
        <f t="shared" si="493"/>
        <v>444.83072263682288</v>
      </c>
    </row>
    <row r="15799" spans="1:8" x14ac:dyDescent="0.2">
      <c r="A15799" s="6">
        <v>15794</v>
      </c>
      <c r="B15799" s="41">
        <v>1685.6107368075318</v>
      </c>
      <c r="C15799" s="41">
        <v>2015.7880317528081</v>
      </c>
      <c r="D15799" s="14">
        <v>43000</v>
      </c>
      <c r="E15799" s="14">
        <v>23300</v>
      </c>
      <c r="F15799" s="14">
        <v>8</v>
      </c>
      <c r="G15799" s="14">
        <f t="shared" si="492"/>
        <v>612.0731092987603</v>
      </c>
      <c r="H15799" s="14">
        <f t="shared" si="493"/>
        <v>444.82555913016222</v>
      </c>
    </row>
    <row r="15800" spans="1:8" x14ac:dyDescent="0.2">
      <c r="A15800" s="6">
        <v>15795</v>
      </c>
      <c r="B15800" s="41">
        <v>1685.6391666723666</v>
      </c>
      <c r="C15800" s="41">
        <v>2015.7880317528081</v>
      </c>
      <c r="D15800" s="14">
        <v>43000</v>
      </c>
      <c r="E15800" s="14">
        <v>23300</v>
      </c>
      <c r="F15800" s="14">
        <v>8</v>
      </c>
      <c r="G15800" s="14">
        <f t="shared" si="492"/>
        <v>612.0660979371919</v>
      </c>
      <c r="H15800" s="14">
        <f t="shared" si="493"/>
        <v>444.82039612458902</v>
      </c>
    </row>
    <row r="15801" spans="1:8" x14ac:dyDescent="0.2">
      <c r="A15801" s="6">
        <v>15796</v>
      </c>
      <c r="B15801" s="41">
        <v>1685.6675947373315</v>
      </c>
      <c r="C15801" s="41">
        <v>2015.7880317528081</v>
      </c>
      <c r="D15801" s="14">
        <v>43000</v>
      </c>
      <c r="E15801" s="14">
        <v>23300</v>
      </c>
      <c r="F15801" s="14">
        <v>8</v>
      </c>
      <c r="G15801" s="14">
        <f t="shared" si="492"/>
        <v>612.05908725598636</v>
      </c>
      <c r="H15801" s="14">
        <f t="shared" si="493"/>
        <v>444.8152336200194</v>
      </c>
    </row>
    <row r="15802" spans="1:8" x14ac:dyDescent="0.2">
      <c r="A15802" s="6">
        <v>15797</v>
      </c>
      <c r="B15802" s="41">
        <v>1685.6960210026527</v>
      </c>
      <c r="C15802" s="41">
        <v>2015.7880317528081</v>
      </c>
      <c r="D15802" s="14">
        <v>43000</v>
      </c>
      <c r="E15802" s="14">
        <v>23300</v>
      </c>
      <c r="F15802" s="14">
        <v>8</v>
      </c>
      <c r="G15802" s="14">
        <f t="shared" si="492"/>
        <v>612.05207725503124</v>
      </c>
      <c r="H15802" s="14">
        <f t="shared" si="493"/>
        <v>444.81007161637058</v>
      </c>
    </row>
    <row r="15803" spans="1:8" x14ac:dyDescent="0.2">
      <c r="A15803" s="6">
        <v>15798</v>
      </c>
      <c r="B15803" s="41">
        <v>1685.7244454685597</v>
      </c>
      <c r="C15803" s="41">
        <v>2015.7880317528081</v>
      </c>
      <c r="D15803" s="14">
        <v>43000</v>
      </c>
      <c r="E15803" s="14">
        <v>23300</v>
      </c>
      <c r="F15803" s="14">
        <v>8</v>
      </c>
      <c r="G15803" s="14">
        <f t="shared" si="492"/>
        <v>612.04506793421285</v>
      </c>
      <c r="H15803" s="14">
        <f t="shared" si="493"/>
        <v>444.80491011355883</v>
      </c>
    </row>
    <row r="15804" spans="1:8" x14ac:dyDescent="0.2">
      <c r="A15804" s="6">
        <v>15799</v>
      </c>
      <c r="B15804" s="41">
        <v>1685.7528681352778</v>
      </c>
      <c r="C15804" s="41">
        <v>2015.7880317528081</v>
      </c>
      <c r="D15804" s="14">
        <v>43000</v>
      </c>
      <c r="E15804" s="14">
        <v>23300</v>
      </c>
      <c r="F15804" s="14">
        <v>8</v>
      </c>
      <c r="G15804" s="14">
        <f t="shared" si="492"/>
        <v>612.038059293419</v>
      </c>
      <c r="H15804" s="14">
        <f t="shared" si="493"/>
        <v>444.79974911150146</v>
      </c>
    </row>
    <row r="15805" spans="1:8" x14ac:dyDescent="0.2">
      <c r="A15805" s="6">
        <v>15800</v>
      </c>
      <c r="B15805" s="41">
        <v>1685.7812890030364</v>
      </c>
      <c r="C15805" s="41">
        <v>2015.7880317528081</v>
      </c>
      <c r="D15805" s="14">
        <v>43000</v>
      </c>
      <c r="E15805" s="14">
        <v>23300</v>
      </c>
      <c r="F15805" s="14">
        <v>8</v>
      </c>
      <c r="G15805" s="14">
        <f t="shared" si="492"/>
        <v>612.03105133253609</v>
      </c>
      <c r="H15805" s="14">
        <f t="shared" si="493"/>
        <v>444.79458861011494</v>
      </c>
    </row>
    <row r="15806" spans="1:8" x14ac:dyDescent="0.2">
      <c r="A15806" s="6">
        <v>15801</v>
      </c>
      <c r="B15806" s="41">
        <v>1685.8097080720627</v>
      </c>
      <c r="C15806" s="41">
        <v>2015.7880317528081</v>
      </c>
      <c r="D15806" s="14">
        <v>43000</v>
      </c>
      <c r="E15806" s="14">
        <v>23300</v>
      </c>
      <c r="F15806" s="14">
        <v>8</v>
      </c>
      <c r="G15806" s="14">
        <f t="shared" si="492"/>
        <v>612.02404405145126</v>
      </c>
      <c r="H15806" s="14">
        <f t="shared" si="493"/>
        <v>444.78942860931608</v>
      </c>
    </row>
    <row r="15807" spans="1:8" x14ac:dyDescent="0.2">
      <c r="A15807" s="6">
        <v>15802</v>
      </c>
      <c r="B15807" s="41">
        <v>1685.8381253425841</v>
      </c>
      <c r="C15807" s="41">
        <v>2015.7880317528081</v>
      </c>
      <c r="D15807" s="14">
        <v>43000</v>
      </c>
      <c r="E15807" s="14">
        <v>23300</v>
      </c>
      <c r="F15807" s="14">
        <v>8</v>
      </c>
      <c r="G15807" s="14">
        <f t="shared" si="492"/>
        <v>612.0170374500517</v>
      </c>
      <c r="H15807" s="14">
        <f t="shared" si="493"/>
        <v>444.78426910902192</v>
      </c>
    </row>
    <row r="15808" spans="1:8" x14ac:dyDescent="0.2">
      <c r="A15808" s="6">
        <v>15803</v>
      </c>
      <c r="B15808" s="41">
        <v>1685.866540814829</v>
      </c>
      <c r="C15808" s="41">
        <v>2015.7880317528081</v>
      </c>
      <c r="D15808" s="14">
        <v>43000</v>
      </c>
      <c r="E15808" s="14">
        <v>23300</v>
      </c>
      <c r="F15808" s="14">
        <v>8</v>
      </c>
      <c r="G15808" s="14">
        <f t="shared" si="492"/>
        <v>612.01003152822443</v>
      </c>
      <c r="H15808" s="14">
        <f t="shared" si="493"/>
        <v>444.77911010914909</v>
      </c>
    </row>
    <row r="15809" spans="1:8" x14ac:dyDescent="0.2">
      <c r="A15809" s="6">
        <v>15804</v>
      </c>
      <c r="B15809" s="41">
        <v>1685.8949544890247</v>
      </c>
      <c r="C15809" s="41">
        <v>2015.7880317528081</v>
      </c>
      <c r="D15809" s="14">
        <v>43000</v>
      </c>
      <c r="E15809" s="14">
        <v>23300</v>
      </c>
      <c r="F15809" s="14">
        <v>8</v>
      </c>
      <c r="G15809" s="14">
        <f t="shared" si="492"/>
        <v>612.00302628585655</v>
      </c>
      <c r="H15809" s="14">
        <f t="shared" si="493"/>
        <v>444.77395160961453</v>
      </c>
    </row>
    <row r="15810" spans="1:8" x14ac:dyDescent="0.2">
      <c r="A15810" s="6">
        <v>15805</v>
      </c>
      <c r="B15810" s="41">
        <v>1685.9233663653986</v>
      </c>
      <c r="C15810" s="41">
        <v>2015.7880317528081</v>
      </c>
      <c r="D15810" s="14">
        <v>43000</v>
      </c>
      <c r="E15810" s="14">
        <v>23300</v>
      </c>
      <c r="F15810" s="14">
        <v>8</v>
      </c>
      <c r="G15810" s="14">
        <f t="shared" si="492"/>
        <v>611.99602172283517</v>
      </c>
      <c r="H15810" s="14">
        <f t="shared" si="493"/>
        <v>444.76879361033514</v>
      </c>
    </row>
    <row r="15811" spans="1:8" x14ac:dyDescent="0.2">
      <c r="A15811" s="6">
        <v>15806</v>
      </c>
      <c r="B15811" s="41">
        <v>1685.9517764441789</v>
      </c>
      <c r="C15811" s="41">
        <v>2015.7880317528081</v>
      </c>
      <c r="D15811" s="14">
        <v>43000</v>
      </c>
      <c r="E15811" s="14">
        <v>23300</v>
      </c>
      <c r="F15811" s="14">
        <v>8</v>
      </c>
      <c r="G15811" s="14">
        <f t="shared" si="492"/>
        <v>611.98901783904728</v>
      </c>
      <c r="H15811" s="14">
        <f t="shared" si="493"/>
        <v>444.76363611122781</v>
      </c>
    </row>
    <row r="15812" spans="1:8" x14ac:dyDescent="0.2">
      <c r="A15812" s="6">
        <v>15807</v>
      </c>
      <c r="B15812" s="41">
        <v>1685.9801847255903</v>
      </c>
      <c r="C15812" s="41">
        <v>2015.7880317528081</v>
      </c>
      <c r="D15812" s="14">
        <v>43000</v>
      </c>
      <c r="E15812" s="14">
        <v>23300</v>
      </c>
      <c r="F15812" s="14">
        <v>8</v>
      </c>
      <c r="G15812" s="14">
        <f t="shared" si="492"/>
        <v>611.98201463438079</v>
      </c>
      <c r="H15812" s="14">
        <f t="shared" si="493"/>
        <v>444.75847911220978</v>
      </c>
    </row>
    <row r="15813" spans="1:8" x14ac:dyDescent="0.2">
      <c r="A15813" s="6">
        <v>15808</v>
      </c>
      <c r="B15813" s="41">
        <v>1686.0085912098639</v>
      </c>
      <c r="C15813" s="41">
        <v>2015.7880317528081</v>
      </c>
      <c r="D15813" s="14">
        <v>43000</v>
      </c>
      <c r="E15813" s="14">
        <v>23300</v>
      </c>
      <c r="F15813" s="14">
        <v>8</v>
      </c>
      <c r="G15813" s="14">
        <f t="shared" si="492"/>
        <v>611.97501210872213</v>
      </c>
      <c r="H15813" s="14">
        <f t="shared" si="493"/>
        <v>444.75332261319744</v>
      </c>
    </row>
    <row r="15814" spans="1:8" x14ac:dyDescent="0.2">
      <c r="A15814" s="6">
        <v>15809</v>
      </c>
      <c r="B15814" s="41">
        <v>1686.0369958972251</v>
      </c>
      <c r="C15814" s="41">
        <v>2015.7880317528081</v>
      </c>
      <c r="D15814" s="14">
        <v>43000</v>
      </c>
      <c r="E15814" s="14">
        <v>23300</v>
      </c>
      <c r="F15814" s="14">
        <v>8</v>
      </c>
      <c r="G15814" s="14">
        <f t="shared" si="492"/>
        <v>611.96801026195885</v>
      </c>
      <c r="H15814" s="14">
        <f t="shared" si="493"/>
        <v>444.74816661410813</v>
      </c>
    </row>
    <row r="15815" spans="1:8" x14ac:dyDescent="0.2">
      <c r="A15815" s="6">
        <v>15810</v>
      </c>
      <c r="B15815" s="41">
        <v>1686.0653987879023</v>
      </c>
      <c r="C15815" s="41">
        <v>2015.7880317528081</v>
      </c>
      <c r="D15815" s="14">
        <v>43000</v>
      </c>
      <c r="E15815" s="14">
        <v>23300</v>
      </c>
      <c r="F15815" s="14">
        <v>8</v>
      </c>
      <c r="G15815" s="14">
        <f t="shared" ref="G15815:G15878" si="494">12*1.358*(1/$B15815*$D$6+1/$C15815*$E$6)+$F$6</f>
        <v>611.96100909397785</v>
      </c>
      <c r="H15815" s="14">
        <f t="shared" ref="H15815:H15878" si="495">12*(1/$B15815*$D$6+1/$C15815*$E$6)</f>
        <v>444.74301111485852</v>
      </c>
    </row>
    <row r="15816" spans="1:8" x14ac:dyDescent="0.2">
      <c r="A15816" s="6">
        <v>15811</v>
      </c>
      <c r="B15816" s="41">
        <v>1686.0937998821209</v>
      </c>
      <c r="C15816" s="41">
        <v>2015.7880317528081</v>
      </c>
      <c r="D15816" s="14">
        <v>43000</v>
      </c>
      <c r="E15816" s="14">
        <v>23300</v>
      </c>
      <c r="F15816" s="14">
        <v>8</v>
      </c>
      <c r="G15816" s="14">
        <f t="shared" si="494"/>
        <v>611.95400860466714</v>
      </c>
      <c r="H15816" s="14">
        <f t="shared" si="495"/>
        <v>444.73785611536607</v>
      </c>
    </row>
    <row r="15817" spans="1:8" x14ac:dyDescent="0.2">
      <c r="A15817" s="6">
        <v>15812</v>
      </c>
      <c r="B15817" s="41">
        <v>1686.1221991801094</v>
      </c>
      <c r="C15817" s="41">
        <v>2015.7880317528081</v>
      </c>
      <c r="D15817" s="14">
        <v>43000</v>
      </c>
      <c r="E15817" s="14">
        <v>23300</v>
      </c>
      <c r="F15817" s="14">
        <v>8</v>
      </c>
      <c r="G15817" s="14">
        <f t="shared" si="494"/>
        <v>611.94700879391371</v>
      </c>
      <c r="H15817" s="14">
        <f t="shared" si="495"/>
        <v>444.73270161554763</v>
      </c>
    </row>
    <row r="15818" spans="1:8" x14ac:dyDescent="0.2">
      <c r="A15818" s="6">
        <v>15813</v>
      </c>
      <c r="B15818" s="41">
        <v>1686.1505966820951</v>
      </c>
      <c r="C15818" s="41">
        <v>2015.7880317528081</v>
      </c>
      <c r="D15818" s="14">
        <v>43000</v>
      </c>
      <c r="E15818" s="14">
        <v>23300</v>
      </c>
      <c r="F15818" s="14">
        <v>8</v>
      </c>
      <c r="G15818" s="14">
        <f t="shared" si="494"/>
        <v>611.94000966160468</v>
      </c>
      <c r="H15818" s="14">
        <f t="shared" si="495"/>
        <v>444.72754761532013</v>
      </c>
    </row>
    <row r="15819" spans="1:8" x14ac:dyDescent="0.2">
      <c r="A15819" s="6">
        <v>15814</v>
      </c>
      <c r="B15819" s="41">
        <v>1686.1789923883052</v>
      </c>
      <c r="C15819" s="41">
        <v>2015.7880317528081</v>
      </c>
      <c r="D15819" s="14">
        <v>43000</v>
      </c>
      <c r="E15819" s="14">
        <v>23300</v>
      </c>
      <c r="F15819" s="14">
        <v>8</v>
      </c>
      <c r="G15819" s="14">
        <f t="shared" si="494"/>
        <v>611.93301120762749</v>
      </c>
      <c r="H15819" s="14">
        <f t="shared" si="495"/>
        <v>444.72239411460055</v>
      </c>
    </row>
    <row r="15820" spans="1:8" x14ac:dyDescent="0.2">
      <c r="A15820" s="6">
        <v>15815</v>
      </c>
      <c r="B15820" s="41">
        <v>1686.2073862989664</v>
      </c>
      <c r="C15820" s="41">
        <v>2015.7880317528081</v>
      </c>
      <c r="D15820" s="14">
        <v>43000</v>
      </c>
      <c r="E15820" s="14">
        <v>23300</v>
      </c>
      <c r="F15820" s="14">
        <v>8</v>
      </c>
      <c r="G15820" s="14">
        <f t="shared" si="494"/>
        <v>611.92601343186993</v>
      </c>
      <c r="H15820" s="14">
        <f t="shared" si="495"/>
        <v>444.71724111330627</v>
      </c>
    </row>
    <row r="15821" spans="1:8" x14ac:dyDescent="0.2">
      <c r="A15821" s="6">
        <v>15816</v>
      </c>
      <c r="B15821" s="41">
        <v>1686.2357784143051</v>
      </c>
      <c r="C15821" s="41">
        <v>2015.7880317528081</v>
      </c>
      <c r="D15821" s="14">
        <v>43000</v>
      </c>
      <c r="E15821" s="14">
        <v>23300</v>
      </c>
      <c r="F15821" s="14">
        <v>8</v>
      </c>
      <c r="G15821" s="14">
        <f t="shared" si="494"/>
        <v>611.91901633421935</v>
      </c>
      <c r="H15821" s="14">
        <f t="shared" si="495"/>
        <v>444.71208861135443</v>
      </c>
    </row>
    <row r="15822" spans="1:8" x14ac:dyDescent="0.2">
      <c r="A15822" s="6">
        <v>15817</v>
      </c>
      <c r="B15822" s="41">
        <v>1686.2641687345504</v>
      </c>
      <c r="C15822" s="41">
        <v>2015.7880317528081</v>
      </c>
      <c r="D15822" s="14">
        <v>43000</v>
      </c>
      <c r="E15822" s="14">
        <v>23300</v>
      </c>
      <c r="F15822" s="14">
        <v>8</v>
      </c>
      <c r="G15822" s="14">
        <f t="shared" si="494"/>
        <v>611.91201991456251</v>
      </c>
      <c r="H15822" s="14">
        <f t="shared" si="495"/>
        <v>444.70693660866164</v>
      </c>
    </row>
    <row r="15823" spans="1:8" x14ac:dyDescent="0.2">
      <c r="A15823" s="6">
        <v>15818</v>
      </c>
      <c r="B15823" s="41">
        <v>1686.292557259927</v>
      </c>
      <c r="C15823" s="41">
        <v>2015.7880317528081</v>
      </c>
      <c r="D15823" s="14">
        <v>43000</v>
      </c>
      <c r="E15823" s="14">
        <v>23300</v>
      </c>
      <c r="F15823" s="14">
        <v>8</v>
      </c>
      <c r="G15823" s="14">
        <f t="shared" si="494"/>
        <v>611.90502417278753</v>
      </c>
      <c r="H15823" s="14">
        <f t="shared" si="495"/>
        <v>444.70178510514552</v>
      </c>
    </row>
    <row r="15824" spans="1:8" x14ac:dyDescent="0.2">
      <c r="A15824" s="6">
        <v>15819</v>
      </c>
      <c r="B15824" s="41">
        <v>1686.3209439906632</v>
      </c>
      <c r="C15824" s="41">
        <v>2015.7880317528081</v>
      </c>
      <c r="D15824" s="14">
        <v>43000</v>
      </c>
      <c r="E15824" s="14">
        <v>23300</v>
      </c>
      <c r="F15824" s="14">
        <v>8</v>
      </c>
      <c r="G15824" s="14">
        <f t="shared" si="494"/>
        <v>611.89802910878188</v>
      </c>
      <c r="H15824" s="14">
        <f t="shared" si="495"/>
        <v>444.69663410072303</v>
      </c>
    </row>
    <row r="15825" spans="1:8" x14ac:dyDescent="0.2">
      <c r="A15825" s="6">
        <v>15820</v>
      </c>
      <c r="B15825" s="41">
        <v>1686.3493289269854</v>
      </c>
      <c r="C15825" s="41">
        <v>2015.7880317528081</v>
      </c>
      <c r="D15825" s="14">
        <v>43000</v>
      </c>
      <c r="E15825" s="14">
        <v>23300</v>
      </c>
      <c r="F15825" s="14">
        <v>8</v>
      </c>
      <c r="G15825" s="14">
        <f t="shared" si="494"/>
        <v>611.89103472243301</v>
      </c>
      <c r="H15825" s="14">
        <f t="shared" si="495"/>
        <v>444.69148359531147</v>
      </c>
    </row>
    <row r="15826" spans="1:8" x14ac:dyDescent="0.2">
      <c r="A15826" s="6">
        <v>15821</v>
      </c>
      <c r="B15826" s="41">
        <v>1686.3777120691202</v>
      </c>
      <c r="C15826" s="41">
        <v>2015.7880317528081</v>
      </c>
      <c r="D15826" s="14">
        <v>43000</v>
      </c>
      <c r="E15826" s="14">
        <v>23300</v>
      </c>
      <c r="F15826" s="14">
        <v>8</v>
      </c>
      <c r="G15826" s="14">
        <f t="shared" si="494"/>
        <v>611.88404101362835</v>
      </c>
      <c r="H15826" s="14">
        <f t="shared" si="495"/>
        <v>444.68633358882795</v>
      </c>
    </row>
    <row r="15827" spans="1:8" x14ac:dyDescent="0.2">
      <c r="A15827" s="6">
        <v>15822</v>
      </c>
      <c r="B15827" s="41">
        <v>1686.4060934172958</v>
      </c>
      <c r="C15827" s="41">
        <v>2015.7880317528081</v>
      </c>
      <c r="D15827" s="14">
        <v>43000</v>
      </c>
      <c r="E15827" s="14">
        <v>23300</v>
      </c>
      <c r="F15827" s="14">
        <v>8</v>
      </c>
      <c r="G15827" s="14">
        <f t="shared" si="494"/>
        <v>611.87704798225559</v>
      </c>
      <c r="H15827" s="14">
        <f t="shared" si="495"/>
        <v>444.68118408118971</v>
      </c>
    </row>
    <row r="15828" spans="1:8" x14ac:dyDescent="0.2">
      <c r="A15828" s="6">
        <v>15823</v>
      </c>
      <c r="B15828" s="41">
        <v>1686.4344729717377</v>
      </c>
      <c r="C15828" s="41">
        <v>2015.7880317528081</v>
      </c>
      <c r="D15828" s="14">
        <v>43000</v>
      </c>
      <c r="E15828" s="14">
        <v>23300</v>
      </c>
      <c r="F15828" s="14">
        <v>8</v>
      </c>
      <c r="G15828" s="14">
        <f t="shared" si="494"/>
        <v>611.87005562820218</v>
      </c>
      <c r="H15828" s="14">
        <f t="shared" si="495"/>
        <v>444.67603507231388</v>
      </c>
    </row>
    <row r="15829" spans="1:8" x14ac:dyDescent="0.2">
      <c r="A15829" s="6">
        <v>15824</v>
      </c>
      <c r="B15829" s="41">
        <v>1686.4628507326715</v>
      </c>
      <c r="C15829" s="41">
        <v>2015.7880317528081</v>
      </c>
      <c r="D15829" s="14">
        <v>43000</v>
      </c>
      <c r="E15829" s="14">
        <v>23300</v>
      </c>
      <c r="F15829" s="14">
        <v>8</v>
      </c>
      <c r="G15829" s="14">
        <f t="shared" si="494"/>
        <v>611.86306395135637</v>
      </c>
      <c r="H15829" s="14">
        <f t="shared" si="495"/>
        <v>444.67088656211808</v>
      </c>
    </row>
    <row r="15830" spans="1:8" x14ac:dyDescent="0.2">
      <c r="A15830" s="6">
        <v>15825</v>
      </c>
      <c r="B15830" s="41">
        <v>1686.4912267003265</v>
      </c>
      <c r="C15830" s="41">
        <v>2015.7880317528081</v>
      </c>
      <c r="D15830" s="14">
        <v>43000</v>
      </c>
      <c r="E15830" s="14">
        <v>23300</v>
      </c>
      <c r="F15830" s="14">
        <v>8</v>
      </c>
      <c r="G15830" s="14">
        <f t="shared" si="494"/>
        <v>611.85607295160503</v>
      </c>
      <c r="H15830" s="14">
        <f t="shared" si="495"/>
        <v>444.66573855051917</v>
      </c>
    </row>
    <row r="15831" spans="1:8" x14ac:dyDescent="0.2">
      <c r="A15831" s="6">
        <v>15826</v>
      </c>
      <c r="B15831" s="41">
        <v>1686.5196008749272</v>
      </c>
      <c r="C15831" s="41">
        <v>2015.7880317528081</v>
      </c>
      <c r="D15831" s="14">
        <v>43000</v>
      </c>
      <c r="E15831" s="14">
        <v>23300</v>
      </c>
      <c r="F15831" s="14">
        <v>8</v>
      </c>
      <c r="G15831" s="14">
        <f t="shared" si="494"/>
        <v>611.84908262883641</v>
      </c>
      <c r="H15831" s="14">
        <f t="shared" si="495"/>
        <v>444.66059103743476</v>
      </c>
    </row>
    <row r="15832" spans="1:8" x14ac:dyDescent="0.2">
      <c r="A15832" s="6">
        <v>15827</v>
      </c>
      <c r="B15832" s="41">
        <v>1686.547973256701</v>
      </c>
      <c r="C15832" s="41">
        <v>2015.7880317528081</v>
      </c>
      <c r="D15832" s="14">
        <v>43000</v>
      </c>
      <c r="E15832" s="14">
        <v>23300</v>
      </c>
      <c r="F15832" s="14">
        <v>8</v>
      </c>
      <c r="G15832" s="14">
        <f t="shared" si="494"/>
        <v>611.84209298293808</v>
      </c>
      <c r="H15832" s="14">
        <f t="shared" si="495"/>
        <v>444.65544402278215</v>
      </c>
    </row>
    <row r="15833" spans="1:8" x14ac:dyDescent="0.2">
      <c r="A15833" s="6">
        <v>15828</v>
      </c>
      <c r="B15833" s="41">
        <v>1686.5763438458753</v>
      </c>
      <c r="C15833" s="41">
        <v>2015.7880317528081</v>
      </c>
      <c r="D15833" s="14">
        <v>43000</v>
      </c>
      <c r="E15833" s="14">
        <v>23300</v>
      </c>
      <c r="F15833" s="14">
        <v>8</v>
      </c>
      <c r="G15833" s="14">
        <f t="shared" si="494"/>
        <v>611.83510401379738</v>
      </c>
      <c r="H15833" s="14">
        <f t="shared" si="495"/>
        <v>444.65029750647818</v>
      </c>
    </row>
    <row r="15834" spans="1:8" x14ac:dyDescent="0.2">
      <c r="A15834" s="6">
        <v>15829</v>
      </c>
      <c r="B15834" s="41">
        <v>1686.6047126426747</v>
      </c>
      <c r="C15834" s="41">
        <v>2015.7880317528081</v>
      </c>
      <c r="D15834" s="14">
        <v>43000</v>
      </c>
      <c r="E15834" s="14">
        <v>23300</v>
      </c>
      <c r="F15834" s="14">
        <v>8</v>
      </c>
      <c r="G15834" s="14">
        <f t="shared" si="494"/>
        <v>611.82811572130277</v>
      </c>
      <c r="H15834" s="14">
        <f t="shared" si="495"/>
        <v>444.64515148844089</v>
      </c>
    </row>
    <row r="15835" spans="1:8" x14ac:dyDescent="0.2">
      <c r="A15835" s="6">
        <v>15830</v>
      </c>
      <c r="B15835" s="41">
        <v>1686.6330796473276</v>
      </c>
      <c r="C15835" s="41">
        <v>2015.7880317528081</v>
      </c>
      <c r="D15835" s="14">
        <v>43000</v>
      </c>
      <c r="E15835" s="14">
        <v>23300</v>
      </c>
      <c r="F15835" s="14">
        <v>8</v>
      </c>
      <c r="G15835" s="14">
        <f t="shared" si="494"/>
        <v>611.82112810534147</v>
      </c>
      <c r="H15835" s="14">
        <f t="shared" si="495"/>
        <v>444.64000596858722</v>
      </c>
    </row>
    <row r="15836" spans="1:8" x14ac:dyDescent="0.2">
      <c r="A15836" s="6">
        <v>15831</v>
      </c>
      <c r="B15836" s="41">
        <v>1686.6614448600594</v>
      </c>
      <c r="C15836" s="41">
        <v>2015.7880317528081</v>
      </c>
      <c r="D15836" s="14">
        <v>43000</v>
      </c>
      <c r="E15836" s="14">
        <v>23300</v>
      </c>
      <c r="F15836" s="14">
        <v>8</v>
      </c>
      <c r="G15836" s="14">
        <f t="shared" si="494"/>
        <v>611.81414116580152</v>
      </c>
      <c r="H15836" s="14">
        <f t="shared" si="495"/>
        <v>444.63486094683475</v>
      </c>
    </row>
    <row r="15837" spans="1:8" x14ac:dyDescent="0.2">
      <c r="A15837" s="6">
        <v>15832</v>
      </c>
      <c r="B15837" s="41">
        <v>1686.6898082810967</v>
      </c>
      <c r="C15837" s="41">
        <v>2015.7880317528081</v>
      </c>
      <c r="D15837" s="14">
        <v>43000</v>
      </c>
      <c r="E15837" s="14">
        <v>23300</v>
      </c>
      <c r="F15837" s="14">
        <v>8</v>
      </c>
      <c r="G15837" s="14">
        <f t="shared" si="494"/>
        <v>611.8071549025708</v>
      </c>
      <c r="H15837" s="14">
        <f t="shared" si="495"/>
        <v>444.62971642310072</v>
      </c>
    </row>
    <row r="15838" spans="1:8" x14ac:dyDescent="0.2">
      <c r="A15838" s="6">
        <v>15833</v>
      </c>
      <c r="B15838" s="41">
        <v>1686.7181699106659</v>
      </c>
      <c r="C15838" s="41">
        <v>2015.7880317528081</v>
      </c>
      <c r="D15838" s="14">
        <v>43000</v>
      </c>
      <c r="E15838" s="14">
        <v>23300</v>
      </c>
      <c r="F15838" s="14">
        <v>8</v>
      </c>
      <c r="G15838" s="14">
        <f t="shared" si="494"/>
        <v>611.800169315537</v>
      </c>
      <c r="H15838" s="14">
        <f t="shared" si="495"/>
        <v>444.6245723973027</v>
      </c>
    </row>
    <row r="15839" spans="1:8" x14ac:dyDescent="0.2">
      <c r="A15839" s="6">
        <v>15834</v>
      </c>
      <c r="B15839" s="41">
        <v>1686.7465297489925</v>
      </c>
      <c r="C15839" s="41">
        <v>2015.7880317528081</v>
      </c>
      <c r="D15839" s="14">
        <v>43000</v>
      </c>
      <c r="E15839" s="14">
        <v>23300</v>
      </c>
      <c r="F15839" s="14">
        <v>8</v>
      </c>
      <c r="G15839" s="14">
        <f t="shared" si="494"/>
        <v>611.79318440458837</v>
      </c>
      <c r="H15839" s="14">
        <f t="shared" si="495"/>
        <v>444.61942886935816</v>
      </c>
    </row>
    <row r="15840" spans="1:8" x14ac:dyDescent="0.2">
      <c r="A15840" s="6">
        <v>15835</v>
      </c>
      <c r="B15840" s="41">
        <v>1686.774887796304</v>
      </c>
      <c r="C15840" s="41">
        <v>2015.7880317528081</v>
      </c>
      <c r="D15840" s="14">
        <v>43000</v>
      </c>
      <c r="E15840" s="14">
        <v>23300</v>
      </c>
      <c r="F15840" s="14">
        <v>8</v>
      </c>
      <c r="G15840" s="14">
        <f t="shared" si="494"/>
        <v>611.78620016961258</v>
      </c>
      <c r="H15840" s="14">
        <f t="shared" si="495"/>
        <v>444.61428583918456</v>
      </c>
    </row>
    <row r="15841" spans="1:8" x14ac:dyDescent="0.2">
      <c r="A15841" s="6">
        <v>15836</v>
      </c>
      <c r="B15841" s="41">
        <v>1686.8032440528259</v>
      </c>
      <c r="C15841" s="41">
        <v>2015.7880317528081</v>
      </c>
      <c r="D15841" s="14">
        <v>43000</v>
      </c>
      <c r="E15841" s="14">
        <v>23300</v>
      </c>
      <c r="F15841" s="14">
        <v>8</v>
      </c>
      <c r="G15841" s="14">
        <f t="shared" si="494"/>
        <v>611.77921661049754</v>
      </c>
      <c r="H15841" s="14">
        <f t="shared" si="495"/>
        <v>444.60914330669925</v>
      </c>
    </row>
    <row r="15842" spans="1:8" x14ac:dyDescent="0.2">
      <c r="A15842" s="6">
        <v>15837</v>
      </c>
      <c r="B15842" s="41">
        <v>1686.8315985187837</v>
      </c>
      <c r="C15842" s="41">
        <v>2015.7880317528081</v>
      </c>
      <c r="D15842" s="14">
        <v>43000</v>
      </c>
      <c r="E15842" s="14">
        <v>23300</v>
      </c>
      <c r="F15842" s="14">
        <v>8</v>
      </c>
      <c r="G15842" s="14">
        <f t="shared" si="494"/>
        <v>611.77223372713161</v>
      </c>
      <c r="H15842" s="14">
        <f t="shared" si="495"/>
        <v>444.60400127182004</v>
      </c>
    </row>
    <row r="15843" spans="1:8" x14ac:dyDescent="0.2">
      <c r="A15843" s="6">
        <v>15838</v>
      </c>
      <c r="B15843" s="41">
        <v>1686.8599511944049</v>
      </c>
      <c r="C15843" s="41">
        <v>2015.7880317528081</v>
      </c>
      <c r="D15843" s="14">
        <v>43000</v>
      </c>
      <c r="E15843" s="14">
        <v>23300</v>
      </c>
      <c r="F15843" s="14">
        <v>8</v>
      </c>
      <c r="G15843" s="14">
        <f t="shared" si="494"/>
        <v>611.76525151940234</v>
      </c>
      <c r="H15843" s="14">
        <f t="shared" si="495"/>
        <v>444.59885973446421</v>
      </c>
    </row>
    <row r="15844" spans="1:8" x14ac:dyDescent="0.2">
      <c r="A15844" s="6">
        <v>15839</v>
      </c>
      <c r="B15844" s="41">
        <v>1686.8883020799149</v>
      </c>
      <c r="C15844" s="41">
        <v>2015.7880317528081</v>
      </c>
      <c r="D15844" s="14">
        <v>43000</v>
      </c>
      <c r="E15844" s="14">
        <v>23300</v>
      </c>
      <c r="F15844" s="14">
        <v>8</v>
      </c>
      <c r="G15844" s="14">
        <f t="shared" si="494"/>
        <v>611.75826998719788</v>
      </c>
      <c r="H15844" s="14">
        <f t="shared" si="495"/>
        <v>444.59371869454924</v>
      </c>
    </row>
    <row r="15845" spans="1:8" x14ac:dyDescent="0.2">
      <c r="A15845" s="6">
        <v>15840</v>
      </c>
      <c r="B15845" s="41">
        <v>1686.9166511755402</v>
      </c>
      <c r="C15845" s="41">
        <v>2015.7880317528081</v>
      </c>
      <c r="D15845" s="14">
        <v>43000</v>
      </c>
      <c r="E15845" s="14">
        <v>23300</v>
      </c>
      <c r="F15845" s="14">
        <v>8</v>
      </c>
      <c r="G15845" s="14">
        <f t="shared" si="494"/>
        <v>611.75128913040624</v>
      </c>
      <c r="H15845" s="14">
        <f t="shared" si="495"/>
        <v>444.58857815199281</v>
      </c>
    </row>
    <row r="15846" spans="1:8" x14ac:dyDescent="0.2">
      <c r="A15846" s="6">
        <v>15841</v>
      </c>
      <c r="B15846" s="41">
        <v>1686.9449984815055</v>
      </c>
      <c r="C15846" s="41">
        <v>2015.7880317528081</v>
      </c>
      <c r="D15846" s="14">
        <v>43000</v>
      </c>
      <c r="E15846" s="14">
        <v>23300</v>
      </c>
      <c r="F15846" s="14">
        <v>8</v>
      </c>
      <c r="G15846" s="14">
        <f t="shared" si="494"/>
        <v>611.74430894891589</v>
      </c>
      <c r="H15846" s="14">
        <f t="shared" si="495"/>
        <v>444.58343810671272</v>
      </c>
    </row>
    <row r="15847" spans="1:8" x14ac:dyDescent="0.2">
      <c r="A15847" s="6">
        <v>15842</v>
      </c>
      <c r="B15847" s="41">
        <v>1686.9733439980382</v>
      </c>
      <c r="C15847" s="41">
        <v>2015.7880317528081</v>
      </c>
      <c r="D15847" s="14">
        <v>43000</v>
      </c>
      <c r="E15847" s="14">
        <v>23300</v>
      </c>
      <c r="F15847" s="14">
        <v>8</v>
      </c>
      <c r="G15847" s="14">
        <f t="shared" si="494"/>
        <v>611.73732944261451</v>
      </c>
      <c r="H15847" s="14">
        <f t="shared" si="495"/>
        <v>444.57829855862627</v>
      </c>
    </row>
    <row r="15848" spans="1:8" x14ac:dyDescent="0.2">
      <c r="A15848" s="6">
        <v>15843</v>
      </c>
      <c r="B15848" s="41">
        <v>1687.0016877253629</v>
      </c>
      <c r="C15848" s="41">
        <v>2015.7880317528081</v>
      </c>
      <c r="D15848" s="14">
        <v>43000</v>
      </c>
      <c r="E15848" s="14">
        <v>23300</v>
      </c>
      <c r="F15848" s="14">
        <v>8</v>
      </c>
      <c r="G15848" s="14">
        <f t="shared" si="494"/>
        <v>611.73035061139035</v>
      </c>
      <c r="H15848" s="14">
        <f t="shared" si="495"/>
        <v>444.57315950765121</v>
      </c>
    </row>
    <row r="15849" spans="1:8" x14ac:dyDescent="0.2">
      <c r="A15849" s="6">
        <v>15844</v>
      </c>
      <c r="B15849" s="41">
        <v>1687.030029663707</v>
      </c>
      <c r="C15849" s="41">
        <v>2015.7880317528081</v>
      </c>
      <c r="D15849" s="14">
        <v>43000</v>
      </c>
      <c r="E15849" s="14">
        <v>23300</v>
      </c>
      <c r="F15849" s="14">
        <v>8</v>
      </c>
      <c r="G15849" s="14">
        <f t="shared" si="494"/>
        <v>611.72337245513165</v>
      </c>
      <c r="H15849" s="14">
        <f t="shared" si="495"/>
        <v>444.56802095370517</v>
      </c>
    </row>
    <row r="15850" spans="1:8" x14ac:dyDescent="0.2">
      <c r="A15850" s="6">
        <v>15845</v>
      </c>
      <c r="B15850" s="41">
        <v>1687.058369813295</v>
      </c>
      <c r="C15850" s="41">
        <v>2015.7880317528081</v>
      </c>
      <c r="D15850" s="14">
        <v>43000</v>
      </c>
      <c r="E15850" s="14">
        <v>23300</v>
      </c>
      <c r="F15850" s="14">
        <v>8</v>
      </c>
      <c r="G15850" s="14">
        <f t="shared" si="494"/>
        <v>611.71639497372644</v>
      </c>
      <c r="H15850" s="14">
        <f t="shared" si="495"/>
        <v>444.56288289670579</v>
      </c>
    </row>
    <row r="15851" spans="1:8" x14ac:dyDescent="0.2">
      <c r="A15851" s="6">
        <v>15846</v>
      </c>
      <c r="B15851" s="41">
        <v>1687.0867081743536</v>
      </c>
      <c r="C15851" s="41">
        <v>2015.7880317528081</v>
      </c>
      <c r="D15851" s="14">
        <v>43000</v>
      </c>
      <c r="E15851" s="14">
        <v>23300</v>
      </c>
      <c r="F15851" s="14">
        <v>8</v>
      </c>
      <c r="G15851" s="14">
        <f t="shared" si="494"/>
        <v>611.70941816706295</v>
      </c>
      <c r="H15851" s="14">
        <f t="shared" si="495"/>
        <v>444.55774533657069</v>
      </c>
    </row>
    <row r="15852" spans="1:8" x14ac:dyDescent="0.2">
      <c r="A15852" s="6">
        <v>15847</v>
      </c>
      <c r="B15852" s="41">
        <v>1687.1150447471073</v>
      </c>
      <c r="C15852" s="41">
        <v>2015.7880317528081</v>
      </c>
      <c r="D15852" s="14">
        <v>43000</v>
      </c>
      <c r="E15852" s="14">
        <v>23300</v>
      </c>
      <c r="F15852" s="14">
        <v>8</v>
      </c>
      <c r="G15852" s="14">
        <f t="shared" si="494"/>
        <v>611.70244203502978</v>
      </c>
      <c r="H15852" s="14">
        <f t="shared" si="495"/>
        <v>444.55260827321786</v>
      </c>
    </row>
    <row r="15853" spans="1:8" x14ac:dyDescent="0.2">
      <c r="A15853" s="6">
        <v>15848</v>
      </c>
      <c r="B15853" s="41">
        <v>1687.1433795317835</v>
      </c>
      <c r="C15853" s="41">
        <v>2015.7880317528081</v>
      </c>
      <c r="D15853" s="14">
        <v>43000</v>
      </c>
      <c r="E15853" s="14">
        <v>23300</v>
      </c>
      <c r="F15853" s="14">
        <v>8</v>
      </c>
      <c r="G15853" s="14">
        <f t="shared" si="494"/>
        <v>611.69546657751471</v>
      </c>
      <c r="H15853" s="14">
        <f t="shared" si="495"/>
        <v>444.54747170656458</v>
      </c>
    </row>
    <row r="15854" spans="1:8" x14ac:dyDescent="0.2">
      <c r="A15854" s="6">
        <v>15849</v>
      </c>
      <c r="B15854" s="41">
        <v>1687.1717125286068</v>
      </c>
      <c r="C15854" s="41">
        <v>2015.7880317528081</v>
      </c>
      <c r="D15854" s="14">
        <v>43000</v>
      </c>
      <c r="E15854" s="14">
        <v>23300</v>
      </c>
      <c r="F15854" s="14">
        <v>8</v>
      </c>
      <c r="G15854" s="14">
        <f t="shared" si="494"/>
        <v>611.68849179440622</v>
      </c>
      <c r="H15854" s="14">
        <f t="shared" si="495"/>
        <v>444.54233563652895</v>
      </c>
    </row>
    <row r="15855" spans="1:8" x14ac:dyDescent="0.2">
      <c r="A15855" s="6">
        <v>15850</v>
      </c>
      <c r="B15855" s="41">
        <v>1687.2000437378019</v>
      </c>
      <c r="C15855" s="41">
        <v>2015.7880317528081</v>
      </c>
      <c r="D15855" s="14">
        <v>43000</v>
      </c>
      <c r="E15855" s="14">
        <v>23300</v>
      </c>
      <c r="F15855" s="14">
        <v>8</v>
      </c>
      <c r="G15855" s="14">
        <f t="shared" si="494"/>
        <v>611.68151768559289</v>
      </c>
      <c r="H15855" s="14">
        <f t="shared" si="495"/>
        <v>444.53720006302865</v>
      </c>
    </row>
    <row r="15856" spans="1:8" x14ac:dyDescent="0.2">
      <c r="A15856" s="6">
        <v>15851</v>
      </c>
      <c r="B15856" s="41">
        <v>1687.2283731595962</v>
      </c>
      <c r="C15856" s="41">
        <v>2015.7880317528081</v>
      </c>
      <c r="D15856" s="14">
        <v>43000</v>
      </c>
      <c r="E15856" s="14">
        <v>23300</v>
      </c>
      <c r="F15856" s="14">
        <v>8</v>
      </c>
      <c r="G15856" s="14">
        <f t="shared" si="494"/>
        <v>611.67454425096275</v>
      </c>
      <c r="H15856" s="14">
        <f t="shared" si="495"/>
        <v>444.53206498598138</v>
      </c>
    </row>
    <row r="15857" spans="1:8" x14ac:dyDescent="0.2">
      <c r="A15857" s="6">
        <v>15852</v>
      </c>
      <c r="B15857" s="41">
        <v>1687.2567007942143</v>
      </c>
      <c r="C15857" s="41">
        <v>2015.7880317528081</v>
      </c>
      <c r="D15857" s="14">
        <v>43000</v>
      </c>
      <c r="E15857" s="14">
        <v>23300</v>
      </c>
      <c r="F15857" s="14">
        <v>8</v>
      </c>
      <c r="G15857" s="14">
        <f t="shared" si="494"/>
        <v>611.66757149040416</v>
      </c>
      <c r="H15857" s="14">
        <f t="shared" si="495"/>
        <v>444.526930405305</v>
      </c>
    </row>
    <row r="15858" spans="1:8" x14ac:dyDescent="0.2">
      <c r="A15858" s="6">
        <v>15853</v>
      </c>
      <c r="B15858" s="41">
        <v>1687.2850266418818</v>
      </c>
      <c r="C15858" s="41">
        <v>2015.7880317528081</v>
      </c>
      <c r="D15858" s="14">
        <v>43000</v>
      </c>
      <c r="E15858" s="14">
        <v>23300</v>
      </c>
      <c r="F15858" s="14">
        <v>8</v>
      </c>
      <c r="G15858" s="14">
        <f t="shared" si="494"/>
        <v>611.66059940380558</v>
      </c>
      <c r="H15858" s="14">
        <f t="shared" si="495"/>
        <v>444.52179632091725</v>
      </c>
    </row>
    <row r="15859" spans="1:8" x14ac:dyDescent="0.2">
      <c r="A15859" s="6">
        <v>15854</v>
      </c>
      <c r="B15859" s="41">
        <v>1687.3133507028242</v>
      </c>
      <c r="C15859" s="41">
        <v>2015.7880317528081</v>
      </c>
      <c r="D15859" s="14">
        <v>43000</v>
      </c>
      <c r="E15859" s="14">
        <v>23300</v>
      </c>
      <c r="F15859" s="14">
        <v>8</v>
      </c>
      <c r="G15859" s="14">
        <f t="shared" si="494"/>
        <v>611.65362799105537</v>
      </c>
      <c r="H15859" s="14">
        <f t="shared" si="495"/>
        <v>444.51666273273599</v>
      </c>
    </row>
    <row r="15860" spans="1:8" x14ac:dyDescent="0.2">
      <c r="A15860" s="6">
        <v>15855</v>
      </c>
      <c r="B15860" s="41">
        <v>1687.3416729772662</v>
      </c>
      <c r="C15860" s="41">
        <v>2015.7880317528081</v>
      </c>
      <c r="D15860" s="14">
        <v>43000</v>
      </c>
      <c r="E15860" s="14">
        <v>23300</v>
      </c>
      <c r="F15860" s="14">
        <v>8</v>
      </c>
      <c r="G15860" s="14">
        <f t="shared" si="494"/>
        <v>611.64665725204236</v>
      </c>
      <c r="H15860" s="14">
        <f t="shared" si="495"/>
        <v>444.51152964067921</v>
      </c>
    </row>
    <row r="15861" spans="1:8" x14ac:dyDescent="0.2">
      <c r="A15861" s="6">
        <v>15856</v>
      </c>
      <c r="B15861" s="41">
        <v>1687.3699934654351</v>
      </c>
      <c r="C15861" s="41">
        <v>2015.7880317528081</v>
      </c>
      <c r="D15861" s="14">
        <v>43000</v>
      </c>
      <c r="E15861" s="14">
        <v>23300</v>
      </c>
      <c r="F15861" s="14">
        <v>8</v>
      </c>
      <c r="G15861" s="14">
        <f t="shared" si="494"/>
        <v>611.63968718665421</v>
      </c>
      <c r="H15861" s="14">
        <f t="shared" si="495"/>
        <v>444.50639704466437</v>
      </c>
    </row>
    <row r="15862" spans="1:8" x14ac:dyDescent="0.2">
      <c r="A15862" s="6">
        <v>15857</v>
      </c>
      <c r="B15862" s="41">
        <v>1687.3983121675537</v>
      </c>
      <c r="C15862" s="41">
        <v>2015.7880317528081</v>
      </c>
      <c r="D15862" s="14">
        <v>43000</v>
      </c>
      <c r="E15862" s="14">
        <v>23300</v>
      </c>
      <c r="F15862" s="14">
        <v>8</v>
      </c>
      <c r="G15862" s="14">
        <f t="shared" si="494"/>
        <v>611.63271779478032</v>
      </c>
      <c r="H15862" s="14">
        <f t="shared" si="495"/>
        <v>444.50126494461</v>
      </c>
    </row>
    <row r="15863" spans="1:8" x14ac:dyDescent="0.2">
      <c r="A15863" s="6">
        <v>15858</v>
      </c>
      <c r="B15863" s="41">
        <v>1687.4266290838486</v>
      </c>
      <c r="C15863" s="41">
        <v>2015.7880317528081</v>
      </c>
      <c r="D15863" s="14">
        <v>43000</v>
      </c>
      <c r="E15863" s="14">
        <v>23300</v>
      </c>
      <c r="F15863" s="14">
        <v>8</v>
      </c>
      <c r="G15863" s="14">
        <f t="shared" si="494"/>
        <v>611.62574907630881</v>
      </c>
      <c r="H15863" s="14">
        <f t="shared" si="495"/>
        <v>444.49613334043357</v>
      </c>
    </row>
    <row r="15864" spans="1:8" x14ac:dyDescent="0.2">
      <c r="A15864" s="6">
        <v>15859</v>
      </c>
      <c r="B15864" s="41">
        <v>1687.4549442145444</v>
      </c>
      <c r="C15864" s="41">
        <v>2015.7880317528081</v>
      </c>
      <c r="D15864" s="14">
        <v>43000</v>
      </c>
      <c r="E15864" s="14">
        <v>23300</v>
      </c>
      <c r="F15864" s="14">
        <v>8</v>
      </c>
      <c r="G15864" s="14">
        <f t="shared" si="494"/>
        <v>611.61878103112826</v>
      </c>
      <c r="H15864" s="14">
        <f t="shared" si="495"/>
        <v>444.49100223205323</v>
      </c>
    </row>
    <row r="15865" spans="1:8" x14ac:dyDescent="0.2">
      <c r="A15865" s="6">
        <v>15860</v>
      </c>
      <c r="B15865" s="41">
        <v>1687.4832575598684</v>
      </c>
      <c r="C15865" s="41">
        <v>2015.7880317528081</v>
      </c>
      <c r="D15865" s="14">
        <v>43000</v>
      </c>
      <c r="E15865" s="14">
        <v>23300</v>
      </c>
      <c r="F15865" s="14">
        <v>8</v>
      </c>
      <c r="G15865" s="14">
        <f t="shared" si="494"/>
        <v>611.61181365912682</v>
      </c>
      <c r="H15865" s="14">
        <f t="shared" si="495"/>
        <v>444.48587161938644</v>
      </c>
    </row>
    <row r="15866" spans="1:8" x14ac:dyDescent="0.2">
      <c r="A15866" s="6">
        <v>15861</v>
      </c>
      <c r="B15866" s="41">
        <v>1687.5115691200426</v>
      </c>
      <c r="C15866" s="41">
        <v>2015.7880317528081</v>
      </c>
      <c r="D15866" s="14">
        <v>43000</v>
      </c>
      <c r="E15866" s="14">
        <v>23300</v>
      </c>
      <c r="F15866" s="14">
        <v>8</v>
      </c>
      <c r="G15866" s="14">
        <f t="shared" si="494"/>
        <v>611.60484696019375</v>
      </c>
      <c r="H15866" s="14">
        <f t="shared" si="495"/>
        <v>444.48074150235186</v>
      </c>
    </row>
    <row r="15867" spans="1:8" x14ac:dyDescent="0.2">
      <c r="A15867" s="6">
        <v>15862</v>
      </c>
      <c r="B15867" s="41">
        <v>1687.5398788952944</v>
      </c>
      <c r="C15867" s="41">
        <v>2015.7880317528081</v>
      </c>
      <c r="D15867" s="14">
        <v>43000</v>
      </c>
      <c r="E15867" s="14">
        <v>23300</v>
      </c>
      <c r="F15867" s="14">
        <v>8</v>
      </c>
      <c r="G15867" s="14">
        <f t="shared" si="494"/>
        <v>611.59788093421753</v>
      </c>
      <c r="H15867" s="14">
        <f t="shared" si="495"/>
        <v>444.47561188086712</v>
      </c>
    </row>
    <row r="15868" spans="1:8" x14ac:dyDescent="0.2">
      <c r="A15868" s="6">
        <v>15863</v>
      </c>
      <c r="B15868" s="41">
        <v>1687.5681868858464</v>
      </c>
      <c r="C15868" s="41">
        <v>2015.7880317528081</v>
      </c>
      <c r="D15868" s="14">
        <v>43000</v>
      </c>
      <c r="E15868" s="14">
        <v>23300</v>
      </c>
      <c r="F15868" s="14">
        <v>8</v>
      </c>
      <c r="G15868" s="14">
        <f t="shared" si="494"/>
        <v>611.59091558108696</v>
      </c>
      <c r="H15868" s="14">
        <f t="shared" si="495"/>
        <v>444.47048275485054</v>
      </c>
    </row>
    <row r="15869" spans="1:8" x14ac:dyDescent="0.2">
      <c r="A15869" s="6">
        <v>15864</v>
      </c>
      <c r="B15869" s="41">
        <v>1687.5964930919272</v>
      </c>
      <c r="C15869" s="41">
        <v>2015.7880317528081</v>
      </c>
      <c r="D15869" s="14">
        <v>43000</v>
      </c>
      <c r="E15869" s="14">
        <v>23300</v>
      </c>
      <c r="F15869" s="14">
        <v>8</v>
      </c>
      <c r="G15869" s="14">
        <f t="shared" si="494"/>
        <v>611.58395090068996</v>
      </c>
      <c r="H15869" s="14">
        <f t="shared" si="495"/>
        <v>444.4653541242194</v>
      </c>
    </row>
    <row r="15870" spans="1:8" x14ac:dyDescent="0.2">
      <c r="A15870" s="6">
        <v>15865</v>
      </c>
      <c r="B15870" s="41">
        <v>1687.6247975137585</v>
      </c>
      <c r="C15870" s="41">
        <v>2015.7880317528081</v>
      </c>
      <c r="D15870" s="14">
        <v>43000</v>
      </c>
      <c r="E15870" s="14">
        <v>23300</v>
      </c>
      <c r="F15870" s="14">
        <v>8</v>
      </c>
      <c r="G15870" s="14">
        <f t="shared" si="494"/>
        <v>611.57698689291601</v>
      </c>
      <c r="H15870" s="14">
        <f t="shared" si="495"/>
        <v>444.46022598889255</v>
      </c>
    </row>
    <row r="15871" spans="1:8" x14ac:dyDescent="0.2">
      <c r="A15871" s="6">
        <v>15866</v>
      </c>
      <c r="B15871" s="41">
        <v>1687.6531001515668</v>
      </c>
      <c r="C15871" s="41">
        <v>2015.7880317528081</v>
      </c>
      <c r="D15871" s="14">
        <v>43000</v>
      </c>
      <c r="E15871" s="14">
        <v>23300</v>
      </c>
      <c r="F15871" s="14">
        <v>8</v>
      </c>
      <c r="G15871" s="14">
        <f t="shared" si="494"/>
        <v>611.5700235576536</v>
      </c>
      <c r="H15871" s="14">
        <f t="shared" si="495"/>
        <v>444.45509834878771</v>
      </c>
    </row>
    <row r="15872" spans="1:8" x14ac:dyDescent="0.2">
      <c r="A15872" s="6">
        <v>15867</v>
      </c>
      <c r="B15872" s="41">
        <v>1687.6814010055768</v>
      </c>
      <c r="C15872" s="41">
        <v>2015.7880317528081</v>
      </c>
      <c r="D15872" s="14">
        <v>43000</v>
      </c>
      <c r="E15872" s="14">
        <v>23300</v>
      </c>
      <c r="F15872" s="14">
        <v>8</v>
      </c>
      <c r="G15872" s="14">
        <f t="shared" si="494"/>
        <v>611.56306089479142</v>
      </c>
      <c r="H15872" s="14">
        <f t="shared" si="495"/>
        <v>444.44997120382288</v>
      </c>
    </row>
    <row r="15873" spans="1:8" x14ac:dyDescent="0.2">
      <c r="A15873" s="6">
        <v>15868</v>
      </c>
      <c r="B15873" s="41">
        <v>1687.7097000760132</v>
      </c>
      <c r="C15873" s="41">
        <v>2015.7880317528081</v>
      </c>
      <c r="D15873" s="14">
        <v>43000</v>
      </c>
      <c r="E15873" s="14">
        <v>23300</v>
      </c>
      <c r="F15873" s="14">
        <v>8</v>
      </c>
      <c r="G15873" s="14">
        <f t="shared" si="494"/>
        <v>611.5560989042184</v>
      </c>
      <c r="H15873" s="14">
        <f t="shared" si="495"/>
        <v>444.44484455391637</v>
      </c>
    </row>
    <row r="15874" spans="1:8" x14ac:dyDescent="0.2">
      <c r="A15874" s="6">
        <v>15869</v>
      </c>
      <c r="B15874" s="41">
        <v>1687.7379973631005</v>
      </c>
      <c r="C15874" s="41">
        <v>2015.7880317528081</v>
      </c>
      <c r="D15874" s="14">
        <v>43000</v>
      </c>
      <c r="E15874" s="14">
        <v>23300</v>
      </c>
      <c r="F15874" s="14">
        <v>8</v>
      </c>
      <c r="G15874" s="14">
        <f t="shared" si="494"/>
        <v>611.54913758582313</v>
      </c>
      <c r="H15874" s="14">
        <f t="shared" si="495"/>
        <v>444.43971839898609</v>
      </c>
    </row>
    <row r="15875" spans="1:8" x14ac:dyDescent="0.2">
      <c r="A15875" s="6">
        <v>15870</v>
      </c>
      <c r="B15875" s="41">
        <v>1687.7662928670643</v>
      </c>
      <c r="C15875" s="41">
        <v>2015.7880317528081</v>
      </c>
      <c r="D15875" s="14">
        <v>43000</v>
      </c>
      <c r="E15875" s="14">
        <v>23300</v>
      </c>
      <c r="F15875" s="14">
        <v>8</v>
      </c>
      <c r="G15875" s="14">
        <f t="shared" si="494"/>
        <v>611.54217693949454</v>
      </c>
      <c r="H15875" s="14">
        <f t="shared" si="495"/>
        <v>444.43459273895036</v>
      </c>
    </row>
    <row r="15876" spans="1:8" x14ac:dyDescent="0.2">
      <c r="A15876" s="6">
        <v>15871</v>
      </c>
      <c r="B15876" s="41">
        <v>1687.7945865881284</v>
      </c>
      <c r="C15876" s="41">
        <v>2015.7880317528081</v>
      </c>
      <c r="D15876" s="14">
        <v>43000</v>
      </c>
      <c r="E15876" s="14">
        <v>23300</v>
      </c>
      <c r="F15876" s="14">
        <v>8</v>
      </c>
      <c r="G15876" s="14">
        <f t="shared" si="494"/>
        <v>611.53521696512166</v>
      </c>
      <c r="H15876" s="14">
        <f t="shared" si="495"/>
        <v>444.42946757372732</v>
      </c>
    </row>
    <row r="15877" spans="1:8" x14ac:dyDescent="0.2">
      <c r="A15877" s="6">
        <v>15872</v>
      </c>
      <c r="B15877" s="41">
        <v>1687.8228785265183</v>
      </c>
      <c r="C15877" s="41">
        <v>2015.7880317528081</v>
      </c>
      <c r="D15877" s="14">
        <v>43000</v>
      </c>
      <c r="E15877" s="14">
        <v>23300</v>
      </c>
      <c r="F15877" s="14">
        <v>8</v>
      </c>
      <c r="G15877" s="14">
        <f t="shared" si="494"/>
        <v>611.52825766259309</v>
      </c>
      <c r="H15877" s="14">
        <f t="shared" si="495"/>
        <v>444.42434290323502</v>
      </c>
    </row>
    <row r="15878" spans="1:8" x14ac:dyDescent="0.2">
      <c r="A15878" s="6">
        <v>15873</v>
      </c>
      <c r="B15878" s="41">
        <v>1687.8511686824577</v>
      </c>
      <c r="C15878" s="41">
        <v>2015.7880317528081</v>
      </c>
      <c r="D15878" s="14">
        <v>43000</v>
      </c>
      <c r="E15878" s="14">
        <v>23300</v>
      </c>
      <c r="F15878" s="14">
        <v>8</v>
      </c>
      <c r="G15878" s="14">
        <f t="shared" si="494"/>
        <v>611.52129903179798</v>
      </c>
      <c r="H15878" s="14">
        <f t="shared" si="495"/>
        <v>444.41921872739175</v>
      </c>
    </row>
    <row r="15879" spans="1:8" x14ac:dyDescent="0.2">
      <c r="A15879" s="6">
        <v>15874</v>
      </c>
      <c r="B15879" s="41">
        <v>1687.8794570561713</v>
      </c>
      <c r="C15879" s="41">
        <v>2015.7880317528081</v>
      </c>
      <c r="D15879" s="14">
        <v>43000</v>
      </c>
      <c r="E15879" s="14">
        <v>23300</v>
      </c>
      <c r="F15879" s="14">
        <v>8</v>
      </c>
      <c r="G15879" s="14">
        <f t="shared" ref="G15879:G15942" si="496">12*1.358*(1/$B15879*$D$6+1/$C15879*$E$6)+$F$6</f>
        <v>611.51434107262526</v>
      </c>
      <c r="H15879" s="14">
        <f t="shared" ref="H15879:H15942" si="497">12*(1/$B15879*$D$6+1/$C15879*$E$6)</f>
        <v>444.41409504611585</v>
      </c>
    </row>
    <row r="15880" spans="1:8" x14ac:dyDescent="0.2">
      <c r="A15880" s="6">
        <v>15875</v>
      </c>
      <c r="B15880" s="41">
        <v>1687.9077436478838</v>
      </c>
      <c r="C15880" s="41">
        <v>2015.7880317528081</v>
      </c>
      <c r="D15880" s="14">
        <v>43000</v>
      </c>
      <c r="E15880" s="14">
        <v>23300</v>
      </c>
      <c r="F15880" s="14">
        <v>8</v>
      </c>
      <c r="G15880" s="14">
        <f t="shared" si="496"/>
        <v>611.50738378496396</v>
      </c>
      <c r="H15880" s="14">
        <f t="shared" si="497"/>
        <v>444.4089718593255</v>
      </c>
    </row>
    <row r="15881" spans="1:8" x14ac:dyDescent="0.2">
      <c r="A15881" s="6">
        <v>15876</v>
      </c>
      <c r="B15881" s="41">
        <v>1687.9360284578206</v>
      </c>
      <c r="C15881" s="41">
        <v>2015.7880317528081</v>
      </c>
      <c r="D15881" s="14">
        <v>43000</v>
      </c>
      <c r="E15881" s="14">
        <v>23300</v>
      </c>
      <c r="F15881" s="14">
        <v>8</v>
      </c>
      <c r="G15881" s="14">
        <f t="shared" si="496"/>
        <v>611.50042716870269</v>
      </c>
      <c r="H15881" s="14">
        <f t="shared" si="497"/>
        <v>444.4038491669387</v>
      </c>
    </row>
    <row r="15882" spans="1:8" x14ac:dyDescent="0.2">
      <c r="A15882" s="6">
        <v>15877</v>
      </c>
      <c r="B15882" s="41">
        <v>1687.9643114862056</v>
      </c>
      <c r="C15882" s="41">
        <v>2015.7880317528081</v>
      </c>
      <c r="D15882" s="14">
        <v>43000</v>
      </c>
      <c r="E15882" s="14">
        <v>23300</v>
      </c>
      <c r="F15882" s="14">
        <v>8</v>
      </c>
      <c r="G15882" s="14">
        <f t="shared" si="496"/>
        <v>611.49347122373081</v>
      </c>
      <c r="H15882" s="14">
        <f t="shared" si="497"/>
        <v>444.39872696887392</v>
      </c>
    </row>
    <row r="15883" spans="1:8" x14ac:dyDescent="0.2">
      <c r="A15883" s="6">
        <v>15878</v>
      </c>
      <c r="B15883" s="41">
        <v>1687.9925927332624</v>
      </c>
      <c r="C15883" s="41">
        <v>2015.7880317528081</v>
      </c>
      <c r="D15883" s="14">
        <v>43000</v>
      </c>
      <c r="E15883" s="14">
        <v>23300</v>
      </c>
      <c r="F15883" s="14">
        <v>8</v>
      </c>
      <c r="G15883" s="14">
        <f t="shared" si="496"/>
        <v>611.48651594993726</v>
      </c>
      <c r="H15883" s="14">
        <f t="shared" si="497"/>
        <v>444.39360526504959</v>
      </c>
    </row>
    <row r="15884" spans="1:8" x14ac:dyDescent="0.2">
      <c r="A15884" s="6">
        <v>15879</v>
      </c>
      <c r="B15884" s="41">
        <v>1688.0208721992167</v>
      </c>
      <c r="C15884" s="41">
        <v>2015.7880317528081</v>
      </c>
      <c r="D15884" s="14">
        <v>43000</v>
      </c>
      <c r="E15884" s="14">
        <v>23300</v>
      </c>
      <c r="F15884" s="14">
        <v>8</v>
      </c>
      <c r="G15884" s="14">
        <f t="shared" si="496"/>
        <v>611.47956134721107</v>
      </c>
      <c r="H15884" s="14">
        <f t="shared" si="497"/>
        <v>444.38848405538369</v>
      </c>
    </row>
    <row r="15885" spans="1:8" x14ac:dyDescent="0.2">
      <c r="A15885" s="6">
        <v>15880</v>
      </c>
      <c r="B15885" s="41">
        <v>1688.0491498842912</v>
      </c>
      <c r="C15885" s="41">
        <v>2015.7880317528081</v>
      </c>
      <c r="D15885" s="14">
        <v>43000</v>
      </c>
      <c r="E15885" s="14">
        <v>23300</v>
      </c>
      <c r="F15885" s="14">
        <v>8</v>
      </c>
      <c r="G15885" s="14">
        <f t="shared" si="496"/>
        <v>611.47260741544142</v>
      </c>
      <c r="H15885" s="14">
        <f t="shared" si="497"/>
        <v>444.38336333979487</v>
      </c>
    </row>
    <row r="15886" spans="1:8" x14ac:dyDescent="0.2">
      <c r="A15886" s="6">
        <v>15881</v>
      </c>
      <c r="B15886" s="41">
        <v>1688.0774257887115</v>
      </c>
      <c r="C15886" s="41">
        <v>2015.7880317528081</v>
      </c>
      <c r="D15886" s="14">
        <v>43000</v>
      </c>
      <c r="E15886" s="14">
        <v>23300</v>
      </c>
      <c r="F15886" s="14">
        <v>8</v>
      </c>
      <c r="G15886" s="14">
        <f t="shared" si="496"/>
        <v>611.46565415451744</v>
      </c>
      <c r="H15886" s="14">
        <f t="shared" si="497"/>
        <v>444.37824311820134</v>
      </c>
    </row>
    <row r="15887" spans="1:8" x14ac:dyDescent="0.2">
      <c r="A15887" s="6">
        <v>15882</v>
      </c>
      <c r="B15887" s="41">
        <v>1688.1056999127022</v>
      </c>
      <c r="C15887" s="41">
        <v>2015.7880317528081</v>
      </c>
      <c r="D15887" s="14">
        <v>43000</v>
      </c>
      <c r="E15887" s="14">
        <v>23300</v>
      </c>
      <c r="F15887" s="14">
        <v>8</v>
      </c>
      <c r="G15887" s="14">
        <f t="shared" si="496"/>
        <v>611.45870156432807</v>
      </c>
      <c r="H15887" s="14">
        <f t="shared" si="497"/>
        <v>444.37312339052141</v>
      </c>
    </row>
    <row r="15888" spans="1:8" x14ac:dyDescent="0.2">
      <c r="A15888" s="6">
        <v>15883</v>
      </c>
      <c r="B15888" s="41">
        <v>1688.1339722564862</v>
      </c>
      <c r="C15888" s="41">
        <v>2015.7880317528081</v>
      </c>
      <c r="D15888" s="14">
        <v>43000</v>
      </c>
      <c r="E15888" s="14">
        <v>23300</v>
      </c>
      <c r="F15888" s="14">
        <v>8</v>
      </c>
      <c r="G15888" s="14">
        <f t="shared" si="496"/>
        <v>611.45174964476269</v>
      </c>
      <c r="H15888" s="14">
        <f t="shared" si="497"/>
        <v>444.36800415667358</v>
      </c>
    </row>
    <row r="15889" spans="1:8" x14ac:dyDescent="0.2">
      <c r="A15889" s="6">
        <v>15884</v>
      </c>
      <c r="B15889" s="41">
        <v>1688.1622428202882</v>
      </c>
      <c r="C15889" s="41">
        <v>2015.7880317528081</v>
      </c>
      <c r="D15889" s="14">
        <v>43000</v>
      </c>
      <c r="E15889" s="14">
        <v>23300</v>
      </c>
      <c r="F15889" s="14">
        <v>8</v>
      </c>
      <c r="G15889" s="14">
        <f t="shared" si="496"/>
        <v>611.44479839571034</v>
      </c>
      <c r="H15889" s="14">
        <f t="shared" si="497"/>
        <v>444.36288541657615</v>
      </c>
    </row>
    <row r="15890" spans="1:8" x14ac:dyDescent="0.2">
      <c r="A15890" s="6">
        <v>15885</v>
      </c>
      <c r="B15890" s="41">
        <v>1688.1905116043317</v>
      </c>
      <c r="C15890" s="41">
        <v>2015.7880317528081</v>
      </c>
      <c r="D15890" s="14">
        <v>43000</v>
      </c>
      <c r="E15890" s="14">
        <v>23300</v>
      </c>
      <c r="F15890" s="14">
        <v>8</v>
      </c>
      <c r="G15890" s="14">
        <f t="shared" si="496"/>
        <v>611.43784781706063</v>
      </c>
      <c r="H15890" s="14">
        <f t="shared" si="497"/>
        <v>444.35776717014778</v>
      </c>
    </row>
    <row r="15891" spans="1:8" x14ac:dyDescent="0.2">
      <c r="A15891" s="6">
        <v>15886</v>
      </c>
      <c r="B15891" s="41">
        <v>1688.2187786088425</v>
      </c>
      <c r="C15891" s="41">
        <v>2015.7880317528081</v>
      </c>
      <c r="D15891" s="14">
        <v>43000</v>
      </c>
      <c r="E15891" s="14">
        <v>23300</v>
      </c>
      <c r="F15891" s="14">
        <v>8</v>
      </c>
      <c r="G15891" s="14">
        <f t="shared" si="496"/>
        <v>611.43089790870238</v>
      </c>
      <c r="H15891" s="14">
        <f t="shared" si="497"/>
        <v>444.35264941730662</v>
      </c>
    </row>
    <row r="15892" spans="1:8" x14ac:dyDescent="0.2">
      <c r="A15892" s="6">
        <v>15887</v>
      </c>
      <c r="B15892" s="41">
        <v>1688.2470438340424</v>
      </c>
      <c r="C15892" s="41">
        <v>2015.7880317528081</v>
      </c>
      <c r="D15892" s="14">
        <v>43000</v>
      </c>
      <c r="E15892" s="14">
        <v>23300</v>
      </c>
      <c r="F15892" s="14">
        <v>8</v>
      </c>
      <c r="G15892" s="14">
        <f t="shared" si="496"/>
        <v>611.42394867052531</v>
      </c>
      <c r="H15892" s="14">
        <f t="shared" si="497"/>
        <v>444.3475321579715</v>
      </c>
    </row>
    <row r="15893" spans="1:8" x14ac:dyDescent="0.2">
      <c r="A15893" s="6">
        <v>15888</v>
      </c>
      <c r="B15893" s="41">
        <v>1688.275307280157</v>
      </c>
      <c r="C15893" s="41">
        <v>2015.7880317528081</v>
      </c>
      <c r="D15893" s="14">
        <v>43000</v>
      </c>
      <c r="E15893" s="14">
        <v>23300</v>
      </c>
      <c r="F15893" s="14">
        <v>8</v>
      </c>
      <c r="G15893" s="14">
        <f t="shared" si="496"/>
        <v>611.41700010241811</v>
      </c>
      <c r="H15893" s="14">
        <f t="shared" si="497"/>
        <v>444.3424153920605</v>
      </c>
    </row>
    <row r="15894" spans="1:8" x14ac:dyDescent="0.2">
      <c r="A15894" s="6">
        <v>15889</v>
      </c>
      <c r="B15894" s="41">
        <v>1688.30356894741</v>
      </c>
      <c r="C15894" s="41">
        <v>2015.7880317528081</v>
      </c>
      <c r="D15894" s="14">
        <v>43000</v>
      </c>
      <c r="E15894" s="14">
        <v>23300</v>
      </c>
      <c r="F15894" s="14">
        <v>8</v>
      </c>
      <c r="G15894" s="14">
        <f t="shared" si="496"/>
        <v>611.41005220427041</v>
      </c>
      <c r="H15894" s="14">
        <f t="shared" si="497"/>
        <v>444.33729911949217</v>
      </c>
    </row>
    <row r="15895" spans="1:8" x14ac:dyDescent="0.2">
      <c r="A15895" s="6">
        <v>15890</v>
      </c>
      <c r="B15895" s="41">
        <v>1688.331828836026</v>
      </c>
      <c r="C15895" s="41">
        <v>2015.7880317528081</v>
      </c>
      <c r="D15895" s="14">
        <v>43000</v>
      </c>
      <c r="E15895" s="14">
        <v>23300</v>
      </c>
      <c r="F15895" s="14">
        <v>8</v>
      </c>
      <c r="G15895" s="14">
        <f t="shared" si="496"/>
        <v>611.40310497597147</v>
      </c>
      <c r="H15895" s="14">
        <f t="shared" si="497"/>
        <v>444.33218334018517</v>
      </c>
    </row>
    <row r="15896" spans="1:8" x14ac:dyDescent="0.2">
      <c r="A15896" s="6">
        <v>15891</v>
      </c>
      <c r="B15896" s="41">
        <v>1688.3600869462261</v>
      </c>
      <c r="C15896" s="41">
        <v>2015.7880317528081</v>
      </c>
      <c r="D15896" s="14">
        <v>43000</v>
      </c>
      <c r="E15896" s="14">
        <v>23300</v>
      </c>
      <c r="F15896" s="14">
        <v>8</v>
      </c>
      <c r="G15896" s="14">
        <f t="shared" si="496"/>
        <v>611.39615841741102</v>
      </c>
      <c r="H15896" s="14">
        <f t="shared" si="497"/>
        <v>444.3270680540582</v>
      </c>
    </row>
    <row r="15897" spans="1:8" x14ac:dyDescent="0.2">
      <c r="A15897" s="6">
        <v>15892</v>
      </c>
      <c r="B15897" s="41">
        <v>1688.3883432782368</v>
      </c>
      <c r="C15897" s="41">
        <v>2015.7880317528081</v>
      </c>
      <c r="D15897" s="14">
        <v>43000</v>
      </c>
      <c r="E15897" s="14">
        <v>23300</v>
      </c>
      <c r="F15897" s="14">
        <v>8</v>
      </c>
      <c r="G15897" s="14">
        <f t="shared" si="496"/>
        <v>611.38921252847808</v>
      </c>
      <c r="H15897" s="14">
        <f t="shared" si="497"/>
        <v>444.32195326102953</v>
      </c>
    </row>
    <row r="15898" spans="1:8" x14ac:dyDescent="0.2">
      <c r="A15898" s="6">
        <v>15893</v>
      </c>
      <c r="B15898" s="41">
        <v>1688.4165978322817</v>
      </c>
      <c r="C15898" s="41">
        <v>2015.7880317528081</v>
      </c>
      <c r="D15898" s="14">
        <v>43000</v>
      </c>
      <c r="E15898" s="14">
        <v>23300</v>
      </c>
      <c r="F15898" s="14">
        <v>8</v>
      </c>
      <c r="G15898" s="14">
        <f t="shared" si="496"/>
        <v>611.38226730906217</v>
      </c>
      <c r="H15898" s="14">
        <f t="shared" si="497"/>
        <v>444.31683896101782</v>
      </c>
    </row>
    <row r="15899" spans="1:8" x14ac:dyDescent="0.2">
      <c r="A15899" s="6">
        <v>15894</v>
      </c>
      <c r="B15899" s="41">
        <v>1688.4448506085828</v>
      </c>
      <c r="C15899" s="41">
        <v>2015.7880317528081</v>
      </c>
      <c r="D15899" s="14">
        <v>43000</v>
      </c>
      <c r="E15899" s="14">
        <v>23300</v>
      </c>
      <c r="F15899" s="14">
        <v>8</v>
      </c>
      <c r="G15899" s="14">
        <f t="shared" si="496"/>
        <v>611.37532275905312</v>
      </c>
      <c r="H15899" s="14">
        <f t="shared" si="497"/>
        <v>444.31172515394189</v>
      </c>
    </row>
    <row r="15900" spans="1:8" x14ac:dyDescent="0.2">
      <c r="A15900" s="6">
        <v>15895</v>
      </c>
      <c r="B15900" s="41">
        <v>1688.4731016073647</v>
      </c>
      <c r="C15900" s="41">
        <v>2015.7880317528081</v>
      </c>
      <c r="D15900" s="14">
        <v>43000</v>
      </c>
      <c r="E15900" s="14">
        <v>23300</v>
      </c>
      <c r="F15900" s="14">
        <v>8</v>
      </c>
      <c r="G15900" s="14">
        <f t="shared" si="496"/>
        <v>611.36837887833985</v>
      </c>
      <c r="H15900" s="14">
        <f t="shared" si="497"/>
        <v>444.30661183972006</v>
      </c>
    </row>
    <row r="15901" spans="1:8" x14ac:dyDescent="0.2">
      <c r="A15901" s="6">
        <v>15896</v>
      </c>
      <c r="B15901" s="41">
        <v>1688.501350828853</v>
      </c>
      <c r="C15901" s="41">
        <v>2015.7880317528081</v>
      </c>
      <c r="D15901" s="14">
        <v>43000</v>
      </c>
      <c r="E15901" s="14">
        <v>23300</v>
      </c>
      <c r="F15901" s="14">
        <v>8</v>
      </c>
      <c r="G15901" s="14">
        <f t="shared" si="496"/>
        <v>611.36143566681176</v>
      </c>
      <c r="H15901" s="14">
        <f t="shared" si="497"/>
        <v>444.30149901827082</v>
      </c>
    </row>
    <row r="15902" spans="1:8" x14ac:dyDescent="0.2">
      <c r="A15902" s="6">
        <v>15897</v>
      </c>
      <c r="B15902" s="41">
        <v>1688.5295982732678</v>
      </c>
      <c r="C15902" s="41">
        <v>2015.7880317528081</v>
      </c>
      <c r="D15902" s="14">
        <v>43000</v>
      </c>
      <c r="E15902" s="14">
        <v>23300</v>
      </c>
      <c r="F15902" s="14">
        <v>8</v>
      </c>
      <c r="G15902" s="14">
        <f t="shared" si="496"/>
        <v>611.35449312435935</v>
      </c>
      <c r="H15902" s="14">
        <f t="shared" si="497"/>
        <v>444.2963866895135</v>
      </c>
    </row>
    <row r="15903" spans="1:8" x14ac:dyDescent="0.2">
      <c r="A15903" s="6">
        <v>15898</v>
      </c>
      <c r="B15903" s="41">
        <v>1688.5578439408355</v>
      </c>
      <c r="C15903" s="41">
        <v>2015.7880317528081</v>
      </c>
      <c r="D15903" s="14">
        <v>43000</v>
      </c>
      <c r="E15903" s="14">
        <v>23300</v>
      </c>
      <c r="F15903" s="14">
        <v>8</v>
      </c>
      <c r="G15903" s="14">
        <f t="shared" si="496"/>
        <v>611.34755125087099</v>
      </c>
      <c r="H15903" s="14">
        <f t="shared" si="497"/>
        <v>444.29127485336596</v>
      </c>
    </row>
    <row r="15904" spans="1:8" x14ac:dyDescent="0.2">
      <c r="A15904" s="6">
        <v>15899</v>
      </c>
      <c r="B15904" s="41">
        <v>1688.5860878317771</v>
      </c>
      <c r="C15904" s="41">
        <v>2015.7880317528081</v>
      </c>
      <c r="D15904" s="14">
        <v>43000</v>
      </c>
      <c r="E15904" s="14">
        <v>23300</v>
      </c>
      <c r="F15904" s="14">
        <v>8</v>
      </c>
      <c r="G15904" s="14">
        <f t="shared" si="496"/>
        <v>611.34061004623732</v>
      </c>
      <c r="H15904" s="14">
        <f t="shared" si="497"/>
        <v>444.28616350974767</v>
      </c>
    </row>
    <row r="15905" spans="1:8" x14ac:dyDescent="0.2">
      <c r="A15905" s="6">
        <v>15900</v>
      </c>
      <c r="B15905" s="41">
        <v>1688.6143299463183</v>
      </c>
      <c r="C15905" s="41">
        <v>2015.7880317528081</v>
      </c>
      <c r="D15905" s="14">
        <v>43000</v>
      </c>
      <c r="E15905" s="14">
        <v>23300</v>
      </c>
      <c r="F15905" s="14">
        <v>8</v>
      </c>
      <c r="G15905" s="14">
        <f t="shared" si="496"/>
        <v>611.33366951034725</v>
      </c>
      <c r="H15905" s="14">
        <f t="shared" si="497"/>
        <v>444.28105265857675</v>
      </c>
    </row>
    <row r="15906" spans="1:8" x14ac:dyDescent="0.2">
      <c r="A15906" s="6">
        <v>15901</v>
      </c>
      <c r="B15906" s="41">
        <v>1688.6425702846818</v>
      </c>
      <c r="C15906" s="41">
        <v>2015.7880317528081</v>
      </c>
      <c r="D15906" s="14">
        <v>43000</v>
      </c>
      <c r="E15906" s="14">
        <v>23300</v>
      </c>
      <c r="F15906" s="14">
        <v>8</v>
      </c>
      <c r="G15906" s="14">
        <f t="shared" si="496"/>
        <v>611.32672964309052</v>
      </c>
      <c r="H15906" s="14">
        <f t="shared" si="497"/>
        <v>444.27594229977205</v>
      </c>
    </row>
    <row r="15907" spans="1:8" x14ac:dyDescent="0.2">
      <c r="A15907" s="6">
        <v>15902</v>
      </c>
      <c r="B15907" s="41">
        <v>1688.6708088470905</v>
      </c>
      <c r="C15907" s="41">
        <v>2015.7880317528081</v>
      </c>
      <c r="D15907" s="14">
        <v>43000</v>
      </c>
      <c r="E15907" s="14">
        <v>23300</v>
      </c>
      <c r="F15907" s="14">
        <v>8</v>
      </c>
      <c r="G15907" s="14">
        <f t="shared" si="496"/>
        <v>611.31979044435707</v>
      </c>
      <c r="H15907" s="14">
        <f t="shared" si="497"/>
        <v>444.27083243325262</v>
      </c>
    </row>
    <row r="15908" spans="1:8" x14ac:dyDescent="0.2">
      <c r="A15908" s="6">
        <v>15903</v>
      </c>
      <c r="B15908" s="41">
        <v>1688.6990456337699</v>
      </c>
      <c r="C15908" s="41">
        <v>2015.7880317528081</v>
      </c>
      <c r="D15908" s="14">
        <v>43000</v>
      </c>
      <c r="E15908" s="14">
        <v>23300</v>
      </c>
      <c r="F15908" s="14">
        <v>8</v>
      </c>
      <c r="G15908" s="14">
        <f t="shared" si="496"/>
        <v>611.31285191403583</v>
      </c>
      <c r="H15908" s="14">
        <f t="shared" si="497"/>
        <v>444.2657230589366</v>
      </c>
    </row>
    <row r="15909" spans="1:8" x14ac:dyDescent="0.2">
      <c r="A15909" s="6">
        <v>15904</v>
      </c>
      <c r="B15909" s="41">
        <v>1688.7272806449391</v>
      </c>
      <c r="C15909" s="41">
        <v>2015.7880317528081</v>
      </c>
      <c r="D15909" s="14">
        <v>43000</v>
      </c>
      <c r="E15909" s="14">
        <v>23300</v>
      </c>
      <c r="F15909" s="14">
        <v>8</v>
      </c>
      <c r="G15909" s="14">
        <f t="shared" si="496"/>
        <v>611.30591405201778</v>
      </c>
      <c r="H15909" s="14">
        <f t="shared" si="497"/>
        <v>444.26061417674362</v>
      </c>
    </row>
    <row r="15910" spans="1:8" x14ac:dyDescent="0.2">
      <c r="A15910" s="6">
        <v>15905</v>
      </c>
      <c r="B15910" s="41">
        <v>1688.7555138808257</v>
      </c>
      <c r="C15910" s="41">
        <v>2015.7880317528081</v>
      </c>
      <c r="D15910" s="14">
        <v>43000</v>
      </c>
      <c r="E15910" s="14">
        <v>23300</v>
      </c>
      <c r="F15910" s="14">
        <v>8</v>
      </c>
      <c r="G15910" s="14">
        <f t="shared" si="496"/>
        <v>611.29897685819162</v>
      </c>
      <c r="H15910" s="14">
        <f t="shared" si="497"/>
        <v>444.25550578659181</v>
      </c>
    </row>
    <row r="15911" spans="1:8" x14ac:dyDescent="0.2">
      <c r="A15911" s="6">
        <v>15906</v>
      </c>
      <c r="B15911" s="41">
        <v>1688.7837453416496</v>
      </c>
      <c r="C15911" s="41">
        <v>2015.7880317528081</v>
      </c>
      <c r="D15911" s="14">
        <v>43000</v>
      </c>
      <c r="E15911" s="14">
        <v>23300</v>
      </c>
      <c r="F15911" s="14">
        <v>8</v>
      </c>
      <c r="G15911" s="14">
        <f t="shared" si="496"/>
        <v>611.29204033244787</v>
      </c>
      <c r="H15911" s="14">
        <f t="shared" si="497"/>
        <v>444.25039788840053</v>
      </c>
    </row>
    <row r="15912" spans="1:8" x14ac:dyDescent="0.2">
      <c r="A15912" s="6">
        <v>15907</v>
      </c>
      <c r="B15912" s="41">
        <v>1688.8119750276373</v>
      </c>
      <c r="C15912" s="41">
        <v>2015.7880317528081</v>
      </c>
      <c r="D15912" s="14">
        <v>43000</v>
      </c>
      <c r="E15912" s="14">
        <v>23300</v>
      </c>
      <c r="F15912" s="14">
        <v>8</v>
      </c>
      <c r="G15912" s="14">
        <f t="shared" si="496"/>
        <v>611.28510447467522</v>
      </c>
      <c r="H15912" s="14">
        <f t="shared" si="497"/>
        <v>444.24529048208785</v>
      </c>
    </row>
    <row r="15913" spans="1:8" x14ac:dyDescent="0.2">
      <c r="A15913" s="6">
        <v>15908</v>
      </c>
      <c r="B15913" s="41">
        <v>1688.8402029390081</v>
      </c>
      <c r="C15913" s="41">
        <v>2015.7880317528081</v>
      </c>
      <c r="D15913" s="14">
        <v>43000</v>
      </c>
      <c r="E15913" s="14">
        <v>23300</v>
      </c>
      <c r="F15913" s="14">
        <v>8</v>
      </c>
      <c r="G15913" s="14">
        <f t="shared" si="496"/>
        <v>611.27816928476489</v>
      </c>
      <c r="H15913" s="14">
        <f t="shared" si="497"/>
        <v>444.24018356757358</v>
      </c>
    </row>
    <row r="15914" spans="1:8" x14ac:dyDescent="0.2">
      <c r="A15914" s="6">
        <v>15909</v>
      </c>
      <c r="B15914" s="41">
        <v>1688.8684290759884</v>
      </c>
      <c r="C15914" s="41">
        <v>2015.7880317528081</v>
      </c>
      <c r="D15914" s="14">
        <v>43000</v>
      </c>
      <c r="E15914" s="14">
        <v>23300</v>
      </c>
      <c r="F15914" s="14">
        <v>8</v>
      </c>
      <c r="G15914" s="14">
        <f t="shared" si="496"/>
        <v>611.27123476260545</v>
      </c>
      <c r="H15914" s="14">
        <f t="shared" si="497"/>
        <v>444.2350771447758</v>
      </c>
    </row>
    <row r="15915" spans="1:8" x14ac:dyDescent="0.2">
      <c r="A15915" s="6">
        <v>15910</v>
      </c>
      <c r="B15915" s="41">
        <v>1688.8966534388001</v>
      </c>
      <c r="C15915" s="41">
        <v>2015.7880317528081</v>
      </c>
      <c r="D15915" s="14">
        <v>43000</v>
      </c>
      <c r="E15915" s="14">
        <v>23300</v>
      </c>
      <c r="F15915" s="14">
        <v>8</v>
      </c>
      <c r="G15915" s="14">
        <f t="shared" si="496"/>
        <v>611.26430090808742</v>
      </c>
      <c r="H15915" s="14">
        <f t="shared" si="497"/>
        <v>444.22997121361374</v>
      </c>
    </row>
    <row r="15916" spans="1:8" x14ac:dyDescent="0.2">
      <c r="A15916" s="6">
        <v>15911</v>
      </c>
      <c r="B15916" s="41">
        <v>1688.924876027666</v>
      </c>
      <c r="C15916" s="41">
        <v>2015.7880317528081</v>
      </c>
      <c r="D15916" s="14">
        <v>43000</v>
      </c>
      <c r="E15916" s="14">
        <v>23300</v>
      </c>
      <c r="F15916" s="14">
        <v>8</v>
      </c>
      <c r="G15916" s="14">
        <f t="shared" si="496"/>
        <v>611.25736772110076</v>
      </c>
      <c r="H15916" s="14">
        <f t="shared" si="497"/>
        <v>444.22486577400645</v>
      </c>
    </row>
    <row r="15917" spans="1:8" x14ac:dyDescent="0.2">
      <c r="A15917" s="6">
        <v>15912</v>
      </c>
      <c r="B15917" s="41">
        <v>1688.9530968428089</v>
      </c>
      <c r="C15917" s="41">
        <v>2015.7880317528081</v>
      </c>
      <c r="D15917" s="14">
        <v>43000</v>
      </c>
      <c r="E15917" s="14">
        <v>23300</v>
      </c>
      <c r="F15917" s="14">
        <v>8</v>
      </c>
      <c r="G15917" s="14">
        <f t="shared" si="496"/>
        <v>611.25043520153497</v>
      </c>
      <c r="H15917" s="14">
        <f t="shared" si="497"/>
        <v>444.21976082587264</v>
      </c>
    </row>
    <row r="15918" spans="1:8" x14ac:dyDescent="0.2">
      <c r="A15918" s="6">
        <v>15913</v>
      </c>
      <c r="B15918" s="41">
        <v>1688.9813158844527</v>
      </c>
      <c r="C15918" s="41">
        <v>2015.7880317528081</v>
      </c>
      <c r="D15918" s="14">
        <v>43000</v>
      </c>
      <c r="E15918" s="14">
        <v>23300</v>
      </c>
      <c r="F15918" s="14">
        <v>8</v>
      </c>
      <c r="G15918" s="14">
        <f t="shared" si="496"/>
        <v>611.24350334928033</v>
      </c>
      <c r="H15918" s="14">
        <f t="shared" si="497"/>
        <v>444.21465636913132</v>
      </c>
    </row>
    <row r="15919" spans="1:8" x14ac:dyDescent="0.2">
      <c r="A15919" s="6">
        <v>15914</v>
      </c>
      <c r="B15919" s="41">
        <v>1689.0095331528182</v>
      </c>
      <c r="C15919" s="41">
        <v>2015.7880317528081</v>
      </c>
      <c r="D15919" s="14">
        <v>43000</v>
      </c>
      <c r="E15919" s="14">
        <v>23300</v>
      </c>
      <c r="F15919" s="14">
        <v>8</v>
      </c>
      <c r="G15919" s="14">
        <f t="shared" si="496"/>
        <v>611.2365721642268</v>
      </c>
      <c r="H15919" s="14">
        <f t="shared" si="497"/>
        <v>444.20955240370165</v>
      </c>
    </row>
    <row r="15920" spans="1:8" x14ac:dyDescent="0.2">
      <c r="A15920" s="6">
        <v>15915</v>
      </c>
      <c r="B15920" s="41">
        <v>1689.0377486481311</v>
      </c>
      <c r="C15920" s="41">
        <v>2015.7880317528081</v>
      </c>
      <c r="D15920" s="14">
        <v>43000</v>
      </c>
      <c r="E15920" s="14">
        <v>23300</v>
      </c>
      <c r="F15920" s="14">
        <v>8</v>
      </c>
      <c r="G15920" s="14">
        <f t="shared" si="496"/>
        <v>611.2296416462641</v>
      </c>
      <c r="H15920" s="14">
        <f t="shared" si="497"/>
        <v>444.20444892950229</v>
      </c>
    </row>
    <row r="15921" spans="1:8" x14ac:dyDescent="0.2">
      <c r="A15921" s="6">
        <v>15916</v>
      </c>
      <c r="B15921" s="41">
        <v>1689.0659623706115</v>
      </c>
      <c r="C15921" s="41">
        <v>2015.7880317528081</v>
      </c>
      <c r="D15921" s="14">
        <v>43000</v>
      </c>
      <c r="E15921" s="14">
        <v>23300</v>
      </c>
      <c r="F15921" s="14">
        <v>8</v>
      </c>
      <c r="G15921" s="14">
        <f t="shared" si="496"/>
        <v>611.22271179528286</v>
      </c>
      <c r="H15921" s="14">
        <f t="shared" si="497"/>
        <v>444.19934594645275</v>
      </c>
    </row>
    <row r="15922" spans="1:8" x14ac:dyDescent="0.2">
      <c r="A15922" s="6">
        <v>15917</v>
      </c>
      <c r="B15922" s="41">
        <v>1689.0941743204839</v>
      </c>
      <c r="C15922" s="41">
        <v>2015.7880317528081</v>
      </c>
      <c r="D15922" s="14">
        <v>43000</v>
      </c>
      <c r="E15922" s="14">
        <v>23300</v>
      </c>
      <c r="F15922" s="14">
        <v>8</v>
      </c>
      <c r="G15922" s="14">
        <f t="shared" si="496"/>
        <v>611.21578261117224</v>
      </c>
      <c r="H15922" s="14">
        <f t="shared" si="497"/>
        <v>444.19424345447152</v>
      </c>
    </row>
    <row r="15923" spans="1:8" x14ac:dyDescent="0.2">
      <c r="A15923" s="6">
        <v>15918</v>
      </c>
      <c r="B15923" s="41">
        <v>1689.1223844979713</v>
      </c>
      <c r="C15923" s="41">
        <v>2015.7880317528081</v>
      </c>
      <c r="D15923" s="14">
        <v>43000</v>
      </c>
      <c r="E15923" s="14">
        <v>23300</v>
      </c>
      <c r="F15923" s="14">
        <v>8</v>
      </c>
      <c r="G15923" s="14">
        <f t="shared" si="496"/>
        <v>611.20885409382277</v>
      </c>
      <c r="H15923" s="14">
        <f t="shared" si="497"/>
        <v>444.18914145347776</v>
      </c>
    </row>
    <row r="15924" spans="1:8" x14ac:dyDescent="0.2">
      <c r="A15924" s="6">
        <v>15919</v>
      </c>
      <c r="B15924" s="41">
        <v>1689.1505929032946</v>
      </c>
      <c r="C15924" s="41">
        <v>2015.7880317528081</v>
      </c>
      <c r="D15924" s="14">
        <v>43000</v>
      </c>
      <c r="E15924" s="14">
        <v>23300</v>
      </c>
      <c r="F15924" s="14">
        <v>8</v>
      </c>
      <c r="G15924" s="14">
        <f t="shared" si="496"/>
        <v>611.20192624312494</v>
      </c>
      <c r="H15924" s="14">
        <f t="shared" si="497"/>
        <v>444.18403994339099</v>
      </c>
    </row>
    <row r="15925" spans="1:8" x14ac:dyDescent="0.2">
      <c r="A15925" s="6">
        <v>15920</v>
      </c>
      <c r="B15925" s="41">
        <v>1689.1787995366785</v>
      </c>
      <c r="C15925" s="41">
        <v>2015.7880317528081</v>
      </c>
      <c r="D15925" s="14">
        <v>43000</v>
      </c>
      <c r="E15925" s="14">
        <v>23300</v>
      </c>
      <c r="F15925" s="14">
        <v>8</v>
      </c>
      <c r="G15925" s="14">
        <f t="shared" si="496"/>
        <v>611.19499905896805</v>
      </c>
      <c r="H15925" s="14">
        <f t="shared" si="497"/>
        <v>444.17893892412968</v>
      </c>
    </row>
    <row r="15926" spans="1:8" x14ac:dyDescent="0.2">
      <c r="A15926" s="6">
        <v>15921</v>
      </c>
      <c r="B15926" s="41">
        <v>1689.2070043983449</v>
      </c>
      <c r="C15926" s="41">
        <v>2015.7880317528081</v>
      </c>
      <c r="D15926" s="14">
        <v>43000</v>
      </c>
      <c r="E15926" s="14">
        <v>23300</v>
      </c>
      <c r="F15926" s="14">
        <v>8</v>
      </c>
      <c r="G15926" s="14">
        <f t="shared" si="496"/>
        <v>611.18807254124272</v>
      </c>
      <c r="H15926" s="14">
        <f t="shared" si="497"/>
        <v>444.17383839561319</v>
      </c>
    </row>
    <row r="15927" spans="1:8" x14ac:dyDescent="0.2">
      <c r="A15927" s="6">
        <v>15922</v>
      </c>
      <c r="B15927" s="41">
        <v>1689.2352074885148</v>
      </c>
      <c r="C15927" s="41">
        <v>2015.7880317528081</v>
      </c>
      <c r="D15927" s="14">
        <v>43000</v>
      </c>
      <c r="E15927" s="14">
        <v>23300</v>
      </c>
      <c r="F15927" s="14">
        <v>8</v>
      </c>
      <c r="G15927" s="14">
        <f t="shared" si="496"/>
        <v>611.18114668983924</v>
      </c>
      <c r="H15927" s="14">
        <f t="shared" si="497"/>
        <v>444.16873835776084</v>
      </c>
    </row>
    <row r="15928" spans="1:8" x14ac:dyDescent="0.2">
      <c r="A15928" s="6">
        <v>15923</v>
      </c>
      <c r="B15928" s="41">
        <v>1689.2634088074119</v>
      </c>
      <c r="C15928" s="41">
        <v>2015.7880317528081</v>
      </c>
      <c r="D15928" s="14">
        <v>43000</v>
      </c>
      <c r="E15928" s="14">
        <v>23300</v>
      </c>
      <c r="F15928" s="14">
        <v>8</v>
      </c>
      <c r="G15928" s="14">
        <f t="shared" si="496"/>
        <v>611.17422150464768</v>
      </c>
      <c r="H15928" s="14">
        <f t="shared" si="497"/>
        <v>444.16363881049165</v>
      </c>
    </row>
    <row r="15929" spans="1:8" x14ac:dyDescent="0.2">
      <c r="A15929" s="6">
        <v>15924</v>
      </c>
      <c r="B15929" s="41">
        <v>1689.29160835526</v>
      </c>
      <c r="C15929" s="41">
        <v>2015.7880317528081</v>
      </c>
      <c r="D15929" s="14">
        <v>43000</v>
      </c>
      <c r="E15929" s="14">
        <v>23300</v>
      </c>
      <c r="F15929" s="14">
        <v>8</v>
      </c>
      <c r="G15929" s="14">
        <f t="shared" si="496"/>
        <v>611.16729698555787</v>
      </c>
      <c r="H15929" s="14">
        <f t="shared" si="497"/>
        <v>444.15853975372454</v>
      </c>
    </row>
    <row r="15930" spans="1:8" x14ac:dyDescent="0.2">
      <c r="A15930" s="6">
        <v>15925</v>
      </c>
      <c r="B15930" s="41">
        <v>1689.3198061322792</v>
      </c>
      <c r="C15930" s="41">
        <v>2015.7880317528081</v>
      </c>
      <c r="D15930" s="14">
        <v>43000</v>
      </c>
      <c r="E15930" s="14">
        <v>23300</v>
      </c>
      <c r="F15930" s="14">
        <v>8</v>
      </c>
      <c r="G15930" s="14">
        <f t="shared" si="496"/>
        <v>611.16037313246068</v>
      </c>
      <c r="H15930" s="14">
        <f t="shared" si="497"/>
        <v>444.15344118737903</v>
      </c>
    </row>
    <row r="15931" spans="1:8" x14ac:dyDescent="0.2">
      <c r="A15931" s="6">
        <v>15926</v>
      </c>
      <c r="B15931" s="41">
        <v>1689.3480021386931</v>
      </c>
      <c r="C15931" s="41">
        <v>2015.7880317528081</v>
      </c>
      <c r="D15931" s="14">
        <v>43000</v>
      </c>
      <c r="E15931" s="14">
        <v>23300</v>
      </c>
      <c r="F15931" s="14">
        <v>8</v>
      </c>
      <c r="G15931" s="14">
        <f t="shared" si="496"/>
        <v>611.15344994524605</v>
      </c>
      <c r="H15931" s="14">
        <f t="shared" si="497"/>
        <v>444.14834311137412</v>
      </c>
    </row>
    <row r="15932" spans="1:8" x14ac:dyDescent="0.2">
      <c r="A15932" s="6">
        <v>15927</v>
      </c>
      <c r="B15932" s="41">
        <v>1689.3761963747247</v>
      </c>
      <c r="C15932" s="41">
        <v>2015.7880317528081</v>
      </c>
      <c r="D15932" s="14">
        <v>43000</v>
      </c>
      <c r="E15932" s="14">
        <v>23300</v>
      </c>
      <c r="F15932" s="14">
        <v>8</v>
      </c>
      <c r="G15932" s="14">
        <f t="shared" si="496"/>
        <v>611.14652742380417</v>
      </c>
      <c r="H15932" s="14">
        <f t="shared" si="497"/>
        <v>444.14324552562903</v>
      </c>
    </row>
    <row r="15933" spans="1:8" x14ac:dyDescent="0.2">
      <c r="A15933" s="6">
        <v>15928</v>
      </c>
      <c r="B15933" s="41">
        <v>1689.404388840594</v>
      </c>
      <c r="C15933" s="41">
        <v>2015.7880317528081</v>
      </c>
      <c r="D15933" s="14">
        <v>43000</v>
      </c>
      <c r="E15933" s="14">
        <v>23300</v>
      </c>
      <c r="F15933" s="14">
        <v>8</v>
      </c>
      <c r="G15933" s="14">
        <f t="shared" si="496"/>
        <v>611.1396055680259</v>
      </c>
      <c r="H15933" s="14">
        <f t="shared" si="497"/>
        <v>444.13814843006327</v>
      </c>
    </row>
    <row r="15934" spans="1:8" x14ac:dyDescent="0.2">
      <c r="A15934" s="6">
        <v>15929</v>
      </c>
      <c r="B15934" s="41">
        <v>1689.4325795365266</v>
      </c>
      <c r="C15934" s="41">
        <v>2015.7880317528081</v>
      </c>
      <c r="D15934" s="14">
        <v>43000</v>
      </c>
      <c r="E15934" s="14">
        <v>23300</v>
      </c>
      <c r="F15934" s="14">
        <v>8</v>
      </c>
      <c r="G15934" s="14">
        <f t="shared" si="496"/>
        <v>611.13268437780073</v>
      </c>
      <c r="H15934" s="14">
        <f t="shared" si="497"/>
        <v>444.13305182459555</v>
      </c>
    </row>
    <row r="15935" spans="1:8" x14ac:dyDescent="0.2">
      <c r="A15935" s="6">
        <v>15930</v>
      </c>
      <c r="B15935" s="41">
        <v>1689.4607684627417</v>
      </c>
      <c r="C15935" s="41">
        <v>2015.7880317528081</v>
      </c>
      <c r="D15935" s="14">
        <v>43000</v>
      </c>
      <c r="E15935" s="14">
        <v>23300</v>
      </c>
      <c r="F15935" s="14">
        <v>8</v>
      </c>
      <c r="G15935" s="14">
        <f t="shared" si="496"/>
        <v>611.12576385301986</v>
      </c>
      <c r="H15935" s="14">
        <f t="shared" si="497"/>
        <v>444.12795570914574</v>
      </c>
    </row>
    <row r="15936" spans="1:8" x14ac:dyDescent="0.2">
      <c r="A15936" s="6">
        <v>15931</v>
      </c>
      <c r="B15936" s="41">
        <v>1689.488955619463</v>
      </c>
      <c r="C15936" s="41">
        <v>2015.7880317528081</v>
      </c>
      <c r="D15936" s="14">
        <v>43000</v>
      </c>
      <c r="E15936" s="14">
        <v>23300</v>
      </c>
      <c r="F15936" s="14">
        <v>8</v>
      </c>
      <c r="G15936" s="14">
        <f t="shared" si="496"/>
        <v>611.11884399357336</v>
      </c>
      <c r="H15936" s="14">
        <f t="shared" si="497"/>
        <v>444.12286008363282</v>
      </c>
    </row>
    <row r="15937" spans="1:8" x14ac:dyDescent="0.2">
      <c r="A15937" s="6">
        <v>15932</v>
      </c>
      <c r="B15937" s="41">
        <v>1689.5171410069115</v>
      </c>
      <c r="C15937" s="41">
        <v>2015.7880317528081</v>
      </c>
      <c r="D15937" s="14">
        <v>43000</v>
      </c>
      <c r="E15937" s="14">
        <v>23300</v>
      </c>
      <c r="F15937" s="14">
        <v>8</v>
      </c>
      <c r="G15937" s="14">
        <f t="shared" si="496"/>
        <v>611.11192479935175</v>
      </c>
      <c r="H15937" s="14">
        <f t="shared" si="497"/>
        <v>444.11776494797624</v>
      </c>
    </row>
    <row r="15938" spans="1:8" x14ac:dyDescent="0.2">
      <c r="A15938" s="6">
        <v>15933</v>
      </c>
      <c r="B15938" s="41">
        <v>1689.5453246253119</v>
      </c>
      <c r="C15938" s="41">
        <v>2015.7880317528081</v>
      </c>
      <c r="D15938" s="14">
        <v>43000</v>
      </c>
      <c r="E15938" s="14">
        <v>23300</v>
      </c>
      <c r="F15938" s="14">
        <v>8</v>
      </c>
      <c r="G15938" s="14">
        <f t="shared" si="496"/>
        <v>611.10500627024487</v>
      </c>
      <c r="H15938" s="14">
        <f t="shared" si="497"/>
        <v>444.1126703020949</v>
      </c>
    </row>
    <row r="15939" spans="1:8" x14ac:dyDescent="0.2">
      <c r="A15939" s="6">
        <v>15934</v>
      </c>
      <c r="B15939" s="41">
        <v>1689.5735064748833</v>
      </c>
      <c r="C15939" s="41">
        <v>2015.7880317528081</v>
      </c>
      <c r="D15939" s="14">
        <v>43000</v>
      </c>
      <c r="E15939" s="14">
        <v>23300</v>
      </c>
      <c r="F15939" s="14">
        <v>8</v>
      </c>
      <c r="G15939" s="14">
        <f t="shared" si="496"/>
        <v>611.09808840614414</v>
      </c>
      <c r="H15939" s="14">
        <f t="shared" si="497"/>
        <v>444.10757614590881</v>
      </c>
    </row>
    <row r="15940" spans="1:8" x14ac:dyDescent="0.2">
      <c r="A15940" s="6">
        <v>15935</v>
      </c>
      <c r="B15940" s="41">
        <v>1689.6016865558486</v>
      </c>
      <c r="C15940" s="41">
        <v>2015.7880317528081</v>
      </c>
      <c r="D15940" s="14">
        <v>43000</v>
      </c>
      <c r="E15940" s="14">
        <v>23300</v>
      </c>
      <c r="F15940" s="14">
        <v>8</v>
      </c>
      <c r="G15940" s="14">
        <f t="shared" si="496"/>
        <v>611.09117120693963</v>
      </c>
      <c r="H15940" s="14">
        <f t="shared" si="497"/>
        <v>444.10248247933697</v>
      </c>
    </row>
    <row r="15941" spans="1:8" x14ac:dyDescent="0.2">
      <c r="A15941" s="6">
        <v>15936</v>
      </c>
      <c r="B15941" s="41">
        <v>1689.6298648684306</v>
      </c>
      <c r="C15941" s="41">
        <v>2015.7880317528081</v>
      </c>
      <c r="D15941" s="14">
        <v>43000</v>
      </c>
      <c r="E15941" s="14">
        <v>23300</v>
      </c>
      <c r="F15941" s="14">
        <v>8</v>
      </c>
      <c r="G15941" s="14">
        <f t="shared" si="496"/>
        <v>611.08425467252152</v>
      </c>
      <c r="H15941" s="14">
        <f t="shared" si="497"/>
        <v>444.09738930229867</v>
      </c>
    </row>
    <row r="15942" spans="1:8" x14ac:dyDescent="0.2">
      <c r="A15942" s="6">
        <v>15937</v>
      </c>
      <c r="B15942" s="41">
        <v>1689.6580414128503</v>
      </c>
      <c r="C15942" s="41">
        <v>2015.7880317528081</v>
      </c>
      <c r="D15942" s="14">
        <v>43000</v>
      </c>
      <c r="E15942" s="14">
        <v>23300</v>
      </c>
      <c r="F15942" s="14">
        <v>8</v>
      </c>
      <c r="G15942" s="14">
        <f t="shared" si="496"/>
        <v>611.07733880278124</v>
      </c>
      <c r="H15942" s="14">
        <f t="shared" si="497"/>
        <v>444.09229661471375</v>
      </c>
    </row>
    <row r="15943" spans="1:8" x14ac:dyDescent="0.2">
      <c r="A15943" s="6">
        <v>15938</v>
      </c>
      <c r="B15943" s="41">
        <v>1689.6862161893305</v>
      </c>
      <c r="C15943" s="41">
        <v>2015.7880317528081</v>
      </c>
      <c r="D15943" s="14">
        <v>43000</v>
      </c>
      <c r="E15943" s="14">
        <v>23300</v>
      </c>
      <c r="F15943" s="14">
        <v>8</v>
      </c>
      <c r="G15943" s="14">
        <f t="shared" ref="G15943:G16006" si="498">12*1.358*(1/$B15943*$D$6+1/$C15943*$E$6)+$F$6</f>
        <v>611.0704235976084</v>
      </c>
      <c r="H15943" s="14">
        <f t="shared" ref="H15943:H16006" si="499">12*(1/$B15943*$D$6+1/$C15943*$E$6)</f>
        <v>444.08720441650104</v>
      </c>
    </row>
    <row r="15944" spans="1:8" x14ac:dyDescent="0.2">
      <c r="A15944" s="6">
        <v>15939</v>
      </c>
      <c r="B15944" s="41">
        <v>1689.7143891980922</v>
      </c>
      <c r="C15944" s="41">
        <v>2015.7880317528081</v>
      </c>
      <c r="D15944" s="14">
        <v>43000</v>
      </c>
      <c r="E15944" s="14">
        <v>23300</v>
      </c>
      <c r="F15944" s="14">
        <v>8</v>
      </c>
      <c r="G15944" s="14">
        <f t="shared" si="498"/>
        <v>611.06350905689419</v>
      </c>
      <c r="H15944" s="14">
        <f t="shared" si="499"/>
        <v>444.08211270758039</v>
      </c>
    </row>
    <row r="15945" spans="1:8" x14ac:dyDescent="0.2">
      <c r="A15945" s="6">
        <v>15940</v>
      </c>
      <c r="B15945" s="41">
        <v>1689.7425604393566</v>
      </c>
      <c r="C15945" s="41">
        <v>2015.7880317528081</v>
      </c>
      <c r="D15945" s="14">
        <v>43000</v>
      </c>
      <c r="E15945" s="14">
        <v>23300</v>
      </c>
      <c r="F15945" s="14">
        <v>8</v>
      </c>
      <c r="G15945" s="14">
        <f t="shared" si="498"/>
        <v>611.05659518052926</v>
      </c>
      <c r="H15945" s="14">
        <f t="shared" si="499"/>
        <v>444.07702148787132</v>
      </c>
    </row>
    <row r="15946" spans="1:8" x14ac:dyDescent="0.2">
      <c r="A15946" s="6">
        <v>15941</v>
      </c>
      <c r="B15946" s="41">
        <v>1689.7707299133472</v>
      </c>
      <c r="C15946" s="41">
        <v>2015.7880317528081</v>
      </c>
      <c r="D15946" s="14">
        <v>43000</v>
      </c>
      <c r="E15946" s="14">
        <v>23300</v>
      </c>
      <c r="F15946" s="14">
        <v>8</v>
      </c>
      <c r="G15946" s="14">
        <f t="shared" si="498"/>
        <v>611.04968196840412</v>
      </c>
      <c r="H15946" s="14">
        <f t="shared" si="499"/>
        <v>444.07193075729316</v>
      </c>
    </row>
    <row r="15947" spans="1:8" x14ac:dyDescent="0.2">
      <c r="A15947" s="6">
        <v>15942</v>
      </c>
      <c r="B15947" s="41">
        <v>1689.7988976202851</v>
      </c>
      <c r="C15947" s="41">
        <v>2015.7880317528081</v>
      </c>
      <c r="D15947" s="14">
        <v>43000</v>
      </c>
      <c r="E15947" s="14">
        <v>23300</v>
      </c>
      <c r="F15947" s="14">
        <v>8</v>
      </c>
      <c r="G15947" s="14">
        <f t="shared" si="498"/>
        <v>611.04276942040906</v>
      </c>
      <c r="H15947" s="14">
        <f t="shared" si="499"/>
        <v>444.06684051576519</v>
      </c>
    </row>
    <row r="15948" spans="1:8" x14ac:dyDescent="0.2">
      <c r="A15948" s="6">
        <v>15943</v>
      </c>
      <c r="B15948" s="41">
        <v>1689.8270635603913</v>
      </c>
      <c r="C15948" s="41">
        <v>2015.7880317528081</v>
      </c>
      <c r="D15948" s="14">
        <v>43000</v>
      </c>
      <c r="E15948" s="14">
        <v>23300</v>
      </c>
      <c r="F15948" s="14">
        <v>8</v>
      </c>
      <c r="G15948" s="14">
        <f t="shared" si="498"/>
        <v>611.0358575364354</v>
      </c>
      <c r="H15948" s="14">
        <f t="shared" si="499"/>
        <v>444.06175076320727</v>
      </c>
    </row>
    <row r="15949" spans="1:8" x14ac:dyDescent="0.2">
      <c r="A15949" s="6">
        <v>15944</v>
      </c>
      <c r="B15949" s="41">
        <v>1689.8552277338886</v>
      </c>
      <c r="C15949" s="41">
        <v>2015.7880317528081</v>
      </c>
      <c r="D15949" s="14">
        <v>43000</v>
      </c>
      <c r="E15949" s="14">
        <v>23300</v>
      </c>
      <c r="F15949" s="14">
        <v>8</v>
      </c>
      <c r="G15949" s="14">
        <f t="shared" si="498"/>
        <v>611.02894631637332</v>
      </c>
      <c r="H15949" s="14">
        <f t="shared" si="499"/>
        <v>444.05666149953856</v>
      </c>
    </row>
    <row r="15950" spans="1:8" x14ac:dyDescent="0.2">
      <c r="A15950" s="6">
        <v>15945</v>
      </c>
      <c r="B15950" s="41">
        <v>1689.8833901409971</v>
      </c>
      <c r="C15950" s="41">
        <v>2015.7880317528081</v>
      </c>
      <c r="D15950" s="14">
        <v>43000</v>
      </c>
      <c r="E15950" s="14">
        <v>23300</v>
      </c>
      <c r="F15950" s="14">
        <v>8</v>
      </c>
      <c r="G15950" s="14">
        <f t="shared" si="498"/>
        <v>611.02203576011425</v>
      </c>
      <c r="H15950" s="14">
        <f t="shared" si="499"/>
        <v>444.05157272467915</v>
      </c>
    </row>
    <row r="15951" spans="1:8" x14ac:dyDescent="0.2">
      <c r="A15951" s="6">
        <v>15946</v>
      </c>
      <c r="B15951" s="41">
        <v>1689.9115507819397</v>
      </c>
      <c r="C15951" s="41">
        <v>2015.7880317528081</v>
      </c>
      <c r="D15951" s="14">
        <v>43000</v>
      </c>
      <c r="E15951" s="14">
        <v>23300</v>
      </c>
      <c r="F15951" s="14">
        <v>8</v>
      </c>
      <c r="G15951" s="14">
        <f t="shared" si="498"/>
        <v>611.01512586754848</v>
      </c>
      <c r="H15951" s="14">
        <f t="shared" si="499"/>
        <v>444.04648443854819</v>
      </c>
    </row>
    <row r="15952" spans="1:8" x14ac:dyDescent="0.2">
      <c r="A15952" s="6">
        <v>15947</v>
      </c>
      <c r="B15952" s="41">
        <v>1689.9397096569373</v>
      </c>
      <c r="C15952" s="41">
        <v>2015.7880317528081</v>
      </c>
      <c r="D15952" s="14">
        <v>43000</v>
      </c>
      <c r="E15952" s="14">
        <v>23300</v>
      </c>
      <c r="F15952" s="14">
        <v>8</v>
      </c>
      <c r="G15952" s="14">
        <f t="shared" si="498"/>
        <v>611.00821663856675</v>
      </c>
      <c r="H15952" s="14">
        <f t="shared" si="499"/>
        <v>444.04139664106538</v>
      </c>
    </row>
    <row r="15953" spans="1:8" x14ac:dyDescent="0.2">
      <c r="A15953" s="6">
        <v>15948</v>
      </c>
      <c r="B15953" s="41">
        <v>1689.967866766212</v>
      </c>
      <c r="C15953" s="41">
        <v>2015.7880317528081</v>
      </c>
      <c r="D15953" s="14">
        <v>43000</v>
      </c>
      <c r="E15953" s="14">
        <v>23300</v>
      </c>
      <c r="F15953" s="14">
        <v>8</v>
      </c>
      <c r="G15953" s="14">
        <f t="shared" si="498"/>
        <v>611.00130807306004</v>
      </c>
      <c r="H15953" s="14">
        <f t="shared" si="499"/>
        <v>444.03630933215027</v>
      </c>
    </row>
    <row r="15954" spans="1:8" x14ac:dyDescent="0.2">
      <c r="A15954" s="6">
        <v>15949</v>
      </c>
      <c r="B15954" s="41">
        <v>1689.9960221099827</v>
      </c>
      <c r="C15954" s="41">
        <v>2015.7880317528081</v>
      </c>
      <c r="D15954" s="14">
        <v>43000</v>
      </c>
      <c r="E15954" s="14">
        <v>23300</v>
      </c>
      <c r="F15954" s="14">
        <v>8</v>
      </c>
      <c r="G15954" s="14">
        <f t="shared" si="498"/>
        <v>610.99440017091979</v>
      </c>
      <c r="H15954" s="14">
        <f t="shared" si="499"/>
        <v>444.03122251172294</v>
      </c>
    </row>
    <row r="15955" spans="1:8" x14ac:dyDescent="0.2">
      <c r="A15955" s="6">
        <v>15950</v>
      </c>
      <c r="B15955" s="41">
        <v>1690.0241756884743</v>
      </c>
      <c r="C15955" s="41">
        <v>2015.7880317528081</v>
      </c>
      <c r="D15955" s="14">
        <v>43000</v>
      </c>
      <c r="E15955" s="14">
        <v>23300</v>
      </c>
      <c r="F15955" s="14">
        <v>8</v>
      </c>
      <c r="G15955" s="14">
        <f t="shared" si="498"/>
        <v>610.98749293203593</v>
      </c>
      <c r="H15955" s="14">
        <f t="shared" si="499"/>
        <v>444.02613617970246</v>
      </c>
    </row>
    <row r="15956" spans="1:8" x14ac:dyDescent="0.2">
      <c r="A15956" s="6">
        <v>15951</v>
      </c>
      <c r="B15956" s="41">
        <v>1690.0523275019068</v>
      </c>
      <c r="C15956" s="41">
        <v>2015.7880317528081</v>
      </c>
      <c r="D15956" s="14">
        <v>43000</v>
      </c>
      <c r="E15956" s="14">
        <v>23300</v>
      </c>
      <c r="F15956" s="14">
        <v>8</v>
      </c>
      <c r="G15956" s="14">
        <f t="shared" si="498"/>
        <v>610.98058635629968</v>
      </c>
      <c r="H15956" s="14">
        <f t="shared" si="499"/>
        <v>444.02105033600861</v>
      </c>
    </row>
    <row r="15957" spans="1:8" x14ac:dyDescent="0.2">
      <c r="A15957" s="6">
        <v>15952</v>
      </c>
      <c r="B15957" s="41">
        <v>1690.0804775505003</v>
      </c>
      <c r="C15957" s="41">
        <v>2015.7880317528081</v>
      </c>
      <c r="D15957" s="14">
        <v>43000</v>
      </c>
      <c r="E15957" s="14">
        <v>23300</v>
      </c>
      <c r="F15957" s="14">
        <v>8</v>
      </c>
      <c r="G15957" s="14">
        <f t="shared" si="498"/>
        <v>610.97368044360235</v>
      </c>
      <c r="H15957" s="14">
        <f t="shared" si="499"/>
        <v>444.01596498056136</v>
      </c>
    </row>
    <row r="15958" spans="1:8" x14ac:dyDescent="0.2">
      <c r="A15958" s="6">
        <v>15953</v>
      </c>
      <c r="B15958" s="41">
        <v>1690.1086258344776</v>
      </c>
      <c r="C15958" s="41">
        <v>2015.7880317528081</v>
      </c>
      <c r="D15958" s="14">
        <v>43000</v>
      </c>
      <c r="E15958" s="14">
        <v>23300</v>
      </c>
      <c r="F15958" s="14">
        <v>8</v>
      </c>
      <c r="G15958" s="14">
        <f t="shared" si="498"/>
        <v>610.96677519383434</v>
      </c>
      <c r="H15958" s="14">
        <f t="shared" si="499"/>
        <v>444.01088011328011</v>
      </c>
    </row>
    <row r="15959" spans="1:8" x14ac:dyDescent="0.2">
      <c r="A15959" s="6">
        <v>15954</v>
      </c>
      <c r="B15959" s="41">
        <v>1690.1367723540588</v>
      </c>
      <c r="C15959" s="41">
        <v>2015.7880317528081</v>
      </c>
      <c r="D15959" s="14">
        <v>43000</v>
      </c>
      <c r="E15959" s="14">
        <v>23300</v>
      </c>
      <c r="F15959" s="14">
        <v>8</v>
      </c>
      <c r="G15959" s="14">
        <f t="shared" si="498"/>
        <v>610.95987060688708</v>
      </c>
      <c r="H15959" s="14">
        <f t="shared" si="499"/>
        <v>444.00579573408481</v>
      </c>
    </row>
    <row r="15960" spans="1:8" x14ac:dyDescent="0.2">
      <c r="A15960" s="6">
        <v>15955</v>
      </c>
      <c r="B15960" s="41">
        <v>1690.1649171094668</v>
      </c>
      <c r="C15960" s="41">
        <v>2015.7880317528081</v>
      </c>
      <c r="D15960" s="14">
        <v>43000</v>
      </c>
      <c r="E15960" s="14">
        <v>23300</v>
      </c>
      <c r="F15960" s="14">
        <v>8</v>
      </c>
      <c r="G15960" s="14">
        <f t="shared" si="498"/>
        <v>610.95296668265121</v>
      </c>
      <c r="H15960" s="14">
        <f t="shared" si="499"/>
        <v>444.00071184289493</v>
      </c>
    </row>
    <row r="15961" spans="1:8" x14ac:dyDescent="0.2">
      <c r="A15961" s="6">
        <v>15956</v>
      </c>
      <c r="B15961" s="41">
        <v>1690.1930601009208</v>
      </c>
      <c r="C15961" s="41">
        <v>2015.7880317528081</v>
      </c>
      <c r="D15961" s="14">
        <v>43000</v>
      </c>
      <c r="E15961" s="14">
        <v>23300</v>
      </c>
      <c r="F15961" s="14">
        <v>8</v>
      </c>
      <c r="G15961" s="14">
        <f t="shared" si="498"/>
        <v>610.94606342101815</v>
      </c>
      <c r="H15961" s="14">
        <f t="shared" si="499"/>
        <v>443.99562843963042</v>
      </c>
    </row>
    <row r="15962" spans="1:8" x14ac:dyDescent="0.2">
      <c r="A15962" s="6">
        <v>15957</v>
      </c>
      <c r="B15962" s="41">
        <v>1690.2212013286435</v>
      </c>
      <c r="C15962" s="41">
        <v>2015.7880317528081</v>
      </c>
      <c r="D15962" s="14">
        <v>43000</v>
      </c>
      <c r="E15962" s="14">
        <v>23300</v>
      </c>
      <c r="F15962" s="14">
        <v>8</v>
      </c>
      <c r="G15962" s="14">
        <f t="shared" si="498"/>
        <v>610.93916082187854</v>
      </c>
      <c r="H15962" s="14">
        <f t="shared" si="499"/>
        <v>443.99054552421103</v>
      </c>
    </row>
    <row r="15963" spans="1:8" x14ac:dyDescent="0.2">
      <c r="A15963" s="6">
        <v>15958</v>
      </c>
      <c r="B15963" s="41">
        <v>1690.2493407928541</v>
      </c>
      <c r="C15963" s="41">
        <v>2015.7880317528081</v>
      </c>
      <c r="D15963" s="14">
        <v>43000</v>
      </c>
      <c r="E15963" s="14">
        <v>23300</v>
      </c>
      <c r="F15963" s="14">
        <v>8</v>
      </c>
      <c r="G15963" s="14">
        <f t="shared" si="498"/>
        <v>610.93225888512393</v>
      </c>
      <c r="H15963" s="14">
        <f t="shared" si="499"/>
        <v>443.98546309655666</v>
      </c>
    </row>
    <row r="15964" spans="1:8" x14ac:dyDescent="0.2">
      <c r="A15964" s="6">
        <v>15959</v>
      </c>
      <c r="B15964" s="41">
        <v>1690.2774784937747</v>
      </c>
      <c r="C15964" s="41">
        <v>2015.7880317528081</v>
      </c>
      <c r="D15964" s="14">
        <v>43000</v>
      </c>
      <c r="E15964" s="14">
        <v>23300</v>
      </c>
      <c r="F15964" s="14">
        <v>8</v>
      </c>
      <c r="G15964" s="14">
        <f t="shared" si="498"/>
        <v>610.92535761064505</v>
      </c>
      <c r="H15964" s="14">
        <f t="shared" si="499"/>
        <v>443.98038115658693</v>
      </c>
    </row>
    <row r="15965" spans="1:8" x14ac:dyDescent="0.2">
      <c r="A15965" s="6">
        <v>15960</v>
      </c>
      <c r="B15965" s="41">
        <v>1690.305614431627</v>
      </c>
      <c r="C15965" s="41">
        <v>2015.7880317528081</v>
      </c>
      <c r="D15965" s="14">
        <v>43000</v>
      </c>
      <c r="E15965" s="14">
        <v>23300</v>
      </c>
      <c r="F15965" s="14">
        <v>8</v>
      </c>
      <c r="G15965" s="14">
        <f t="shared" si="498"/>
        <v>610.91845699833311</v>
      </c>
      <c r="H15965" s="14">
        <f t="shared" si="499"/>
        <v>443.97529970422181</v>
      </c>
    </row>
    <row r="15966" spans="1:8" x14ac:dyDescent="0.2">
      <c r="A15966" s="6">
        <v>15961</v>
      </c>
      <c r="B15966" s="41">
        <v>1690.3337486066303</v>
      </c>
      <c r="C15966" s="41">
        <v>2015.7880317528081</v>
      </c>
      <c r="D15966" s="14">
        <v>43000</v>
      </c>
      <c r="E15966" s="14">
        <v>23300</v>
      </c>
      <c r="F15966" s="14">
        <v>8</v>
      </c>
      <c r="G15966" s="14">
        <f t="shared" si="498"/>
        <v>610.91155704807954</v>
      </c>
      <c r="H15966" s="14">
        <f t="shared" si="499"/>
        <v>443.97021873938115</v>
      </c>
    </row>
    <row r="15967" spans="1:8" x14ac:dyDescent="0.2">
      <c r="A15967" s="6">
        <v>15962</v>
      </c>
      <c r="B15967" s="41">
        <v>1690.3618810190064</v>
      </c>
      <c r="C15967" s="41">
        <v>2015.7880317528081</v>
      </c>
      <c r="D15967" s="14">
        <v>43000</v>
      </c>
      <c r="E15967" s="14">
        <v>23300</v>
      </c>
      <c r="F15967" s="14">
        <v>8</v>
      </c>
      <c r="G15967" s="14">
        <f t="shared" si="498"/>
        <v>610.9046577597752</v>
      </c>
      <c r="H15967" s="14">
        <f t="shared" si="499"/>
        <v>443.96513826198475</v>
      </c>
    </row>
    <row r="15968" spans="1:8" x14ac:dyDescent="0.2">
      <c r="A15968" s="6">
        <v>15963</v>
      </c>
      <c r="B15968" s="41">
        <v>1690.3900116689765</v>
      </c>
      <c r="C15968" s="41">
        <v>2015.7880317528081</v>
      </c>
      <c r="D15968" s="14">
        <v>43000</v>
      </c>
      <c r="E15968" s="14">
        <v>23300</v>
      </c>
      <c r="F15968" s="14">
        <v>8</v>
      </c>
      <c r="G15968" s="14">
        <f t="shared" si="498"/>
        <v>610.89775913331152</v>
      </c>
      <c r="H15968" s="14">
        <f t="shared" si="499"/>
        <v>443.96005827195251</v>
      </c>
    </row>
    <row r="15969" spans="1:8" x14ac:dyDescent="0.2">
      <c r="A15969" s="6">
        <v>15964</v>
      </c>
      <c r="B15969" s="41">
        <v>1690.4181405567615</v>
      </c>
      <c r="C15969" s="41">
        <v>2015.7880317528081</v>
      </c>
      <c r="D15969" s="14">
        <v>43000</v>
      </c>
      <c r="E15969" s="14">
        <v>23300</v>
      </c>
      <c r="F15969" s="14">
        <v>8</v>
      </c>
      <c r="G15969" s="14">
        <f t="shared" si="498"/>
        <v>610.89086116857936</v>
      </c>
      <c r="H15969" s="14">
        <f t="shared" si="499"/>
        <v>443.95497876920427</v>
      </c>
    </row>
    <row r="15970" spans="1:8" x14ac:dyDescent="0.2">
      <c r="A15970" s="6">
        <v>15965</v>
      </c>
      <c r="B15970" s="41">
        <v>1690.4462676825815</v>
      </c>
      <c r="C15970" s="41">
        <v>2015.7880317528081</v>
      </c>
      <c r="D15970" s="14">
        <v>43000</v>
      </c>
      <c r="E15970" s="14">
        <v>23300</v>
      </c>
      <c r="F15970" s="14">
        <v>8</v>
      </c>
      <c r="G15970" s="14">
        <f t="shared" si="498"/>
        <v>610.88396386547015</v>
      </c>
      <c r="H15970" s="14">
        <f t="shared" si="499"/>
        <v>443.94989975365996</v>
      </c>
    </row>
    <row r="15971" spans="1:8" x14ac:dyDescent="0.2">
      <c r="A15971" s="6">
        <v>15966</v>
      </c>
      <c r="B15971" s="41">
        <v>1690.4743930466566</v>
      </c>
      <c r="C15971" s="41">
        <v>2015.7880317528081</v>
      </c>
      <c r="D15971" s="14">
        <v>43000</v>
      </c>
      <c r="E15971" s="14">
        <v>23300</v>
      </c>
      <c r="F15971" s="14">
        <v>8</v>
      </c>
      <c r="G15971" s="14">
        <f t="shared" si="498"/>
        <v>610.87706722387566</v>
      </c>
      <c r="H15971" s="14">
        <f t="shared" si="499"/>
        <v>443.94482122523982</v>
      </c>
    </row>
    <row r="15972" spans="1:8" x14ac:dyDescent="0.2">
      <c r="A15972" s="6">
        <v>15967</v>
      </c>
      <c r="B15972" s="41">
        <v>1690.5025166492087</v>
      </c>
      <c r="C15972" s="41">
        <v>2015.7880317528081</v>
      </c>
      <c r="D15972" s="14">
        <v>43000</v>
      </c>
      <c r="E15972" s="14">
        <v>23300</v>
      </c>
      <c r="F15972" s="14">
        <v>8</v>
      </c>
      <c r="G15972" s="14">
        <f t="shared" si="498"/>
        <v>610.87017124368663</v>
      </c>
      <c r="H15972" s="14">
        <f t="shared" si="499"/>
        <v>443.93974318386353</v>
      </c>
    </row>
    <row r="15973" spans="1:8" x14ac:dyDescent="0.2">
      <c r="A15973" s="6">
        <v>15968</v>
      </c>
      <c r="B15973" s="41">
        <v>1690.5306384904579</v>
      </c>
      <c r="C15973" s="41">
        <v>2015.7880317528081</v>
      </c>
      <c r="D15973" s="14">
        <v>43000</v>
      </c>
      <c r="E15973" s="14">
        <v>23300</v>
      </c>
      <c r="F15973" s="14">
        <v>8</v>
      </c>
      <c r="G15973" s="14">
        <f t="shared" si="498"/>
        <v>610.86327592479472</v>
      </c>
      <c r="H15973" s="14">
        <f t="shared" si="499"/>
        <v>443.93466562945116</v>
      </c>
    </row>
    <row r="15974" spans="1:8" x14ac:dyDescent="0.2">
      <c r="A15974" s="6">
        <v>15969</v>
      </c>
      <c r="B15974" s="41">
        <v>1690.5587585706253</v>
      </c>
      <c r="C15974" s="41">
        <v>2015.7880317528081</v>
      </c>
      <c r="D15974" s="14">
        <v>43000</v>
      </c>
      <c r="E15974" s="14">
        <v>23300</v>
      </c>
      <c r="F15974" s="14">
        <v>8</v>
      </c>
      <c r="G15974" s="14">
        <f t="shared" si="498"/>
        <v>610.85638126709102</v>
      </c>
      <c r="H15974" s="14">
        <f t="shared" si="499"/>
        <v>443.92958856192269</v>
      </c>
    </row>
    <row r="15975" spans="1:8" x14ac:dyDescent="0.2">
      <c r="A15975" s="6">
        <v>15970</v>
      </c>
      <c r="B15975" s="41">
        <v>1690.58687688993</v>
      </c>
      <c r="C15975" s="41">
        <v>2015.7880317528081</v>
      </c>
      <c r="D15975" s="14">
        <v>43000</v>
      </c>
      <c r="E15975" s="14">
        <v>23300</v>
      </c>
      <c r="F15975" s="14">
        <v>8</v>
      </c>
      <c r="G15975" s="14">
        <f t="shared" si="498"/>
        <v>610.84948727046719</v>
      </c>
      <c r="H15975" s="14">
        <f t="shared" si="499"/>
        <v>443.92451198119818</v>
      </c>
    </row>
    <row r="15976" spans="1:8" x14ac:dyDescent="0.2">
      <c r="A15976" s="6">
        <v>15971</v>
      </c>
      <c r="B15976" s="41">
        <v>1690.6149934485948</v>
      </c>
      <c r="C15976" s="41">
        <v>2015.7880317528081</v>
      </c>
      <c r="D15976" s="14">
        <v>43000</v>
      </c>
      <c r="E15976" s="14">
        <v>23300</v>
      </c>
      <c r="F15976" s="14">
        <v>8</v>
      </c>
      <c r="G15976" s="14">
        <f t="shared" si="498"/>
        <v>610.84259393481409</v>
      </c>
      <c r="H15976" s="14">
        <f t="shared" si="499"/>
        <v>443.91943588719744</v>
      </c>
    </row>
    <row r="15977" spans="1:8" x14ac:dyDescent="0.2">
      <c r="A15977" s="6">
        <v>15972</v>
      </c>
      <c r="B15977" s="41">
        <v>1690.643108246838</v>
      </c>
      <c r="C15977" s="41">
        <v>2015.7880317528081</v>
      </c>
      <c r="D15977" s="14">
        <v>43000</v>
      </c>
      <c r="E15977" s="14">
        <v>23300</v>
      </c>
      <c r="F15977" s="14">
        <v>8</v>
      </c>
      <c r="G15977" s="14">
        <f t="shared" si="498"/>
        <v>610.83570126002405</v>
      </c>
      <c r="H15977" s="14">
        <f t="shared" si="499"/>
        <v>443.91436027984099</v>
      </c>
    </row>
    <row r="15978" spans="1:8" x14ac:dyDescent="0.2">
      <c r="A15978" s="6">
        <v>15973</v>
      </c>
      <c r="B15978" s="41">
        <v>1690.6712212848815</v>
      </c>
      <c r="C15978" s="41">
        <v>2015.7880317528081</v>
      </c>
      <c r="D15978" s="14">
        <v>43000</v>
      </c>
      <c r="E15978" s="14">
        <v>23300</v>
      </c>
      <c r="F15978" s="14">
        <v>8</v>
      </c>
      <c r="G15978" s="14">
        <f t="shared" si="498"/>
        <v>610.82880924598771</v>
      </c>
      <c r="H15978" s="14">
        <f t="shared" si="499"/>
        <v>443.90928515904841</v>
      </c>
    </row>
    <row r="15979" spans="1:8" x14ac:dyDescent="0.2">
      <c r="A15979" s="6">
        <v>15974</v>
      </c>
      <c r="B15979" s="41">
        <v>1690.6993325629446</v>
      </c>
      <c r="C15979" s="41">
        <v>2015.7880317528081</v>
      </c>
      <c r="D15979" s="14">
        <v>43000</v>
      </c>
      <c r="E15979" s="14">
        <v>23300</v>
      </c>
      <c r="F15979" s="14">
        <v>8</v>
      </c>
      <c r="G15979" s="14">
        <f t="shared" si="498"/>
        <v>610.82191789259718</v>
      </c>
      <c r="H15979" s="14">
        <f t="shared" si="499"/>
        <v>443.90421052474022</v>
      </c>
    </row>
    <row r="15980" spans="1:8" x14ac:dyDescent="0.2">
      <c r="A15980" s="6">
        <v>15975</v>
      </c>
      <c r="B15980" s="41">
        <v>1690.7274420812482</v>
      </c>
      <c r="C15980" s="41">
        <v>2015.7880317528081</v>
      </c>
      <c r="D15980" s="14">
        <v>43000</v>
      </c>
      <c r="E15980" s="14">
        <v>23300</v>
      </c>
      <c r="F15980" s="14">
        <v>8</v>
      </c>
      <c r="G15980" s="14">
        <f t="shared" si="498"/>
        <v>610.81502719974344</v>
      </c>
      <c r="H15980" s="14">
        <f t="shared" si="499"/>
        <v>443.89913637683611</v>
      </c>
    </row>
    <row r="15981" spans="1:8" x14ac:dyDescent="0.2">
      <c r="A15981" s="6">
        <v>15976</v>
      </c>
      <c r="B15981" s="41">
        <v>1690.7555498400134</v>
      </c>
      <c r="C15981" s="41">
        <v>2015.7880317528081</v>
      </c>
      <c r="D15981" s="14">
        <v>43000</v>
      </c>
      <c r="E15981" s="14">
        <v>23300</v>
      </c>
      <c r="F15981" s="14">
        <v>8</v>
      </c>
      <c r="G15981" s="14">
        <f t="shared" si="498"/>
        <v>610.80813716731825</v>
      </c>
      <c r="H15981" s="14">
        <f t="shared" si="499"/>
        <v>443.8940627152565</v>
      </c>
    </row>
    <row r="15982" spans="1:8" x14ac:dyDescent="0.2">
      <c r="A15982" s="6">
        <v>15977</v>
      </c>
      <c r="B15982" s="41">
        <v>1690.7836558394592</v>
      </c>
      <c r="C15982" s="41">
        <v>2015.7880317528081</v>
      </c>
      <c r="D15982" s="14">
        <v>43000</v>
      </c>
      <c r="E15982" s="14">
        <v>23300</v>
      </c>
      <c r="F15982" s="14">
        <v>8</v>
      </c>
      <c r="G15982" s="14">
        <f t="shared" si="498"/>
        <v>610.80124779521338</v>
      </c>
      <c r="H15982" s="14">
        <f t="shared" si="499"/>
        <v>443.88898953992145</v>
      </c>
    </row>
    <row r="15983" spans="1:8" x14ac:dyDescent="0.2">
      <c r="A15983" s="6">
        <v>15978</v>
      </c>
      <c r="B15983" s="41">
        <v>1690.8117600798068</v>
      </c>
      <c r="C15983" s="41">
        <v>2015.7880317528081</v>
      </c>
      <c r="D15983" s="14">
        <v>43000</v>
      </c>
      <c r="E15983" s="14">
        <v>23300</v>
      </c>
      <c r="F15983" s="14">
        <v>8</v>
      </c>
      <c r="G15983" s="14">
        <f t="shared" si="498"/>
        <v>610.79435908332005</v>
      </c>
      <c r="H15983" s="14">
        <f t="shared" si="499"/>
        <v>443.88391685075118</v>
      </c>
    </row>
    <row r="15984" spans="1:8" x14ac:dyDescent="0.2">
      <c r="A15984" s="6">
        <v>15979</v>
      </c>
      <c r="B15984" s="41">
        <v>1690.8398625612745</v>
      </c>
      <c r="C15984" s="41">
        <v>2015.7880317528081</v>
      </c>
      <c r="D15984" s="14">
        <v>43000</v>
      </c>
      <c r="E15984" s="14">
        <v>23300</v>
      </c>
      <c r="F15984" s="14">
        <v>8</v>
      </c>
      <c r="G15984" s="14">
        <f t="shared" si="498"/>
        <v>610.78747103153023</v>
      </c>
      <c r="H15984" s="14">
        <f t="shared" si="499"/>
        <v>443.87884464766586</v>
      </c>
    </row>
    <row r="15985" spans="1:8" x14ac:dyDescent="0.2">
      <c r="A15985" s="6">
        <v>15980</v>
      </c>
      <c r="B15985" s="41">
        <v>1690.8679632840849</v>
      </c>
      <c r="C15985" s="41">
        <v>2015.7880317528081</v>
      </c>
      <c r="D15985" s="14">
        <v>43000</v>
      </c>
      <c r="E15985" s="14">
        <v>23300</v>
      </c>
      <c r="F15985" s="14">
        <v>8</v>
      </c>
      <c r="G15985" s="14">
        <f t="shared" si="498"/>
        <v>610.78058363973526</v>
      </c>
      <c r="H15985" s="14">
        <f t="shared" si="499"/>
        <v>443.87377293058563</v>
      </c>
    </row>
    <row r="15986" spans="1:8" x14ac:dyDescent="0.2">
      <c r="A15986" s="6">
        <v>15981</v>
      </c>
      <c r="B15986" s="41">
        <v>1690.8960622484574</v>
      </c>
      <c r="C15986" s="41">
        <v>2015.7880317528081</v>
      </c>
      <c r="D15986" s="14">
        <v>43000</v>
      </c>
      <c r="E15986" s="14">
        <v>23300</v>
      </c>
      <c r="F15986" s="14">
        <v>8</v>
      </c>
      <c r="G15986" s="14">
        <f t="shared" si="498"/>
        <v>610.77369690782689</v>
      </c>
      <c r="H15986" s="14">
        <f t="shared" si="499"/>
        <v>443.86870169943069</v>
      </c>
    </row>
    <row r="15987" spans="1:8" x14ac:dyDescent="0.2">
      <c r="A15987" s="6">
        <v>15982</v>
      </c>
      <c r="B15987" s="41">
        <v>1690.9241594546111</v>
      </c>
      <c r="C15987" s="41">
        <v>2015.7880317528081</v>
      </c>
      <c r="D15987" s="14">
        <v>43000</v>
      </c>
      <c r="E15987" s="14">
        <v>23300</v>
      </c>
      <c r="F15987" s="14">
        <v>8</v>
      </c>
      <c r="G15987" s="14">
        <f t="shared" si="498"/>
        <v>610.76681083569667</v>
      </c>
      <c r="H15987" s="14">
        <f t="shared" si="499"/>
        <v>443.86363095412128</v>
      </c>
    </row>
    <row r="15988" spans="1:8" x14ac:dyDescent="0.2">
      <c r="A15988" s="6">
        <v>15983</v>
      </c>
      <c r="B15988" s="41">
        <v>1690.952254902767</v>
      </c>
      <c r="C15988" s="41">
        <v>2015.7880317528081</v>
      </c>
      <c r="D15988" s="14">
        <v>43000</v>
      </c>
      <c r="E15988" s="14">
        <v>23300</v>
      </c>
      <c r="F15988" s="14">
        <v>8</v>
      </c>
      <c r="G15988" s="14">
        <f t="shared" si="498"/>
        <v>610.75992542323661</v>
      </c>
      <c r="H15988" s="14">
        <f t="shared" si="499"/>
        <v>443.85856069457776</v>
      </c>
    </row>
    <row r="15989" spans="1:8" x14ac:dyDescent="0.2">
      <c r="A15989" s="6">
        <v>15984</v>
      </c>
      <c r="B15989" s="41">
        <v>1690.9803485931443</v>
      </c>
      <c r="C15989" s="41">
        <v>2015.7880317528081</v>
      </c>
      <c r="D15989" s="14">
        <v>43000</v>
      </c>
      <c r="E15989" s="14">
        <v>23300</v>
      </c>
      <c r="F15989" s="14">
        <v>8</v>
      </c>
      <c r="G15989" s="14">
        <f t="shared" si="498"/>
        <v>610.75304067033846</v>
      </c>
      <c r="H15989" s="14">
        <f t="shared" si="499"/>
        <v>443.8534909207205</v>
      </c>
    </row>
    <row r="15990" spans="1:8" x14ac:dyDescent="0.2">
      <c r="A15990" s="6">
        <v>15985</v>
      </c>
      <c r="B15990" s="41">
        <v>1691.0084405259631</v>
      </c>
      <c r="C15990" s="41">
        <v>2015.7880317528081</v>
      </c>
      <c r="D15990" s="14">
        <v>43000</v>
      </c>
      <c r="E15990" s="14">
        <v>23300</v>
      </c>
      <c r="F15990" s="14">
        <v>8</v>
      </c>
      <c r="G15990" s="14">
        <f t="shared" si="498"/>
        <v>610.74615657689378</v>
      </c>
      <c r="H15990" s="14">
        <f t="shared" si="499"/>
        <v>443.84842163246964</v>
      </c>
    </row>
    <row r="15991" spans="1:8" x14ac:dyDescent="0.2">
      <c r="A15991" s="6">
        <v>15986</v>
      </c>
      <c r="B15991" s="41">
        <v>1691.0365307014436</v>
      </c>
      <c r="C15991" s="41">
        <v>2015.7880317528081</v>
      </c>
      <c r="D15991" s="14">
        <v>43000</v>
      </c>
      <c r="E15991" s="14">
        <v>23300</v>
      </c>
      <c r="F15991" s="14">
        <v>8</v>
      </c>
      <c r="G15991" s="14">
        <f t="shared" si="498"/>
        <v>610.73927314279445</v>
      </c>
      <c r="H15991" s="14">
        <f t="shared" si="499"/>
        <v>443.84335282974553</v>
      </c>
    </row>
    <row r="15992" spans="1:8" x14ac:dyDescent="0.2">
      <c r="A15992" s="6">
        <v>15987</v>
      </c>
      <c r="B15992" s="41">
        <v>1691.0646191198066</v>
      </c>
      <c r="C15992" s="41">
        <v>2015.7880317528081</v>
      </c>
      <c r="D15992" s="14">
        <v>43000</v>
      </c>
      <c r="E15992" s="14">
        <v>23300</v>
      </c>
      <c r="F15992" s="14">
        <v>8</v>
      </c>
      <c r="G15992" s="14">
        <f t="shared" si="498"/>
        <v>610.73239036793177</v>
      </c>
      <c r="H15992" s="14">
        <f t="shared" si="499"/>
        <v>443.83828451246819</v>
      </c>
    </row>
    <row r="15993" spans="1:8" x14ac:dyDescent="0.2">
      <c r="A15993" s="6">
        <v>15988</v>
      </c>
      <c r="B15993" s="41">
        <v>1691.0927057812687</v>
      </c>
      <c r="C15993" s="41">
        <v>2015.7880317528081</v>
      </c>
      <c r="D15993" s="14">
        <v>43000</v>
      </c>
      <c r="E15993" s="14">
        <v>23300</v>
      </c>
      <c r="F15993" s="14">
        <v>8</v>
      </c>
      <c r="G15993" s="14">
        <f t="shared" si="498"/>
        <v>610.72550825219878</v>
      </c>
      <c r="H15993" s="14">
        <f t="shared" si="499"/>
        <v>443.83321668055873</v>
      </c>
    </row>
    <row r="15994" spans="1:8" x14ac:dyDescent="0.2">
      <c r="A15994" s="6">
        <v>15989</v>
      </c>
      <c r="B15994" s="41">
        <v>1691.1207906860536</v>
      </c>
      <c r="C15994" s="41">
        <v>2015.7880317528081</v>
      </c>
      <c r="D15994" s="14">
        <v>43000</v>
      </c>
      <c r="E15994" s="14">
        <v>23300</v>
      </c>
      <c r="F15994" s="14">
        <v>8</v>
      </c>
      <c r="G15994" s="14">
        <f t="shared" si="498"/>
        <v>610.7186267954861</v>
      </c>
      <c r="H15994" s="14">
        <f t="shared" si="499"/>
        <v>443.82814933393672</v>
      </c>
    </row>
    <row r="15995" spans="1:8" x14ac:dyDescent="0.2">
      <c r="A15995" s="6">
        <v>15990</v>
      </c>
      <c r="B15995" s="41">
        <v>1691.1488738343787</v>
      </c>
      <c r="C15995" s="41">
        <v>2015.7880317528081</v>
      </c>
      <c r="D15995" s="14">
        <v>43000</v>
      </c>
      <c r="E15995" s="14">
        <v>23300</v>
      </c>
      <c r="F15995" s="14">
        <v>8</v>
      </c>
      <c r="G15995" s="14">
        <f t="shared" si="498"/>
        <v>610.71174599768619</v>
      </c>
      <c r="H15995" s="14">
        <f t="shared" si="499"/>
        <v>443.82308247252303</v>
      </c>
    </row>
    <row r="15996" spans="1:8" x14ac:dyDescent="0.2">
      <c r="A15996" s="6">
        <v>15991</v>
      </c>
      <c r="B15996" s="41">
        <v>1691.176955226465</v>
      </c>
      <c r="C15996" s="41">
        <v>2015.7880317528081</v>
      </c>
      <c r="D15996" s="14">
        <v>43000</v>
      </c>
      <c r="E15996" s="14">
        <v>23300</v>
      </c>
      <c r="F15996" s="14">
        <v>8</v>
      </c>
      <c r="G15996" s="14">
        <f t="shared" si="498"/>
        <v>610.70486585869094</v>
      </c>
      <c r="H15996" s="14">
        <f t="shared" si="499"/>
        <v>443.81801609623778</v>
      </c>
    </row>
    <row r="15997" spans="1:8" x14ac:dyDescent="0.2">
      <c r="A15997" s="6">
        <v>15992</v>
      </c>
      <c r="B15997" s="41">
        <v>1691.2050348625307</v>
      </c>
      <c r="C15997" s="41">
        <v>2015.7880317528081</v>
      </c>
      <c r="D15997" s="14">
        <v>43000</v>
      </c>
      <c r="E15997" s="14">
        <v>23300</v>
      </c>
      <c r="F15997" s="14">
        <v>8</v>
      </c>
      <c r="G15997" s="14">
        <f t="shared" si="498"/>
        <v>610.69798637839222</v>
      </c>
      <c r="H15997" s="14">
        <f t="shared" si="499"/>
        <v>443.81295020500164</v>
      </c>
    </row>
    <row r="15998" spans="1:8" x14ac:dyDescent="0.2">
      <c r="A15998" s="6">
        <v>15993</v>
      </c>
      <c r="B15998" s="41">
        <v>1691.233112742796</v>
      </c>
      <c r="C15998" s="41">
        <v>2015.7880317528081</v>
      </c>
      <c r="D15998" s="14">
        <v>43000</v>
      </c>
      <c r="E15998" s="14">
        <v>23300</v>
      </c>
      <c r="F15998" s="14">
        <v>8</v>
      </c>
      <c r="G15998" s="14">
        <f t="shared" si="498"/>
        <v>610.69110755668203</v>
      </c>
      <c r="H15998" s="14">
        <f t="shared" si="499"/>
        <v>443.80788479873496</v>
      </c>
    </row>
    <row r="15999" spans="1:8" x14ac:dyDescent="0.2">
      <c r="A15999" s="6">
        <v>15994</v>
      </c>
      <c r="B15999" s="41">
        <v>1691.261188867481</v>
      </c>
      <c r="C15999" s="41">
        <v>2015.7880317528081</v>
      </c>
      <c r="D15999" s="14">
        <v>43000</v>
      </c>
      <c r="E15999" s="14">
        <v>23300</v>
      </c>
      <c r="F15999" s="14">
        <v>8</v>
      </c>
      <c r="G15999" s="14">
        <f t="shared" si="498"/>
        <v>610.68422939345237</v>
      </c>
      <c r="H15999" s="14">
        <f t="shared" si="499"/>
        <v>443.80281987735816</v>
      </c>
    </row>
    <row r="16000" spans="1:8" x14ac:dyDescent="0.2">
      <c r="A16000" s="6">
        <v>15995</v>
      </c>
      <c r="B16000" s="41">
        <v>1691.2892632368039</v>
      </c>
      <c r="C16000" s="41">
        <v>2015.7880317528081</v>
      </c>
      <c r="D16000" s="14">
        <v>43000</v>
      </c>
      <c r="E16000" s="14">
        <v>23300</v>
      </c>
      <c r="F16000" s="14">
        <v>8</v>
      </c>
      <c r="G16000" s="14">
        <f t="shared" si="498"/>
        <v>610.67735188859547</v>
      </c>
      <c r="H16000" s="14">
        <f t="shared" si="499"/>
        <v>443.79775544079195</v>
      </c>
    </row>
    <row r="16001" spans="1:8" x14ac:dyDescent="0.2">
      <c r="A16001" s="6">
        <v>15996</v>
      </c>
      <c r="B16001" s="41">
        <v>1691.3173358509866</v>
      </c>
      <c r="C16001" s="41">
        <v>2015.7880317528081</v>
      </c>
      <c r="D16001" s="14">
        <v>43000</v>
      </c>
      <c r="E16001" s="14">
        <v>23300</v>
      </c>
      <c r="F16001" s="14">
        <v>8</v>
      </c>
      <c r="G16001" s="14">
        <f t="shared" si="498"/>
        <v>610.67047504200252</v>
      </c>
      <c r="H16001" s="14">
        <f t="shared" si="499"/>
        <v>443.79269148895628</v>
      </c>
    </row>
    <row r="16002" spans="1:8" x14ac:dyDescent="0.2">
      <c r="A16002" s="6">
        <v>15997</v>
      </c>
      <c r="B16002" s="41">
        <v>1691.3454067102457</v>
      </c>
      <c r="C16002" s="41">
        <v>2015.7880317528081</v>
      </c>
      <c r="D16002" s="14">
        <v>43000</v>
      </c>
      <c r="E16002" s="14">
        <v>23300</v>
      </c>
      <c r="F16002" s="14">
        <v>8</v>
      </c>
      <c r="G16002" s="14">
        <f t="shared" si="498"/>
        <v>610.66359885356667</v>
      </c>
      <c r="H16002" s="14">
        <f t="shared" si="499"/>
        <v>443.78762802177221</v>
      </c>
    </row>
    <row r="16003" spans="1:8" x14ac:dyDescent="0.2">
      <c r="A16003" s="6">
        <v>15998</v>
      </c>
      <c r="B16003" s="41">
        <v>1691.3734758148021</v>
      </c>
      <c r="C16003" s="41">
        <v>2015.7880317528081</v>
      </c>
      <c r="D16003" s="14">
        <v>43000</v>
      </c>
      <c r="E16003" s="14">
        <v>23300</v>
      </c>
      <c r="F16003" s="14">
        <v>8</v>
      </c>
      <c r="G16003" s="14">
        <f t="shared" si="498"/>
        <v>610.65672332317934</v>
      </c>
      <c r="H16003" s="14">
        <f t="shared" si="499"/>
        <v>443.78256503916009</v>
      </c>
    </row>
    <row r="16004" spans="1:8" x14ac:dyDescent="0.2">
      <c r="A16004" s="6">
        <v>15999</v>
      </c>
      <c r="B16004" s="41">
        <v>1691.4015431648759</v>
      </c>
      <c r="C16004" s="41">
        <v>2015.7880317528081</v>
      </c>
      <c r="D16004" s="14">
        <v>43000</v>
      </c>
      <c r="E16004" s="14">
        <v>23300</v>
      </c>
      <c r="F16004" s="14">
        <v>8</v>
      </c>
      <c r="G16004" s="14">
        <f t="shared" si="498"/>
        <v>610.64984845073275</v>
      </c>
      <c r="H16004" s="14">
        <f t="shared" si="499"/>
        <v>443.77750254104035</v>
      </c>
    </row>
    <row r="16005" spans="1:8" x14ac:dyDescent="0.2">
      <c r="A16005" s="6">
        <v>16000</v>
      </c>
      <c r="B16005" s="41">
        <v>1691.4296087606845</v>
      </c>
      <c r="C16005" s="41">
        <v>2015.7880317528081</v>
      </c>
      <c r="D16005" s="14">
        <v>43000</v>
      </c>
      <c r="E16005" s="14">
        <v>23300</v>
      </c>
      <c r="F16005" s="14">
        <v>8</v>
      </c>
      <c r="G16005" s="14">
        <f t="shared" si="498"/>
        <v>610.64297423611924</v>
      </c>
      <c r="H16005" s="14">
        <f t="shared" si="499"/>
        <v>443.7724405273338</v>
      </c>
    </row>
    <row r="16006" spans="1:8" x14ac:dyDescent="0.2">
      <c r="A16006" s="6">
        <v>16001</v>
      </c>
      <c r="B16006" s="41">
        <v>1691.4576726024488</v>
      </c>
      <c r="C16006" s="41">
        <v>2015.7880317528081</v>
      </c>
      <c r="D16006" s="14">
        <v>43000</v>
      </c>
      <c r="E16006" s="14">
        <v>23300</v>
      </c>
      <c r="F16006" s="14">
        <v>8</v>
      </c>
      <c r="G16006" s="14">
        <f t="shared" si="498"/>
        <v>610.63610067923071</v>
      </c>
      <c r="H16006" s="14">
        <f t="shared" si="499"/>
        <v>443.7673789979608</v>
      </c>
    </row>
    <row r="16007" spans="1:8" x14ac:dyDescent="0.2">
      <c r="A16007" s="6">
        <v>16002</v>
      </c>
      <c r="B16007" s="41">
        <v>1691.4857346903873</v>
      </c>
      <c r="C16007" s="41">
        <v>2015.7880317528081</v>
      </c>
      <c r="D16007" s="14">
        <v>43000</v>
      </c>
      <c r="E16007" s="14">
        <v>23300</v>
      </c>
      <c r="F16007" s="14">
        <v>8</v>
      </c>
      <c r="G16007" s="14">
        <f t="shared" ref="G16007:G16070" si="500">12*1.358*(1/$B16007*$D$6+1/$C16007*$E$6)+$F$6</f>
        <v>610.62922777995948</v>
      </c>
      <c r="H16007" s="14">
        <f t="shared" ref="H16007:H16070" si="501">12*(1/$B16007*$D$6+1/$C16007*$E$6)</f>
        <v>443.76231795284207</v>
      </c>
    </row>
    <row r="16008" spans="1:8" x14ac:dyDescent="0.2">
      <c r="A16008" s="6">
        <v>16003</v>
      </c>
      <c r="B16008" s="41">
        <v>1691.5137950247199</v>
      </c>
      <c r="C16008" s="41">
        <v>2015.7880317528081</v>
      </c>
      <c r="D16008" s="14">
        <v>43000</v>
      </c>
      <c r="E16008" s="14">
        <v>23300</v>
      </c>
      <c r="F16008" s="14">
        <v>8</v>
      </c>
      <c r="G16008" s="14">
        <f t="shared" si="500"/>
        <v>610.62235553819778</v>
      </c>
      <c r="H16008" s="14">
        <f t="shared" si="501"/>
        <v>443.75725739189818</v>
      </c>
    </row>
    <row r="16009" spans="1:8" x14ac:dyDescent="0.2">
      <c r="A16009" s="6">
        <v>16004</v>
      </c>
      <c r="B16009" s="41">
        <v>1691.5418536056641</v>
      </c>
      <c r="C16009" s="41">
        <v>2015.7880317528081</v>
      </c>
      <c r="D16009" s="14">
        <v>43000</v>
      </c>
      <c r="E16009" s="14">
        <v>23300</v>
      </c>
      <c r="F16009" s="14">
        <v>8</v>
      </c>
      <c r="G16009" s="14">
        <f t="shared" si="500"/>
        <v>610.61548395383772</v>
      </c>
      <c r="H16009" s="14">
        <f t="shared" si="501"/>
        <v>443.7521973150499</v>
      </c>
    </row>
    <row r="16010" spans="1:8" x14ac:dyDescent="0.2">
      <c r="A16010" s="6">
        <v>16005</v>
      </c>
      <c r="B16010" s="41">
        <v>1691.5699104334399</v>
      </c>
      <c r="C16010" s="41">
        <v>2015.7880317528081</v>
      </c>
      <c r="D16010" s="14">
        <v>43000</v>
      </c>
      <c r="E16010" s="14">
        <v>23300</v>
      </c>
      <c r="F16010" s="14">
        <v>8</v>
      </c>
      <c r="G16010" s="14">
        <f t="shared" si="500"/>
        <v>610.60861302677188</v>
      </c>
      <c r="H16010" s="14">
        <f t="shared" si="501"/>
        <v>443.74713772221793</v>
      </c>
    </row>
    <row r="16011" spans="1:8" x14ac:dyDescent="0.2">
      <c r="A16011" s="6">
        <v>16006</v>
      </c>
      <c r="B16011" s="41">
        <v>1691.5979655082674</v>
      </c>
      <c r="C16011" s="41">
        <v>2015.7880317528081</v>
      </c>
      <c r="D16011" s="14">
        <v>43000</v>
      </c>
      <c r="E16011" s="14">
        <v>23300</v>
      </c>
      <c r="F16011" s="14">
        <v>8</v>
      </c>
      <c r="G16011" s="14">
        <f t="shared" si="500"/>
        <v>610.60174275689212</v>
      </c>
      <c r="H16011" s="14">
        <f t="shared" si="501"/>
        <v>443.74207861332263</v>
      </c>
    </row>
    <row r="16012" spans="1:8" x14ac:dyDescent="0.2">
      <c r="A16012" s="6">
        <v>16007</v>
      </c>
      <c r="B16012" s="41">
        <v>1691.626018830364</v>
      </c>
      <c r="C16012" s="41">
        <v>2015.7880317528081</v>
      </c>
      <c r="D16012" s="14">
        <v>43000</v>
      </c>
      <c r="E16012" s="14">
        <v>23300</v>
      </c>
      <c r="F16012" s="14">
        <v>8</v>
      </c>
      <c r="G16012" s="14">
        <f t="shared" si="500"/>
        <v>610.59487314409125</v>
      </c>
      <c r="H16012" s="14">
        <f t="shared" si="501"/>
        <v>443.73701998828517</v>
      </c>
    </row>
    <row r="16013" spans="1:8" x14ac:dyDescent="0.2">
      <c r="A16013" s="6">
        <v>16008</v>
      </c>
      <c r="B16013" s="41">
        <v>1691.6540703999499</v>
      </c>
      <c r="C16013" s="41">
        <v>2015.7880317528081</v>
      </c>
      <c r="D16013" s="14">
        <v>43000</v>
      </c>
      <c r="E16013" s="14">
        <v>23300</v>
      </c>
      <c r="F16013" s="14">
        <v>8</v>
      </c>
      <c r="G16013" s="14">
        <f t="shared" si="500"/>
        <v>610.58800418826092</v>
      </c>
      <c r="H16013" s="14">
        <f t="shared" si="501"/>
        <v>443.73196184702573</v>
      </c>
    </row>
    <row r="16014" spans="1:8" x14ac:dyDescent="0.2">
      <c r="A16014" s="6">
        <v>16009</v>
      </c>
      <c r="B16014" s="41">
        <v>1691.6821202172432</v>
      </c>
      <c r="C16014" s="41">
        <v>2015.7880317528081</v>
      </c>
      <c r="D16014" s="14">
        <v>43000</v>
      </c>
      <c r="E16014" s="14">
        <v>23300</v>
      </c>
      <c r="F16014" s="14">
        <v>8</v>
      </c>
      <c r="G16014" s="14">
        <f t="shared" si="500"/>
        <v>610.58113588929416</v>
      </c>
      <c r="H16014" s="14">
        <f t="shared" si="501"/>
        <v>443.72690418946559</v>
      </c>
    </row>
    <row r="16015" spans="1:8" x14ac:dyDescent="0.2">
      <c r="A16015" s="6">
        <v>16010</v>
      </c>
      <c r="B16015" s="41">
        <v>1691.7101682824641</v>
      </c>
      <c r="C16015" s="41">
        <v>2015.7880317528081</v>
      </c>
      <c r="D16015" s="14">
        <v>43000</v>
      </c>
      <c r="E16015" s="14">
        <v>23300</v>
      </c>
      <c r="F16015" s="14">
        <v>8</v>
      </c>
      <c r="G16015" s="14">
        <f t="shared" si="500"/>
        <v>610.57426824708284</v>
      </c>
      <c r="H16015" s="14">
        <f t="shared" si="501"/>
        <v>443.72184701552493</v>
      </c>
    </row>
    <row r="16016" spans="1:8" x14ac:dyDescent="0.2">
      <c r="A16016" s="6">
        <v>16011</v>
      </c>
      <c r="B16016" s="41">
        <v>1691.73821459583</v>
      </c>
      <c r="C16016" s="41">
        <v>2015.7880317528081</v>
      </c>
      <c r="D16016" s="14">
        <v>43000</v>
      </c>
      <c r="E16016" s="14">
        <v>23300</v>
      </c>
      <c r="F16016" s="14">
        <v>8</v>
      </c>
      <c r="G16016" s="14">
        <f t="shared" si="500"/>
        <v>610.56740126151965</v>
      </c>
      <c r="H16016" s="14">
        <f t="shared" si="501"/>
        <v>443.71679032512498</v>
      </c>
    </row>
    <row r="16017" spans="1:8" x14ac:dyDescent="0.2">
      <c r="A16017" s="6">
        <v>16012</v>
      </c>
      <c r="B16017" s="41">
        <v>1691.7662591575609</v>
      </c>
      <c r="C16017" s="41">
        <v>2015.7880317528081</v>
      </c>
      <c r="D16017" s="14">
        <v>43000</v>
      </c>
      <c r="E16017" s="14">
        <v>23300</v>
      </c>
      <c r="F16017" s="14">
        <v>8</v>
      </c>
      <c r="G16017" s="14">
        <f t="shared" si="500"/>
        <v>610.56053493249703</v>
      </c>
      <c r="H16017" s="14">
        <f t="shared" si="501"/>
        <v>443.71173411818631</v>
      </c>
    </row>
    <row r="16018" spans="1:8" x14ac:dyDescent="0.2">
      <c r="A16018" s="6">
        <v>16013</v>
      </c>
      <c r="B16018" s="41">
        <v>1691.7943019678742</v>
      </c>
      <c r="C16018" s="41">
        <v>2015.7880317528081</v>
      </c>
      <c r="D16018" s="14">
        <v>43000</v>
      </c>
      <c r="E16018" s="14">
        <v>23300</v>
      </c>
      <c r="F16018" s="14">
        <v>8</v>
      </c>
      <c r="G16018" s="14">
        <f t="shared" si="500"/>
        <v>610.55366925990722</v>
      </c>
      <c r="H16018" s="14">
        <f t="shared" si="501"/>
        <v>443.70667839462982</v>
      </c>
    </row>
    <row r="16019" spans="1:8" x14ac:dyDescent="0.2">
      <c r="A16019" s="6">
        <v>16014</v>
      </c>
      <c r="B16019" s="41">
        <v>1691.82234302699</v>
      </c>
      <c r="C16019" s="41">
        <v>2015.7880317528081</v>
      </c>
      <c r="D16019" s="14">
        <v>43000</v>
      </c>
      <c r="E16019" s="14">
        <v>23300</v>
      </c>
      <c r="F16019" s="14">
        <v>8</v>
      </c>
      <c r="G16019" s="14">
        <f t="shared" si="500"/>
        <v>610.54680424364312</v>
      </c>
      <c r="H16019" s="14">
        <f t="shared" si="501"/>
        <v>443.70162315437636</v>
      </c>
    </row>
    <row r="16020" spans="1:8" x14ac:dyDescent="0.2">
      <c r="A16020" s="6">
        <v>16015</v>
      </c>
      <c r="B16020" s="41">
        <v>1691.8503823351257</v>
      </c>
      <c r="C16020" s="41">
        <v>2015.7880317528081</v>
      </c>
      <c r="D16020" s="14">
        <v>43000</v>
      </c>
      <c r="E16020" s="14">
        <v>23300</v>
      </c>
      <c r="F16020" s="14">
        <v>8</v>
      </c>
      <c r="G16020" s="14">
        <f t="shared" si="500"/>
        <v>610.53993988359673</v>
      </c>
      <c r="H16020" s="14">
        <f t="shared" si="501"/>
        <v>443.69656839734665</v>
      </c>
    </row>
    <row r="16021" spans="1:8" x14ac:dyDescent="0.2">
      <c r="A16021" s="6">
        <v>16016</v>
      </c>
      <c r="B16021" s="41">
        <v>1691.8784198925014</v>
      </c>
      <c r="C16021" s="41">
        <v>2015.7880317528081</v>
      </c>
      <c r="D16021" s="14">
        <v>43000</v>
      </c>
      <c r="E16021" s="14">
        <v>23300</v>
      </c>
      <c r="F16021" s="14">
        <v>8</v>
      </c>
      <c r="G16021" s="14">
        <f t="shared" si="500"/>
        <v>610.53307617966095</v>
      </c>
      <c r="H16021" s="14">
        <f t="shared" si="501"/>
        <v>443.69151412346173</v>
      </c>
    </row>
    <row r="16022" spans="1:8" x14ac:dyDescent="0.2">
      <c r="A16022" s="6">
        <v>16017</v>
      </c>
      <c r="B16022" s="41">
        <v>1691.9064556993344</v>
      </c>
      <c r="C16022" s="41">
        <v>2015.7880317528081</v>
      </c>
      <c r="D16022" s="14">
        <v>43000</v>
      </c>
      <c r="E16022" s="14">
        <v>23300</v>
      </c>
      <c r="F16022" s="14">
        <v>8</v>
      </c>
      <c r="G16022" s="14">
        <f t="shared" si="500"/>
        <v>610.52621313172835</v>
      </c>
      <c r="H16022" s="14">
        <f t="shared" si="501"/>
        <v>443.68646033264235</v>
      </c>
    </row>
    <row r="16023" spans="1:8" x14ac:dyDescent="0.2">
      <c r="A16023" s="6">
        <v>16018</v>
      </c>
      <c r="B16023" s="41">
        <v>1691.9344897558449</v>
      </c>
      <c r="C16023" s="41">
        <v>2015.7880317528081</v>
      </c>
      <c r="D16023" s="14">
        <v>43000</v>
      </c>
      <c r="E16023" s="14">
        <v>23300</v>
      </c>
      <c r="F16023" s="14">
        <v>8</v>
      </c>
      <c r="G16023" s="14">
        <f t="shared" si="500"/>
        <v>610.51935073969105</v>
      </c>
      <c r="H16023" s="14">
        <f t="shared" si="501"/>
        <v>443.68140702480935</v>
      </c>
    </row>
    <row r="16024" spans="1:8" x14ac:dyDescent="0.2">
      <c r="A16024" s="6">
        <v>16019</v>
      </c>
      <c r="B16024" s="41">
        <v>1691.9625220622493</v>
      </c>
      <c r="C16024" s="41">
        <v>2015.7880317528081</v>
      </c>
      <c r="D16024" s="14">
        <v>43000</v>
      </c>
      <c r="E16024" s="14">
        <v>23300</v>
      </c>
      <c r="F16024" s="14">
        <v>8</v>
      </c>
      <c r="G16024" s="14">
        <f t="shared" si="500"/>
        <v>610.51248900344228</v>
      </c>
      <c r="H16024" s="14">
        <f t="shared" si="501"/>
        <v>443.67635419988392</v>
      </c>
    </row>
    <row r="16025" spans="1:8" x14ac:dyDescent="0.2">
      <c r="A16025" s="6">
        <v>16020</v>
      </c>
      <c r="B16025" s="41">
        <v>1691.9905526187677</v>
      </c>
      <c r="C16025" s="41">
        <v>2015.7880317528081</v>
      </c>
      <c r="D16025" s="14">
        <v>43000</v>
      </c>
      <c r="E16025" s="14">
        <v>23300</v>
      </c>
      <c r="F16025" s="14">
        <v>8</v>
      </c>
      <c r="G16025" s="14">
        <f t="shared" si="500"/>
        <v>610.50562792287428</v>
      </c>
      <c r="H16025" s="14">
        <f t="shared" si="501"/>
        <v>443.67130185778672</v>
      </c>
    </row>
    <row r="16026" spans="1:8" x14ac:dyDescent="0.2">
      <c r="A16026" s="6">
        <v>16021</v>
      </c>
      <c r="B16026" s="41">
        <v>1692.0185814256174</v>
      </c>
      <c r="C16026" s="41">
        <v>2015.7880317528081</v>
      </c>
      <c r="D16026" s="14">
        <v>43000</v>
      </c>
      <c r="E16026" s="14">
        <v>23300</v>
      </c>
      <c r="F16026" s="14">
        <v>8</v>
      </c>
      <c r="G16026" s="14">
        <f t="shared" si="500"/>
        <v>610.49876749788007</v>
      </c>
      <c r="H16026" s="14">
        <f t="shared" si="501"/>
        <v>443.66624999843896</v>
      </c>
    </row>
    <row r="16027" spans="1:8" x14ac:dyDescent="0.2">
      <c r="A16027" s="6">
        <v>16022</v>
      </c>
      <c r="B16027" s="41">
        <v>1692.0466084830186</v>
      </c>
      <c r="C16027" s="41">
        <v>2015.7880317528081</v>
      </c>
      <c r="D16027" s="14">
        <v>43000</v>
      </c>
      <c r="E16027" s="14">
        <v>23300</v>
      </c>
      <c r="F16027" s="14">
        <v>8</v>
      </c>
      <c r="G16027" s="14">
        <f t="shared" si="500"/>
        <v>610.49190772835163</v>
      </c>
      <c r="H16027" s="14">
        <f t="shared" si="501"/>
        <v>443.66119862176117</v>
      </c>
    </row>
    <row r="16028" spans="1:8" x14ac:dyDescent="0.2">
      <c r="A16028" s="6">
        <v>16023</v>
      </c>
      <c r="B16028" s="41">
        <v>1692.0746337911878</v>
      </c>
      <c r="C16028" s="41">
        <v>2015.7880317528081</v>
      </c>
      <c r="D16028" s="14">
        <v>43000</v>
      </c>
      <c r="E16028" s="14">
        <v>23300</v>
      </c>
      <c r="F16028" s="14">
        <v>8</v>
      </c>
      <c r="G16028" s="14">
        <f t="shared" si="500"/>
        <v>610.48504861418235</v>
      </c>
      <c r="H16028" s="14">
        <f t="shared" si="501"/>
        <v>443.65614772767481</v>
      </c>
    </row>
    <row r="16029" spans="1:8" x14ac:dyDescent="0.2">
      <c r="A16029" s="6">
        <v>16024</v>
      </c>
      <c r="B16029" s="41">
        <v>1692.1026573503441</v>
      </c>
      <c r="C16029" s="41">
        <v>2015.7880317528081</v>
      </c>
      <c r="D16029" s="14">
        <v>43000</v>
      </c>
      <c r="E16029" s="14">
        <v>23300</v>
      </c>
      <c r="F16029" s="14">
        <v>8</v>
      </c>
      <c r="G16029" s="14">
        <f t="shared" si="500"/>
        <v>610.47819015526488</v>
      </c>
      <c r="H16029" s="14">
        <f t="shared" si="501"/>
        <v>443.65109731610079</v>
      </c>
    </row>
    <row r="16030" spans="1:8" x14ac:dyDescent="0.2">
      <c r="A16030" s="6">
        <v>16025</v>
      </c>
      <c r="B16030" s="41">
        <v>1692.1306791607067</v>
      </c>
      <c r="C16030" s="41">
        <v>2015.7880317528081</v>
      </c>
      <c r="D16030" s="14">
        <v>43000</v>
      </c>
      <c r="E16030" s="14">
        <v>23300</v>
      </c>
      <c r="F16030" s="14">
        <v>8</v>
      </c>
      <c r="G16030" s="14">
        <f t="shared" si="500"/>
        <v>610.47133235149147</v>
      </c>
      <c r="H16030" s="14">
        <f t="shared" si="501"/>
        <v>443.64604738695982</v>
      </c>
    </row>
    <row r="16031" spans="1:8" x14ac:dyDescent="0.2">
      <c r="A16031" s="6">
        <v>16026</v>
      </c>
      <c r="B16031" s="41">
        <v>1692.158699222492</v>
      </c>
      <c r="C16031" s="41">
        <v>2015.7880317528081</v>
      </c>
      <c r="D16031" s="14">
        <v>43000</v>
      </c>
      <c r="E16031" s="14">
        <v>23300</v>
      </c>
      <c r="F16031" s="14">
        <v>8</v>
      </c>
      <c r="G16031" s="14">
        <f t="shared" si="500"/>
        <v>610.46447520275547</v>
      </c>
      <c r="H16031" s="14">
        <f t="shared" si="501"/>
        <v>443.64099794017341</v>
      </c>
    </row>
    <row r="16032" spans="1:8" x14ac:dyDescent="0.2">
      <c r="A16032" s="6">
        <v>16027</v>
      </c>
      <c r="B16032" s="41">
        <v>1692.1867175359193</v>
      </c>
      <c r="C16032" s="41">
        <v>2015.7880317528081</v>
      </c>
      <c r="D16032" s="14">
        <v>43000</v>
      </c>
      <c r="E16032" s="14">
        <v>23300</v>
      </c>
      <c r="F16032" s="14">
        <v>8</v>
      </c>
      <c r="G16032" s="14">
        <f t="shared" si="500"/>
        <v>610.45761870894933</v>
      </c>
      <c r="H16032" s="14">
        <f t="shared" si="501"/>
        <v>443.63594897566225</v>
      </c>
    </row>
    <row r="16033" spans="1:8" x14ac:dyDescent="0.2">
      <c r="A16033" s="6">
        <v>16028</v>
      </c>
      <c r="B16033" s="41">
        <v>1692.2147341012078</v>
      </c>
      <c r="C16033" s="41">
        <v>2015.7880317528081</v>
      </c>
      <c r="D16033" s="14">
        <v>43000</v>
      </c>
      <c r="E16033" s="14">
        <v>23300</v>
      </c>
      <c r="F16033" s="14">
        <v>8</v>
      </c>
      <c r="G16033" s="14">
        <f t="shared" si="500"/>
        <v>610.45076286996596</v>
      </c>
      <c r="H16033" s="14">
        <f t="shared" si="501"/>
        <v>443.63090049334755</v>
      </c>
    </row>
    <row r="16034" spans="1:8" x14ac:dyDescent="0.2">
      <c r="A16034" s="6">
        <v>16029</v>
      </c>
      <c r="B16034" s="41">
        <v>1692.2427489185729</v>
      </c>
      <c r="C16034" s="41">
        <v>2015.7880317528081</v>
      </c>
      <c r="D16034" s="14">
        <v>43000</v>
      </c>
      <c r="E16034" s="14">
        <v>23300</v>
      </c>
      <c r="F16034" s="14">
        <v>8</v>
      </c>
      <c r="G16034" s="14">
        <f t="shared" si="500"/>
        <v>610.44390768569838</v>
      </c>
      <c r="H16034" s="14">
        <f t="shared" si="501"/>
        <v>443.62585249315055</v>
      </c>
    </row>
    <row r="16035" spans="1:8" x14ac:dyDescent="0.2">
      <c r="A16035" s="6">
        <v>16030</v>
      </c>
      <c r="B16035" s="41">
        <v>1692.2707619882349</v>
      </c>
      <c r="C16035" s="41">
        <v>2015.7880317528081</v>
      </c>
      <c r="D16035" s="14">
        <v>43000</v>
      </c>
      <c r="E16035" s="14">
        <v>23300</v>
      </c>
      <c r="F16035" s="14">
        <v>8</v>
      </c>
      <c r="G16035" s="14">
        <f t="shared" si="500"/>
        <v>610.43705315603938</v>
      </c>
      <c r="H16035" s="14">
        <f t="shared" si="501"/>
        <v>443.62080497499221</v>
      </c>
    </row>
    <row r="16036" spans="1:8" x14ac:dyDescent="0.2">
      <c r="A16036" s="6">
        <v>16031</v>
      </c>
      <c r="B16036" s="41">
        <v>1692.298773310411</v>
      </c>
      <c r="C16036" s="41">
        <v>2015.7880317528081</v>
      </c>
      <c r="D16036" s="14">
        <v>43000</v>
      </c>
      <c r="E16036" s="14">
        <v>23300</v>
      </c>
      <c r="F16036" s="14">
        <v>8</v>
      </c>
      <c r="G16036" s="14">
        <f t="shared" si="500"/>
        <v>610.43019928088188</v>
      </c>
      <c r="H16036" s="14">
        <f t="shared" si="501"/>
        <v>443.61575793879376</v>
      </c>
    </row>
    <row r="16037" spans="1:8" x14ac:dyDescent="0.2">
      <c r="A16037" s="6">
        <v>16032</v>
      </c>
      <c r="B16037" s="41">
        <v>1692.3267828853195</v>
      </c>
      <c r="C16037" s="41">
        <v>2015.7880317528081</v>
      </c>
      <c r="D16037" s="14">
        <v>43000</v>
      </c>
      <c r="E16037" s="14">
        <v>23300</v>
      </c>
      <c r="F16037" s="14">
        <v>8</v>
      </c>
      <c r="G16037" s="14">
        <f t="shared" si="500"/>
        <v>610.42334606011877</v>
      </c>
      <c r="H16037" s="14">
        <f t="shared" si="501"/>
        <v>443.61071138447625</v>
      </c>
    </row>
    <row r="16038" spans="1:8" x14ac:dyDescent="0.2">
      <c r="A16038" s="6">
        <v>16033</v>
      </c>
      <c r="B16038" s="41">
        <v>1692.3547907131779</v>
      </c>
      <c r="C16038" s="41">
        <v>2015.7880317528081</v>
      </c>
      <c r="D16038" s="14">
        <v>43000</v>
      </c>
      <c r="E16038" s="14">
        <v>23300</v>
      </c>
      <c r="F16038" s="14">
        <v>8</v>
      </c>
      <c r="G16038" s="14">
        <f t="shared" si="500"/>
        <v>610.41649349364297</v>
      </c>
      <c r="H16038" s="14">
        <f t="shared" si="501"/>
        <v>443.60566531196093</v>
      </c>
    </row>
    <row r="16039" spans="1:8" x14ac:dyDescent="0.2">
      <c r="A16039" s="6">
        <v>16034</v>
      </c>
      <c r="B16039" s="41">
        <v>1692.3827967942052</v>
      </c>
      <c r="C16039" s="41">
        <v>2015.7880317528081</v>
      </c>
      <c r="D16039" s="14">
        <v>43000</v>
      </c>
      <c r="E16039" s="14">
        <v>23300</v>
      </c>
      <c r="F16039" s="14">
        <v>8</v>
      </c>
      <c r="G16039" s="14">
        <f t="shared" si="500"/>
        <v>610.40964158134727</v>
      </c>
      <c r="H16039" s="14">
        <f t="shared" si="501"/>
        <v>443.60061972116887</v>
      </c>
    </row>
    <row r="16040" spans="1:8" x14ac:dyDescent="0.2">
      <c r="A16040" s="6">
        <v>16035</v>
      </c>
      <c r="B16040" s="41">
        <v>1692.410801128618</v>
      </c>
      <c r="C16040" s="41">
        <v>2015.7880317528081</v>
      </c>
      <c r="D16040" s="14">
        <v>43000</v>
      </c>
      <c r="E16040" s="14">
        <v>23300</v>
      </c>
      <c r="F16040" s="14">
        <v>8</v>
      </c>
      <c r="G16040" s="14">
        <f t="shared" si="500"/>
        <v>610.40279032312503</v>
      </c>
      <c r="H16040" s="14">
        <f t="shared" si="501"/>
        <v>443.59557461202144</v>
      </c>
    </row>
    <row r="16041" spans="1:8" x14ac:dyDescent="0.2">
      <c r="A16041" s="6">
        <v>16036</v>
      </c>
      <c r="B16041" s="41">
        <v>1692.4388037166345</v>
      </c>
      <c r="C16041" s="41">
        <v>2015.7880317528081</v>
      </c>
      <c r="D16041" s="14">
        <v>43000</v>
      </c>
      <c r="E16041" s="14">
        <v>23300</v>
      </c>
      <c r="F16041" s="14">
        <v>8</v>
      </c>
      <c r="G16041" s="14">
        <f t="shared" si="500"/>
        <v>610.39593971886939</v>
      </c>
      <c r="H16041" s="14">
        <f t="shared" si="501"/>
        <v>443.59052998443997</v>
      </c>
    </row>
    <row r="16042" spans="1:8" x14ac:dyDescent="0.2">
      <c r="A16042" s="6">
        <v>16037</v>
      </c>
      <c r="B16042" s="41">
        <v>1692.466804558474</v>
      </c>
      <c r="C16042" s="41">
        <v>2015.7880317528081</v>
      </c>
      <c r="D16042" s="14">
        <v>43000</v>
      </c>
      <c r="E16042" s="14">
        <v>23300</v>
      </c>
      <c r="F16042" s="14">
        <v>8</v>
      </c>
      <c r="G16042" s="14">
        <f t="shared" si="500"/>
        <v>610.38908976847267</v>
      </c>
      <c r="H16042" s="14">
        <f t="shared" si="501"/>
        <v>443.58548583834516</v>
      </c>
    </row>
    <row r="16043" spans="1:8" x14ac:dyDescent="0.2">
      <c r="A16043" s="6">
        <v>16038</v>
      </c>
      <c r="B16043" s="41">
        <v>1692.4948036543519</v>
      </c>
      <c r="C16043" s="41">
        <v>2015.7880317528081</v>
      </c>
      <c r="D16043" s="14">
        <v>43000</v>
      </c>
      <c r="E16043" s="14">
        <v>23300</v>
      </c>
      <c r="F16043" s="14">
        <v>8</v>
      </c>
      <c r="G16043" s="14">
        <f t="shared" si="500"/>
        <v>610.38224047182882</v>
      </c>
      <c r="H16043" s="14">
        <f t="shared" si="501"/>
        <v>443.58044217365892</v>
      </c>
    </row>
    <row r="16044" spans="1:8" x14ac:dyDescent="0.2">
      <c r="A16044" s="6">
        <v>16039</v>
      </c>
      <c r="B16044" s="41">
        <v>1692.5228010044875</v>
      </c>
      <c r="C16044" s="41">
        <v>2015.7880317528081</v>
      </c>
      <c r="D16044" s="14">
        <v>43000</v>
      </c>
      <c r="E16044" s="14">
        <v>23300</v>
      </c>
      <c r="F16044" s="14">
        <v>8</v>
      </c>
      <c r="G16044" s="14">
        <f t="shared" si="500"/>
        <v>610.37539182883029</v>
      </c>
      <c r="H16044" s="14">
        <f t="shared" si="501"/>
        <v>443.57539899030218</v>
      </c>
    </row>
    <row r="16045" spans="1:8" x14ac:dyDescent="0.2">
      <c r="A16045" s="6">
        <v>16040</v>
      </c>
      <c r="B16045" s="41">
        <v>1692.5507966090972</v>
      </c>
      <c r="C16045" s="41">
        <v>2015.7880317528081</v>
      </c>
      <c r="D16045" s="14">
        <v>43000</v>
      </c>
      <c r="E16045" s="14">
        <v>23300</v>
      </c>
      <c r="F16045" s="14">
        <v>8</v>
      </c>
      <c r="G16045" s="14">
        <f t="shared" si="500"/>
        <v>610.36854383937077</v>
      </c>
      <c r="H16045" s="14">
        <f t="shared" si="501"/>
        <v>443.57035628819648</v>
      </c>
    </row>
    <row r="16046" spans="1:8" x14ac:dyDescent="0.2">
      <c r="A16046" s="6">
        <v>16041</v>
      </c>
      <c r="B16046" s="41">
        <v>1692.5787904684003</v>
      </c>
      <c r="C16046" s="41">
        <v>2015.7880317528081</v>
      </c>
      <c r="D16046" s="14">
        <v>43000</v>
      </c>
      <c r="E16046" s="14">
        <v>23300</v>
      </c>
      <c r="F16046" s="14">
        <v>8</v>
      </c>
      <c r="G16046" s="14">
        <f t="shared" si="500"/>
        <v>610.36169650334296</v>
      </c>
      <c r="H16046" s="14">
        <f t="shared" si="501"/>
        <v>443.56531406726288</v>
      </c>
    </row>
    <row r="16047" spans="1:8" x14ac:dyDescent="0.2">
      <c r="A16047" s="6">
        <v>16042</v>
      </c>
      <c r="B16047" s="41">
        <v>1692.6067825826131</v>
      </c>
      <c r="C16047" s="41">
        <v>2015.7880317528081</v>
      </c>
      <c r="D16047" s="14">
        <v>43000</v>
      </c>
      <c r="E16047" s="14">
        <v>23300</v>
      </c>
      <c r="F16047" s="14">
        <v>8</v>
      </c>
      <c r="G16047" s="14">
        <f t="shared" si="500"/>
        <v>610.35484982064008</v>
      </c>
      <c r="H16047" s="14">
        <f t="shared" si="501"/>
        <v>443.56027232742275</v>
      </c>
    </row>
    <row r="16048" spans="1:8" x14ac:dyDescent="0.2">
      <c r="A16048" s="6">
        <v>16043</v>
      </c>
      <c r="B16048" s="41">
        <v>1692.6347729519539</v>
      </c>
      <c r="C16048" s="41">
        <v>2015.7880317528081</v>
      </c>
      <c r="D16048" s="14">
        <v>43000</v>
      </c>
      <c r="E16048" s="14">
        <v>23300</v>
      </c>
      <c r="F16048" s="14">
        <v>8</v>
      </c>
      <c r="G16048" s="14">
        <f t="shared" si="500"/>
        <v>610.34800379115552</v>
      </c>
      <c r="H16048" s="14">
        <f t="shared" si="501"/>
        <v>443.55523106859755</v>
      </c>
    </row>
    <row r="16049" spans="1:8" x14ac:dyDescent="0.2">
      <c r="A16049" s="6">
        <v>16044</v>
      </c>
      <c r="B16049" s="41">
        <v>1692.6627615766392</v>
      </c>
      <c r="C16049" s="41">
        <v>2015.7880317528081</v>
      </c>
      <c r="D16049" s="14">
        <v>43000</v>
      </c>
      <c r="E16049" s="14">
        <v>23300</v>
      </c>
      <c r="F16049" s="14">
        <v>8</v>
      </c>
      <c r="G16049" s="14">
        <f t="shared" si="500"/>
        <v>610.34115841478251</v>
      </c>
      <c r="H16049" s="14">
        <f t="shared" si="501"/>
        <v>443.55019029070883</v>
      </c>
    </row>
    <row r="16050" spans="1:8" x14ac:dyDescent="0.2">
      <c r="A16050" s="6">
        <v>16045</v>
      </c>
      <c r="B16050" s="41">
        <v>1692.6907484568874</v>
      </c>
      <c r="C16050" s="41">
        <v>2015.7880317528081</v>
      </c>
      <c r="D16050" s="14">
        <v>43000</v>
      </c>
      <c r="E16050" s="14">
        <v>23300</v>
      </c>
      <c r="F16050" s="14">
        <v>8</v>
      </c>
      <c r="G16050" s="14">
        <f t="shared" si="500"/>
        <v>610.33431369141408</v>
      </c>
      <c r="H16050" s="14">
        <f t="shared" si="501"/>
        <v>443.54514999367757</v>
      </c>
    </row>
    <row r="16051" spans="1:8" x14ac:dyDescent="0.2">
      <c r="A16051" s="6">
        <v>16046</v>
      </c>
      <c r="B16051" s="41">
        <v>1692.7187335929157</v>
      </c>
      <c r="C16051" s="41">
        <v>2015.7880317528081</v>
      </c>
      <c r="D16051" s="14">
        <v>43000</v>
      </c>
      <c r="E16051" s="14">
        <v>23300</v>
      </c>
      <c r="F16051" s="14">
        <v>8</v>
      </c>
      <c r="G16051" s="14">
        <f t="shared" si="500"/>
        <v>610.3274696209437</v>
      </c>
      <c r="H16051" s="14">
        <f t="shared" si="501"/>
        <v>443.54011017742545</v>
      </c>
    </row>
    <row r="16052" spans="1:8" x14ac:dyDescent="0.2">
      <c r="A16052" s="6">
        <v>16047</v>
      </c>
      <c r="B16052" s="41">
        <v>1692.7467169849424</v>
      </c>
      <c r="C16052" s="41">
        <v>2015.7880317528081</v>
      </c>
      <c r="D16052" s="14">
        <v>43000</v>
      </c>
      <c r="E16052" s="14">
        <v>23300</v>
      </c>
      <c r="F16052" s="14">
        <v>8</v>
      </c>
      <c r="G16052" s="14">
        <f t="shared" si="500"/>
        <v>610.3206262032644</v>
      </c>
      <c r="H16052" s="14">
        <f t="shared" si="501"/>
        <v>443.53507084187368</v>
      </c>
    </row>
    <row r="16053" spans="1:8" x14ac:dyDescent="0.2">
      <c r="A16053" s="6">
        <v>16048</v>
      </c>
      <c r="B16053" s="41">
        <v>1692.7746986331831</v>
      </c>
      <c r="C16053" s="41">
        <v>2015.7880317528081</v>
      </c>
      <c r="D16053" s="14">
        <v>43000</v>
      </c>
      <c r="E16053" s="14">
        <v>23300</v>
      </c>
      <c r="F16053" s="14">
        <v>8</v>
      </c>
      <c r="G16053" s="14">
        <f t="shared" si="500"/>
        <v>610.31378343826975</v>
      </c>
      <c r="H16053" s="14">
        <f t="shared" si="501"/>
        <v>443.53003198694387</v>
      </c>
    </row>
    <row r="16054" spans="1:8" x14ac:dyDescent="0.2">
      <c r="A16054" s="6">
        <v>16049</v>
      </c>
      <c r="B16054" s="41">
        <v>1692.8026785378561</v>
      </c>
      <c r="C16054" s="41">
        <v>2015.7880317528081</v>
      </c>
      <c r="D16054" s="14">
        <v>43000</v>
      </c>
      <c r="E16054" s="14">
        <v>23300</v>
      </c>
      <c r="F16054" s="14">
        <v>8</v>
      </c>
      <c r="G16054" s="14">
        <f t="shared" si="500"/>
        <v>610.30694132585313</v>
      </c>
      <c r="H16054" s="14">
        <f t="shared" si="501"/>
        <v>443.52499361255758</v>
      </c>
    </row>
    <row r="16055" spans="1:8" x14ac:dyDescent="0.2">
      <c r="A16055" s="6">
        <v>16050</v>
      </c>
      <c r="B16055" s="41">
        <v>1692.8306566991787</v>
      </c>
      <c r="C16055" s="41">
        <v>2015.7880317528081</v>
      </c>
      <c r="D16055" s="14">
        <v>43000</v>
      </c>
      <c r="E16055" s="14">
        <v>23300</v>
      </c>
      <c r="F16055" s="14">
        <v>8</v>
      </c>
      <c r="G16055" s="14">
        <f t="shared" si="500"/>
        <v>610.30009986590778</v>
      </c>
      <c r="H16055" s="14">
        <f t="shared" si="501"/>
        <v>443.51995571863608</v>
      </c>
    </row>
    <row r="16056" spans="1:8" x14ac:dyDescent="0.2">
      <c r="A16056" s="6">
        <v>16051</v>
      </c>
      <c r="B16056" s="41">
        <v>1692.8586331173683</v>
      </c>
      <c r="C16056" s="41">
        <v>2015.7880317528081</v>
      </c>
      <c r="D16056" s="14">
        <v>43000</v>
      </c>
      <c r="E16056" s="14">
        <v>23300</v>
      </c>
      <c r="F16056" s="14">
        <v>8</v>
      </c>
      <c r="G16056" s="14">
        <f t="shared" si="500"/>
        <v>610.29325905832718</v>
      </c>
      <c r="H16056" s="14">
        <f t="shared" si="501"/>
        <v>443.51491830510099</v>
      </c>
    </row>
    <row r="16057" spans="1:8" x14ac:dyDescent="0.2">
      <c r="A16057" s="6">
        <v>16052</v>
      </c>
      <c r="B16057" s="41">
        <v>1692.8866077926405</v>
      </c>
      <c r="C16057" s="41">
        <v>2015.7880317528081</v>
      </c>
      <c r="D16057" s="14">
        <v>43000</v>
      </c>
      <c r="E16057" s="14">
        <v>23300</v>
      </c>
      <c r="F16057" s="14">
        <v>8</v>
      </c>
      <c r="G16057" s="14">
        <f t="shared" si="500"/>
        <v>610.28641890300491</v>
      </c>
      <c r="H16057" s="14">
        <f t="shared" si="501"/>
        <v>443.50988137187403</v>
      </c>
    </row>
    <row r="16058" spans="1:8" x14ac:dyDescent="0.2">
      <c r="A16058" s="6">
        <v>16053</v>
      </c>
      <c r="B16058" s="41">
        <v>1692.9145807252144</v>
      </c>
      <c r="C16058" s="41">
        <v>2015.7880317528081</v>
      </c>
      <c r="D16058" s="14">
        <v>43000</v>
      </c>
      <c r="E16058" s="14">
        <v>23300</v>
      </c>
      <c r="F16058" s="14">
        <v>8</v>
      </c>
      <c r="G16058" s="14">
        <f t="shared" si="500"/>
        <v>610.27957939983401</v>
      </c>
      <c r="H16058" s="14">
        <f t="shared" si="501"/>
        <v>443.5048449188763</v>
      </c>
    </row>
    <row r="16059" spans="1:8" x14ac:dyDescent="0.2">
      <c r="A16059" s="6">
        <v>16054</v>
      </c>
      <c r="B16059" s="41">
        <v>1692.9425519153074</v>
      </c>
      <c r="C16059" s="41">
        <v>2015.7880317528081</v>
      </c>
      <c r="D16059" s="14">
        <v>43000</v>
      </c>
      <c r="E16059" s="14">
        <v>23300</v>
      </c>
      <c r="F16059" s="14">
        <v>8</v>
      </c>
      <c r="G16059" s="14">
        <f t="shared" si="500"/>
        <v>610.27274054870793</v>
      </c>
      <c r="H16059" s="14">
        <f t="shared" si="501"/>
        <v>443.49980894602936</v>
      </c>
    </row>
    <row r="16060" spans="1:8" x14ac:dyDescent="0.2">
      <c r="A16060" s="6">
        <v>16055</v>
      </c>
      <c r="B16060" s="41">
        <v>1692.9705213631341</v>
      </c>
      <c r="C16060" s="41">
        <v>2015.7880317528081</v>
      </c>
      <c r="D16060" s="14">
        <v>43000</v>
      </c>
      <c r="E16060" s="14">
        <v>23300</v>
      </c>
      <c r="F16060" s="14">
        <v>8</v>
      </c>
      <c r="G16060" s="14">
        <f t="shared" si="500"/>
        <v>610.26590234952073</v>
      </c>
      <c r="H16060" s="14">
        <f t="shared" si="501"/>
        <v>443.49477345325533</v>
      </c>
    </row>
    <row r="16061" spans="1:8" x14ac:dyDescent="0.2">
      <c r="A16061" s="6">
        <v>16056</v>
      </c>
      <c r="B16061" s="41">
        <v>1692.9984890689138</v>
      </c>
      <c r="C16061" s="41">
        <v>2015.7880317528081</v>
      </c>
      <c r="D16061" s="14">
        <v>43000</v>
      </c>
      <c r="E16061" s="14">
        <v>23300</v>
      </c>
      <c r="F16061" s="14">
        <v>8</v>
      </c>
      <c r="G16061" s="14">
        <f t="shared" si="500"/>
        <v>610.25906480216543</v>
      </c>
      <c r="H16061" s="14">
        <f t="shared" si="501"/>
        <v>443.48973844047532</v>
      </c>
    </row>
    <row r="16062" spans="1:8" x14ac:dyDescent="0.2">
      <c r="A16062" s="6">
        <v>16057</v>
      </c>
      <c r="B16062" s="41">
        <v>1693.0264550328629</v>
      </c>
      <c r="C16062" s="41">
        <v>2015.7880317528081</v>
      </c>
      <c r="D16062" s="14">
        <v>43000</v>
      </c>
      <c r="E16062" s="14">
        <v>23300</v>
      </c>
      <c r="F16062" s="14">
        <v>8</v>
      </c>
      <c r="G16062" s="14">
        <f t="shared" si="500"/>
        <v>610.25222790653572</v>
      </c>
      <c r="H16062" s="14">
        <f t="shared" si="501"/>
        <v>443.48470390761099</v>
      </c>
    </row>
    <row r="16063" spans="1:8" x14ac:dyDescent="0.2">
      <c r="A16063" s="6">
        <v>16058</v>
      </c>
      <c r="B16063" s="41">
        <v>1693.0544192551988</v>
      </c>
      <c r="C16063" s="41">
        <v>2015.7880317528081</v>
      </c>
      <c r="D16063" s="14">
        <v>43000</v>
      </c>
      <c r="E16063" s="14">
        <v>23300</v>
      </c>
      <c r="F16063" s="14">
        <v>8</v>
      </c>
      <c r="G16063" s="14">
        <f t="shared" si="500"/>
        <v>610.24539166252509</v>
      </c>
      <c r="H16063" s="14">
        <f t="shared" si="501"/>
        <v>443.47966985458402</v>
      </c>
    </row>
    <row r="16064" spans="1:8" x14ac:dyDescent="0.2">
      <c r="A16064" s="6">
        <v>16059</v>
      </c>
      <c r="B16064" s="41">
        <v>1693.0823817361361</v>
      </c>
      <c r="C16064" s="41">
        <v>2015.7880317528081</v>
      </c>
      <c r="D16064" s="14">
        <v>43000</v>
      </c>
      <c r="E16064" s="14">
        <v>23300</v>
      </c>
      <c r="F16064" s="14">
        <v>8</v>
      </c>
      <c r="G16064" s="14">
        <f t="shared" si="500"/>
        <v>610.23855607002747</v>
      </c>
      <c r="H16064" s="14">
        <f t="shared" si="501"/>
        <v>443.47463628131629</v>
      </c>
    </row>
    <row r="16065" spans="1:8" x14ac:dyDescent="0.2">
      <c r="A16065" s="6">
        <v>16060</v>
      </c>
      <c r="B16065" s="41">
        <v>1693.110342475894</v>
      </c>
      <c r="C16065" s="41">
        <v>2015.7880317528081</v>
      </c>
      <c r="D16065" s="14">
        <v>43000</v>
      </c>
      <c r="E16065" s="14">
        <v>23300</v>
      </c>
      <c r="F16065" s="14">
        <v>8</v>
      </c>
      <c r="G16065" s="14">
        <f t="shared" si="500"/>
        <v>610.23172112893621</v>
      </c>
      <c r="H16065" s="14">
        <f t="shared" si="501"/>
        <v>443.46960318772921</v>
      </c>
    </row>
    <row r="16066" spans="1:8" x14ac:dyDescent="0.2">
      <c r="A16066" s="6">
        <v>16061</v>
      </c>
      <c r="B16066" s="41">
        <v>1693.1383014746889</v>
      </c>
      <c r="C16066" s="41">
        <v>2015.7880317528081</v>
      </c>
      <c r="D16066" s="14">
        <v>43000</v>
      </c>
      <c r="E16066" s="14">
        <v>23300</v>
      </c>
      <c r="F16066" s="14">
        <v>8</v>
      </c>
      <c r="G16066" s="14">
        <f t="shared" si="500"/>
        <v>610.22488683914492</v>
      </c>
      <c r="H16066" s="14">
        <f t="shared" si="501"/>
        <v>443.46457057374437</v>
      </c>
    </row>
    <row r="16067" spans="1:8" x14ac:dyDescent="0.2">
      <c r="A16067" s="6">
        <v>16062</v>
      </c>
      <c r="B16067" s="41">
        <v>1693.1662587327373</v>
      </c>
      <c r="C16067" s="41">
        <v>2015.7880317528081</v>
      </c>
      <c r="D16067" s="14">
        <v>43000</v>
      </c>
      <c r="E16067" s="14">
        <v>23300</v>
      </c>
      <c r="F16067" s="14">
        <v>8</v>
      </c>
      <c r="G16067" s="14">
        <f t="shared" si="500"/>
        <v>610.21805320054716</v>
      </c>
      <c r="H16067" s="14">
        <f t="shared" si="501"/>
        <v>443.45953843928368</v>
      </c>
    </row>
    <row r="16068" spans="1:8" x14ac:dyDescent="0.2">
      <c r="A16068" s="6">
        <v>16063</v>
      </c>
      <c r="B16068" s="41">
        <v>1693.1942142502567</v>
      </c>
      <c r="C16068" s="41">
        <v>2015.7880317528081</v>
      </c>
      <c r="D16068" s="14">
        <v>43000</v>
      </c>
      <c r="E16068" s="14">
        <v>23300</v>
      </c>
      <c r="F16068" s="14">
        <v>8</v>
      </c>
      <c r="G16068" s="14">
        <f t="shared" si="500"/>
        <v>610.21122021303665</v>
      </c>
      <c r="H16068" s="14">
        <f t="shared" si="501"/>
        <v>443.45450678426852</v>
      </c>
    </row>
    <row r="16069" spans="1:8" x14ac:dyDescent="0.2">
      <c r="A16069" s="6">
        <v>16064</v>
      </c>
      <c r="B16069" s="41">
        <v>1693.2221680274624</v>
      </c>
      <c r="C16069" s="41">
        <v>2015.7880317528081</v>
      </c>
      <c r="D16069" s="14">
        <v>43000</v>
      </c>
      <c r="E16069" s="14">
        <v>23300</v>
      </c>
      <c r="F16069" s="14">
        <v>8</v>
      </c>
      <c r="G16069" s="14">
        <f t="shared" si="500"/>
        <v>610.20438787650744</v>
      </c>
      <c r="H16069" s="14">
        <f t="shared" si="501"/>
        <v>443.44947560862107</v>
      </c>
    </row>
    <row r="16070" spans="1:8" x14ac:dyDescent="0.2">
      <c r="A16070" s="6">
        <v>16065</v>
      </c>
      <c r="B16070" s="41">
        <v>1693.250120064572</v>
      </c>
      <c r="C16070" s="41">
        <v>2015.7880317528081</v>
      </c>
      <c r="D16070" s="14">
        <v>43000</v>
      </c>
      <c r="E16070" s="14">
        <v>23300</v>
      </c>
      <c r="F16070" s="14">
        <v>8</v>
      </c>
      <c r="G16070" s="14">
        <f t="shared" si="500"/>
        <v>610.19755619085299</v>
      </c>
      <c r="H16070" s="14">
        <f t="shared" si="501"/>
        <v>443.4444449122629</v>
      </c>
    </row>
    <row r="16071" spans="1:8" x14ac:dyDescent="0.2">
      <c r="A16071" s="6">
        <v>16066</v>
      </c>
      <c r="B16071" s="41">
        <v>1693.2780703618009</v>
      </c>
      <c r="C16071" s="41">
        <v>2015.7880317528081</v>
      </c>
      <c r="D16071" s="14">
        <v>43000</v>
      </c>
      <c r="E16071" s="14">
        <v>23300</v>
      </c>
      <c r="F16071" s="14">
        <v>8</v>
      </c>
      <c r="G16071" s="14">
        <f t="shared" ref="G16071:G16134" si="502">12*1.358*(1/$B16071*$D$6+1/$C16071*$E$6)+$F$6</f>
        <v>610.19072515596747</v>
      </c>
      <c r="H16071" s="14">
        <f t="shared" ref="H16071:H16134" si="503">12*(1/$B16071*$D$6+1/$C16071*$E$6)</f>
        <v>443.43941469511594</v>
      </c>
    </row>
    <row r="16072" spans="1:8" x14ac:dyDescent="0.2">
      <c r="A16072" s="6">
        <v>16067</v>
      </c>
      <c r="B16072" s="41">
        <v>1693.3060189193684</v>
      </c>
      <c r="C16072" s="41">
        <v>2015.7880317528081</v>
      </c>
      <c r="D16072" s="14">
        <v>43000</v>
      </c>
      <c r="E16072" s="14">
        <v>23300</v>
      </c>
      <c r="F16072" s="14">
        <v>8</v>
      </c>
      <c r="G16072" s="14">
        <f t="shared" si="502"/>
        <v>610.18389477174367</v>
      </c>
      <c r="H16072" s="14">
        <f t="shared" si="503"/>
        <v>443.43438495710143</v>
      </c>
    </row>
    <row r="16073" spans="1:8" x14ac:dyDescent="0.2">
      <c r="A16073" s="6">
        <v>16068</v>
      </c>
      <c r="B16073" s="41">
        <v>1693.3339657374881</v>
      </c>
      <c r="C16073" s="41">
        <v>2015.7880317528081</v>
      </c>
      <c r="D16073" s="14">
        <v>43000</v>
      </c>
      <c r="E16073" s="14">
        <v>23300</v>
      </c>
      <c r="F16073" s="14">
        <v>8</v>
      </c>
      <c r="G16073" s="14">
        <f t="shared" si="502"/>
        <v>610.17706503807676</v>
      </c>
      <c r="H16073" s="14">
        <f t="shared" si="503"/>
        <v>443.42935569814193</v>
      </c>
    </row>
    <row r="16074" spans="1:8" x14ac:dyDescent="0.2">
      <c r="A16074" s="6">
        <v>16069</v>
      </c>
      <c r="B16074" s="41">
        <v>1693.3619108163784</v>
      </c>
      <c r="C16074" s="41">
        <v>2015.7880317528081</v>
      </c>
      <c r="D16074" s="14">
        <v>43000</v>
      </c>
      <c r="E16074" s="14">
        <v>23300</v>
      </c>
      <c r="F16074" s="14">
        <v>8</v>
      </c>
      <c r="G16074" s="14">
        <f t="shared" si="502"/>
        <v>610.17023595485932</v>
      </c>
      <c r="H16074" s="14">
        <f t="shared" si="503"/>
        <v>443.42432691815861</v>
      </c>
    </row>
    <row r="16075" spans="1:8" x14ac:dyDescent="0.2">
      <c r="A16075" s="6">
        <v>16070</v>
      </c>
      <c r="B16075" s="41">
        <v>1693.3898541562539</v>
      </c>
      <c r="C16075" s="41">
        <v>2015.7880317528081</v>
      </c>
      <c r="D16075" s="14">
        <v>43000</v>
      </c>
      <c r="E16075" s="14">
        <v>23300</v>
      </c>
      <c r="F16075" s="14">
        <v>8</v>
      </c>
      <c r="G16075" s="14">
        <f t="shared" si="502"/>
        <v>610.1634075219863</v>
      </c>
      <c r="H16075" s="14">
        <f t="shared" si="503"/>
        <v>443.41929861707388</v>
      </c>
    </row>
    <row r="16076" spans="1:8" x14ac:dyDescent="0.2">
      <c r="A16076" s="6">
        <v>16071</v>
      </c>
      <c r="B16076" s="41">
        <v>1693.4177957573338</v>
      </c>
      <c r="C16076" s="41">
        <v>2015.7880317528081</v>
      </c>
      <c r="D16076" s="14">
        <v>43000</v>
      </c>
      <c r="E16076" s="14">
        <v>23300</v>
      </c>
      <c r="F16076" s="14">
        <v>8</v>
      </c>
      <c r="G16076" s="14">
        <f t="shared" si="502"/>
        <v>610.15657973935049</v>
      </c>
      <c r="H16076" s="14">
        <f t="shared" si="503"/>
        <v>443.41427079480894</v>
      </c>
    </row>
    <row r="16077" spans="1:8" x14ac:dyDescent="0.2">
      <c r="A16077" s="6">
        <v>16072</v>
      </c>
      <c r="B16077" s="41">
        <v>1693.4457356198327</v>
      </c>
      <c r="C16077" s="41">
        <v>2015.7880317528081</v>
      </c>
      <c r="D16077" s="14">
        <v>43000</v>
      </c>
      <c r="E16077" s="14">
        <v>23300</v>
      </c>
      <c r="F16077" s="14">
        <v>8</v>
      </c>
      <c r="G16077" s="14">
        <f t="shared" si="502"/>
        <v>610.14975260684639</v>
      </c>
      <c r="H16077" s="14">
        <f t="shared" si="503"/>
        <v>443.40924345128605</v>
      </c>
    </row>
    <row r="16078" spans="1:8" x14ac:dyDescent="0.2">
      <c r="A16078" s="6">
        <v>16073</v>
      </c>
      <c r="B16078" s="41">
        <v>1693.4736737439662</v>
      </c>
      <c r="C16078" s="41">
        <v>2015.7880317528081</v>
      </c>
      <c r="D16078" s="14">
        <v>43000</v>
      </c>
      <c r="E16078" s="14">
        <v>23300</v>
      </c>
      <c r="F16078" s="14">
        <v>8</v>
      </c>
      <c r="G16078" s="14">
        <f t="shared" si="502"/>
        <v>610.14292612436816</v>
      </c>
      <c r="H16078" s="14">
        <f t="shared" si="503"/>
        <v>443.40421658642725</v>
      </c>
    </row>
    <row r="16079" spans="1:8" x14ac:dyDescent="0.2">
      <c r="A16079" s="6">
        <v>16074</v>
      </c>
      <c r="B16079" s="41">
        <v>1693.5016101299525</v>
      </c>
      <c r="C16079" s="41">
        <v>2015.7880317528081</v>
      </c>
      <c r="D16079" s="14">
        <v>43000</v>
      </c>
      <c r="E16079" s="14">
        <v>23300</v>
      </c>
      <c r="F16079" s="14">
        <v>8</v>
      </c>
      <c r="G16079" s="14">
        <f t="shared" si="502"/>
        <v>610.1361002918095</v>
      </c>
      <c r="H16079" s="14">
        <f t="shared" si="503"/>
        <v>443.39919020015429</v>
      </c>
    </row>
    <row r="16080" spans="1:8" x14ac:dyDescent="0.2">
      <c r="A16080" s="6">
        <v>16075</v>
      </c>
      <c r="B16080" s="41">
        <v>1693.5295447780063</v>
      </c>
      <c r="C16080" s="41">
        <v>2015.7880317528081</v>
      </c>
      <c r="D16080" s="14">
        <v>43000</v>
      </c>
      <c r="E16080" s="14">
        <v>23300</v>
      </c>
      <c r="F16080" s="14">
        <v>8</v>
      </c>
      <c r="G16080" s="14">
        <f t="shared" si="502"/>
        <v>610.12927510906434</v>
      </c>
      <c r="H16080" s="14">
        <f t="shared" si="503"/>
        <v>443.39416429238906</v>
      </c>
    </row>
    <row r="16081" spans="1:8" x14ac:dyDescent="0.2">
      <c r="A16081" s="6">
        <v>16076</v>
      </c>
      <c r="B16081" s="41">
        <v>1693.557477688345</v>
      </c>
      <c r="C16081" s="41">
        <v>2015.7880317528081</v>
      </c>
      <c r="D16081" s="14">
        <v>43000</v>
      </c>
      <c r="E16081" s="14">
        <v>23300</v>
      </c>
      <c r="F16081" s="14">
        <v>8</v>
      </c>
      <c r="G16081" s="14">
        <f t="shared" si="502"/>
        <v>610.12245057602661</v>
      </c>
      <c r="H16081" s="14">
        <f t="shared" si="503"/>
        <v>443.38913886305346</v>
      </c>
    </row>
    <row r="16082" spans="1:8" x14ac:dyDescent="0.2">
      <c r="A16082" s="6">
        <v>16077</v>
      </c>
      <c r="B16082" s="41">
        <v>1693.5854088611841</v>
      </c>
      <c r="C16082" s="41">
        <v>2015.7880317528081</v>
      </c>
      <c r="D16082" s="14">
        <v>43000</v>
      </c>
      <c r="E16082" s="14">
        <v>23300</v>
      </c>
      <c r="F16082" s="14">
        <v>8</v>
      </c>
      <c r="G16082" s="14">
        <f t="shared" si="502"/>
        <v>610.11562669259047</v>
      </c>
      <c r="H16082" s="14">
        <f t="shared" si="503"/>
        <v>443.38411391206955</v>
      </c>
    </row>
    <row r="16083" spans="1:8" x14ac:dyDescent="0.2">
      <c r="A16083" s="6">
        <v>16078</v>
      </c>
      <c r="B16083" s="41">
        <v>1693.6133382967391</v>
      </c>
      <c r="C16083" s="41">
        <v>2015.7880317528081</v>
      </c>
      <c r="D16083" s="14">
        <v>43000</v>
      </c>
      <c r="E16083" s="14">
        <v>23300</v>
      </c>
      <c r="F16083" s="14">
        <v>8</v>
      </c>
      <c r="G16083" s="14">
        <f t="shared" si="502"/>
        <v>610.10880345865019</v>
      </c>
      <c r="H16083" s="14">
        <f t="shared" si="503"/>
        <v>443.37908943935952</v>
      </c>
    </row>
    <row r="16084" spans="1:8" x14ac:dyDescent="0.2">
      <c r="A16084" s="6">
        <v>16079</v>
      </c>
      <c r="B16084" s="41">
        <v>1693.6412659952275</v>
      </c>
      <c r="C16084" s="41">
        <v>2015.7880317528081</v>
      </c>
      <c r="D16084" s="14">
        <v>43000</v>
      </c>
      <c r="E16084" s="14">
        <v>23300</v>
      </c>
      <c r="F16084" s="14">
        <v>8</v>
      </c>
      <c r="G16084" s="14">
        <f t="shared" si="502"/>
        <v>610.10198087409935</v>
      </c>
      <c r="H16084" s="14">
        <f t="shared" si="503"/>
        <v>443.37406544484492</v>
      </c>
    </row>
    <row r="16085" spans="1:8" x14ac:dyDescent="0.2">
      <c r="A16085" s="6">
        <v>16080</v>
      </c>
      <c r="B16085" s="41">
        <v>1693.6691919568648</v>
      </c>
      <c r="C16085" s="41">
        <v>2015.7880317528081</v>
      </c>
      <c r="D16085" s="14">
        <v>43000</v>
      </c>
      <c r="E16085" s="14">
        <v>23300</v>
      </c>
      <c r="F16085" s="14">
        <v>8</v>
      </c>
      <c r="G16085" s="14">
        <f t="shared" si="502"/>
        <v>610.09515893883258</v>
      </c>
      <c r="H16085" s="14">
        <f t="shared" si="503"/>
        <v>443.36904192844815</v>
      </c>
    </row>
    <row r="16086" spans="1:8" x14ac:dyDescent="0.2">
      <c r="A16086" s="6">
        <v>16081</v>
      </c>
      <c r="B16086" s="41">
        <v>1693.6971161818665</v>
      </c>
      <c r="C16086" s="41">
        <v>2015.7880317528081</v>
      </c>
      <c r="D16086" s="14">
        <v>43000</v>
      </c>
      <c r="E16086" s="14">
        <v>23300</v>
      </c>
      <c r="F16086" s="14">
        <v>8</v>
      </c>
      <c r="G16086" s="14">
        <f t="shared" si="502"/>
        <v>610.08833765274369</v>
      </c>
      <c r="H16086" s="14">
        <f t="shared" si="503"/>
        <v>443.36401889009107</v>
      </c>
    </row>
    <row r="16087" spans="1:8" x14ac:dyDescent="0.2">
      <c r="A16087" s="6">
        <v>16082</v>
      </c>
      <c r="B16087" s="41">
        <v>1693.72503867045</v>
      </c>
      <c r="C16087" s="41">
        <v>2015.7880317528081</v>
      </c>
      <c r="D16087" s="14">
        <v>43000</v>
      </c>
      <c r="E16087" s="14">
        <v>23300</v>
      </c>
      <c r="F16087" s="14">
        <v>8</v>
      </c>
      <c r="G16087" s="14">
        <f t="shared" si="502"/>
        <v>610.08151701572672</v>
      </c>
      <c r="H16087" s="14">
        <f t="shared" si="503"/>
        <v>443.35899632969563</v>
      </c>
    </row>
    <row r="16088" spans="1:8" x14ac:dyDescent="0.2">
      <c r="A16088" s="6">
        <v>16083</v>
      </c>
      <c r="B16088" s="41">
        <v>1693.752959422829</v>
      </c>
      <c r="C16088" s="41">
        <v>2015.7880317528081</v>
      </c>
      <c r="D16088" s="14">
        <v>43000</v>
      </c>
      <c r="E16088" s="14">
        <v>23300</v>
      </c>
      <c r="F16088" s="14">
        <v>8</v>
      </c>
      <c r="G16088" s="14">
        <f t="shared" si="502"/>
        <v>610.07469702767628</v>
      </c>
      <c r="H16088" s="14">
        <f t="shared" si="503"/>
        <v>443.35397424718428</v>
      </c>
    </row>
    <row r="16089" spans="1:8" x14ac:dyDescent="0.2">
      <c r="A16089" s="6">
        <v>16084</v>
      </c>
      <c r="B16089" s="41">
        <v>1693.7808784392209</v>
      </c>
      <c r="C16089" s="41">
        <v>2015.7880317528081</v>
      </c>
      <c r="D16089" s="14">
        <v>43000</v>
      </c>
      <c r="E16089" s="14">
        <v>23300</v>
      </c>
      <c r="F16089" s="14">
        <v>8</v>
      </c>
      <c r="G16089" s="14">
        <f t="shared" si="502"/>
        <v>610.06787768848631</v>
      </c>
      <c r="H16089" s="14">
        <f t="shared" si="503"/>
        <v>443.34895264247888</v>
      </c>
    </row>
    <row r="16090" spans="1:8" x14ac:dyDescent="0.2">
      <c r="A16090" s="6">
        <v>16085</v>
      </c>
      <c r="B16090" s="41">
        <v>1693.8087957198422</v>
      </c>
      <c r="C16090" s="41">
        <v>2015.7880317528081</v>
      </c>
      <c r="D16090" s="14">
        <v>43000</v>
      </c>
      <c r="E16090" s="14">
        <v>23300</v>
      </c>
      <c r="F16090" s="14">
        <v>8</v>
      </c>
      <c r="G16090" s="14">
        <f t="shared" si="502"/>
        <v>610.06105899805084</v>
      </c>
      <c r="H16090" s="14">
        <f t="shared" si="503"/>
        <v>443.34393151550137</v>
      </c>
    </row>
    <row r="16091" spans="1:8" x14ac:dyDescent="0.2">
      <c r="A16091" s="6">
        <v>16086</v>
      </c>
      <c r="B16091" s="41">
        <v>1693.8367112649075</v>
      </c>
      <c r="C16091" s="41">
        <v>2015.7880317528081</v>
      </c>
      <c r="D16091" s="14">
        <v>43000</v>
      </c>
      <c r="E16091" s="14">
        <v>23300</v>
      </c>
      <c r="F16091" s="14">
        <v>8</v>
      </c>
      <c r="G16091" s="14">
        <f t="shared" si="502"/>
        <v>610.05424095626438</v>
      </c>
      <c r="H16091" s="14">
        <f t="shared" si="503"/>
        <v>443.3389108661741</v>
      </c>
    </row>
    <row r="16092" spans="1:8" x14ac:dyDescent="0.2">
      <c r="A16092" s="6">
        <v>16087</v>
      </c>
      <c r="B16092" s="41">
        <v>1693.8646250746324</v>
      </c>
      <c r="C16092" s="41">
        <v>2015.7880317528081</v>
      </c>
      <c r="D16092" s="14">
        <v>43000</v>
      </c>
      <c r="E16092" s="14">
        <v>23300</v>
      </c>
      <c r="F16092" s="14">
        <v>8</v>
      </c>
      <c r="G16092" s="14">
        <f t="shared" si="502"/>
        <v>610.04742356302143</v>
      </c>
      <c r="H16092" s="14">
        <f t="shared" si="503"/>
        <v>443.33389069441932</v>
      </c>
    </row>
    <row r="16093" spans="1:8" x14ac:dyDescent="0.2">
      <c r="A16093" s="6">
        <v>16088</v>
      </c>
      <c r="B16093" s="41">
        <v>1693.8925371492332</v>
      </c>
      <c r="C16093" s="41">
        <v>2015.7880317528081</v>
      </c>
      <c r="D16093" s="14">
        <v>43000</v>
      </c>
      <c r="E16093" s="14">
        <v>23300</v>
      </c>
      <c r="F16093" s="14">
        <v>8</v>
      </c>
      <c r="G16093" s="14">
        <f t="shared" si="502"/>
        <v>610.04060681821568</v>
      </c>
      <c r="H16093" s="14">
        <f t="shared" si="503"/>
        <v>443.32887100015881</v>
      </c>
    </row>
    <row r="16094" spans="1:8" x14ac:dyDescent="0.2">
      <c r="A16094" s="6">
        <v>16089</v>
      </c>
      <c r="B16094" s="41">
        <v>1693.9204474889266</v>
      </c>
      <c r="C16094" s="41">
        <v>2015.7880317528081</v>
      </c>
      <c r="D16094" s="14">
        <v>43000</v>
      </c>
      <c r="E16094" s="14">
        <v>23300</v>
      </c>
      <c r="F16094" s="14">
        <v>8</v>
      </c>
      <c r="G16094" s="14">
        <f t="shared" si="502"/>
        <v>610.03379072174175</v>
      </c>
      <c r="H16094" s="14">
        <f t="shared" si="503"/>
        <v>443.32385178331498</v>
      </c>
    </row>
    <row r="16095" spans="1:8" x14ac:dyDescent="0.2">
      <c r="A16095" s="6">
        <v>16090</v>
      </c>
      <c r="B16095" s="41">
        <v>1693.9483560939261</v>
      </c>
      <c r="C16095" s="41">
        <v>2015.7880317528081</v>
      </c>
      <c r="D16095" s="14">
        <v>43000</v>
      </c>
      <c r="E16095" s="14">
        <v>23300</v>
      </c>
      <c r="F16095" s="14">
        <v>8</v>
      </c>
      <c r="G16095" s="14">
        <f t="shared" si="502"/>
        <v>610.02697527349426</v>
      </c>
      <c r="H16095" s="14">
        <f t="shared" si="503"/>
        <v>443.31883304381023</v>
      </c>
    </row>
    <row r="16096" spans="1:8" x14ac:dyDescent="0.2">
      <c r="A16096" s="6">
        <v>16091</v>
      </c>
      <c r="B16096" s="41">
        <v>1693.9762629644492</v>
      </c>
      <c r="C16096" s="41">
        <v>2015.7880317528081</v>
      </c>
      <c r="D16096" s="14">
        <v>43000</v>
      </c>
      <c r="E16096" s="14">
        <v>23300</v>
      </c>
      <c r="F16096" s="14">
        <v>8</v>
      </c>
      <c r="G16096" s="14">
        <f t="shared" si="502"/>
        <v>610.02016047336713</v>
      </c>
      <c r="H16096" s="14">
        <f t="shared" si="503"/>
        <v>443.31381478156641</v>
      </c>
    </row>
    <row r="16097" spans="1:8" x14ac:dyDescent="0.2">
      <c r="A16097" s="6">
        <v>16092</v>
      </c>
      <c r="B16097" s="41">
        <v>1694.0041681007096</v>
      </c>
      <c r="C16097" s="41">
        <v>2015.7880317528081</v>
      </c>
      <c r="D16097" s="14">
        <v>43000</v>
      </c>
      <c r="E16097" s="14">
        <v>23300</v>
      </c>
      <c r="F16097" s="14">
        <v>8</v>
      </c>
      <c r="G16097" s="14">
        <f t="shared" si="502"/>
        <v>610.0133463212552</v>
      </c>
      <c r="H16097" s="14">
        <f t="shared" si="503"/>
        <v>443.30879699650609</v>
      </c>
    </row>
    <row r="16098" spans="1:8" x14ac:dyDescent="0.2">
      <c r="A16098" s="6">
        <v>16093</v>
      </c>
      <c r="B16098" s="41">
        <v>1694.0320715029247</v>
      </c>
      <c r="C16098" s="41">
        <v>2015.7880317528081</v>
      </c>
      <c r="D16098" s="14">
        <v>43000</v>
      </c>
      <c r="E16098" s="14">
        <v>23300</v>
      </c>
      <c r="F16098" s="14">
        <v>8</v>
      </c>
      <c r="G16098" s="14">
        <f t="shared" si="502"/>
        <v>610.00653281705252</v>
      </c>
      <c r="H16098" s="14">
        <f t="shared" si="503"/>
        <v>443.30377968855117</v>
      </c>
    </row>
    <row r="16099" spans="1:8" x14ac:dyDescent="0.2">
      <c r="A16099" s="6">
        <v>16094</v>
      </c>
      <c r="B16099" s="41">
        <v>1694.0599731713091</v>
      </c>
      <c r="C16099" s="41">
        <v>2015.7880317528081</v>
      </c>
      <c r="D16099" s="14">
        <v>43000</v>
      </c>
      <c r="E16099" s="14">
        <v>23300</v>
      </c>
      <c r="F16099" s="14">
        <v>8</v>
      </c>
      <c r="G16099" s="14">
        <f t="shared" si="502"/>
        <v>609.99971996065381</v>
      </c>
      <c r="H16099" s="14">
        <f t="shared" si="503"/>
        <v>443.2987628576243</v>
      </c>
    </row>
    <row r="16100" spans="1:8" x14ac:dyDescent="0.2">
      <c r="A16100" s="6">
        <v>16095</v>
      </c>
      <c r="B16100" s="41">
        <v>1694.0878731060784</v>
      </c>
      <c r="C16100" s="41">
        <v>2015.7880317528081</v>
      </c>
      <c r="D16100" s="14">
        <v>43000</v>
      </c>
      <c r="E16100" s="14">
        <v>23300</v>
      </c>
      <c r="F16100" s="14">
        <v>8</v>
      </c>
      <c r="G16100" s="14">
        <f t="shared" si="502"/>
        <v>609.99290775195323</v>
      </c>
      <c r="H16100" s="14">
        <f t="shared" si="503"/>
        <v>443.29374650364741</v>
      </c>
    </row>
    <row r="16101" spans="1:8" x14ac:dyDescent="0.2">
      <c r="A16101" s="6">
        <v>16096</v>
      </c>
      <c r="B16101" s="41">
        <v>1694.1157713074481</v>
      </c>
      <c r="C16101" s="41">
        <v>2015.7880317528081</v>
      </c>
      <c r="D16101" s="14">
        <v>43000</v>
      </c>
      <c r="E16101" s="14">
        <v>23300</v>
      </c>
      <c r="F16101" s="14">
        <v>8</v>
      </c>
      <c r="G16101" s="14">
        <f t="shared" si="502"/>
        <v>609.98609619084539</v>
      </c>
      <c r="H16101" s="14">
        <f t="shared" si="503"/>
        <v>443.28873062654304</v>
      </c>
    </row>
    <row r="16102" spans="1:8" x14ac:dyDescent="0.2">
      <c r="A16102" s="6">
        <v>16097</v>
      </c>
      <c r="B16102" s="41">
        <v>1694.1436677756337</v>
      </c>
      <c r="C16102" s="41">
        <v>2015.7880317528081</v>
      </c>
      <c r="D16102" s="14">
        <v>43000</v>
      </c>
      <c r="E16102" s="14">
        <v>23300</v>
      </c>
      <c r="F16102" s="14">
        <v>8</v>
      </c>
      <c r="G16102" s="14">
        <f t="shared" si="502"/>
        <v>609.97928527722479</v>
      </c>
      <c r="H16102" s="14">
        <f t="shared" si="503"/>
        <v>443.28371522623326</v>
      </c>
    </row>
    <row r="16103" spans="1:8" x14ac:dyDescent="0.2">
      <c r="A16103" s="6">
        <v>16098</v>
      </c>
      <c r="B16103" s="41">
        <v>1694.1715625108491</v>
      </c>
      <c r="C16103" s="41">
        <v>2015.7880317528081</v>
      </c>
      <c r="D16103" s="14">
        <v>43000</v>
      </c>
      <c r="E16103" s="14">
        <v>23300</v>
      </c>
      <c r="F16103" s="14">
        <v>8</v>
      </c>
      <c r="G16103" s="14">
        <f t="shared" si="502"/>
        <v>609.97247501098639</v>
      </c>
      <c r="H16103" s="14">
        <f t="shared" si="503"/>
        <v>443.27870030264091</v>
      </c>
    </row>
    <row r="16104" spans="1:8" x14ac:dyDescent="0.2">
      <c r="A16104" s="6">
        <v>16099</v>
      </c>
      <c r="B16104" s="41">
        <v>1694.1994555133124</v>
      </c>
      <c r="C16104" s="41">
        <v>2015.7880317528081</v>
      </c>
      <c r="D16104" s="14">
        <v>43000</v>
      </c>
      <c r="E16104" s="14">
        <v>23300</v>
      </c>
      <c r="F16104" s="14">
        <v>8</v>
      </c>
      <c r="G16104" s="14">
        <f t="shared" si="502"/>
        <v>609.96566539202411</v>
      </c>
      <c r="H16104" s="14">
        <f t="shared" si="503"/>
        <v>443.27368585568786</v>
      </c>
    </row>
    <row r="16105" spans="1:8" x14ac:dyDescent="0.2">
      <c r="A16105" s="6">
        <v>16100</v>
      </c>
      <c r="B16105" s="41">
        <v>1694.2273467832365</v>
      </c>
      <c r="C16105" s="41">
        <v>2015.7880317528081</v>
      </c>
      <c r="D16105" s="14">
        <v>43000</v>
      </c>
      <c r="E16105" s="14">
        <v>23300</v>
      </c>
      <c r="F16105" s="14">
        <v>8</v>
      </c>
      <c r="G16105" s="14">
        <f t="shared" si="502"/>
        <v>609.95885642023291</v>
      </c>
      <c r="H16105" s="14">
        <f t="shared" si="503"/>
        <v>443.26867188529667</v>
      </c>
    </row>
    <row r="16106" spans="1:8" x14ac:dyDescent="0.2">
      <c r="A16106" s="6">
        <v>16101</v>
      </c>
      <c r="B16106" s="41">
        <v>1694.255236320837</v>
      </c>
      <c r="C16106" s="41">
        <v>2015.7880317528081</v>
      </c>
      <c r="D16106" s="14">
        <v>43000</v>
      </c>
      <c r="E16106" s="14">
        <v>23300</v>
      </c>
      <c r="F16106" s="14">
        <v>8</v>
      </c>
      <c r="G16106" s="14">
        <f t="shared" si="502"/>
        <v>609.95204809550751</v>
      </c>
      <c r="H16106" s="14">
        <f t="shared" si="503"/>
        <v>443.26365839138992</v>
      </c>
    </row>
    <row r="16107" spans="1:8" x14ac:dyDescent="0.2">
      <c r="A16107" s="6">
        <v>16102</v>
      </c>
      <c r="B16107" s="41">
        <v>1694.2831241263302</v>
      </c>
      <c r="C16107" s="41">
        <v>2015.7880317528081</v>
      </c>
      <c r="D16107" s="14">
        <v>43000</v>
      </c>
      <c r="E16107" s="14">
        <v>23300</v>
      </c>
      <c r="F16107" s="14">
        <v>8</v>
      </c>
      <c r="G16107" s="14">
        <f t="shared" si="502"/>
        <v>609.94524041774196</v>
      </c>
      <c r="H16107" s="14">
        <f t="shared" si="503"/>
        <v>443.25864537388952</v>
      </c>
    </row>
    <row r="16108" spans="1:8" x14ac:dyDescent="0.2">
      <c r="A16108" s="6">
        <v>16103</v>
      </c>
      <c r="B16108" s="41">
        <v>1694.3110101999309</v>
      </c>
      <c r="C16108" s="41">
        <v>2015.7880317528081</v>
      </c>
      <c r="D16108" s="14">
        <v>43000</v>
      </c>
      <c r="E16108" s="14">
        <v>23300</v>
      </c>
      <c r="F16108" s="14">
        <v>8</v>
      </c>
      <c r="G16108" s="14">
        <f t="shared" si="502"/>
        <v>609.93843338683132</v>
      </c>
      <c r="H16108" s="14">
        <f t="shared" si="503"/>
        <v>443.25363283271821</v>
      </c>
    </row>
    <row r="16109" spans="1:8" x14ac:dyDescent="0.2">
      <c r="A16109" s="6">
        <v>16104</v>
      </c>
      <c r="B16109" s="41">
        <v>1694.3388945418528</v>
      </c>
      <c r="C16109" s="41">
        <v>2015.7880317528081</v>
      </c>
      <c r="D16109" s="14">
        <v>43000</v>
      </c>
      <c r="E16109" s="14">
        <v>23300</v>
      </c>
      <c r="F16109" s="14">
        <v>8</v>
      </c>
      <c r="G16109" s="14">
        <f t="shared" si="502"/>
        <v>609.93162700267067</v>
      </c>
      <c r="H16109" s="14">
        <f t="shared" si="503"/>
        <v>443.24862076779874</v>
      </c>
    </row>
    <row r="16110" spans="1:8" x14ac:dyDescent="0.2">
      <c r="A16110" s="6">
        <v>16105</v>
      </c>
      <c r="B16110" s="41">
        <v>1694.3667771523124</v>
      </c>
      <c r="C16110" s="41">
        <v>2015.7880317528081</v>
      </c>
      <c r="D16110" s="14">
        <v>43000</v>
      </c>
      <c r="E16110" s="14">
        <v>23300</v>
      </c>
      <c r="F16110" s="14">
        <v>8</v>
      </c>
      <c r="G16110" s="14">
        <f t="shared" si="502"/>
        <v>609.92482126515415</v>
      </c>
      <c r="H16110" s="14">
        <f t="shared" si="503"/>
        <v>443.24360917905312</v>
      </c>
    </row>
    <row r="16111" spans="1:8" x14ac:dyDescent="0.2">
      <c r="A16111" s="6">
        <v>16106</v>
      </c>
      <c r="B16111" s="41">
        <v>1694.3946580315242</v>
      </c>
      <c r="C16111" s="41">
        <v>2015.7880317528081</v>
      </c>
      <c r="D16111" s="14">
        <v>43000</v>
      </c>
      <c r="E16111" s="14">
        <v>23300</v>
      </c>
      <c r="F16111" s="14">
        <v>8</v>
      </c>
      <c r="G16111" s="14">
        <f t="shared" si="502"/>
        <v>609.9180161741765</v>
      </c>
      <c r="H16111" s="14">
        <f t="shared" si="503"/>
        <v>443.23859806640394</v>
      </c>
    </row>
    <row r="16112" spans="1:8" x14ac:dyDescent="0.2">
      <c r="A16112" s="6">
        <v>16107</v>
      </c>
      <c r="B16112" s="41">
        <v>1694.4225371797029</v>
      </c>
      <c r="C16112" s="41">
        <v>2015.7880317528081</v>
      </c>
      <c r="D16112" s="14">
        <v>43000</v>
      </c>
      <c r="E16112" s="14">
        <v>23300</v>
      </c>
      <c r="F16112" s="14">
        <v>8</v>
      </c>
      <c r="G16112" s="14">
        <f t="shared" si="502"/>
        <v>609.9112117296329</v>
      </c>
      <c r="H16112" s="14">
        <f t="shared" si="503"/>
        <v>443.23358742977382</v>
      </c>
    </row>
    <row r="16113" spans="1:8" x14ac:dyDescent="0.2">
      <c r="A16113" s="6">
        <v>16108</v>
      </c>
      <c r="B16113" s="41">
        <v>1694.4504145970641</v>
      </c>
      <c r="C16113" s="41">
        <v>2015.7880317528081</v>
      </c>
      <c r="D16113" s="14">
        <v>43000</v>
      </c>
      <c r="E16113" s="14">
        <v>23300</v>
      </c>
      <c r="F16113" s="14">
        <v>8</v>
      </c>
      <c r="G16113" s="14">
        <f t="shared" si="502"/>
        <v>609.90440793141761</v>
      </c>
      <c r="H16113" s="14">
        <f t="shared" si="503"/>
        <v>443.22857726908518</v>
      </c>
    </row>
    <row r="16114" spans="1:8" x14ac:dyDescent="0.2">
      <c r="A16114" s="6">
        <v>16109</v>
      </c>
      <c r="B16114" s="41">
        <v>1694.4782902838215</v>
      </c>
      <c r="C16114" s="41">
        <v>2015.7880317528081</v>
      </c>
      <c r="D16114" s="14">
        <v>43000</v>
      </c>
      <c r="E16114" s="14">
        <v>23300</v>
      </c>
      <c r="F16114" s="14">
        <v>8</v>
      </c>
      <c r="G16114" s="14">
        <f t="shared" si="502"/>
        <v>609.89760477942605</v>
      </c>
      <c r="H16114" s="14">
        <f t="shared" si="503"/>
        <v>443.22356758426076</v>
      </c>
    </row>
    <row r="16115" spans="1:8" x14ac:dyDescent="0.2">
      <c r="A16115" s="6">
        <v>16110</v>
      </c>
      <c r="B16115" s="41">
        <v>1694.5061642401924</v>
      </c>
      <c r="C16115" s="41">
        <v>2015.7880317528081</v>
      </c>
      <c r="D16115" s="14">
        <v>43000</v>
      </c>
      <c r="E16115" s="14">
        <v>23300</v>
      </c>
      <c r="F16115" s="14">
        <v>8</v>
      </c>
      <c r="G16115" s="14">
        <f t="shared" si="502"/>
        <v>609.89080227355237</v>
      </c>
      <c r="H16115" s="14">
        <f t="shared" si="503"/>
        <v>443.21855837522264</v>
      </c>
    </row>
    <row r="16116" spans="1:8" x14ac:dyDescent="0.2">
      <c r="A16116" s="6">
        <v>16111</v>
      </c>
      <c r="B16116" s="41">
        <v>1694.5340364663889</v>
      </c>
      <c r="C16116" s="41">
        <v>2015.7880317528081</v>
      </c>
      <c r="D16116" s="14">
        <v>43000</v>
      </c>
      <c r="E16116" s="14">
        <v>23300</v>
      </c>
      <c r="F16116" s="14">
        <v>8</v>
      </c>
      <c r="G16116" s="14">
        <f t="shared" si="502"/>
        <v>609.88400041369187</v>
      </c>
      <c r="H16116" s="14">
        <f t="shared" si="503"/>
        <v>443.21354964189391</v>
      </c>
    </row>
    <row r="16117" spans="1:8" x14ac:dyDescent="0.2">
      <c r="A16117" s="6">
        <v>16112</v>
      </c>
      <c r="B16117" s="41">
        <v>1694.5619069626273</v>
      </c>
      <c r="C16117" s="41">
        <v>2015.7880317528081</v>
      </c>
      <c r="D16117" s="14">
        <v>43000</v>
      </c>
      <c r="E16117" s="14">
        <v>23300</v>
      </c>
      <c r="F16117" s="14">
        <v>8</v>
      </c>
      <c r="G16117" s="14">
        <f t="shared" si="502"/>
        <v>609.87719919973949</v>
      </c>
      <c r="H16117" s="14">
        <f t="shared" si="503"/>
        <v>443.20854138419696</v>
      </c>
    </row>
    <row r="16118" spans="1:8" x14ac:dyDescent="0.2">
      <c r="A16118" s="6">
        <v>16113</v>
      </c>
      <c r="B16118" s="41">
        <v>1694.5897757291223</v>
      </c>
      <c r="C16118" s="41">
        <v>2015.7880317528081</v>
      </c>
      <c r="D16118" s="14">
        <v>43000</v>
      </c>
      <c r="E16118" s="14">
        <v>23300</v>
      </c>
      <c r="F16118" s="14">
        <v>8</v>
      </c>
      <c r="G16118" s="14">
        <f t="shared" si="502"/>
        <v>609.87039863158952</v>
      </c>
      <c r="H16118" s="14">
        <f t="shared" si="503"/>
        <v>443.20353360205416</v>
      </c>
    </row>
    <row r="16119" spans="1:8" x14ac:dyDescent="0.2">
      <c r="A16119" s="6">
        <v>16114</v>
      </c>
      <c r="B16119" s="41">
        <v>1694.6176427660876</v>
      </c>
      <c r="C16119" s="41">
        <v>2015.7880317528081</v>
      </c>
      <c r="D16119" s="14">
        <v>43000</v>
      </c>
      <c r="E16119" s="14">
        <v>23300</v>
      </c>
      <c r="F16119" s="14">
        <v>8</v>
      </c>
      <c r="G16119" s="14">
        <f t="shared" si="502"/>
        <v>609.8635987091377</v>
      </c>
      <c r="H16119" s="14">
        <f t="shared" si="503"/>
        <v>443.1985262953886</v>
      </c>
    </row>
    <row r="16120" spans="1:8" x14ac:dyDescent="0.2">
      <c r="A16120" s="6">
        <v>16115</v>
      </c>
      <c r="B16120" s="41">
        <v>1694.6455080737387</v>
      </c>
      <c r="C16120" s="41">
        <v>2015.7880317528081</v>
      </c>
      <c r="D16120" s="14">
        <v>43000</v>
      </c>
      <c r="E16120" s="14">
        <v>23300</v>
      </c>
      <c r="F16120" s="14">
        <v>8</v>
      </c>
      <c r="G16120" s="14">
        <f t="shared" si="502"/>
        <v>609.85679943227854</v>
      </c>
      <c r="H16120" s="14">
        <f t="shared" si="503"/>
        <v>443.19351946412269</v>
      </c>
    </row>
    <row r="16121" spans="1:8" x14ac:dyDescent="0.2">
      <c r="A16121" s="6">
        <v>16116</v>
      </c>
      <c r="B16121" s="41">
        <v>1694.6733716522895</v>
      </c>
      <c r="C16121" s="41">
        <v>2015.7880317528081</v>
      </c>
      <c r="D16121" s="14">
        <v>43000</v>
      </c>
      <c r="E16121" s="14">
        <v>23300</v>
      </c>
      <c r="F16121" s="14">
        <v>8</v>
      </c>
      <c r="G16121" s="14">
        <f t="shared" si="502"/>
        <v>609.8500008009072</v>
      </c>
      <c r="H16121" s="14">
        <f t="shared" si="503"/>
        <v>443.18851310817911</v>
      </c>
    </row>
    <row r="16122" spans="1:8" x14ac:dyDescent="0.2">
      <c r="A16122" s="6">
        <v>16117</v>
      </c>
      <c r="B16122" s="41">
        <v>1694.7012335019563</v>
      </c>
      <c r="C16122" s="41">
        <v>2015.7880317528081</v>
      </c>
      <c r="D16122" s="14">
        <v>43000</v>
      </c>
      <c r="E16122" s="14">
        <v>23300</v>
      </c>
      <c r="F16122" s="14">
        <v>8</v>
      </c>
      <c r="G16122" s="14">
        <f t="shared" si="502"/>
        <v>609.84320281491819</v>
      </c>
      <c r="H16122" s="14">
        <f t="shared" si="503"/>
        <v>443.18350722748028</v>
      </c>
    </row>
    <row r="16123" spans="1:8" x14ac:dyDescent="0.2">
      <c r="A16123" s="6">
        <v>16118</v>
      </c>
      <c r="B16123" s="41">
        <v>1694.729093622952</v>
      </c>
      <c r="C16123" s="41">
        <v>2015.7880317528081</v>
      </c>
      <c r="D16123" s="14">
        <v>43000</v>
      </c>
      <c r="E16123" s="14">
        <v>23300</v>
      </c>
      <c r="F16123" s="14">
        <v>8</v>
      </c>
      <c r="G16123" s="14">
        <f t="shared" si="502"/>
        <v>609.83640547420714</v>
      </c>
      <c r="H16123" s="14">
        <f t="shared" si="503"/>
        <v>443.17850182194928</v>
      </c>
    </row>
    <row r="16124" spans="1:8" x14ac:dyDescent="0.2">
      <c r="A16124" s="6">
        <v>16119</v>
      </c>
      <c r="B16124" s="41">
        <v>1694.7569520154902</v>
      </c>
      <c r="C16124" s="41">
        <v>2015.7880317528081</v>
      </c>
      <c r="D16124" s="14">
        <v>43000</v>
      </c>
      <c r="E16124" s="14">
        <v>23300</v>
      </c>
      <c r="F16124" s="14">
        <v>8</v>
      </c>
      <c r="G16124" s="14">
        <f t="shared" si="502"/>
        <v>609.82960877866901</v>
      </c>
      <c r="H16124" s="14">
        <f t="shared" si="503"/>
        <v>443.17349689150888</v>
      </c>
    </row>
    <row r="16125" spans="1:8" x14ac:dyDescent="0.2">
      <c r="A16125" s="6">
        <v>16120</v>
      </c>
      <c r="B16125" s="41">
        <v>1694.7848086797885</v>
      </c>
      <c r="C16125" s="41">
        <v>2015.7880317528081</v>
      </c>
      <c r="D16125" s="14">
        <v>43000</v>
      </c>
      <c r="E16125" s="14">
        <v>23300</v>
      </c>
      <c r="F16125" s="14">
        <v>8</v>
      </c>
      <c r="G16125" s="14">
        <f t="shared" si="502"/>
        <v>609.8228127281983</v>
      </c>
      <c r="H16125" s="14">
        <f t="shared" si="503"/>
        <v>443.16849243608124</v>
      </c>
    </row>
    <row r="16126" spans="1:8" x14ac:dyDescent="0.2">
      <c r="A16126" s="6">
        <v>16121</v>
      </c>
      <c r="B16126" s="41">
        <v>1694.8126636160587</v>
      </c>
      <c r="C16126" s="41">
        <v>2015.7880317528081</v>
      </c>
      <c r="D16126" s="14">
        <v>43000</v>
      </c>
      <c r="E16126" s="14">
        <v>23300</v>
      </c>
      <c r="F16126" s="14">
        <v>8</v>
      </c>
      <c r="G16126" s="14">
        <f t="shared" si="502"/>
        <v>609.81601732269064</v>
      </c>
      <c r="H16126" s="14">
        <f t="shared" si="503"/>
        <v>443.16348845558963</v>
      </c>
    </row>
    <row r="16127" spans="1:8" x14ac:dyDescent="0.2">
      <c r="A16127" s="6">
        <v>16122</v>
      </c>
      <c r="B16127" s="41">
        <v>1694.8405168245154</v>
      </c>
      <c r="C16127" s="41">
        <v>2015.7880317528081</v>
      </c>
      <c r="D16127" s="14">
        <v>43000</v>
      </c>
      <c r="E16127" s="14">
        <v>23300</v>
      </c>
      <c r="F16127" s="14">
        <v>8</v>
      </c>
      <c r="G16127" s="14">
        <f t="shared" si="502"/>
        <v>609.80922256204144</v>
      </c>
      <c r="H16127" s="14">
        <f t="shared" si="503"/>
        <v>443.15848494995686</v>
      </c>
    </row>
    <row r="16128" spans="1:8" x14ac:dyDescent="0.2">
      <c r="A16128" s="6">
        <v>16123</v>
      </c>
      <c r="B16128" s="41">
        <v>1694.8683683053741</v>
      </c>
      <c r="C16128" s="41">
        <v>2015.7880317528081</v>
      </c>
      <c r="D16128" s="14">
        <v>43000</v>
      </c>
      <c r="E16128" s="14">
        <v>23300</v>
      </c>
      <c r="F16128" s="14">
        <v>8</v>
      </c>
      <c r="G16128" s="14">
        <f t="shared" si="502"/>
        <v>609.80242844614497</v>
      </c>
      <c r="H16128" s="14">
        <f t="shared" si="503"/>
        <v>443.15348191910527</v>
      </c>
    </row>
    <row r="16129" spans="1:8" x14ac:dyDescent="0.2">
      <c r="A16129" s="6">
        <v>16124</v>
      </c>
      <c r="B16129" s="41">
        <v>1694.8962180588487</v>
      </c>
      <c r="C16129" s="41">
        <v>2015.7880317528081</v>
      </c>
      <c r="D16129" s="14">
        <v>43000</v>
      </c>
      <c r="E16129" s="14">
        <v>23300</v>
      </c>
      <c r="F16129" s="14">
        <v>8</v>
      </c>
      <c r="G16129" s="14">
        <f t="shared" si="502"/>
        <v>609.79563497489687</v>
      </c>
      <c r="H16129" s="14">
        <f t="shared" si="503"/>
        <v>443.14847936295797</v>
      </c>
    </row>
    <row r="16130" spans="1:8" x14ac:dyDescent="0.2">
      <c r="A16130" s="6">
        <v>16125</v>
      </c>
      <c r="B16130" s="41">
        <v>1694.9240660851528</v>
      </c>
      <c r="C16130" s="41">
        <v>2015.7880317528081</v>
      </c>
      <c r="D16130" s="14">
        <v>43000</v>
      </c>
      <c r="E16130" s="14">
        <v>23300</v>
      </c>
      <c r="F16130" s="14">
        <v>8</v>
      </c>
      <c r="G16130" s="14">
        <f t="shared" si="502"/>
        <v>609.78884214819266</v>
      </c>
      <c r="H16130" s="14">
        <f t="shared" si="503"/>
        <v>443.14347728143787</v>
      </c>
    </row>
    <row r="16131" spans="1:8" x14ac:dyDescent="0.2">
      <c r="A16131" s="6">
        <v>16126</v>
      </c>
      <c r="B16131" s="41">
        <v>1694.9519123845021</v>
      </c>
      <c r="C16131" s="41">
        <v>2015.7880317528081</v>
      </c>
      <c r="D16131" s="14">
        <v>43000</v>
      </c>
      <c r="E16131" s="14">
        <v>23300</v>
      </c>
      <c r="F16131" s="14">
        <v>8</v>
      </c>
      <c r="G16131" s="14">
        <f t="shared" si="502"/>
        <v>609.78204996592672</v>
      </c>
      <c r="H16131" s="14">
        <f t="shared" si="503"/>
        <v>443.13847567446737</v>
      </c>
    </row>
    <row r="16132" spans="1:8" x14ac:dyDescent="0.2">
      <c r="A16132" s="6">
        <v>16127</v>
      </c>
      <c r="B16132" s="41">
        <v>1694.9797569571092</v>
      </c>
      <c r="C16132" s="41">
        <v>2015.7880317528081</v>
      </c>
      <c r="D16132" s="14">
        <v>43000</v>
      </c>
      <c r="E16132" s="14">
        <v>23300</v>
      </c>
      <c r="F16132" s="14">
        <v>8</v>
      </c>
      <c r="G16132" s="14">
        <f t="shared" si="502"/>
        <v>609.77525842799491</v>
      </c>
      <c r="H16132" s="14">
        <f t="shared" si="503"/>
        <v>443.13347454196975</v>
      </c>
    </row>
    <row r="16133" spans="1:8" x14ac:dyDescent="0.2">
      <c r="A16133" s="6">
        <v>16128</v>
      </c>
      <c r="B16133" s="41">
        <v>1695.007599803188</v>
      </c>
      <c r="C16133" s="41">
        <v>2015.7880317528081</v>
      </c>
      <c r="D16133" s="14">
        <v>43000</v>
      </c>
      <c r="E16133" s="14">
        <v>23300</v>
      </c>
      <c r="F16133" s="14">
        <v>8</v>
      </c>
      <c r="G16133" s="14">
        <f t="shared" si="502"/>
        <v>609.76846753429288</v>
      </c>
      <c r="H16133" s="14">
        <f t="shared" si="503"/>
        <v>443.12847388386808</v>
      </c>
    </row>
    <row r="16134" spans="1:8" x14ac:dyDescent="0.2">
      <c r="A16134" s="6">
        <v>16129</v>
      </c>
      <c r="B16134" s="41">
        <v>1695.035440922954</v>
      </c>
      <c r="C16134" s="41">
        <v>2015.7880317528081</v>
      </c>
      <c r="D16134" s="14">
        <v>43000</v>
      </c>
      <c r="E16134" s="14">
        <v>23300</v>
      </c>
      <c r="F16134" s="14">
        <v>8</v>
      </c>
      <c r="G16134" s="14">
        <f t="shared" si="502"/>
        <v>609.76167728471478</v>
      </c>
      <c r="H16134" s="14">
        <f t="shared" si="503"/>
        <v>443.12347370008456</v>
      </c>
    </row>
    <row r="16135" spans="1:8" x14ac:dyDescent="0.2">
      <c r="A16135" s="6">
        <v>16130</v>
      </c>
      <c r="B16135" s="41">
        <v>1695.06328031662</v>
      </c>
      <c r="C16135" s="41">
        <v>2015.7880317528081</v>
      </c>
      <c r="D16135" s="14">
        <v>43000</v>
      </c>
      <c r="E16135" s="14">
        <v>23300</v>
      </c>
      <c r="F16135" s="14">
        <v>8</v>
      </c>
      <c r="G16135" s="14">
        <f t="shared" ref="G16135:G16198" si="504">12*1.358*(1/$B16135*$D$6+1/$C16135*$E$6)+$F$6</f>
        <v>609.75488767915704</v>
      </c>
      <c r="H16135" s="14">
        <f t="shared" ref="H16135:H16198" si="505">12*(1/$B16135*$D$6+1/$C16135*$E$6)</f>
        <v>443.11847399054278</v>
      </c>
    </row>
    <row r="16136" spans="1:8" x14ac:dyDescent="0.2">
      <c r="A16136" s="6">
        <v>16131</v>
      </c>
      <c r="B16136" s="41">
        <v>1695.0911179844006</v>
      </c>
      <c r="C16136" s="41">
        <v>2015.7880317528081</v>
      </c>
      <c r="D16136" s="14">
        <v>43000</v>
      </c>
      <c r="E16136" s="14">
        <v>23300</v>
      </c>
      <c r="F16136" s="14">
        <v>8</v>
      </c>
      <c r="G16136" s="14">
        <f t="shared" si="504"/>
        <v>609.74809871751427</v>
      </c>
      <c r="H16136" s="14">
        <f t="shared" si="505"/>
        <v>443.11347475516516</v>
      </c>
    </row>
    <row r="16137" spans="1:8" x14ac:dyDescent="0.2">
      <c r="A16137" s="6">
        <v>16132</v>
      </c>
      <c r="B16137" s="41">
        <v>1695.1189539265106</v>
      </c>
      <c r="C16137" s="41">
        <v>2015.7880317528081</v>
      </c>
      <c r="D16137" s="14">
        <v>43000</v>
      </c>
      <c r="E16137" s="14">
        <v>23300</v>
      </c>
      <c r="F16137" s="14">
        <v>8</v>
      </c>
      <c r="G16137" s="14">
        <f t="shared" si="504"/>
        <v>609.74131039968199</v>
      </c>
      <c r="H16137" s="14">
        <f t="shared" si="505"/>
        <v>443.10847599387489</v>
      </c>
    </row>
    <row r="16138" spans="1:8" x14ac:dyDescent="0.2">
      <c r="A16138" s="6">
        <v>16133</v>
      </c>
      <c r="B16138" s="41">
        <v>1695.1467881431636</v>
      </c>
      <c r="C16138" s="41">
        <v>2015.7880317528081</v>
      </c>
      <c r="D16138" s="14">
        <v>43000</v>
      </c>
      <c r="E16138" s="14">
        <v>23300</v>
      </c>
      <c r="F16138" s="14">
        <v>8</v>
      </c>
      <c r="G16138" s="14">
        <f t="shared" si="504"/>
        <v>609.73452272555562</v>
      </c>
      <c r="H16138" s="14">
        <f t="shared" si="505"/>
        <v>443.10347770659473</v>
      </c>
    </row>
    <row r="16139" spans="1:8" x14ac:dyDescent="0.2">
      <c r="A16139" s="6">
        <v>16134</v>
      </c>
      <c r="B16139" s="41">
        <v>1695.1746206345724</v>
      </c>
      <c r="C16139" s="41">
        <v>2015.7880317528081</v>
      </c>
      <c r="D16139" s="14">
        <v>43000</v>
      </c>
      <c r="E16139" s="14">
        <v>23300</v>
      </c>
      <c r="F16139" s="14">
        <v>8</v>
      </c>
      <c r="G16139" s="14">
        <f t="shared" si="504"/>
        <v>609.72773569503056</v>
      </c>
      <c r="H16139" s="14">
        <f t="shared" si="505"/>
        <v>443.09847989324783</v>
      </c>
    </row>
    <row r="16140" spans="1:8" x14ac:dyDescent="0.2">
      <c r="A16140" s="6">
        <v>16135</v>
      </c>
      <c r="B16140" s="41">
        <v>1695.2024514009518</v>
      </c>
      <c r="C16140" s="41">
        <v>2015.7880317528081</v>
      </c>
      <c r="D16140" s="14">
        <v>43000</v>
      </c>
      <c r="E16140" s="14">
        <v>23300</v>
      </c>
      <c r="F16140" s="14">
        <v>8</v>
      </c>
      <c r="G16140" s="14">
        <f t="shared" si="504"/>
        <v>609.72094930800245</v>
      </c>
      <c r="H16140" s="14">
        <f t="shared" si="505"/>
        <v>443.09348255375733</v>
      </c>
    </row>
    <row r="16141" spans="1:8" x14ac:dyDescent="0.2">
      <c r="A16141" s="6">
        <v>16136</v>
      </c>
      <c r="B16141" s="41">
        <v>1695.2302804425153</v>
      </c>
      <c r="C16141" s="41">
        <v>2015.7880317528081</v>
      </c>
      <c r="D16141" s="14">
        <v>43000</v>
      </c>
      <c r="E16141" s="14">
        <v>23300</v>
      </c>
      <c r="F16141" s="14">
        <v>8</v>
      </c>
      <c r="G16141" s="14">
        <f t="shared" si="504"/>
        <v>609.71416356436634</v>
      </c>
      <c r="H16141" s="14">
        <f t="shared" si="505"/>
        <v>443.08848568804592</v>
      </c>
    </row>
    <row r="16142" spans="1:8" x14ac:dyDescent="0.2">
      <c r="A16142" s="6">
        <v>16137</v>
      </c>
      <c r="B16142" s="41">
        <v>1695.2581077594759</v>
      </c>
      <c r="C16142" s="41">
        <v>2015.7880317528081</v>
      </c>
      <c r="D16142" s="14">
        <v>43000</v>
      </c>
      <c r="E16142" s="14">
        <v>23300</v>
      </c>
      <c r="F16142" s="14">
        <v>8</v>
      </c>
      <c r="G16142" s="14">
        <f t="shared" si="504"/>
        <v>609.70737846401823</v>
      </c>
      <c r="H16142" s="14">
        <f t="shared" si="505"/>
        <v>443.08348929603699</v>
      </c>
    </row>
    <row r="16143" spans="1:8" x14ac:dyDescent="0.2">
      <c r="A16143" s="6">
        <v>16138</v>
      </c>
      <c r="B16143" s="41">
        <v>1695.2859333520482</v>
      </c>
      <c r="C16143" s="41">
        <v>2015.7880317528081</v>
      </c>
      <c r="D16143" s="14">
        <v>43000</v>
      </c>
      <c r="E16143" s="14">
        <v>23300</v>
      </c>
      <c r="F16143" s="14">
        <v>8</v>
      </c>
      <c r="G16143" s="14">
        <f t="shared" si="504"/>
        <v>609.70059400685329</v>
      </c>
      <c r="H16143" s="14">
        <f t="shared" si="505"/>
        <v>443.07849337765333</v>
      </c>
    </row>
    <row r="16144" spans="1:8" x14ac:dyDescent="0.2">
      <c r="A16144" s="6">
        <v>16139</v>
      </c>
      <c r="B16144" s="41">
        <v>1695.3137572204469</v>
      </c>
      <c r="C16144" s="41">
        <v>2015.7880317528081</v>
      </c>
      <c r="D16144" s="14">
        <v>43000</v>
      </c>
      <c r="E16144" s="14">
        <v>23300</v>
      </c>
      <c r="F16144" s="14">
        <v>8</v>
      </c>
      <c r="G16144" s="14">
        <f t="shared" si="504"/>
        <v>609.6938101927667</v>
      </c>
      <c r="H16144" s="14">
        <f t="shared" si="505"/>
        <v>443.07349793281793</v>
      </c>
    </row>
    <row r="16145" spans="1:8" x14ac:dyDescent="0.2">
      <c r="A16145" s="6">
        <v>16140</v>
      </c>
      <c r="B16145" s="41">
        <v>1695.3415793648837</v>
      </c>
      <c r="C16145" s="41">
        <v>2015.7880317528081</v>
      </c>
      <c r="D16145" s="14">
        <v>43000</v>
      </c>
      <c r="E16145" s="14">
        <v>23300</v>
      </c>
      <c r="F16145" s="14">
        <v>8</v>
      </c>
      <c r="G16145" s="14">
        <f t="shared" si="504"/>
        <v>609.68702702165479</v>
      </c>
      <c r="H16145" s="14">
        <f t="shared" si="505"/>
        <v>443.06850296145421</v>
      </c>
    </row>
    <row r="16146" spans="1:8" x14ac:dyDescent="0.2">
      <c r="A16146" s="6">
        <v>16141</v>
      </c>
      <c r="B16146" s="41">
        <v>1695.3693997855735</v>
      </c>
      <c r="C16146" s="41">
        <v>2015.7880317528081</v>
      </c>
      <c r="D16146" s="14">
        <v>43000</v>
      </c>
      <c r="E16146" s="14">
        <v>23300</v>
      </c>
      <c r="F16146" s="14">
        <v>8</v>
      </c>
      <c r="G16146" s="14">
        <f t="shared" si="504"/>
        <v>609.68024449341272</v>
      </c>
      <c r="H16146" s="14">
        <f t="shared" si="505"/>
        <v>443.06350846348505</v>
      </c>
    </row>
    <row r="16147" spans="1:8" x14ac:dyDescent="0.2">
      <c r="A16147" s="6">
        <v>16142</v>
      </c>
      <c r="B16147" s="41">
        <v>1695.3972184827289</v>
      </c>
      <c r="C16147" s="41">
        <v>2015.7880317528081</v>
      </c>
      <c r="D16147" s="14">
        <v>43000</v>
      </c>
      <c r="E16147" s="14">
        <v>23300</v>
      </c>
      <c r="F16147" s="14">
        <v>8</v>
      </c>
      <c r="G16147" s="14">
        <f t="shared" si="504"/>
        <v>609.67346260793613</v>
      </c>
      <c r="H16147" s="14">
        <f t="shared" si="505"/>
        <v>443.0585144388337</v>
      </c>
    </row>
    <row r="16148" spans="1:8" x14ac:dyDescent="0.2">
      <c r="A16148" s="6">
        <v>16143</v>
      </c>
      <c r="B16148" s="41">
        <v>1695.4250354565647</v>
      </c>
      <c r="C16148" s="41">
        <v>2015.7880317528081</v>
      </c>
      <c r="D16148" s="14">
        <v>43000</v>
      </c>
      <c r="E16148" s="14">
        <v>23300</v>
      </c>
      <c r="F16148" s="14">
        <v>8</v>
      </c>
      <c r="G16148" s="14">
        <f t="shared" si="504"/>
        <v>609.66668136512044</v>
      </c>
      <c r="H16148" s="14">
        <f t="shared" si="505"/>
        <v>443.05352088742302</v>
      </c>
    </row>
    <row r="16149" spans="1:8" x14ac:dyDescent="0.2">
      <c r="A16149" s="6">
        <v>16144</v>
      </c>
      <c r="B16149" s="41">
        <v>1695.4528507072946</v>
      </c>
      <c r="C16149" s="41">
        <v>2015.7880317528081</v>
      </c>
      <c r="D16149" s="14">
        <v>43000</v>
      </c>
      <c r="E16149" s="14">
        <v>23300</v>
      </c>
      <c r="F16149" s="14">
        <v>8</v>
      </c>
      <c r="G16149" s="14">
        <f t="shared" si="504"/>
        <v>609.65990076486128</v>
      </c>
      <c r="H16149" s="14">
        <f t="shared" si="505"/>
        <v>443.04852780917622</v>
      </c>
    </row>
    <row r="16150" spans="1:8" x14ac:dyDescent="0.2">
      <c r="A16150" s="6">
        <v>16145</v>
      </c>
      <c r="B16150" s="41">
        <v>1695.4806642351305</v>
      </c>
      <c r="C16150" s="41">
        <v>2015.7880317528081</v>
      </c>
      <c r="D16150" s="14">
        <v>43000</v>
      </c>
      <c r="E16150" s="14">
        <v>23300</v>
      </c>
      <c r="F16150" s="14">
        <v>8</v>
      </c>
      <c r="G16150" s="14">
        <f t="shared" si="504"/>
        <v>609.65312080705473</v>
      </c>
      <c r="H16150" s="14">
        <f t="shared" si="505"/>
        <v>443.04353520401673</v>
      </c>
    </row>
    <row r="16151" spans="1:8" x14ac:dyDescent="0.2">
      <c r="A16151" s="6">
        <v>16146</v>
      </c>
      <c r="B16151" s="41">
        <v>1695.508476040286</v>
      </c>
      <c r="C16151" s="41">
        <v>2015.7880317528081</v>
      </c>
      <c r="D16151" s="14">
        <v>43000</v>
      </c>
      <c r="E16151" s="14">
        <v>23300</v>
      </c>
      <c r="F16151" s="14">
        <v>8</v>
      </c>
      <c r="G16151" s="14">
        <f t="shared" si="504"/>
        <v>609.64634149159633</v>
      </c>
      <c r="H16151" s="14">
        <f t="shared" si="505"/>
        <v>443.03854307186771</v>
      </c>
    </row>
    <row r="16152" spans="1:8" x14ac:dyDescent="0.2">
      <c r="A16152" s="6">
        <v>16147</v>
      </c>
      <c r="B16152" s="41">
        <v>1695.5362861229751</v>
      </c>
      <c r="C16152" s="41">
        <v>2015.7880317528081</v>
      </c>
      <c r="D16152" s="14">
        <v>43000</v>
      </c>
      <c r="E16152" s="14">
        <v>23300</v>
      </c>
      <c r="F16152" s="14">
        <v>8</v>
      </c>
      <c r="G16152" s="14">
        <f t="shared" si="504"/>
        <v>609.63956281838171</v>
      </c>
      <c r="H16152" s="14">
        <f t="shared" si="505"/>
        <v>443.03355141265217</v>
      </c>
    </row>
    <row r="16153" spans="1:8" x14ac:dyDescent="0.2">
      <c r="A16153" s="6">
        <v>16148</v>
      </c>
      <c r="B16153" s="41">
        <v>1695.5640944834113</v>
      </c>
      <c r="C16153" s="41">
        <v>2015.7880317528081</v>
      </c>
      <c r="D16153" s="14">
        <v>43000</v>
      </c>
      <c r="E16153" s="14">
        <v>23300</v>
      </c>
      <c r="F16153" s="14">
        <v>8</v>
      </c>
      <c r="G16153" s="14">
        <f t="shared" si="504"/>
        <v>609.63278478730649</v>
      </c>
      <c r="H16153" s="14">
        <f t="shared" si="505"/>
        <v>443.02856022629351</v>
      </c>
    </row>
    <row r="16154" spans="1:8" x14ac:dyDescent="0.2">
      <c r="A16154" s="6">
        <v>16149</v>
      </c>
      <c r="B16154" s="41">
        <v>1695.5919011218084</v>
      </c>
      <c r="C16154" s="41">
        <v>2015.7880317528081</v>
      </c>
      <c r="D16154" s="14">
        <v>43000</v>
      </c>
      <c r="E16154" s="14">
        <v>23300</v>
      </c>
      <c r="F16154" s="14">
        <v>8</v>
      </c>
      <c r="G16154" s="14">
        <f t="shared" si="504"/>
        <v>609.62600739826644</v>
      </c>
      <c r="H16154" s="14">
        <f t="shared" si="505"/>
        <v>443.02356951271463</v>
      </c>
    </row>
    <row r="16155" spans="1:8" x14ac:dyDescent="0.2">
      <c r="A16155" s="6">
        <v>16150</v>
      </c>
      <c r="B16155" s="41">
        <v>1695.6197060383774</v>
      </c>
      <c r="C16155" s="41">
        <v>2015.7880317528081</v>
      </c>
      <c r="D16155" s="14">
        <v>43000</v>
      </c>
      <c r="E16155" s="14">
        <v>23300</v>
      </c>
      <c r="F16155" s="14">
        <v>8</v>
      </c>
      <c r="G16155" s="14">
        <f t="shared" si="504"/>
        <v>609.61923065115798</v>
      </c>
      <c r="H16155" s="14">
        <f t="shared" si="505"/>
        <v>443.01857927183943</v>
      </c>
    </row>
    <row r="16156" spans="1:8" x14ac:dyDescent="0.2">
      <c r="A16156" s="6">
        <v>16151</v>
      </c>
      <c r="B16156" s="41">
        <v>1695.6475092333339</v>
      </c>
      <c r="C16156" s="41">
        <v>2015.7880317528081</v>
      </c>
      <c r="D16156" s="14">
        <v>43000</v>
      </c>
      <c r="E16156" s="14">
        <v>23300</v>
      </c>
      <c r="F16156" s="14">
        <v>8</v>
      </c>
      <c r="G16156" s="14">
        <f t="shared" si="504"/>
        <v>609.61245454587618</v>
      </c>
      <c r="H16156" s="14">
        <f t="shared" si="505"/>
        <v>443.01358950359071</v>
      </c>
    </row>
    <row r="16157" spans="1:8" x14ac:dyDescent="0.2">
      <c r="A16157" s="6">
        <v>16152</v>
      </c>
      <c r="B16157" s="41">
        <v>1695.6753107068907</v>
      </c>
      <c r="C16157" s="41">
        <v>2015.7880317528081</v>
      </c>
      <c r="D16157" s="14">
        <v>43000</v>
      </c>
      <c r="E16157" s="14">
        <v>23300</v>
      </c>
      <c r="F16157" s="14">
        <v>8</v>
      </c>
      <c r="G16157" s="14">
        <f t="shared" si="504"/>
        <v>609.60567908231678</v>
      </c>
      <c r="H16157" s="14">
        <f t="shared" si="505"/>
        <v>443.00860020789162</v>
      </c>
    </row>
    <row r="16158" spans="1:8" x14ac:dyDescent="0.2">
      <c r="A16158" s="6">
        <v>16153</v>
      </c>
      <c r="B16158" s="41">
        <v>1695.7031104592597</v>
      </c>
      <c r="C16158" s="41">
        <v>2015.7880317528081</v>
      </c>
      <c r="D16158" s="14">
        <v>43000</v>
      </c>
      <c r="E16158" s="14">
        <v>23300</v>
      </c>
      <c r="F16158" s="14">
        <v>8</v>
      </c>
      <c r="G16158" s="14">
        <f t="shared" si="504"/>
        <v>609.59890426037646</v>
      </c>
      <c r="H16158" s="14">
        <f t="shared" si="505"/>
        <v>443.00361138466599</v>
      </c>
    </row>
    <row r="16159" spans="1:8" x14ac:dyDescent="0.2">
      <c r="A16159" s="6">
        <v>16154</v>
      </c>
      <c r="B16159" s="41">
        <v>1695.7309084906547</v>
      </c>
      <c r="C16159" s="41">
        <v>2015.7880317528081</v>
      </c>
      <c r="D16159" s="14">
        <v>43000</v>
      </c>
      <c r="E16159" s="14">
        <v>23300</v>
      </c>
      <c r="F16159" s="14">
        <v>8</v>
      </c>
      <c r="G16159" s="14">
        <f t="shared" si="504"/>
        <v>609.59213007995049</v>
      </c>
      <c r="H16159" s="14">
        <f t="shared" si="505"/>
        <v>442.99862303383691</v>
      </c>
    </row>
    <row r="16160" spans="1:8" x14ac:dyDescent="0.2">
      <c r="A16160" s="6">
        <v>16155</v>
      </c>
      <c r="B16160" s="41">
        <v>1695.7587048012892</v>
      </c>
      <c r="C16160" s="41">
        <v>2015.7880317528081</v>
      </c>
      <c r="D16160" s="14">
        <v>43000</v>
      </c>
      <c r="E16160" s="14">
        <v>23300</v>
      </c>
      <c r="F16160" s="14">
        <v>8</v>
      </c>
      <c r="G16160" s="14">
        <f t="shared" si="504"/>
        <v>609.58535654093487</v>
      </c>
      <c r="H16160" s="14">
        <f t="shared" si="505"/>
        <v>442.99363515532758</v>
      </c>
    </row>
    <row r="16161" spans="1:8" x14ac:dyDescent="0.2">
      <c r="A16161" s="6">
        <v>16156</v>
      </c>
      <c r="B16161" s="41">
        <v>1695.7864993913754</v>
      </c>
      <c r="C16161" s="41">
        <v>2015.7880317528081</v>
      </c>
      <c r="D16161" s="14">
        <v>43000</v>
      </c>
      <c r="E16161" s="14">
        <v>23300</v>
      </c>
      <c r="F16161" s="14">
        <v>8</v>
      </c>
      <c r="G16161" s="14">
        <f t="shared" si="504"/>
        <v>609.57858364322556</v>
      </c>
      <c r="H16161" s="14">
        <f t="shared" si="505"/>
        <v>442.98864774906156</v>
      </c>
    </row>
    <row r="16162" spans="1:8" x14ac:dyDescent="0.2">
      <c r="A16162" s="6">
        <v>16157</v>
      </c>
      <c r="B16162" s="41">
        <v>1695.8142922611269</v>
      </c>
      <c r="C16162" s="41">
        <v>2015.7880317528081</v>
      </c>
      <c r="D16162" s="14">
        <v>43000</v>
      </c>
      <c r="E16162" s="14">
        <v>23300</v>
      </c>
      <c r="F16162" s="14">
        <v>8</v>
      </c>
      <c r="G16162" s="14">
        <f t="shared" si="504"/>
        <v>609.57181138671854</v>
      </c>
      <c r="H16162" s="14">
        <f t="shared" si="505"/>
        <v>442.98366081496209</v>
      </c>
    </row>
    <row r="16163" spans="1:8" x14ac:dyDescent="0.2">
      <c r="A16163" s="6">
        <v>16158</v>
      </c>
      <c r="B16163" s="41">
        <v>1695.8420834107574</v>
      </c>
      <c r="C16163" s="41">
        <v>2015.7880317528081</v>
      </c>
      <c r="D16163" s="14">
        <v>43000</v>
      </c>
      <c r="E16163" s="14">
        <v>23300</v>
      </c>
      <c r="F16163" s="14">
        <v>8</v>
      </c>
      <c r="G16163" s="14">
        <f t="shared" si="504"/>
        <v>609.56503977130967</v>
      </c>
      <c r="H16163" s="14">
        <f t="shared" si="505"/>
        <v>442.97867435295262</v>
      </c>
    </row>
    <row r="16164" spans="1:8" x14ac:dyDescent="0.2">
      <c r="A16164" s="6">
        <v>16159</v>
      </c>
      <c r="B16164" s="41">
        <v>1695.8698728404779</v>
      </c>
      <c r="C16164" s="41">
        <v>2015.7880317528081</v>
      </c>
      <c r="D16164" s="14">
        <v>43000</v>
      </c>
      <c r="E16164" s="14">
        <v>23300</v>
      </c>
      <c r="F16164" s="14">
        <v>8</v>
      </c>
      <c r="G16164" s="14">
        <f t="shared" si="504"/>
        <v>609.55826879689528</v>
      </c>
      <c r="H16164" s="14">
        <f t="shared" si="505"/>
        <v>442.97368836295675</v>
      </c>
    </row>
    <row r="16165" spans="1:8" x14ac:dyDescent="0.2">
      <c r="A16165" s="6">
        <v>16160</v>
      </c>
      <c r="B16165" s="41">
        <v>1695.8976605505031</v>
      </c>
      <c r="C16165" s="41">
        <v>2015.7880317528081</v>
      </c>
      <c r="D16165" s="14">
        <v>43000</v>
      </c>
      <c r="E16165" s="14">
        <v>23300</v>
      </c>
      <c r="F16165" s="14">
        <v>8</v>
      </c>
      <c r="G16165" s="14">
        <f t="shared" si="504"/>
        <v>609.55149846337076</v>
      </c>
      <c r="H16165" s="14">
        <f t="shared" si="505"/>
        <v>442.96870284489751</v>
      </c>
    </row>
    <row r="16166" spans="1:8" x14ac:dyDescent="0.2">
      <c r="A16166" s="6">
        <v>16161</v>
      </c>
      <c r="B16166" s="41">
        <v>1695.925446541044</v>
      </c>
      <c r="C16166" s="41">
        <v>2015.7880317528081</v>
      </c>
      <c r="D16166" s="14">
        <v>43000</v>
      </c>
      <c r="E16166" s="14">
        <v>23300</v>
      </c>
      <c r="F16166" s="14">
        <v>8</v>
      </c>
      <c r="G16166" s="14">
        <f t="shared" si="504"/>
        <v>609.54472877063301</v>
      </c>
      <c r="H16166" s="14">
        <f t="shared" si="505"/>
        <v>442.96371779869884</v>
      </c>
    </row>
    <row r="16167" spans="1:8" x14ac:dyDescent="0.2">
      <c r="A16167" s="6">
        <v>16162</v>
      </c>
      <c r="B16167" s="41">
        <v>1695.9532308123144</v>
      </c>
      <c r="C16167" s="41">
        <v>2015.7880317528081</v>
      </c>
      <c r="D16167" s="14">
        <v>43000</v>
      </c>
      <c r="E16167" s="14">
        <v>23300</v>
      </c>
      <c r="F16167" s="14">
        <v>8</v>
      </c>
      <c r="G16167" s="14">
        <f t="shared" si="504"/>
        <v>609.53795971857755</v>
      </c>
      <c r="H16167" s="14">
        <f t="shared" si="505"/>
        <v>442.95873322428395</v>
      </c>
    </row>
    <row r="16168" spans="1:8" x14ac:dyDescent="0.2">
      <c r="A16168" s="6">
        <v>16163</v>
      </c>
      <c r="B16168" s="41">
        <v>1695.9810133645278</v>
      </c>
      <c r="C16168" s="41">
        <v>2015.7880317528081</v>
      </c>
      <c r="D16168" s="14">
        <v>43000</v>
      </c>
      <c r="E16168" s="14">
        <v>23300</v>
      </c>
      <c r="F16168" s="14">
        <v>8</v>
      </c>
      <c r="G16168" s="14">
        <f t="shared" si="504"/>
        <v>609.53119130710036</v>
      </c>
      <c r="H16168" s="14">
        <f t="shared" si="505"/>
        <v>442.95374912157615</v>
      </c>
    </row>
    <row r="16169" spans="1:8" x14ac:dyDescent="0.2">
      <c r="A16169" s="6">
        <v>16164</v>
      </c>
      <c r="B16169" s="41">
        <v>1696.0087941978954</v>
      </c>
      <c r="C16169" s="41">
        <v>2015.7880317528081</v>
      </c>
      <c r="D16169" s="14">
        <v>43000</v>
      </c>
      <c r="E16169" s="14">
        <v>23300</v>
      </c>
      <c r="F16169" s="14">
        <v>8</v>
      </c>
      <c r="G16169" s="14">
        <f t="shared" si="504"/>
        <v>609.5244235360982</v>
      </c>
      <c r="H16169" s="14">
        <f t="shared" si="505"/>
        <v>442.9487654904994</v>
      </c>
    </row>
    <row r="16170" spans="1:8" x14ac:dyDescent="0.2">
      <c r="A16170" s="6">
        <v>16165</v>
      </c>
      <c r="B16170" s="41">
        <v>1696.0365733126318</v>
      </c>
      <c r="C16170" s="41">
        <v>2015.7880317528081</v>
      </c>
      <c r="D16170" s="14">
        <v>43000</v>
      </c>
      <c r="E16170" s="14">
        <v>23300</v>
      </c>
      <c r="F16170" s="14">
        <v>8</v>
      </c>
      <c r="G16170" s="14">
        <f t="shared" si="504"/>
        <v>609.51765640546625</v>
      </c>
      <c r="H16170" s="14">
        <f t="shared" si="505"/>
        <v>442.94378233097666</v>
      </c>
    </row>
    <row r="16171" spans="1:8" x14ac:dyDescent="0.2">
      <c r="A16171" s="6">
        <v>16166</v>
      </c>
      <c r="B16171" s="41">
        <v>1696.0643507089471</v>
      </c>
      <c r="C16171" s="41">
        <v>2015.7880317528081</v>
      </c>
      <c r="D16171" s="14">
        <v>43000</v>
      </c>
      <c r="E16171" s="14">
        <v>23300</v>
      </c>
      <c r="F16171" s="14">
        <v>8</v>
      </c>
      <c r="G16171" s="14">
        <f t="shared" si="504"/>
        <v>609.51088991510176</v>
      </c>
      <c r="H16171" s="14">
        <f t="shared" si="505"/>
        <v>442.93879964293205</v>
      </c>
    </row>
    <row r="16172" spans="1:8" x14ac:dyDescent="0.2">
      <c r="A16172" s="6">
        <v>16167</v>
      </c>
      <c r="B16172" s="41">
        <v>1696.0921263870559</v>
      </c>
      <c r="C16172" s="41">
        <v>2015.7880317528081</v>
      </c>
      <c r="D16172" s="14">
        <v>43000</v>
      </c>
      <c r="E16172" s="14">
        <v>23300</v>
      </c>
      <c r="F16172" s="14">
        <v>8</v>
      </c>
      <c r="G16172" s="14">
        <f t="shared" si="504"/>
        <v>609.50412406490022</v>
      </c>
      <c r="H16172" s="14">
        <f t="shared" si="505"/>
        <v>442.93381742628884</v>
      </c>
    </row>
    <row r="16173" spans="1:8" x14ac:dyDescent="0.2">
      <c r="A16173" s="6">
        <v>16168</v>
      </c>
      <c r="B16173" s="41">
        <v>1696.1199003471702</v>
      </c>
      <c r="C16173" s="41">
        <v>2015.7880317528081</v>
      </c>
      <c r="D16173" s="14">
        <v>43000</v>
      </c>
      <c r="E16173" s="14">
        <v>23300</v>
      </c>
      <c r="F16173" s="14">
        <v>8</v>
      </c>
      <c r="G16173" s="14">
        <f t="shared" si="504"/>
        <v>609.49735885475786</v>
      </c>
      <c r="H16173" s="14">
        <f t="shared" si="505"/>
        <v>442.92883568097045</v>
      </c>
    </row>
    <row r="16174" spans="1:8" x14ac:dyDescent="0.2">
      <c r="A16174" s="6">
        <v>16169</v>
      </c>
      <c r="B16174" s="41">
        <v>1696.1476725895009</v>
      </c>
      <c r="C16174" s="41">
        <v>2015.7880317528081</v>
      </c>
      <c r="D16174" s="14">
        <v>43000</v>
      </c>
      <c r="E16174" s="14">
        <v>23300</v>
      </c>
      <c r="F16174" s="14">
        <v>8</v>
      </c>
      <c r="G16174" s="14">
        <f t="shared" si="504"/>
        <v>609.49059428457156</v>
      </c>
      <c r="H16174" s="14">
        <f t="shared" si="505"/>
        <v>442.923854406901</v>
      </c>
    </row>
    <row r="16175" spans="1:8" x14ac:dyDescent="0.2">
      <c r="A16175" s="6">
        <v>16170</v>
      </c>
      <c r="B16175" s="41">
        <v>1696.1754431142635</v>
      </c>
      <c r="C16175" s="41">
        <v>2015.7880317528081</v>
      </c>
      <c r="D16175" s="14">
        <v>43000</v>
      </c>
      <c r="E16175" s="14">
        <v>23300</v>
      </c>
      <c r="F16175" s="14">
        <v>8</v>
      </c>
      <c r="G16175" s="14">
        <f t="shared" si="504"/>
        <v>609.4838303542366</v>
      </c>
      <c r="H16175" s="14">
        <f t="shared" si="505"/>
        <v>442.91887360400341</v>
      </c>
    </row>
    <row r="16176" spans="1:8" x14ac:dyDescent="0.2">
      <c r="A16176" s="6">
        <v>16171</v>
      </c>
      <c r="B16176" s="41">
        <v>1696.2032119216692</v>
      </c>
      <c r="C16176" s="41">
        <v>2015.7880317528081</v>
      </c>
      <c r="D16176" s="14">
        <v>43000</v>
      </c>
      <c r="E16176" s="14">
        <v>23300</v>
      </c>
      <c r="F16176" s="14">
        <v>8</v>
      </c>
      <c r="G16176" s="14">
        <f t="shared" si="504"/>
        <v>609.47706706364977</v>
      </c>
      <c r="H16176" s="14">
        <f t="shared" si="505"/>
        <v>442.91389327220162</v>
      </c>
    </row>
    <row r="16177" spans="1:8" x14ac:dyDescent="0.2">
      <c r="A16177" s="6">
        <v>16172</v>
      </c>
      <c r="B16177" s="41">
        <v>1696.2309790119289</v>
      </c>
      <c r="C16177" s="41">
        <v>2015.7880317528081</v>
      </c>
      <c r="D16177" s="14">
        <v>43000</v>
      </c>
      <c r="E16177" s="14">
        <v>23300</v>
      </c>
      <c r="F16177" s="14">
        <v>8</v>
      </c>
      <c r="G16177" s="14">
        <f t="shared" si="504"/>
        <v>609.47030441270761</v>
      </c>
      <c r="H16177" s="14">
        <f t="shared" si="505"/>
        <v>442.90891341141946</v>
      </c>
    </row>
    <row r="16178" spans="1:8" x14ac:dyDescent="0.2">
      <c r="A16178" s="6">
        <v>16173</v>
      </c>
      <c r="B16178" s="41">
        <v>1696.2587443852572</v>
      </c>
      <c r="C16178" s="41">
        <v>2015.7880317528081</v>
      </c>
      <c r="D16178" s="14">
        <v>43000</v>
      </c>
      <c r="E16178" s="14">
        <v>23300</v>
      </c>
      <c r="F16178" s="14">
        <v>8</v>
      </c>
      <c r="G16178" s="14">
        <f t="shared" si="504"/>
        <v>609.46354240130609</v>
      </c>
      <c r="H16178" s="14">
        <f t="shared" si="505"/>
        <v>442.90393402158037</v>
      </c>
    </row>
    <row r="16179" spans="1:8" x14ac:dyDescent="0.2">
      <c r="A16179" s="6">
        <v>16174</v>
      </c>
      <c r="B16179" s="41">
        <v>1696.2865080418651</v>
      </c>
      <c r="C16179" s="41">
        <v>2015.7880317528081</v>
      </c>
      <c r="D16179" s="14">
        <v>43000</v>
      </c>
      <c r="E16179" s="14">
        <v>23300</v>
      </c>
      <c r="F16179" s="14">
        <v>8</v>
      </c>
      <c r="G16179" s="14">
        <f t="shared" si="504"/>
        <v>609.45678102934164</v>
      </c>
      <c r="H16179" s="14">
        <f t="shared" si="505"/>
        <v>442.89895510260806</v>
      </c>
    </row>
    <row r="16180" spans="1:8" x14ac:dyDescent="0.2">
      <c r="A16180" s="6">
        <v>16175</v>
      </c>
      <c r="B16180" s="41">
        <v>1696.3142699819637</v>
      </c>
      <c r="C16180" s="41">
        <v>2015.7880317528081</v>
      </c>
      <c r="D16180" s="14">
        <v>43000</v>
      </c>
      <c r="E16180" s="14">
        <v>23300</v>
      </c>
      <c r="F16180" s="14">
        <v>8</v>
      </c>
      <c r="G16180" s="14">
        <f t="shared" si="504"/>
        <v>609.45002029671127</v>
      </c>
      <c r="H16180" s="14">
        <f t="shared" si="505"/>
        <v>442.89397665442658</v>
      </c>
    </row>
    <row r="16181" spans="1:8" x14ac:dyDescent="0.2">
      <c r="A16181" s="6">
        <v>16176</v>
      </c>
      <c r="B16181" s="41">
        <v>1696.3420302057684</v>
      </c>
      <c r="C16181" s="41">
        <v>2015.7880317528081</v>
      </c>
      <c r="D16181" s="14">
        <v>43000</v>
      </c>
      <c r="E16181" s="14">
        <v>23300</v>
      </c>
      <c r="F16181" s="14">
        <v>8</v>
      </c>
      <c r="G16181" s="14">
        <f t="shared" si="504"/>
        <v>609.44326020331016</v>
      </c>
      <c r="H16181" s="14">
        <f t="shared" si="505"/>
        <v>442.88899867695886</v>
      </c>
    </row>
    <row r="16182" spans="1:8" x14ac:dyDescent="0.2">
      <c r="A16182" s="6">
        <v>16177</v>
      </c>
      <c r="B16182" s="41">
        <v>1696.3697887134895</v>
      </c>
      <c r="C16182" s="41">
        <v>2015.7880317528081</v>
      </c>
      <c r="D16182" s="14">
        <v>43000</v>
      </c>
      <c r="E16182" s="14">
        <v>23300</v>
      </c>
      <c r="F16182" s="14">
        <v>8</v>
      </c>
      <c r="G16182" s="14">
        <f t="shared" si="504"/>
        <v>609.43650074903553</v>
      </c>
      <c r="H16182" s="14">
        <f t="shared" si="505"/>
        <v>442.88402117012924</v>
      </c>
    </row>
    <row r="16183" spans="1:8" x14ac:dyDescent="0.2">
      <c r="A16183" s="6">
        <v>16178</v>
      </c>
      <c r="B16183" s="41">
        <v>1696.3975455053387</v>
      </c>
      <c r="C16183" s="41">
        <v>2015.7880317528081</v>
      </c>
      <c r="D16183" s="14">
        <v>43000</v>
      </c>
      <c r="E16183" s="14">
        <v>23300</v>
      </c>
      <c r="F16183" s="14">
        <v>8</v>
      </c>
      <c r="G16183" s="14">
        <f t="shared" si="504"/>
        <v>609.42974193378382</v>
      </c>
      <c r="H16183" s="14">
        <f t="shared" si="505"/>
        <v>442.87904413386138</v>
      </c>
    </row>
    <row r="16184" spans="1:8" x14ac:dyDescent="0.2">
      <c r="A16184" s="6">
        <v>16179</v>
      </c>
      <c r="B16184" s="41">
        <v>1696.425300581529</v>
      </c>
      <c r="C16184" s="41">
        <v>2015.7880317528081</v>
      </c>
      <c r="D16184" s="14">
        <v>43000</v>
      </c>
      <c r="E16184" s="14">
        <v>23300</v>
      </c>
      <c r="F16184" s="14">
        <v>8</v>
      </c>
      <c r="G16184" s="14">
        <f t="shared" si="504"/>
        <v>609.42298375745133</v>
      </c>
      <c r="H16184" s="14">
        <f t="shared" si="505"/>
        <v>442.87406756807906</v>
      </c>
    </row>
    <row r="16185" spans="1:8" x14ac:dyDescent="0.2">
      <c r="A16185" s="6">
        <v>16180</v>
      </c>
      <c r="B16185" s="41">
        <v>1696.4530539422722</v>
      </c>
      <c r="C16185" s="41">
        <v>2015.7880317528081</v>
      </c>
      <c r="D16185" s="14">
        <v>43000</v>
      </c>
      <c r="E16185" s="14">
        <v>23300</v>
      </c>
      <c r="F16185" s="14">
        <v>8</v>
      </c>
      <c r="G16185" s="14">
        <f t="shared" si="504"/>
        <v>609.41622621993463</v>
      </c>
      <c r="H16185" s="14">
        <f t="shared" si="505"/>
        <v>442.86909147270592</v>
      </c>
    </row>
    <row r="16186" spans="1:8" x14ac:dyDescent="0.2">
      <c r="A16186" s="6">
        <v>16181</v>
      </c>
      <c r="B16186" s="41">
        <v>1696.4808055877802</v>
      </c>
      <c r="C16186" s="41">
        <v>2015.7880317528081</v>
      </c>
      <c r="D16186" s="14">
        <v>43000</v>
      </c>
      <c r="E16186" s="14">
        <v>23300</v>
      </c>
      <c r="F16186" s="14">
        <v>8</v>
      </c>
      <c r="G16186" s="14">
        <f t="shared" si="504"/>
        <v>609.40946932113025</v>
      </c>
      <c r="H16186" s="14">
        <f t="shared" si="505"/>
        <v>442.86411584766586</v>
      </c>
    </row>
    <row r="16187" spans="1:8" x14ac:dyDescent="0.2">
      <c r="A16187" s="6">
        <v>16182</v>
      </c>
      <c r="B16187" s="41">
        <v>1696.508555518265</v>
      </c>
      <c r="C16187" s="41">
        <v>2015.7880317528081</v>
      </c>
      <c r="D16187" s="14">
        <v>43000</v>
      </c>
      <c r="E16187" s="14">
        <v>23300</v>
      </c>
      <c r="F16187" s="14">
        <v>8</v>
      </c>
      <c r="G16187" s="14">
        <f t="shared" si="504"/>
        <v>609.40271306093484</v>
      </c>
      <c r="H16187" s="14">
        <f t="shared" si="505"/>
        <v>442.85914069288282</v>
      </c>
    </row>
    <row r="16188" spans="1:8" x14ac:dyDescent="0.2">
      <c r="A16188" s="6">
        <v>16183</v>
      </c>
      <c r="B16188" s="41">
        <v>1696.5363037339384</v>
      </c>
      <c r="C16188" s="41">
        <v>2015.7880317528081</v>
      </c>
      <c r="D16188" s="14">
        <v>43000</v>
      </c>
      <c r="E16188" s="14">
        <v>23300</v>
      </c>
      <c r="F16188" s="14">
        <v>8</v>
      </c>
      <c r="G16188" s="14">
        <f t="shared" si="504"/>
        <v>609.39595743924474</v>
      </c>
      <c r="H16188" s="14">
        <f t="shared" si="505"/>
        <v>442.85416600828034</v>
      </c>
    </row>
    <row r="16189" spans="1:8" x14ac:dyDescent="0.2">
      <c r="A16189" s="6">
        <v>16184</v>
      </c>
      <c r="B16189" s="41">
        <v>1696.5640502350134</v>
      </c>
      <c r="C16189" s="41">
        <v>2015.7880317528081</v>
      </c>
      <c r="D16189" s="14">
        <v>43000</v>
      </c>
      <c r="E16189" s="14">
        <v>23300</v>
      </c>
      <c r="F16189" s="14">
        <v>8</v>
      </c>
      <c r="G16189" s="14">
        <f t="shared" si="504"/>
        <v>609.38920245595671</v>
      </c>
      <c r="H16189" s="14">
        <f t="shared" si="505"/>
        <v>442.84919179378255</v>
      </c>
    </row>
    <row r="16190" spans="1:8" x14ac:dyDescent="0.2">
      <c r="A16190" s="6">
        <v>16185</v>
      </c>
      <c r="B16190" s="41">
        <v>1696.5917950217008</v>
      </c>
      <c r="C16190" s="41">
        <v>2015.7880317528081</v>
      </c>
      <c r="D16190" s="14">
        <v>43000</v>
      </c>
      <c r="E16190" s="14">
        <v>23300</v>
      </c>
      <c r="F16190" s="14">
        <v>8</v>
      </c>
      <c r="G16190" s="14">
        <f t="shared" si="504"/>
        <v>609.38244811096706</v>
      </c>
      <c r="H16190" s="14">
        <f t="shared" si="505"/>
        <v>442.84421804931304</v>
      </c>
    </row>
    <row r="16191" spans="1:8" x14ac:dyDescent="0.2">
      <c r="A16191" s="6">
        <v>16186</v>
      </c>
      <c r="B16191" s="41">
        <v>1696.6195380942127</v>
      </c>
      <c r="C16191" s="41">
        <v>2015.7880317528081</v>
      </c>
      <c r="D16191" s="14">
        <v>43000</v>
      </c>
      <c r="E16191" s="14">
        <v>23300</v>
      </c>
      <c r="F16191" s="14">
        <v>8</v>
      </c>
      <c r="G16191" s="14">
        <f t="shared" si="504"/>
        <v>609.3756944041728</v>
      </c>
      <c r="H16191" s="14">
        <f t="shared" si="505"/>
        <v>442.83924477479593</v>
      </c>
    </row>
    <row r="16192" spans="1:8" x14ac:dyDescent="0.2">
      <c r="A16192" s="6">
        <v>16187</v>
      </c>
      <c r="B16192" s="41">
        <v>1696.6472794527608</v>
      </c>
      <c r="C16192" s="41">
        <v>2015.7880317528081</v>
      </c>
      <c r="D16192" s="14">
        <v>43000</v>
      </c>
      <c r="E16192" s="14">
        <v>23300</v>
      </c>
      <c r="F16192" s="14">
        <v>8</v>
      </c>
      <c r="G16192" s="14">
        <f t="shared" si="504"/>
        <v>609.36894133547071</v>
      </c>
      <c r="H16192" s="14">
        <f t="shared" si="505"/>
        <v>442.83427197015516</v>
      </c>
    </row>
    <row r="16193" spans="1:8" x14ac:dyDescent="0.2">
      <c r="A16193" s="6">
        <v>16188</v>
      </c>
      <c r="B16193" s="41">
        <v>1696.6750190975572</v>
      </c>
      <c r="C16193" s="41">
        <v>2015.7880317528081</v>
      </c>
      <c r="D16193" s="14">
        <v>43000</v>
      </c>
      <c r="E16193" s="14">
        <v>23300</v>
      </c>
      <c r="F16193" s="14">
        <v>8</v>
      </c>
      <c r="G16193" s="14">
        <f t="shared" si="504"/>
        <v>609.36218890475709</v>
      </c>
      <c r="H16193" s="14">
        <f t="shared" si="505"/>
        <v>442.8292996353145</v>
      </c>
    </row>
    <row r="16194" spans="1:8" x14ac:dyDescent="0.2">
      <c r="A16194" s="6">
        <v>16189</v>
      </c>
      <c r="B16194" s="41">
        <v>1696.7027570288137</v>
      </c>
      <c r="C16194" s="41">
        <v>2015.7880317528081</v>
      </c>
      <c r="D16194" s="14">
        <v>43000</v>
      </c>
      <c r="E16194" s="14">
        <v>23300</v>
      </c>
      <c r="F16194" s="14">
        <v>8</v>
      </c>
      <c r="G16194" s="14">
        <f t="shared" si="504"/>
        <v>609.35543711192872</v>
      </c>
      <c r="H16194" s="14">
        <f t="shared" si="505"/>
        <v>442.8243277701979</v>
      </c>
    </row>
    <row r="16195" spans="1:8" x14ac:dyDescent="0.2">
      <c r="A16195" s="6">
        <v>16190</v>
      </c>
      <c r="B16195" s="41">
        <v>1696.7304932467414</v>
      </c>
      <c r="C16195" s="41">
        <v>2015.7880317528081</v>
      </c>
      <c r="D16195" s="14">
        <v>43000</v>
      </c>
      <c r="E16195" s="14">
        <v>23300</v>
      </c>
      <c r="F16195" s="14">
        <v>8</v>
      </c>
      <c r="G16195" s="14">
        <f t="shared" si="504"/>
        <v>609.34868595688249</v>
      </c>
      <c r="H16195" s="14">
        <f t="shared" si="505"/>
        <v>442.81935637472941</v>
      </c>
    </row>
    <row r="16196" spans="1:8" x14ac:dyDescent="0.2">
      <c r="A16196" s="6">
        <v>16191</v>
      </c>
      <c r="B16196" s="41">
        <v>1696.758227751553</v>
      </c>
      <c r="C16196" s="41">
        <v>2015.7880317528081</v>
      </c>
      <c r="D16196" s="14">
        <v>43000</v>
      </c>
      <c r="E16196" s="14">
        <v>23300</v>
      </c>
      <c r="F16196" s="14">
        <v>8</v>
      </c>
      <c r="G16196" s="14">
        <f t="shared" si="504"/>
        <v>609.34193543951494</v>
      </c>
      <c r="H16196" s="14">
        <f t="shared" si="505"/>
        <v>442.81438544883281</v>
      </c>
    </row>
    <row r="16197" spans="1:8" x14ac:dyDescent="0.2">
      <c r="A16197" s="6">
        <v>16192</v>
      </c>
      <c r="B16197" s="41">
        <v>1696.7859605434587</v>
      </c>
      <c r="C16197" s="41">
        <v>2015.7880317528081</v>
      </c>
      <c r="D16197" s="14">
        <v>43000</v>
      </c>
      <c r="E16197" s="14">
        <v>23300</v>
      </c>
      <c r="F16197" s="14">
        <v>8</v>
      </c>
      <c r="G16197" s="14">
        <f t="shared" si="504"/>
        <v>609.33518555972319</v>
      </c>
      <c r="H16197" s="14">
        <f t="shared" si="505"/>
        <v>442.80941499243238</v>
      </c>
    </row>
    <row r="16198" spans="1:8" x14ac:dyDescent="0.2">
      <c r="A16198" s="6">
        <v>16193</v>
      </c>
      <c r="B16198" s="41">
        <v>1696.8136916226713</v>
      </c>
      <c r="C16198" s="41">
        <v>2015.7880317528081</v>
      </c>
      <c r="D16198" s="14">
        <v>43000</v>
      </c>
      <c r="E16198" s="14">
        <v>23300</v>
      </c>
      <c r="F16198" s="14">
        <v>8</v>
      </c>
      <c r="G16198" s="14">
        <f t="shared" si="504"/>
        <v>609.32843631740366</v>
      </c>
      <c r="H16198" s="14">
        <f t="shared" si="505"/>
        <v>442.80444500545184</v>
      </c>
    </row>
    <row r="16199" spans="1:8" x14ac:dyDescent="0.2">
      <c r="A16199" s="6">
        <v>16194</v>
      </c>
      <c r="B16199" s="41">
        <v>1696.8414209894008</v>
      </c>
      <c r="C16199" s="41">
        <v>2015.7880317528081</v>
      </c>
      <c r="D16199" s="14">
        <v>43000</v>
      </c>
      <c r="E16199" s="14">
        <v>23300</v>
      </c>
      <c r="F16199" s="14">
        <v>8</v>
      </c>
      <c r="G16199" s="14">
        <f t="shared" ref="G16199:G16262" si="506">12*1.358*(1/$B16199*$D$6+1/$C16199*$E$6)+$F$6</f>
        <v>609.32168771245347</v>
      </c>
      <c r="H16199" s="14">
        <f t="shared" ref="H16199:H16262" si="507">12*(1/$B16199*$D$6+1/$C16199*$E$6)</f>
        <v>442.79947548781558</v>
      </c>
    </row>
    <row r="16200" spans="1:8" x14ac:dyDescent="0.2">
      <c r="A16200" s="6">
        <v>16195</v>
      </c>
      <c r="B16200" s="41">
        <v>1696.8691486438602</v>
      </c>
      <c r="C16200" s="41">
        <v>2015.7880317528081</v>
      </c>
      <c r="D16200" s="14">
        <v>43000</v>
      </c>
      <c r="E16200" s="14">
        <v>23300</v>
      </c>
      <c r="F16200" s="14">
        <v>8</v>
      </c>
      <c r="G16200" s="14">
        <f t="shared" si="506"/>
        <v>609.3149397447695</v>
      </c>
      <c r="H16200" s="14">
        <f t="shared" si="507"/>
        <v>442.79450643944739</v>
      </c>
    </row>
    <row r="16201" spans="1:8" x14ac:dyDescent="0.2">
      <c r="A16201" s="6">
        <v>16196</v>
      </c>
      <c r="B16201" s="41">
        <v>1696.8968745862603</v>
      </c>
      <c r="C16201" s="41">
        <v>2015.7880317528081</v>
      </c>
      <c r="D16201" s="14">
        <v>43000</v>
      </c>
      <c r="E16201" s="14">
        <v>23300</v>
      </c>
      <c r="F16201" s="14">
        <v>8</v>
      </c>
      <c r="G16201" s="14">
        <f t="shared" si="506"/>
        <v>609.30819241424842</v>
      </c>
      <c r="H16201" s="14">
        <f t="shared" si="507"/>
        <v>442.78953786027131</v>
      </c>
    </row>
    <row r="16202" spans="1:8" x14ac:dyDescent="0.2">
      <c r="A16202" s="6">
        <v>16197</v>
      </c>
      <c r="B16202" s="41">
        <v>1696.9245988168132</v>
      </c>
      <c r="C16202" s="41">
        <v>2015.7880317528081</v>
      </c>
      <c r="D16202" s="14">
        <v>43000</v>
      </c>
      <c r="E16202" s="14">
        <v>23300</v>
      </c>
      <c r="F16202" s="14">
        <v>8</v>
      </c>
      <c r="G16202" s="14">
        <f t="shared" si="506"/>
        <v>609.30144572078711</v>
      </c>
      <c r="H16202" s="14">
        <f t="shared" si="507"/>
        <v>442.7845697502114</v>
      </c>
    </row>
    <row r="16203" spans="1:8" x14ac:dyDescent="0.2">
      <c r="A16203" s="6">
        <v>16198</v>
      </c>
      <c r="B16203" s="41">
        <v>1696.9523213357288</v>
      </c>
      <c r="C16203" s="41">
        <v>2015.7880317528081</v>
      </c>
      <c r="D16203" s="14">
        <v>43000</v>
      </c>
      <c r="E16203" s="14">
        <v>23300</v>
      </c>
      <c r="F16203" s="14">
        <v>8</v>
      </c>
      <c r="G16203" s="14">
        <f t="shared" si="506"/>
        <v>609.29469966428269</v>
      </c>
      <c r="H16203" s="14">
        <f t="shared" si="507"/>
        <v>442.77960210919196</v>
      </c>
    </row>
    <row r="16204" spans="1:8" x14ac:dyDescent="0.2">
      <c r="A16204" s="6">
        <v>16199</v>
      </c>
      <c r="B16204" s="41">
        <v>1696.9800421432192</v>
      </c>
      <c r="C16204" s="41">
        <v>2015.7880317528081</v>
      </c>
      <c r="D16204" s="14">
        <v>43000</v>
      </c>
      <c r="E16204" s="14">
        <v>23300</v>
      </c>
      <c r="F16204" s="14">
        <v>8</v>
      </c>
      <c r="G16204" s="14">
        <f t="shared" si="506"/>
        <v>609.28795424463215</v>
      </c>
      <c r="H16204" s="14">
        <f t="shared" si="507"/>
        <v>442.77463493713708</v>
      </c>
    </row>
    <row r="16205" spans="1:8" x14ac:dyDescent="0.2">
      <c r="A16205" s="6">
        <v>16200</v>
      </c>
      <c r="B16205" s="41">
        <v>1697.0077612394971</v>
      </c>
      <c r="C16205" s="41">
        <v>2015.7880317528081</v>
      </c>
      <c r="D16205" s="14">
        <v>43000</v>
      </c>
      <c r="E16205" s="14">
        <v>23300</v>
      </c>
      <c r="F16205" s="14">
        <v>8</v>
      </c>
      <c r="G16205" s="14">
        <f t="shared" si="506"/>
        <v>609.28120946173215</v>
      </c>
      <c r="H16205" s="14">
        <f t="shared" si="507"/>
        <v>442.76966823397066</v>
      </c>
    </row>
    <row r="16206" spans="1:8" x14ac:dyDescent="0.2">
      <c r="A16206" s="6">
        <v>16201</v>
      </c>
      <c r="B16206" s="41">
        <v>1697.0354786247717</v>
      </c>
      <c r="C16206" s="41">
        <v>2015.7880317528081</v>
      </c>
      <c r="D16206" s="14">
        <v>43000</v>
      </c>
      <c r="E16206" s="14">
        <v>23300</v>
      </c>
      <c r="F16206" s="14">
        <v>8</v>
      </c>
      <c r="G16206" s="14">
        <f t="shared" si="506"/>
        <v>609.2744653154798</v>
      </c>
      <c r="H16206" s="14">
        <f t="shared" si="507"/>
        <v>442.76470199961699</v>
      </c>
    </row>
    <row r="16207" spans="1:8" x14ac:dyDescent="0.2">
      <c r="A16207" s="6">
        <v>16202</v>
      </c>
      <c r="B16207" s="41">
        <v>1697.063194299255</v>
      </c>
      <c r="C16207" s="41">
        <v>2015.7880317528081</v>
      </c>
      <c r="D16207" s="14">
        <v>43000</v>
      </c>
      <c r="E16207" s="14">
        <v>23300</v>
      </c>
      <c r="F16207" s="14">
        <v>8</v>
      </c>
      <c r="G16207" s="14">
        <f t="shared" si="506"/>
        <v>609.26772180577223</v>
      </c>
      <c r="H16207" s="14">
        <f t="shared" si="507"/>
        <v>442.75973623400017</v>
      </c>
    </row>
    <row r="16208" spans="1:8" x14ac:dyDescent="0.2">
      <c r="A16208" s="6">
        <v>16203</v>
      </c>
      <c r="B16208" s="41">
        <v>1697.0909082631588</v>
      </c>
      <c r="C16208" s="41">
        <v>2015.7880317528081</v>
      </c>
      <c r="D16208" s="14">
        <v>43000</v>
      </c>
      <c r="E16208" s="14">
        <v>23300</v>
      </c>
      <c r="F16208" s="14">
        <v>8</v>
      </c>
      <c r="G16208" s="14">
        <f t="shared" si="506"/>
        <v>609.26097893250642</v>
      </c>
      <c r="H16208" s="14">
        <f t="shared" si="507"/>
        <v>442.7547709370445</v>
      </c>
    </row>
    <row r="16209" spans="1:8" x14ac:dyDescent="0.2">
      <c r="A16209" s="6">
        <v>16204</v>
      </c>
      <c r="B16209" s="41">
        <v>1697.1186205166923</v>
      </c>
      <c r="C16209" s="41">
        <v>2015.7880317528081</v>
      </c>
      <c r="D16209" s="14">
        <v>43000</v>
      </c>
      <c r="E16209" s="14">
        <v>23300</v>
      </c>
      <c r="F16209" s="14">
        <v>8</v>
      </c>
      <c r="G16209" s="14">
        <f t="shared" si="506"/>
        <v>609.25423669557961</v>
      </c>
      <c r="H16209" s="14">
        <f t="shared" si="507"/>
        <v>442.74980610867425</v>
      </c>
    </row>
    <row r="16210" spans="1:8" x14ac:dyDescent="0.2">
      <c r="A16210" s="6">
        <v>16205</v>
      </c>
      <c r="B16210" s="41">
        <v>1697.1463310600684</v>
      </c>
      <c r="C16210" s="41">
        <v>2015.7880317528081</v>
      </c>
      <c r="D16210" s="14">
        <v>43000</v>
      </c>
      <c r="E16210" s="14">
        <v>23300</v>
      </c>
      <c r="F16210" s="14">
        <v>8</v>
      </c>
      <c r="G16210" s="14">
        <f t="shared" si="506"/>
        <v>609.24749509488856</v>
      </c>
      <c r="H16210" s="14">
        <f t="shared" si="507"/>
        <v>442.74484174881337</v>
      </c>
    </row>
    <row r="16211" spans="1:8" x14ac:dyDescent="0.2">
      <c r="A16211" s="6">
        <v>16206</v>
      </c>
      <c r="B16211" s="41">
        <v>1697.174039893499</v>
      </c>
      <c r="C16211" s="41">
        <v>2015.7880317528081</v>
      </c>
      <c r="D16211" s="14">
        <v>43000</v>
      </c>
      <c r="E16211" s="14">
        <v>23300</v>
      </c>
      <c r="F16211" s="14">
        <v>8</v>
      </c>
      <c r="G16211" s="14">
        <f t="shared" si="506"/>
        <v>609.2407541303304</v>
      </c>
      <c r="H16211" s="14">
        <f t="shared" si="507"/>
        <v>442.73987785738615</v>
      </c>
    </row>
    <row r="16212" spans="1:8" x14ac:dyDescent="0.2">
      <c r="A16212" s="6">
        <v>16207</v>
      </c>
      <c r="B16212" s="41">
        <v>1697.2017470171922</v>
      </c>
      <c r="C16212" s="41">
        <v>2015.7880317528081</v>
      </c>
      <c r="D16212" s="14">
        <v>43000</v>
      </c>
      <c r="E16212" s="14">
        <v>23300</v>
      </c>
      <c r="F16212" s="14">
        <v>8</v>
      </c>
      <c r="G16212" s="14">
        <f t="shared" si="506"/>
        <v>609.23401380180258</v>
      </c>
      <c r="H16212" s="14">
        <f t="shared" si="507"/>
        <v>442.73491443431715</v>
      </c>
    </row>
    <row r="16213" spans="1:8" x14ac:dyDescent="0.2">
      <c r="A16213" s="6">
        <v>16208</v>
      </c>
      <c r="B16213" s="41">
        <v>1697.2294524313611</v>
      </c>
      <c r="C16213" s="41">
        <v>2015.7880317528081</v>
      </c>
      <c r="D16213" s="14">
        <v>43000</v>
      </c>
      <c r="E16213" s="14">
        <v>23300</v>
      </c>
      <c r="F16213" s="14">
        <v>8</v>
      </c>
      <c r="G16213" s="14">
        <f t="shared" si="506"/>
        <v>609.22727410920197</v>
      </c>
      <c r="H16213" s="14">
        <f t="shared" si="507"/>
        <v>442.7299514795302</v>
      </c>
    </row>
    <row r="16214" spans="1:8" x14ac:dyDescent="0.2">
      <c r="A16214" s="6">
        <v>16209</v>
      </c>
      <c r="B16214" s="41">
        <v>1697.2571561362165</v>
      </c>
      <c r="C16214" s="41">
        <v>2015.7880317528081</v>
      </c>
      <c r="D16214" s="14">
        <v>43000</v>
      </c>
      <c r="E16214" s="14">
        <v>23300</v>
      </c>
      <c r="F16214" s="14">
        <v>8</v>
      </c>
      <c r="G16214" s="14">
        <f t="shared" si="506"/>
        <v>609.22053505242593</v>
      </c>
      <c r="H16214" s="14">
        <f t="shared" si="507"/>
        <v>442.72498899294993</v>
      </c>
    </row>
    <row r="16215" spans="1:8" x14ac:dyDescent="0.2">
      <c r="A16215" s="6">
        <v>16210</v>
      </c>
      <c r="B16215" s="41">
        <v>1697.2848581319686</v>
      </c>
      <c r="C16215" s="41">
        <v>2015.7880317528081</v>
      </c>
      <c r="D16215" s="14">
        <v>43000</v>
      </c>
      <c r="E16215" s="14">
        <v>23300</v>
      </c>
      <c r="F16215" s="14">
        <v>8</v>
      </c>
      <c r="G16215" s="14">
        <f t="shared" si="506"/>
        <v>609.21379663137157</v>
      </c>
      <c r="H16215" s="14">
        <f t="shared" si="507"/>
        <v>442.72002697450046</v>
      </c>
    </row>
    <row r="16216" spans="1:8" x14ac:dyDescent="0.2">
      <c r="A16216" s="6">
        <v>16211</v>
      </c>
      <c r="B16216" s="41">
        <v>1697.3125584188274</v>
      </c>
      <c r="C16216" s="41">
        <v>2015.7880317528081</v>
      </c>
      <c r="D16216" s="14">
        <v>43000</v>
      </c>
      <c r="E16216" s="14">
        <v>23300</v>
      </c>
      <c r="F16216" s="14">
        <v>8</v>
      </c>
      <c r="G16216" s="14">
        <f t="shared" si="506"/>
        <v>609.20705884593644</v>
      </c>
      <c r="H16216" s="14">
        <f t="shared" si="507"/>
        <v>442.71506542410634</v>
      </c>
    </row>
    <row r="16217" spans="1:8" x14ac:dyDescent="0.2">
      <c r="A16217" s="6">
        <v>16212</v>
      </c>
      <c r="B16217" s="41">
        <v>1697.3402569970067</v>
      </c>
      <c r="C16217" s="41">
        <v>2015.7880317528081</v>
      </c>
      <c r="D16217" s="14">
        <v>43000</v>
      </c>
      <c r="E16217" s="14">
        <v>23300</v>
      </c>
      <c r="F16217" s="14">
        <v>8</v>
      </c>
      <c r="G16217" s="14">
        <f t="shared" si="506"/>
        <v>609.20032169601711</v>
      </c>
      <c r="H16217" s="14">
        <f t="shared" si="507"/>
        <v>442.71010434169153</v>
      </c>
    </row>
    <row r="16218" spans="1:8" x14ac:dyDescent="0.2">
      <c r="A16218" s="6">
        <v>16213</v>
      </c>
      <c r="B16218" s="41">
        <v>1697.3679538667147</v>
      </c>
      <c r="C16218" s="41">
        <v>2015.7880317528081</v>
      </c>
      <c r="D16218" s="14">
        <v>43000</v>
      </c>
      <c r="E16218" s="14">
        <v>23300</v>
      </c>
      <c r="F16218" s="14">
        <v>8</v>
      </c>
      <c r="G16218" s="14">
        <f t="shared" si="506"/>
        <v>609.19358518151125</v>
      </c>
      <c r="H16218" s="14">
        <f t="shared" si="507"/>
        <v>442.7051437271806</v>
      </c>
    </row>
    <row r="16219" spans="1:8" x14ac:dyDescent="0.2">
      <c r="A16219" s="6">
        <v>16214</v>
      </c>
      <c r="B16219" s="41">
        <v>1697.3956490281626</v>
      </c>
      <c r="C16219" s="41">
        <v>2015.7880317528081</v>
      </c>
      <c r="D16219" s="14">
        <v>43000</v>
      </c>
      <c r="E16219" s="14">
        <v>23300</v>
      </c>
      <c r="F16219" s="14">
        <v>8</v>
      </c>
      <c r="G16219" s="14">
        <f t="shared" si="506"/>
        <v>609.18684930231632</v>
      </c>
      <c r="H16219" s="14">
        <f t="shared" si="507"/>
        <v>442.70018358049811</v>
      </c>
    </row>
    <row r="16220" spans="1:8" x14ac:dyDescent="0.2">
      <c r="A16220" s="6">
        <v>16215</v>
      </c>
      <c r="B16220" s="41">
        <v>1697.423342481562</v>
      </c>
      <c r="C16220" s="41">
        <v>2015.7880317528081</v>
      </c>
      <c r="D16220" s="14">
        <v>43000</v>
      </c>
      <c r="E16220" s="14">
        <v>23300</v>
      </c>
      <c r="F16220" s="14">
        <v>8</v>
      </c>
      <c r="G16220" s="14">
        <f t="shared" si="506"/>
        <v>609.18011405832942</v>
      </c>
      <c r="H16220" s="14">
        <f t="shared" si="507"/>
        <v>442.69522390156806</v>
      </c>
    </row>
    <row r="16221" spans="1:8" x14ac:dyDescent="0.2">
      <c r="A16221" s="6">
        <v>16216</v>
      </c>
      <c r="B16221" s="41">
        <v>1697.4510342271224</v>
      </c>
      <c r="C16221" s="41">
        <v>2015.7880317528081</v>
      </c>
      <c r="D16221" s="14">
        <v>43000</v>
      </c>
      <c r="E16221" s="14">
        <v>23300</v>
      </c>
      <c r="F16221" s="14">
        <v>8</v>
      </c>
      <c r="G16221" s="14">
        <f t="shared" si="506"/>
        <v>609.17337944944802</v>
      </c>
      <c r="H16221" s="14">
        <f t="shared" si="507"/>
        <v>442.69026469031519</v>
      </c>
    </row>
    <row r="16222" spans="1:8" x14ac:dyDescent="0.2">
      <c r="A16222" s="6">
        <v>16217</v>
      </c>
      <c r="B16222" s="41">
        <v>1697.4787242650564</v>
      </c>
      <c r="C16222" s="41">
        <v>2015.7880317528081</v>
      </c>
      <c r="D16222" s="14">
        <v>43000</v>
      </c>
      <c r="E16222" s="14">
        <v>23300</v>
      </c>
      <c r="F16222" s="14">
        <v>8</v>
      </c>
      <c r="G16222" s="14">
        <f t="shared" si="506"/>
        <v>609.166645475569</v>
      </c>
      <c r="H16222" s="14">
        <f t="shared" si="507"/>
        <v>442.6853059466635</v>
      </c>
    </row>
    <row r="16223" spans="1:8" x14ac:dyDescent="0.2">
      <c r="A16223" s="6">
        <v>16218</v>
      </c>
      <c r="B16223" s="41">
        <v>1697.5064125955723</v>
      </c>
      <c r="C16223" s="41">
        <v>2015.7880317528081</v>
      </c>
      <c r="D16223" s="14">
        <v>43000</v>
      </c>
      <c r="E16223" s="14">
        <v>23300</v>
      </c>
      <c r="F16223" s="14">
        <v>8</v>
      </c>
      <c r="G16223" s="14">
        <f t="shared" si="506"/>
        <v>609.15991213659049</v>
      </c>
      <c r="H16223" s="14">
        <f t="shared" si="507"/>
        <v>442.68034767053791</v>
      </c>
    </row>
    <row r="16224" spans="1:8" x14ac:dyDescent="0.2">
      <c r="A16224" s="6">
        <v>16219</v>
      </c>
      <c r="B16224" s="41">
        <v>1697.5340992188812</v>
      </c>
      <c r="C16224" s="41">
        <v>2015.7880317528081</v>
      </c>
      <c r="D16224" s="14">
        <v>43000</v>
      </c>
      <c r="E16224" s="14">
        <v>23300</v>
      </c>
      <c r="F16224" s="14">
        <v>8</v>
      </c>
      <c r="G16224" s="14">
        <f t="shared" si="506"/>
        <v>609.15317943240973</v>
      </c>
      <c r="H16224" s="14">
        <f t="shared" si="507"/>
        <v>442.67538986186287</v>
      </c>
    </row>
    <row r="16225" spans="1:8" x14ac:dyDescent="0.2">
      <c r="A16225" s="6">
        <v>16220</v>
      </c>
      <c r="B16225" s="41">
        <v>1697.561784135195</v>
      </c>
      <c r="C16225" s="41">
        <v>2015.7880317528081</v>
      </c>
      <c r="D16225" s="14">
        <v>43000</v>
      </c>
      <c r="E16225" s="14">
        <v>23300</v>
      </c>
      <c r="F16225" s="14">
        <v>8</v>
      </c>
      <c r="G16225" s="14">
        <f t="shared" si="506"/>
        <v>609.1464473629236</v>
      </c>
      <c r="H16225" s="14">
        <f t="shared" si="507"/>
        <v>442.67043252056231</v>
      </c>
    </row>
    <row r="16226" spans="1:8" x14ac:dyDescent="0.2">
      <c r="A16226" s="6">
        <v>16221</v>
      </c>
      <c r="B16226" s="41">
        <v>1697.5894673447228</v>
      </c>
      <c r="C16226" s="41">
        <v>2015.7880317528081</v>
      </c>
      <c r="D16226" s="14">
        <v>43000</v>
      </c>
      <c r="E16226" s="14">
        <v>23300</v>
      </c>
      <c r="F16226" s="14">
        <v>8</v>
      </c>
      <c r="G16226" s="14">
        <f t="shared" si="506"/>
        <v>609.13971592803011</v>
      </c>
      <c r="H16226" s="14">
        <f t="shared" si="507"/>
        <v>442.66547564656122</v>
      </c>
    </row>
    <row r="16227" spans="1:8" x14ac:dyDescent="0.2">
      <c r="A16227" s="6">
        <v>16222</v>
      </c>
      <c r="B16227" s="41">
        <v>1697.6171488476748</v>
      </c>
      <c r="C16227" s="41">
        <v>2015.7880317528081</v>
      </c>
      <c r="D16227" s="14">
        <v>43000</v>
      </c>
      <c r="E16227" s="14">
        <v>23300</v>
      </c>
      <c r="F16227" s="14">
        <v>8</v>
      </c>
      <c r="G16227" s="14">
        <f t="shared" si="506"/>
        <v>609.13298512762697</v>
      </c>
      <c r="H16227" s="14">
        <f t="shared" si="507"/>
        <v>442.66051923978421</v>
      </c>
    </row>
    <row r="16228" spans="1:8" x14ac:dyDescent="0.2">
      <c r="A16228" s="6">
        <v>16223</v>
      </c>
      <c r="B16228" s="41">
        <v>1697.6448286442619</v>
      </c>
      <c r="C16228" s="41">
        <v>2015.7880317528081</v>
      </c>
      <c r="D16228" s="14">
        <v>43000</v>
      </c>
      <c r="E16228" s="14">
        <v>23300</v>
      </c>
      <c r="F16228" s="14">
        <v>8</v>
      </c>
      <c r="G16228" s="14">
        <f t="shared" si="506"/>
        <v>609.12625496161104</v>
      </c>
      <c r="H16228" s="14">
        <f t="shared" si="507"/>
        <v>442.65556330015539</v>
      </c>
    </row>
    <row r="16229" spans="1:8" x14ac:dyDescent="0.2">
      <c r="A16229" s="6">
        <v>16224</v>
      </c>
      <c r="B16229" s="41">
        <v>1697.6725067346961</v>
      </c>
      <c r="C16229" s="41">
        <v>2015.7880317528081</v>
      </c>
      <c r="D16229" s="14">
        <v>43000</v>
      </c>
      <c r="E16229" s="14">
        <v>23300</v>
      </c>
      <c r="F16229" s="14">
        <v>8</v>
      </c>
      <c r="G16229" s="14">
        <f t="shared" si="506"/>
        <v>609.1195254298799</v>
      </c>
      <c r="H16229" s="14">
        <f t="shared" si="507"/>
        <v>442.65060782759929</v>
      </c>
    </row>
    <row r="16230" spans="1:8" x14ac:dyDescent="0.2">
      <c r="A16230" s="6">
        <v>16225</v>
      </c>
      <c r="B16230" s="41">
        <v>1697.7001831191847</v>
      </c>
      <c r="C16230" s="41">
        <v>2015.7880317528081</v>
      </c>
      <c r="D16230" s="14">
        <v>43000</v>
      </c>
      <c r="E16230" s="14">
        <v>23300</v>
      </c>
      <c r="F16230" s="14">
        <v>8</v>
      </c>
      <c r="G16230" s="14">
        <f t="shared" si="506"/>
        <v>609.11279653233169</v>
      </c>
      <c r="H16230" s="14">
        <f t="shared" si="507"/>
        <v>442.64565282204103</v>
      </c>
    </row>
    <row r="16231" spans="1:8" x14ac:dyDescent="0.2">
      <c r="A16231" s="6">
        <v>16226</v>
      </c>
      <c r="B16231" s="41">
        <v>1697.7278577979396</v>
      </c>
      <c r="C16231" s="41">
        <v>2015.7880317528081</v>
      </c>
      <c r="D16231" s="14">
        <v>43000</v>
      </c>
      <c r="E16231" s="14">
        <v>23300</v>
      </c>
      <c r="F16231" s="14">
        <v>8</v>
      </c>
      <c r="G16231" s="14">
        <f t="shared" si="506"/>
        <v>609.1060682688634</v>
      </c>
      <c r="H16231" s="14">
        <f t="shared" si="507"/>
        <v>442.64069828340456</v>
      </c>
    </row>
    <row r="16232" spans="1:8" x14ac:dyDescent="0.2">
      <c r="A16232" s="6">
        <v>16227</v>
      </c>
      <c r="B16232" s="41">
        <v>1697.7555307711709</v>
      </c>
      <c r="C16232" s="41">
        <v>2015.7880317528081</v>
      </c>
      <c r="D16232" s="14">
        <v>43000</v>
      </c>
      <c r="E16232" s="14">
        <v>23300</v>
      </c>
      <c r="F16232" s="14">
        <v>8</v>
      </c>
      <c r="G16232" s="14">
        <f t="shared" si="506"/>
        <v>609.09934063937305</v>
      </c>
      <c r="H16232" s="14">
        <f t="shared" si="507"/>
        <v>442.63574421161496</v>
      </c>
    </row>
    <row r="16233" spans="1:8" x14ac:dyDescent="0.2">
      <c r="A16233" s="6">
        <v>16228</v>
      </c>
      <c r="B16233" s="41">
        <v>1697.7832020390888</v>
      </c>
      <c r="C16233" s="41">
        <v>2015.7880317528081</v>
      </c>
      <c r="D16233" s="14">
        <v>43000</v>
      </c>
      <c r="E16233" s="14">
        <v>23300</v>
      </c>
      <c r="F16233" s="14">
        <v>8</v>
      </c>
      <c r="G16233" s="14">
        <f t="shared" si="506"/>
        <v>609.092613643758</v>
      </c>
      <c r="H16233" s="14">
        <f t="shared" si="507"/>
        <v>442.63079060659652</v>
      </c>
    </row>
    <row r="16234" spans="1:8" x14ac:dyDescent="0.2">
      <c r="A16234" s="6">
        <v>16229</v>
      </c>
      <c r="B16234" s="41">
        <v>1697.8108716019042</v>
      </c>
      <c r="C16234" s="41">
        <v>2015.7880317528081</v>
      </c>
      <c r="D16234" s="14">
        <v>43000</v>
      </c>
      <c r="E16234" s="14">
        <v>23300</v>
      </c>
      <c r="F16234" s="14">
        <v>8</v>
      </c>
      <c r="G16234" s="14">
        <f t="shared" si="506"/>
        <v>609.08588728191592</v>
      </c>
      <c r="H16234" s="14">
        <f t="shared" si="507"/>
        <v>442.62583746827386</v>
      </c>
    </row>
    <row r="16235" spans="1:8" x14ac:dyDescent="0.2">
      <c r="A16235" s="6">
        <v>16230</v>
      </c>
      <c r="B16235" s="41">
        <v>1697.8385394598254</v>
      </c>
      <c r="C16235" s="41">
        <v>2015.7880317528081</v>
      </c>
      <c r="D16235" s="14">
        <v>43000</v>
      </c>
      <c r="E16235" s="14">
        <v>23300</v>
      </c>
      <c r="F16235" s="14">
        <v>8</v>
      </c>
      <c r="G16235" s="14">
        <f t="shared" si="506"/>
        <v>609.07916155374471</v>
      </c>
      <c r="H16235" s="14">
        <f t="shared" si="507"/>
        <v>442.62088479657194</v>
      </c>
    </row>
    <row r="16236" spans="1:8" x14ac:dyDescent="0.2">
      <c r="A16236" s="6">
        <v>16231</v>
      </c>
      <c r="B16236" s="41">
        <v>1697.8662056130652</v>
      </c>
      <c r="C16236" s="41">
        <v>2015.7880317528081</v>
      </c>
      <c r="D16236" s="14">
        <v>43000</v>
      </c>
      <c r="E16236" s="14">
        <v>23300</v>
      </c>
      <c r="F16236" s="14">
        <v>8</v>
      </c>
      <c r="G16236" s="14">
        <f t="shared" si="506"/>
        <v>609.07243645914139</v>
      </c>
      <c r="H16236" s="14">
        <f t="shared" si="507"/>
        <v>442.61593259141489</v>
      </c>
    </row>
    <row r="16237" spans="1:8" x14ac:dyDescent="0.2">
      <c r="A16237" s="6">
        <v>16232</v>
      </c>
      <c r="B16237" s="41">
        <v>1697.893870061831</v>
      </c>
      <c r="C16237" s="41">
        <v>2015.7880317528081</v>
      </c>
      <c r="D16237" s="14">
        <v>43000</v>
      </c>
      <c r="E16237" s="14">
        <v>23300</v>
      </c>
      <c r="F16237" s="14">
        <v>8</v>
      </c>
      <c r="G16237" s="14">
        <f t="shared" si="506"/>
        <v>609.06571199800464</v>
      </c>
      <c r="H16237" s="14">
        <f t="shared" si="507"/>
        <v>442.61098085272801</v>
      </c>
    </row>
    <row r="16238" spans="1:8" x14ac:dyDescent="0.2">
      <c r="A16238" s="6">
        <v>16233</v>
      </c>
      <c r="B16238" s="41">
        <v>1697.9215328063337</v>
      </c>
      <c r="C16238" s="41">
        <v>2015.7880317528081</v>
      </c>
      <c r="D16238" s="14">
        <v>43000</v>
      </c>
      <c r="E16238" s="14">
        <v>23300</v>
      </c>
      <c r="F16238" s="14">
        <v>8</v>
      </c>
      <c r="G16238" s="14">
        <f t="shared" si="506"/>
        <v>609.05898817023171</v>
      </c>
      <c r="H16238" s="14">
        <f t="shared" si="507"/>
        <v>442.60602958043575</v>
      </c>
    </row>
    <row r="16239" spans="1:8" x14ac:dyDescent="0.2">
      <c r="A16239" s="6">
        <v>16234</v>
      </c>
      <c r="B16239" s="41">
        <v>1697.9491938467836</v>
      </c>
      <c r="C16239" s="41">
        <v>2015.7880317528081</v>
      </c>
      <c r="D16239" s="14">
        <v>43000</v>
      </c>
      <c r="E16239" s="14">
        <v>23300</v>
      </c>
      <c r="F16239" s="14">
        <v>8</v>
      </c>
      <c r="G16239" s="14">
        <f t="shared" si="506"/>
        <v>609.05226497572028</v>
      </c>
      <c r="H16239" s="14">
        <f t="shared" si="507"/>
        <v>442.60107877446262</v>
      </c>
    </row>
    <row r="16240" spans="1:8" x14ac:dyDescent="0.2">
      <c r="A16240" s="6">
        <v>16235</v>
      </c>
      <c r="B16240" s="41">
        <v>1697.9768531833897</v>
      </c>
      <c r="C16240" s="41">
        <v>2015.7880317528081</v>
      </c>
      <c r="D16240" s="14">
        <v>43000</v>
      </c>
      <c r="E16240" s="14">
        <v>23300</v>
      </c>
      <c r="F16240" s="14">
        <v>8</v>
      </c>
      <c r="G16240" s="14">
        <f t="shared" si="506"/>
        <v>609.04554241436847</v>
      </c>
      <c r="H16240" s="14">
        <f t="shared" si="507"/>
        <v>442.59612843473377</v>
      </c>
    </row>
    <row r="16241" spans="1:8" x14ac:dyDescent="0.2">
      <c r="A16241" s="6">
        <v>16236</v>
      </c>
      <c r="B16241" s="41">
        <v>1698.004510816364</v>
      </c>
      <c r="C16241" s="41">
        <v>2015.7880317528081</v>
      </c>
      <c r="D16241" s="14">
        <v>43000</v>
      </c>
      <c r="E16241" s="14">
        <v>23300</v>
      </c>
      <c r="F16241" s="14">
        <v>8</v>
      </c>
      <c r="G16241" s="14">
        <f t="shared" si="506"/>
        <v>609.0388204860734</v>
      </c>
      <c r="H16241" s="14">
        <f t="shared" si="507"/>
        <v>442.59117856117336</v>
      </c>
    </row>
    <row r="16242" spans="1:8" x14ac:dyDescent="0.2">
      <c r="A16242" s="6">
        <v>16237</v>
      </c>
      <c r="B16242" s="41">
        <v>1698.0321667459139</v>
      </c>
      <c r="C16242" s="41">
        <v>2015.7880317528081</v>
      </c>
      <c r="D16242" s="14">
        <v>43000</v>
      </c>
      <c r="E16242" s="14">
        <v>23300</v>
      </c>
      <c r="F16242" s="14">
        <v>8</v>
      </c>
      <c r="G16242" s="14">
        <f t="shared" si="506"/>
        <v>609.03209919073379</v>
      </c>
      <c r="H16242" s="14">
        <f t="shared" si="507"/>
        <v>442.58622915370682</v>
      </c>
    </row>
    <row r="16243" spans="1:8" x14ac:dyDescent="0.2">
      <c r="A16243" s="6">
        <v>16238</v>
      </c>
      <c r="B16243" s="41">
        <v>1698.0598209722502</v>
      </c>
      <c r="C16243" s="41">
        <v>2015.7880317528081</v>
      </c>
      <c r="D16243" s="14">
        <v>43000</v>
      </c>
      <c r="E16243" s="14">
        <v>23300</v>
      </c>
      <c r="F16243" s="14">
        <v>8</v>
      </c>
      <c r="G16243" s="14">
        <f t="shared" si="506"/>
        <v>609.02537852824707</v>
      </c>
      <c r="H16243" s="14">
        <f t="shared" si="507"/>
        <v>442.58128021225855</v>
      </c>
    </row>
    <row r="16244" spans="1:8" x14ac:dyDescent="0.2">
      <c r="A16244" s="6">
        <v>16239</v>
      </c>
      <c r="B16244" s="41">
        <v>1698.0874734955833</v>
      </c>
      <c r="C16244" s="41">
        <v>2015.7880317528081</v>
      </c>
      <c r="D16244" s="14">
        <v>43000</v>
      </c>
      <c r="E16244" s="14">
        <v>23300</v>
      </c>
      <c r="F16244" s="14">
        <v>8</v>
      </c>
      <c r="G16244" s="14">
        <f t="shared" si="506"/>
        <v>609.01865849851094</v>
      </c>
      <c r="H16244" s="14">
        <f t="shared" si="507"/>
        <v>442.57633173675327</v>
      </c>
    </row>
    <row r="16245" spans="1:8" x14ac:dyDescent="0.2">
      <c r="A16245" s="6">
        <v>16240</v>
      </c>
      <c r="B16245" s="41">
        <v>1698.1151243161221</v>
      </c>
      <c r="C16245" s="41">
        <v>2015.7880317528081</v>
      </c>
      <c r="D16245" s="14">
        <v>43000</v>
      </c>
      <c r="E16245" s="14">
        <v>23300</v>
      </c>
      <c r="F16245" s="14">
        <v>8</v>
      </c>
      <c r="G16245" s="14">
        <f t="shared" si="506"/>
        <v>609.01193910142365</v>
      </c>
      <c r="H16245" s="14">
        <f t="shared" si="507"/>
        <v>442.57138372711614</v>
      </c>
    </row>
    <row r="16246" spans="1:8" x14ac:dyDescent="0.2">
      <c r="A16246" s="6">
        <v>16241</v>
      </c>
      <c r="B16246" s="41">
        <v>1698.1427734340768</v>
      </c>
      <c r="C16246" s="41">
        <v>2015.7880317528081</v>
      </c>
      <c r="D16246" s="14">
        <v>43000</v>
      </c>
      <c r="E16246" s="14">
        <v>23300</v>
      </c>
      <c r="F16246" s="14">
        <v>8</v>
      </c>
      <c r="G16246" s="14">
        <f t="shared" si="506"/>
        <v>609.00522033688287</v>
      </c>
      <c r="H16246" s="14">
        <f t="shared" si="507"/>
        <v>442.56643618327166</v>
      </c>
    </row>
    <row r="16247" spans="1:8" x14ac:dyDescent="0.2">
      <c r="A16247" s="6">
        <v>16242</v>
      </c>
      <c r="B16247" s="41">
        <v>1698.1704208496567</v>
      </c>
      <c r="C16247" s="41">
        <v>2015.7880317528081</v>
      </c>
      <c r="D16247" s="14">
        <v>43000</v>
      </c>
      <c r="E16247" s="14">
        <v>23300</v>
      </c>
      <c r="F16247" s="14">
        <v>8</v>
      </c>
      <c r="G16247" s="14">
        <f t="shared" si="506"/>
        <v>608.99850220478663</v>
      </c>
      <c r="H16247" s="14">
        <f t="shared" si="507"/>
        <v>442.5614891051448</v>
      </c>
    </row>
    <row r="16248" spans="1:8" x14ac:dyDescent="0.2">
      <c r="A16248" s="6">
        <v>16243</v>
      </c>
      <c r="B16248" s="41">
        <v>1698.1980665630717</v>
      </c>
      <c r="C16248" s="41">
        <v>2015.7880317528081</v>
      </c>
      <c r="D16248" s="14">
        <v>43000</v>
      </c>
      <c r="E16248" s="14">
        <v>23300</v>
      </c>
      <c r="F16248" s="14">
        <v>8</v>
      </c>
      <c r="G16248" s="14">
        <f t="shared" si="506"/>
        <v>608.99178470503296</v>
      </c>
      <c r="H16248" s="14">
        <f t="shared" si="507"/>
        <v>442.55654249266053</v>
      </c>
    </row>
    <row r="16249" spans="1:8" x14ac:dyDescent="0.2">
      <c r="A16249" s="6">
        <v>16244</v>
      </c>
      <c r="B16249" s="41">
        <v>1698.2257105745321</v>
      </c>
      <c r="C16249" s="41">
        <v>2015.7880317528081</v>
      </c>
      <c r="D16249" s="14">
        <v>43000</v>
      </c>
      <c r="E16249" s="14">
        <v>23300</v>
      </c>
      <c r="F16249" s="14">
        <v>8</v>
      </c>
      <c r="G16249" s="14">
        <f t="shared" si="506"/>
        <v>608.98506783751975</v>
      </c>
      <c r="H16249" s="14">
        <f t="shared" si="507"/>
        <v>442.55159634574352</v>
      </c>
    </row>
    <row r="16250" spans="1:8" x14ac:dyDescent="0.2">
      <c r="A16250" s="6">
        <v>16245</v>
      </c>
      <c r="B16250" s="41">
        <v>1698.253352884245</v>
      </c>
      <c r="C16250" s="41">
        <v>2015.7880317528081</v>
      </c>
      <c r="D16250" s="14">
        <v>43000</v>
      </c>
      <c r="E16250" s="14">
        <v>23300</v>
      </c>
      <c r="F16250" s="14">
        <v>8</v>
      </c>
      <c r="G16250" s="14">
        <f t="shared" si="506"/>
        <v>608.97835160214527</v>
      </c>
      <c r="H16250" s="14">
        <f t="shared" si="507"/>
        <v>442.54665066431909</v>
      </c>
    </row>
    <row r="16251" spans="1:8" x14ac:dyDescent="0.2">
      <c r="A16251" s="6">
        <v>16246</v>
      </c>
      <c r="B16251" s="41">
        <v>1698.2809934924217</v>
      </c>
      <c r="C16251" s="41">
        <v>2015.7880317528081</v>
      </c>
      <c r="D16251" s="14">
        <v>43000</v>
      </c>
      <c r="E16251" s="14">
        <v>23300</v>
      </c>
      <c r="F16251" s="14">
        <v>8</v>
      </c>
      <c r="G16251" s="14">
        <f t="shared" si="506"/>
        <v>608.97163599880753</v>
      </c>
      <c r="H16251" s="14">
        <f t="shared" si="507"/>
        <v>442.54170544831186</v>
      </c>
    </row>
    <row r="16252" spans="1:8" x14ac:dyDescent="0.2">
      <c r="A16252" s="6">
        <v>16247</v>
      </c>
      <c r="B16252" s="41">
        <v>1698.308632399272</v>
      </c>
      <c r="C16252" s="41">
        <v>2015.7880317528081</v>
      </c>
      <c r="D16252" s="14">
        <v>43000</v>
      </c>
      <c r="E16252" s="14">
        <v>23300</v>
      </c>
      <c r="F16252" s="14">
        <v>8</v>
      </c>
      <c r="G16252" s="14">
        <f t="shared" si="506"/>
        <v>608.9649210274041</v>
      </c>
      <c r="H16252" s="14">
        <f t="shared" si="507"/>
        <v>442.53676069764663</v>
      </c>
    </row>
    <row r="16253" spans="1:8" x14ac:dyDescent="0.2">
      <c r="A16253" s="6">
        <v>16248</v>
      </c>
      <c r="B16253" s="41">
        <v>1698.3362696050053</v>
      </c>
      <c r="C16253" s="41">
        <v>2015.7880317528081</v>
      </c>
      <c r="D16253" s="14">
        <v>43000</v>
      </c>
      <c r="E16253" s="14">
        <v>23300</v>
      </c>
      <c r="F16253" s="14">
        <v>8</v>
      </c>
      <c r="G16253" s="14">
        <f t="shared" si="506"/>
        <v>608.95820668783335</v>
      </c>
      <c r="H16253" s="14">
        <f t="shared" si="507"/>
        <v>442.53181641224842</v>
      </c>
    </row>
    <row r="16254" spans="1:8" x14ac:dyDescent="0.2">
      <c r="A16254" s="6">
        <v>16249</v>
      </c>
      <c r="B16254" s="41">
        <v>1698.3639051098298</v>
      </c>
      <c r="C16254" s="41">
        <v>2015.7880317528081</v>
      </c>
      <c r="D16254" s="14">
        <v>43000</v>
      </c>
      <c r="E16254" s="14">
        <v>23300</v>
      </c>
      <c r="F16254" s="14">
        <v>8</v>
      </c>
      <c r="G16254" s="14">
        <f t="shared" si="506"/>
        <v>608.95149297999376</v>
      </c>
      <c r="H16254" s="14">
        <f t="shared" si="507"/>
        <v>442.52687259204254</v>
      </c>
    </row>
    <row r="16255" spans="1:8" x14ac:dyDescent="0.2">
      <c r="A16255" s="6">
        <v>16250</v>
      </c>
      <c r="B16255" s="41">
        <v>1698.3915389139556</v>
      </c>
      <c r="C16255" s="41">
        <v>2015.7880317528081</v>
      </c>
      <c r="D16255" s="14">
        <v>43000</v>
      </c>
      <c r="E16255" s="14">
        <v>23300</v>
      </c>
      <c r="F16255" s="14">
        <v>8</v>
      </c>
      <c r="G16255" s="14">
        <f t="shared" si="506"/>
        <v>608.94477990378289</v>
      </c>
      <c r="H16255" s="14">
        <f t="shared" si="507"/>
        <v>442.52192923695355</v>
      </c>
    </row>
    <row r="16256" spans="1:8" x14ac:dyDescent="0.2">
      <c r="A16256" s="6">
        <v>16251</v>
      </c>
      <c r="B16256" s="41">
        <v>1698.4191710175919</v>
      </c>
      <c r="C16256" s="41">
        <v>2015.7880317528081</v>
      </c>
      <c r="D16256" s="14">
        <v>43000</v>
      </c>
      <c r="E16256" s="14">
        <v>23300</v>
      </c>
      <c r="F16256" s="14">
        <v>8</v>
      </c>
      <c r="G16256" s="14">
        <f t="shared" si="506"/>
        <v>608.93806745909944</v>
      </c>
      <c r="H16256" s="14">
        <f t="shared" si="507"/>
        <v>442.51698634690683</v>
      </c>
    </row>
    <row r="16257" spans="1:8" x14ac:dyDescent="0.2">
      <c r="A16257" s="6">
        <v>16252</v>
      </c>
      <c r="B16257" s="41">
        <v>1698.4468014209478</v>
      </c>
      <c r="C16257" s="41">
        <v>2015.7880317528081</v>
      </c>
      <c r="D16257" s="14">
        <v>43000</v>
      </c>
      <c r="E16257" s="14">
        <v>23300</v>
      </c>
      <c r="F16257" s="14">
        <v>8</v>
      </c>
      <c r="G16257" s="14">
        <f t="shared" si="506"/>
        <v>608.93135564584122</v>
      </c>
      <c r="H16257" s="14">
        <f t="shared" si="507"/>
        <v>442.51204392182717</v>
      </c>
    </row>
    <row r="16258" spans="1:8" x14ac:dyDescent="0.2">
      <c r="A16258" s="6">
        <v>16253</v>
      </c>
      <c r="B16258" s="41">
        <v>1698.4744301242326</v>
      </c>
      <c r="C16258" s="41">
        <v>2015.7880317528081</v>
      </c>
      <c r="D16258" s="14">
        <v>43000</v>
      </c>
      <c r="E16258" s="14">
        <v>23300</v>
      </c>
      <c r="F16258" s="14">
        <v>8</v>
      </c>
      <c r="G16258" s="14">
        <f t="shared" si="506"/>
        <v>608.92464446390659</v>
      </c>
      <c r="H16258" s="14">
        <f t="shared" si="507"/>
        <v>442.50710196163959</v>
      </c>
    </row>
    <row r="16259" spans="1:8" x14ac:dyDescent="0.2">
      <c r="A16259" s="6">
        <v>16254</v>
      </c>
      <c r="B16259" s="41">
        <v>1698.5020571276564</v>
      </c>
      <c r="C16259" s="41">
        <v>2015.7880317528081</v>
      </c>
      <c r="D16259" s="14">
        <v>43000</v>
      </c>
      <c r="E16259" s="14">
        <v>23300</v>
      </c>
      <c r="F16259" s="14">
        <v>8</v>
      </c>
      <c r="G16259" s="14">
        <f t="shared" si="506"/>
        <v>608.91793391319368</v>
      </c>
      <c r="H16259" s="14">
        <f t="shared" si="507"/>
        <v>442.50216046626929</v>
      </c>
    </row>
    <row r="16260" spans="1:8" x14ac:dyDescent="0.2">
      <c r="A16260" s="6">
        <v>16255</v>
      </c>
      <c r="B16260" s="41">
        <v>1698.5296824314273</v>
      </c>
      <c r="C16260" s="41">
        <v>2015.7880317528081</v>
      </c>
      <c r="D16260" s="14">
        <v>43000</v>
      </c>
      <c r="E16260" s="14">
        <v>23300</v>
      </c>
      <c r="F16260" s="14">
        <v>8</v>
      </c>
      <c r="G16260" s="14">
        <f t="shared" si="506"/>
        <v>608.91122399360052</v>
      </c>
      <c r="H16260" s="14">
        <f t="shared" si="507"/>
        <v>442.49721943564106</v>
      </c>
    </row>
    <row r="16261" spans="1:8" x14ac:dyDescent="0.2">
      <c r="A16261" s="6">
        <v>16256</v>
      </c>
      <c r="B16261" s="41">
        <v>1698.5573060357547</v>
      </c>
      <c r="C16261" s="41">
        <v>2015.7880317528081</v>
      </c>
      <c r="D16261" s="14">
        <v>43000</v>
      </c>
      <c r="E16261" s="14">
        <v>23300</v>
      </c>
      <c r="F16261" s="14">
        <v>8</v>
      </c>
      <c r="G16261" s="14">
        <f t="shared" si="506"/>
        <v>608.90451470502603</v>
      </c>
      <c r="H16261" s="14">
        <f t="shared" si="507"/>
        <v>442.49227886968049</v>
      </c>
    </row>
    <row r="16262" spans="1:8" x14ac:dyDescent="0.2">
      <c r="A16262" s="6">
        <v>16257</v>
      </c>
      <c r="B16262" s="41">
        <v>1698.5849279408467</v>
      </c>
      <c r="C16262" s="41">
        <v>2015.7880317528081</v>
      </c>
      <c r="D16262" s="14">
        <v>43000</v>
      </c>
      <c r="E16262" s="14">
        <v>23300</v>
      </c>
      <c r="F16262" s="14">
        <v>8</v>
      </c>
      <c r="G16262" s="14">
        <f t="shared" si="506"/>
        <v>608.89780604736825</v>
      </c>
      <c r="H16262" s="14">
        <f t="shared" si="507"/>
        <v>442.48733876831238</v>
      </c>
    </row>
    <row r="16263" spans="1:8" x14ac:dyDescent="0.2">
      <c r="A16263" s="6">
        <v>16258</v>
      </c>
      <c r="B16263" s="41">
        <v>1698.6125481469144</v>
      </c>
      <c r="C16263" s="41">
        <v>2015.7880317528081</v>
      </c>
      <c r="D16263" s="14">
        <v>43000</v>
      </c>
      <c r="E16263" s="14">
        <v>23300</v>
      </c>
      <c r="F16263" s="14">
        <v>8</v>
      </c>
      <c r="G16263" s="14">
        <f t="shared" ref="G16263:G16326" si="508">12*1.358*(1/$B16263*$D$6+1/$C16263*$E$6)+$F$6</f>
        <v>608.89109802052496</v>
      </c>
      <c r="H16263" s="14">
        <f t="shared" ref="H16263:H16326" si="509">12*(1/$B16263*$D$6+1/$C16263*$E$6)</f>
        <v>442.4823991314617</v>
      </c>
    </row>
    <row r="16264" spans="1:8" x14ac:dyDescent="0.2">
      <c r="A16264" s="6">
        <v>16259</v>
      </c>
      <c r="B16264" s="41">
        <v>1698.640166654166</v>
      </c>
      <c r="C16264" s="41">
        <v>2015.7880317528081</v>
      </c>
      <c r="D16264" s="14">
        <v>43000</v>
      </c>
      <c r="E16264" s="14">
        <v>23300</v>
      </c>
      <c r="F16264" s="14">
        <v>8</v>
      </c>
      <c r="G16264" s="14">
        <f t="shared" si="508"/>
        <v>608.884390624395</v>
      </c>
      <c r="H16264" s="14">
        <f t="shared" si="509"/>
        <v>442.47745995905376</v>
      </c>
    </row>
    <row r="16265" spans="1:8" x14ac:dyDescent="0.2">
      <c r="A16265" s="6">
        <v>16260</v>
      </c>
      <c r="B16265" s="41">
        <v>1698.6677834628099</v>
      </c>
      <c r="C16265" s="41">
        <v>2015.7880317528081</v>
      </c>
      <c r="D16265" s="14">
        <v>43000</v>
      </c>
      <c r="E16265" s="14">
        <v>23300</v>
      </c>
      <c r="F16265" s="14">
        <v>8</v>
      </c>
      <c r="G16265" s="14">
        <f t="shared" si="508"/>
        <v>608.87768385887659</v>
      </c>
      <c r="H16265" s="14">
        <f t="shared" si="509"/>
        <v>442.47252125101369</v>
      </c>
    </row>
    <row r="16266" spans="1:8" x14ac:dyDescent="0.2">
      <c r="A16266" s="6">
        <v>16261</v>
      </c>
      <c r="B16266" s="41">
        <v>1698.6953985730543</v>
      </c>
      <c r="C16266" s="41">
        <v>2015.7880317528081</v>
      </c>
      <c r="D16266" s="14">
        <v>43000</v>
      </c>
      <c r="E16266" s="14">
        <v>23300</v>
      </c>
      <c r="F16266" s="14">
        <v>8</v>
      </c>
      <c r="G16266" s="14">
        <f t="shared" si="508"/>
        <v>608.87097772386846</v>
      </c>
      <c r="H16266" s="14">
        <f t="shared" si="509"/>
        <v>442.46758300726697</v>
      </c>
    </row>
    <row r="16267" spans="1:8" x14ac:dyDescent="0.2">
      <c r="A16267" s="6">
        <v>16262</v>
      </c>
      <c r="B16267" s="41">
        <v>1698.7230119851101</v>
      </c>
      <c r="C16267" s="41">
        <v>2015.7880317528081</v>
      </c>
      <c r="D16267" s="14">
        <v>43000</v>
      </c>
      <c r="E16267" s="14">
        <v>23300</v>
      </c>
      <c r="F16267" s="14">
        <v>8</v>
      </c>
      <c r="G16267" s="14">
        <f t="shared" si="508"/>
        <v>608.86427221926874</v>
      </c>
      <c r="H16267" s="14">
        <f t="shared" si="509"/>
        <v>442.46264522773839</v>
      </c>
    </row>
    <row r="16268" spans="1:8" x14ac:dyDescent="0.2">
      <c r="A16268" s="6">
        <v>16263</v>
      </c>
      <c r="B16268" s="41">
        <v>1698.7506236991849</v>
      </c>
      <c r="C16268" s="41">
        <v>2015.7880317528081</v>
      </c>
      <c r="D16268" s="14">
        <v>43000</v>
      </c>
      <c r="E16268" s="14">
        <v>23300</v>
      </c>
      <c r="F16268" s="14">
        <v>8</v>
      </c>
      <c r="G16268" s="14">
        <f t="shared" si="508"/>
        <v>608.85756734497568</v>
      </c>
      <c r="H16268" s="14">
        <f t="shared" si="509"/>
        <v>442.45770791235327</v>
      </c>
    </row>
    <row r="16269" spans="1:8" x14ac:dyDescent="0.2">
      <c r="A16269" s="6">
        <v>16264</v>
      </c>
      <c r="B16269" s="41">
        <v>1698.7782337154877</v>
      </c>
      <c r="C16269" s="41">
        <v>2015.7880317528081</v>
      </c>
      <c r="D16269" s="14">
        <v>43000</v>
      </c>
      <c r="E16269" s="14">
        <v>23300</v>
      </c>
      <c r="F16269" s="14">
        <v>8</v>
      </c>
      <c r="G16269" s="14">
        <f t="shared" si="508"/>
        <v>608.85086310088798</v>
      </c>
      <c r="H16269" s="14">
        <f t="shared" si="509"/>
        <v>442.45277106103686</v>
      </c>
    </row>
    <row r="16270" spans="1:8" x14ac:dyDescent="0.2">
      <c r="A16270" s="6">
        <v>16265</v>
      </c>
      <c r="B16270" s="41">
        <v>1698.8058420342268</v>
      </c>
      <c r="C16270" s="41">
        <v>2015.7880317528081</v>
      </c>
      <c r="D16270" s="14">
        <v>43000</v>
      </c>
      <c r="E16270" s="14">
        <v>23300</v>
      </c>
      <c r="F16270" s="14">
        <v>8</v>
      </c>
      <c r="G16270" s="14">
        <f t="shared" si="508"/>
        <v>608.84415948690423</v>
      </c>
      <c r="H16270" s="14">
        <f t="shared" si="509"/>
        <v>442.44783467371445</v>
      </c>
    </row>
    <row r="16271" spans="1:8" x14ac:dyDescent="0.2">
      <c r="A16271" s="6">
        <v>16266</v>
      </c>
      <c r="B16271" s="41">
        <v>1698.8334486556123</v>
      </c>
      <c r="C16271" s="41">
        <v>2015.7880317528081</v>
      </c>
      <c r="D16271" s="14">
        <v>43000</v>
      </c>
      <c r="E16271" s="14">
        <v>23300</v>
      </c>
      <c r="F16271" s="14">
        <v>8</v>
      </c>
      <c r="G16271" s="14">
        <f t="shared" si="508"/>
        <v>608.83745650292258</v>
      </c>
      <c r="H16271" s="14">
        <f t="shared" si="509"/>
        <v>442.4428987503112</v>
      </c>
    </row>
    <row r="16272" spans="1:8" x14ac:dyDescent="0.2">
      <c r="A16272" s="6">
        <v>16267</v>
      </c>
      <c r="B16272" s="41">
        <v>1698.8610535798516</v>
      </c>
      <c r="C16272" s="41">
        <v>2015.7880317528081</v>
      </c>
      <c r="D16272" s="14">
        <v>43000</v>
      </c>
      <c r="E16272" s="14">
        <v>23300</v>
      </c>
      <c r="F16272" s="14">
        <v>8</v>
      </c>
      <c r="G16272" s="14">
        <f t="shared" si="508"/>
        <v>608.83075414884183</v>
      </c>
      <c r="H16272" s="14">
        <f t="shared" si="509"/>
        <v>442.43796329075246</v>
      </c>
    </row>
    <row r="16273" spans="1:8" x14ac:dyDescent="0.2">
      <c r="A16273" s="6">
        <v>16268</v>
      </c>
      <c r="B16273" s="41">
        <v>1698.8886568071548</v>
      </c>
      <c r="C16273" s="41">
        <v>2015.7880317528081</v>
      </c>
      <c r="D16273" s="14">
        <v>43000</v>
      </c>
      <c r="E16273" s="14">
        <v>23300</v>
      </c>
      <c r="F16273" s="14">
        <v>8</v>
      </c>
      <c r="G16273" s="14">
        <f t="shared" si="508"/>
        <v>608.82405242456025</v>
      </c>
      <c r="H16273" s="14">
        <f t="shared" si="509"/>
        <v>442.43302829496338</v>
      </c>
    </row>
    <row r="16274" spans="1:8" x14ac:dyDescent="0.2">
      <c r="A16274" s="6">
        <v>16269</v>
      </c>
      <c r="B16274" s="41">
        <v>1698.9162583377274</v>
      </c>
      <c r="C16274" s="41">
        <v>2015.7880317528081</v>
      </c>
      <c r="D16274" s="14">
        <v>43000</v>
      </c>
      <c r="E16274" s="14">
        <v>23300</v>
      </c>
      <c r="F16274" s="14">
        <v>8</v>
      </c>
      <c r="G16274" s="14">
        <f t="shared" si="508"/>
        <v>608.8173513299771</v>
      </c>
      <c r="H16274" s="14">
        <f t="shared" si="509"/>
        <v>442.42809376286976</v>
      </c>
    </row>
    <row r="16275" spans="1:8" x14ac:dyDescent="0.2">
      <c r="A16275" s="6">
        <v>16270</v>
      </c>
      <c r="B16275" s="41">
        <v>1698.9438581717823</v>
      </c>
      <c r="C16275" s="41">
        <v>2015.7880317528081</v>
      </c>
      <c r="D16275" s="14">
        <v>43000</v>
      </c>
      <c r="E16275" s="14">
        <v>23300</v>
      </c>
      <c r="F16275" s="14">
        <v>8</v>
      </c>
      <c r="G16275" s="14">
        <f t="shared" si="508"/>
        <v>608.81065086498984</v>
      </c>
      <c r="H16275" s="14">
        <f t="shared" si="509"/>
        <v>442.42315969439608</v>
      </c>
    </row>
    <row r="16276" spans="1:8" x14ac:dyDescent="0.2">
      <c r="A16276" s="6">
        <v>16271</v>
      </c>
      <c r="B16276" s="41">
        <v>1698.9714563095249</v>
      </c>
      <c r="C16276" s="41">
        <v>2015.7880317528081</v>
      </c>
      <c r="D16276" s="14">
        <v>43000</v>
      </c>
      <c r="E16276" s="14">
        <v>23300</v>
      </c>
      <c r="F16276" s="14">
        <v>8</v>
      </c>
      <c r="G16276" s="14">
        <f t="shared" si="508"/>
        <v>608.80395102949819</v>
      </c>
      <c r="H16276" s="14">
        <f t="shared" si="509"/>
        <v>442.41822608946848</v>
      </c>
    </row>
    <row r="16277" spans="1:8" x14ac:dyDescent="0.2">
      <c r="A16277" s="6">
        <v>16272</v>
      </c>
      <c r="B16277" s="41">
        <v>1698.9990527511645</v>
      </c>
      <c r="C16277" s="41">
        <v>2015.7880317528081</v>
      </c>
      <c r="D16277" s="14">
        <v>43000</v>
      </c>
      <c r="E16277" s="14">
        <v>23300</v>
      </c>
      <c r="F16277" s="14">
        <v>8</v>
      </c>
      <c r="G16277" s="14">
        <f t="shared" si="508"/>
        <v>608.79725182340019</v>
      </c>
      <c r="H16277" s="14">
        <f t="shared" si="509"/>
        <v>442.41329294801193</v>
      </c>
    </row>
    <row r="16278" spans="1:8" x14ac:dyDescent="0.2">
      <c r="A16278" s="6">
        <v>16273</v>
      </c>
      <c r="B16278" s="41">
        <v>1699.0266474969103</v>
      </c>
      <c r="C16278" s="41">
        <v>2015.7880317528081</v>
      </c>
      <c r="D16278" s="14">
        <v>43000</v>
      </c>
      <c r="E16278" s="14">
        <v>23300</v>
      </c>
      <c r="F16278" s="14">
        <v>8</v>
      </c>
      <c r="G16278" s="14">
        <f t="shared" si="508"/>
        <v>608.79055324659464</v>
      </c>
      <c r="H16278" s="14">
        <f t="shared" si="509"/>
        <v>442.40836026995191</v>
      </c>
    </row>
    <row r="16279" spans="1:8" x14ac:dyDescent="0.2">
      <c r="A16279" s="6">
        <v>16274</v>
      </c>
      <c r="B16279" s="41">
        <v>1699.0542405469687</v>
      </c>
      <c r="C16279" s="41">
        <v>2015.7880317528081</v>
      </c>
      <c r="D16279" s="14">
        <v>43000</v>
      </c>
      <c r="E16279" s="14">
        <v>23300</v>
      </c>
      <c r="F16279" s="14">
        <v>8</v>
      </c>
      <c r="G16279" s="14">
        <f t="shared" si="508"/>
        <v>608.78385529898048</v>
      </c>
      <c r="H16279" s="14">
        <f t="shared" si="509"/>
        <v>442.40342805521391</v>
      </c>
    </row>
    <row r="16280" spans="1:8" x14ac:dyDescent="0.2">
      <c r="A16280" s="6">
        <v>16275</v>
      </c>
      <c r="B16280" s="41">
        <v>1699.0818319015516</v>
      </c>
      <c r="C16280" s="41">
        <v>2015.7880317528081</v>
      </c>
      <c r="D16280" s="14">
        <v>43000</v>
      </c>
      <c r="E16280" s="14">
        <v>23300</v>
      </c>
      <c r="F16280" s="14">
        <v>8</v>
      </c>
      <c r="G16280" s="14">
        <f t="shared" si="508"/>
        <v>608.77715798045574</v>
      </c>
      <c r="H16280" s="14">
        <f t="shared" si="509"/>
        <v>442.39849630372294</v>
      </c>
    </row>
    <row r="16281" spans="1:8" x14ac:dyDescent="0.2">
      <c r="A16281" s="6">
        <v>16276</v>
      </c>
      <c r="B16281" s="41">
        <v>1699.1094215608637</v>
      </c>
      <c r="C16281" s="41">
        <v>2015.7880317528081</v>
      </c>
      <c r="D16281" s="14">
        <v>43000</v>
      </c>
      <c r="E16281" s="14">
        <v>23300</v>
      </c>
      <c r="F16281" s="14">
        <v>8</v>
      </c>
      <c r="G16281" s="14">
        <f t="shared" si="508"/>
        <v>608.77046129091991</v>
      </c>
      <c r="H16281" s="14">
        <f t="shared" si="509"/>
        <v>442.39356501540499</v>
      </c>
    </row>
    <row r="16282" spans="1:8" x14ac:dyDescent="0.2">
      <c r="A16282" s="6">
        <v>16277</v>
      </c>
      <c r="B16282" s="41">
        <v>1699.137009525115</v>
      </c>
      <c r="C16282" s="41">
        <v>2015.7880317528081</v>
      </c>
      <c r="D16282" s="14">
        <v>43000</v>
      </c>
      <c r="E16282" s="14">
        <v>23300</v>
      </c>
      <c r="F16282" s="14">
        <v>8</v>
      </c>
      <c r="G16282" s="14">
        <f t="shared" si="508"/>
        <v>608.76376523027159</v>
      </c>
      <c r="H16282" s="14">
        <f t="shared" si="509"/>
        <v>442.38863419018526</v>
      </c>
    </row>
    <row r="16283" spans="1:8" x14ac:dyDescent="0.2">
      <c r="A16283" s="6">
        <v>16278</v>
      </c>
      <c r="B16283" s="41">
        <v>1699.1645957945138</v>
      </c>
      <c r="C16283" s="41">
        <v>2015.7880317528081</v>
      </c>
      <c r="D16283" s="14">
        <v>43000</v>
      </c>
      <c r="E16283" s="14">
        <v>23300</v>
      </c>
      <c r="F16283" s="14">
        <v>8</v>
      </c>
      <c r="G16283" s="14">
        <f t="shared" si="508"/>
        <v>608.75706979840925</v>
      </c>
      <c r="H16283" s="14">
        <f t="shared" si="509"/>
        <v>442.38370382798917</v>
      </c>
    </row>
    <row r="16284" spans="1:8" x14ac:dyDescent="0.2">
      <c r="A16284" s="6">
        <v>16279</v>
      </c>
      <c r="B16284" s="41">
        <v>1699.1921803692685</v>
      </c>
      <c r="C16284" s="41">
        <v>2015.7880317528081</v>
      </c>
      <c r="D16284" s="14">
        <v>43000</v>
      </c>
      <c r="E16284" s="14">
        <v>23300</v>
      </c>
      <c r="F16284" s="14">
        <v>8</v>
      </c>
      <c r="G16284" s="14">
        <f t="shared" si="508"/>
        <v>608.7503749952316</v>
      </c>
      <c r="H16284" s="14">
        <f t="shared" si="509"/>
        <v>442.37877392874202</v>
      </c>
    </row>
    <row r="16285" spans="1:8" x14ac:dyDescent="0.2">
      <c r="A16285" s="6">
        <v>16280</v>
      </c>
      <c r="B16285" s="41">
        <v>1699.2197632495872</v>
      </c>
      <c r="C16285" s="41">
        <v>2015.7880317528081</v>
      </c>
      <c r="D16285" s="14">
        <v>43000</v>
      </c>
      <c r="E16285" s="14">
        <v>23300</v>
      </c>
      <c r="F16285" s="14">
        <v>8</v>
      </c>
      <c r="G16285" s="14">
        <f t="shared" si="508"/>
        <v>608.74368082063791</v>
      </c>
      <c r="H16285" s="14">
        <f t="shared" si="509"/>
        <v>442.37384449236959</v>
      </c>
    </row>
    <row r="16286" spans="1:8" x14ac:dyDescent="0.2">
      <c r="A16286" s="6">
        <v>16281</v>
      </c>
      <c r="B16286" s="41">
        <v>1699.2473444356765</v>
      </c>
      <c r="C16286" s="41">
        <v>2015.7880317528081</v>
      </c>
      <c r="D16286" s="14">
        <v>43000</v>
      </c>
      <c r="E16286" s="14">
        <v>23300</v>
      </c>
      <c r="F16286" s="14">
        <v>8</v>
      </c>
      <c r="G16286" s="14">
        <f t="shared" si="508"/>
        <v>608.736987274527</v>
      </c>
      <c r="H16286" s="14">
        <f t="shared" si="509"/>
        <v>442.36891551879751</v>
      </c>
    </row>
    <row r="16287" spans="1:8" x14ac:dyDescent="0.2">
      <c r="A16287" s="6">
        <v>16282</v>
      </c>
      <c r="B16287" s="41">
        <v>1699.2749239277473</v>
      </c>
      <c r="C16287" s="41">
        <v>2015.7880317528081</v>
      </c>
      <c r="D16287" s="14">
        <v>43000</v>
      </c>
      <c r="E16287" s="14">
        <v>23300</v>
      </c>
      <c r="F16287" s="14">
        <v>8</v>
      </c>
      <c r="G16287" s="14">
        <f t="shared" si="508"/>
        <v>608.73029435679734</v>
      </c>
      <c r="H16287" s="14">
        <f t="shared" si="509"/>
        <v>442.36398700795093</v>
      </c>
    </row>
    <row r="16288" spans="1:8" x14ac:dyDescent="0.2">
      <c r="A16288" s="6">
        <v>16283</v>
      </c>
      <c r="B16288" s="41">
        <v>1699.3025017260061</v>
      </c>
      <c r="C16288" s="41">
        <v>2015.7880317528081</v>
      </c>
      <c r="D16288" s="14">
        <v>43000</v>
      </c>
      <c r="E16288" s="14">
        <v>23300</v>
      </c>
      <c r="F16288" s="14">
        <v>8</v>
      </c>
      <c r="G16288" s="14">
        <f t="shared" si="508"/>
        <v>608.723602067348</v>
      </c>
      <c r="H16288" s="14">
        <f t="shared" si="509"/>
        <v>442.35905895975554</v>
      </c>
    </row>
    <row r="16289" spans="1:8" x14ac:dyDescent="0.2">
      <c r="A16289" s="6">
        <v>16284</v>
      </c>
      <c r="B16289" s="41">
        <v>1699.3300778306602</v>
      </c>
      <c r="C16289" s="41">
        <v>2015.7880317528081</v>
      </c>
      <c r="D16289" s="14">
        <v>43000</v>
      </c>
      <c r="E16289" s="14">
        <v>23300</v>
      </c>
      <c r="F16289" s="14">
        <v>8</v>
      </c>
      <c r="G16289" s="14">
        <f t="shared" si="508"/>
        <v>608.71691040607811</v>
      </c>
      <c r="H16289" s="14">
        <f t="shared" si="509"/>
        <v>442.35413137413707</v>
      </c>
    </row>
    <row r="16290" spans="1:8" x14ac:dyDescent="0.2">
      <c r="A16290" s="6">
        <v>16285</v>
      </c>
      <c r="B16290" s="41">
        <v>1699.357652241918</v>
      </c>
      <c r="C16290" s="41">
        <v>2015.7880317528081</v>
      </c>
      <c r="D16290" s="14">
        <v>43000</v>
      </c>
      <c r="E16290" s="14">
        <v>23300</v>
      </c>
      <c r="F16290" s="14">
        <v>8</v>
      </c>
      <c r="G16290" s="14">
        <f t="shared" si="508"/>
        <v>608.71021937288674</v>
      </c>
      <c r="H16290" s="14">
        <f t="shared" si="509"/>
        <v>442.34920425102115</v>
      </c>
    </row>
    <row r="16291" spans="1:8" x14ac:dyDescent="0.2">
      <c r="A16291" s="6">
        <v>16286</v>
      </c>
      <c r="B16291" s="41">
        <v>1699.3852249599895</v>
      </c>
      <c r="C16291" s="41">
        <v>2015.7880317528081</v>
      </c>
      <c r="D16291" s="14">
        <v>43000</v>
      </c>
      <c r="E16291" s="14">
        <v>23300</v>
      </c>
      <c r="F16291" s="14">
        <v>8</v>
      </c>
      <c r="G16291" s="14">
        <f t="shared" si="508"/>
        <v>608.70352896767213</v>
      </c>
      <c r="H16291" s="14">
        <f t="shared" si="509"/>
        <v>442.34427759033292</v>
      </c>
    </row>
    <row r="16292" spans="1:8" x14ac:dyDescent="0.2">
      <c r="A16292" s="6">
        <v>16287</v>
      </c>
      <c r="B16292" s="41">
        <v>1699.4127959850803</v>
      </c>
      <c r="C16292" s="41">
        <v>2015.7880317528081</v>
      </c>
      <c r="D16292" s="14">
        <v>43000</v>
      </c>
      <c r="E16292" s="14">
        <v>23300</v>
      </c>
      <c r="F16292" s="14">
        <v>8</v>
      </c>
      <c r="G16292" s="14">
        <f t="shared" si="508"/>
        <v>608.69683919033378</v>
      </c>
      <c r="H16292" s="14">
        <f t="shared" si="509"/>
        <v>442.33935139199843</v>
      </c>
    </row>
    <row r="16293" spans="1:8" x14ac:dyDescent="0.2">
      <c r="A16293" s="6">
        <v>16288</v>
      </c>
      <c r="B16293" s="41">
        <v>1699.4403653173995</v>
      </c>
      <c r="C16293" s="41">
        <v>2015.7880317528081</v>
      </c>
      <c r="D16293" s="14">
        <v>43000</v>
      </c>
      <c r="E16293" s="14">
        <v>23300</v>
      </c>
      <c r="F16293" s="14">
        <v>8</v>
      </c>
      <c r="G16293" s="14">
        <f t="shared" si="508"/>
        <v>608.69015004077062</v>
      </c>
      <c r="H16293" s="14">
        <f t="shared" si="509"/>
        <v>442.33442565594299</v>
      </c>
    </row>
    <row r="16294" spans="1:8" x14ac:dyDescent="0.2">
      <c r="A16294" s="6">
        <v>16289</v>
      </c>
      <c r="B16294" s="41">
        <v>1699.4679329571536</v>
      </c>
      <c r="C16294" s="41">
        <v>2015.7880317528081</v>
      </c>
      <c r="D16294" s="14">
        <v>43000</v>
      </c>
      <c r="E16294" s="14">
        <v>23300</v>
      </c>
      <c r="F16294" s="14">
        <v>8</v>
      </c>
      <c r="G16294" s="14">
        <f t="shared" si="508"/>
        <v>608.68346151888181</v>
      </c>
      <c r="H16294" s="14">
        <f t="shared" si="509"/>
        <v>442.3295003820927</v>
      </c>
    </row>
    <row r="16295" spans="1:8" x14ac:dyDescent="0.2">
      <c r="A16295" s="6">
        <v>16290</v>
      </c>
      <c r="B16295" s="41">
        <v>1699.4954989045509</v>
      </c>
      <c r="C16295" s="41">
        <v>2015.7880317528081</v>
      </c>
      <c r="D16295" s="14">
        <v>43000</v>
      </c>
      <c r="E16295" s="14">
        <v>23300</v>
      </c>
      <c r="F16295" s="14">
        <v>8</v>
      </c>
      <c r="G16295" s="14">
        <f t="shared" si="508"/>
        <v>608.67677362456641</v>
      </c>
      <c r="H16295" s="14">
        <f t="shared" si="509"/>
        <v>442.32457557037293</v>
      </c>
    </row>
    <row r="16296" spans="1:8" x14ac:dyDescent="0.2">
      <c r="A16296" s="6">
        <v>16291</v>
      </c>
      <c r="B16296" s="41">
        <v>1699.5230631598015</v>
      </c>
      <c r="C16296" s="41">
        <v>2015.7880317528081</v>
      </c>
      <c r="D16296" s="14">
        <v>43000</v>
      </c>
      <c r="E16296" s="14">
        <v>23300</v>
      </c>
      <c r="F16296" s="14">
        <v>8</v>
      </c>
      <c r="G16296" s="14">
        <f t="shared" si="508"/>
        <v>608.67008635772299</v>
      </c>
      <c r="H16296" s="14">
        <f t="shared" si="509"/>
        <v>442.31965122070915</v>
      </c>
    </row>
    <row r="16297" spans="1:8" x14ac:dyDescent="0.2">
      <c r="A16297" s="6">
        <v>16292</v>
      </c>
      <c r="B16297" s="41">
        <v>1699.55062572311</v>
      </c>
      <c r="C16297" s="41">
        <v>2015.7880317528081</v>
      </c>
      <c r="D16297" s="14">
        <v>43000</v>
      </c>
      <c r="E16297" s="14">
        <v>23300</v>
      </c>
      <c r="F16297" s="14">
        <v>8</v>
      </c>
      <c r="G16297" s="14">
        <f t="shared" si="508"/>
        <v>608.66339971825107</v>
      </c>
      <c r="H16297" s="14">
        <f t="shared" si="509"/>
        <v>442.31472733302735</v>
      </c>
    </row>
    <row r="16298" spans="1:8" x14ac:dyDescent="0.2">
      <c r="A16298" s="6">
        <v>16293</v>
      </c>
      <c r="B16298" s="41">
        <v>1699.5781865946847</v>
      </c>
      <c r="C16298" s="41">
        <v>2015.7880317528081</v>
      </c>
      <c r="D16298" s="14">
        <v>43000</v>
      </c>
      <c r="E16298" s="14">
        <v>23300</v>
      </c>
      <c r="F16298" s="14">
        <v>8</v>
      </c>
      <c r="G16298" s="14">
        <f t="shared" si="508"/>
        <v>608.65671370605014</v>
      </c>
      <c r="H16298" s="14">
        <f t="shared" si="509"/>
        <v>442.30980390725347</v>
      </c>
    </row>
    <row r="16299" spans="1:8" x14ac:dyDescent="0.2">
      <c r="A16299" s="6">
        <v>16294</v>
      </c>
      <c r="B16299" s="41">
        <v>1699.6057457747347</v>
      </c>
      <c r="C16299" s="41">
        <v>2015.7880317528081</v>
      </c>
      <c r="D16299" s="14">
        <v>43000</v>
      </c>
      <c r="E16299" s="14">
        <v>23300</v>
      </c>
      <c r="F16299" s="14">
        <v>8</v>
      </c>
      <c r="G16299" s="14">
        <f t="shared" si="508"/>
        <v>608.65002832101879</v>
      </c>
      <c r="H16299" s="14">
        <f t="shared" si="509"/>
        <v>442.30488094331281</v>
      </c>
    </row>
    <row r="16300" spans="1:8" x14ac:dyDescent="0.2">
      <c r="A16300" s="6">
        <v>16295</v>
      </c>
      <c r="B16300" s="41">
        <v>1699.6333032634666</v>
      </c>
      <c r="C16300" s="41">
        <v>2015.7880317528081</v>
      </c>
      <c r="D16300" s="14">
        <v>43000</v>
      </c>
      <c r="E16300" s="14">
        <v>23300</v>
      </c>
      <c r="F16300" s="14">
        <v>8</v>
      </c>
      <c r="G16300" s="14">
        <f t="shared" si="508"/>
        <v>608.64334356305619</v>
      </c>
      <c r="H16300" s="14">
        <f t="shared" si="509"/>
        <v>442.2999584411312</v>
      </c>
    </row>
    <row r="16301" spans="1:8" x14ac:dyDescent="0.2">
      <c r="A16301" s="6">
        <v>16296</v>
      </c>
      <c r="B16301" s="41">
        <v>1699.6608590610876</v>
      </c>
      <c r="C16301" s="41">
        <v>2015.7880317528081</v>
      </c>
      <c r="D16301" s="14">
        <v>43000</v>
      </c>
      <c r="E16301" s="14">
        <v>23300</v>
      </c>
      <c r="F16301" s="14">
        <v>8</v>
      </c>
      <c r="G16301" s="14">
        <f t="shared" si="508"/>
        <v>608.63665943206172</v>
      </c>
      <c r="H16301" s="14">
        <f t="shared" si="509"/>
        <v>442.29503640063456</v>
      </c>
    </row>
    <row r="16302" spans="1:8" x14ac:dyDescent="0.2">
      <c r="A16302" s="6">
        <v>16297</v>
      </c>
      <c r="B16302" s="41">
        <v>1699.6884131678071</v>
      </c>
      <c r="C16302" s="41">
        <v>2015.7880317528081</v>
      </c>
      <c r="D16302" s="14">
        <v>43000</v>
      </c>
      <c r="E16302" s="14">
        <v>23300</v>
      </c>
      <c r="F16302" s="14">
        <v>8</v>
      </c>
      <c r="G16302" s="14">
        <f t="shared" si="508"/>
        <v>608.62997592793454</v>
      </c>
      <c r="H16302" s="14">
        <f t="shared" si="509"/>
        <v>442.29011482174855</v>
      </c>
    </row>
    <row r="16303" spans="1:8" x14ac:dyDescent="0.2">
      <c r="A16303" s="6">
        <v>16298</v>
      </c>
      <c r="B16303" s="41">
        <v>1699.7159655838304</v>
      </c>
      <c r="C16303" s="41">
        <v>2015.7880317528081</v>
      </c>
      <c r="D16303" s="14">
        <v>43000</v>
      </c>
      <c r="E16303" s="14">
        <v>23300</v>
      </c>
      <c r="F16303" s="14">
        <v>8</v>
      </c>
      <c r="G16303" s="14">
        <f t="shared" si="508"/>
        <v>608.62329305057381</v>
      </c>
      <c r="H16303" s="14">
        <f t="shared" si="509"/>
        <v>442.28519370439898</v>
      </c>
    </row>
    <row r="16304" spans="1:8" x14ac:dyDescent="0.2">
      <c r="A16304" s="6">
        <v>16299</v>
      </c>
      <c r="B16304" s="41">
        <v>1699.7435163093651</v>
      </c>
      <c r="C16304" s="41">
        <v>2015.7880317528081</v>
      </c>
      <c r="D16304" s="14">
        <v>43000</v>
      </c>
      <c r="E16304" s="14">
        <v>23300</v>
      </c>
      <c r="F16304" s="14">
        <v>8</v>
      </c>
      <c r="G16304" s="14">
        <f t="shared" si="508"/>
        <v>608.61661079987925</v>
      </c>
      <c r="H16304" s="14">
        <f t="shared" si="509"/>
        <v>442.28027304851196</v>
      </c>
    </row>
    <row r="16305" spans="1:8" x14ac:dyDescent="0.2">
      <c r="A16305" s="6">
        <v>16300</v>
      </c>
      <c r="B16305" s="41">
        <v>1699.7710653446202</v>
      </c>
      <c r="C16305" s="41">
        <v>2015.7880317528081</v>
      </c>
      <c r="D16305" s="14">
        <v>43000</v>
      </c>
      <c r="E16305" s="14">
        <v>23300</v>
      </c>
      <c r="F16305" s="14">
        <v>8</v>
      </c>
      <c r="G16305" s="14">
        <f t="shared" si="508"/>
        <v>608.60992917574958</v>
      </c>
      <c r="H16305" s="14">
        <f t="shared" si="509"/>
        <v>442.27535285401297</v>
      </c>
    </row>
    <row r="16306" spans="1:8" x14ac:dyDescent="0.2">
      <c r="A16306" s="6">
        <v>16301</v>
      </c>
      <c r="B16306" s="41">
        <v>1699.7986126898031</v>
      </c>
      <c r="C16306" s="41">
        <v>2015.7880317528081</v>
      </c>
      <c r="D16306" s="14">
        <v>43000</v>
      </c>
      <c r="E16306" s="14">
        <v>23300</v>
      </c>
      <c r="F16306" s="14">
        <v>8</v>
      </c>
      <c r="G16306" s="14">
        <f t="shared" si="508"/>
        <v>608.60324817808396</v>
      </c>
      <c r="H16306" s="14">
        <f t="shared" si="509"/>
        <v>442.27043312082765</v>
      </c>
    </row>
    <row r="16307" spans="1:8" x14ac:dyDescent="0.2">
      <c r="A16307" s="6">
        <v>16302</v>
      </c>
      <c r="B16307" s="41">
        <v>1699.8261583451194</v>
      </c>
      <c r="C16307" s="41">
        <v>2015.7880317528081</v>
      </c>
      <c r="D16307" s="14">
        <v>43000</v>
      </c>
      <c r="E16307" s="14">
        <v>23300</v>
      </c>
      <c r="F16307" s="14">
        <v>8</v>
      </c>
      <c r="G16307" s="14">
        <f t="shared" si="508"/>
        <v>608.59656780678245</v>
      </c>
      <c r="H16307" s="14">
        <f t="shared" si="509"/>
        <v>442.26551384888251</v>
      </c>
    </row>
    <row r="16308" spans="1:8" x14ac:dyDescent="0.2">
      <c r="A16308" s="6">
        <v>16303</v>
      </c>
      <c r="B16308" s="41">
        <v>1699.8537023107774</v>
      </c>
      <c r="C16308" s="41">
        <v>2015.7880317528081</v>
      </c>
      <c r="D16308" s="14">
        <v>43000</v>
      </c>
      <c r="E16308" s="14">
        <v>23300</v>
      </c>
      <c r="F16308" s="14">
        <v>8</v>
      </c>
      <c r="G16308" s="14">
        <f t="shared" si="508"/>
        <v>608.58988806174386</v>
      </c>
      <c r="H16308" s="14">
        <f t="shared" si="509"/>
        <v>442.26059503810302</v>
      </c>
    </row>
    <row r="16309" spans="1:8" x14ac:dyDescent="0.2">
      <c r="A16309" s="6">
        <v>16304</v>
      </c>
      <c r="B16309" s="41">
        <v>1699.8812445869844</v>
      </c>
      <c r="C16309" s="41">
        <v>2015.7880317528081</v>
      </c>
      <c r="D16309" s="14">
        <v>43000</v>
      </c>
      <c r="E16309" s="14">
        <v>23300</v>
      </c>
      <c r="F16309" s="14">
        <v>8</v>
      </c>
      <c r="G16309" s="14">
        <f t="shared" si="508"/>
        <v>608.58320894286783</v>
      </c>
      <c r="H16309" s="14">
        <f t="shared" si="509"/>
        <v>442.25567668841518</v>
      </c>
    </row>
    <row r="16310" spans="1:8" x14ac:dyDescent="0.2">
      <c r="A16310" s="6">
        <v>16305</v>
      </c>
      <c r="B16310" s="41">
        <v>1699.9087851739478</v>
      </c>
      <c r="C16310" s="41">
        <v>2015.7880317528081</v>
      </c>
      <c r="D16310" s="14">
        <v>43000</v>
      </c>
      <c r="E16310" s="14">
        <v>23300</v>
      </c>
      <c r="F16310" s="14">
        <v>8</v>
      </c>
      <c r="G16310" s="14">
        <f t="shared" si="508"/>
        <v>608.57653045005338</v>
      </c>
      <c r="H16310" s="14">
        <f t="shared" si="509"/>
        <v>442.2507587997448</v>
      </c>
    </row>
    <row r="16311" spans="1:8" x14ac:dyDescent="0.2">
      <c r="A16311" s="6">
        <v>16306</v>
      </c>
      <c r="B16311" s="41">
        <v>1699.936324071874</v>
      </c>
      <c r="C16311" s="41">
        <v>2015.7880317528081</v>
      </c>
      <c r="D16311" s="14">
        <v>43000</v>
      </c>
      <c r="E16311" s="14">
        <v>23300</v>
      </c>
      <c r="F16311" s="14">
        <v>8</v>
      </c>
      <c r="G16311" s="14">
        <f t="shared" si="508"/>
        <v>608.56985258320049</v>
      </c>
      <c r="H16311" s="14">
        <f t="shared" si="509"/>
        <v>442.24584137201805</v>
      </c>
    </row>
    <row r="16312" spans="1:8" x14ac:dyDescent="0.2">
      <c r="A16312" s="6">
        <v>16307</v>
      </c>
      <c r="B16312" s="41">
        <v>1699.9638612809713</v>
      </c>
      <c r="C16312" s="41">
        <v>2015.7880317528081</v>
      </c>
      <c r="D16312" s="14">
        <v>43000</v>
      </c>
      <c r="E16312" s="14">
        <v>23300</v>
      </c>
      <c r="F16312" s="14">
        <v>8</v>
      </c>
      <c r="G16312" s="14">
        <f t="shared" si="508"/>
        <v>608.56317534220818</v>
      </c>
      <c r="H16312" s="14">
        <f t="shared" si="509"/>
        <v>442.24092440516063</v>
      </c>
    </row>
    <row r="16313" spans="1:8" x14ac:dyDescent="0.2">
      <c r="A16313" s="6">
        <v>16308</v>
      </c>
      <c r="B16313" s="41">
        <v>1699.9913968014453</v>
      </c>
      <c r="C16313" s="41">
        <v>2015.7880317528081</v>
      </c>
      <c r="D16313" s="14">
        <v>43000</v>
      </c>
      <c r="E16313" s="14">
        <v>23300</v>
      </c>
      <c r="F16313" s="14">
        <v>8</v>
      </c>
      <c r="G16313" s="14">
        <f t="shared" si="508"/>
        <v>608.5564987269762</v>
      </c>
      <c r="H16313" s="14">
        <f t="shared" si="509"/>
        <v>442.23600789909887</v>
      </c>
    </row>
    <row r="16314" spans="1:8" x14ac:dyDescent="0.2">
      <c r="A16314" s="6">
        <v>16309</v>
      </c>
      <c r="B16314" s="41">
        <v>1700.0189306335051</v>
      </c>
      <c r="C16314" s="41">
        <v>2015.7880317528081</v>
      </c>
      <c r="D16314" s="14">
        <v>43000</v>
      </c>
      <c r="E16314" s="14">
        <v>23300</v>
      </c>
      <c r="F16314" s="14">
        <v>8</v>
      </c>
      <c r="G16314" s="14">
        <f t="shared" si="508"/>
        <v>608.5498227374037</v>
      </c>
      <c r="H16314" s="14">
        <f t="shared" si="509"/>
        <v>442.23109185375824</v>
      </c>
    </row>
    <row r="16315" spans="1:8" x14ac:dyDescent="0.2">
      <c r="A16315" s="6">
        <v>16310</v>
      </c>
      <c r="B16315" s="41">
        <v>1700.0464627773563</v>
      </c>
      <c r="C16315" s="41">
        <v>2015.7880317528081</v>
      </c>
      <c r="D16315" s="14">
        <v>43000</v>
      </c>
      <c r="E16315" s="14">
        <v>23300</v>
      </c>
      <c r="F16315" s="14">
        <v>8</v>
      </c>
      <c r="G16315" s="14">
        <f t="shared" si="508"/>
        <v>608.5431473733903</v>
      </c>
      <c r="H16315" s="14">
        <f t="shared" si="509"/>
        <v>442.22617626906504</v>
      </c>
    </row>
    <row r="16316" spans="1:8" x14ac:dyDescent="0.2">
      <c r="A16316" s="6">
        <v>16311</v>
      </c>
      <c r="B16316" s="41">
        <v>1700.0739932332062</v>
      </c>
      <c r="C16316" s="41">
        <v>2015.7880317528081</v>
      </c>
      <c r="D16316" s="14">
        <v>43000</v>
      </c>
      <c r="E16316" s="14">
        <v>23300</v>
      </c>
      <c r="F16316" s="14">
        <v>8</v>
      </c>
      <c r="G16316" s="14">
        <f t="shared" si="508"/>
        <v>608.53647263483572</v>
      </c>
      <c r="H16316" s="14">
        <f t="shared" si="509"/>
        <v>442.22126114494529</v>
      </c>
    </row>
    <row r="16317" spans="1:8" x14ac:dyDescent="0.2">
      <c r="A16317" s="6">
        <v>16312</v>
      </c>
      <c r="B16317" s="41">
        <v>1700.1015220012614</v>
      </c>
      <c r="C16317" s="41">
        <v>2015.7880317528081</v>
      </c>
      <c r="D16317" s="14">
        <v>43000</v>
      </c>
      <c r="E16317" s="14">
        <v>23300</v>
      </c>
      <c r="F16317" s="14">
        <v>8</v>
      </c>
      <c r="G16317" s="14">
        <f t="shared" si="508"/>
        <v>608.52979852163946</v>
      </c>
      <c r="H16317" s="14">
        <f t="shared" si="509"/>
        <v>442.2163464813251</v>
      </c>
    </row>
    <row r="16318" spans="1:8" x14ac:dyDescent="0.2">
      <c r="A16318" s="6">
        <v>16313</v>
      </c>
      <c r="B16318" s="41">
        <v>1700.12904908173</v>
      </c>
      <c r="C16318" s="41">
        <v>2015.7880317528081</v>
      </c>
      <c r="D16318" s="14">
        <v>43000</v>
      </c>
      <c r="E16318" s="14">
        <v>23300</v>
      </c>
      <c r="F16318" s="14">
        <v>8</v>
      </c>
      <c r="G16318" s="14">
        <f t="shared" si="508"/>
        <v>608.52312503370081</v>
      </c>
      <c r="H16318" s="14">
        <f t="shared" si="509"/>
        <v>442.21143227813025</v>
      </c>
    </row>
    <row r="16319" spans="1:8" x14ac:dyDescent="0.2">
      <c r="A16319" s="6">
        <v>16314</v>
      </c>
      <c r="B16319" s="41">
        <v>1700.1565744748177</v>
      </c>
      <c r="C16319" s="41">
        <v>2015.7880317528081</v>
      </c>
      <c r="D16319" s="14">
        <v>43000</v>
      </c>
      <c r="E16319" s="14">
        <v>23300</v>
      </c>
      <c r="F16319" s="14">
        <v>8</v>
      </c>
      <c r="G16319" s="14">
        <f t="shared" si="508"/>
        <v>608.51645217091982</v>
      </c>
      <c r="H16319" s="14">
        <f t="shared" si="509"/>
        <v>442.20651853528705</v>
      </c>
    </row>
    <row r="16320" spans="1:8" x14ac:dyDescent="0.2">
      <c r="A16320" s="6">
        <v>16315</v>
      </c>
      <c r="B16320" s="41">
        <v>1700.1840981807327</v>
      </c>
      <c r="C16320" s="41">
        <v>2015.7880317528081</v>
      </c>
      <c r="D16320" s="14">
        <v>43000</v>
      </c>
      <c r="E16320" s="14">
        <v>23300</v>
      </c>
      <c r="F16320" s="14">
        <v>8</v>
      </c>
      <c r="G16320" s="14">
        <f t="shared" si="508"/>
        <v>608.50977993319566</v>
      </c>
      <c r="H16320" s="14">
        <f t="shared" si="509"/>
        <v>442.20160525272138</v>
      </c>
    </row>
    <row r="16321" spans="1:8" x14ac:dyDescent="0.2">
      <c r="A16321" s="6">
        <v>16316</v>
      </c>
      <c r="B16321" s="41">
        <v>1700.2116201996796</v>
      </c>
      <c r="C16321" s="41">
        <v>2015.7880317528081</v>
      </c>
      <c r="D16321" s="14">
        <v>43000</v>
      </c>
      <c r="E16321" s="14">
        <v>23300</v>
      </c>
      <c r="F16321" s="14">
        <v>8</v>
      </c>
      <c r="G16321" s="14">
        <f t="shared" si="508"/>
        <v>608.50310832042851</v>
      </c>
      <c r="H16321" s="14">
        <f t="shared" si="509"/>
        <v>442.19669243035969</v>
      </c>
    </row>
    <row r="16322" spans="1:8" x14ac:dyDescent="0.2">
      <c r="A16322" s="6">
        <v>16317</v>
      </c>
      <c r="B16322" s="41">
        <v>1700.2391405318685</v>
      </c>
      <c r="C16322" s="41">
        <v>2015.7880317528081</v>
      </c>
      <c r="D16322" s="14">
        <v>43000</v>
      </c>
      <c r="E16322" s="14">
        <v>23300</v>
      </c>
      <c r="F16322" s="14">
        <v>8</v>
      </c>
      <c r="G16322" s="14">
        <f t="shared" si="508"/>
        <v>608.49643733251719</v>
      </c>
      <c r="H16322" s="14">
        <f t="shared" si="509"/>
        <v>442.19178006812757</v>
      </c>
    </row>
    <row r="16323" spans="1:8" x14ac:dyDescent="0.2">
      <c r="A16323" s="6">
        <v>16318</v>
      </c>
      <c r="B16323" s="41">
        <v>1700.2666591775023</v>
      </c>
      <c r="C16323" s="41">
        <v>2015.7880317528081</v>
      </c>
      <c r="D16323" s="14">
        <v>43000</v>
      </c>
      <c r="E16323" s="14">
        <v>23300</v>
      </c>
      <c r="F16323" s="14">
        <v>8</v>
      </c>
      <c r="G16323" s="14">
        <f t="shared" si="508"/>
        <v>608.48976696936256</v>
      </c>
      <c r="H16323" s="14">
        <f t="shared" si="509"/>
        <v>442.18686816595186</v>
      </c>
    </row>
    <row r="16324" spans="1:8" x14ac:dyDescent="0.2">
      <c r="A16324" s="6">
        <v>16319</v>
      </c>
      <c r="B16324" s="41">
        <v>1700.2941761367902</v>
      </c>
      <c r="C16324" s="41">
        <v>2015.7880317528081</v>
      </c>
      <c r="D16324" s="14">
        <v>43000</v>
      </c>
      <c r="E16324" s="14">
        <v>23300</v>
      </c>
      <c r="F16324" s="14">
        <v>8</v>
      </c>
      <c r="G16324" s="14">
        <f t="shared" si="508"/>
        <v>608.48309723086345</v>
      </c>
      <c r="H16324" s="14">
        <f t="shared" si="509"/>
        <v>442.18195672375805</v>
      </c>
    </row>
    <row r="16325" spans="1:8" x14ac:dyDescent="0.2">
      <c r="A16325" s="6">
        <v>16320</v>
      </c>
      <c r="B16325" s="41">
        <v>1700.3216914099385</v>
      </c>
      <c r="C16325" s="41">
        <v>2015.7880317528081</v>
      </c>
      <c r="D16325" s="14">
        <v>43000</v>
      </c>
      <c r="E16325" s="14">
        <v>23300</v>
      </c>
      <c r="F16325" s="14">
        <v>8</v>
      </c>
      <c r="G16325" s="14">
        <f t="shared" si="508"/>
        <v>608.47642811691981</v>
      </c>
      <c r="H16325" s="14">
        <f t="shared" si="509"/>
        <v>442.17704574147263</v>
      </c>
    </row>
    <row r="16326" spans="1:8" x14ac:dyDescent="0.2">
      <c r="A16326" s="6">
        <v>16321</v>
      </c>
      <c r="B16326" s="41">
        <v>1700.3492049971537</v>
      </c>
      <c r="C16326" s="41">
        <v>2015.7880317528081</v>
      </c>
      <c r="D16326" s="14">
        <v>43000</v>
      </c>
      <c r="E16326" s="14">
        <v>23300</v>
      </c>
      <c r="F16326" s="14">
        <v>8</v>
      </c>
      <c r="G16326" s="14">
        <f t="shared" si="508"/>
        <v>608.46975962743147</v>
      </c>
      <c r="H16326" s="14">
        <f t="shared" si="509"/>
        <v>442.17213521902175</v>
      </c>
    </row>
    <row r="16327" spans="1:8" x14ac:dyDescent="0.2">
      <c r="A16327" s="6">
        <v>16322</v>
      </c>
      <c r="B16327" s="41">
        <v>1700.3767168986415</v>
      </c>
      <c r="C16327" s="41">
        <v>2015.7880317528081</v>
      </c>
      <c r="D16327" s="14">
        <v>43000</v>
      </c>
      <c r="E16327" s="14">
        <v>23300</v>
      </c>
      <c r="F16327" s="14">
        <v>8</v>
      </c>
      <c r="G16327" s="14">
        <f t="shared" ref="G16327:G16390" si="510">12*1.358*(1/$B16327*$D$6+1/$C16327*$E$6)+$F$6</f>
        <v>608.46309176229829</v>
      </c>
      <c r="H16327" s="14">
        <f t="shared" ref="H16327:H16390" si="511">12*(1/$B16327*$D$6+1/$C16327*$E$6)</f>
        <v>442.1672251563316</v>
      </c>
    </row>
    <row r="16328" spans="1:8" x14ac:dyDescent="0.2">
      <c r="A16328" s="6">
        <v>16323</v>
      </c>
      <c r="B16328" s="41">
        <v>1700.40422711461</v>
      </c>
      <c r="C16328" s="41">
        <v>2015.7880317528081</v>
      </c>
      <c r="D16328" s="14">
        <v>43000</v>
      </c>
      <c r="E16328" s="14">
        <v>23300</v>
      </c>
      <c r="F16328" s="14">
        <v>8</v>
      </c>
      <c r="G16328" s="14">
        <f t="shared" si="510"/>
        <v>608.45642452141988</v>
      </c>
      <c r="H16328" s="14">
        <f t="shared" si="511"/>
        <v>442.16231555332831</v>
      </c>
    </row>
    <row r="16329" spans="1:8" x14ac:dyDescent="0.2">
      <c r="A16329" s="6">
        <v>16324</v>
      </c>
      <c r="B16329" s="41">
        <v>1700.4317356452639</v>
      </c>
      <c r="C16329" s="41">
        <v>2015.7880317528081</v>
      </c>
      <c r="D16329" s="14">
        <v>43000</v>
      </c>
      <c r="E16329" s="14">
        <v>23300</v>
      </c>
      <c r="F16329" s="14">
        <v>8</v>
      </c>
      <c r="G16329" s="14">
        <f t="shared" si="510"/>
        <v>608.4497579046963</v>
      </c>
      <c r="H16329" s="14">
        <f t="shared" si="511"/>
        <v>442.1574064099384</v>
      </c>
    </row>
    <row r="16330" spans="1:8" x14ac:dyDescent="0.2">
      <c r="A16330" s="6">
        <v>16325</v>
      </c>
      <c r="B16330" s="41">
        <v>1700.4592424908124</v>
      </c>
      <c r="C16330" s="41">
        <v>2015.7880317528081</v>
      </c>
      <c r="D16330" s="14">
        <v>43000</v>
      </c>
      <c r="E16330" s="14">
        <v>23300</v>
      </c>
      <c r="F16330" s="14">
        <v>8</v>
      </c>
      <c r="G16330" s="14">
        <f t="shared" si="510"/>
        <v>608.44309191202694</v>
      </c>
      <c r="H16330" s="14">
        <f t="shared" si="511"/>
        <v>442.15249772608763</v>
      </c>
    </row>
    <row r="16331" spans="1:8" x14ac:dyDescent="0.2">
      <c r="A16331" s="6">
        <v>16326</v>
      </c>
      <c r="B16331" s="41">
        <v>1700.4867476514582</v>
      </c>
      <c r="C16331" s="41">
        <v>2015.7880317528081</v>
      </c>
      <c r="D16331" s="14">
        <v>43000</v>
      </c>
      <c r="E16331" s="14">
        <v>23300</v>
      </c>
      <c r="F16331" s="14">
        <v>8</v>
      </c>
      <c r="G16331" s="14">
        <f t="shared" si="510"/>
        <v>608.43642654331245</v>
      </c>
      <c r="H16331" s="14">
        <f t="shared" si="511"/>
        <v>442.14758950170284</v>
      </c>
    </row>
    <row r="16332" spans="1:8" x14ac:dyDescent="0.2">
      <c r="A16332" s="6">
        <v>16327</v>
      </c>
      <c r="B16332" s="41">
        <v>1700.5142511274116</v>
      </c>
      <c r="C16332" s="41">
        <v>2015.7880317528081</v>
      </c>
      <c r="D16332" s="14">
        <v>43000</v>
      </c>
      <c r="E16332" s="14">
        <v>23300</v>
      </c>
      <c r="F16332" s="14">
        <v>8</v>
      </c>
      <c r="G16332" s="14">
        <f t="shared" si="510"/>
        <v>608.42976179845186</v>
      </c>
      <c r="H16332" s="14">
        <f t="shared" si="511"/>
        <v>442.14268173670973</v>
      </c>
    </row>
    <row r="16333" spans="1:8" x14ac:dyDescent="0.2">
      <c r="A16333" s="6">
        <v>16328</v>
      </c>
      <c r="B16333" s="41">
        <v>1700.5417529188762</v>
      </c>
      <c r="C16333" s="41">
        <v>2015.7880317528081</v>
      </c>
      <c r="D16333" s="14">
        <v>43000</v>
      </c>
      <c r="E16333" s="14">
        <v>23300</v>
      </c>
      <c r="F16333" s="14">
        <v>8</v>
      </c>
      <c r="G16333" s="14">
        <f t="shared" si="510"/>
        <v>608.42309767734571</v>
      </c>
      <c r="H16333" s="14">
        <f t="shared" si="511"/>
        <v>442.13777443103515</v>
      </c>
    </row>
    <row r="16334" spans="1:8" x14ac:dyDescent="0.2">
      <c r="A16334" s="6">
        <v>16329</v>
      </c>
      <c r="B16334" s="41">
        <v>1700.5692530260594</v>
      </c>
      <c r="C16334" s="41">
        <v>2015.7880317528081</v>
      </c>
      <c r="D16334" s="14">
        <v>43000</v>
      </c>
      <c r="E16334" s="14">
        <v>23300</v>
      </c>
      <c r="F16334" s="14">
        <v>8</v>
      </c>
      <c r="G16334" s="14">
        <f t="shared" si="510"/>
        <v>608.41643417989371</v>
      </c>
      <c r="H16334" s="14">
        <f t="shared" si="511"/>
        <v>442.13286758460509</v>
      </c>
    </row>
    <row r="16335" spans="1:8" x14ac:dyDescent="0.2">
      <c r="A16335" s="6">
        <v>16330</v>
      </c>
      <c r="B16335" s="41">
        <v>1700.5967514491676</v>
      </c>
      <c r="C16335" s="41">
        <v>2015.7880317528081</v>
      </c>
      <c r="D16335" s="14">
        <v>43000</v>
      </c>
      <c r="E16335" s="14">
        <v>23300</v>
      </c>
      <c r="F16335" s="14">
        <v>8</v>
      </c>
      <c r="G16335" s="14">
        <f t="shared" si="510"/>
        <v>608.40977130599583</v>
      </c>
      <c r="H16335" s="14">
        <f t="shared" si="511"/>
        <v>442.127961197346</v>
      </c>
    </row>
    <row r="16336" spans="1:8" x14ac:dyDescent="0.2">
      <c r="A16336" s="6">
        <v>16331</v>
      </c>
      <c r="B16336" s="41">
        <v>1700.6242481884065</v>
      </c>
      <c r="C16336" s="41">
        <v>2015.7880317528081</v>
      </c>
      <c r="D16336" s="14">
        <v>43000</v>
      </c>
      <c r="E16336" s="14">
        <v>23300</v>
      </c>
      <c r="F16336" s="14">
        <v>8</v>
      </c>
      <c r="G16336" s="14">
        <f t="shared" si="510"/>
        <v>608.40310905555214</v>
      </c>
      <c r="H16336" s="14">
        <f t="shared" si="511"/>
        <v>442.12305526918419</v>
      </c>
    </row>
    <row r="16337" spans="1:8" x14ac:dyDescent="0.2">
      <c r="A16337" s="6">
        <v>16332</v>
      </c>
      <c r="B16337" s="41">
        <v>1700.6517432439823</v>
      </c>
      <c r="C16337" s="41">
        <v>2015.7880317528081</v>
      </c>
      <c r="D16337" s="14">
        <v>43000</v>
      </c>
      <c r="E16337" s="14">
        <v>23300</v>
      </c>
      <c r="F16337" s="14">
        <v>8</v>
      </c>
      <c r="G16337" s="14">
        <f t="shared" si="510"/>
        <v>608.39644742846247</v>
      </c>
      <c r="H16337" s="14">
        <f t="shared" si="511"/>
        <v>442.11814980004601</v>
      </c>
    </row>
    <row r="16338" spans="1:8" x14ac:dyDescent="0.2">
      <c r="A16338" s="6">
        <v>16333</v>
      </c>
      <c r="B16338" s="41">
        <v>1700.6792366161017</v>
      </c>
      <c r="C16338" s="41">
        <v>2015.7880317528081</v>
      </c>
      <c r="D16338" s="14">
        <v>43000</v>
      </c>
      <c r="E16338" s="14">
        <v>23300</v>
      </c>
      <c r="F16338" s="14">
        <v>8</v>
      </c>
      <c r="G16338" s="14">
        <f t="shared" si="510"/>
        <v>608.38978642462712</v>
      </c>
      <c r="H16338" s="14">
        <f t="shared" si="511"/>
        <v>442.11324478985796</v>
      </c>
    </row>
    <row r="16339" spans="1:8" x14ac:dyDescent="0.2">
      <c r="A16339" s="6">
        <v>16334</v>
      </c>
      <c r="B16339" s="41">
        <v>1700.7067283049701</v>
      </c>
      <c r="C16339" s="41">
        <v>2015.7880317528081</v>
      </c>
      <c r="D16339" s="14">
        <v>43000</v>
      </c>
      <c r="E16339" s="14">
        <v>23300</v>
      </c>
      <c r="F16339" s="14">
        <v>8</v>
      </c>
      <c r="G16339" s="14">
        <f t="shared" si="510"/>
        <v>608.38312604394594</v>
      </c>
      <c r="H16339" s="14">
        <f t="shared" si="511"/>
        <v>442.10834023854636</v>
      </c>
    </row>
    <row r="16340" spans="1:8" x14ac:dyDescent="0.2">
      <c r="A16340" s="6">
        <v>16335</v>
      </c>
      <c r="B16340" s="41">
        <v>1700.7342183107949</v>
      </c>
      <c r="C16340" s="41">
        <v>2015.7880317528081</v>
      </c>
      <c r="D16340" s="14">
        <v>43000</v>
      </c>
      <c r="E16340" s="14">
        <v>23300</v>
      </c>
      <c r="F16340" s="14">
        <v>8</v>
      </c>
      <c r="G16340" s="14">
        <f t="shared" si="510"/>
        <v>608.37646628631899</v>
      </c>
      <c r="H16340" s="14">
        <f t="shared" si="511"/>
        <v>442.10343614603755</v>
      </c>
    </row>
    <row r="16341" spans="1:8" x14ac:dyDescent="0.2">
      <c r="A16341" s="6">
        <v>16336</v>
      </c>
      <c r="B16341" s="41">
        <v>1700.7617066337807</v>
      </c>
      <c r="C16341" s="41">
        <v>2015.7880317528081</v>
      </c>
      <c r="D16341" s="14">
        <v>43000</v>
      </c>
      <c r="E16341" s="14">
        <v>23300</v>
      </c>
      <c r="F16341" s="14">
        <v>8</v>
      </c>
      <c r="G16341" s="14">
        <f t="shared" si="510"/>
        <v>608.36980715164646</v>
      </c>
      <c r="H16341" s="14">
        <f t="shared" si="511"/>
        <v>442.09853251225809</v>
      </c>
    </row>
    <row r="16342" spans="1:8" x14ac:dyDescent="0.2">
      <c r="A16342" s="6">
        <v>16337</v>
      </c>
      <c r="B16342" s="41">
        <v>1700.789193274135</v>
      </c>
      <c r="C16342" s="41">
        <v>2015.7880317528081</v>
      </c>
      <c r="D16342" s="14">
        <v>43000</v>
      </c>
      <c r="E16342" s="14">
        <v>23300</v>
      </c>
      <c r="F16342" s="14">
        <v>8</v>
      </c>
      <c r="G16342" s="14">
        <f t="shared" si="510"/>
        <v>608.36314863982841</v>
      </c>
      <c r="H16342" s="14">
        <f t="shared" si="511"/>
        <v>442.0936293371343</v>
      </c>
    </row>
    <row r="16343" spans="1:8" x14ac:dyDescent="0.2">
      <c r="A16343" s="6">
        <v>16338</v>
      </c>
      <c r="B16343" s="41">
        <v>1700.8166782320623</v>
      </c>
      <c r="C16343" s="41">
        <v>2015.7880317528081</v>
      </c>
      <c r="D16343" s="14">
        <v>43000</v>
      </c>
      <c r="E16343" s="14">
        <v>23300</v>
      </c>
      <c r="F16343" s="14">
        <v>8</v>
      </c>
      <c r="G16343" s="14">
        <f t="shared" si="510"/>
        <v>608.35649075076503</v>
      </c>
      <c r="H16343" s="14">
        <f t="shared" si="511"/>
        <v>442.08872662059287</v>
      </c>
    </row>
    <row r="16344" spans="1:8" x14ac:dyDescent="0.2">
      <c r="A16344" s="6">
        <v>16339</v>
      </c>
      <c r="B16344" s="41">
        <v>1700.84416150777</v>
      </c>
      <c r="C16344" s="41">
        <v>2015.7880317528081</v>
      </c>
      <c r="D16344" s="14">
        <v>43000</v>
      </c>
      <c r="E16344" s="14">
        <v>23300</v>
      </c>
      <c r="F16344" s="14">
        <v>8</v>
      </c>
      <c r="G16344" s="14">
        <f t="shared" si="510"/>
        <v>608.3498334843564</v>
      </c>
      <c r="H16344" s="14">
        <f t="shared" si="511"/>
        <v>442.08382436255999</v>
      </c>
    </row>
    <row r="16345" spans="1:8" x14ac:dyDescent="0.2">
      <c r="A16345" s="6">
        <v>16340</v>
      </c>
      <c r="B16345" s="41">
        <v>1700.8716431014627</v>
      </c>
      <c r="C16345" s="41">
        <v>2015.7880317528081</v>
      </c>
      <c r="D16345" s="14">
        <v>43000</v>
      </c>
      <c r="E16345" s="14">
        <v>23300</v>
      </c>
      <c r="F16345" s="14">
        <v>8</v>
      </c>
      <c r="G16345" s="14">
        <f t="shared" si="510"/>
        <v>608.34317684050291</v>
      </c>
      <c r="H16345" s="14">
        <f t="shared" si="511"/>
        <v>442.07892256296236</v>
      </c>
    </row>
    <row r="16346" spans="1:8" x14ac:dyDescent="0.2">
      <c r="A16346" s="6">
        <v>16341</v>
      </c>
      <c r="B16346" s="41">
        <v>1700.8991230133461</v>
      </c>
      <c r="C16346" s="41">
        <v>2015.7880317528081</v>
      </c>
      <c r="D16346" s="14">
        <v>43000</v>
      </c>
      <c r="E16346" s="14">
        <v>23300</v>
      </c>
      <c r="F16346" s="14">
        <v>8</v>
      </c>
      <c r="G16346" s="14">
        <f t="shared" si="510"/>
        <v>608.33652081910475</v>
      </c>
      <c r="H16346" s="14">
        <f t="shared" si="511"/>
        <v>442.07402122172664</v>
      </c>
    </row>
    <row r="16347" spans="1:8" x14ac:dyDescent="0.2">
      <c r="A16347" s="6">
        <v>16342</v>
      </c>
      <c r="B16347" s="41">
        <v>1700.9266012436274</v>
      </c>
      <c r="C16347" s="41">
        <v>2015.7880317528081</v>
      </c>
      <c r="D16347" s="14">
        <v>43000</v>
      </c>
      <c r="E16347" s="14">
        <v>23300</v>
      </c>
      <c r="F16347" s="14">
        <v>8</v>
      </c>
      <c r="G16347" s="14">
        <f t="shared" si="510"/>
        <v>608.32986542006188</v>
      </c>
      <c r="H16347" s="14">
        <f t="shared" si="511"/>
        <v>442.06912033877904</v>
      </c>
    </row>
    <row r="16348" spans="1:8" x14ac:dyDescent="0.2">
      <c r="A16348" s="6">
        <v>16343</v>
      </c>
      <c r="B16348" s="41">
        <v>1700.9540777925113</v>
      </c>
      <c r="C16348" s="41">
        <v>2015.7880317528081</v>
      </c>
      <c r="D16348" s="14">
        <v>43000</v>
      </c>
      <c r="E16348" s="14">
        <v>23300</v>
      </c>
      <c r="F16348" s="14">
        <v>8</v>
      </c>
      <c r="G16348" s="14">
        <f t="shared" si="510"/>
        <v>608.32321064327482</v>
      </c>
      <c r="H16348" s="14">
        <f t="shared" si="511"/>
        <v>442.06421991404625</v>
      </c>
    </row>
    <row r="16349" spans="1:8" x14ac:dyDescent="0.2">
      <c r="A16349" s="6">
        <v>16344</v>
      </c>
      <c r="B16349" s="41">
        <v>1700.9815526602042</v>
      </c>
      <c r="C16349" s="41">
        <v>2015.7880317528081</v>
      </c>
      <c r="D16349" s="14">
        <v>43000</v>
      </c>
      <c r="E16349" s="14">
        <v>23300</v>
      </c>
      <c r="F16349" s="14">
        <v>8</v>
      </c>
      <c r="G16349" s="14">
        <f t="shared" si="510"/>
        <v>608.31655648864376</v>
      </c>
      <c r="H16349" s="14">
        <f t="shared" si="511"/>
        <v>442.05931994745492</v>
      </c>
    </row>
    <row r="16350" spans="1:8" x14ac:dyDescent="0.2">
      <c r="A16350" s="6">
        <v>16345</v>
      </c>
      <c r="B16350" s="41">
        <v>1701.0090258469118</v>
      </c>
      <c r="C16350" s="41">
        <v>2015.7880317528081</v>
      </c>
      <c r="D16350" s="14">
        <v>43000</v>
      </c>
      <c r="E16350" s="14">
        <v>23300</v>
      </c>
      <c r="F16350" s="14">
        <v>8</v>
      </c>
      <c r="G16350" s="14">
        <f t="shared" si="510"/>
        <v>608.30990295606887</v>
      </c>
      <c r="H16350" s="14">
        <f t="shared" si="511"/>
        <v>442.0544204389314</v>
      </c>
    </row>
    <row r="16351" spans="1:8" x14ac:dyDescent="0.2">
      <c r="A16351" s="6">
        <v>16346</v>
      </c>
      <c r="B16351" s="41">
        <v>1701.0364973528394</v>
      </c>
      <c r="C16351" s="41">
        <v>2015.7880317528081</v>
      </c>
      <c r="D16351" s="14">
        <v>43000</v>
      </c>
      <c r="E16351" s="14">
        <v>23300</v>
      </c>
      <c r="F16351" s="14">
        <v>8</v>
      </c>
      <c r="G16351" s="14">
        <f t="shared" si="510"/>
        <v>608.30325004545057</v>
      </c>
      <c r="H16351" s="14">
        <f t="shared" si="511"/>
        <v>442.04952138840252</v>
      </c>
    </row>
    <row r="16352" spans="1:8" x14ac:dyDescent="0.2">
      <c r="A16352" s="6">
        <v>16347</v>
      </c>
      <c r="B16352" s="41">
        <v>1701.0639671781937</v>
      </c>
      <c r="C16352" s="41">
        <v>2015.7880317528081</v>
      </c>
      <c r="D16352" s="14">
        <v>43000</v>
      </c>
      <c r="E16352" s="14">
        <v>23300</v>
      </c>
      <c r="F16352" s="14">
        <v>8</v>
      </c>
      <c r="G16352" s="14">
        <f t="shared" si="510"/>
        <v>608.29659775668915</v>
      </c>
      <c r="H16352" s="14">
        <f t="shared" si="511"/>
        <v>442.04462279579468</v>
      </c>
    </row>
    <row r="16353" spans="1:8" x14ac:dyDescent="0.2">
      <c r="A16353" s="6">
        <v>16348</v>
      </c>
      <c r="B16353" s="41">
        <v>1701.0914353231774</v>
      </c>
      <c r="C16353" s="41">
        <v>2015.7880317528081</v>
      </c>
      <c r="D16353" s="14">
        <v>43000</v>
      </c>
      <c r="E16353" s="14">
        <v>23300</v>
      </c>
      <c r="F16353" s="14">
        <v>8</v>
      </c>
      <c r="G16353" s="14">
        <f t="shared" si="510"/>
        <v>608.2899460896856</v>
      </c>
      <c r="H16353" s="14">
        <f t="shared" si="511"/>
        <v>442.03972466103505</v>
      </c>
    </row>
    <row r="16354" spans="1:8" x14ac:dyDescent="0.2">
      <c r="A16354" s="6">
        <v>16349</v>
      </c>
      <c r="B16354" s="41">
        <v>1701.1189017879997</v>
      </c>
      <c r="C16354" s="41">
        <v>2015.7880317528081</v>
      </c>
      <c r="D16354" s="14">
        <v>43000</v>
      </c>
      <c r="E16354" s="14">
        <v>23300</v>
      </c>
      <c r="F16354" s="14">
        <v>8</v>
      </c>
      <c r="G16354" s="14">
        <f t="shared" si="510"/>
        <v>608.28329504433941</v>
      </c>
      <c r="H16354" s="14">
        <f t="shared" si="511"/>
        <v>442.03482698404963</v>
      </c>
    </row>
    <row r="16355" spans="1:8" x14ac:dyDescent="0.2">
      <c r="A16355" s="6">
        <v>16350</v>
      </c>
      <c r="B16355" s="41">
        <v>1701.1463665728634</v>
      </c>
      <c r="C16355" s="41">
        <v>2015.7880317528081</v>
      </c>
      <c r="D16355" s="14">
        <v>43000</v>
      </c>
      <c r="E16355" s="14">
        <v>23300</v>
      </c>
      <c r="F16355" s="14">
        <v>8</v>
      </c>
      <c r="G16355" s="14">
        <f t="shared" si="510"/>
        <v>608.27664462055156</v>
      </c>
      <c r="H16355" s="14">
        <f t="shared" si="511"/>
        <v>442.02992976476554</v>
      </c>
    </row>
    <row r="16356" spans="1:8" x14ac:dyDescent="0.2">
      <c r="A16356" s="6">
        <v>16351</v>
      </c>
      <c r="B16356" s="41">
        <v>1701.1738296779758</v>
      </c>
      <c r="C16356" s="41">
        <v>2015.7880317528081</v>
      </c>
      <c r="D16356" s="14">
        <v>43000</v>
      </c>
      <c r="E16356" s="14">
        <v>23300</v>
      </c>
      <c r="F16356" s="14">
        <v>8</v>
      </c>
      <c r="G16356" s="14">
        <f t="shared" si="510"/>
        <v>608.26999481822213</v>
      </c>
      <c r="H16356" s="14">
        <f t="shared" si="511"/>
        <v>442.02503300310912</v>
      </c>
    </row>
    <row r="16357" spans="1:8" x14ac:dyDescent="0.2">
      <c r="A16357" s="6">
        <v>16352</v>
      </c>
      <c r="B16357" s="41">
        <v>1701.2012911035426</v>
      </c>
      <c r="C16357" s="41">
        <v>2015.7880317528081</v>
      </c>
      <c r="D16357" s="14">
        <v>43000</v>
      </c>
      <c r="E16357" s="14">
        <v>23300</v>
      </c>
      <c r="F16357" s="14">
        <v>8</v>
      </c>
      <c r="G16357" s="14">
        <f t="shared" si="510"/>
        <v>608.26334563725152</v>
      </c>
      <c r="H16357" s="14">
        <f t="shared" si="511"/>
        <v>442.02013669900703</v>
      </c>
    </row>
    <row r="16358" spans="1:8" x14ac:dyDescent="0.2">
      <c r="A16358" s="6">
        <v>16353</v>
      </c>
      <c r="B16358" s="41">
        <v>1701.2287508497666</v>
      </c>
      <c r="C16358" s="41">
        <v>2015.7880317528081</v>
      </c>
      <c r="D16358" s="14">
        <v>43000</v>
      </c>
      <c r="E16358" s="14">
        <v>23300</v>
      </c>
      <c r="F16358" s="14">
        <v>8</v>
      </c>
      <c r="G16358" s="14">
        <f t="shared" si="510"/>
        <v>608.25669707754082</v>
      </c>
      <c r="H16358" s="14">
        <f t="shared" si="511"/>
        <v>442.01524085238646</v>
      </c>
    </row>
    <row r="16359" spans="1:8" x14ac:dyDescent="0.2">
      <c r="A16359" s="6">
        <v>16354</v>
      </c>
      <c r="B16359" s="41">
        <v>1701.2562089168559</v>
      </c>
      <c r="C16359" s="41">
        <v>2015.7880317528081</v>
      </c>
      <c r="D16359" s="14">
        <v>43000</v>
      </c>
      <c r="E16359" s="14">
        <v>23300</v>
      </c>
      <c r="F16359" s="14">
        <v>8</v>
      </c>
      <c r="G16359" s="14">
        <f t="shared" si="510"/>
        <v>608.25004913898988</v>
      </c>
      <c r="H16359" s="14">
        <f t="shared" si="511"/>
        <v>442.01034546317373</v>
      </c>
    </row>
    <row r="16360" spans="1:8" x14ac:dyDescent="0.2">
      <c r="A16360" s="6">
        <v>16355</v>
      </c>
      <c r="B16360" s="41">
        <v>1701.2836653050144</v>
      </c>
      <c r="C16360" s="41">
        <v>2015.7880317528081</v>
      </c>
      <c r="D16360" s="14">
        <v>43000</v>
      </c>
      <c r="E16360" s="14">
        <v>23300</v>
      </c>
      <c r="F16360" s="14">
        <v>8</v>
      </c>
      <c r="G16360" s="14">
        <f t="shared" si="510"/>
        <v>608.24340182149967</v>
      </c>
      <c r="H16360" s="14">
        <f t="shared" si="511"/>
        <v>442.00545053129576</v>
      </c>
    </row>
    <row r="16361" spans="1:8" x14ac:dyDescent="0.2">
      <c r="A16361" s="6">
        <v>16356</v>
      </c>
      <c r="B16361" s="41">
        <v>1701.3111200144476</v>
      </c>
      <c r="C16361" s="41">
        <v>2015.7880317528081</v>
      </c>
      <c r="D16361" s="14">
        <v>43000</v>
      </c>
      <c r="E16361" s="14">
        <v>23300</v>
      </c>
      <c r="F16361" s="14">
        <v>8</v>
      </c>
      <c r="G16361" s="14">
        <f t="shared" si="510"/>
        <v>608.23675512497061</v>
      </c>
      <c r="H16361" s="14">
        <f t="shared" si="511"/>
        <v>442.00055605667939</v>
      </c>
    </row>
    <row r="16362" spans="1:8" x14ac:dyDescent="0.2">
      <c r="A16362" s="6">
        <v>16357</v>
      </c>
      <c r="B16362" s="41">
        <v>1701.338573045362</v>
      </c>
      <c r="C16362" s="41">
        <v>2015.7880317528081</v>
      </c>
      <c r="D16362" s="14">
        <v>43000</v>
      </c>
      <c r="E16362" s="14">
        <v>23300</v>
      </c>
      <c r="F16362" s="14">
        <v>8</v>
      </c>
      <c r="G16362" s="14">
        <f t="shared" si="510"/>
        <v>608.230109049303</v>
      </c>
      <c r="H16362" s="14">
        <f t="shared" si="511"/>
        <v>441.9956620392511</v>
      </c>
    </row>
    <row r="16363" spans="1:8" x14ac:dyDescent="0.2">
      <c r="A16363" s="6">
        <v>16358</v>
      </c>
      <c r="B16363" s="41">
        <v>1701.3660243979602</v>
      </c>
      <c r="C16363" s="41">
        <v>2015.7880317528081</v>
      </c>
      <c r="D16363" s="14">
        <v>43000</v>
      </c>
      <c r="E16363" s="14">
        <v>23300</v>
      </c>
      <c r="F16363" s="14">
        <v>8</v>
      </c>
      <c r="G16363" s="14">
        <f t="shared" si="510"/>
        <v>608.22346359439791</v>
      </c>
      <c r="H16363" s="14">
        <f t="shared" si="511"/>
        <v>441.99076847893809</v>
      </c>
    </row>
    <row r="16364" spans="1:8" x14ac:dyDescent="0.2">
      <c r="A16364" s="6">
        <v>16359</v>
      </c>
      <c r="B16364" s="41">
        <v>1701.3934740724508</v>
      </c>
      <c r="C16364" s="41">
        <v>2015.7880317528081</v>
      </c>
      <c r="D16364" s="14">
        <v>43000</v>
      </c>
      <c r="E16364" s="14">
        <v>23300</v>
      </c>
      <c r="F16364" s="14">
        <v>8</v>
      </c>
      <c r="G16364" s="14">
        <f t="shared" si="510"/>
        <v>608.21681876015532</v>
      </c>
      <c r="H16364" s="14">
        <f t="shared" si="511"/>
        <v>441.98587537566669</v>
      </c>
    </row>
    <row r="16365" spans="1:8" x14ac:dyDescent="0.2">
      <c r="A16365" s="6">
        <v>16360</v>
      </c>
      <c r="B16365" s="41">
        <v>1701.4209220690364</v>
      </c>
      <c r="C16365" s="41">
        <v>2015.7880317528081</v>
      </c>
      <c r="D16365" s="14">
        <v>43000</v>
      </c>
      <c r="E16365" s="14">
        <v>23300</v>
      </c>
      <c r="F16365" s="14">
        <v>8</v>
      </c>
      <c r="G16365" s="14">
        <f t="shared" si="510"/>
        <v>608.21017454647654</v>
      </c>
      <c r="H16365" s="14">
        <f t="shared" si="511"/>
        <v>441.9809827293642</v>
      </c>
    </row>
    <row r="16366" spans="1:8" x14ac:dyDescent="0.2">
      <c r="A16366" s="6">
        <v>16361</v>
      </c>
      <c r="B16366" s="41">
        <v>1701.4483683879225</v>
      </c>
      <c r="C16366" s="41">
        <v>2015.7880317528081</v>
      </c>
      <c r="D16366" s="14">
        <v>43000</v>
      </c>
      <c r="E16366" s="14">
        <v>23300</v>
      </c>
      <c r="F16366" s="14">
        <v>8</v>
      </c>
      <c r="G16366" s="14">
        <f t="shared" si="510"/>
        <v>608.20353095326186</v>
      </c>
      <c r="H16366" s="14">
        <f t="shared" si="511"/>
        <v>441.97609053995723</v>
      </c>
    </row>
    <row r="16367" spans="1:8" x14ac:dyDescent="0.2">
      <c r="A16367" s="6">
        <v>16362</v>
      </c>
      <c r="B16367" s="41">
        <v>1701.4758130293148</v>
      </c>
      <c r="C16367" s="41">
        <v>2015.7880317528081</v>
      </c>
      <c r="D16367" s="14">
        <v>43000</v>
      </c>
      <c r="E16367" s="14">
        <v>23300</v>
      </c>
      <c r="F16367" s="14">
        <v>8</v>
      </c>
      <c r="G16367" s="14">
        <f t="shared" si="510"/>
        <v>608.19688798041216</v>
      </c>
      <c r="H16367" s="14">
        <f t="shared" si="511"/>
        <v>441.97119880737273</v>
      </c>
    </row>
    <row r="16368" spans="1:8" x14ac:dyDescent="0.2">
      <c r="A16368" s="6">
        <v>16363</v>
      </c>
      <c r="B16368" s="41">
        <v>1701.503255993418</v>
      </c>
      <c r="C16368" s="41">
        <v>2015.7880317528081</v>
      </c>
      <c r="D16368" s="14">
        <v>43000</v>
      </c>
      <c r="E16368" s="14">
        <v>23300</v>
      </c>
      <c r="F16368" s="14">
        <v>8</v>
      </c>
      <c r="G16368" s="14">
        <f t="shared" si="510"/>
        <v>608.19024562782806</v>
      </c>
      <c r="H16368" s="14">
        <f t="shared" si="511"/>
        <v>441.96630753153761</v>
      </c>
    </row>
    <row r="16369" spans="1:8" x14ac:dyDescent="0.2">
      <c r="A16369" s="6">
        <v>16364</v>
      </c>
      <c r="B16369" s="41">
        <v>1701.5306972804374</v>
      </c>
      <c r="C16369" s="41">
        <v>2015.7880317528081</v>
      </c>
      <c r="D16369" s="14">
        <v>43000</v>
      </c>
      <c r="E16369" s="14">
        <v>23300</v>
      </c>
      <c r="F16369" s="14">
        <v>8</v>
      </c>
      <c r="G16369" s="14">
        <f t="shared" si="510"/>
        <v>608.18360389540999</v>
      </c>
      <c r="H16369" s="14">
        <f t="shared" si="511"/>
        <v>441.96141671237854</v>
      </c>
    </row>
    <row r="16370" spans="1:8" x14ac:dyDescent="0.2">
      <c r="A16370" s="6">
        <v>16365</v>
      </c>
      <c r="B16370" s="41">
        <v>1701.5581368905778</v>
      </c>
      <c r="C16370" s="41">
        <v>2015.7880317528081</v>
      </c>
      <c r="D16370" s="14">
        <v>43000</v>
      </c>
      <c r="E16370" s="14">
        <v>23300</v>
      </c>
      <c r="F16370" s="14">
        <v>8</v>
      </c>
      <c r="G16370" s="14">
        <f t="shared" si="510"/>
        <v>608.17696278305914</v>
      </c>
      <c r="H16370" s="14">
        <f t="shared" si="511"/>
        <v>441.95652634982264</v>
      </c>
    </row>
    <row r="16371" spans="1:8" x14ac:dyDescent="0.2">
      <c r="A16371" s="6">
        <v>16366</v>
      </c>
      <c r="B16371" s="41">
        <v>1701.5855748240438</v>
      </c>
      <c r="C16371" s="41">
        <v>2015.7880317528081</v>
      </c>
      <c r="D16371" s="14">
        <v>43000</v>
      </c>
      <c r="E16371" s="14">
        <v>23300</v>
      </c>
      <c r="F16371" s="14">
        <v>8</v>
      </c>
      <c r="G16371" s="14">
        <f t="shared" si="510"/>
        <v>608.17032229067615</v>
      </c>
      <c r="H16371" s="14">
        <f t="shared" si="511"/>
        <v>441.95163644379693</v>
      </c>
    </row>
    <row r="16372" spans="1:8" x14ac:dyDescent="0.2">
      <c r="A16372" s="6">
        <v>16367</v>
      </c>
      <c r="B16372" s="41">
        <v>1701.6130110810409</v>
      </c>
      <c r="C16372" s="41">
        <v>2015.7880317528081</v>
      </c>
      <c r="D16372" s="14">
        <v>43000</v>
      </c>
      <c r="E16372" s="14">
        <v>23300</v>
      </c>
      <c r="F16372" s="14">
        <v>8</v>
      </c>
      <c r="G16372" s="14">
        <f t="shared" si="510"/>
        <v>608.16368241816167</v>
      </c>
      <c r="H16372" s="14">
        <f t="shared" si="511"/>
        <v>441.94674699422808</v>
      </c>
    </row>
    <row r="16373" spans="1:8" x14ac:dyDescent="0.2">
      <c r="A16373" s="6">
        <v>16368</v>
      </c>
      <c r="B16373" s="41">
        <v>1701.6404456617729</v>
      </c>
      <c r="C16373" s="41">
        <v>2015.7880317528081</v>
      </c>
      <c r="D16373" s="14">
        <v>43000</v>
      </c>
      <c r="E16373" s="14">
        <v>23300</v>
      </c>
      <c r="F16373" s="14">
        <v>8</v>
      </c>
      <c r="G16373" s="14">
        <f t="shared" si="510"/>
        <v>608.15704316541689</v>
      </c>
      <c r="H16373" s="14">
        <f t="shared" si="511"/>
        <v>441.94185800104339</v>
      </c>
    </row>
    <row r="16374" spans="1:8" x14ac:dyDescent="0.2">
      <c r="A16374" s="6">
        <v>16369</v>
      </c>
      <c r="B16374" s="41">
        <v>1701.6678785664453</v>
      </c>
      <c r="C16374" s="41">
        <v>2015.7880317528081</v>
      </c>
      <c r="D16374" s="14">
        <v>43000</v>
      </c>
      <c r="E16374" s="14">
        <v>23300</v>
      </c>
      <c r="F16374" s="14">
        <v>8</v>
      </c>
      <c r="G16374" s="14">
        <f t="shared" si="510"/>
        <v>608.15040453234246</v>
      </c>
      <c r="H16374" s="14">
        <f t="shared" si="511"/>
        <v>441.93696946416969</v>
      </c>
    </row>
    <row r="16375" spans="1:8" x14ac:dyDescent="0.2">
      <c r="A16375" s="6">
        <v>16370</v>
      </c>
      <c r="B16375" s="41">
        <v>1701.6953097952646</v>
      </c>
      <c r="C16375" s="41">
        <v>2015.7880317528081</v>
      </c>
      <c r="D16375" s="14">
        <v>43000</v>
      </c>
      <c r="E16375" s="14">
        <v>23300</v>
      </c>
      <c r="F16375" s="14">
        <v>8</v>
      </c>
      <c r="G16375" s="14">
        <f t="shared" si="510"/>
        <v>608.14376651883845</v>
      </c>
      <c r="H16375" s="14">
        <f t="shared" si="511"/>
        <v>441.9320813835335</v>
      </c>
    </row>
    <row r="16376" spans="1:8" x14ac:dyDescent="0.2">
      <c r="A16376" s="6">
        <v>16371</v>
      </c>
      <c r="B16376" s="41">
        <v>1701.7227393484327</v>
      </c>
      <c r="C16376" s="41">
        <v>2015.7880317528081</v>
      </c>
      <c r="D16376" s="14">
        <v>43000</v>
      </c>
      <c r="E16376" s="14">
        <v>23300</v>
      </c>
      <c r="F16376" s="14">
        <v>8</v>
      </c>
      <c r="G16376" s="14">
        <f t="shared" si="510"/>
        <v>608.13712912480685</v>
      </c>
      <c r="H16376" s="14">
        <f t="shared" si="511"/>
        <v>441.9271937590625</v>
      </c>
    </row>
    <row r="16377" spans="1:8" x14ac:dyDescent="0.2">
      <c r="A16377" s="6">
        <v>16372</v>
      </c>
      <c r="B16377" s="41">
        <v>1701.7501672261551</v>
      </c>
      <c r="C16377" s="41">
        <v>2015.7880317528081</v>
      </c>
      <c r="D16377" s="14">
        <v>43000</v>
      </c>
      <c r="E16377" s="14">
        <v>23300</v>
      </c>
      <c r="F16377" s="14">
        <v>8</v>
      </c>
      <c r="G16377" s="14">
        <f t="shared" si="510"/>
        <v>608.13049235014842</v>
      </c>
      <c r="H16377" s="14">
        <f t="shared" si="511"/>
        <v>441.92230659068372</v>
      </c>
    </row>
    <row r="16378" spans="1:8" x14ac:dyDescent="0.2">
      <c r="A16378" s="6">
        <v>16373</v>
      </c>
      <c r="B16378" s="41">
        <v>1701.7775934286374</v>
      </c>
      <c r="C16378" s="41">
        <v>2015.7880317528081</v>
      </c>
      <c r="D16378" s="14">
        <v>43000</v>
      </c>
      <c r="E16378" s="14">
        <v>23300</v>
      </c>
      <c r="F16378" s="14">
        <v>8</v>
      </c>
      <c r="G16378" s="14">
        <f t="shared" si="510"/>
        <v>608.12385619476368</v>
      </c>
      <c r="H16378" s="14">
        <f t="shared" si="511"/>
        <v>441.91741987832381</v>
      </c>
    </row>
    <row r="16379" spans="1:8" x14ac:dyDescent="0.2">
      <c r="A16379" s="6">
        <v>16374</v>
      </c>
      <c r="B16379" s="41">
        <v>1701.8050179560832</v>
      </c>
      <c r="C16379" s="41">
        <v>2015.7880317528081</v>
      </c>
      <c r="D16379" s="14">
        <v>43000</v>
      </c>
      <c r="E16379" s="14">
        <v>23300</v>
      </c>
      <c r="F16379" s="14">
        <v>8</v>
      </c>
      <c r="G16379" s="14">
        <f t="shared" si="510"/>
        <v>608.11722065855383</v>
      </c>
      <c r="H16379" s="14">
        <f t="shared" si="511"/>
        <v>441.91253362191003</v>
      </c>
    </row>
    <row r="16380" spans="1:8" x14ac:dyDescent="0.2">
      <c r="A16380" s="6">
        <v>16375</v>
      </c>
      <c r="B16380" s="41">
        <v>1701.8324408086983</v>
      </c>
      <c r="C16380" s="41">
        <v>2015.7880317528081</v>
      </c>
      <c r="D16380" s="14">
        <v>43000</v>
      </c>
      <c r="E16380" s="14">
        <v>23300</v>
      </c>
      <c r="F16380" s="14">
        <v>8</v>
      </c>
      <c r="G16380" s="14">
        <f t="shared" si="510"/>
        <v>608.11058574141964</v>
      </c>
      <c r="H16380" s="14">
        <f t="shared" si="511"/>
        <v>441.90764782136938</v>
      </c>
    </row>
    <row r="16381" spans="1:8" x14ac:dyDescent="0.2">
      <c r="A16381" s="6">
        <v>16376</v>
      </c>
      <c r="B16381" s="41">
        <v>1701.8598619866862</v>
      </c>
      <c r="C16381" s="41">
        <v>2015.7880317528081</v>
      </c>
      <c r="D16381" s="14">
        <v>43000</v>
      </c>
      <c r="E16381" s="14">
        <v>23300</v>
      </c>
      <c r="F16381" s="14">
        <v>8</v>
      </c>
      <c r="G16381" s="14">
        <f t="shared" si="510"/>
        <v>608.10395144326219</v>
      </c>
      <c r="H16381" s="14">
        <f t="shared" si="511"/>
        <v>441.90276247662905</v>
      </c>
    </row>
    <row r="16382" spans="1:8" x14ac:dyDescent="0.2">
      <c r="A16382" s="6">
        <v>16377</v>
      </c>
      <c r="B16382" s="41">
        <v>1701.8872814902516</v>
      </c>
      <c r="C16382" s="41">
        <v>2015.7880317528081</v>
      </c>
      <c r="D16382" s="14">
        <v>43000</v>
      </c>
      <c r="E16382" s="14">
        <v>23300</v>
      </c>
      <c r="F16382" s="14">
        <v>8</v>
      </c>
      <c r="G16382" s="14">
        <f t="shared" si="510"/>
        <v>608.09731776398257</v>
      </c>
      <c r="H16382" s="14">
        <f t="shared" si="511"/>
        <v>441.89787758761611</v>
      </c>
    </row>
    <row r="16383" spans="1:8" x14ac:dyDescent="0.2">
      <c r="A16383" s="6">
        <v>16378</v>
      </c>
      <c r="B16383" s="41">
        <v>1701.9146993195991</v>
      </c>
      <c r="C16383" s="41">
        <v>2015.7880317528081</v>
      </c>
      <c r="D16383" s="14">
        <v>43000</v>
      </c>
      <c r="E16383" s="14">
        <v>23300</v>
      </c>
      <c r="F16383" s="14">
        <v>8</v>
      </c>
      <c r="G16383" s="14">
        <f t="shared" si="510"/>
        <v>608.090684703482</v>
      </c>
      <c r="H16383" s="14">
        <f t="shared" si="511"/>
        <v>441.89299315425774</v>
      </c>
    </row>
    <row r="16384" spans="1:8" x14ac:dyDescent="0.2">
      <c r="A16384" s="6">
        <v>16379</v>
      </c>
      <c r="B16384" s="41">
        <v>1701.9421154749334</v>
      </c>
      <c r="C16384" s="41">
        <v>2015.7880317528081</v>
      </c>
      <c r="D16384" s="14">
        <v>43000</v>
      </c>
      <c r="E16384" s="14">
        <v>23300</v>
      </c>
      <c r="F16384" s="14">
        <v>8</v>
      </c>
      <c r="G16384" s="14">
        <f t="shared" si="510"/>
        <v>608.08405226166099</v>
      </c>
      <c r="H16384" s="14">
        <f t="shared" si="511"/>
        <v>441.88810917648084</v>
      </c>
    </row>
    <row r="16385" spans="1:8" x14ac:dyDescent="0.2">
      <c r="A16385" s="6">
        <v>16380</v>
      </c>
      <c r="B16385" s="41">
        <v>1701.9695299564582</v>
      </c>
      <c r="C16385" s="41">
        <v>2015.7880317528081</v>
      </c>
      <c r="D16385" s="14">
        <v>43000</v>
      </c>
      <c r="E16385" s="14">
        <v>23300</v>
      </c>
      <c r="F16385" s="14">
        <v>8</v>
      </c>
      <c r="G16385" s="14">
        <f t="shared" si="510"/>
        <v>608.0774204384212</v>
      </c>
      <c r="H16385" s="14">
        <f t="shared" si="511"/>
        <v>441.88322565421299</v>
      </c>
    </row>
    <row r="16386" spans="1:8" x14ac:dyDescent="0.2">
      <c r="A16386" s="6">
        <v>16381</v>
      </c>
      <c r="B16386" s="41">
        <v>1701.9969427643782</v>
      </c>
      <c r="C16386" s="41">
        <v>2015.7880317528081</v>
      </c>
      <c r="D16386" s="14">
        <v>43000</v>
      </c>
      <c r="E16386" s="14">
        <v>23300</v>
      </c>
      <c r="F16386" s="14">
        <v>8</v>
      </c>
      <c r="G16386" s="14">
        <f t="shared" si="510"/>
        <v>608.07078923366362</v>
      </c>
      <c r="H16386" s="14">
        <f t="shared" si="511"/>
        <v>441.87834258738121</v>
      </c>
    </row>
    <row r="16387" spans="1:8" x14ac:dyDescent="0.2">
      <c r="A16387" s="6">
        <v>16382</v>
      </c>
      <c r="B16387" s="41">
        <v>1702.0243538988989</v>
      </c>
      <c r="C16387" s="41">
        <v>2015.7880317528081</v>
      </c>
      <c r="D16387" s="14">
        <v>43000</v>
      </c>
      <c r="E16387" s="14">
        <v>23300</v>
      </c>
      <c r="F16387" s="14">
        <v>8</v>
      </c>
      <c r="G16387" s="14">
        <f t="shared" si="510"/>
        <v>608.06415864728888</v>
      </c>
      <c r="H16387" s="14">
        <f t="shared" si="511"/>
        <v>441.87345997591228</v>
      </c>
    </row>
    <row r="16388" spans="1:8" x14ac:dyDescent="0.2">
      <c r="A16388" s="6">
        <v>16383</v>
      </c>
      <c r="B16388" s="41">
        <v>1702.051763360223</v>
      </c>
      <c r="C16388" s="41">
        <v>2015.7880317528081</v>
      </c>
      <c r="D16388" s="14">
        <v>43000</v>
      </c>
      <c r="E16388" s="14">
        <v>23300</v>
      </c>
      <c r="F16388" s="14">
        <v>8</v>
      </c>
      <c r="G16388" s="14">
        <f t="shared" si="510"/>
        <v>608.05752867919864</v>
      </c>
      <c r="H16388" s="14">
        <f t="shared" si="511"/>
        <v>441.8685778197339</v>
      </c>
    </row>
    <row r="16389" spans="1:8" x14ac:dyDescent="0.2">
      <c r="A16389" s="6">
        <v>16384</v>
      </c>
      <c r="B16389" s="41">
        <v>1702.0791711485545</v>
      </c>
      <c r="C16389" s="41">
        <v>2015.7880317528081</v>
      </c>
      <c r="D16389" s="14">
        <v>43000</v>
      </c>
      <c r="E16389" s="14">
        <v>23300</v>
      </c>
      <c r="F16389" s="14">
        <v>8</v>
      </c>
      <c r="G16389" s="14">
        <f t="shared" si="510"/>
        <v>608.05089932929423</v>
      </c>
      <c r="H16389" s="14">
        <f t="shared" si="511"/>
        <v>441.86369611877342</v>
      </c>
    </row>
    <row r="16390" spans="1:8" x14ac:dyDescent="0.2">
      <c r="A16390" s="6">
        <v>16385</v>
      </c>
      <c r="B16390" s="41">
        <v>1702.1065772640995</v>
      </c>
      <c r="C16390" s="41">
        <v>2015.7880317528081</v>
      </c>
      <c r="D16390" s="14">
        <v>43000</v>
      </c>
      <c r="E16390" s="14">
        <v>23300</v>
      </c>
      <c r="F16390" s="14">
        <v>8</v>
      </c>
      <c r="G16390" s="14">
        <f t="shared" si="510"/>
        <v>608.04427059747627</v>
      </c>
      <c r="H16390" s="14">
        <f t="shared" si="511"/>
        <v>441.85881487295751</v>
      </c>
    </row>
    <row r="16391" spans="1:8" x14ac:dyDescent="0.2">
      <c r="A16391" s="6">
        <v>16386</v>
      </c>
      <c r="B16391" s="41">
        <v>1702.1339817070602</v>
      </c>
      <c r="C16391" s="41">
        <v>2015.7880317528081</v>
      </c>
      <c r="D16391" s="14">
        <v>43000</v>
      </c>
      <c r="E16391" s="14">
        <v>23300</v>
      </c>
      <c r="F16391" s="14">
        <v>8</v>
      </c>
      <c r="G16391" s="14">
        <f t="shared" ref="G16391:G16454" si="512">12*1.358*(1/$B16391*$D$6+1/$C16391*$E$6)+$F$6</f>
        <v>608.03764248364644</v>
      </c>
      <c r="H16391" s="14">
        <f t="shared" ref="H16391:H16454" si="513">12*(1/$B16391*$D$6+1/$C16391*$E$6)</f>
        <v>441.85393408221387</v>
      </c>
    </row>
    <row r="16392" spans="1:8" x14ac:dyDescent="0.2">
      <c r="A16392" s="6">
        <v>16387</v>
      </c>
      <c r="B16392" s="41">
        <v>1702.1613844776421</v>
      </c>
      <c r="C16392" s="41">
        <v>2015.7880317528081</v>
      </c>
      <c r="D16392" s="14">
        <v>43000</v>
      </c>
      <c r="E16392" s="14">
        <v>23300</v>
      </c>
      <c r="F16392" s="14">
        <v>8</v>
      </c>
      <c r="G16392" s="14">
        <f t="shared" si="512"/>
        <v>608.03101498770582</v>
      </c>
      <c r="H16392" s="14">
        <f t="shared" si="513"/>
        <v>441.84905374646968</v>
      </c>
    </row>
    <row r="16393" spans="1:8" x14ac:dyDescent="0.2">
      <c r="A16393" s="6">
        <v>16388</v>
      </c>
      <c r="B16393" s="41">
        <v>1702.1887855760488</v>
      </c>
      <c r="C16393" s="41">
        <v>2015.7880317528081</v>
      </c>
      <c r="D16393" s="14">
        <v>43000</v>
      </c>
      <c r="E16393" s="14">
        <v>23300</v>
      </c>
      <c r="F16393" s="14">
        <v>8</v>
      </c>
      <c r="G16393" s="14">
        <f t="shared" si="512"/>
        <v>608.02438810955562</v>
      </c>
      <c r="H16393" s="14">
        <f t="shared" si="513"/>
        <v>441.84417386565212</v>
      </c>
    </row>
    <row r="16394" spans="1:8" x14ac:dyDescent="0.2">
      <c r="A16394" s="6">
        <v>16389</v>
      </c>
      <c r="B16394" s="41">
        <v>1702.2161850024841</v>
      </c>
      <c r="C16394" s="41">
        <v>2015.7880317528081</v>
      </c>
      <c r="D16394" s="14">
        <v>43000</v>
      </c>
      <c r="E16394" s="14">
        <v>23300</v>
      </c>
      <c r="F16394" s="14">
        <v>8</v>
      </c>
      <c r="G16394" s="14">
        <f t="shared" si="512"/>
        <v>608.01776184909704</v>
      </c>
      <c r="H16394" s="14">
        <f t="shared" si="513"/>
        <v>441.83929443968856</v>
      </c>
    </row>
    <row r="16395" spans="1:8" x14ac:dyDescent="0.2">
      <c r="A16395" s="6">
        <v>16390</v>
      </c>
      <c r="B16395" s="41">
        <v>1702.2435827571526</v>
      </c>
      <c r="C16395" s="41">
        <v>2015.7880317528081</v>
      </c>
      <c r="D16395" s="14">
        <v>43000</v>
      </c>
      <c r="E16395" s="14">
        <v>23300</v>
      </c>
      <c r="F16395" s="14">
        <v>8</v>
      </c>
      <c r="G16395" s="14">
        <f t="shared" si="512"/>
        <v>608.01113620623187</v>
      </c>
      <c r="H16395" s="14">
        <f t="shared" si="513"/>
        <v>441.83441546850651</v>
      </c>
    </row>
    <row r="16396" spans="1:8" x14ac:dyDescent="0.2">
      <c r="A16396" s="6">
        <v>16391</v>
      </c>
      <c r="B16396" s="41">
        <v>1702.2709788402581</v>
      </c>
      <c r="C16396" s="41">
        <v>2015.7880317528081</v>
      </c>
      <c r="D16396" s="14">
        <v>43000</v>
      </c>
      <c r="E16396" s="14">
        <v>23300</v>
      </c>
      <c r="F16396" s="14">
        <v>8</v>
      </c>
      <c r="G16396" s="14">
        <f t="shared" si="512"/>
        <v>608.00451118086073</v>
      </c>
      <c r="H16396" s="14">
        <f t="shared" si="513"/>
        <v>441.82953695203298</v>
      </c>
    </row>
    <row r="16397" spans="1:8" x14ac:dyDescent="0.2">
      <c r="A16397" s="6">
        <v>16392</v>
      </c>
      <c r="B16397" s="41">
        <v>1702.2983732520051</v>
      </c>
      <c r="C16397" s="41">
        <v>2015.7880317528081</v>
      </c>
      <c r="D16397" s="14">
        <v>43000</v>
      </c>
      <c r="E16397" s="14">
        <v>23300</v>
      </c>
      <c r="F16397" s="14">
        <v>8</v>
      </c>
      <c r="G16397" s="14">
        <f t="shared" si="512"/>
        <v>607.99788677288529</v>
      </c>
      <c r="H16397" s="14">
        <f t="shared" si="513"/>
        <v>441.82465889019534</v>
      </c>
    </row>
    <row r="16398" spans="1:8" x14ac:dyDescent="0.2">
      <c r="A16398" s="6">
        <v>16393</v>
      </c>
      <c r="B16398" s="41">
        <v>1702.3257659925948</v>
      </c>
      <c r="C16398" s="41">
        <v>2015.7880317528081</v>
      </c>
      <c r="D16398" s="14">
        <v>43000</v>
      </c>
      <c r="E16398" s="14">
        <v>23300</v>
      </c>
      <c r="F16398" s="14">
        <v>8</v>
      </c>
      <c r="G16398" s="14">
        <f t="shared" si="512"/>
        <v>607.99126298220756</v>
      </c>
      <c r="H16398" s="14">
        <f t="shared" si="513"/>
        <v>441.81978128292161</v>
      </c>
    </row>
    <row r="16399" spans="1:8" x14ac:dyDescent="0.2">
      <c r="A16399" s="6">
        <v>16394</v>
      </c>
      <c r="B16399" s="41">
        <v>1702.3531570622354</v>
      </c>
      <c r="C16399" s="41">
        <v>2015.7880317528081</v>
      </c>
      <c r="D16399" s="14">
        <v>43000</v>
      </c>
      <c r="E16399" s="14">
        <v>23300</v>
      </c>
      <c r="F16399" s="14">
        <v>8</v>
      </c>
      <c r="G16399" s="14">
        <f t="shared" si="512"/>
        <v>607.98463980872759</v>
      </c>
      <c r="H16399" s="14">
        <f t="shared" si="513"/>
        <v>441.81490413013813</v>
      </c>
    </row>
    <row r="16400" spans="1:8" x14ac:dyDescent="0.2">
      <c r="A16400" s="6">
        <v>16395</v>
      </c>
      <c r="B16400" s="41">
        <v>1702.3805464611278</v>
      </c>
      <c r="C16400" s="41">
        <v>2015.7880317528081</v>
      </c>
      <c r="D16400" s="14">
        <v>43000</v>
      </c>
      <c r="E16400" s="14">
        <v>23300</v>
      </c>
      <c r="F16400" s="14">
        <v>8</v>
      </c>
      <c r="G16400" s="14">
        <f t="shared" si="512"/>
        <v>607.97801725234785</v>
      </c>
      <c r="H16400" s="14">
        <f t="shared" si="513"/>
        <v>441.81002743177311</v>
      </c>
    </row>
    <row r="16401" spans="1:8" x14ac:dyDescent="0.2">
      <c r="A16401" s="6">
        <v>16396</v>
      </c>
      <c r="B16401" s="41">
        <v>1702.4079341894767</v>
      </c>
      <c r="C16401" s="41">
        <v>2015.7880317528081</v>
      </c>
      <c r="D16401" s="14">
        <v>43000</v>
      </c>
      <c r="E16401" s="14">
        <v>23300</v>
      </c>
      <c r="F16401" s="14">
        <v>8</v>
      </c>
      <c r="G16401" s="14">
        <f t="shared" si="512"/>
        <v>607.97139531296955</v>
      </c>
      <c r="H16401" s="14">
        <f t="shared" si="513"/>
        <v>441.80515118775372</v>
      </c>
    </row>
    <row r="16402" spans="1:8" x14ac:dyDescent="0.2">
      <c r="A16402" s="6">
        <v>16397</v>
      </c>
      <c r="B16402" s="41">
        <v>1702.4353202474849</v>
      </c>
      <c r="C16402" s="41">
        <v>2015.7880317528081</v>
      </c>
      <c r="D16402" s="14">
        <v>43000</v>
      </c>
      <c r="E16402" s="14">
        <v>23300</v>
      </c>
      <c r="F16402" s="14">
        <v>8</v>
      </c>
      <c r="G16402" s="14">
        <f t="shared" si="512"/>
        <v>607.964773990494</v>
      </c>
      <c r="H16402" s="14">
        <f t="shared" si="513"/>
        <v>441.80027539800744</v>
      </c>
    </row>
    <row r="16403" spans="1:8" x14ac:dyDescent="0.2">
      <c r="A16403" s="6">
        <v>16398</v>
      </c>
      <c r="B16403" s="41">
        <v>1702.462704635358</v>
      </c>
      <c r="C16403" s="41">
        <v>2015.7880317528081</v>
      </c>
      <c r="D16403" s="14">
        <v>43000</v>
      </c>
      <c r="E16403" s="14">
        <v>23300</v>
      </c>
      <c r="F16403" s="14">
        <v>8</v>
      </c>
      <c r="G16403" s="14">
        <f t="shared" si="512"/>
        <v>607.95815328482263</v>
      </c>
      <c r="H16403" s="14">
        <f t="shared" si="513"/>
        <v>441.79540006246145</v>
      </c>
    </row>
    <row r="16404" spans="1:8" x14ac:dyDescent="0.2">
      <c r="A16404" s="6">
        <v>16399</v>
      </c>
      <c r="B16404" s="41">
        <v>1702.4900873532979</v>
      </c>
      <c r="C16404" s="41">
        <v>2015.7880317528081</v>
      </c>
      <c r="D16404" s="14">
        <v>43000</v>
      </c>
      <c r="E16404" s="14">
        <v>23300</v>
      </c>
      <c r="F16404" s="14">
        <v>8</v>
      </c>
      <c r="G16404" s="14">
        <f t="shared" si="512"/>
        <v>607.95153319585745</v>
      </c>
      <c r="H16404" s="14">
        <f t="shared" si="513"/>
        <v>441.79052518104379</v>
      </c>
    </row>
    <row r="16405" spans="1:8" x14ac:dyDescent="0.2">
      <c r="A16405" s="6">
        <v>16400</v>
      </c>
      <c r="B16405" s="41">
        <v>1702.5174684015083</v>
      </c>
      <c r="C16405" s="41">
        <v>2015.7880317528081</v>
      </c>
      <c r="D16405" s="14">
        <v>43000</v>
      </c>
      <c r="E16405" s="14">
        <v>23300</v>
      </c>
      <c r="F16405" s="14">
        <v>8</v>
      </c>
      <c r="G16405" s="14">
        <f t="shared" si="512"/>
        <v>607.94491372349955</v>
      </c>
      <c r="H16405" s="14">
        <f t="shared" si="513"/>
        <v>441.78565075368158</v>
      </c>
    </row>
    <row r="16406" spans="1:8" x14ac:dyDescent="0.2">
      <c r="A16406" s="6">
        <v>16401</v>
      </c>
      <c r="B16406" s="41">
        <v>1702.5448477801947</v>
      </c>
      <c r="C16406" s="41">
        <v>2015.7880317528081</v>
      </c>
      <c r="D16406" s="14">
        <v>43000</v>
      </c>
      <c r="E16406" s="14">
        <v>23300</v>
      </c>
      <c r="F16406" s="14">
        <v>8</v>
      </c>
      <c r="G16406" s="14">
        <f t="shared" si="512"/>
        <v>607.93829486765048</v>
      </c>
      <c r="H16406" s="14">
        <f t="shared" si="513"/>
        <v>441.78077678030229</v>
      </c>
    </row>
    <row r="16407" spans="1:8" x14ac:dyDescent="0.2">
      <c r="A16407" s="6">
        <v>16402</v>
      </c>
      <c r="B16407" s="41">
        <v>1702.5722254895582</v>
      </c>
      <c r="C16407" s="41">
        <v>2015.7880317528081</v>
      </c>
      <c r="D16407" s="14">
        <v>43000</v>
      </c>
      <c r="E16407" s="14">
        <v>23300</v>
      </c>
      <c r="F16407" s="14">
        <v>8</v>
      </c>
      <c r="G16407" s="14">
        <f t="shared" si="512"/>
        <v>607.93167662821202</v>
      </c>
      <c r="H16407" s="14">
        <f t="shared" si="513"/>
        <v>441.77590326083362</v>
      </c>
    </row>
    <row r="16408" spans="1:8" x14ac:dyDescent="0.2">
      <c r="A16408" s="6">
        <v>16403</v>
      </c>
      <c r="B16408" s="41">
        <v>1702.5996015298051</v>
      </c>
      <c r="C16408" s="41">
        <v>2015.7880317528081</v>
      </c>
      <c r="D16408" s="14">
        <v>43000</v>
      </c>
      <c r="E16408" s="14">
        <v>23300</v>
      </c>
      <c r="F16408" s="14">
        <v>8</v>
      </c>
      <c r="G16408" s="14">
        <f t="shared" si="512"/>
        <v>607.92505900508536</v>
      </c>
      <c r="H16408" s="14">
        <f t="shared" si="513"/>
        <v>441.7710301952028</v>
      </c>
    </row>
    <row r="16409" spans="1:8" x14ac:dyDescent="0.2">
      <c r="A16409" s="6">
        <v>16404</v>
      </c>
      <c r="B16409" s="41">
        <v>1702.6269759011366</v>
      </c>
      <c r="C16409" s="41">
        <v>2015.7880317528081</v>
      </c>
      <c r="D16409" s="14">
        <v>43000</v>
      </c>
      <c r="E16409" s="14">
        <v>23300</v>
      </c>
      <c r="F16409" s="14">
        <v>8</v>
      </c>
      <c r="G16409" s="14">
        <f t="shared" si="512"/>
        <v>607.91844199817251</v>
      </c>
      <c r="H16409" s="14">
        <f t="shared" si="513"/>
        <v>441.76615758333764</v>
      </c>
    </row>
    <row r="16410" spans="1:8" x14ac:dyDescent="0.2">
      <c r="A16410" s="6">
        <v>16405</v>
      </c>
      <c r="B16410" s="41">
        <v>1702.6543486037572</v>
      </c>
      <c r="C16410" s="41">
        <v>2015.7880317528081</v>
      </c>
      <c r="D16410" s="14">
        <v>43000</v>
      </c>
      <c r="E16410" s="14">
        <v>23300</v>
      </c>
      <c r="F16410" s="14">
        <v>8</v>
      </c>
      <c r="G16410" s="14">
        <f t="shared" si="512"/>
        <v>607.91182560737502</v>
      </c>
      <c r="H16410" s="14">
        <f t="shared" si="513"/>
        <v>441.76128542516568</v>
      </c>
    </row>
    <row r="16411" spans="1:8" x14ac:dyDescent="0.2">
      <c r="A16411" s="6">
        <v>16406</v>
      </c>
      <c r="B16411" s="41">
        <v>1702.6817196378706</v>
      </c>
      <c r="C16411" s="41">
        <v>2015.7880317528081</v>
      </c>
      <c r="D16411" s="14">
        <v>43000</v>
      </c>
      <c r="E16411" s="14">
        <v>23300</v>
      </c>
      <c r="F16411" s="14">
        <v>8</v>
      </c>
      <c r="G16411" s="14">
        <f t="shared" si="512"/>
        <v>607.90520983259444</v>
      </c>
      <c r="H16411" s="14">
        <f t="shared" si="513"/>
        <v>441.75641372061449</v>
      </c>
    </row>
    <row r="16412" spans="1:8" x14ac:dyDescent="0.2">
      <c r="A16412" s="6">
        <v>16407</v>
      </c>
      <c r="B16412" s="41">
        <v>1702.7090890036789</v>
      </c>
      <c r="C16412" s="41">
        <v>2015.7880317528081</v>
      </c>
      <c r="D16412" s="14">
        <v>43000</v>
      </c>
      <c r="E16412" s="14">
        <v>23300</v>
      </c>
      <c r="F16412" s="14">
        <v>8</v>
      </c>
      <c r="G16412" s="14">
        <f t="shared" si="512"/>
        <v>607.89859467373265</v>
      </c>
      <c r="H16412" s="14">
        <f t="shared" si="513"/>
        <v>441.75154246961171</v>
      </c>
    </row>
    <row r="16413" spans="1:8" x14ac:dyDescent="0.2">
      <c r="A16413" s="6">
        <v>16408</v>
      </c>
      <c r="B16413" s="41">
        <v>1702.7364567013865</v>
      </c>
      <c r="C16413" s="41">
        <v>2015.7880317528081</v>
      </c>
      <c r="D16413" s="14">
        <v>43000</v>
      </c>
      <c r="E16413" s="14">
        <v>23300</v>
      </c>
      <c r="F16413" s="14">
        <v>8</v>
      </c>
      <c r="G16413" s="14">
        <f t="shared" si="512"/>
        <v>607.89198013069131</v>
      </c>
      <c r="H16413" s="14">
        <f t="shared" si="513"/>
        <v>441.74667167208497</v>
      </c>
    </row>
    <row r="16414" spans="1:8" x14ac:dyDescent="0.2">
      <c r="A16414" s="6">
        <v>16409</v>
      </c>
      <c r="B16414" s="41">
        <v>1702.7638227311963</v>
      </c>
      <c r="C16414" s="41">
        <v>2015.7880317528081</v>
      </c>
      <c r="D16414" s="14">
        <v>43000</v>
      </c>
      <c r="E16414" s="14">
        <v>23300</v>
      </c>
      <c r="F16414" s="14">
        <v>8</v>
      </c>
      <c r="G16414" s="14">
        <f t="shared" si="512"/>
        <v>607.88536620337209</v>
      </c>
      <c r="H16414" s="14">
        <f t="shared" si="513"/>
        <v>441.74180132796181</v>
      </c>
    </row>
    <row r="16415" spans="1:8" x14ac:dyDescent="0.2">
      <c r="A16415" s="6">
        <v>16410</v>
      </c>
      <c r="B16415" s="41">
        <v>1702.7911870933121</v>
      </c>
      <c r="C16415" s="41">
        <v>2015.7880317528081</v>
      </c>
      <c r="D16415" s="14">
        <v>43000</v>
      </c>
      <c r="E16415" s="14">
        <v>23300</v>
      </c>
      <c r="F16415" s="14">
        <v>8</v>
      </c>
      <c r="G16415" s="14">
        <f t="shared" si="512"/>
        <v>607.87875289167664</v>
      </c>
      <c r="H16415" s="14">
        <f t="shared" si="513"/>
        <v>441.7369314371698</v>
      </c>
    </row>
    <row r="16416" spans="1:8" x14ac:dyDescent="0.2">
      <c r="A16416" s="6">
        <v>16411</v>
      </c>
      <c r="B16416" s="41">
        <v>1702.8185497879376</v>
      </c>
      <c r="C16416" s="41">
        <v>2015.7880317528081</v>
      </c>
      <c r="D16416" s="14">
        <v>43000</v>
      </c>
      <c r="E16416" s="14">
        <v>23300</v>
      </c>
      <c r="F16416" s="14">
        <v>8</v>
      </c>
      <c r="G16416" s="14">
        <f t="shared" si="512"/>
        <v>607.87214019550663</v>
      </c>
      <c r="H16416" s="14">
        <f t="shared" si="513"/>
        <v>441.7320619996367</v>
      </c>
    </row>
    <row r="16417" spans="1:8" x14ac:dyDescent="0.2">
      <c r="A16417" s="6">
        <v>16412</v>
      </c>
      <c r="B16417" s="41">
        <v>1702.8459108152738</v>
      </c>
      <c r="C16417" s="41">
        <v>2015.7880317528081</v>
      </c>
      <c r="D16417" s="14">
        <v>43000</v>
      </c>
      <c r="E16417" s="14">
        <v>23300</v>
      </c>
      <c r="F16417" s="14">
        <v>8</v>
      </c>
      <c r="G16417" s="14">
        <f t="shared" si="512"/>
        <v>607.8655281147644</v>
      </c>
      <c r="H16417" s="14">
        <f t="shared" si="513"/>
        <v>441.72719301529048</v>
      </c>
    </row>
    <row r="16418" spans="1:8" x14ac:dyDescent="0.2">
      <c r="A16418" s="6">
        <v>16413</v>
      </c>
      <c r="B16418" s="41">
        <v>1702.8732701755262</v>
      </c>
      <c r="C16418" s="41">
        <v>2015.7880317528081</v>
      </c>
      <c r="D16418" s="14">
        <v>43000</v>
      </c>
      <c r="E16418" s="14">
        <v>23300</v>
      </c>
      <c r="F16418" s="14">
        <v>8</v>
      </c>
      <c r="G16418" s="14">
        <f t="shared" si="512"/>
        <v>607.85891664935116</v>
      </c>
      <c r="H16418" s="14">
        <f t="shared" si="513"/>
        <v>441.72232448405828</v>
      </c>
    </row>
    <row r="16419" spans="1:8" x14ac:dyDescent="0.2">
      <c r="A16419" s="6">
        <v>16414</v>
      </c>
      <c r="B16419" s="41">
        <v>1702.9006278688976</v>
      </c>
      <c r="C16419" s="41">
        <v>2015.7880317528081</v>
      </c>
      <c r="D16419" s="14">
        <v>43000</v>
      </c>
      <c r="E16419" s="14">
        <v>23300</v>
      </c>
      <c r="F16419" s="14">
        <v>8</v>
      </c>
      <c r="G16419" s="14">
        <f t="shared" si="512"/>
        <v>607.85230579916902</v>
      </c>
      <c r="H16419" s="14">
        <f t="shared" si="513"/>
        <v>441.71745640586823</v>
      </c>
    </row>
    <row r="16420" spans="1:8" x14ac:dyDescent="0.2">
      <c r="A16420" s="6">
        <v>16415</v>
      </c>
      <c r="B16420" s="41">
        <v>1702.927983895589</v>
      </c>
      <c r="C16420" s="41">
        <v>2015.7880317528081</v>
      </c>
      <c r="D16420" s="14">
        <v>43000</v>
      </c>
      <c r="E16420" s="14">
        <v>23300</v>
      </c>
      <c r="F16420" s="14">
        <v>8</v>
      </c>
      <c r="G16420" s="14">
        <f t="shared" si="512"/>
        <v>607.84569556412009</v>
      </c>
      <c r="H16420" s="14">
        <f t="shared" si="513"/>
        <v>441.7125887806481</v>
      </c>
    </row>
    <row r="16421" spans="1:8" x14ac:dyDescent="0.2">
      <c r="A16421" s="6">
        <v>16416</v>
      </c>
      <c r="B16421" s="41">
        <v>1702.9553382558061</v>
      </c>
      <c r="C16421" s="41">
        <v>2015.7880317528081</v>
      </c>
      <c r="D16421" s="14">
        <v>43000</v>
      </c>
      <c r="E16421" s="14">
        <v>23300</v>
      </c>
      <c r="F16421" s="14">
        <v>8</v>
      </c>
      <c r="G16421" s="14">
        <f t="shared" si="512"/>
        <v>607.8390859441057</v>
      </c>
      <c r="H16421" s="14">
        <f t="shared" si="513"/>
        <v>441.70772160832524</v>
      </c>
    </row>
    <row r="16422" spans="1:8" x14ac:dyDescent="0.2">
      <c r="A16422" s="6">
        <v>16417</v>
      </c>
      <c r="B16422" s="41">
        <v>1702.9826909497506</v>
      </c>
      <c r="C16422" s="41">
        <v>2015.7880317528081</v>
      </c>
      <c r="D16422" s="14">
        <v>43000</v>
      </c>
      <c r="E16422" s="14">
        <v>23300</v>
      </c>
      <c r="F16422" s="14">
        <v>8</v>
      </c>
      <c r="G16422" s="14">
        <f t="shared" si="512"/>
        <v>607.83247693902831</v>
      </c>
      <c r="H16422" s="14">
        <f t="shared" si="513"/>
        <v>441.70285488882791</v>
      </c>
    </row>
    <row r="16423" spans="1:8" x14ac:dyDescent="0.2">
      <c r="A16423" s="6">
        <v>16418</v>
      </c>
      <c r="B16423" s="41">
        <v>1703.0100419776254</v>
      </c>
      <c r="C16423" s="41">
        <v>2015.7880317528081</v>
      </c>
      <c r="D16423" s="14">
        <v>43000</v>
      </c>
      <c r="E16423" s="14">
        <v>23300</v>
      </c>
      <c r="F16423" s="14">
        <v>8</v>
      </c>
      <c r="G16423" s="14">
        <f t="shared" si="512"/>
        <v>607.82586854878934</v>
      </c>
      <c r="H16423" s="14">
        <f t="shared" si="513"/>
        <v>441.69798862208347</v>
      </c>
    </row>
    <row r="16424" spans="1:8" x14ac:dyDescent="0.2">
      <c r="A16424" s="6">
        <v>16419</v>
      </c>
      <c r="B16424" s="41">
        <v>1703.0373913396343</v>
      </c>
      <c r="C16424" s="41">
        <v>2015.7880317528081</v>
      </c>
      <c r="D16424" s="14">
        <v>43000</v>
      </c>
      <c r="E16424" s="14">
        <v>23300</v>
      </c>
      <c r="F16424" s="14">
        <v>8</v>
      </c>
      <c r="G16424" s="14">
        <f t="shared" si="512"/>
        <v>607.81926077329103</v>
      </c>
      <c r="H16424" s="14">
        <f t="shared" si="513"/>
        <v>441.69312280801995</v>
      </c>
    </row>
    <row r="16425" spans="1:8" x14ac:dyDescent="0.2">
      <c r="A16425" s="6">
        <v>16420</v>
      </c>
      <c r="B16425" s="41">
        <v>1703.0647390359791</v>
      </c>
      <c r="C16425" s="41">
        <v>2015.7880317528081</v>
      </c>
      <c r="D16425" s="14">
        <v>43000</v>
      </c>
      <c r="E16425" s="14">
        <v>23300</v>
      </c>
      <c r="F16425" s="14">
        <v>8</v>
      </c>
      <c r="G16425" s="14">
        <f t="shared" si="512"/>
        <v>607.8126536124355</v>
      </c>
      <c r="H16425" s="14">
        <f t="shared" si="513"/>
        <v>441.68825744656522</v>
      </c>
    </row>
    <row r="16426" spans="1:8" x14ac:dyDescent="0.2">
      <c r="A16426" s="6">
        <v>16421</v>
      </c>
      <c r="B16426" s="41">
        <v>1703.0920850668635</v>
      </c>
      <c r="C16426" s="41">
        <v>2015.7880317528081</v>
      </c>
      <c r="D16426" s="14">
        <v>43000</v>
      </c>
      <c r="E16426" s="14">
        <v>23300</v>
      </c>
      <c r="F16426" s="14">
        <v>8</v>
      </c>
      <c r="G16426" s="14">
        <f t="shared" si="512"/>
        <v>607.80604706612428</v>
      </c>
      <c r="H16426" s="14">
        <f t="shared" si="513"/>
        <v>441.6833925376468</v>
      </c>
    </row>
    <row r="16427" spans="1:8" x14ac:dyDescent="0.2">
      <c r="A16427" s="6">
        <v>16422</v>
      </c>
      <c r="B16427" s="41">
        <v>1703.1194294324905</v>
      </c>
      <c r="C16427" s="41">
        <v>2015.7880317528081</v>
      </c>
      <c r="D16427" s="14">
        <v>43000</v>
      </c>
      <c r="E16427" s="14">
        <v>23300</v>
      </c>
      <c r="F16427" s="14">
        <v>8</v>
      </c>
      <c r="G16427" s="14">
        <f t="shared" si="512"/>
        <v>607.79944113425984</v>
      </c>
      <c r="H16427" s="14">
        <f t="shared" si="513"/>
        <v>441.67852808119278</v>
      </c>
    </row>
    <row r="16428" spans="1:8" x14ac:dyDescent="0.2">
      <c r="A16428" s="6">
        <v>16423</v>
      </c>
      <c r="B16428" s="41">
        <v>1703.1467721330619</v>
      </c>
      <c r="C16428" s="41">
        <v>2015.7880317528081</v>
      </c>
      <c r="D16428" s="14">
        <v>43000</v>
      </c>
      <c r="E16428" s="14">
        <v>23300</v>
      </c>
      <c r="F16428" s="14">
        <v>8</v>
      </c>
      <c r="G16428" s="14">
        <f t="shared" si="512"/>
        <v>607.79283581674406</v>
      </c>
      <c r="H16428" s="14">
        <f t="shared" si="513"/>
        <v>441.67366407713109</v>
      </c>
    </row>
    <row r="16429" spans="1:8" x14ac:dyDescent="0.2">
      <c r="A16429" s="6">
        <v>16424</v>
      </c>
      <c r="B16429" s="41">
        <v>1703.1741131687813</v>
      </c>
      <c r="C16429" s="41">
        <v>2015.7880317528081</v>
      </c>
      <c r="D16429" s="14">
        <v>43000</v>
      </c>
      <c r="E16429" s="14">
        <v>23300</v>
      </c>
      <c r="F16429" s="14">
        <v>8</v>
      </c>
      <c r="G16429" s="14">
        <f t="shared" si="512"/>
        <v>607.78623111347883</v>
      </c>
      <c r="H16429" s="14">
        <f t="shared" si="513"/>
        <v>441.66880052538943</v>
      </c>
    </row>
    <row r="16430" spans="1:8" x14ac:dyDescent="0.2">
      <c r="A16430" s="6">
        <v>16425</v>
      </c>
      <c r="B16430" s="41">
        <v>1703.2014525398517</v>
      </c>
      <c r="C16430" s="41">
        <v>2015.7880317528081</v>
      </c>
      <c r="D16430" s="14">
        <v>43000</v>
      </c>
      <c r="E16430" s="14">
        <v>23300</v>
      </c>
      <c r="F16430" s="14">
        <v>8</v>
      </c>
      <c r="G16430" s="14">
        <f t="shared" si="512"/>
        <v>607.77962702436628</v>
      </c>
      <c r="H16430" s="14">
        <f t="shared" si="513"/>
        <v>441.66393742589571</v>
      </c>
    </row>
    <row r="16431" spans="1:8" x14ac:dyDescent="0.2">
      <c r="A16431" s="6">
        <v>16426</v>
      </c>
      <c r="B16431" s="41">
        <v>1703.2287902464741</v>
      </c>
      <c r="C16431" s="41">
        <v>2015.7880317528081</v>
      </c>
      <c r="D16431" s="14">
        <v>43000</v>
      </c>
      <c r="E16431" s="14">
        <v>23300</v>
      </c>
      <c r="F16431" s="14">
        <v>8</v>
      </c>
      <c r="G16431" s="14">
        <f t="shared" si="512"/>
        <v>607.77302354930896</v>
      </c>
      <c r="H16431" s="14">
        <f t="shared" si="513"/>
        <v>441.65907477857797</v>
      </c>
    </row>
    <row r="16432" spans="1:8" x14ac:dyDescent="0.2">
      <c r="A16432" s="6">
        <v>16427</v>
      </c>
      <c r="B16432" s="41">
        <v>1703.2561262888539</v>
      </c>
      <c r="C16432" s="41">
        <v>2015.7880317528081</v>
      </c>
      <c r="D16432" s="14">
        <v>43000</v>
      </c>
      <c r="E16432" s="14">
        <v>23300</v>
      </c>
      <c r="F16432" s="14">
        <v>8</v>
      </c>
      <c r="G16432" s="14">
        <f t="shared" si="512"/>
        <v>607.7664206882082</v>
      </c>
      <c r="H16432" s="14">
        <f t="shared" si="513"/>
        <v>441.65421258336391</v>
      </c>
    </row>
    <row r="16433" spans="1:8" x14ac:dyDescent="0.2">
      <c r="A16433" s="6">
        <v>16428</v>
      </c>
      <c r="B16433" s="41">
        <v>1703.2834606671913</v>
      </c>
      <c r="C16433" s="41">
        <v>2015.7880317528081</v>
      </c>
      <c r="D16433" s="14">
        <v>43000</v>
      </c>
      <c r="E16433" s="14">
        <v>23300</v>
      </c>
      <c r="F16433" s="14">
        <v>8</v>
      </c>
      <c r="G16433" s="14">
        <f t="shared" si="512"/>
        <v>607.7598184409668</v>
      </c>
      <c r="H16433" s="14">
        <f t="shared" si="513"/>
        <v>441.64935084018168</v>
      </c>
    </row>
    <row r="16434" spans="1:8" x14ac:dyDescent="0.2">
      <c r="A16434" s="6">
        <v>16429</v>
      </c>
      <c r="B16434" s="41">
        <v>1703.31079338169</v>
      </c>
      <c r="C16434" s="41">
        <v>2015.7880317528081</v>
      </c>
      <c r="D16434" s="14">
        <v>43000</v>
      </c>
      <c r="E16434" s="14">
        <v>23300</v>
      </c>
      <c r="F16434" s="14">
        <v>8</v>
      </c>
      <c r="G16434" s="14">
        <f t="shared" si="512"/>
        <v>607.75321680748664</v>
      </c>
      <c r="H16434" s="14">
        <f t="shared" si="513"/>
        <v>441.64448954895926</v>
      </c>
    </row>
    <row r="16435" spans="1:8" x14ac:dyDescent="0.2">
      <c r="A16435" s="6">
        <v>16430</v>
      </c>
      <c r="B16435" s="41">
        <v>1703.3381244325519</v>
      </c>
      <c r="C16435" s="41">
        <v>2015.7880317528081</v>
      </c>
      <c r="D16435" s="14">
        <v>43000</v>
      </c>
      <c r="E16435" s="14">
        <v>23300</v>
      </c>
      <c r="F16435" s="14">
        <v>8</v>
      </c>
      <c r="G16435" s="14">
        <f t="shared" si="512"/>
        <v>607.74661578767007</v>
      </c>
      <c r="H16435" s="14">
        <f t="shared" si="513"/>
        <v>441.6396287096245</v>
      </c>
    </row>
    <row r="16436" spans="1:8" x14ac:dyDescent="0.2">
      <c r="A16436" s="6">
        <v>16431</v>
      </c>
      <c r="B16436" s="41">
        <v>1703.3654538199798</v>
      </c>
      <c r="C16436" s="41">
        <v>2015.7880317528081</v>
      </c>
      <c r="D16436" s="14">
        <v>43000</v>
      </c>
      <c r="E16436" s="14">
        <v>23300</v>
      </c>
      <c r="F16436" s="14">
        <v>8</v>
      </c>
      <c r="G16436" s="14">
        <f t="shared" si="512"/>
        <v>607.74001538141908</v>
      </c>
      <c r="H16436" s="14">
        <f t="shared" si="513"/>
        <v>441.6347683221054</v>
      </c>
    </row>
    <row r="16437" spans="1:8" x14ac:dyDescent="0.2">
      <c r="A16437" s="6">
        <v>16432</v>
      </c>
      <c r="B16437" s="41">
        <v>1703.3927815441766</v>
      </c>
      <c r="C16437" s="41">
        <v>2015.7880317528081</v>
      </c>
      <c r="D16437" s="14">
        <v>43000</v>
      </c>
      <c r="E16437" s="14">
        <v>23300</v>
      </c>
      <c r="F16437" s="14">
        <v>8</v>
      </c>
      <c r="G16437" s="14">
        <f t="shared" si="512"/>
        <v>607.73341558863626</v>
      </c>
      <c r="H16437" s="14">
        <f t="shared" si="513"/>
        <v>441.62990838633004</v>
      </c>
    </row>
    <row r="16438" spans="1:8" x14ac:dyDescent="0.2">
      <c r="A16438" s="6">
        <v>16433</v>
      </c>
      <c r="B16438" s="41">
        <v>1703.4201076053441</v>
      </c>
      <c r="C16438" s="41">
        <v>2015.7880317528081</v>
      </c>
      <c r="D16438" s="14">
        <v>43000</v>
      </c>
      <c r="E16438" s="14">
        <v>23300</v>
      </c>
      <c r="F16438" s="14">
        <v>8</v>
      </c>
      <c r="G16438" s="14">
        <f t="shared" si="512"/>
        <v>607.72681640922349</v>
      </c>
      <c r="H16438" s="14">
        <f t="shared" si="513"/>
        <v>441.62504890222647</v>
      </c>
    </row>
    <row r="16439" spans="1:8" x14ac:dyDescent="0.2">
      <c r="A16439" s="6">
        <v>16434</v>
      </c>
      <c r="B16439" s="41">
        <v>1703.4474320036852</v>
      </c>
      <c r="C16439" s="41">
        <v>2015.7880317528081</v>
      </c>
      <c r="D16439" s="14">
        <v>43000</v>
      </c>
      <c r="E16439" s="14">
        <v>23300</v>
      </c>
      <c r="F16439" s="14">
        <v>8</v>
      </c>
      <c r="G16439" s="14">
        <f t="shared" si="512"/>
        <v>607.72021784308322</v>
      </c>
      <c r="H16439" s="14">
        <f t="shared" si="513"/>
        <v>441.62018986972254</v>
      </c>
    </row>
    <row r="16440" spans="1:8" x14ac:dyDescent="0.2">
      <c r="A16440" s="6">
        <v>16435</v>
      </c>
      <c r="B16440" s="41">
        <v>1703.4747547394027</v>
      </c>
      <c r="C16440" s="41">
        <v>2015.7880317528081</v>
      </c>
      <c r="D16440" s="14">
        <v>43000</v>
      </c>
      <c r="E16440" s="14">
        <v>23300</v>
      </c>
      <c r="F16440" s="14">
        <v>8</v>
      </c>
      <c r="G16440" s="14">
        <f t="shared" si="512"/>
        <v>607.71361989011746</v>
      </c>
      <c r="H16440" s="14">
        <f t="shared" si="513"/>
        <v>441.61533128874635</v>
      </c>
    </row>
    <row r="16441" spans="1:8" x14ac:dyDescent="0.2">
      <c r="A16441" s="6">
        <v>16436</v>
      </c>
      <c r="B16441" s="41">
        <v>1703.5020758126975</v>
      </c>
      <c r="C16441" s="41">
        <v>2015.7880317528081</v>
      </c>
      <c r="D16441" s="14">
        <v>43000</v>
      </c>
      <c r="E16441" s="14">
        <v>23300</v>
      </c>
      <c r="F16441" s="14">
        <v>8</v>
      </c>
      <c r="G16441" s="14">
        <f t="shared" si="512"/>
        <v>607.70702255022911</v>
      </c>
      <c r="H16441" s="14">
        <f t="shared" si="513"/>
        <v>441.61047315922622</v>
      </c>
    </row>
    <row r="16442" spans="1:8" x14ac:dyDescent="0.2">
      <c r="A16442" s="6">
        <v>16437</v>
      </c>
      <c r="B16442" s="41">
        <v>1703.5293952237716</v>
      </c>
      <c r="C16442" s="41">
        <v>2015.7880317528081</v>
      </c>
      <c r="D16442" s="14">
        <v>43000</v>
      </c>
      <c r="E16442" s="14">
        <v>23300</v>
      </c>
      <c r="F16442" s="14">
        <v>8</v>
      </c>
      <c r="G16442" s="14">
        <f t="shared" si="512"/>
        <v>607.70042582332042</v>
      </c>
      <c r="H16442" s="14">
        <f t="shared" si="513"/>
        <v>441.60561548109018</v>
      </c>
    </row>
    <row r="16443" spans="1:8" x14ac:dyDescent="0.2">
      <c r="A16443" s="6">
        <v>16438</v>
      </c>
      <c r="B16443" s="41">
        <v>1703.5567129728297</v>
      </c>
      <c r="C16443" s="41">
        <v>2015.7880317528081</v>
      </c>
      <c r="D16443" s="14">
        <v>43000</v>
      </c>
      <c r="E16443" s="14">
        <v>23300</v>
      </c>
      <c r="F16443" s="14">
        <v>8</v>
      </c>
      <c r="G16443" s="14">
        <f t="shared" si="512"/>
        <v>607.69382970929325</v>
      </c>
      <c r="H16443" s="14">
        <f t="shared" si="513"/>
        <v>441.600758254266</v>
      </c>
    </row>
    <row r="16444" spans="1:8" x14ac:dyDescent="0.2">
      <c r="A16444" s="6">
        <v>16439</v>
      </c>
      <c r="B16444" s="41">
        <v>1703.5840290600736</v>
      </c>
      <c r="C16444" s="41">
        <v>2015.7880317528081</v>
      </c>
      <c r="D16444" s="14">
        <v>43000</v>
      </c>
      <c r="E16444" s="14">
        <v>23300</v>
      </c>
      <c r="F16444" s="14">
        <v>8</v>
      </c>
      <c r="G16444" s="14">
        <f t="shared" si="512"/>
        <v>607.68723420805009</v>
      </c>
      <c r="H16444" s="14">
        <f t="shared" si="513"/>
        <v>441.59590147868192</v>
      </c>
    </row>
    <row r="16445" spans="1:8" x14ac:dyDescent="0.2">
      <c r="A16445" s="6">
        <v>16440</v>
      </c>
      <c r="B16445" s="41">
        <v>1703.6113434857025</v>
      </c>
      <c r="C16445" s="41">
        <v>2015.7880317528081</v>
      </c>
      <c r="D16445" s="14">
        <v>43000</v>
      </c>
      <c r="E16445" s="14">
        <v>23300</v>
      </c>
      <c r="F16445" s="14">
        <v>8</v>
      </c>
      <c r="G16445" s="14">
        <f t="shared" si="512"/>
        <v>607.68063931949393</v>
      </c>
      <c r="H16445" s="14">
        <f t="shared" si="513"/>
        <v>441.59104515426651</v>
      </c>
    </row>
    <row r="16446" spans="1:8" x14ac:dyDescent="0.2">
      <c r="A16446" s="6">
        <v>16441</v>
      </c>
      <c r="B16446" s="41">
        <v>1703.638656249921</v>
      </c>
      <c r="C16446" s="41">
        <v>2015.7880317528081</v>
      </c>
      <c r="D16446" s="14">
        <v>43000</v>
      </c>
      <c r="E16446" s="14">
        <v>23300</v>
      </c>
      <c r="F16446" s="14">
        <v>8</v>
      </c>
      <c r="G16446" s="14">
        <f t="shared" si="512"/>
        <v>607.67404504352658</v>
      </c>
      <c r="H16446" s="14">
        <f t="shared" si="513"/>
        <v>441.58618928094745</v>
      </c>
    </row>
    <row r="16447" spans="1:8" x14ac:dyDescent="0.2">
      <c r="A16447" s="6">
        <v>16442</v>
      </c>
      <c r="B16447" s="41">
        <v>1703.6659673529311</v>
      </c>
      <c r="C16447" s="41">
        <v>2015.7880317528081</v>
      </c>
      <c r="D16447" s="14">
        <v>43000</v>
      </c>
      <c r="E16447" s="14">
        <v>23300</v>
      </c>
      <c r="F16447" s="14">
        <v>8</v>
      </c>
      <c r="G16447" s="14">
        <f t="shared" si="512"/>
        <v>607.66745138005081</v>
      </c>
      <c r="H16447" s="14">
        <f t="shared" si="513"/>
        <v>441.58133385865301</v>
      </c>
    </row>
    <row r="16448" spans="1:8" x14ac:dyDescent="0.2">
      <c r="A16448" s="6">
        <v>16443</v>
      </c>
      <c r="B16448" s="41">
        <v>1703.6932767949347</v>
      </c>
      <c r="C16448" s="41">
        <v>2015.7880317528081</v>
      </c>
      <c r="D16448" s="14">
        <v>43000</v>
      </c>
      <c r="E16448" s="14">
        <v>23300</v>
      </c>
      <c r="F16448" s="14">
        <v>8</v>
      </c>
      <c r="G16448" s="14">
        <f t="shared" si="512"/>
        <v>607.66085832896886</v>
      </c>
      <c r="H16448" s="14">
        <f t="shared" si="513"/>
        <v>441.5764788873114</v>
      </c>
    </row>
    <row r="16449" spans="1:8" x14ac:dyDescent="0.2">
      <c r="A16449" s="6">
        <v>16444</v>
      </c>
      <c r="B16449" s="41">
        <v>1703.7205845761337</v>
      </c>
      <c r="C16449" s="41">
        <v>2015.7880317528081</v>
      </c>
      <c r="D16449" s="14">
        <v>43000</v>
      </c>
      <c r="E16449" s="14">
        <v>23300</v>
      </c>
      <c r="F16449" s="14">
        <v>8</v>
      </c>
      <c r="G16449" s="14">
        <f t="shared" si="512"/>
        <v>607.65426589018341</v>
      </c>
      <c r="H16449" s="14">
        <f t="shared" si="513"/>
        <v>441.57162436685081</v>
      </c>
    </row>
    <row r="16450" spans="1:8" x14ac:dyDescent="0.2">
      <c r="A16450" s="6">
        <v>16445</v>
      </c>
      <c r="B16450" s="41">
        <v>1703.747890696729</v>
      </c>
      <c r="C16450" s="41">
        <v>2015.7880317528081</v>
      </c>
      <c r="D16450" s="14">
        <v>43000</v>
      </c>
      <c r="E16450" s="14">
        <v>23300</v>
      </c>
      <c r="F16450" s="14">
        <v>8</v>
      </c>
      <c r="G16450" s="14">
        <f t="shared" si="512"/>
        <v>607.64767406359726</v>
      </c>
      <c r="H16450" s="14">
        <f t="shared" si="513"/>
        <v>441.56677029719975</v>
      </c>
    </row>
    <row r="16451" spans="1:8" x14ac:dyDescent="0.2">
      <c r="A16451" s="6">
        <v>16446</v>
      </c>
      <c r="B16451" s="41">
        <v>1703.7751951569244</v>
      </c>
      <c r="C16451" s="41">
        <v>2015.7880317528081</v>
      </c>
      <c r="D16451" s="14">
        <v>43000</v>
      </c>
      <c r="E16451" s="14">
        <v>23300</v>
      </c>
      <c r="F16451" s="14">
        <v>8</v>
      </c>
      <c r="G16451" s="14">
        <f t="shared" si="512"/>
        <v>607.64108284911219</v>
      </c>
      <c r="H16451" s="14">
        <f t="shared" si="513"/>
        <v>441.56191667828591</v>
      </c>
    </row>
    <row r="16452" spans="1:8" x14ac:dyDescent="0.2">
      <c r="A16452" s="6">
        <v>16447</v>
      </c>
      <c r="B16452" s="41">
        <v>1703.80249795692</v>
      </c>
      <c r="C16452" s="41">
        <v>2015.7880317528081</v>
      </c>
      <c r="D16452" s="14">
        <v>43000</v>
      </c>
      <c r="E16452" s="14">
        <v>23300</v>
      </c>
      <c r="F16452" s="14">
        <v>8</v>
      </c>
      <c r="G16452" s="14">
        <f t="shared" si="512"/>
        <v>607.63449224663157</v>
      </c>
      <c r="H16452" s="14">
        <f t="shared" si="513"/>
        <v>441.55706351003801</v>
      </c>
    </row>
    <row r="16453" spans="1:8" x14ac:dyDescent="0.2">
      <c r="A16453" s="6">
        <v>16448</v>
      </c>
      <c r="B16453" s="41">
        <v>1703.8297990969195</v>
      </c>
      <c r="C16453" s="41">
        <v>2015.7880317528081</v>
      </c>
      <c r="D16453" s="14">
        <v>43000</v>
      </c>
      <c r="E16453" s="14">
        <v>23300</v>
      </c>
      <c r="F16453" s="14">
        <v>8</v>
      </c>
      <c r="G16453" s="14">
        <f t="shared" si="512"/>
        <v>607.6279022560575</v>
      </c>
      <c r="H16453" s="14">
        <f t="shared" si="513"/>
        <v>441.55221079238407</v>
      </c>
    </row>
    <row r="16454" spans="1:8" x14ac:dyDescent="0.2">
      <c r="A16454" s="6">
        <v>16449</v>
      </c>
      <c r="B16454" s="41">
        <v>1703.857098577123</v>
      </c>
      <c r="C16454" s="41">
        <v>2015.7880317528081</v>
      </c>
      <c r="D16454" s="14">
        <v>43000</v>
      </c>
      <c r="E16454" s="14">
        <v>23300</v>
      </c>
      <c r="F16454" s="14">
        <v>8</v>
      </c>
      <c r="G16454" s="14">
        <f t="shared" si="512"/>
        <v>607.62131287729289</v>
      </c>
      <c r="H16454" s="14">
        <f t="shared" si="513"/>
        <v>441.54735852525249</v>
      </c>
    </row>
    <row r="16455" spans="1:8" x14ac:dyDescent="0.2">
      <c r="A16455" s="6">
        <v>16450</v>
      </c>
      <c r="B16455" s="41">
        <v>1703.8843963977342</v>
      </c>
      <c r="C16455" s="41">
        <v>2015.7880317528081</v>
      </c>
      <c r="D16455" s="14">
        <v>43000</v>
      </c>
      <c r="E16455" s="14">
        <v>23300</v>
      </c>
      <c r="F16455" s="14">
        <v>8</v>
      </c>
      <c r="G16455" s="14">
        <f t="shared" ref="G16455:G16518" si="514">12*1.358*(1/$B16455*$D$6+1/$C16455*$E$6)+$F$6</f>
        <v>607.61472411023988</v>
      </c>
      <c r="H16455" s="14">
        <f t="shared" ref="H16455:H16518" si="515">12*(1/$B16455*$D$6+1/$C16455*$E$6)</f>
        <v>441.54250670857141</v>
      </c>
    </row>
    <row r="16456" spans="1:8" x14ac:dyDescent="0.2">
      <c r="A16456" s="6">
        <v>16451</v>
      </c>
      <c r="B16456" s="41">
        <v>1703.9116925589542</v>
      </c>
      <c r="C16456" s="41">
        <v>2015.7880317528081</v>
      </c>
      <c r="D16456" s="14">
        <v>43000</v>
      </c>
      <c r="E16456" s="14">
        <v>23300</v>
      </c>
      <c r="F16456" s="14">
        <v>8</v>
      </c>
      <c r="G16456" s="14">
        <f t="shared" si="514"/>
        <v>607.60813595480136</v>
      </c>
      <c r="H16456" s="14">
        <f t="shared" si="515"/>
        <v>441.53765534226903</v>
      </c>
    </row>
    <row r="16457" spans="1:8" x14ac:dyDescent="0.2">
      <c r="A16457" s="6">
        <v>16452</v>
      </c>
      <c r="B16457" s="41">
        <v>1703.938987060983</v>
      </c>
      <c r="C16457" s="41">
        <v>2015.7880317528081</v>
      </c>
      <c r="D16457" s="14">
        <v>43000</v>
      </c>
      <c r="E16457" s="14">
        <v>23300</v>
      </c>
      <c r="F16457" s="14">
        <v>8</v>
      </c>
      <c r="G16457" s="14">
        <f t="shared" si="514"/>
        <v>607.60154841088047</v>
      </c>
      <c r="H16457" s="14">
        <f t="shared" si="515"/>
        <v>441.53280442627425</v>
      </c>
    </row>
    <row r="16458" spans="1:8" x14ac:dyDescent="0.2">
      <c r="A16458" s="6">
        <v>16453</v>
      </c>
      <c r="B16458" s="41">
        <v>1703.9662799040243</v>
      </c>
      <c r="C16458" s="41">
        <v>2015.7880317528081</v>
      </c>
      <c r="D16458" s="14">
        <v>43000</v>
      </c>
      <c r="E16458" s="14">
        <v>23300</v>
      </c>
      <c r="F16458" s="14">
        <v>8</v>
      </c>
      <c r="G16458" s="14">
        <f t="shared" si="514"/>
        <v>607.59496147837933</v>
      </c>
      <c r="H16458" s="14">
        <f t="shared" si="515"/>
        <v>441.52795396051499</v>
      </c>
    </row>
    <row r="16459" spans="1:8" x14ac:dyDescent="0.2">
      <c r="A16459" s="6">
        <v>16454</v>
      </c>
      <c r="B16459" s="41">
        <v>1703.9935710882792</v>
      </c>
      <c r="C16459" s="41">
        <v>2015.7880317528081</v>
      </c>
      <c r="D16459" s="14">
        <v>43000</v>
      </c>
      <c r="E16459" s="14">
        <v>23300</v>
      </c>
      <c r="F16459" s="14">
        <v>8</v>
      </c>
      <c r="G16459" s="14">
        <f t="shared" si="514"/>
        <v>607.58837515720086</v>
      </c>
      <c r="H16459" s="14">
        <f t="shared" si="515"/>
        <v>441.52310394491963</v>
      </c>
    </row>
    <row r="16460" spans="1:8" x14ac:dyDescent="0.2">
      <c r="A16460" s="6">
        <v>16455</v>
      </c>
      <c r="B16460" s="41">
        <v>1704.0208606139495</v>
      </c>
      <c r="C16460" s="41">
        <v>2015.7880317528081</v>
      </c>
      <c r="D16460" s="14">
        <v>43000</v>
      </c>
      <c r="E16460" s="14">
        <v>23300</v>
      </c>
      <c r="F16460" s="14">
        <v>8</v>
      </c>
      <c r="G16460" s="14">
        <f t="shared" si="514"/>
        <v>607.58178944724762</v>
      </c>
      <c r="H16460" s="14">
        <f t="shared" si="515"/>
        <v>441.51825437941653</v>
      </c>
    </row>
    <row r="16461" spans="1:8" x14ac:dyDescent="0.2">
      <c r="A16461" s="6">
        <v>16456</v>
      </c>
      <c r="B16461" s="41">
        <v>1704.0481484812362</v>
      </c>
      <c r="C16461" s="41">
        <v>2015.7880317528081</v>
      </c>
      <c r="D16461" s="14">
        <v>43000</v>
      </c>
      <c r="E16461" s="14">
        <v>23300</v>
      </c>
      <c r="F16461" s="14">
        <v>8</v>
      </c>
      <c r="G16461" s="14">
        <f t="shared" si="514"/>
        <v>607.57520434842263</v>
      </c>
      <c r="H16461" s="14">
        <f t="shared" si="515"/>
        <v>441.51340526393415</v>
      </c>
    </row>
    <row r="16462" spans="1:8" x14ac:dyDescent="0.2">
      <c r="A16462" s="6">
        <v>16457</v>
      </c>
      <c r="B16462" s="41">
        <v>1704.0754346903423</v>
      </c>
      <c r="C16462" s="41">
        <v>2015.7880317528081</v>
      </c>
      <c r="D16462" s="14">
        <v>43000</v>
      </c>
      <c r="E16462" s="14">
        <v>23300</v>
      </c>
      <c r="F16462" s="14">
        <v>8</v>
      </c>
      <c r="G16462" s="14">
        <f t="shared" si="514"/>
        <v>607.56861986062836</v>
      </c>
      <c r="H16462" s="14">
        <f t="shared" si="515"/>
        <v>441.50855659840084</v>
      </c>
    </row>
    <row r="16463" spans="1:8" x14ac:dyDescent="0.2">
      <c r="A16463" s="6">
        <v>16458</v>
      </c>
      <c r="B16463" s="41">
        <v>1704.1027192414667</v>
      </c>
      <c r="C16463" s="41">
        <v>2015.7880317528081</v>
      </c>
      <c r="D16463" s="14">
        <v>43000</v>
      </c>
      <c r="E16463" s="14">
        <v>23300</v>
      </c>
      <c r="F16463" s="14">
        <v>8</v>
      </c>
      <c r="G16463" s="14">
        <f t="shared" si="514"/>
        <v>607.56203598376806</v>
      </c>
      <c r="H16463" s="14">
        <f t="shared" si="515"/>
        <v>441.50370838274523</v>
      </c>
    </row>
    <row r="16464" spans="1:8" x14ac:dyDescent="0.2">
      <c r="A16464" s="6">
        <v>16459</v>
      </c>
      <c r="B16464" s="41">
        <v>1704.1300021348134</v>
      </c>
      <c r="C16464" s="41">
        <v>2015.7880317528081</v>
      </c>
      <c r="D16464" s="14">
        <v>43000</v>
      </c>
      <c r="E16464" s="14">
        <v>23300</v>
      </c>
      <c r="F16464" s="14">
        <v>8</v>
      </c>
      <c r="G16464" s="14">
        <f t="shared" si="514"/>
        <v>607.55545271774406</v>
      </c>
      <c r="H16464" s="14">
        <f t="shared" si="515"/>
        <v>441.49886061689546</v>
      </c>
    </row>
    <row r="16465" spans="1:8" x14ac:dyDescent="0.2">
      <c r="A16465" s="6">
        <v>16460</v>
      </c>
      <c r="B16465" s="41">
        <v>1704.1572833705814</v>
      </c>
      <c r="C16465" s="41">
        <v>2015.7880317528081</v>
      </c>
      <c r="D16465" s="14">
        <v>43000</v>
      </c>
      <c r="E16465" s="14">
        <v>23300</v>
      </c>
      <c r="F16465" s="14">
        <v>8</v>
      </c>
      <c r="G16465" s="14">
        <f t="shared" si="514"/>
        <v>607.54887006245974</v>
      </c>
      <c r="H16465" s="14">
        <f t="shared" si="515"/>
        <v>441.49401330078041</v>
      </c>
    </row>
    <row r="16466" spans="1:8" x14ac:dyDescent="0.2">
      <c r="A16466" s="6">
        <v>16461</v>
      </c>
      <c r="B16466" s="41">
        <v>1704.1845629489744</v>
      </c>
      <c r="C16466" s="41">
        <v>2015.7880317528081</v>
      </c>
      <c r="D16466" s="14">
        <v>43000</v>
      </c>
      <c r="E16466" s="14">
        <v>23300</v>
      </c>
      <c r="F16466" s="14">
        <v>8</v>
      </c>
      <c r="G16466" s="14">
        <f t="shared" si="514"/>
        <v>607.54228801781755</v>
      </c>
      <c r="H16466" s="14">
        <f t="shared" si="515"/>
        <v>441.48916643432813</v>
      </c>
    </row>
    <row r="16467" spans="1:8" x14ac:dyDescent="0.2">
      <c r="A16467" s="6">
        <v>16462</v>
      </c>
      <c r="B16467" s="41">
        <v>1704.2118408701936</v>
      </c>
      <c r="C16467" s="41">
        <v>2015.7880317528081</v>
      </c>
      <c r="D16467" s="14">
        <v>43000</v>
      </c>
      <c r="E16467" s="14">
        <v>23300</v>
      </c>
      <c r="F16467" s="14">
        <v>8</v>
      </c>
      <c r="G16467" s="14">
        <f t="shared" si="514"/>
        <v>607.53570658372041</v>
      </c>
      <c r="H16467" s="14">
        <f t="shared" si="515"/>
        <v>441.48432001746716</v>
      </c>
    </row>
    <row r="16468" spans="1:8" x14ac:dyDescent="0.2">
      <c r="A16468" s="6">
        <v>16463</v>
      </c>
      <c r="B16468" s="41">
        <v>1704.2391171344389</v>
      </c>
      <c r="C16468" s="41">
        <v>2015.7880317528081</v>
      </c>
      <c r="D16468" s="14">
        <v>43000</v>
      </c>
      <c r="E16468" s="14">
        <v>23300</v>
      </c>
      <c r="F16468" s="14">
        <v>8</v>
      </c>
      <c r="G16468" s="14">
        <f t="shared" si="514"/>
        <v>607.52912576007134</v>
      </c>
      <c r="H16468" s="14">
        <f t="shared" si="515"/>
        <v>441.47947405012621</v>
      </c>
    </row>
    <row r="16469" spans="1:8" x14ac:dyDescent="0.2">
      <c r="A16469" s="6">
        <v>16464</v>
      </c>
      <c r="B16469" s="41">
        <v>1704.2663917419122</v>
      </c>
      <c r="C16469" s="41">
        <v>2015.7880317528081</v>
      </c>
      <c r="D16469" s="14">
        <v>43000</v>
      </c>
      <c r="E16469" s="14">
        <v>23300</v>
      </c>
      <c r="F16469" s="14">
        <v>8</v>
      </c>
      <c r="G16469" s="14">
        <f t="shared" si="514"/>
        <v>607.52254554677347</v>
      </c>
      <c r="H16469" s="14">
        <f t="shared" si="515"/>
        <v>441.47462853223379</v>
      </c>
    </row>
    <row r="16470" spans="1:8" x14ac:dyDescent="0.2">
      <c r="A16470" s="6">
        <v>16465</v>
      </c>
      <c r="B16470" s="41">
        <v>1704.2936646928147</v>
      </c>
      <c r="C16470" s="41">
        <v>2015.7880317528081</v>
      </c>
      <c r="D16470" s="14">
        <v>43000</v>
      </c>
      <c r="E16470" s="14">
        <v>23300</v>
      </c>
      <c r="F16470" s="14">
        <v>8</v>
      </c>
      <c r="G16470" s="14">
        <f t="shared" si="514"/>
        <v>607.5159659437295</v>
      </c>
      <c r="H16470" s="14">
        <f t="shared" si="515"/>
        <v>441.46978346371839</v>
      </c>
    </row>
    <row r="16471" spans="1:8" x14ac:dyDescent="0.2">
      <c r="A16471" s="6">
        <v>16466</v>
      </c>
      <c r="B16471" s="41">
        <v>1704.3209359873481</v>
      </c>
      <c r="C16471" s="41">
        <v>2015.7880317528081</v>
      </c>
      <c r="D16471" s="14">
        <v>43000</v>
      </c>
      <c r="E16471" s="14">
        <v>23300</v>
      </c>
      <c r="F16471" s="14">
        <v>8</v>
      </c>
      <c r="G16471" s="14">
        <f t="shared" si="514"/>
        <v>607.50938695084233</v>
      </c>
      <c r="H16471" s="14">
        <f t="shared" si="515"/>
        <v>441.46493884450837</v>
      </c>
    </row>
    <row r="16472" spans="1:8" x14ac:dyDescent="0.2">
      <c r="A16472" s="6">
        <v>16467</v>
      </c>
      <c r="B16472" s="41">
        <v>1704.3482056257135</v>
      </c>
      <c r="C16472" s="41">
        <v>2015.7880317528081</v>
      </c>
      <c r="D16472" s="14">
        <v>43000</v>
      </c>
      <c r="E16472" s="14">
        <v>23300</v>
      </c>
      <c r="F16472" s="14">
        <v>8</v>
      </c>
      <c r="G16472" s="14">
        <f t="shared" si="514"/>
        <v>607.5028085680151</v>
      </c>
      <c r="H16472" s="14">
        <f t="shared" si="515"/>
        <v>441.46009467453246</v>
      </c>
    </row>
    <row r="16473" spans="1:8" x14ac:dyDescent="0.2">
      <c r="A16473" s="6">
        <v>16468</v>
      </c>
      <c r="B16473" s="41">
        <v>1704.375473608111</v>
      </c>
      <c r="C16473" s="41">
        <v>2015.7880317528081</v>
      </c>
      <c r="D16473" s="14">
        <v>43000</v>
      </c>
      <c r="E16473" s="14">
        <v>23300</v>
      </c>
      <c r="F16473" s="14">
        <v>8</v>
      </c>
      <c r="G16473" s="14">
        <f t="shared" si="514"/>
        <v>607.49623079515095</v>
      </c>
      <c r="H16473" s="14">
        <f t="shared" si="515"/>
        <v>441.45525095371943</v>
      </c>
    </row>
    <row r="16474" spans="1:8" x14ac:dyDescent="0.2">
      <c r="A16474" s="6">
        <v>16469</v>
      </c>
      <c r="B16474" s="41">
        <v>1704.4027399347424</v>
      </c>
      <c r="C16474" s="41">
        <v>2015.7880317528081</v>
      </c>
      <c r="D16474" s="14">
        <v>43000</v>
      </c>
      <c r="E16474" s="14">
        <v>23300</v>
      </c>
      <c r="F16474" s="14">
        <v>8</v>
      </c>
      <c r="G16474" s="14">
        <f t="shared" si="514"/>
        <v>607.48965363215279</v>
      </c>
      <c r="H16474" s="14">
        <f t="shared" si="515"/>
        <v>441.45040768199766</v>
      </c>
    </row>
    <row r="16475" spans="1:8" x14ac:dyDescent="0.2">
      <c r="A16475" s="6">
        <v>16470</v>
      </c>
      <c r="B16475" s="41">
        <v>1704.4300046058097</v>
      </c>
      <c r="C16475" s="41">
        <v>2015.7880317528081</v>
      </c>
      <c r="D16475" s="14">
        <v>43000</v>
      </c>
      <c r="E16475" s="14">
        <v>23300</v>
      </c>
      <c r="F16475" s="14">
        <v>8</v>
      </c>
      <c r="G16475" s="14">
        <f t="shared" si="514"/>
        <v>607.48307707892354</v>
      </c>
      <c r="H16475" s="14">
        <f t="shared" si="515"/>
        <v>441.4455648592957</v>
      </c>
    </row>
    <row r="16476" spans="1:8" x14ac:dyDescent="0.2">
      <c r="A16476" s="6">
        <v>16471</v>
      </c>
      <c r="B16476" s="41">
        <v>1704.4572676215121</v>
      </c>
      <c r="C16476" s="41">
        <v>2015.7880317528081</v>
      </c>
      <c r="D16476" s="14">
        <v>43000</v>
      </c>
      <c r="E16476" s="14">
        <v>23300</v>
      </c>
      <c r="F16476" s="14">
        <v>8</v>
      </c>
      <c r="G16476" s="14">
        <f t="shared" si="514"/>
        <v>607.47650113536656</v>
      </c>
      <c r="H16476" s="14">
        <f t="shared" si="515"/>
        <v>441.44072248554244</v>
      </c>
    </row>
    <row r="16477" spans="1:8" x14ac:dyDescent="0.2">
      <c r="A16477" s="6">
        <v>16472</v>
      </c>
      <c r="B16477" s="41">
        <v>1704.4845289820532</v>
      </c>
      <c r="C16477" s="41">
        <v>2015.7880317528081</v>
      </c>
      <c r="D16477" s="14">
        <v>43000</v>
      </c>
      <c r="E16477" s="14">
        <v>23300</v>
      </c>
      <c r="F16477" s="14">
        <v>8</v>
      </c>
      <c r="G16477" s="14">
        <f t="shared" si="514"/>
        <v>607.46992580138453</v>
      </c>
      <c r="H16477" s="14">
        <f t="shared" si="515"/>
        <v>441.43588056066608</v>
      </c>
    </row>
    <row r="16478" spans="1:8" x14ac:dyDescent="0.2">
      <c r="A16478" s="6">
        <v>16473</v>
      </c>
      <c r="B16478" s="41">
        <v>1704.5117886876315</v>
      </c>
      <c r="C16478" s="41">
        <v>2015.7880317528081</v>
      </c>
      <c r="D16478" s="14">
        <v>43000</v>
      </c>
      <c r="E16478" s="14">
        <v>23300</v>
      </c>
      <c r="F16478" s="14">
        <v>8</v>
      </c>
      <c r="G16478" s="14">
        <f t="shared" si="514"/>
        <v>607.46335107688117</v>
      </c>
      <c r="H16478" s="14">
        <f t="shared" si="515"/>
        <v>441.43103908459585</v>
      </c>
    </row>
    <row r="16479" spans="1:8" x14ac:dyDescent="0.2">
      <c r="A16479" s="6">
        <v>16474</v>
      </c>
      <c r="B16479" s="41">
        <v>1704.5390467384486</v>
      </c>
      <c r="C16479" s="41">
        <v>2015.7880317528081</v>
      </c>
      <c r="D16479" s="14">
        <v>43000</v>
      </c>
      <c r="E16479" s="14">
        <v>23300</v>
      </c>
      <c r="F16479" s="14">
        <v>8</v>
      </c>
      <c r="G16479" s="14">
        <f t="shared" si="514"/>
        <v>607.45677696175926</v>
      </c>
      <c r="H16479" s="14">
        <f t="shared" si="515"/>
        <v>441.42619805726014</v>
      </c>
    </row>
    <row r="16480" spans="1:8" x14ac:dyDescent="0.2">
      <c r="A16480" s="6">
        <v>16475</v>
      </c>
      <c r="B16480" s="41">
        <v>1704.5663031347058</v>
      </c>
      <c r="C16480" s="41">
        <v>2015.7880317528081</v>
      </c>
      <c r="D16480" s="14">
        <v>43000</v>
      </c>
      <c r="E16480" s="14">
        <v>23300</v>
      </c>
      <c r="F16480" s="14">
        <v>8</v>
      </c>
      <c r="G16480" s="14">
        <f t="shared" si="514"/>
        <v>607.45020345592184</v>
      </c>
      <c r="H16480" s="14">
        <f t="shared" si="515"/>
        <v>441.42135747858754</v>
      </c>
    </row>
    <row r="16481" spans="1:8" x14ac:dyDescent="0.2">
      <c r="A16481" s="6">
        <v>16476</v>
      </c>
      <c r="B16481" s="41">
        <v>1704.5935578766039</v>
      </c>
      <c r="C16481" s="41">
        <v>2015.7880317528081</v>
      </c>
      <c r="D16481" s="14">
        <v>43000</v>
      </c>
      <c r="E16481" s="14">
        <v>23300</v>
      </c>
      <c r="F16481" s="14">
        <v>8</v>
      </c>
      <c r="G16481" s="14">
        <f t="shared" si="514"/>
        <v>607.44363055927238</v>
      </c>
      <c r="H16481" s="14">
        <f t="shared" si="515"/>
        <v>441.41651734850694</v>
      </c>
    </row>
    <row r="16482" spans="1:8" x14ac:dyDescent="0.2">
      <c r="A16482" s="6">
        <v>16477</v>
      </c>
      <c r="B16482" s="41">
        <v>1704.620810964343</v>
      </c>
      <c r="C16482" s="41">
        <v>2015.7880317528081</v>
      </c>
      <c r="D16482" s="14">
        <v>43000</v>
      </c>
      <c r="E16482" s="14">
        <v>23300</v>
      </c>
      <c r="F16482" s="14">
        <v>8</v>
      </c>
      <c r="G16482" s="14">
        <f t="shared" si="514"/>
        <v>607.43705827171425</v>
      </c>
      <c r="H16482" s="14">
        <f t="shared" si="515"/>
        <v>441.41167766694718</v>
      </c>
    </row>
    <row r="16483" spans="1:8" x14ac:dyDescent="0.2">
      <c r="A16483" s="6">
        <v>16478</v>
      </c>
      <c r="B16483" s="41">
        <v>1704.6480623981251</v>
      </c>
      <c r="C16483" s="41">
        <v>2015.7880317528081</v>
      </c>
      <c r="D16483" s="14">
        <v>43000</v>
      </c>
      <c r="E16483" s="14">
        <v>23300</v>
      </c>
      <c r="F16483" s="14">
        <v>8</v>
      </c>
      <c r="G16483" s="14">
        <f t="shared" si="514"/>
        <v>607.43048659315014</v>
      </c>
      <c r="H16483" s="14">
        <f t="shared" si="515"/>
        <v>441.4068384338367</v>
      </c>
    </row>
    <row r="16484" spans="1:8" x14ac:dyDescent="0.2">
      <c r="A16484" s="6">
        <v>16479</v>
      </c>
      <c r="B16484" s="41">
        <v>1704.6753121781494</v>
      </c>
      <c r="C16484" s="41">
        <v>2015.7880317528081</v>
      </c>
      <c r="D16484" s="14">
        <v>43000</v>
      </c>
      <c r="E16484" s="14">
        <v>23300</v>
      </c>
      <c r="F16484" s="14">
        <v>8</v>
      </c>
      <c r="G16484" s="14">
        <f t="shared" si="514"/>
        <v>607.42391552348397</v>
      </c>
      <c r="H16484" s="14">
        <f t="shared" si="515"/>
        <v>441.40199964910454</v>
      </c>
    </row>
    <row r="16485" spans="1:8" x14ac:dyDescent="0.2">
      <c r="A16485" s="6">
        <v>16480</v>
      </c>
      <c r="B16485" s="41">
        <v>1704.7025603046177</v>
      </c>
      <c r="C16485" s="41">
        <v>2015.7880317528081</v>
      </c>
      <c r="D16485" s="14">
        <v>43000</v>
      </c>
      <c r="E16485" s="14">
        <v>23300</v>
      </c>
      <c r="F16485" s="14">
        <v>8</v>
      </c>
      <c r="G16485" s="14">
        <f t="shared" si="514"/>
        <v>607.41734506261844</v>
      </c>
      <c r="H16485" s="14">
        <f t="shared" si="515"/>
        <v>441.39716131267932</v>
      </c>
    </row>
    <row r="16486" spans="1:8" x14ac:dyDescent="0.2">
      <c r="A16486" s="6">
        <v>16481</v>
      </c>
      <c r="B16486" s="41">
        <v>1704.729806777731</v>
      </c>
      <c r="C16486" s="41">
        <v>2015.7880317528081</v>
      </c>
      <c r="D16486" s="14">
        <v>43000</v>
      </c>
      <c r="E16486" s="14">
        <v>23300</v>
      </c>
      <c r="F16486" s="14">
        <v>8</v>
      </c>
      <c r="G16486" s="14">
        <f t="shared" si="514"/>
        <v>607.41077521045713</v>
      </c>
      <c r="H16486" s="14">
        <f t="shared" si="515"/>
        <v>441.3923234244898</v>
      </c>
    </row>
    <row r="16487" spans="1:8" x14ac:dyDescent="0.2">
      <c r="A16487" s="6">
        <v>16482</v>
      </c>
      <c r="B16487" s="41">
        <v>1704.7570515976886</v>
      </c>
      <c r="C16487" s="41">
        <v>2015.7880317528081</v>
      </c>
      <c r="D16487" s="14">
        <v>43000</v>
      </c>
      <c r="E16487" s="14">
        <v>23300</v>
      </c>
      <c r="F16487" s="14">
        <v>8</v>
      </c>
      <c r="G16487" s="14">
        <f t="shared" si="514"/>
        <v>607.40420596690331</v>
      </c>
      <c r="H16487" s="14">
        <f t="shared" si="515"/>
        <v>441.38748598446489</v>
      </c>
    </row>
    <row r="16488" spans="1:8" x14ac:dyDescent="0.2">
      <c r="A16488" s="6">
        <v>16483</v>
      </c>
      <c r="B16488" s="41">
        <v>1704.7842947646923</v>
      </c>
      <c r="C16488" s="41">
        <v>2015.7880317528081</v>
      </c>
      <c r="D16488" s="14">
        <v>43000</v>
      </c>
      <c r="E16488" s="14">
        <v>23300</v>
      </c>
      <c r="F16488" s="14">
        <v>8</v>
      </c>
      <c r="G16488" s="14">
        <f t="shared" si="514"/>
        <v>607.39763733186044</v>
      </c>
      <c r="H16488" s="14">
        <f t="shared" si="515"/>
        <v>441.38264899253346</v>
      </c>
    </row>
    <row r="16489" spans="1:8" x14ac:dyDescent="0.2">
      <c r="A16489" s="6">
        <v>16484</v>
      </c>
      <c r="B16489" s="41">
        <v>1704.8115362789422</v>
      </c>
      <c r="C16489" s="41">
        <v>2015.7880317528081</v>
      </c>
      <c r="D16489" s="14">
        <v>43000</v>
      </c>
      <c r="E16489" s="14">
        <v>23300</v>
      </c>
      <c r="F16489" s="14">
        <v>8</v>
      </c>
      <c r="G16489" s="14">
        <f t="shared" si="514"/>
        <v>607.39106930523167</v>
      </c>
      <c r="H16489" s="14">
        <f t="shared" si="515"/>
        <v>441.37781244862424</v>
      </c>
    </row>
    <row r="16490" spans="1:8" x14ac:dyDescent="0.2">
      <c r="A16490" s="6">
        <v>16485</v>
      </c>
      <c r="B16490" s="41">
        <v>1704.8387761406393</v>
      </c>
      <c r="C16490" s="41">
        <v>2015.7880317528081</v>
      </c>
      <c r="D16490" s="14">
        <v>43000</v>
      </c>
      <c r="E16490" s="14">
        <v>23300</v>
      </c>
      <c r="F16490" s="14">
        <v>8</v>
      </c>
      <c r="G16490" s="14">
        <f t="shared" si="514"/>
        <v>607.38450188692036</v>
      </c>
      <c r="H16490" s="14">
        <f t="shared" si="515"/>
        <v>441.37297635266594</v>
      </c>
    </row>
    <row r="16491" spans="1:8" x14ac:dyDescent="0.2">
      <c r="A16491" s="6">
        <v>16486</v>
      </c>
      <c r="B16491" s="41">
        <v>1704.8660143499828</v>
      </c>
      <c r="C16491" s="41">
        <v>2015.7880317528081</v>
      </c>
      <c r="D16491" s="14">
        <v>43000</v>
      </c>
      <c r="E16491" s="14">
        <v>23300</v>
      </c>
      <c r="F16491" s="14">
        <v>8</v>
      </c>
      <c r="G16491" s="14">
        <f t="shared" si="514"/>
        <v>607.37793507683034</v>
      </c>
      <c r="H16491" s="14">
        <f t="shared" si="515"/>
        <v>441.36814070458786</v>
      </c>
    </row>
    <row r="16492" spans="1:8" x14ac:dyDescent="0.2">
      <c r="A16492" s="6">
        <v>16487</v>
      </c>
      <c r="B16492" s="41">
        <v>1704.8932509071747</v>
      </c>
      <c r="C16492" s="41">
        <v>2015.7880317528081</v>
      </c>
      <c r="D16492" s="14">
        <v>43000</v>
      </c>
      <c r="E16492" s="14">
        <v>23300</v>
      </c>
      <c r="F16492" s="14">
        <v>8</v>
      </c>
      <c r="G16492" s="14">
        <f t="shared" si="514"/>
        <v>607.37136887486452</v>
      </c>
      <c r="H16492" s="14">
        <f t="shared" si="515"/>
        <v>441.36330550431853</v>
      </c>
    </row>
    <row r="16493" spans="1:8" x14ac:dyDescent="0.2">
      <c r="A16493" s="6">
        <v>16488</v>
      </c>
      <c r="B16493" s="41">
        <v>1704.920485812414</v>
      </c>
      <c r="C16493" s="41">
        <v>2015.7880317528081</v>
      </c>
      <c r="D16493" s="14">
        <v>43000</v>
      </c>
      <c r="E16493" s="14">
        <v>23300</v>
      </c>
      <c r="F16493" s="14">
        <v>8</v>
      </c>
      <c r="G16493" s="14">
        <f t="shared" si="514"/>
        <v>607.36480328092682</v>
      </c>
      <c r="H16493" s="14">
        <f t="shared" si="515"/>
        <v>441.35847075178708</v>
      </c>
    </row>
    <row r="16494" spans="1:8" x14ac:dyDescent="0.2">
      <c r="A16494" s="6">
        <v>16489</v>
      </c>
      <c r="B16494" s="41">
        <v>1704.9477190659018</v>
      </c>
      <c r="C16494" s="41">
        <v>2015.7880317528081</v>
      </c>
      <c r="D16494" s="14">
        <v>43000</v>
      </c>
      <c r="E16494" s="14">
        <v>23300</v>
      </c>
      <c r="F16494" s="14">
        <v>8</v>
      </c>
      <c r="G16494" s="14">
        <f t="shared" si="514"/>
        <v>607.35823829492051</v>
      </c>
      <c r="H16494" s="14">
        <f t="shared" si="515"/>
        <v>441.35363644692234</v>
      </c>
    </row>
    <row r="16495" spans="1:8" x14ac:dyDescent="0.2">
      <c r="A16495" s="6">
        <v>16490</v>
      </c>
      <c r="B16495" s="41">
        <v>1704.974950667839</v>
      </c>
      <c r="C16495" s="41">
        <v>2015.7880317528081</v>
      </c>
      <c r="D16495" s="14">
        <v>43000</v>
      </c>
      <c r="E16495" s="14">
        <v>23300</v>
      </c>
      <c r="F16495" s="14">
        <v>8</v>
      </c>
      <c r="G16495" s="14">
        <f t="shared" si="514"/>
        <v>607.35167391674872</v>
      </c>
      <c r="H16495" s="14">
        <f t="shared" si="515"/>
        <v>441.34880258965302</v>
      </c>
    </row>
    <row r="16496" spans="1:8" x14ac:dyDescent="0.2">
      <c r="A16496" s="6">
        <v>16491</v>
      </c>
      <c r="B16496" s="41">
        <v>1705.002180618425</v>
      </c>
      <c r="C16496" s="41">
        <v>2015.7880317528081</v>
      </c>
      <c r="D16496" s="14">
        <v>43000</v>
      </c>
      <c r="E16496" s="14">
        <v>23300</v>
      </c>
      <c r="F16496" s="14">
        <v>8</v>
      </c>
      <c r="G16496" s="14">
        <f t="shared" si="514"/>
        <v>607.34511014631573</v>
      </c>
      <c r="H16496" s="14">
        <f t="shared" si="515"/>
        <v>441.34396917990847</v>
      </c>
    </row>
    <row r="16497" spans="1:8" x14ac:dyDescent="0.2">
      <c r="A16497" s="6">
        <v>16492</v>
      </c>
      <c r="B16497" s="41">
        <v>1705.0294089178597</v>
      </c>
      <c r="C16497" s="41">
        <v>2015.7880317528081</v>
      </c>
      <c r="D16497" s="14">
        <v>43000</v>
      </c>
      <c r="E16497" s="14">
        <v>23300</v>
      </c>
      <c r="F16497" s="14">
        <v>8</v>
      </c>
      <c r="G16497" s="14">
        <f t="shared" si="514"/>
        <v>607.33854698352445</v>
      </c>
      <c r="H16497" s="14">
        <f t="shared" si="515"/>
        <v>441.33913621761741</v>
      </c>
    </row>
    <row r="16498" spans="1:8" x14ac:dyDescent="0.2">
      <c r="A16498" s="6">
        <v>16493</v>
      </c>
      <c r="B16498" s="41">
        <v>1705.056635566345</v>
      </c>
      <c r="C16498" s="41">
        <v>2015.7880317528081</v>
      </c>
      <c r="D16498" s="14">
        <v>43000</v>
      </c>
      <c r="E16498" s="14">
        <v>23300</v>
      </c>
      <c r="F16498" s="14">
        <v>8</v>
      </c>
      <c r="G16498" s="14">
        <f t="shared" si="514"/>
        <v>607.3319844282787</v>
      </c>
      <c r="H16498" s="14">
        <f t="shared" si="515"/>
        <v>441.33430370270889</v>
      </c>
    </row>
    <row r="16499" spans="1:8" x14ac:dyDescent="0.2">
      <c r="A16499" s="6">
        <v>16494</v>
      </c>
      <c r="B16499" s="41">
        <v>1705.0838605640793</v>
      </c>
      <c r="C16499" s="41">
        <v>2015.7880317528081</v>
      </c>
      <c r="D16499" s="14">
        <v>43000</v>
      </c>
      <c r="E16499" s="14">
        <v>23300</v>
      </c>
      <c r="F16499" s="14">
        <v>8</v>
      </c>
      <c r="G16499" s="14">
        <f t="shared" si="514"/>
        <v>607.32542248048196</v>
      </c>
      <c r="H16499" s="14">
        <f t="shared" si="515"/>
        <v>441.32947163511187</v>
      </c>
    </row>
    <row r="16500" spans="1:8" x14ac:dyDescent="0.2">
      <c r="A16500" s="6">
        <v>16495</v>
      </c>
      <c r="B16500" s="41">
        <v>1705.1110839112644</v>
      </c>
      <c r="C16500" s="41">
        <v>2015.7880317528081</v>
      </c>
      <c r="D16500" s="14">
        <v>43000</v>
      </c>
      <c r="E16500" s="14">
        <v>23300</v>
      </c>
      <c r="F16500" s="14">
        <v>8</v>
      </c>
      <c r="G16500" s="14">
        <f t="shared" si="514"/>
        <v>607.31886114003782</v>
      </c>
      <c r="H16500" s="14">
        <f t="shared" si="515"/>
        <v>441.3246400147554</v>
      </c>
    </row>
    <row r="16501" spans="1:8" x14ac:dyDescent="0.2">
      <c r="A16501" s="6">
        <v>16496</v>
      </c>
      <c r="B16501" s="41">
        <v>1705.1383056080986</v>
      </c>
      <c r="C16501" s="41">
        <v>2015.7880317528081</v>
      </c>
      <c r="D16501" s="14">
        <v>43000</v>
      </c>
      <c r="E16501" s="14">
        <v>23300</v>
      </c>
      <c r="F16501" s="14">
        <v>8</v>
      </c>
      <c r="G16501" s="14">
        <f t="shared" si="514"/>
        <v>607.31230040685023</v>
      </c>
      <c r="H16501" s="14">
        <f t="shared" si="515"/>
        <v>441.3198088415686</v>
      </c>
    </row>
    <row r="16502" spans="1:8" x14ac:dyDescent="0.2">
      <c r="A16502" s="6">
        <v>16497</v>
      </c>
      <c r="B16502" s="41">
        <v>1705.1655256547838</v>
      </c>
      <c r="C16502" s="41">
        <v>2015.7880317528081</v>
      </c>
      <c r="D16502" s="14">
        <v>43000</v>
      </c>
      <c r="E16502" s="14">
        <v>23300</v>
      </c>
      <c r="F16502" s="14">
        <v>8</v>
      </c>
      <c r="G16502" s="14">
        <f t="shared" si="514"/>
        <v>607.30574028082219</v>
      </c>
      <c r="H16502" s="14">
        <f t="shared" si="515"/>
        <v>441.3149781154803</v>
      </c>
    </row>
    <row r="16503" spans="1:8" x14ac:dyDescent="0.2">
      <c r="A16503" s="6">
        <v>16498</v>
      </c>
      <c r="B16503" s="41">
        <v>1705.1927440515192</v>
      </c>
      <c r="C16503" s="41">
        <v>2015.7880317528081</v>
      </c>
      <c r="D16503" s="14">
        <v>43000</v>
      </c>
      <c r="E16503" s="14">
        <v>23300</v>
      </c>
      <c r="F16503" s="14">
        <v>8</v>
      </c>
      <c r="G16503" s="14">
        <f t="shared" si="514"/>
        <v>607.299180761858</v>
      </c>
      <c r="H16503" s="14">
        <f t="shared" si="515"/>
        <v>441.31014783641973</v>
      </c>
    </row>
    <row r="16504" spans="1:8" x14ac:dyDescent="0.2">
      <c r="A16504" s="6">
        <v>16499</v>
      </c>
      <c r="B16504" s="41">
        <v>1705.219960798504</v>
      </c>
      <c r="C16504" s="41">
        <v>2015.7880317528081</v>
      </c>
      <c r="D16504" s="14">
        <v>43000</v>
      </c>
      <c r="E16504" s="14">
        <v>23300</v>
      </c>
      <c r="F16504" s="14">
        <v>8</v>
      </c>
      <c r="G16504" s="14">
        <f t="shared" si="514"/>
        <v>607.29262184986123</v>
      </c>
      <c r="H16504" s="14">
        <f t="shared" si="515"/>
        <v>441.30531800431606</v>
      </c>
    </row>
    <row r="16505" spans="1:8" x14ac:dyDescent="0.2">
      <c r="A16505" s="6">
        <v>16500</v>
      </c>
      <c r="B16505" s="41">
        <v>1705.2471758959391</v>
      </c>
      <c r="C16505" s="41">
        <v>2015.7880317528081</v>
      </c>
      <c r="D16505" s="14">
        <v>43000</v>
      </c>
      <c r="E16505" s="14">
        <v>23300</v>
      </c>
      <c r="F16505" s="14">
        <v>8</v>
      </c>
      <c r="G16505" s="14">
        <f t="shared" si="514"/>
        <v>607.28606354473527</v>
      </c>
      <c r="H16505" s="14">
        <f t="shared" si="515"/>
        <v>441.30048861909819</v>
      </c>
    </row>
    <row r="16506" spans="1:8" x14ac:dyDescent="0.2">
      <c r="A16506" s="6">
        <v>16501</v>
      </c>
      <c r="B16506" s="41">
        <v>1705.2743893440256</v>
      </c>
      <c r="C16506" s="41">
        <v>2015.7880317528081</v>
      </c>
      <c r="D16506" s="14">
        <v>43000</v>
      </c>
      <c r="E16506" s="14">
        <v>23300</v>
      </c>
      <c r="F16506" s="14">
        <v>8</v>
      </c>
      <c r="G16506" s="14">
        <f t="shared" si="514"/>
        <v>607.27950584638404</v>
      </c>
      <c r="H16506" s="14">
        <f t="shared" si="515"/>
        <v>441.29565968069517</v>
      </c>
    </row>
    <row r="16507" spans="1:8" x14ac:dyDescent="0.2">
      <c r="A16507" s="6">
        <v>16502</v>
      </c>
      <c r="B16507" s="41">
        <v>1705.3016011429609</v>
      </c>
      <c r="C16507" s="41">
        <v>2015.7880317528081</v>
      </c>
      <c r="D16507" s="14">
        <v>43000</v>
      </c>
      <c r="E16507" s="14">
        <v>23300</v>
      </c>
      <c r="F16507" s="14">
        <v>8</v>
      </c>
      <c r="G16507" s="14">
        <f t="shared" si="514"/>
        <v>607.27294875471136</v>
      </c>
      <c r="H16507" s="14">
        <f t="shared" si="515"/>
        <v>441.2908311890364</v>
      </c>
    </row>
    <row r="16508" spans="1:8" x14ac:dyDescent="0.2">
      <c r="A16508" s="6">
        <v>16503</v>
      </c>
      <c r="B16508" s="41">
        <v>1705.3288112929467</v>
      </c>
      <c r="C16508" s="41">
        <v>2015.7880317528081</v>
      </c>
      <c r="D16508" s="14">
        <v>43000</v>
      </c>
      <c r="E16508" s="14">
        <v>23300</v>
      </c>
      <c r="F16508" s="14">
        <v>8</v>
      </c>
      <c r="G16508" s="14">
        <f t="shared" si="514"/>
        <v>607.26639226962095</v>
      </c>
      <c r="H16508" s="14">
        <f t="shared" si="515"/>
        <v>441.28600314405077</v>
      </c>
    </row>
    <row r="16509" spans="1:8" x14ac:dyDescent="0.2">
      <c r="A16509" s="6">
        <v>16504</v>
      </c>
      <c r="B16509" s="41">
        <v>1705.3560197941824</v>
      </c>
      <c r="C16509" s="41">
        <v>2015.7880317528081</v>
      </c>
      <c r="D16509" s="14">
        <v>43000</v>
      </c>
      <c r="E16509" s="14">
        <v>23300</v>
      </c>
      <c r="F16509" s="14">
        <v>8</v>
      </c>
      <c r="G16509" s="14">
        <f t="shared" si="514"/>
        <v>607.25983639101662</v>
      </c>
      <c r="H16509" s="14">
        <f t="shared" si="515"/>
        <v>441.28117554566757</v>
      </c>
    </row>
    <row r="16510" spans="1:8" x14ac:dyDescent="0.2">
      <c r="A16510" s="6">
        <v>16505</v>
      </c>
      <c r="B16510" s="41">
        <v>1705.3832266468671</v>
      </c>
      <c r="C16510" s="41">
        <v>2015.7880317528081</v>
      </c>
      <c r="D16510" s="14">
        <v>43000</v>
      </c>
      <c r="E16510" s="14">
        <v>23300</v>
      </c>
      <c r="F16510" s="14">
        <v>8</v>
      </c>
      <c r="G16510" s="14">
        <f t="shared" si="514"/>
        <v>607.25328111880208</v>
      </c>
      <c r="H16510" s="14">
        <f t="shared" si="515"/>
        <v>441.27634839381602</v>
      </c>
    </row>
    <row r="16511" spans="1:8" x14ac:dyDescent="0.2">
      <c r="A16511" s="6">
        <v>16506</v>
      </c>
      <c r="B16511" s="41">
        <v>1705.4104318512018</v>
      </c>
      <c r="C16511" s="41">
        <v>2015.7880317528081</v>
      </c>
      <c r="D16511" s="14">
        <v>43000</v>
      </c>
      <c r="E16511" s="14">
        <v>23300</v>
      </c>
      <c r="F16511" s="14">
        <v>8</v>
      </c>
      <c r="G16511" s="14">
        <f t="shared" si="514"/>
        <v>607.24672645288138</v>
      </c>
      <c r="H16511" s="14">
        <f t="shared" si="515"/>
        <v>441.2715216884252</v>
      </c>
    </row>
    <row r="16512" spans="1:8" x14ac:dyDescent="0.2">
      <c r="A16512" s="6">
        <v>16507</v>
      </c>
      <c r="B16512" s="41">
        <v>1705.4376354073838</v>
      </c>
      <c r="C16512" s="41">
        <v>2015.7880317528081</v>
      </c>
      <c r="D16512" s="14">
        <v>43000</v>
      </c>
      <c r="E16512" s="14">
        <v>23300</v>
      </c>
      <c r="F16512" s="14">
        <v>8</v>
      </c>
      <c r="G16512" s="14">
        <f t="shared" si="514"/>
        <v>607.24017239315856</v>
      </c>
      <c r="H16512" s="14">
        <f t="shared" si="515"/>
        <v>441.2666954294246</v>
      </c>
    </row>
    <row r="16513" spans="1:8" x14ac:dyDescent="0.2">
      <c r="A16513" s="6">
        <v>16508</v>
      </c>
      <c r="B16513" s="41">
        <v>1705.464837315616</v>
      </c>
      <c r="C16513" s="41">
        <v>2015.7880317528081</v>
      </c>
      <c r="D16513" s="14">
        <v>43000</v>
      </c>
      <c r="E16513" s="14">
        <v>23300</v>
      </c>
      <c r="F16513" s="14">
        <v>8</v>
      </c>
      <c r="G16513" s="14">
        <f t="shared" si="514"/>
        <v>607.23361893953677</v>
      </c>
      <c r="H16513" s="14">
        <f t="shared" si="515"/>
        <v>441.26186961674284</v>
      </c>
    </row>
    <row r="16514" spans="1:8" x14ac:dyDescent="0.2">
      <c r="A16514" s="6">
        <v>16509</v>
      </c>
      <c r="B16514" s="41">
        <v>1705.4920375760958</v>
      </c>
      <c r="C16514" s="41">
        <v>2015.7880317528081</v>
      </c>
      <c r="D16514" s="14">
        <v>43000</v>
      </c>
      <c r="E16514" s="14">
        <v>23300</v>
      </c>
      <c r="F16514" s="14">
        <v>8</v>
      </c>
      <c r="G16514" s="14">
        <f t="shared" si="514"/>
        <v>607.22706609192073</v>
      </c>
      <c r="H16514" s="14">
        <f t="shared" si="515"/>
        <v>441.25704425030983</v>
      </c>
    </row>
    <row r="16515" spans="1:8" x14ac:dyDescent="0.2">
      <c r="A16515" s="6">
        <v>16510</v>
      </c>
      <c r="B16515" s="41">
        <v>1705.5192361890249</v>
      </c>
      <c r="C16515" s="41">
        <v>2015.7880317528081</v>
      </c>
      <c r="D16515" s="14">
        <v>43000</v>
      </c>
      <c r="E16515" s="14">
        <v>23300</v>
      </c>
      <c r="F16515" s="14">
        <v>8</v>
      </c>
      <c r="G16515" s="14">
        <f t="shared" si="514"/>
        <v>607.22051385021348</v>
      </c>
      <c r="H16515" s="14">
        <f t="shared" si="515"/>
        <v>441.25221933005412</v>
      </c>
    </row>
    <row r="16516" spans="1:8" x14ac:dyDescent="0.2">
      <c r="A16516" s="6">
        <v>16511</v>
      </c>
      <c r="B16516" s="41">
        <v>1705.5464331546009</v>
      </c>
      <c r="C16516" s="41">
        <v>2015.7880317528081</v>
      </c>
      <c r="D16516" s="14">
        <v>43000</v>
      </c>
      <c r="E16516" s="14">
        <v>23300</v>
      </c>
      <c r="F16516" s="14">
        <v>8</v>
      </c>
      <c r="G16516" s="14">
        <f t="shared" si="514"/>
        <v>607.21396221431974</v>
      </c>
      <c r="H16516" s="14">
        <f t="shared" si="515"/>
        <v>441.24739485590555</v>
      </c>
    </row>
    <row r="16517" spans="1:8" x14ac:dyDescent="0.2">
      <c r="A16517" s="6">
        <v>16512</v>
      </c>
      <c r="B16517" s="41">
        <v>1705.5736284730228</v>
      </c>
      <c r="C16517" s="41">
        <v>2015.7880317528081</v>
      </c>
      <c r="D16517" s="14">
        <v>43000</v>
      </c>
      <c r="E16517" s="14">
        <v>23300</v>
      </c>
      <c r="F16517" s="14">
        <v>8</v>
      </c>
      <c r="G16517" s="14">
        <f t="shared" si="514"/>
        <v>607.20741118414333</v>
      </c>
      <c r="H16517" s="14">
        <f t="shared" si="515"/>
        <v>441.24257082779337</v>
      </c>
    </row>
    <row r="16518" spans="1:8" x14ac:dyDescent="0.2">
      <c r="A16518" s="6">
        <v>16513</v>
      </c>
      <c r="B16518" s="41">
        <v>1705.6008221444927</v>
      </c>
      <c r="C16518" s="41">
        <v>2015.7880317528081</v>
      </c>
      <c r="D16518" s="14">
        <v>43000</v>
      </c>
      <c r="E16518" s="14">
        <v>23300</v>
      </c>
      <c r="F16518" s="14">
        <v>8</v>
      </c>
      <c r="G16518" s="14">
        <f t="shared" si="514"/>
        <v>607.20086075958807</v>
      </c>
      <c r="H16518" s="14">
        <f t="shared" si="515"/>
        <v>441.23774724564663</v>
      </c>
    </row>
    <row r="16519" spans="1:8" x14ac:dyDescent="0.2">
      <c r="A16519" s="6">
        <v>16514</v>
      </c>
      <c r="B16519" s="41">
        <v>1705.6280141692077</v>
      </c>
      <c r="C16519" s="41">
        <v>2015.7880317528081</v>
      </c>
      <c r="D16519" s="14">
        <v>43000</v>
      </c>
      <c r="E16519" s="14">
        <v>23300</v>
      </c>
      <c r="F16519" s="14">
        <v>8</v>
      </c>
      <c r="G16519" s="14">
        <f t="shared" ref="G16519:G16582" si="516">12*1.358*(1/$B16519*$D$6+1/$C16519*$E$6)+$F$6</f>
        <v>607.19431094055801</v>
      </c>
      <c r="H16519" s="14">
        <f t="shared" ref="H16519:H16582" si="517">12*(1/$B16519*$D$6+1/$C16519*$E$6)</f>
        <v>441.23292410939473</v>
      </c>
    </row>
    <row r="16520" spans="1:8" x14ac:dyDescent="0.2">
      <c r="A16520" s="6">
        <v>16515</v>
      </c>
      <c r="B16520" s="41">
        <v>1705.6552045473682</v>
      </c>
      <c r="C16520" s="41">
        <v>2015.7880317528081</v>
      </c>
      <c r="D16520" s="14">
        <v>43000</v>
      </c>
      <c r="E16520" s="14">
        <v>23300</v>
      </c>
      <c r="F16520" s="14">
        <v>8</v>
      </c>
      <c r="G16520" s="14">
        <f t="shared" si="516"/>
        <v>607.18776172695755</v>
      </c>
      <c r="H16520" s="14">
        <f t="shared" si="517"/>
        <v>441.22810141896724</v>
      </c>
    </row>
    <row r="16521" spans="1:8" x14ac:dyDescent="0.2">
      <c r="A16521" s="6">
        <v>16516</v>
      </c>
      <c r="B16521" s="41">
        <v>1705.682393279174</v>
      </c>
      <c r="C16521" s="41">
        <v>2015.7880317528081</v>
      </c>
      <c r="D16521" s="14">
        <v>43000</v>
      </c>
      <c r="E16521" s="14">
        <v>23300</v>
      </c>
      <c r="F16521" s="14">
        <v>8</v>
      </c>
      <c r="G16521" s="14">
        <f t="shared" si="516"/>
        <v>607.18121311868993</v>
      </c>
      <c r="H16521" s="14">
        <f t="shared" si="517"/>
        <v>441.22327917429305</v>
      </c>
    </row>
    <row r="16522" spans="1:8" x14ac:dyDescent="0.2">
      <c r="A16522" s="6">
        <v>16517</v>
      </c>
      <c r="B16522" s="41">
        <v>1705.7095803648244</v>
      </c>
      <c r="C16522" s="41">
        <v>2015.7880317528081</v>
      </c>
      <c r="D16522" s="14">
        <v>43000</v>
      </c>
      <c r="E16522" s="14">
        <v>23300</v>
      </c>
      <c r="F16522" s="14">
        <v>8</v>
      </c>
      <c r="G16522" s="14">
        <f t="shared" si="516"/>
        <v>607.17466511565976</v>
      </c>
      <c r="H16522" s="14">
        <f t="shared" si="517"/>
        <v>441.21845737530174</v>
      </c>
    </row>
    <row r="16523" spans="1:8" x14ac:dyDescent="0.2">
      <c r="A16523" s="6">
        <v>16518</v>
      </c>
      <c r="B16523" s="41">
        <v>1705.7367658045168</v>
      </c>
      <c r="C16523" s="41">
        <v>2015.7880317528081</v>
      </c>
      <c r="D16523" s="14">
        <v>43000</v>
      </c>
      <c r="E16523" s="14">
        <v>23300</v>
      </c>
      <c r="F16523" s="14">
        <v>8</v>
      </c>
      <c r="G16523" s="14">
        <f t="shared" si="516"/>
        <v>607.16811771777145</v>
      </c>
      <c r="H16523" s="14">
        <f t="shared" si="517"/>
        <v>441.21363602192304</v>
      </c>
    </row>
    <row r="16524" spans="1:8" x14ac:dyDescent="0.2">
      <c r="A16524" s="6">
        <v>16519</v>
      </c>
      <c r="B16524" s="41">
        <v>1705.763949598454</v>
      </c>
      <c r="C16524" s="41">
        <v>2015.7880317528081</v>
      </c>
      <c r="D16524" s="14">
        <v>43000</v>
      </c>
      <c r="E16524" s="14">
        <v>23300</v>
      </c>
      <c r="F16524" s="14">
        <v>8</v>
      </c>
      <c r="G16524" s="14">
        <f t="shared" si="516"/>
        <v>607.16157092492836</v>
      </c>
      <c r="H16524" s="14">
        <f t="shared" si="517"/>
        <v>441.20881511408567</v>
      </c>
    </row>
    <row r="16525" spans="1:8" x14ac:dyDescent="0.2">
      <c r="A16525" s="6">
        <v>16520</v>
      </c>
      <c r="B16525" s="41">
        <v>1705.7911317468324</v>
      </c>
      <c r="C16525" s="41">
        <v>2015.7880317528081</v>
      </c>
      <c r="D16525" s="14">
        <v>43000</v>
      </c>
      <c r="E16525" s="14">
        <v>23300</v>
      </c>
      <c r="F16525" s="14">
        <v>8</v>
      </c>
      <c r="G16525" s="14">
        <f t="shared" si="516"/>
        <v>607.15502473703509</v>
      </c>
      <c r="H16525" s="14">
        <f t="shared" si="517"/>
        <v>441.20399465171954</v>
      </c>
    </row>
    <row r="16526" spans="1:8" x14ac:dyDescent="0.2">
      <c r="A16526" s="6">
        <v>16521</v>
      </c>
      <c r="B16526" s="41">
        <v>1705.8183122498522</v>
      </c>
      <c r="C16526" s="41">
        <v>2015.7880317528081</v>
      </c>
      <c r="D16526" s="14">
        <v>43000</v>
      </c>
      <c r="E16526" s="14">
        <v>23300</v>
      </c>
      <c r="F16526" s="14">
        <v>8</v>
      </c>
      <c r="G16526" s="14">
        <f t="shared" si="516"/>
        <v>607.14847915399571</v>
      </c>
      <c r="H16526" s="14">
        <f t="shared" si="517"/>
        <v>441.19917463475389</v>
      </c>
    </row>
    <row r="16527" spans="1:8" x14ac:dyDescent="0.2">
      <c r="A16527" s="6">
        <v>16522</v>
      </c>
      <c r="B16527" s="41">
        <v>1705.8454911077124</v>
      </c>
      <c r="C16527" s="41">
        <v>2015.7880317528081</v>
      </c>
      <c r="D16527" s="14">
        <v>43000</v>
      </c>
      <c r="E16527" s="14">
        <v>23300</v>
      </c>
      <c r="F16527" s="14">
        <v>8</v>
      </c>
      <c r="G16527" s="14">
        <f t="shared" si="516"/>
        <v>607.1419341757146</v>
      </c>
      <c r="H16527" s="14">
        <f t="shared" si="517"/>
        <v>441.19435506311828</v>
      </c>
    </row>
    <row r="16528" spans="1:8" x14ac:dyDescent="0.2">
      <c r="A16528" s="6">
        <v>16523</v>
      </c>
      <c r="B16528" s="41">
        <v>1705.8726683206123</v>
      </c>
      <c r="C16528" s="41">
        <v>2015.7880317528081</v>
      </c>
      <c r="D16528" s="14">
        <v>43000</v>
      </c>
      <c r="E16528" s="14">
        <v>23300</v>
      </c>
      <c r="F16528" s="14">
        <v>8</v>
      </c>
      <c r="G16528" s="14">
        <f t="shared" si="516"/>
        <v>607.13538980209569</v>
      </c>
      <c r="H16528" s="14">
        <f t="shared" si="517"/>
        <v>441.189535936742</v>
      </c>
    </row>
    <row r="16529" spans="1:8" x14ac:dyDescent="0.2">
      <c r="A16529" s="6">
        <v>16524</v>
      </c>
      <c r="B16529" s="41">
        <v>1705.8998438887502</v>
      </c>
      <c r="C16529" s="41">
        <v>2015.7880317528081</v>
      </c>
      <c r="D16529" s="14">
        <v>43000</v>
      </c>
      <c r="E16529" s="14">
        <v>23300</v>
      </c>
      <c r="F16529" s="14">
        <v>8</v>
      </c>
      <c r="G16529" s="14">
        <f t="shared" si="516"/>
        <v>607.12884603304337</v>
      </c>
      <c r="H16529" s="14">
        <f t="shared" si="517"/>
        <v>441.1847172555548</v>
      </c>
    </row>
    <row r="16530" spans="1:8" x14ac:dyDescent="0.2">
      <c r="A16530" s="6">
        <v>16525</v>
      </c>
      <c r="B16530" s="41">
        <v>1705.927017812327</v>
      </c>
      <c r="C16530" s="41">
        <v>2015.7880317528081</v>
      </c>
      <c r="D16530" s="14">
        <v>43000</v>
      </c>
      <c r="E16530" s="14">
        <v>23300</v>
      </c>
      <c r="F16530" s="14">
        <v>8</v>
      </c>
      <c r="G16530" s="14">
        <f t="shared" si="516"/>
        <v>607.12230286846159</v>
      </c>
      <c r="H16530" s="14">
        <f t="shared" si="517"/>
        <v>441.17989901948573</v>
      </c>
    </row>
    <row r="16531" spans="1:8" x14ac:dyDescent="0.2">
      <c r="A16531" s="6">
        <v>16526</v>
      </c>
      <c r="B16531" s="41">
        <v>1705.9541900915401</v>
      </c>
      <c r="C16531" s="41">
        <v>2015.7880317528081</v>
      </c>
      <c r="D16531" s="14">
        <v>43000</v>
      </c>
      <c r="E16531" s="14">
        <v>23300</v>
      </c>
      <c r="F16531" s="14">
        <v>8</v>
      </c>
      <c r="G16531" s="14">
        <f t="shared" si="516"/>
        <v>607.11576030825506</v>
      </c>
      <c r="H16531" s="14">
        <f t="shared" si="517"/>
        <v>441.17508122846471</v>
      </c>
    </row>
    <row r="16532" spans="1:8" x14ac:dyDescent="0.2">
      <c r="A16532" s="6">
        <v>16527</v>
      </c>
      <c r="B16532" s="41">
        <v>1705.9813607265887</v>
      </c>
      <c r="C16532" s="41">
        <v>2015.7880317528081</v>
      </c>
      <c r="D16532" s="14">
        <v>43000</v>
      </c>
      <c r="E16532" s="14">
        <v>23300</v>
      </c>
      <c r="F16532" s="14">
        <v>8</v>
      </c>
      <c r="G16532" s="14">
        <f t="shared" si="516"/>
        <v>607.10921835232784</v>
      </c>
      <c r="H16532" s="14">
        <f t="shared" si="517"/>
        <v>441.17026388242112</v>
      </c>
    </row>
    <row r="16533" spans="1:8" x14ac:dyDescent="0.2">
      <c r="A16533" s="6">
        <v>16528</v>
      </c>
      <c r="B16533" s="41">
        <v>1706.0085297176729</v>
      </c>
      <c r="C16533" s="41">
        <v>2015.7880317528081</v>
      </c>
      <c r="D16533" s="14">
        <v>43000</v>
      </c>
      <c r="E16533" s="14">
        <v>23300</v>
      </c>
      <c r="F16533" s="14">
        <v>8</v>
      </c>
      <c r="G16533" s="14">
        <f t="shared" si="516"/>
        <v>607.10267700058421</v>
      </c>
      <c r="H16533" s="14">
        <f t="shared" si="517"/>
        <v>441.16544698128439</v>
      </c>
    </row>
    <row r="16534" spans="1:8" x14ac:dyDescent="0.2">
      <c r="A16534" s="6">
        <v>16529</v>
      </c>
      <c r="B16534" s="41">
        <v>1706.03569706499</v>
      </c>
      <c r="C16534" s="41">
        <v>2015.7880317528081</v>
      </c>
      <c r="D16534" s="14">
        <v>43000</v>
      </c>
      <c r="E16534" s="14">
        <v>23300</v>
      </c>
      <c r="F16534" s="14">
        <v>8</v>
      </c>
      <c r="G16534" s="14">
        <f t="shared" si="516"/>
        <v>607.09613625292877</v>
      </c>
      <c r="H16534" s="14">
        <f t="shared" si="517"/>
        <v>441.16063052498436</v>
      </c>
    </row>
    <row r="16535" spans="1:8" x14ac:dyDescent="0.2">
      <c r="A16535" s="6">
        <v>16530</v>
      </c>
      <c r="B16535" s="41">
        <v>1706.0628627687402</v>
      </c>
      <c r="C16535" s="41">
        <v>2015.7880317528081</v>
      </c>
      <c r="D16535" s="14">
        <v>43000</v>
      </c>
      <c r="E16535" s="14">
        <v>23300</v>
      </c>
      <c r="F16535" s="14">
        <v>8</v>
      </c>
      <c r="G16535" s="14">
        <f t="shared" si="516"/>
        <v>607.08959610926547</v>
      </c>
      <c r="H16535" s="14">
        <f t="shared" si="517"/>
        <v>441.15581451345025</v>
      </c>
    </row>
    <row r="16536" spans="1:8" x14ac:dyDescent="0.2">
      <c r="A16536" s="6">
        <v>16531</v>
      </c>
      <c r="B16536" s="41">
        <v>1706.0900268291216</v>
      </c>
      <c r="C16536" s="41">
        <v>2015.7880317528081</v>
      </c>
      <c r="D16536" s="14">
        <v>43000</v>
      </c>
      <c r="E16536" s="14">
        <v>23300</v>
      </c>
      <c r="F16536" s="14">
        <v>8</v>
      </c>
      <c r="G16536" s="14">
        <f t="shared" si="516"/>
        <v>607.08305656949881</v>
      </c>
      <c r="H16536" s="14">
        <f t="shared" si="517"/>
        <v>441.15099894661182</v>
      </c>
    </row>
    <row r="16537" spans="1:8" x14ac:dyDescent="0.2">
      <c r="A16537" s="6">
        <v>16532</v>
      </c>
      <c r="B16537" s="41">
        <v>1706.1171892463335</v>
      </c>
      <c r="C16537" s="41">
        <v>2015.7880317528081</v>
      </c>
      <c r="D16537" s="14">
        <v>43000</v>
      </c>
      <c r="E16537" s="14">
        <v>23300</v>
      </c>
      <c r="F16537" s="14">
        <v>8</v>
      </c>
      <c r="G16537" s="14">
        <f t="shared" si="516"/>
        <v>607.07651763353329</v>
      </c>
      <c r="H16537" s="14">
        <f t="shared" si="517"/>
        <v>441.14618382439863</v>
      </c>
    </row>
    <row r="16538" spans="1:8" x14ac:dyDescent="0.2">
      <c r="A16538" s="6">
        <v>16533</v>
      </c>
      <c r="B16538" s="41">
        <v>1706.1443500205751</v>
      </c>
      <c r="C16538" s="41">
        <v>2015.7880317528081</v>
      </c>
      <c r="D16538" s="14">
        <v>43000</v>
      </c>
      <c r="E16538" s="14">
        <v>23300</v>
      </c>
      <c r="F16538" s="14">
        <v>8</v>
      </c>
      <c r="G16538" s="14">
        <f t="shared" si="516"/>
        <v>607.06997930127318</v>
      </c>
      <c r="H16538" s="14">
        <f t="shared" si="517"/>
        <v>441.1413691467402</v>
      </c>
    </row>
    <row r="16539" spans="1:8" x14ac:dyDescent="0.2">
      <c r="A16539" s="6">
        <v>16534</v>
      </c>
      <c r="B16539" s="41">
        <v>1706.1715091520437</v>
      </c>
      <c r="C16539" s="41">
        <v>2015.7880317528081</v>
      </c>
      <c r="D16539" s="14">
        <v>43000</v>
      </c>
      <c r="E16539" s="14">
        <v>23300</v>
      </c>
      <c r="F16539" s="14">
        <v>8</v>
      </c>
      <c r="G16539" s="14">
        <f t="shared" si="516"/>
        <v>607.06344157262322</v>
      </c>
      <c r="H16539" s="14">
        <f t="shared" si="517"/>
        <v>441.13655491356644</v>
      </c>
    </row>
    <row r="16540" spans="1:8" x14ac:dyDescent="0.2">
      <c r="A16540" s="6">
        <v>16535</v>
      </c>
      <c r="B16540" s="41">
        <v>1706.1986666409384</v>
      </c>
      <c r="C16540" s="41">
        <v>2015.7880317528081</v>
      </c>
      <c r="D16540" s="14">
        <v>43000</v>
      </c>
      <c r="E16540" s="14">
        <v>23300</v>
      </c>
      <c r="F16540" s="14">
        <v>8</v>
      </c>
      <c r="G16540" s="14">
        <f t="shared" si="516"/>
        <v>607.05690444748768</v>
      </c>
      <c r="H16540" s="14">
        <f t="shared" si="517"/>
        <v>441.13174112480681</v>
      </c>
    </row>
    <row r="16541" spans="1:8" x14ac:dyDescent="0.2">
      <c r="A16541" s="6">
        <v>16536</v>
      </c>
      <c r="B16541" s="41">
        <v>1706.2258224874586</v>
      </c>
      <c r="C16541" s="41">
        <v>2015.7880317528081</v>
      </c>
      <c r="D16541" s="14">
        <v>43000</v>
      </c>
      <c r="E16541" s="14">
        <v>23300</v>
      </c>
      <c r="F16541" s="14">
        <v>8</v>
      </c>
      <c r="G16541" s="14">
        <f t="shared" si="516"/>
        <v>607.05036792577107</v>
      </c>
      <c r="H16541" s="14">
        <f t="shared" si="517"/>
        <v>441.1269277803911</v>
      </c>
    </row>
    <row r="16542" spans="1:8" x14ac:dyDescent="0.2">
      <c r="A16542" s="6">
        <v>16537</v>
      </c>
      <c r="B16542" s="41">
        <v>1706.2529766918024</v>
      </c>
      <c r="C16542" s="41">
        <v>2015.7880317528081</v>
      </c>
      <c r="D16542" s="14">
        <v>43000</v>
      </c>
      <c r="E16542" s="14">
        <v>23300</v>
      </c>
      <c r="F16542" s="14">
        <v>8</v>
      </c>
      <c r="G16542" s="14">
        <f t="shared" si="516"/>
        <v>607.04383200737777</v>
      </c>
      <c r="H16542" s="14">
        <f t="shared" si="517"/>
        <v>441.12211488024872</v>
      </c>
    </row>
    <row r="16543" spans="1:8" x14ac:dyDescent="0.2">
      <c r="A16543" s="6">
        <v>16538</v>
      </c>
      <c r="B16543" s="41">
        <v>1706.2801292541699</v>
      </c>
      <c r="C16543" s="41">
        <v>2015.7880317528081</v>
      </c>
      <c r="D16543" s="14">
        <v>43000</v>
      </c>
      <c r="E16543" s="14">
        <v>23300</v>
      </c>
      <c r="F16543" s="14">
        <v>8</v>
      </c>
      <c r="G16543" s="14">
        <f t="shared" si="516"/>
        <v>607.03729669221218</v>
      </c>
      <c r="H16543" s="14">
        <f t="shared" si="517"/>
        <v>441.1173024243094</v>
      </c>
    </row>
    <row r="16544" spans="1:8" x14ac:dyDescent="0.2">
      <c r="A16544" s="6">
        <v>16539</v>
      </c>
      <c r="B16544" s="41">
        <v>1706.3072801747567</v>
      </c>
      <c r="C16544" s="41">
        <v>2015.7880317528081</v>
      </c>
      <c r="D16544" s="14">
        <v>43000</v>
      </c>
      <c r="E16544" s="14">
        <v>23300</v>
      </c>
      <c r="F16544" s="14">
        <v>8</v>
      </c>
      <c r="G16544" s="14">
        <f t="shared" si="516"/>
        <v>607.03076198017936</v>
      </c>
      <c r="H16544" s="14">
        <f t="shared" si="517"/>
        <v>441.11249041250323</v>
      </c>
    </row>
    <row r="16545" spans="1:8" x14ac:dyDescent="0.2">
      <c r="A16545" s="6">
        <v>16540</v>
      </c>
      <c r="B16545" s="41">
        <v>1706.3344294537637</v>
      </c>
      <c r="C16545" s="41">
        <v>2015.7880317528081</v>
      </c>
      <c r="D16545" s="14">
        <v>43000</v>
      </c>
      <c r="E16545" s="14">
        <v>23300</v>
      </c>
      <c r="F16545" s="14">
        <v>8</v>
      </c>
      <c r="G16545" s="14">
        <f t="shared" si="516"/>
        <v>607.02422787118348</v>
      </c>
      <c r="H16545" s="14">
        <f t="shared" si="517"/>
        <v>441.10767884475962</v>
      </c>
    </row>
    <row r="16546" spans="1:8" x14ac:dyDescent="0.2">
      <c r="A16546" s="6">
        <v>16541</v>
      </c>
      <c r="B16546" s="41">
        <v>1706.3615770913893</v>
      </c>
      <c r="C16546" s="41">
        <v>2015.7880317528081</v>
      </c>
      <c r="D16546" s="14">
        <v>43000</v>
      </c>
      <c r="E16546" s="14">
        <v>23300</v>
      </c>
      <c r="F16546" s="14">
        <v>8</v>
      </c>
      <c r="G16546" s="14">
        <f t="shared" si="516"/>
        <v>607.01769436512927</v>
      </c>
      <c r="H16546" s="14">
        <f t="shared" si="517"/>
        <v>441.10286772100835</v>
      </c>
    </row>
    <row r="16547" spans="1:8" x14ac:dyDescent="0.2">
      <c r="A16547" s="6">
        <v>16542</v>
      </c>
      <c r="B16547" s="41">
        <v>1706.3887230878299</v>
      </c>
      <c r="C16547" s="41">
        <v>2015.7880317528081</v>
      </c>
      <c r="D16547" s="14">
        <v>43000</v>
      </c>
      <c r="E16547" s="14">
        <v>23300</v>
      </c>
      <c r="F16547" s="14">
        <v>8</v>
      </c>
      <c r="G16547" s="14">
        <f t="shared" si="516"/>
        <v>607.01116146192157</v>
      </c>
      <c r="H16547" s="14">
        <f t="shared" si="517"/>
        <v>441.09805704117935</v>
      </c>
    </row>
    <row r="16548" spans="1:8" x14ac:dyDescent="0.2">
      <c r="A16548" s="6">
        <v>16543</v>
      </c>
      <c r="B16548" s="41">
        <v>1706.4158674432865</v>
      </c>
      <c r="C16548" s="41">
        <v>2015.7880317528081</v>
      </c>
      <c r="D16548" s="14">
        <v>43000</v>
      </c>
      <c r="E16548" s="14">
        <v>23300</v>
      </c>
      <c r="F16548" s="14">
        <v>8</v>
      </c>
      <c r="G16548" s="14">
        <f t="shared" si="516"/>
        <v>607.00462916146432</v>
      </c>
      <c r="H16548" s="14">
        <f t="shared" si="517"/>
        <v>441.093246805202</v>
      </c>
    </row>
    <row r="16549" spans="1:8" x14ac:dyDescent="0.2">
      <c r="A16549" s="6">
        <v>16544</v>
      </c>
      <c r="B16549" s="41">
        <v>1706.4430101579565</v>
      </c>
      <c r="C16549" s="41">
        <v>2015.7880317528081</v>
      </c>
      <c r="D16549" s="14">
        <v>43000</v>
      </c>
      <c r="E16549" s="14">
        <v>23300</v>
      </c>
      <c r="F16549" s="14">
        <v>8</v>
      </c>
      <c r="G16549" s="14">
        <f t="shared" si="516"/>
        <v>606.99809746366259</v>
      </c>
      <c r="H16549" s="14">
        <f t="shared" si="517"/>
        <v>441.08843701300634</v>
      </c>
    </row>
    <row r="16550" spans="1:8" x14ac:dyDescent="0.2">
      <c r="A16550" s="6">
        <v>16545</v>
      </c>
      <c r="B16550" s="41">
        <v>1706.470151232038</v>
      </c>
      <c r="C16550" s="41">
        <v>2015.7880317528081</v>
      </c>
      <c r="D16550" s="14">
        <v>43000</v>
      </c>
      <c r="E16550" s="14">
        <v>23300</v>
      </c>
      <c r="F16550" s="14">
        <v>8</v>
      </c>
      <c r="G16550" s="14">
        <f t="shared" si="516"/>
        <v>606.9915663684211</v>
      </c>
      <c r="H16550" s="14">
        <f t="shared" si="517"/>
        <v>441.08362766452217</v>
      </c>
    </row>
    <row r="16551" spans="1:8" x14ac:dyDescent="0.2">
      <c r="A16551" s="6">
        <v>16546</v>
      </c>
      <c r="B16551" s="41">
        <v>1706.4972906657285</v>
      </c>
      <c r="C16551" s="41">
        <v>2015.7880317528081</v>
      </c>
      <c r="D16551" s="14">
        <v>43000</v>
      </c>
      <c r="E16551" s="14">
        <v>23300</v>
      </c>
      <c r="F16551" s="14">
        <v>8</v>
      </c>
      <c r="G16551" s="14">
        <f t="shared" si="516"/>
        <v>606.98503587564483</v>
      </c>
      <c r="H16551" s="14">
        <f t="shared" si="517"/>
        <v>441.07881875967956</v>
      </c>
    </row>
    <row r="16552" spans="1:8" x14ac:dyDescent="0.2">
      <c r="A16552" s="6">
        <v>16547</v>
      </c>
      <c r="B16552" s="41">
        <v>1706.5244284592281</v>
      </c>
      <c r="C16552" s="41">
        <v>2015.7880317528081</v>
      </c>
      <c r="D16552" s="14">
        <v>43000</v>
      </c>
      <c r="E16552" s="14">
        <v>23300</v>
      </c>
      <c r="F16552" s="14">
        <v>8</v>
      </c>
      <c r="G16552" s="14">
        <f t="shared" si="516"/>
        <v>606.97850598523792</v>
      </c>
      <c r="H16552" s="14">
        <f t="shared" si="517"/>
        <v>441.07401029840787</v>
      </c>
    </row>
    <row r="16553" spans="1:8" x14ac:dyDescent="0.2">
      <c r="A16553" s="6">
        <v>16548</v>
      </c>
      <c r="B16553" s="41">
        <v>1706.5515646127342</v>
      </c>
      <c r="C16553" s="41">
        <v>2015.7880317528081</v>
      </c>
      <c r="D16553" s="14">
        <v>43000</v>
      </c>
      <c r="E16553" s="14">
        <v>23300</v>
      </c>
      <c r="F16553" s="14">
        <v>8</v>
      </c>
      <c r="G16553" s="14">
        <f t="shared" si="516"/>
        <v>606.97197669710522</v>
      </c>
      <c r="H16553" s="14">
        <f t="shared" si="517"/>
        <v>441.06920228063711</v>
      </c>
    </row>
    <row r="16554" spans="1:8" x14ac:dyDescent="0.2">
      <c r="A16554" s="6">
        <v>16549</v>
      </c>
      <c r="B16554" s="41">
        <v>1706.578699126444</v>
      </c>
      <c r="C16554" s="41">
        <v>2015.7880317528081</v>
      </c>
      <c r="D16554" s="14">
        <v>43000</v>
      </c>
      <c r="E16554" s="14">
        <v>23300</v>
      </c>
      <c r="F16554" s="14">
        <v>8</v>
      </c>
      <c r="G16554" s="14">
        <f t="shared" si="516"/>
        <v>606.96544801115181</v>
      </c>
      <c r="H16554" s="14">
        <f t="shared" si="517"/>
        <v>441.06439470629738</v>
      </c>
    </row>
    <row r="16555" spans="1:8" x14ac:dyDescent="0.2">
      <c r="A16555" s="6">
        <v>16550</v>
      </c>
      <c r="B16555" s="41">
        <v>1706.6058320005577</v>
      </c>
      <c r="C16555" s="41">
        <v>2015.7880317528081</v>
      </c>
      <c r="D16555" s="14">
        <v>43000</v>
      </c>
      <c r="E16555" s="14">
        <v>23300</v>
      </c>
      <c r="F16555" s="14">
        <v>8</v>
      </c>
      <c r="G16555" s="14">
        <f t="shared" si="516"/>
        <v>606.95891992728218</v>
      </c>
      <c r="H16555" s="14">
        <f t="shared" si="517"/>
        <v>441.05958757531823</v>
      </c>
    </row>
    <row r="16556" spans="1:8" x14ac:dyDescent="0.2">
      <c r="A16556" s="6">
        <v>16551</v>
      </c>
      <c r="B16556" s="41">
        <v>1706.6329632352717</v>
      </c>
      <c r="C16556" s="41">
        <v>2015.7880317528081</v>
      </c>
      <c r="D16556" s="14">
        <v>43000</v>
      </c>
      <c r="E16556" s="14">
        <v>23300</v>
      </c>
      <c r="F16556" s="14">
        <v>8</v>
      </c>
      <c r="G16556" s="14">
        <f t="shared" si="516"/>
        <v>606.9523924454013</v>
      </c>
      <c r="H16556" s="14">
        <f t="shared" si="517"/>
        <v>441.05478088762982</v>
      </c>
    </row>
    <row r="16557" spans="1:8" x14ac:dyDescent="0.2">
      <c r="A16557" s="6">
        <v>16552</v>
      </c>
      <c r="B16557" s="41">
        <v>1706.6600928307853</v>
      </c>
      <c r="C16557" s="41">
        <v>2015.7880317528081</v>
      </c>
      <c r="D16557" s="14">
        <v>43000</v>
      </c>
      <c r="E16557" s="14">
        <v>23300</v>
      </c>
      <c r="F16557" s="14">
        <v>8</v>
      </c>
      <c r="G16557" s="14">
        <f t="shared" si="516"/>
        <v>606.94586556541378</v>
      </c>
      <c r="H16557" s="14">
        <f t="shared" si="517"/>
        <v>441.04997464316187</v>
      </c>
    </row>
    <row r="16558" spans="1:8" x14ac:dyDescent="0.2">
      <c r="A16558" s="6">
        <v>16553</v>
      </c>
      <c r="B16558" s="41">
        <v>1706.6872207872948</v>
      </c>
      <c r="C16558" s="41">
        <v>2015.7880317528081</v>
      </c>
      <c r="D16558" s="14">
        <v>43000</v>
      </c>
      <c r="E16558" s="14">
        <v>23300</v>
      </c>
      <c r="F16558" s="14">
        <v>8</v>
      </c>
      <c r="G16558" s="14">
        <f t="shared" si="516"/>
        <v>606.93933928722504</v>
      </c>
      <c r="H16558" s="14">
        <f t="shared" si="517"/>
        <v>441.04516884184466</v>
      </c>
    </row>
    <row r="16559" spans="1:8" x14ac:dyDescent="0.2">
      <c r="A16559" s="6">
        <v>16554</v>
      </c>
      <c r="B16559" s="41">
        <v>1706.7143471050003</v>
      </c>
      <c r="C16559" s="41">
        <v>2015.7880317528081</v>
      </c>
      <c r="D16559" s="14">
        <v>43000</v>
      </c>
      <c r="E16559" s="14">
        <v>23300</v>
      </c>
      <c r="F16559" s="14">
        <v>8</v>
      </c>
      <c r="G16559" s="14">
        <f t="shared" si="516"/>
        <v>606.932813610739</v>
      </c>
      <c r="H16559" s="14">
        <f t="shared" si="517"/>
        <v>441.04036348360751</v>
      </c>
    </row>
    <row r="16560" spans="1:8" x14ac:dyDescent="0.2">
      <c r="A16560" s="6">
        <v>16555</v>
      </c>
      <c r="B16560" s="41">
        <v>1706.7414717840993</v>
      </c>
      <c r="C16560" s="41">
        <v>2015.7880317528081</v>
      </c>
      <c r="D16560" s="14">
        <v>43000</v>
      </c>
      <c r="E16560" s="14">
        <v>23300</v>
      </c>
      <c r="F16560" s="14">
        <v>8</v>
      </c>
      <c r="G16560" s="14">
        <f t="shared" si="516"/>
        <v>606.9262885358612</v>
      </c>
      <c r="H16560" s="14">
        <f t="shared" si="517"/>
        <v>441.03555856838085</v>
      </c>
    </row>
    <row r="16561" spans="1:8" x14ac:dyDescent="0.2">
      <c r="A16561" s="6">
        <v>16556</v>
      </c>
      <c r="B16561" s="41">
        <v>1706.7685948247881</v>
      </c>
      <c r="C16561" s="41">
        <v>2015.7880317528081</v>
      </c>
      <c r="D16561" s="14">
        <v>43000</v>
      </c>
      <c r="E16561" s="14">
        <v>23300</v>
      </c>
      <c r="F16561" s="14">
        <v>8</v>
      </c>
      <c r="G16561" s="14">
        <f t="shared" si="516"/>
        <v>606.91976406249671</v>
      </c>
      <c r="H16561" s="14">
        <f t="shared" si="517"/>
        <v>441.03075409609477</v>
      </c>
    </row>
    <row r="16562" spans="1:8" x14ac:dyDescent="0.2">
      <c r="A16562" s="6">
        <v>16557</v>
      </c>
      <c r="B16562" s="41">
        <v>1706.7957162272669</v>
      </c>
      <c r="C16562" s="41">
        <v>2015.7880317528081</v>
      </c>
      <c r="D16562" s="14">
        <v>43000</v>
      </c>
      <c r="E16562" s="14">
        <v>23300</v>
      </c>
      <c r="F16562" s="14">
        <v>8</v>
      </c>
      <c r="G16562" s="14">
        <f t="shared" si="516"/>
        <v>606.91324019054969</v>
      </c>
      <c r="H16562" s="14">
        <f t="shared" si="517"/>
        <v>441.02595006667877</v>
      </c>
    </row>
    <row r="16563" spans="1:8" x14ac:dyDescent="0.2">
      <c r="A16563" s="6">
        <v>16558</v>
      </c>
      <c r="B16563" s="41">
        <v>1706.8228359917321</v>
      </c>
      <c r="C16563" s="41">
        <v>2015.7880317528081</v>
      </c>
      <c r="D16563" s="14">
        <v>43000</v>
      </c>
      <c r="E16563" s="14">
        <v>23300</v>
      </c>
      <c r="F16563" s="14">
        <v>8</v>
      </c>
      <c r="G16563" s="14">
        <f t="shared" si="516"/>
        <v>606.90671691992577</v>
      </c>
      <c r="H16563" s="14">
        <f t="shared" si="517"/>
        <v>441.02114648006318</v>
      </c>
    </row>
    <row r="16564" spans="1:8" x14ac:dyDescent="0.2">
      <c r="A16564" s="6">
        <v>16559</v>
      </c>
      <c r="B16564" s="41">
        <v>1706.8499541183828</v>
      </c>
      <c r="C16564" s="41">
        <v>2015.7880317528081</v>
      </c>
      <c r="D16564" s="14">
        <v>43000</v>
      </c>
      <c r="E16564" s="14">
        <v>23300</v>
      </c>
      <c r="F16564" s="14">
        <v>8</v>
      </c>
      <c r="G16564" s="14">
        <f t="shared" si="516"/>
        <v>606.90019425052958</v>
      </c>
      <c r="H16564" s="14">
        <f t="shared" si="517"/>
        <v>441.0163433361779</v>
      </c>
    </row>
    <row r="16565" spans="1:8" x14ac:dyDescent="0.2">
      <c r="A16565" s="6">
        <v>16560</v>
      </c>
      <c r="B16565" s="41">
        <v>1706.8770706074156</v>
      </c>
      <c r="C16565" s="41">
        <v>2015.7880317528081</v>
      </c>
      <c r="D16565" s="14">
        <v>43000</v>
      </c>
      <c r="E16565" s="14">
        <v>23300</v>
      </c>
      <c r="F16565" s="14">
        <v>8</v>
      </c>
      <c r="G16565" s="14">
        <f t="shared" si="516"/>
        <v>606.89367218226619</v>
      </c>
      <c r="H16565" s="14">
        <f t="shared" si="517"/>
        <v>441.01154063495306</v>
      </c>
    </row>
    <row r="16566" spans="1:8" x14ac:dyDescent="0.2">
      <c r="A16566" s="6">
        <v>16561</v>
      </c>
      <c r="B16566" s="41">
        <v>1706.9041854590287</v>
      </c>
      <c r="C16566" s="41">
        <v>2015.7880317528081</v>
      </c>
      <c r="D16566" s="14">
        <v>43000</v>
      </c>
      <c r="E16566" s="14">
        <v>23300</v>
      </c>
      <c r="F16566" s="14">
        <v>8</v>
      </c>
      <c r="G16566" s="14">
        <f t="shared" si="516"/>
        <v>606.88715071504078</v>
      </c>
      <c r="H16566" s="14">
        <f t="shared" si="517"/>
        <v>441.00673837631871</v>
      </c>
    </row>
    <row r="16567" spans="1:8" x14ac:dyDescent="0.2">
      <c r="A16567" s="6">
        <v>16562</v>
      </c>
      <c r="B16567" s="41">
        <v>1706.9312986734194</v>
      </c>
      <c r="C16567" s="41">
        <v>2015.7880317528081</v>
      </c>
      <c r="D16567" s="14">
        <v>43000</v>
      </c>
      <c r="E16567" s="14">
        <v>23300</v>
      </c>
      <c r="F16567" s="14">
        <v>8</v>
      </c>
      <c r="G16567" s="14">
        <f t="shared" si="516"/>
        <v>606.88062984875842</v>
      </c>
      <c r="H16567" s="14">
        <f t="shared" si="517"/>
        <v>441.00193656020497</v>
      </c>
    </row>
    <row r="16568" spans="1:8" x14ac:dyDescent="0.2">
      <c r="A16568" s="6">
        <v>16563</v>
      </c>
      <c r="B16568" s="41">
        <v>1706.958410250787</v>
      </c>
      <c r="C16568" s="41">
        <v>2015.7880317528081</v>
      </c>
      <c r="D16568" s="14">
        <v>43000</v>
      </c>
      <c r="E16568" s="14">
        <v>23300</v>
      </c>
      <c r="F16568" s="14">
        <v>8</v>
      </c>
      <c r="G16568" s="14">
        <f t="shared" si="516"/>
        <v>606.8741095833235</v>
      </c>
      <c r="H16568" s="14">
        <f t="shared" si="517"/>
        <v>440.99713518654158</v>
      </c>
    </row>
    <row r="16569" spans="1:8" x14ac:dyDescent="0.2">
      <c r="A16569" s="6">
        <v>16564</v>
      </c>
      <c r="B16569" s="41">
        <v>1706.9855201913269</v>
      </c>
      <c r="C16569" s="41">
        <v>2015.7880317528081</v>
      </c>
      <c r="D16569" s="14">
        <v>43000</v>
      </c>
      <c r="E16569" s="14">
        <v>23300</v>
      </c>
      <c r="F16569" s="14">
        <v>8</v>
      </c>
      <c r="G16569" s="14">
        <f t="shared" si="516"/>
        <v>606.86758991864201</v>
      </c>
      <c r="H16569" s="14">
        <f t="shared" si="517"/>
        <v>440.99233425525927</v>
      </c>
    </row>
    <row r="16570" spans="1:8" x14ac:dyDescent="0.2">
      <c r="A16570" s="6">
        <v>16565</v>
      </c>
      <c r="B16570" s="41">
        <v>1707.0126284952375</v>
      </c>
      <c r="C16570" s="41">
        <v>2015.7880317528081</v>
      </c>
      <c r="D16570" s="14">
        <v>43000</v>
      </c>
      <c r="E16570" s="14">
        <v>23300</v>
      </c>
      <c r="F16570" s="14">
        <v>8</v>
      </c>
      <c r="G16570" s="14">
        <f t="shared" si="516"/>
        <v>606.86107085461867</v>
      </c>
      <c r="H16570" s="14">
        <f t="shared" si="517"/>
        <v>440.9875337662877</v>
      </c>
    </row>
    <row r="16571" spans="1:8" x14ac:dyDescent="0.2">
      <c r="A16571" s="6">
        <v>16566</v>
      </c>
      <c r="B16571" s="41">
        <v>1707.0397351627171</v>
      </c>
      <c r="C16571" s="41">
        <v>2015.7880317528081</v>
      </c>
      <c r="D16571" s="14">
        <v>43000</v>
      </c>
      <c r="E16571" s="14">
        <v>23300</v>
      </c>
      <c r="F16571" s="14">
        <v>8</v>
      </c>
      <c r="G16571" s="14">
        <f t="shared" si="516"/>
        <v>606.85455239115845</v>
      </c>
      <c r="H16571" s="14">
        <f t="shared" si="517"/>
        <v>440.98273371955702</v>
      </c>
    </row>
    <row r="16572" spans="1:8" x14ac:dyDescent="0.2">
      <c r="A16572" s="6">
        <v>16567</v>
      </c>
      <c r="B16572" s="41">
        <v>1707.0668401939629</v>
      </c>
      <c r="C16572" s="41">
        <v>2015.7880317528081</v>
      </c>
      <c r="D16572" s="14">
        <v>43000</v>
      </c>
      <c r="E16572" s="14">
        <v>23300</v>
      </c>
      <c r="F16572" s="14">
        <v>8</v>
      </c>
      <c r="G16572" s="14">
        <f t="shared" si="516"/>
        <v>606.84803452816664</v>
      </c>
      <c r="H16572" s="14">
        <f t="shared" si="517"/>
        <v>440.97793411499754</v>
      </c>
    </row>
    <row r="16573" spans="1:8" x14ac:dyDescent="0.2">
      <c r="A16573" s="6">
        <v>16568</v>
      </c>
      <c r="B16573" s="41">
        <v>1707.0939435891733</v>
      </c>
      <c r="C16573" s="41">
        <v>2015.7880317528081</v>
      </c>
      <c r="D16573" s="14">
        <v>43000</v>
      </c>
      <c r="E16573" s="14">
        <v>23300</v>
      </c>
      <c r="F16573" s="14">
        <v>8</v>
      </c>
      <c r="G16573" s="14">
        <f t="shared" si="516"/>
        <v>606.84151726554808</v>
      </c>
      <c r="H16573" s="14">
        <f t="shared" si="517"/>
        <v>440.97313495253911</v>
      </c>
    </row>
    <row r="16574" spans="1:8" x14ac:dyDescent="0.2">
      <c r="A16574" s="6">
        <v>16569</v>
      </c>
      <c r="B16574" s="41">
        <v>1707.1210453485437</v>
      </c>
      <c r="C16574" s="41">
        <v>2015.7880317528081</v>
      </c>
      <c r="D16574" s="14">
        <v>43000</v>
      </c>
      <c r="E16574" s="14">
        <v>23300</v>
      </c>
      <c r="F16574" s="14">
        <v>8</v>
      </c>
      <c r="G16574" s="14">
        <f t="shared" si="516"/>
        <v>606.83500060320841</v>
      </c>
      <c r="H16574" s="14">
        <f t="shared" si="517"/>
        <v>440.96833623211228</v>
      </c>
    </row>
    <row r="16575" spans="1:8" x14ac:dyDescent="0.2">
      <c r="A16575" s="6">
        <v>16570</v>
      </c>
      <c r="B16575" s="41">
        <v>1707.1481454722734</v>
      </c>
      <c r="C16575" s="41">
        <v>2015.7880317528081</v>
      </c>
      <c r="D16575" s="14">
        <v>43000</v>
      </c>
      <c r="E16575" s="14">
        <v>23300</v>
      </c>
      <c r="F16575" s="14">
        <v>8</v>
      </c>
      <c r="G16575" s="14">
        <f t="shared" si="516"/>
        <v>606.82848454105272</v>
      </c>
      <c r="H16575" s="14">
        <f t="shared" si="517"/>
        <v>440.96353795364712</v>
      </c>
    </row>
    <row r="16576" spans="1:8" x14ac:dyDescent="0.2">
      <c r="A16576" s="6">
        <v>16571</v>
      </c>
      <c r="B16576" s="41">
        <v>1707.1752439605589</v>
      </c>
      <c r="C16576" s="41">
        <v>2015.7880317528081</v>
      </c>
      <c r="D16576" s="14">
        <v>43000</v>
      </c>
      <c r="E16576" s="14">
        <v>23300</v>
      </c>
      <c r="F16576" s="14">
        <v>8</v>
      </c>
      <c r="G16576" s="14">
        <f t="shared" si="516"/>
        <v>606.82196907898617</v>
      </c>
      <c r="H16576" s="14">
        <f t="shared" si="517"/>
        <v>440.95874011707377</v>
      </c>
    </row>
    <row r="16577" spans="1:8" x14ac:dyDescent="0.2">
      <c r="A16577" s="6">
        <v>16572</v>
      </c>
      <c r="B16577" s="41">
        <v>1707.2023408135983</v>
      </c>
      <c r="C16577" s="41">
        <v>2015.7880317528081</v>
      </c>
      <c r="D16577" s="14">
        <v>43000</v>
      </c>
      <c r="E16577" s="14">
        <v>23300</v>
      </c>
      <c r="F16577" s="14">
        <v>8</v>
      </c>
      <c r="G16577" s="14">
        <f t="shared" si="516"/>
        <v>606.81545421691396</v>
      </c>
      <c r="H16577" s="14">
        <f t="shared" si="517"/>
        <v>440.95394272232249</v>
      </c>
    </row>
    <row r="16578" spans="1:8" x14ac:dyDescent="0.2">
      <c r="A16578" s="6">
        <v>16573</v>
      </c>
      <c r="B16578" s="41">
        <v>1707.2294360315882</v>
      </c>
      <c r="C16578" s="41">
        <v>2015.7880317528081</v>
      </c>
      <c r="D16578" s="14">
        <v>43000</v>
      </c>
      <c r="E16578" s="14">
        <v>23300</v>
      </c>
      <c r="F16578" s="14">
        <v>8</v>
      </c>
      <c r="G16578" s="14">
        <f t="shared" si="516"/>
        <v>606.80893995474139</v>
      </c>
      <c r="H16578" s="14">
        <f t="shared" si="517"/>
        <v>440.94914576932354</v>
      </c>
    </row>
    <row r="16579" spans="1:8" x14ac:dyDescent="0.2">
      <c r="A16579" s="6">
        <v>16574</v>
      </c>
      <c r="B16579" s="41">
        <v>1707.2565296147259</v>
      </c>
      <c r="C16579" s="41">
        <v>2015.7880317528081</v>
      </c>
      <c r="D16579" s="14">
        <v>43000</v>
      </c>
      <c r="E16579" s="14">
        <v>23300</v>
      </c>
      <c r="F16579" s="14">
        <v>8</v>
      </c>
      <c r="G16579" s="14">
        <f t="shared" si="516"/>
        <v>606.80242629237364</v>
      </c>
      <c r="H16579" s="14">
        <f t="shared" si="517"/>
        <v>440.94434925800715</v>
      </c>
    </row>
    <row r="16580" spans="1:8" x14ac:dyDescent="0.2">
      <c r="A16580" s="6">
        <v>16575</v>
      </c>
      <c r="B16580" s="41">
        <v>1707.2836215632087</v>
      </c>
      <c r="C16580" s="41">
        <v>2015.7880317528081</v>
      </c>
      <c r="D16580" s="14">
        <v>43000</v>
      </c>
      <c r="E16580" s="14">
        <v>23300</v>
      </c>
      <c r="F16580" s="14">
        <v>8</v>
      </c>
      <c r="G16580" s="14">
        <f t="shared" si="516"/>
        <v>606.79591322971635</v>
      </c>
      <c r="H16580" s="14">
        <f t="shared" si="517"/>
        <v>440.93955318830365</v>
      </c>
    </row>
    <row r="16581" spans="1:8" x14ac:dyDescent="0.2">
      <c r="A16581" s="6">
        <v>16576</v>
      </c>
      <c r="B16581" s="41">
        <v>1707.310711877235</v>
      </c>
      <c r="C16581" s="41">
        <v>2015.7880317528081</v>
      </c>
      <c r="D16581" s="14">
        <v>43000</v>
      </c>
      <c r="E16581" s="14">
        <v>23300</v>
      </c>
      <c r="F16581" s="14">
        <v>8</v>
      </c>
      <c r="G16581" s="14">
        <f t="shared" si="516"/>
        <v>606.78940076667436</v>
      </c>
      <c r="H16581" s="14">
        <f t="shared" si="517"/>
        <v>440.93475756014311</v>
      </c>
    </row>
    <row r="16582" spans="1:8" x14ac:dyDescent="0.2">
      <c r="A16582" s="6">
        <v>16577</v>
      </c>
      <c r="B16582" s="41">
        <v>1707.3378005570003</v>
      </c>
      <c r="C16582" s="41">
        <v>2015.7880317528081</v>
      </c>
      <c r="D16582" s="14">
        <v>43000</v>
      </c>
      <c r="E16582" s="14">
        <v>23300</v>
      </c>
      <c r="F16582" s="14">
        <v>8</v>
      </c>
      <c r="G16582" s="14">
        <f t="shared" si="516"/>
        <v>606.78288890315366</v>
      </c>
      <c r="H16582" s="14">
        <f t="shared" si="517"/>
        <v>440.92996237345631</v>
      </c>
    </row>
    <row r="16583" spans="1:8" x14ac:dyDescent="0.2">
      <c r="A16583" s="6">
        <v>16578</v>
      </c>
      <c r="B16583" s="41">
        <v>1707.3648876027028</v>
      </c>
      <c r="C16583" s="41">
        <v>2015.7880317528081</v>
      </c>
      <c r="D16583" s="14">
        <v>43000</v>
      </c>
      <c r="E16583" s="14">
        <v>23300</v>
      </c>
      <c r="F16583" s="14">
        <v>8</v>
      </c>
      <c r="G16583" s="14">
        <f t="shared" ref="G16583:G16646" si="518">12*1.358*(1/$B16583*$D$6+1/$C16583*$E$6)+$F$6</f>
        <v>606.77637763905898</v>
      </c>
      <c r="H16583" s="14">
        <f t="shared" ref="H16583:H16646" si="519">12*(1/$B16583*$D$6+1/$C16583*$E$6)</f>
        <v>440.92516762817309</v>
      </c>
    </row>
    <row r="16584" spans="1:8" x14ac:dyDescent="0.2">
      <c r="A16584" s="6">
        <v>16579</v>
      </c>
      <c r="B16584" s="41">
        <v>1707.3919730145408</v>
      </c>
      <c r="C16584" s="41">
        <v>2015.7880317528081</v>
      </c>
      <c r="D16584" s="14">
        <v>43000</v>
      </c>
      <c r="E16584" s="14">
        <v>23300</v>
      </c>
      <c r="F16584" s="14">
        <v>8</v>
      </c>
      <c r="G16584" s="14">
        <f t="shared" si="518"/>
        <v>606.76986697429572</v>
      </c>
      <c r="H16584" s="14">
        <f t="shared" si="519"/>
        <v>440.9203733242237</v>
      </c>
    </row>
    <row r="16585" spans="1:8" x14ac:dyDescent="0.2">
      <c r="A16585" s="6">
        <v>16580</v>
      </c>
      <c r="B16585" s="41">
        <v>1707.419056792708</v>
      </c>
      <c r="C16585" s="41">
        <v>2015.7880317528081</v>
      </c>
      <c r="D16585" s="14">
        <v>43000</v>
      </c>
      <c r="E16585" s="14">
        <v>23300</v>
      </c>
      <c r="F16585" s="14">
        <v>8</v>
      </c>
      <c r="G16585" s="14">
        <f t="shared" si="518"/>
        <v>606.76335690877011</v>
      </c>
      <c r="H16585" s="14">
        <f t="shared" si="519"/>
        <v>440.9155794615391</v>
      </c>
    </row>
    <row r="16586" spans="1:8" x14ac:dyDescent="0.2">
      <c r="A16586" s="6">
        <v>16581</v>
      </c>
      <c r="B16586" s="41">
        <v>1707.4461389374046</v>
      </c>
      <c r="C16586" s="41">
        <v>2015.7880317528081</v>
      </c>
      <c r="D16586" s="14">
        <v>43000</v>
      </c>
      <c r="E16586" s="14">
        <v>23300</v>
      </c>
      <c r="F16586" s="14">
        <v>8</v>
      </c>
      <c r="G16586" s="14">
        <f t="shared" si="518"/>
        <v>606.75684744238652</v>
      </c>
      <c r="H16586" s="14">
        <f t="shared" si="519"/>
        <v>440.910786040049</v>
      </c>
    </row>
    <row r="16587" spans="1:8" x14ac:dyDescent="0.2">
      <c r="A16587" s="6">
        <v>16582</v>
      </c>
      <c r="B16587" s="41">
        <v>1707.4732194488251</v>
      </c>
      <c r="C16587" s="41">
        <v>2015.7880317528081</v>
      </c>
      <c r="D16587" s="14">
        <v>43000</v>
      </c>
      <c r="E16587" s="14">
        <v>23300</v>
      </c>
      <c r="F16587" s="14">
        <v>8</v>
      </c>
      <c r="G16587" s="14">
        <f t="shared" si="518"/>
        <v>606.75033857505139</v>
      </c>
      <c r="H16587" s="14">
        <f t="shared" si="519"/>
        <v>440.90599305968436</v>
      </c>
    </row>
    <row r="16588" spans="1:8" x14ac:dyDescent="0.2">
      <c r="A16588" s="6">
        <v>16583</v>
      </c>
      <c r="B16588" s="41">
        <v>1707.5002983271697</v>
      </c>
      <c r="C16588" s="41">
        <v>2015.7880317528081</v>
      </c>
      <c r="D16588" s="14">
        <v>43000</v>
      </c>
      <c r="E16588" s="14">
        <v>23300</v>
      </c>
      <c r="F16588" s="14">
        <v>8</v>
      </c>
      <c r="G16588" s="14">
        <f t="shared" si="518"/>
        <v>606.74383030666934</v>
      </c>
      <c r="H16588" s="14">
        <f t="shared" si="519"/>
        <v>440.90120052037508</v>
      </c>
    </row>
    <row r="16589" spans="1:8" x14ac:dyDescent="0.2">
      <c r="A16589" s="6">
        <v>16584</v>
      </c>
      <c r="B16589" s="41">
        <v>1707.527375572633</v>
      </c>
      <c r="C16589" s="41">
        <v>2015.7880317528081</v>
      </c>
      <c r="D16589" s="14">
        <v>43000</v>
      </c>
      <c r="E16589" s="14">
        <v>23300</v>
      </c>
      <c r="F16589" s="14">
        <v>8</v>
      </c>
      <c r="G16589" s="14">
        <f t="shared" si="518"/>
        <v>606.73732263714624</v>
      </c>
      <c r="H16589" s="14">
        <f t="shared" si="519"/>
        <v>440.89640842205176</v>
      </c>
    </row>
    <row r="16590" spans="1:8" x14ac:dyDescent="0.2">
      <c r="A16590" s="6">
        <v>16585</v>
      </c>
      <c r="B16590" s="41">
        <v>1707.5544511854123</v>
      </c>
      <c r="C16590" s="41">
        <v>2015.7880317528081</v>
      </c>
      <c r="D16590" s="14">
        <v>43000</v>
      </c>
      <c r="E16590" s="14">
        <v>23300</v>
      </c>
      <c r="F16590" s="14">
        <v>8</v>
      </c>
      <c r="G16590" s="14">
        <f t="shared" si="518"/>
        <v>606.73081556638761</v>
      </c>
      <c r="H16590" s="14">
        <f t="shared" si="519"/>
        <v>440.89161676464482</v>
      </c>
    </row>
    <row r="16591" spans="1:8" x14ac:dyDescent="0.2">
      <c r="A16591" s="6">
        <v>16586</v>
      </c>
      <c r="B16591" s="41">
        <v>1707.5815251657041</v>
      </c>
      <c r="C16591" s="41">
        <v>2015.7880317528081</v>
      </c>
      <c r="D16591" s="14">
        <v>43000</v>
      </c>
      <c r="E16591" s="14">
        <v>23300</v>
      </c>
      <c r="F16591" s="14">
        <v>8</v>
      </c>
      <c r="G16591" s="14">
        <f t="shared" si="518"/>
        <v>606.72430909429931</v>
      </c>
      <c r="H16591" s="14">
        <f t="shared" si="519"/>
        <v>440.88682554808497</v>
      </c>
    </row>
    <row r="16592" spans="1:8" x14ac:dyDescent="0.2">
      <c r="A16592" s="6">
        <v>16587</v>
      </c>
      <c r="B16592" s="41">
        <v>1707.6085975137057</v>
      </c>
      <c r="C16592" s="41">
        <v>2015.7880317528081</v>
      </c>
      <c r="D16592" s="14">
        <v>43000</v>
      </c>
      <c r="E16592" s="14">
        <v>23300</v>
      </c>
      <c r="F16592" s="14">
        <v>8</v>
      </c>
      <c r="G16592" s="14">
        <f t="shared" si="518"/>
        <v>606.71780322078644</v>
      </c>
      <c r="H16592" s="14">
        <f t="shared" si="519"/>
        <v>440.88203477230229</v>
      </c>
    </row>
    <row r="16593" spans="1:8" x14ac:dyDescent="0.2">
      <c r="A16593" s="6">
        <v>16588</v>
      </c>
      <c r="B16593" s="41">
        <v>1707.6356682296146</v>
      </c>
      <c r="C16593" s="41">
        <v>2015.7880317528081</v>
      </c>
      <c r="D16593" s="14">
        <v>43000</v>
      </c>
      <c r="E16593" s="14">
        <v>23300</v>
      </c>
      <c r="F16593" s="14">
        <v>8</v>
      </c>
      <c r="G16593" s="14">
        <f t="shared" si="518"/>
        <v>606.71129794575461</v>
      </c>
      <c r="H16593" s="14">
        <f t="shared" si="519"/>
        <v>440.87724443722732</v>
      </c>
    </row>
    <row r="16594" spans="1:8" x14ac:dyDescent="0.2">
      <c r="A16594" s="6">
        <v>16589</v>
      </c>
      <c r="B16594" s="41">
        <v>1707.6627373136262</v>
      </c>
      <c r="C16594" s="41">
        <v>2015.7880317528081</v>
      </c>
      <c r="D16594" s="14">
        <v>43000</v>
      </c>
      <c r="E16594" s="14">
        <v>23300</v>
      </c>
      <c r="F16594" s="14">
        <v>8</v>
      </c>
      <c r="G16594" s="14">
        <f t="shared" si="518"/>
        <v>606.7047932691097</v>
      </c>
      <c r="H16594" s="14">
        <f t="shared" si="519"/>
        <v>440.87245454279071</v>
      </c>
    </row>
    <row r="16595" spans="1:8" x14ac:dyDescent="0.2">
      <c r="A16595" s="6">
        <v>16590</v>
      </c>
      <c r="B16595" s="41">
        <v>1707.6898047659388</v>
      </c>
      <c r="C16595" s="41">
        <v>2015.7880317528081</v>
      </c>
      <c r="D16595" s="14">
        <v>43000</v>
      </c>
      <c r="E16595" s="14">
        <v>23300</v>
      </c>
      <c r="F16595" s="14">
        <v>8</v>
      </c>
      <c r="G16595" s="14">
        <f t="shared" si="518"/>
        <v>606.69828919075701</v>
      </c>
      <c r="H16595" s="14">
        <f t="shared" si="519"/>
        <v>440.86766508892271</v>
      </c>
    </row>
    <row r="16596" spans="1:8" x14ac:dyDescent="0.2">
      <c r="A16596" s="6">
        <v>16591</v>
      </c>
      <c r="B16596" s="41">
        <v>1707.7168705867489</v>
      </c>
      <c r="C16596" s="41">
        <v>2015.7880317528081</v>
      </c>
      <c r="D16596" s="14">
        <v>43000</v>
      </c>
      <c r="E16596" s="14">
        <v>23300</v>
      </c>
      <c r="F16596" s="14">
        <v>8</v>
      </c>
      <c r="G16596" s="14">
        <f t="shared" si="518"/>
        <v>606.69178571060218</v>
      </c>
      <c r="H16596" s="14">
        <f t="shared" si="519"/>
        <v>440.86287607555391</v>
      </c>
    </row>
    <row r="16597" spans="1:8" x14ac:dyDescent="0.2">
      <c r="A16597" s="6">
        <v>16592</v>
      </c>
      <c r="B16597" s="41">
        <v>1707.743934776252</v>
      </c>
      <c r="C16597" s="41">
        <v>2015.7880317528081</v>
      </c>
      <c r="D16597" s="14">
        <v>43000</v>
      </c>
      <c r="E16597" s="14">
        <v>23300</v>
      </c>
      <c r="F16597" s="14">
        <v>8</v>
      </c>
      <c r="G16597" s="14">
        <f t="shared" si="518"/>
        <v>606.68528282855107</v>
      </c>
      <c r="H16597" s="14">
        <f t="shared" si="519"/>
        <v>440.85808750261492</v>
      </c>
    </row>
    <row r="16598" spans="1:8" x14ac:dyDescent="0.2">
      <c r="A16598" s="6">
        <v>16593</v>
      </c>
      <c r="B16598" s="41">
        <v>1707.7709973346446</v>
      </c>
      <c r="C16598" s="41">
        <v>2015.7880317528081</v>
      </c>
      <c r="D16598" s="14">
        <v>43000</v>
      </c>
      <c r="E16598" s="14">
        <v>23300</v>
      </c>
      <c r="F16598" s="14">
        <v>8</v>
      </c>
      <c r="G16598" s="14">
        <f t="shared" si="518"/>
        <v>606.67878054450955</v>
      </c>
      <c r="H16598" s="14">
        <f t="shared" si="519"/>
        <v>440.8532993700365</v>
      </c>
    </row>
    <row r="16599" spans="1:8" x14ac:dyDescent="0.2">
      <c r="A16599" s="6">
        <v>16594</v>
      </c>
      <c r="B16599" s="41">
        <v>1707.798058262124</v>
      </c>
      <c r="C16599" s="41">
        <v>2015.7880317528081</v>
      </c>
      <c r="D16599" s="14">
        <v>43000</v>
      </c>
      <c r="E16599" s="14">
        <v>23300</v>
      </c>
      <c r="F16599" s="14">
        <v>8</v>
      </c>
      <c r="G16599" s="14">
        <f t="shared" si="518"/>
        <v>606.67227885838315</v>
      </c>
      <c r="H16599" s="14">
        <f t="shared" si="519"/>
        <v>440.848511677749</v>
      </c>
    </row>
    <row r="16600" spans="1:8" x14ac:dyDescent="0.2">
      <c r="A16600" s="6">
        <v>16595</v>
      </c>
      <c r="B16600" s="41">
        <v>1707.8251175588875</v>
      </c>
      <c r="C16600" s="41">
        <v>2015.7880317528081</v>
      </c>
      <c r="D16600" s="14">
        <v>43000</v>
      </c>
      <c r="E16600" s="14">
        <v>23300</v>
      </c>
      <c r="F16600" s="14">
        <v>8</v>
      </c>
      <c r="G16600" s="14">
        <f t="shared" si="518"/>
        <v>606.66577777007728</v>
      </c>
      <c r="H16600" s="14">
        <f t="shared" si="519"/>
        <v>440.84372442568286</v>
      </c>
    </row>
    <row r="16601" spans="1:8" x14ac:dyDescent="0.2">
      <c r="A16601" s="6">
        <v>16596</v>
      </c>
      <c r="B16601" s="41">
        <v>1707.8521752251299</v>
      </c>
      <c r="C16601" s="41">
        <v>2015.7880317528081</v>
      </c>
      <c r="D16601" s="14">
        <v>43000</v>
      </c>
      <c r="E16601" s="14">
        <v>23300</v>
      </c>
      <c r="F16601" s="14">
        <v>8</v>
      </c>
      <c r="G16601" s="14">
        <f t="shared" si="518"/>
        <v>606.65927727949827</v>
      </c>
      <c r="H16601" s="14">
        <f t="shared" si="519"/>
        <v>440.83893761376902</v>
      </c>
    </row>
    <row r="16602" spans="1:8" x14ac:dyDescent="0.2">
      <c r="A16602" s="6">
        <v>16597</v>
      </c>
      <c r="B16602" s="41">
        <v>1707.8792312610494</v>
      </c>
      <c r="C16602" s="41">
        <v>2015.7880317528081</v>
      </c>
      <c r="D16602" s="14">
        <v>43000</v>
      </c>
      <c r="E16602" s="14">
        <v>23300</v>
      </c>
      <c r="F16602" s="14">
        <v>8</v>
      </c>
      <c r="G16602" s="14">
        <f t="shared" si="518"/>
        <v>606.65277738655141</v>
      </c>
      <c r="H16602" s="14">
        <f t="shared" si="519"/>
        <v>440.83415124193778</v>
      </c>
    </row>
    <row r="16603" spans="1:8" x14ac:dyDescent="0.2">
      <c r="A16603" s="6">
        <v>16598</v>
      </c>
      <c r="B16603" s="41">
        <v>1707.9062856668415</v>
      </c>
      <c r="C16603" s="41">
        <v>2015.7880317528081</v>
      </c>
      <c r="D16603" s="14">
        <v>43000</v>
      </c>
      <c r="E16603" s="14">
        <v>23300</v>
      </c>
      <c r="F16603" s="14">
        <v>8</v>
      </c>
      <c r="G16603" s="14">
        <f t="shared" si="518"/>
        <v>606.64627809114268</v>
      </c>
      <c r="H16603" s="14">
        <f t="shared" si="519"/>
        <v>440.82936531011978</v>
      </c>
    </row>
    <row r="16604" spans="1:8" x14ac:dyDescent="0.2">
      <c r="A16604" s="6">
        <v>16599</v>
      </c>
      <c r="B16604" s="41">
        <v>1707.9333384427036</v>
      </c>
      <c r="C16604" s="41">
        <v>2015.7880317528081</v>
      </c>
      <c r="D16604" s="14">
        <v>43000</v>
      </c>
      <c r="E16604" s="14">
        <v>23300</v>
      </c>
      <c r="F16604" s="14">
        <v>8</v>
      </c>
      <c r="G16604" s="14">
        <f t="shared" si="518"/>
        <v>606.63977939317761</v>
      </c>
      <c r="H16604" s="14">
        <f t="shared" si="519"/>
        <v>440.82457981824564</v>
      </c>
    </row>
    <row r="16605" spans="1:8" x14ac:dyDescent="0.2">
      <c r="A16605" s="6">
        <v>16600</v>
      </c>
      <c r="B16605" s="41">
        <v>1707.9603895888304</v>
      </c>
      <c r="C16605" s="41">
        <v>2015.7880317528081</v>
      </c>
      <c r="D16605" s="14">
        <v>43000</v>
      </c>
      <c r="E16605" s="14">
        <v>23300</v>
      </c>
      <c r="F16605" s="14">
        <v>8</v>
      </c>
      <c r="G16605" s="14">
        <f t="shared" si="518"/>
        <v>606.63328129256263</v>
      </c>
      <c r="H16605" s="14">
        <f t="shared" si="519"/>
        <v>440.81979476624645</v>
      </c>
    </row>
    <row r="16606" spans="1:8" x14ac:dyDescent="0.2">
      <c r="A16606" s="6">
        <v>16601</v>
      </c>
      <c r="B16606" s="41">
        <v>1707.9874391054191</v>
      </c>
      <c r="C16606" s="41">
        <v>2015.7880317528081</v>
      </c>
      <c r="D16606" s="14">
        <v>43000</v>
      </c>
      <c r="E16606" s="14">
        <v>23300</v>
      </c>
      <c r="F16606" s="14">
        <v>8</v>
      </c>
      <c r="G16606" s="14">
        <f t="shared" si="518"/>
        <v>606.62678378920327</v>
      </c>
      <c r="H16606" s="14">
        <f t="shared" si="519"/>
        <v>440.81501015405252</v>
      </c>
    </row>
    <row r="16607" spans="1:8" x14ac:dyDescent="0.2">
      <c r="A16607" s="6">
        <v>16602</v>
      </c>
      <c r="B16607" s="41">
        <v>1708.0144869926662</v>
      </c>
      <c r="C16607" s="41">
        <v>2015.7880317528081</v>
      </c>
      <c r="D16607" s="14">
        <v>43000</v>
      </c>
      <c r="E16607" s="14">
        <v>23300</v>
      </c>
      <c r="F16607" s="14">
        <v>8</v>
      </c>
      <c r="G16607" s="14">
        <f t="shared" si="518"/>
        <v>606.62028688300518</v>
      </c>
      <c r="H16607" s="14">
        <f t="shared" si="519"/>
        <v>440.81022598159444</v>
      </c>
    </row>
    <row r="16608" spans="1:8" x14ac:dyDescent="0.2">
      <c r="A16608" s="6">
        <v>16603</v>
      </c>
      <c r="B16608" s="41">
        <v>1708.0415332507682</v>
      </c>
      <c r="C16608" s="41">
        <v>2015.7880317528081</v>
      </c>
      <c r="D16608" s="14">
        <v>43000</v>
      </c>
      <c r="E16608" s="14">
        <v>23300</v>
      </c>
      <c r="F16608" s="14">
        <v>8</v>
      </c>
      <c r="G16608" s="14">
        <f t="shared" si="518"/>
        <v>606.61379057387467</v>
      </c>
      <c r="H16608" s="14">
        <f t="shared" si="519"/>
        <v>440.80544224880316</v>
      </c>
    </row>
    <row r="16609" spans="1:8" x14ac:dyDescent="0.2">
      <c r="A16609" s="6">
        <v>16604</v>
      </c>
      <c r="B16609" s="41">
        <v>1708.0685778799216</v>
      </c>
      <c r="C16609" s="41">
        <v>2015.7880317528081</v>
      </c>
      <c r="D16609" s="14">
        <v>43000</v>
      </c>
      <c r="E16609" s="14">
        <v>23300</v>
      </c>
      <c r="F16609" s="14">
        <v>8</v>
      </c>
      <c r="G16609" s="14">
        <f t="shared" si="518"/>
        <v>606.60729486171704</v>
      </c>
      <c r="H16609" s="14">
        <f t="shared" si="519"/>
        <v>440.80065895560904</v>
      </c>
    </row>
    <row r="16610" spans="1:8" x14ac:dyDescent="0.2">
      <c r="A16610" s="6">
        <v>16605</v>
      </c>
      <c r="B16610" s="41">
        <v>1708.0956208803209</v>
      </c>
      <c r="C16610" s="41">
        <v>2015.7880317528081</v>
      </c>
      <c r="D16610" s="14">
        <v>43000</v>
      </c>
      <c r="E16610" s="14">
        <v>23300</v>
      </c>
      <c r="F16610" s="14">
        <v>8</v>
      </c>
      <c r="G16610" s="14">
        <f t="shared" si="518"/>
        <v>606.60079974643907</v>
      </c>
      <c r="H16610" s="14">
        <f t="shared" si="519"/>
        <v>440.79587610194335</v>
      </c>
    </row>
    <row r="16611" spans="1:8" x14ac:dyDescent="0.2">
      <c r="A16611" s="6">
        <v>16606</v>
      </c>
      <c r="B16611" s="41">
        <v>1708.1226622521635</v>
      </c>
      <c r="C16611" s="41">
        <v>2015.7880317528081</v>
      </c>
      <c r="D16611" s="14">
        <v>43000</v>
      </c>
      <c r="E16611" s="14">
        <v>23300</v>
      </c>
      <c r="F16611" s="14">
        <v>8</v>
      </c>
      <c r="G16611" s="14">
        <f t="shared" si="518"/>
        <v>606.59430522794617</v>
      </c>
      <c r="H16611" s="14">
        <f t="shared" si="519"/>
        <v>440.79109368773652</v>
      </c>
    </row>
    <row r="16612" spans="1:8" x14ac:dyDescent="0.2">
      <c r="A16612" s="6">
        <v>16607</v>
      </c>
      <c r="B16612" s="41">
        <v>1708.149701995646</v>
      </c>
      <c r="C16612" s="41">
        <v>2015.7880317528081</v>
      </c>
      <c r="D16612" s="14">
        <v>43000</v>
      </c>
      <c r="E16612" s="14">
        <v>23300</v>
      </c>
      <c r="F16612" s="14">
        <v>8</v>
      </c>
      <c r="G16612" s="14">
        <f t="shared" si="518"/>
        <v>606.58781130614432</v>
      </c>
      <c r="H16612" s="14">
        <f t="shared" si="519"/>
        <v>440.78631171291926</v>
      </c>
    </row>
    <row r="16613" spans="1:8" x14ac:dyDescent="0.2">
      <c r="A16613" s="6">
        <v>16608</v>
      </c>
      <c r="B16613" s="41">
        <v>1708.1767401109628</v>
      </c>
      <c r="C16613" s="41">
        <v>2015.7880317528081</v>
      </c>
      <c r="D16613" s="14">
        <v>43000</v>
      </c>
      <c r="E16613" s="14">
        <v>23300</v>
      </c>
      <c r="F16613" s="14">
        <v>8</v>
      </c>
      <c r="G16613" s="14">
        <f t="shared" si="518"/>
        <v>606.58131798093973</v>
      </c>
      <c r="H16613" s="14">
        <f t="shared" si="519"/>
        <v>440.7815301774225</v>
      </c>
    </row>
    <row r="16614" spans="1:8" x14ac:dyDescent="0.2">
      <c r="A16614" s="6">
        <v>16609</v>
      </c>
      <c r="B16614" s="41">
        <v>1708.2037765983123</v>
      </c>
      <c r="C16614" s="41">
        <v>2015.7880317528081</v>
      </c>
      <c r="D16614" s="14">
        <v>43000</v>
      </c>
      <c r="E16614" s="14">
        <v>23300</v>
      </c>
      <c r="F16614" s="14">
        <v>8</v>
      </c>
      <c r="G16614" s="14">
        <f t="shared" si="518"/>
        <v>606.57482525223816</v>
      </c>
      <c r="H16614" s="14">
        <f t="shared" si="519"/>
        <v>440.77674908117689</v>
      </c>
    </row>
    <row r="16615" spans="1:8" x14ac:dyDescent="0.2">
      <c r="A16615" s="6">
        <v>16610</v>
      </c>
      <c r="B16615" s="41">
        <v>1708.2308114578891</v>
      </c>
      <c r="C16615" s="41">
        <v>2015.7880317528081</v>
      </c>
      <c r="D16615" s="14">
        <v>43000</v>
      </c>
      <c r="E16615" s="14">
        <v>23300</v>
      </c>
      <c r="F16615" s="14">
        <v>8</v>
      </c>
      <c r="G16615" s="14">
        <f t="shared" si="518"/>
        <v>606.56833311994592</v>
      </c>
      <c r="H16615" s="14">
        <f t="shared" si="519"/>
        <v>440.77196842411337</v>
      </c>
    </row>
    <row r="16616" spans="1:8" x14ac:dyDescent="0.2">
      <c r="A16616" s="6">
        <v>16611</v>
      </c>
      <c r="B16616" s="41">
        <v>1708.2578446898888</v>
      </c>
      <c r="C16616" s="41">
        <v>2015.7880317528081</v>
      </c>
      <c r="D16616" s="14">
        <v>43000</v>
      </c>
      <c r="E16616" s="14">
        <v>23300</v>
      </c>
      <c r="F16616" s="14">
        <v>8</v>
      </c>
      <c r="G16616" s="14">
        <f t="shared" si="518"/>
        <v>606.56184158396889</v>
      </c>
      <c r="H16616" s="14">
        <f t="shared" si="519"/>
        <v>440.7671882061627</v>
      </c>
    </row>
    <row r="16617" spans="1:8" x14ac:dyDescent="0.2">
      <c r="A16617" s="6">
        <v>16612</v>
      </c>
      <c r="B16617" s="41">
        <v>1708.2848762945077</v>
      </c>
      <c r="C16617" s="41">
        <v>2015.7880317528081</v>
      </c>
      <c r="D16617" s="14">
        <v>43000</v>
      </c>
      <c r="E16617" s="14">
        <v>23300</v>
      </c>
      <c r="F16617" s="14">
        <v>8</v>
      </c>
      <c r="G16617" s="14">
        <f t="shared" si="518"/>
        <v>606.5553506442136</v>
      </c>
      <c r="H16617" s="14">
        <f t="shared" si="519"/>
        <v>440.76240842725599</v>
      </c>
    </row>
    <row r="16618" spans="1:8" x14ac:dyDescent="0.2">
      <c r="A16618" s="6">
        <v>16613</v>
      </c>
      <c r="B16618" s="41">
        <v>1708.3119062719434</v>
      </c>
      <c r="C16618" s="41">
        <v>2015.7880317528081</v>
      </c>
      <c r="D16618" s="14">
        <v>43000</v>
      </c>
      <c r="E16618" s="14">
        <v>23300</v>
      </c>
      <c r="F16618" s="14">
        <v>8</v>
      </c>
      <c r="G16618" s="14">
        <f t="shared" si="518"/>
        <v>606.54886030058526</v>
      </c>
      <c r="H16618" s="14">
        <f t="shared" si="519"/>
        <v>440.75762908732349</v>
      </c>
    </row>
    <row r="16619" spans="1:8" x14ac:dyDescent="0.2">
      <c r="A16619" s="6">
        <v>16614</v>
      </c>
      <c r="B16619" s="41">
        <v>1708.3389346223885</v>
      </c>
      <c r="C16619" s="41">
        <v>2015.7880317528081</v>
      </c>
      <c r="D16619" s="14">
        <v>43000</v>
      </c>
      <c r="E16619" s="14">
        <v>23300</v>
      </c>
      <c r="F16619" s="14">
        <v>8</v>
      </c>
      <c r="G16619" s="14">
        <f t="shared" si="518"/>
        <v>606.54237055299086</v>
      </c>
      <c r="H16619" s="14">
        <f t="shared" si="519"/>
        <v>440.75285018629666</v>
      </c>
    </row>
    <row r="16620" spans="1:8" x14ac:dyDescent="0.2">
      <c r="A16620" s="6">
        <v>16615</v>
      </c>
      <c r="B16620" s="41">
        <v>1708.3659613460422</v>
      </c>
      <c r="C16620" s="41">
        <v>2015.7880317528081</v>
      </c>
      <c r="D16620" s="14">
        <v>43000</v>
      </c>
      <c r="E16620" s="14">
        <v>23300</v>
      </c>
      <c r="F16620" s="14">
        <v>8</v>
      </c>
      <c r="G16620" s="14">
        <f t="shared" si="518"/>
        <v>606.53588140133593</v>
      </c>
      <c r="H16620" s="14">
        <f t="shared" si="519"/>
        <v>440.74807172410601</v>
      </c>
    </row>
    <row r="16621" spans="1:8" x14ac:dyDescent="0.2">
      <c r="A16621" s="6">
        <v>16616</v>
      </c>
      <c r="B16621" s="41">
        <v>1708.3929864430984</v>
      </c>
      <c r="C16621" s="41">
        <v>2015.7880317528081</v>
      </c>
      <c r="D16621" s="14">
        <v>43000</v>
      </c>
      <c r="E16621" s="14">
        <v>23300</v>
      </c>
      <c r="F16621" s="14">
        <v>8</v>
      </c>
      <c r="G16621" s="14">
        <f t="shared" si="518"/>
        <v>606.52939284552701</v>
      </c>
      <c r="H16621" s="14">
        <f t="shared" si="519"/>
        <v>440.74329370068267</v>
      </c>
    </row>
    <row r="16622" spans="1:8" x14ac:dyDescent="0.2">
      <c r="A16622" s="6">
        <v>16617</v>
      </c>
      <c r="B16622" s="41">
        <v>1708.4200099137533</v>
      </c>
      <c r="C16622" s="41">
        <v>2015.7880317528081</v>
      </c>
      <c r="D16622" s="14">
        <v>43000</v>
      </c>
      <c r="E16622" s="14">
        <v>23300</v>
      </c>
      <c r="F16622" s="14">
        <v>8</v>
      </c>
      <c r="G16622" s="14">
        <f t="shared" si="518"/>
        <v>606.5229048854701</v>
      </c>
      <c r="H16622" s="14">
        <f t="shared" si="519"/>
        <v>440.7385161159574</v>
      </c>
    </row>
    <row r="16623" spans="1:8" x14ac:dyDescent="0.2">
      <c r="A16623" s="6">
        <v>16618</v>
      </c>
      <c r="B16623" s="41">
        <v>1708.4470317582018</v>
      </c>
      <c r="C16623" s="41">
        <v>2015.7880317528081</v>
      </c>
      <c r="D16623" s="14">
        <v>43000</v>
      </c>
      <c r="E16623" s="14">
        <v>23300</v>
      </c>
      <c r="F16623" s="14">
        <v>8</v>
      </c>
      <c r="G16623" s="14">
        <f t="shared" si="518"/>
        <v>606.51641752107184</v>
      </c>
      <c r="H16623" s="14">
        <f t="shared" si="519"/>
        <v>440.73373896986141</v>
      </c>
    </row>
    <row r="16624" spans="1:8" x14ac:dyDescent="0.2">
      <c r="A16624" s="6">
        <v>16619</v>
      </c>
      <c r="B16624" s="41">
        <v>1708.474051976641</v>
      </c>
      <c r="C16624" s="41">
        <v>2015.7880317528081</v>
      </c>
      <c r="D16624" s="14">
        <v>43000</v>
      </c>
      <c r="E16624" s="14">
        <v>23300</v>
      </c>
      <c r="F16624" s="14">
        <v>8</v>
      </c>
      <c r="G16624" s="14">
        <f t="shared" si="518"/>
        <v>606.50993075223801</v>
      </c>
      <c r="H16624" s="14">
        <f t="shared" si="519"/>
        <v>440.72896226232547</v>
      </c>
    </row>
    <row r="16625" spans="1:8" x14ac:dyDescent="0.2">
      <c r="A16625" s="6">
        <v>16620</v>
      </c>
      <c r="B16625" s="41">
        <v>1708.5010705692666</v>
      </c>
      <c r="C16625" s="41">
        <v>2015.7880317528081</v>
      </c>
      <c r="D16625" s="14">
        <v>43000</v>
      </c>
      <c r="E16625" s="14">
        <v>23300</v>
      </c>
      <c r="F16625" s="14">
        <v>8</v>
      </c>
      <c r="G16625" s="14">
        <f t="shared" si="518"/>
        <v>606.50344457887456</v>
      </c>
      <c r="H16625" s="14">
        <f t="shared" si="519"/>
        <v>440.72418599328023</v>
      </c>
    </row>
    <row r="16626" spans="1:8" x14ac:dyDescent="0.2">
      <c r="A16626" s="6">
        <v>16621</v>
      </c>
      <c r="B16626" s="41">
        <v>1708.5280875362732</v>
      </c>
      <c r="C16626" s="41">
        <v>2015.7880317528081</v>
      </c>
      <c r="D16626" s="14">
        <v>43000</v>
      </c>
      <c r="E16626" s="14">
        <v>23300</v>
      </c>
      <c r="F16626" s="14">
        <v>8</v>
      </c>
      <c r="G16626" s="14">
        <f t="shared" si="518"/>
        <v>606.49695900088841</v>
      </c>
      <c r="H16626" s="14">
        <f t="shared" si="519"/>
        <v>440.71941016265714</v>
      </c>
    </row>
    <row r="16627" spans="1:8" x14ac:dyDescent="0.2">
      <c r="A16627" s="6">
        <v>16622</v>
      </c>
      <c r="B16627" s="41">
        <v>1708.5551028778573</v>
      </c>
      <c r="C16627" s="41">
        <v>2015.7880317528081</v>
      </c>
      <c r="D16627" s="14">
        <v>43000</v>
      </c>
      <c r="E16627" s="14">
        <v>23300</v>
      </c>
      <c r="F16627" s="14">
        <v>8</v>
      </c>
      <c r="G16627" s="14">
        <f t="shared" si="518"/>
        <v>606.49047401818552</v>
      </c>
      <c r="H16627" s="14">
        <f t="shared" si="519"/>
        <v>440.71463477038697</v>
      </c>
    </row>
    <row r="16628" spans="1:8" x14ac:dyDescent="0.2">
      <c r="A16628" s="6">
        <v>16623</v>
      </c>
      <c r="B16628" s="41">
        <v>1708.5821165942134</v>
      </c>
      <c r="C16628" s="41">
        <v>2015.7880317528081</v>
      </c>
      <c r="D16628" s="14">
        <v>43000</v>
      </c>
      <c r="E16628" s="14">
        <v>23300</v>
      </c>
      <c r="F16628" s="14">
        <v>8</v>
      </c>
      <c r="G16628" s="14">
        <f t="shared" si="518"/>
        <v>606.48398963067234</v>
      </c>
      <c r="H16628" s="14">
        <f t="shared" si="519"/>
        <v>440.70985981640081</v>
      </c>
    </row>
    <row r="16629" spans="1:8" x14ac:dyDescent="0.2">
      <c r="A16629" s="6">
        <v>16624</v>
      </c>
      <c r="B16629" s="41">
        <v>1708.6091286855381</v>
      </c>
      <c r="C16629" s="41">
        <v>2015.7880317528081</v>
      </c>
      <c r="D16629" s="14">
        <v>43000</v>
      </c>
      <c r="E16629" s="14">
        <v>23300</v>
      </c>
      <c r="F16629" s="14">
        <v>8</v>
      </c>
      <c r="G16629" s="14">
        <f t="shared" si="518"/>
        <v>606.47750583825518</v>
      </c>
      <c r="H16629" s="14">
        <f t="shared" si="519"/>
        <v>440.70508530062972</v>
      </c>
    </row>
    <row r="16630" spans="1:8" x14ac:dyDescent="0.2">
      <c r="A16630" s="6">
        <v>16625</v>
      </c>
      <c r="B16630" s="41">
        <v>1708.6361391520268</v>
      </c>
      <c r="C16630" s="41">
        <v>2015.7880317528081</v>
      </c>
      <c r="D16630" s="14">
        <v>43000</v>
      </c>
      <c r="E16630" s="14">
        <v>23300</v>
      </c>
      <c r="F16630" s="14">
        <v>8</v>
      </c>
      <c r="G16630" s="14">
        <f t="shared" si="518"/>
        <v>606.47102264084003</v>
      </c>
      <c r="H16630" s="14">
        <f t="shared" si="519"/>
        <v>440.70031122300446</v>
      </c>
    </row>
    <row r="16631" spans="1:8" x14ac:dyDescent="0.2">
      <c r="A16631" s="6">
        <v>16626</v>
      </c>
      <c r="B16631" s="41">
        <v>1708.6631479938742</v>
      </c>
      <c r="C16631" s="41">
        <v>2015.7880317528081</v>
      </c>
      <c r="D16631" s="14">
        <v>43000</v>
      </c>
      <c r="E16631" s="14">
        <v>23300</v>
      </c>
      <c r="F16631" s="14">
        <v>8</v>
      </c>
      <c r="G16631" s="14">
        <f t="shared" si="518"/>
        <v>606.46454003833378</v>
      </c>
      <c r="H16631" s="14">
        <f t="shared" si="519"/>
        <v>440.69553758345643</v>
      </c>
    </row>
    <row r="16632" spans="1:8" x14ac:dyDescent="0.2">
      <c r="A16632" s="6">
        <v>16627</v>
      </c>
      <c r="B16632" s="41">
        <v>1708.6901552112768</v>
      </c>
      <c r="C16632" s="41">
        <v>2015.7880317528081</v>
      </c>
      <c r="D16632" s="14">
        <v>43000</v>
      </c>
      <c r="E16632" s="14">
        <v>23300</v>
      </c>
      <c r="F16632" s="14">
        <v>8</v>
      </c>
      <c r="G16632" s="14">
        <f t="shared" si="518"/>
        <v>606.45805803064263</v>
      </c>
      <c r="H16632" s="14">
        <f t="shared" si="519"/>
        <v>440.69076438191655</v>
      </c>
    </row>
    <row r="16633" spans="1:8" x14ac:dyDescent="0.2">
      <c r="A16633" s="6">
        <v>16628</v>
      </c>
      <c r="B16633" s="41">
        <v>1708.7171608044282</v>
      </c>
      <c r="C16633" s="41">
        <v>2015.7880317528081</v>
      </c>
      <c r="D16633" s="14">
        <v>43000</v>
      </c>
      <c r="E16633" s="14">
        <v>23300</v>
      </c>
      <c r="F16633" s="14">
        <v>8</v>
      </c>
      <c r="G16633" s="14">
        <f t="shared" si="518"/>
        <v>606.45157661767314</v>
      </c>
      <c r="H16633" s="14">
        <f t="shared" si="519"/>
        <v>440.68599161831605</v>
      </c>
    </row>
    <row r="16634" spans="1:8" x14ac:dyDescent="0.2">
      <c r="A16634" s="6">
        <v>16629</v>
      </c>
      <c r="B16634" s="41">
        <v>1708.744164773525</v>
      </c>
      <c r="C16634" s="41">
        <v>2015.7880317528081</v>
      </c>
      <c r="D16634" s="14">
        <v>43000</v>
      </c>
      <c r="E16634" s="14">
        <v>23300</v>
      </c>
      <c r="F16634" s="14">
        <v>8</v>
      </c>
      <c r="G16634" s="14">
        <f t="shared" si="518"/>
        <v>606.44509579933163</v>
      </c>
      <c r="H16634" s="14">
        <f t="shared" si="519"/>
        <v>440.68121929258587</v>
      </c>
    </row>
    <row r="16635" spans="1:8" x14ac:dyDescent="0.2">
      <c r="A16635" s="6">
        <v>16630</v>
      </c>
      <c r="B16635" s="41">
        <v>1708.7711671187644</v>
      </c>
      <c r="C16635" s="41">
        <v>2015.7880317528081</v>
      </c>
      <c r="D16635" s="14">
        <v>43000</v>
      </c>
      <c r="E16635" s="14">
        <v>23300</v>
      </c>
      <c r="F16635" s="14">
        <v>8</v>
      </c>
      <c r="G16635" s="14">
        <f t="shared" si="518"/>
        <v>606.43861557552395</v>
      </c>
      <c r="H16635" s="14">
        <f t="shared" si="519"/>
        <v>440.67644740465687</v>
      </c>
    </row>
    <row r="16636" spans="1:8" x14ac:dyDescent="0.2">
      <c r="A16636" s="6">
        <v>16631</v>
      </c>
      <c r="B16636" s="41">
        <v>1708.7981678403385</v>
      </c>
      <c r="C16636" s="41">
        <v>2015.7880317528081</v>
      </c>
      <c r="D16636" s="14">
        <v>43000</v>
      </c>
      <c r="E16636" s="14">
        <v>23300</v>
      </c>
      <c r="F16636" s="14">
        <v>8</v>
      </c>
      <c r="G16636" s="14">
        <f t="shared" si="518"/>
        <v>606.43213594615759</v>
      </c>
      <c r="H16636" s="14">
        <f t="shared" si="519"/>
        <v>440.67167595446062</v>
      </c>
    </row>
    <row r="16637" spans="1:8" x14ac:dyDescent="0.2">
      <c r="A16637" s="6">
        <v>16632</v>
      </c>
      <c r="B16637" s="41">
        <v>1708.8251669384435</v>
      </c>
      <c r="C16637" s="41">
        <v>2015.7880317528081</v>
      </c>
      <c r="D16637" s="14">
        <v>43000</v>
      </c>
      <c r="E16637" s="14">
        <v>23300</v>
      </c>
      <c r="F16637" s="14">
        <v>8</v>
      </c>
      <c r="G16637" s="14">
        <f t="shared" si="518"/>
        <v>606.4256569111385</v>
      </c>
      <c r="H16637" s="14">
        <f t="shared" si="519"/>
        <v>440.66690494192824</v>
      </c>
    </row>
    <row r="16638" spans="1:8" x14ac:dyDescent="0.2">
      <c r="A16638" s="6">
        <v>16633</v>
      </c>
      <c r="B16638" s="41">
        <v>1708.8521644132743</v>
      </c>
      <c r="C16638" s="41">
        <v>2015.7880317528081</v>
      </c>
      <c r="D16638" s="14">
        <v>43000</v>
      </c>
      <c r="E16638" s="14">
        <v>23300</v>
      </c>
      <c r="F16638" s="14">
        <v>8</v>
      </c>
      <c r="G16638" s="14">
        <f t="shared" si="518"/>
        <v>606.41917847037359</v>
      </c>
      <c r="H16638" s="14">
        <f t="shared" si="519"/>
        <v>440.66213436699087</v>
      </c>
    </row>
    <row r="16639" spans="1:8" x14ac:dyDescent="0.2">
      <c r="A16639" s="6">
        <v>16634</v>
      </c>
      <c r="B16639" s="41">
        <v>1708.8791602650281</v>
      </c>
      <c r="C16639" s="41">
        <v>2015.7880317528081</v>
      </c>
      <c r="D16639" s="14">
        <v>43000</v>
      </c>
      <c r="E16639" s="14">
        <v>23300</v>
      </c>
      <c r="F16639" s="14">
        <v>8</v>
      </c>
      <c r="G16639" s="14">
        <f t="shared" si="518"/>
        <v>606.41270062376884</v>
      </c>
      <c r="H16639" s="14">
        <f t="shared" si="519"/>
        <v>440.6573642295794</v>
      </c>
    </row>
    <row r="16640" spans="1:8" x14ac:dyDescent="0.2">
      <c r="A16640" s="6">
        <v>16635</v>
      </c>
      <c r="B16640" s="41">
        <v>1708.9061544938968</v>
      </c>
      <c r="C16640" s="41">
        <v>2015.7880317528081</v>
      </c>
      <c r="D16640" s="14">
        <v>43000</v>
      </c>
      <c r="E16640" s="14">
        <v>23300</v>
      </c>
      <c r="F16640" s="14">
        <v>8</v>
      </c>
      <c r="G16640" s="14">
        <f t="shared" si="518"/>
        <v>606.40622337123136</v>
      </c>
      <c r="H16640" s="14">
        <f t="shared" si="519"/>
        <v>440.65259452962545</v>
      </c>
    </row>
    <row r="16641" spans="1:8" x14ac:dyDescent="0.2">
      <c r="A16641" s="6">
        <v>16636</v>
      </c>
      <c r="B16641" s="41">
        <v>1708.9331471000787</v>
      </c>
      <c r="C16641" s="41">
        <v>2015.7880317528081</v>
      </c>
      <c r="D16641" s="14">
        <v>43000</v>
      </c>
      <c r="E16641" s="14">
        <v>23300</v>
      </c>
      <c r="F16641" s="14">
        <v>8</v>
      </c>
      <c r="G16641" s="14">
        <f t="shared" si="518"/>
        <v>606.39974671266714</v>
      </c>
      <c r="H16641" s="14">
        <f t="shared" si="519"/>
        <v>440.64782526705977</v>
      </c>
    </row>
    <row r="16642" spans="1:8" x14ac:dyDescent="0.2">
      <c r="A16642" s="6">
        <v>16637</v>
      </c>
      <c r="B16642" s="41">
        <v>1708.9601380837676</v>
      </c>
      <c r="C16642" s="41">
        <v>2015.7880317528081</v>
      </c>
      <c r="D16642" s="14">
        <v>43000</v>
      </c>
      <c r="E16642" s="14">
        <v>23300</v>
      </c>
      <c r="F16642" s="14">
        <v>8</v>
      </c>
      <c r="G16642" s="14">
        <f t="shared" si="518"/>
        <v>606.39327064798317</v>
      </c>
      <c r="H16642" s="14">
        <f t="shared" si="519"/>
        <v>440.64305644181383</v>
      </c>
    </row>
    <row r="16643" spans="1:8" x14ac:dyDescent="0.2">
      <c r="A16643" s="6">
        <v>16638</v>
      </c>
      <c r="B16643" s="41">
        <v>1708.987127445158</v>
      </c>
      <c r="C16643" s="41">
        <v>2015.7880317528081</v>
      </c>
      <c r="D16643" s="14">
        <v>43000</v>
      </c>
      <c r="E16643" s="14">
        <v>23300</v>
      </c>
      <c r="F16643" s="14">
        <v>8</v>
      </c>
      <c r="G16643" s="14">
        <f t="shared" si="518"/>
        <v>606.38679517708601</v>
      </c>
      <c r="H16643" s="14">
        <f t="shared" si="519"/>
        <v>440.63828805381888</v>
      </c>
    </row>
    <row r="16644" spans="1:8" x14ac:dyDescent="0.2">
      <c r="A16644" s="6">
        <v>16639</v>
      </c>
      <c r="B16644" s="41">
        <v>1709.0141151844455</v>
      </c>
      <c r="C16644" s="41">
        <v>2015.7880317528081</v>
      </c>
      <c r="D16644" s="14">
        <v>43000</v>
      </c>
      <c r="E16644" s="14">
        <v>23300</v>
      </c>
      <c r="F16644" s="14">
        <v>8</v>
      </c>
      <c r="G16644" s="14">
        <f t="shared" si="518"/>
        <v>606.38032029988221</v>
      </c>
      <c r="H16644" s="14">
        <f t="shared" si="519"/>
        <v>440.63352010300605</v>
      </c>
    </row>
    <row r="16645" spans="1:8" x14ac:dyDescent="0.2">
      <c r="A16645" s="6">
        <v>16640</v>
      </c>
      <c r="B16645" s="41">
        <v>1709.0411013018247</v>
      </c>
      <c r="C16645" s="41">
        <v>2015.7880317528081</v>
      </c>
      <c r="D16645" s="14">
        <v>43000</v>
      </c>
      <c r="E16645" s="14">
        <v>23300</v>
      </c>
      <c r="F16645" s="14">
        <v>8</v>
      </c>
      <c r="G16645" s="14">
        <f t="shared" si="518"/>
        <v>606.37384601627878</v>
      </c>
      <c r="H16645" s="14">
        <f t="shared" si="519"/>
        <v>440.62875258930694</v>
      </c>
    </row>
    <row r="16646" spans="1:8" x14ac:dyDescent="0.2">
      <c r="A16646" s="6">
        <v>16641</v>
      </c>
      <c r="B16646" s="41">
        <v>1709.0680857974912</v>
      </c>
      <c r="C16646" s="41">
        <v>2015.7880317528081</v>
      </c>
      <c r="D16646" s="14">
        <v>43000</v>
      </c>
      <c r="E16646" s="14">
        <v>23300</v>
      </c>
      <c r="F16646" s="14">
        <v>8</v>
      </c>
      <c r="G16646" s="14">
        <f t="shared" si="518"/>
        <v>606.36737232618179</v>
      </c>
      <c r="H16646" s="14">
        <f t="shared" si="519"/>
        <v>440.62398551265233</v>
      </c>
    </row>
    <row r="16647" spans="1:8" x14ac:dyDescent="0.2">
      <c r="A16647" s="6">
        <v>16642</v>
      </c>
      <c r="B16647" s="41">
        <v>1709.0950686716396</v>
      </c>
      <c r="C16647" s="41">
        <v>2015.7880317528081</v>
      </c>
      <c r="D16647" s="14">
        <v>43000</v>
      </c>
      <c r="E16647" s="14">
        <v>23300</v>
      </c>
      <c r="F16647" s="14">
        <v>8</v>
      </c>
      <c r="G16647" s="14">
        <f t="shared" ref="G16647:G16710" si="520">12*1.358*(1/$B16647*$D$6+1/$C16647*$E$6)+$F$6</f>
        <v>606.36089922949839</v>
      </c>
      <c r="H16647" s="14">
        <f t="shared" ref="H16647:H16710" si="521">12*(1/$B16647*$D$6+1/$C16647*$E$6)</f>
        <v>440.61921887297382</v>
      </c>
    </row>
    <row r="16648" spans="1:8" x14ac:dyDescent="0.2">
      <c r="A16648" s="6">
        <v>16643</v>
      </c>
      <c r="B16648" s="41">
        <v>1709.1220499244637</v>
      </c>
      <c r="C16648" s="41">
        <v>2015.7880317528081</v>
      </c>
      <c r="D16648" s="14">
        <v>43000</v>
      </c>
      <c r="E16648" s="14">
        <v>23300</v>
      </c>
      <c r="F16648" s="14">
        <v>8</v>
      </c>
      <c r="G16648" s="14">
        <f t="shared" si="520"/>
        <v>606.35442672613544</v>
      </c>
      <c r="H16648" s="14">
        <f t="shared" si="521"/>
        <v>440.61445267020287</v>
      </c>
    </row>
    <row r="16649" spans="1:8" x14ac:dyDescent="0.2">
      <c r="A16649" s="6">
        <v>16644</v>
      </c>
      <c r="B16649" s="41">
        <v>1709.1490295561598</v>
      </c>
      <c r="C16649" s="41">
        <v>2015.7880317528081</v>
      </c>
      <c r="D16649" s="14">
        <v>43000</v>
      </c>
      <c r="E16649" s="14">
        <v>23300</v>
      </c>
      <c r="F16649" s="14">
        <v>8</v>
      </c>
      <c r="G16649" s="14">
        <f t="shared" si="520"/>
        <v>606.34795481599929</v>
      </c>
      <c r="H16649" s="14">
        <f t="shared" si="521"/>
        <v>440.60968690427046</v>
      </c>
    </row>
    <row r="16650" spans="1:8" x14ac:dyDescent="0.2">
      <c r="A16650" s="6">
        <v>16645</v>
      </c>
      <c r="B16650" s="41">
        <v>1709.1760075669226</v>
      </c>
      <c r="C16650" s="41">
        <v>2015.7880317528081</v>
      </c>
      <c r="D16650" s="14">
        <v>43000</v>
      </c>
      <c r="E16650" s="14">
        <v>23300</v>
      </c>
      <c r="F16650" s="14">
        <v>8</v>
      </c>
      <c r="G16650" s="14">
        <f t="shared" si="520"/>
        <v>606.34148349899669</v>
      </c>
      <c r="H16650" s="14">
        <f t="shared" si="521"/>
        <v>440.60492157510805</v>
      </c>
    </row>
    <row r="16651" spans="1:8" x14ac:dyDescent="0.2">
      <c r="A16651" s="6">
        <v>16646</v>
      </c>
      <c r="B16651" s="41">
        <v>1709.2029839569459</v>
      </c>
      <c r="C16651" s="41">
        <v>2015.7880317528081</v>
      </c>
      <c r="D16651" s="14">
        <v>43000</v>
      </c>
      <c r="E16651" s="14">
        <v>23300</v>
      </c>
      <c r="F16651" s="14">
        <v>8</v>
      </c>
      <c r="G16651" s="14">
        <f t="shared" si="520"/>
        <v>606.3350127750349</v>
      </c>
      <c r="H16651" s="14">
        <f t="shared" si="521"/>
        <v>440.60015668264725</v>
      </c>
    </row>
    <row r="16652" spans="1:8" x14ac:dyDescent="0.2">
      <c r="A16652" s="6">
        <v>16647</v>
      </c>
      <c r="B16652" s="41">
        <v>1709.2299587264251</v>
      </c>
      <c r="C16652" s="41">
        <v>2015.7880317528081</v>
      </c>
      <c r="D16652" s="14">
        <v>43000</v>
      </c>
      <c r="E16652" s="14">
        <v>23300</v>
      </c>
      <c r="F16652" s="14">
        <v>8</v>
      </c>
      <c r="G16652" s="14">
        <f t="shared" si="520"/>
        <v>606.32854264402022</v>
      </c>
      <c r="H16652" s="14">
        <f t="shared" si="521"/>
        <v>440.59539222681906</v>
      </c>
    </row>
    <row r="16653" spans="1:8" x14ac:dyDescent="0.2">
      <c r="A16653" s="6">
        <v>16648</v>
      </c>
      <c r="B16653" s="41">
        <v>1709.256931875555</v>
      </c>
      <c r="C16653" s="41">
        <v>2015.7880317528081</v>
      </c>
      <c r="D16653" s="14">
        <v>43000</v>
      </c>
      <c r="E16653" s="14">
        <v>23300</v>
      </c>
      <c r="F16653" s="14">
        <v>8</v>
      </c>
      <c r="G16653" s="14">
        <f t="shared" si="520"/>
        <v>606.32207310585977</v>
      </c>
      <c r="H16653" s="14">
        <f t="shared" si="521"/>
        <v>440.59062820755508</v>
      </c>
    </row>
    <row r="16654" spans="1:8" x14ac:dyDescent="0.2">
      <c r="A16654" s="6">
        <v>16649</v>
      </c>
      <c r="B16654" s="41">
        <v>1709.2839034045292</v>
      </c>
      <c r="C16654" s="41">
        <v>2015.7880317528081</v>
      </c>
      <c r="D16654" s="14">
        <v>43000</v>
      </c>
      <c r="E16654" s="14">
        <v>23300</v>
      </c>
      <c r="F16654" s="14">
        <v>8</v>
      </c>
      <c r="G16654" s="14">
        <f t="shared" si="520"/>
        <v>606.31560416046045</v>
      </c>
      <c r="H16654" s="14">
        <f t="shared" si="521"/>
        <v>440.58586462478678</v>
      </c>
    </row>
    <row r="16655" spans="1:8" x14ac:dyDescent="0.2">
      <c r="A16655" s="6">
        <v>16650</v>
      </c>
      <c r="B16655" s="41">
        <v>1709.3108733135441</v>
      </c>
      <c r="C16655" s="41">
        <v>2015.7880317528081</v>
      </c>
      <c r="D16655" s="14">
        <v>43000</v>
      </c>
      <c r="E16655" s="14">
        <v>23300</v>
      </c>
      <c r="F16655" s="14">
        <v>8</v>
      </c>
      <c r="G16655" s="14">
        <f t="shared" si="520"/>
        <v>606.30913580772869</v>
      </c>
      <c r="H16655" s="14">
        <f t="shared" si="521"/>
        <v>440.58110147844531</v>
      </c>
    </row>
    <row r="16656" spans="1:8" x14ac:dyDescent="0.2">
      <c r="A16656" s="6">
        <v>16651</v>
      </c>
      <c r="B16656" s="41">
        <v>1709.3378416027927</v>
      </c>
      <c r="C16656" s="41">
        <v>2015.7880317528081</v>
      </c>
      <c r="D16656" s="14">
        <v>43000</v>
      </c>
      <c r="E16656" s="14">
        <v>23300</v>
      </c>
      <c r="F16656" s="14">
        <v>8</v>
      </c>
      <c r="G16656" s="14">
        <f t="shared" si="520"/>
        <v>606.30266804757196</v>
      </c>
      <c r="H16656" s="14">
        <f t="shared" si="521"/>
        <v>440.57633876846245</v>
      </c>
    </row>
    <row r="16657" spans="1:8" x14ac:dyDescent="0.2">
      <c r="A16657" s="6">
        <v>16652</v>
      </c>
      <c r="B16657" s="41">
        <v>1709.3648082724703</v>
      </c>
      <c r="C16657" s="41">
        <v>2015.7880317528081</v>
      </c>
      <c r="D16657" s="14">
        <v>43000</v>
      </c>
      <c r="E16657" s="14">
        <v>23300</v>
      </c>
      <c r="F16657" s="14">
        <v>8</v>
      </c>
      <c r="G16657" s="14">
        <f t="shared" si="520"/>
        <v>606.29620087989679</v>
      </c>
      <c r="H16657" s="14">
        <f t="shared" si="521"/>
        <v>440.57157649476937</v>
      </c>
    </row>
    <row r="16658" spans="1:8" x14ac:dyDescent="0.2">
      <c r="A16658" s="6">
        <v>16653</v>
      </c>
      <c r="B16658" s="41">
        <v>1709.3917733227709</v>
      </c>
      <c r="C16658" s="41">
        <v>2015.7880317528081</v>
      </c>
      <c r="D16658" s="14">
        <v>43000</v>
      </c>
      <c r="E16658" s="14">
        <v>23300</v>
      </c>
      <c r="F16658" s="14">
        <v>8</v>
      </c>
      <c r="G16658" s="14">
        <f t="shared" si="520"/>
        <v>606.28973430461042</v>
      </c>
      <c r="H16658" s="14">
        <f t="shared" si="521"/>
        <v>440.56681465729775</v>
      </c>
    </row>
    <row r="16659" spans="1:8" x14ac:dyDescent="0.2">
      <c r="A16659" s="6">
        <v>16654</v>
      </c>
      <c r="B16659" s="41">
        <v>1709.4187367538898</v>
      </c>
      <c r="C16659" s="41">
        <v>2015.7880317528081</v>
      </c>
      <c r="D16659" s="14">
        <v>43000</v>
      </c>
      <c r="E16659" s="14">
        <v>23300</v>
      </c>
      <c r="F16659" s="14">
        <v>8</v>
      </c>
      <c r="G16659" s="14">
        <f t="shared" si="520"/>
        <v>606.28326832161929</v>
      </c>
      <c r="H16659" s="14">
        <f t="shared" si="521"/>
        <v>440.56205325597887</v>
      </c>
    </row>
    <row r="16660" spans="1:8" x14ac:dyDescent="0.2">
      <c r="A16660" s="6">
        <v>16655</v>
      </c>
      <c r="B16660" s="41">
        <v>1709.4456985660199</v>
      </c>
      <c r="C16660" s="41">
        <v>2015.7880317528081</v>
      </c>
      <c r="D16660" s="14">
        <v>43000</v>
      </c>
      <c r="E16660" s="14">
        <v>23300</v>
      </c>
      <c r="F16660" s="14">
        <v>8</v>
      </c>
      <c r="G16660" s="14">
        <f t="shared" si="520"/>
        <v>606.27680293083108</v>
      </c>
      <c r="H16660" s="14">
        <f t="shared" si="521"/>
        <v>440.5572922907445</v>
      </c>
    </row>
    <row r="16661" spans="1:8" x14ac:dyDescent="0.2">
      <c r="A16661" s="6">
        <v>16656</v>
      </c>
      <c r="B16661" s="41">
        <v>1709.4726587593586</v>
      </c>
      <c r="C16661" s="41">
        <v>2015.7880317528081</v>
      </c>
      <c r="D16661" s="14">
        <v>43000</v>
      </c>
      <c r="E16661" s="14">
        <v>23300</v>
      </c>
      <c r="F16661" s="14">
        <v>8</v>
      </c>
      <c r="G16661" s="14">
        <f t="shared" si="520"/>
        <v>606.27033813215189</v>
      </c>
      <c r="H16661" s="14">
        <f t="shared" si="521"/>
        <v>440.5525317615257</v>
      </c>
    </row>
    <row r="16662" spans="1:8" x14ac:dyDescent="0.2">
      <c r="A16662" s="6">
        <v>16657</v>
      </c>
      <c r="B16662" s="41">
        <v>1709.4996173340969</v>
      </c>
      <c r="C16662" s="41">
        <v>2015.7880317528081</v>
      </c>
      <c r="D16662" s="14">
        <v>43000</v>
      </c>
      <c r="E16662" s="14">
        <v>23300</v>
      </c>
      <c r="F16662" s="14">
        <v>8</v>
      </c>
      <c r="G16662" s="14">
        <f t="shared" si="520"/>
        <v>606.26387392548952</v>
      </c>
      <c r="H16662" s="14">
        <f t="shared" si="521"/>
        <v>440.54777166825443</v>
      </c>
    </row>
    <row r="16663" spans="1:8" x14ac:dyDescent="0.2">
      <c r="A16663" s="6">
        <v>16658</v>
      </c>
      <c r="B16663" s="41">
        <v>1709.5265742904303</v>
      </c>
      <c r="C16663" s="41">
        <v>2015.7880317528081</v>
      </c>
      <c r="D16663" s="14">
        <v>43000</v>
      </c>
      <c r="E16663" s="14">
        <v>23300</v>
      </c>
      <c r="F16663" s="14">
        <v>8</v>
      </c>
      <c r="G16663" s="14">
        <f t="shared" si="520"/>
        <v>606.25741031075086</v>
      </c>
      <c r="H16663" s="14">
        <f t="shared" si="521"/>
        <v>440.54301201086224</v>
      </c>
    </row>
    <row r="16664" spans="1:8" x14ac:dyDescent="0.2">
      <c r="A16664" s="6">
        <v>16659</v>
      </c>
      <c r="B16664" s="41">
        <v>1709.5535296285543</v>
      </c>
      <c r="C16664" s="41">
        <v>2015.7880317528081</v>
      </c>
      <c r="D16664" s="14">
        <v>43000</v>
      </c>
      <c r="E16664" s="14">
        <v>23300</v>
      </c>
      <c r="F16664" s="14">
        <v>8</v>
      </c>
      <c r="G16664" s="14">
        <f t="shared" si="520"/>
        <v>606.25094728784279</v>
      </c>
      <c r="H16664" s="14">
        <f t="shared" si="521"/>
        <v>440.53825278928042</v>
      </c>
    </row>
    <row r="16665" spans="1:8" x14ac:dyDescent="0.2">
      <c r="A16665" s="6">
        <v>16660</v>
      </c>
      <c r="B16665" s="41">
        <v>1709.5804833486627</v>
      </c>
      <c r="C16665" s="41">
        <v>2015.7880317528081</v>
      </c>
      <c r="D16665" s="14">
        <v>43000</v>
      </c>
      <c r="E16665" s="14">
        <v>23300</v>
      </c>
      <c r="F16665" s="14">
        <v>8</v>
      </c>
      <c r="G16665" s="14">
        <f t="shared" si="520"/>
        <v>606.2444848566721</v>
      </c>
      <c r="H16665" s="14">
        <f t="shared" si="521"/>
        <v>440.53349400344041</v>
      </c>
    </row>
    <row r="16666" spans="1:8" x14ac:dyDescent="0.2">
      <c r="A16666" s="6">
        <v>16661</v>
      </c>
      <c r="B16666" s="41">
        <v>1709.6074354509483</v>
      </c>
      <c r="C16666" s="41">
        <v>2015.7880317528081</v>
      </c>
      <c r="D16666" s="14">
        <v>43000</v>
      </c>
      <c r="E16666" s="14">
        <v>23300</v>
      </c>
      <c r="F16666" s="14">
        <v>8</v>
      </c>
      <c r="G16666" s="14">
        <f t="shared" si="520"/>
        <v>606.23802301714636</v>
      </c>
      <c r="H16666" s="14">
        <f t="shared" si="521"/>
        <v>440.52873565327423</v>
      </c>
    </row>
    <row r="16667" spans="1:8" x14ac:dyDescent="0.2">
      <c r="A16667" s="6">
        <v>16662</v>
      </c>
      <c r="B16667" s="41">
        <v>1709.6343859356066</v>
      </c>
      <c r="C16667" s="41">
        <v>2015.7880317528081</v>
      </c>
      <c r="D16667" s="14">
        <v>43000</v>
      </c>
      <c r="E16667" s="14">
        <v>23300</v>
      </c>
      <c r="F16667" s="14">
        <v>8</v>
      </c>
      <c r="G16667" s="14">
        <f t="shared" si="520"/>
        <v>606.23156176917269</v>
      </c>
      <c r="H16667" s="14">
        <f t="shared" si="521"/>
        <v>440.52397773871331</v>
      </c>
    </row>
    <row r="16668" spans="1:8" x14ac:dyDescent="0.2">
      <c r="A16668" s="6">
        <v>16663</v>
      </c>
      <c r="B16668" s="41">
        <v>1709.6613348028322</v>
      </c>
      <c r="C16668" s="41">
        <v>2015.7880317528081</v>
      </c>
      <c r="D16668" s="14">
        <v>43000</v>
      </c>
      <c r="E16668" s="14">
        <v>23300</v>
      </c>
      <c r="F16668" s="14">
        <v>8</v>
      </c>
      <c r="G16668" s="14">
        <f t="shared" si="520"/>
        <v>606.22510111265785</v>
      </c>
      <c r="H16668" s="14">
        <f t="shared" si="521"/>
        <v>440.51922025968912</v>
      </c>
    </row>
    <row r="16669" spans="1:8" x14ac:dyDescent="0.2">
      <c r="A16669" s="6">
        <v>16664</v>
      </c>
      <c r="B16669" s="41">
        <v>1709.6882820528172</v>
      </c>
      <c r="C16669" s="41">
        <v>2015.7880317528081</v>
      </c>
      <c r="D16669" s="14">
        <v>43000</v>
      </c>
      <c r="E16669" s="14">
        <v>23300</v>
      </c>
      <c r="F16669" s="14">
        <v>8</v>
      </c>
      <c r="G16669" s="14">
        <f t="shared" si="520"/>
        <v>606.21864104750932</v>
      </c>
      <c r="H16669" s="14">
        <f t="shared" si="521"/>
        <v>440.51446321613355</v>
      </c>
    </row>
    <row r="16670" spans="1:8" x14ac:dyDescent="0.2">
      <c r="A16670" s="6">
        <v>16665</v>
      </c>
      <c r="B16670" s="41">
        <v>1709.7152276857578</v>
      </c>
      <c r="C16670" s="41">
        <v>2015.7880317528081</v>
      </c>
      <c r="D16670" s="14">
        <v>43000</v>
      </c>
      <c r="E16670" s="14">
        <v>23300</v>
      </c>
      <c r="F16670" s="14">
        <v>8</v>
      </c>
      <c r="G16670" s="14">
        <f t="shared" si="520"/>
        <v>606.21218157363421</v>
      </c>
      <c r="H16670" s="14">
        <f t="shared" si="521"/>
        <v>440.50970660797805</v>
      </c>
    </row>
    <row r="16671" spans="1:8" x14ac:dyDescent="0.2">
      <c r="A16671" s="6">
        <v>16666</v>
      </c>
      <c r="B16671" s="41">
        <v>1709.7421717018469</v>
      </c>
      <c r="C16671" s="41">
        <v>2015.7880317528081</v>
      </c>
      <c r="D16671" s="14">
        <v>43000</v>
      </c>
      <c r="E16671" s="14">
        <v>23300</v>
      </c>
      <c r="F16671" s="14">
        <v>8</v>
      </c>
      <c r="G16671" s="14">
        <f t="shared" si="520"/>
        <v>606.20572269093964</v>
      </c>
      <c r="H16671" s="14">
        <f t="shared" si="521"/>
        <v>440.5049504351544</v>
      </c>
    </row>
    <row r="16672" spans="1:8" x14ac:dyDescent="0.2">
      <c r="A16672" s="6">
        <v>16667</v>
      </c>
      <c r="B16672" s="41">
        <v>1709.7691141012792</v>
      </c>
      <c r="C16672" s="41">
        <v>2015.7880317528081</v>
      </c>
      <c r="D16672" s="14">
        <v>43000</v>
      </c>
      <c r="E16672" s="14">
        <v>23300</v>
      </c>
      <c r="F16672" s="14">
        <v>8</v>
      </c>
      <c r="G16672" s="14">
        <f t="shared" si="520"/>
        <v>606.19926439933283</v>
      </c>
      <c r="H16672" s="14">
        <f t="shared" si="521"/>
        <v>440.50019469759411</v>
      </c>
    </row>
    <row r="16673" spans="1:8" x14ac:dyDescent="0.2">
      <c r="A16673" s="6">
        <v>16668</v>
      </c>
      <c r="B16673" s="41">
        <v>1709.7960548842484</v>
      </c>
      <c r="C16673" s="41">
        <v>2015.7880317528081</v>
      </c>
      <c r="D16673" s="14">
        <v>43000</v>
      </c>
      <c r="E16673" s="14">
        <v>23300</v>
      </c>
      <c r="F16673" s="14">
        <v>8</v>
      </c>
      <c r="G16673" s="14">
        <f t="shared" si="520"/>
        <v>606.19280669872091</v>
      </c>
      <c r="H16673" s="14">
        <f t="shared" si="521"/>
        <v>440.49543939522897</v>
      </c>
    </row>
    <row r="16674" spans="1:8" x14ac:dyDescent="0.2">
      <c r="A16674" s="6">
        <v>16669</v>
      </c>
      <c r="B16674" s="41">
        <v>1709.8229940509473</v>
      </c>
      <c r="C16674" s="41">
        <v>2015.7880317528081</v>
      </c>
      <c r="D16674" s="14">
        <v>43000</v>
      </c>
      <c r="E16674" s="14">
        <v>23300</v>
      </c>
      <c r="F16674" s="14">
        <v>8</v>
      </c>
      <c r="G16674" s="14">
        <f t="shared" si="520"/>
        <v>606.18634958901191</v>
      </c>
      <c r="H16674" s="14">
        <f t="shared" si="521"/>
        <v>440.49068452799111</v>
      </c>
    </row>
    <row r="16675" spans="1:8" x14ac:dyDescent="0.2">
      <c r="A16675" s="6">
        <v>16670</v>
      </c>
      <c r="B16675" s="41">
        <v>1709.8499316015723</v>
      </c>
      <c r="C16675" s="41">
        <v>2015.7880317528081</v>
      </c>
      <c r="D16675" s="14">
        <v>43000</v>
      </c>
      <c r="E16675" s="14">
        <v>23300</v>
      </c>
      <c r="F16675" s="14">
        <v>8</v>
      </c>
      <c r="G16675" s="14">
        <f t="shared" si="520"/>
        <v>606.1798930701118</v>
      </c>
      <c r="H16675" s="14">
        <f t="shared" si="521"/>
        <v>440.4859300958114</v>
      </c>
    </row>
    <row r="16676" spans="1:8" x14ac:dyDescent="0.2">
      <c r="A16676" s="6">
        <v>16671</v>
      </c>
      <c r="B16676" s="41">
        <v>1709.8768675363153</v>
      </c>
      <c r="C16676" s="41">
        <v>2015.7880317528081</v>
      </c>
      <c r="D16676" s="14">
        <v>43000</v>
      </c>
      <c r="E16676" s="14">
        <v>23300</v>
      </c>
      <c r="F16676" s="14">
        <v>8</v>
      </c>
      <c r="G16676" s="14">
        <f t="shared" si="520"/>
        <v>606.17343714192884</v>
      </c>
      <c r="H16676" s="14">
        <f t="shared" si="521"/>
        <v>440.48117609862214</v>
      </c>
    </row>
    <row r="16677" spans="1:8" x14ac:dyDescent="0.2">
      <c r="A16677" s="6">
        <v>16672</v>
      </c>
      <c r="B16677" s="41">
        <v>1709.9038018553701</v>
      </c>
      <c r="C16677" s="41">
        <v>2015.7880317528081</v>
      </c>
      <c r="D16677" s="14">
        <v>43000</v>
      </c>
      <c r="E16677" s="14">
        <v>23300</v>
      </c>
      <c r="F16677" s="14">
        <v>8</v>
      </c>
      <c r="G16677" s="14">
        <f t="shared" si="520"/>
        <v>606.16698180437038</v>
      </c>
      <c r="H16677" s="14">
        <f t="shared" si="521"/>
        <v>440.47642253635524</v>
      </c>
    </row>
    <row r="16678" spans="1:8" x14ac:dyDescent="0.2">
      <c r="A16678" s="6">
        <v>16673</v>
      </c>
      <c r="B16678" s="41">
        <v>1709.9307345589323</v>
      </c>
      <c r="C16678" s="41">
        <v>2015.7880317528081</v>
      </c>
      <c r="D16678" s="14">
        <v>43000</v>
      </c>
      <c r="E16678" s="14">
        <v>23300</v>
      </c>
      <c r="F16678" s="14">
        <v>8</v>
      </c>
      <c r="G16678" s="14">
        <f t="shared" si="520"/>
        <v>606.16052705734307</v>
      </c>
      <c r="H16678" s="14">
        <f t="shared" si="521"/>
        <v>440.47166940894192</v>
      </c>
    </row>
    <row r="16679" spans="1:8" x14ac:dyDescent="0.2">
      <c r="A16679" s="6">
        <v>16674</v>
      </c>
      <c r="B16679" s="41">
        <v>1709.9576656471945</v>
      </c>
      <c r="C16679" s="41">
        <v>2015.7880317528081</v>
      </c>
      <c r="D16679" s="14">
        <v>43000</v>
      </c>
      <c r="E16679" s="14">
        <v>23300</v>
      </c>
      <c r="F16679" s="14">
        <v>8</v>
      </c>
      <c r="G16679" s="14">
        <f t="shared" si="520"/>
        <v>606.15407290075473</v>
      </c>
      <c r="H16679" s="14">
        <f t="shared" si="521"/>
        <v>440.46691671631424</v>
      </c>
    </row>
    <row r="16680" spans="1:8" x14ac:dyDescent="0.2">
      <c r="A16680" s="6">
        <v>16675</v>
      </c>
      <c r="B16680" s="41">
        <v>1709.9845951203506</v>
      </c>
      <c r="C16680" s="41">
        <v>2015.7880317528081</v>
      </c>
      <c r="D16680" s="14">
        <v>43000</v>
      </c>
      <c r="E16680" s="14">
        <v>23300</v>
      </c>
      <c r="F16680" s="14">
        <v>8</v>
      </c>
      <c r="G16680" s="14">
        <f t="shared" si="520"/>
        <v>606.14761933451257</v>
      </c>
      <c r="H16680" s="14">
        <f t="shared" si="521"/>
        <v>440.462164458404</v>
      </c>
    </row>
    <row r="16681" spans="1:8" x14ac:dyDescent="0.2">
      <c r="A16681" s="6">
        <v>16676</v>
      </c>
      <c r="B16681" s="41">
        <v>1710.0115229785933</v>
      </c>
      <c r="C16681" s="41">
        <v>2015.7880317528081</v>
      </c>
      <c r="D16681" s="14">
        <v>43000</v>
      </c>
      <c r="E16681" s="14">
        <v>23300</v>
      </c>
      <c r="F16681" s="14">
        <v>8</v>
      </c>
      <c r="G16681" s="14">
        <f t="shared" si="520"/>
        <v>606.14116635852452</v>
      </c>
      <c r="H16681" s="14">
        <f t="shared" si="521"/>
        <v>440.45741263514321</v>
      </c>
    </row>
    <row r="16682" spans="1:8" x14ac:dyDescent="0.2">
      <c r="A16682" s="6">
        <v>16677</v>
      </c>
      <c r="B16682" s="41">
        <v>1710.0384492221174</v>
      </c>
      <c r="C16682" s="41">
        <v>2015.7880317528081</v>
      </c>
      <c r="D16682" s="14">
        <v>43000</v>
      </c>
      <c r="E16682" s="14">
        <v>23300</v>
      </c>
      <c r="F16682" s="14">
        <v>8</v>
      </c>
      <c r="G16682" s="14">
        <f t="shared" si="520"/>
        <v>606.13471397269734</v>
      </c>
      <c r="H16682" s="14">
        <f t="shared" si="521"/>
        <v>440.45266124646344</v>
      </c>
    </row>
    <row r="16683" spans="1:8" x14ac:dyDescent="0.2">
      <c r="A16683" s="6">
        <v>16678</v>
      </c>
      <c r="B16683" s="41">
        <v>1710.0653738511173</v>
      </c>
      <c r="C16683" s="41">
        <v>2015.7880317528081</v>
      </c>
      <c r="D16683" s="14">
        <v>43000</v>
      </c>
      <c r="E16683" s="14">
        <v>23300</v>
      </c>
      <c r="F16683" s="14">
        <v>8</v>
      </c>
      <c r="G16683" s="14">
        <f t="shared" si="520"/>
        <v>606.12826217693862</v>
      </c>
      <c r="H16683" s="14">
        <f t="shared" si="521"/>
        <v>440.44791029229651</v>
      </c>
    </row>
    <row r="16684" spans="1:8" x14ac:dyDescent="0.2">
      <c r="A16684" s="6">
        <v>16679</v>
      </c>
      <c r="B16684" s="41">
        <v>1710.0922968657842</v>
      </c>
      <c r="C16684" s="41">
        <v>2015.7880317528081</v>
      </c>
      <c r="D16684" s="14">
        <v>43000</v>
      </c>
      <c r="E16684" s="14">
        <v>23300</v>
      </c>
      <c r="F16684" s="14">
        <v>8</v>
      </c>
      <c r="G16684" s="14">
        <f t="shared" si="520"/>
        <v>606.12181097115615</v>
      </c>
      <c r="H16684" s="14">
        <f t="shared" si="521"/>
        <v>440.44315977257452</v>
      </c>
    </row>
    <row r="16685" spans="1:8" x14ac:dyDescent="0.2">
      <c r="A16685" s="6">
        <v>16680</v>
      </c>
      <c r="B16685" s="41">
        <v>1710.1192182663144</v>
      </c>
      <c r="C16685" s="41">
        <v>2015.7880317528081</v>
      </c>
      <c r="D16685" s="14">
        <v>43000</v>
      </c>
      <c r="E16685" s="14">
        <v>23300</v>
      </c>
      <c r="F16685" s="14">
        <v>8</v>
      </c>
      <c r="G16685" s="14">
        <f t="shared" si="520"/>
        <v>606.11536035525694</v>
      </c>
      <c r="H16685" s="14">
        <f t="shared" si="521"/>
        <v>440.43840968722901</v>
      </c>
    </row>
    <row r="16686" spans="1:8" x14ac:dyDescent="0.2">
      <c r="A16686" s="6">
        <v>16681</v>
      </c>
      <c r="B16686" s="41">
        <v>1710.146138052899</v>
      </c>
      <c r="C16686" s="41">
        <v>2015.7880317528081</v>
      </c>
      <c r="D16686" s="14">
        <v>43000</v>
      </c>
      <c r="E16686" s="14">
        <v>23300</v>
      </c>
      <c r="F16686" s="14">
        <v>8</v>
      </c>
      <c r="G16686" s="14">
        <f t="shared" si="520"/>
        <v>606.10891032914913</v>
      </c>
      <c r="H16686" s="14">
        <f t="shared" si="521"/>
        <v>440.43366003619229</v>
      </c>
    </row>
    <row r="16687" spans="1:8" x14ac:dyDescent="0.2">
      <c r="A16687" s="6">
        <v>16682</v>
      </c>
      <c r="B16687" s="41">
        <v>1710.1730562257335</v>
      </c>
      <c r="C16687" s="41">
        <v>2015.7880317528081</v>
      </c>
      <c r="D16687" s="14">
        <v>43000</v>
      </c>
      <c r="E16687" s="14">
        <v>23300</v>
      </c>
      <c r="F16687" s="14">
        <v>8</v>
      </c>
      <c r="G16687" s="14">
        <f t="shared" si="520"/>
        <v>606.1024608927396</v>
      </c>
      <c r="H16687" s="14">
        <f t="shared" si="521"/>
        <v>440.42891081939587</v>
      </c>
    </row>
    <row r="16688" spans="1:8" x14ac:dyDescent="0.2">
      <c r="A16688" s="6">
        <v>16683</v>
      </c>
      <c r="B16688" s="41">
        <v>1710.1999727850107</v>
      </c>
      <c r="C16688" s="41">
        <v>2015.7880317528081</v>
      </c>
      <c r="D16688" s="14">
        <v>43000</v>
      </c>
      <c r="E16688" s="14">
        <v>23300</v>
      </c>
      <c r="F16688" s="14">
        <v>8</v>
      </c>
      <c r="G16688" s="14">
        <f t="shared" si="520"/>
        <v>606.09601204593605</v>
      </c>
      <c r="H16688" s="14">
        <f t="shared" si="521"/>
        <v>440.4241620367718</v>
      </c>
    </row>
    <row r="16689" spans="1:8" x14ac:dyDescent="0.2">
      <c r="A16689" s="6">
        <v>16684</v>
      </c>
      <c r="B16689" s="41">
        <v>1710.2268877309234</v>
      </c>
      <c r="C16689" s="41">
        <v>2015.7880317528081</v>
      </c>
      <c r="D16689" s="14">
        <v>43000</v>
      </c>
      <c r="E16689" s="14">
        <v>23300</v>
      </c>
      <c r="F16689" s="14">
        <v>8</v>
      </c>
      <c r="G16689" s="14">
        <f t="shared" si="520"/>
        <v>606.08956378864627</v>
      </c>
      <c r="H16689" s="14">
        <f t="shared" si="521"/>
        <v>440.41941368825206</v>
      </c>
    </row>
    <row r="16690" spans="1:8" x14ac:dyDescent="0.2">
      <c r="A16690" s="6">
        <v>16685</v>
      </c>
      <c r="B16690" s="41">
        <v>1710.2538010636645</v>
      </c>
      <c r="C16690" s="41">
        <v>2015.7880317528081</v>
      </c>
      <c r="D16690" s="14">
        <v>43000</v>
      </c>
      <c r="E16690" s="14">
        <v>23300</v>
      </c>
      <c r="F16690" s="14">
        <v>8</v>
      </c>
      <c r="G16690" s="14">
        <f t="shared" si="520"/>
        <v>606.08311612077796</v>
      </c>
      <c r="H16690" s="14">
        <f t="shared" si="521"/>
        <v>440.41466577376877</v>
      </c>
    </row>
    <row r="16691" spans="1:8" x14ac:dyDescent="0.2">
      <c r="A16691" s="6">
        <v>16686</v>
      </c>
      <c r="B16691" s="41">
        <v>1710.2807127834294</v>
      </c>
      <c r="C16691" s="41">
        <v>2015.7880317528081</v>
      </c>
      <c r="D16691" s="14">
        <v>43000</v>
      </c>
      <c r="E16691" s="14">
        <v>23300</v>
      </c>
      <c r="F16691" s="14">
        <v>8</v>
      </c>
      <c r="G16691" s="14">
        <f t="shared" si="520"/>
        <v>606.07666904223822</v>
      </c>
      <c r="H16691" s="14">
        <f t="shared" si="521"/>
        <v>440.40991829325355</v>
      </c>
    </row>
    <row r="16692" spans="1:8" x14ac:dyDescent="0.2">
      <c r="A16692" s="6">
        <v>16687</v>
      </c>
      <c r="B16692" s="41">
        <v>1710.307622890411</v>
      </c>
      <c r="C16692" s="41">
        <v>2015.7880317528081</v>
      </c>
      <c r="D16692" s="14">
        <v>43000</v>
      </c>
      <c r="E16692" s="14">
        <v>23300</v>
      </c>
      <c r="F16692" s="14">
        <v>8</v>
      </c>
      <c r="G16692" s="14">
        <f t="shared" si="520"/>
        <v>606.07022255293487</v>
      </c>
      <c r="H16692" s="14">
        <f t="shared" si="521"/>
        <v>440.40517124663836</v>
      </c>
    </row>
    <row r="16693" spans="1:8" x14ac:dyDescent="0.2">
      <c r="A16693" s="6">
        <v>16688</v>
      </c>
      <c r="B16693" s="41">
        <v>1710.3345313848004</v>
      </c>
      <c r="C16693" s="41">
        <v>2015.7880317528081</v>
      </c>
      <c r="D16693" s="14">
        <v>43000</v>
      </c>
      <c r="E16693" s="14">
        <v>23300</v>
      </c>
      <c r="F16693" s="14">
        <v>8</v>
      </c>
      <c r="G16693" s="14">
        <f t="shared" si="520"/>
        <v>606.06377665277614</v>
      </c>
      <c r="H16693" s="14">
        <f t="shared" si="521"/>
        <v>440.40042463385578</v>
      </c>
    </row>
    <row r="16694" spans="1:8" x14ac:dyDescent="0.2">
      <c r="A16694" s="6">
        <v>16689</v>
      </c>
      <c r="B16694" s="41">
        <v>1710.3614382667929</v>
      </c>
      <c r="C16694" s="41">
        <v>2015.7880317528081</v>
      </c>
      <c r="D16694" s="14">
        <v>43000</v>
      </c>
      <c r="E16694" s="14">
        <v>23300</v>
      </c>
      <c r="F16694" s="14">
        <v>8</v>
      </c>
      <c r="G16694" s="14">
        <f t="shared" si="520"/>
        <v>606.05733134166894</v>
      </c>
      <c r="H16694" s="14">
        <f t="shared" si="521"/>
        <v>440.39567845483725</v>
      </c>
    </row>
    <row r="16695" spans="1:8" x14ac:dyDescent="0.2">
      <c r="A16695" s="6">
        <v>16690</v>
      </c>
      <c r="B16695" s="41">
        <v>1710.3883435365824</v>
      </c>
      <c r="C16695" s="41">
        <v>2015.7880317528081</v>
      </c>
      <c r="D16695" s="14">
        <v>43000</v>
      </c>
      <c r="E16695" s="14">
        <v>23300</v>
      </c>
      <c r="F16695" s="14">
        <v>8</v>
      </c>
      <c r="G16695" s="14">
        <f t="shared" si="520"/>
        <v>606.05088661952084</v>
      </c>
      <c r="H16695" s="14">
        <f t="shared" si="521"/>
        <v>440.39093270951469</v>
      </c>
    </row>
    <row r="16696" spans="1:8" x14ac:dyDescent="0.2">
      <c r="A16696" s="6">
        <v>16691</v>
      </c>
      <c r="B16696" s="41">
        <v>1710.4152471943589</v>
      </c>
      <c r="C16696" s="41">
        <v>2015.7880317528081</v>
      </c>
      <c r="D16696" s="14">
        <v>43000</v>
      </c>
      <c r="E16696" s="14">
        <v>23300</v>
      </c>
      <c r="F16696" s="14">
        <v>8</v>
      </c>
      <c r="G16696" s="14">
        <f t="shared" si="520"/>
        <v>606.04444248624054</v>
      </c>
      <c r="H16696" s="14">
        <f t="shared" si="521"/>
        <v>440.38618739782078</v>
      </c>
    </row>
    <row r="16697" spans="1:8" x14ac:dyDescent="0.2">
      <c r="A16697" s="6">
        <v>16692</v>
      </c>
      <c r="B16697" s="41">
        <v>1710.4421492403189</v>
      </c>
      <c r="C16697" s="41">
        <v>2015.7880317528081</v>
      </c>
      <c r="D16697" s="14">
        <v>43000</v>
      </c>
      <c r="E16697" s="14">
        <v>23300</v>
      </c>
      <c r="F16697" s="14">
        <v>8</v>
      </c>
      <c r="G16697" s="14">
        <f t="shared" si="520"/>
        <v>606.03799894173483</v>
      </c>
      <c r="H16697" s="14">
        <f t="shared" si="521"/>
        <v>440.38144251968697</v>
      </c>
    </row>
    <row r="16698" spans="1:8" x14ac:dyDescent="0.2">
      <c r="A16698" s="6">
        <v>16693</v>
      </c>
      <c r="B16698" s="41">
        <v>1710.4690496746543</v>
      </c>
      <c r="C16698" s="41">
        <v>2015.7880317528081</v>
      </c>
      <c r="D16698" s="14">
        <v>43000</v>
      </c>
      <c r="E16698" s="14">
        <v>23300</v>
      </c>
      <c r="F16698" s="14">
        <v>8</v>
      </c>
      <c r="G16698" s="14">
        <f t="shared" si="520"/>
        <v>606.03155598591172</v>
      </c>
      <c r="H16698" s="14">
        <f t="shared" si="521"/>
        <v>440.37669807504545</v>
      </c>
    </row>
    <row r="16699" spans="1:8" x14ac:dyDescent="0.2">
      <c r="A16699" s="6">
        <v>16694</v>
      </c>
      <c r="B16699" s="41">
        <v>1710.495948497557</v>
      </c>
      <c r="C16699" s="41">
        <v>2015.7880317528081</v>
      </c>
      <c r="D16699" s="14">
        <v>43000</v>
      </c>
      <c r="E16699" s="14">
        <v>23300</v>
      </c>
      <c r="F16699" s="14">
        <v>8</v>
      </c>
      <c r="G16699" s="14">
        <f t="shared" si="520"/>
        <v>606.02511361867948</v>
      </c>
      <c r="H16699" s="14">
        <f t="shared" si="521"/>
        <v>440.37195406382875</v>
      </c>
    </row>
    <row r="16700" spans="1:8" x14ac:dyDescent="0.2">
      <c r="A16700" s="6">
        <v>16695</v>
      </c>
      <c r="B16700" s="41">
        <v>1710.5228457092217</v>
      </c>
      <c r="C16700" s="41">
        <v>2015.7880317528081</v>
      </c>
      <c r="D16700" s="14">
        <v>43000</v>
      </c>
      <c r="E16700" s="14">
        <v>23300</v>
      </c>
      <c r="F16700" s="14">
        <v>8</v>
      </c>
      <c r="G16700" s="14">
        <f t="shared" si="520"/>
        <v>606.01867183994523</v>
      </c>
      <c r="H16700" s="14">
        <f t="shared" si="521"/>
        <v>440.36721048596854</v>
      </c>
    </row>
    <row r="16701" spans="1:8" x14ac:dyDescent="0.2">
      <c r="A16701" s="6">
        <v>16696</v>
      </c>
      <c r="B16701" s="41">
        <v>1710.5497413098401</v>
      </c>
      <c r="C16701" s="41">
        <v>2015.7880317528081</v>
      </c>
      <c r="D16701" s="14">
        <v>43000</v>
      </c>
      <c r="E16701" s="14">
        <v>23300</v>
      </c>
      <c r="F16701" s="14">
        <v>8</v>
      </c>
      <c r="G16701" s="14">
        <f t="shared" si="520"/>
        <v>606.01223064961698</v>
      </c>
      <c r="H16701" s="14">
        <f t="shared" si="521"/>
        <v>440.36246734139695</v>
      </c>
    </row>
    <row r="16702" spans="1:8" x14ac:dyDescent="0.2">
      <c r="A16702" s="6">
        <v>16697</v>
      </c>
      <c r="B16702" s="41">
        <v>1710.576635299607</v>
      </c>
      <c r="C16702" s="41">
        <v>2015.7880317528081</v>
      </c>
      <c r="D16702" s="14">
        <v>43000</v>
      </c>
      <c r="E16702" s="14">
        <v>23300</v>
      </c>
      <c r="F16702" s="14">
        <v>8</v>
      </c>
      <c r="G16702" s="14">
        <f t="shared" si="520"/>
        <v>606.00579004760277</v>
      </c>
      <c r="H16702" s="14">
        <f t="shared" si="521"/>
        <v>440.35772463004622</v>
      </c>
    </row>
    <row r="16703" spans="1:8" x14ac:dyDescent="0.2">
      <c r="A16703" s="6">
        <v>16698</v>
      </c>
      <c r="B16703" s="41">
        <v>1710.6035276787134</v>
      </c>
      <c r="C16703" s="41">
        <v>2015.7880317528081</v>
      </c>
      <c r="D16703" s="14">
        <v>43000</v>
      </c>
      <c r="E16703" s="14">
        <v>23300</v>
      </c>
      <c r="F16703" s="14">
        <v>8</v>
      </c>
      <c r="G16703" s="14">
        <f t="shared" si="520"/>
        <v>605.99935003381017</v>
      </c>
      <c r="H16703" s="14">
        <f t="shared" si="521"/>
        <v>440.35298235184848</v>
      </c>
    </row>
    <row r="16704" spans="1:8" x14ac:dyDescent="0.2">
      <c r="A16704" s="6">
        <v>16699</v>
      </c>
      <c r="B16704" s="41">
        <v>1710.6304184473538</v>
      </c>
      <c r="C16704" s="41">
        <v>2015.7880317528081</v>
      </c>
      <c r="D16704" s="14">
        <v>43000</v>
      </c>
      <c r="E16704" s="14">
        <v>23300</v>
      </c>
      <c r="F16704" s="14">
        <v>8</v>
      </c>
      <c r="G16704" s="14">
        <f t="shared" si="520"/>
        <v>605.9929106081471</v>
      </c>
      <c r="H16704" s="14">
        <f t="shared" si="521"/>
        <v>440.34824050673569</v>
      </c>
    </row>
    <row r="16705" spans="1:8" x14ac:dyDescent="0.2">
      <c r="A16705" s="6">
        <v>16700</v>
      </c>
      <c r="B16705" s="41">
        <v>1710.6573076057193</v>
      </c>
      <c r="C16705" s="41">
        <v>2015.7880317528081</v>
      </c>
      <c r="D16705" s="14">
        <v>43000</v>
      </c>
      <c r="E16705" s="14">
        <v>23300</v>
      </c>
      <c r="F16705" s="14">
        <v>8</v>
      </c>
      <c r="G16705" s="14">
        <f t="shared" si="520"/>
        <v>605.9864717705218</v>
      </c>
      <c r="H16705" s="14">
        <f t="shared" si="521"/>
        <v>440.34349909464049</v>
      </c>
    </row>
    <row r="16706" spans="1:8" x14ac:dyDescent="0.2">
      <c r="A16706" s="6">
        <v>16701</v>
      </c>
      <c r="B16706" s="41">
        <v>1710.6841951540046</v>
      </c>
      <c r="C16706" s="41">
        <v>2015.7880317528081</v>
      </c>
      <c r="D16706" s="14">
        <v>43000</v>
      </c>
      <c r="E16706" s="14">
        <v>23300</v>
      </c>
      <c r="F16706" s="14">
        <v>8</v>
      </c>
      <c r="G16706" s="14">
        <f t="shared" si="520"/>
        <v>605.98003352084174</v>
      </c>
      <c r="H16706" s="14">
        <f t="shared" si="521"/>
        <v>440.33875811549467</v>
      </c>
    </row>
    <row r="16707" spans="1:8" x14ac:dyDescent="0.2">
      <c r="A16707" s="6">
        <v>16702</v>
      </c>
      <c r="B16707" s="41">
        <v>1710.7110810924014</v>
      </c>
      <c r="C16707" s="41">
        <v>2015.7880317528081</v>
      </c>
      <c r="D16707" s="14">
        <v>43000</v>
      </c>
      <c r="E16707" s="14">
        <v>23300</v>
      </c>
      <c r="F16707" s="14">
        <v>8</v>
      </c>
      <c r="G16707" s="14">
        <f t="shared" si="520"/>
        <v>605.97359585901506</v>
      </c>
      <c r="H16707" s="14">
        <f t="shared" si="521"/>
        <v>440.33401756923053</v>
      </c>
    </row>
    <row r="16708" spans="1:8" x14ac:dyDescent="0.2">
      <c r="A16708" s="6">
        <v>16703</v>
      </c>
      <c r="B16708" s="41">
        <v>1710.7379654211027</v>
      </c>
      <c r="C16708" s="41">
        <v>2015.7880317528081</v>
      </c>
      <c r="D16708" s="14">
        <v>43000</v>
      </c>
      <c r="E16708" s="14">
        <v>23300</v>
      </c>
      <c r="F16708" s="14">
        <v>8</v>
      </c>
      <c r="G16708" s="14">
        <f t="shared" si="520"/>
        <v>605.96715878494967</v>
      </c>
      <c r="H16708" s="14">
        <f t="shared" si="521"/>
        <v>440.32927745578036</v>
      </c>
    </row>
    <row r="16709" spans="1:8" x14ac:dyDescent="0.2">
      <c r="A16709" s="6">
        <v>16704</v>
      </c>
      <c r="B16709" s="41">
        <v>1710.7648481403012</v>
      </c>
      <c r="C16709" s="41">
        <v>2015.7880317528081</v>
      </c>
      <c r="D16709" s="14">
        <v>43000</v>
      </c>
      <c r="E16709" s="14">
        <v>23300</v>
      </c>
      <c r="F16709" s="14">
        <v>8</v>
      </c>
      <c r="G16709" s="14">
        <f t="shared" si="520"/>
        <v>605.96072229855361</v>
      </c>
      <c r="H16709" s="14">
        <f t="shared" si="521"/>
        <v>440.32453777507629</v>
      </c>
    </row>
    <row r="16710" spans="1:8" x14ac:dyDescent="0.2">
      <c r="A16710" s="6">
        <v>16705</v>
      </c>
      <c r="B16710" s="41">
        <v>1710.7917292501897</v>
      </c>
      <c r="C16710" s="41">
        <v>2015.7880317528081</v>
      </c>
      <c r="D16710" s="14">
        <v>43000</v>
      </c>
      <c r="E16710" s="14">
        <v>23300</v>
      </c>
      <c r="F16710" s="14">
        <v>8</v>
      </c>
      <c r="G16710" s="14">
        <f t="shared" si="520"/>
        <v>605.95428639973477</v>
      </c>
      <c r="H16710" s="14">
        <f t="shared" si="521"/>
        <v>440.31979852705064</v>
      </c>
    </row>
    <row r="16711" spans="1:8" x14ac:dyDescent="0.2">
      <c r="A16711" s="6">
        <v>16706</v>
      </c>
      <c r="B16711" s="41">
        <v>1710.8186087509612</v>
      </c>
      <c r="C16711" s="41">
        <v>2015.7880317528081</v>
      </c>
      <c r="D16711" s="14">
        <v>43000</v>
      </c>
      <c r="E16711" s="14">
        <v>23300</v>
      </c>
      <c r="F16711" s="14">
        <v>8</v>
      </c>
      <c r="G16711" s="14">
        <f t="shared" ref="G16711:G16774" si="522">12*1.358*(1/$B16711*$D$6+1/$C16711*$E$6)+$F$6</f>
        <v>605.94785108840108</v>
      </c>
      <c r="H16711" s="14">
        <f t="shared" ref="H16711:H16774" si="523">12*(1/$B16711*$D$6+1/$C16711*$E$6)</f>
        <v>440.31505971163563</v>
      </c>
    </row>
    <row r="16712" spans="1:8" x14ac:dyDescent="0.2">
      <c r="A16712" s="6">
        <v>16707</v>
      </c>
      <c r="B16712" s="41">
        <v>1710.8454866428074</v>
      </c>
      <c r="C16712" s="41">
        <v>2015.7880317528081</v>
      </c>
      <c r="D16712" s="14">
        <v>43000</v>
      </c>
      <c r="E16712" s="14">
        <v>23300</v>
      </c>
      <c r="F16712" s="14">
        <v>8</v>
      </c>
      <c r="G16712" s="14">
        <f t="shared" si="522"/>
        <v>605.94141636446091</v>
      </c>
      <c r="H16712" s="14">
        <f t="shared" si="523"/>
        <v>440.31032132876356</v>
      </c>
    </row>
    <row r="16713" spans="1:8" x14ac:dyDescent="0.2">
      <c r="A16713" s="6">
        <v>16708</v>
      </c>
      <c r="B16713" s="41">
        <v>1710.8723629259221</v>
      </c>
      <c r="C16713" s="41">
        <v>2015.7880317528081</v>
      </c>
      <c r="D16713" s="14">
        <v>43000</v>
      </c>
      <c r="E16713" s="14">
        <v>23300</v>
      </c>
      <c r="F16713" s="14">
        <v>8</v>
      </c>
      <c r="G16713" s="14">
        <f t="shared" si="522"/>
        <v>605.93498222782205</v>
      </c>
      <c r="H16713" s="14">
        <f t="shared" si="523"/>
        <v>440.30558337836675</v>
      </c>
    </row>
    <row r="16714" spans="1:8" x14ac:dyDescent="0.2">
      <c r="A16714" s="6">
        <v>16709</v>
      </c>
      <c r="B16714" s="41">
        <v>1710.8992376004971</v>
      </c>
      <c r="C16714" s="41">
        <v>2015.7880317528081</v>
      </c>
      <c r="D16714" s="14">
        <v>43000</v>
      </c>
      <c r="E16714" s="14">
        <v>23300</v>
      </c>
      <c r="F16714" s="14">
        <v>8</v>
      </c>
      <c r="G16714" s="14">
        <f t="shared" si="522"/>
        <v>605.92854867839253</v>
      </c>
      <c r="H16714" s="14">
        <f t="shared" si="523"/>
        <v>440.30084586037742</v>
      </c>
    </row>
    <row r="16715" spans="1:8" x14ac:dyDescent="0.2">
      <c r="A16715" s="6">
        <v>16710</v>
      </c>
      <c r="B16715" s="41">
        <v>1710.9261106667254</v>
      </c>
      <c r="C16715" s="41">
        <v>2015.7880317528081</v>
      </c>
      <c r="D16715" s="14">
        <v>43000</v>
      </c>
      <c r="E16715" s="14">
        <v>23300</v>
      </c>
      <c r="F16715" s="14">
        <v>8</v>
      </c>
      <c r="G16715" s="14">
        <f t="shared" si="522"/>
        <v>605.92211571608061</v>
      </c>
      <c r="H16715" s="14">
        <f t="shared" si="523"/>
        <v>440.29610877472794</v>
      </c>
    </row>
    <row r="16716" spans="1:8" x14ac:dyDescent="0.2">
      <c r="A16716" s="6">
        <v>16711</v>
      </c>
      <c r="B16716" s="41">
        <v>1710.9529821247988</v>
      </c>
      <c r="C16716" s="41">
        <v>2015.7880317528081</v>
      </c>
      <c r="D16716" s="14">
        <v>43000</v>
      </c>
      <c r="E16716" s="14">
        <v>23300</v>
      </c>
      <c r="F16716" s="14">
        <v>8</v>
      </c>
      <c r="G16716" s="14">
        <f t="shared" si="522"/>
        <v>605.91568334079432</v>
      </c>
      <c r="H16716" s="14">
        <f t="shared" si="523"/>
        <v>440.29137212135078</v>
      </c>
    </row>
    <row r="16717" spans="1:8" x14ac:dyDescent="0.2">
      <c r="A16717" s="6">
        <v>16712</v>
      </c>
      <c r="B16717" s="41">
        <v>1710.9798519749093</v>
      </c>
      <c r="C16717" s="41">
        <v>2015.7880317528081</v>
      </c>
      <c r="D16717" s="14">
        <v>43000</v>
      </c>
      <c r="E16717" s="14">
        <v>23300</v>
      </c>
      <c r="F16717" s="14">
        <v>8</v>
      </c>
      <c r="G16717" s="14">
        <f t="shared" si="522"/>
        <v>605.90925155244202</v>
      </c>
      <c r="H16717" s="14">
        <f t="shared" si="523"/>
        <v>440.28663590017823</v>
      </c>
    </row>
    <row r="16718" spans="1:8" x14ac:dyDescent="0.2">
      <c r="A16718" s="6">
        <v>16713</v>
      </c>
      <c r="B16718" s="41">
        <v>1711.0067202172504</v>
      </c>
      <c r="C16718" s="41">
        <v>2015.7880317528081</v>
      </c>
      <c r="D16718" s="14">
        <v>43000</v>
      </c>
      <c r="E16718" s="14">
        <v>23300</v>
      </c>
      <c r="F16718" s="14">
        <v>8</v>
      </c>
      <c r="G16718" s="14">
        <f t="shared" si="522"/>
        <v>605.90282035093173</v>
      </c>
      <c r="H16718" s="14">
        <f t="shared" si="523"/>
        <v>440.2819001111427</v>
      </c>
    </row>
    <row r="16719" spans="1:8" x14ac:dyDescent="0.2">
      <c r="A16719" s="6">
        <v>16714</v>
      </c>
      <c r="B16719" s="41">
        <v>1711.0335868520151</v>
      </c>
      <c r="C16719" s="41">
        <v>2015.7880317528081</v>
      </c>
      <c r="D16719" s="14">
        <v>43000</v>
      </c>
      <c r="E16719" s="14">
        <v>23300</v>
      </c>
      <c r="F16719" s="14">
        <v>8</v>
      </c>
      <c r="G16719" s="14">
        <f t="shared" si="522"/>
        <v>605.89638973617116</v>
      </c>
      <c r="H16719" s="14">
        <f t="shared" si="523"/>
        <v>440.27716475417617</v>
      </c>
    </row>
    <row r="16720" spans="1:8" x14ac:dyDescent="0.2">
      <c r="A16720" s="6">
        <v>16715</v>
      </c>
      <c r="B16720" s="41">
        <v>1711.0604518793953</v>
      </c>
      <c r="C16720" s="41">
        <v>2015.7880317528081</v>
      </c>
      <c r="D16720" s="14">
        <v>43000</v>
      </c>
      <c r="E16720" s="14">
        <v>23300</v>
      </c>
      <c r="F16720" s="14">
        <v>8</v>
      </c>
      <c r="G16720" s="14">
        <f t="shared" si="522"/>
        <v>605.889959708069</v>
      </c>
      <c r="H16720" s="14">
        <f t="shared" si="523"/>
        <v>440.27242982921138</v>
      </c>
    </row>
    <row r="16721" spans="1:8" x14ac:dyDescent="0.2">
      <c r="A16721" s="6">
        <v>16716</v>
      </c>
      <c r="B16721" s="41">
        <v>1711.0873152995819</v>
      </c>
      <c r="C16721" s="41">
        <v>2015.7880317528081</v>
      </c>
      <c r="D16721" s="14">
        <v>43000</v>
      </c>
      <c r="E16721" s="14">
        <v>23300</v>
      </c>
      <c r="F16721" s="14">
        <v>8</v>
      </c>
      <c r="G16721" s="14">
        <f t="shared" si="522"/>
        <v>605.88353026653374</v>
      </c>
      <c r="H16721" s="14">
        <f t="shared" si="523"/>
        <v>440.26769533618096</v>
      </c>
    </row>
    <row r="16722" spans="1:8" x14ac:dyDescent="0.2">
      <c r="A16722" s="6">
        <v>16717</v>
      </c>
      <c r="B16722" s="41">
        <v>1711.1141771127677</v>
      </c>
      <c r="C16722" s="41">
        <v>2015.7880317528081</v>
      </c>
      <c r="D16722" s="14">
        <v>43000</v>
      </c>
      <c r="E16722" s="14">
        <v>23300</v>
      </c>
      <c r="F16722" s="14">
        <v>8</v>
      </c>
      <c r="G16722" s="14">
        <f t="shared" si="522"/>
        <v>605.87710141147318</v>
      </c>
      <c r="H16722" s="14">
        <f t="shared" si="523"/>
        <v>440.26296127501706</v>
      </c>
    </row>
    <row r="16723" spans="1:8" x14ac:dyDescent="0.2">
      <c r="A16723" s="6">
        <v>16718</v>
      </c>
      <c r="B16723" s="41">
        <v>1711.1410373191466</v>
      </c>
      <c r="C16723" s="41">
        <v>2015.7880317528081</v>
      </c>
      <c r="D16723" s="14">
        <v>43000</v>
      </c>
      <c r="E16723" s="14">
        <v>23300</v>
      </c>
      <c r="F16723" s="14">
        <v>8</v>
      </c>
      <c r="G16723" s="14">
        <f t="shared" si="522"/>
        <v>605.87067314279545</v>
      </c>
      <c r="H16723" s="14">
        <f t="shared" si="523"/>
        <v>440.25822764565203</v>
      </c>
    </row>
    <row r="16724" spans="1:8" x14ac:dyDescent="0.2">
      <c r="A16724" s="6">
        <v>16719</v>
      </c>
      <c r="B16724" s="41">
        <v>1711.1678959189094</v>
      </c>
      <c r="C16724" s="41">
        <v>2015.7880317528081</v>
      </c>
      <c r="D16724" s="14">
        <v>43000</v>
      </c>
      <c r="E16724" s="14">
        <v>23300</v>
      </c>
      <c r="F16724" s="14">
        <v>8</v>
      </c>
      <c r="G16724" s="14">
        <f t="shared" si="522"/>
        <v>605.86424546040905</v>
      </c>
      <c r="H16724" s="14">
        <f t="shared" si="523"/>
        <v>440.2534944480185</v>
      </c>
    </row>
    <row r="16725" spans="1:8" x14ac:dyDescent="0.2">
      <c r="A16725" s="6">
        <v>16720</v>
      </c>
      <c r="B16725" s="41">
        <v>1711.194752912249</v>
      </c>
      <c r="C16725" s="41">
        <v>2015.7880317528081</v>
      </c>
      <c r="D16725" s="14">
        <v>43000</v>
      </c>
      <c r="E16725" s="14">
        <v>23300</v>
      </c>
      <c r="F16725" s="14">
        <v>8</v>
      </c>
      <c r="G16725" s="14">
        <f t="shared" si="522"/>
        <v>605.85781836422223</v>
      </c>
      <c r="H16725" s="14">
        <f t="shared" si="523"/>
        <v>440.24876168204878</v>
      </c>
    </row>
    <row r="16726" spans="1:8" x14ac:dyDescent="0.2">
      <c r="A16726" s="6">
        <v>16721</v>
      </c>
      <c r="B16726" s="41">
        <v>1711.2216082993564</v>
      </c>
      <c r="C16726" s="41">
        <v>2015.7880317528081</v>
      </c>
      <c r="D16726" s="14">
        <v>43000</v>
      </c>
      <c r="E16726" s="14">
        <v>23300</v>
      </c>
      <c r="F16726" s="14">
        <v>8</v>
      </c>
      <c r="G16726" s="14">
        <f t="shared" si="522"/>
        <v>605.85139185414346</v>
      </c>
      <c r="H16726" s="14">
        <f t="shared" si="523"/>
        <v>440.24402934767562</v>
      </c>
    </row>
    <row r="16727" spans="1:8" x14ac:dyDescent="0.2">
      <c r="A16727" s="6">
        <v>16722</v>
      </c>
      <c r="B16727" s="41">
        <v>1711.2484620804244</v>
      </c>
      <c r="C16727" s="41">
        <v>2015.7880317528081</v>
      </c>
      <c r="D16727" s="14">
        <v>43000</v>
      </c>
      <c r="E16727" s="14">
        <v>23300</v>
      </c>
      <c r="F16727" s="14">
        <v>8</v>
      </c>
      <c r="G16727" s="14">
        <f t="shared" si="522"/>
        <v>605.84496593008112</v>
      </c>
      <c r="H16727" s="14">
        <f t="shared" si="523"/>
        <v>440.23929744483149</v>
      </c>
    </row>
    <row r="16728" spans="1:8" x14ac:dyDescent="0.2">
      <c r="A16728" s="6">
        <v>16723</v>
      </c>
      <c r="B16728" s="41">
        <v>1711.2753142556458</v>
      </c>
      <c r="C16728" s="41">
        <v>2015.7880317528081</v>
      </c>
      <c r="D16728" s="14">
        <v>43000</v>
      </c>
      <c r="E16728" s="14">
        <v>23300</v>
      </c>
      <c r="F16728" s="14">
        <v>8</v>
      </c>
      <c r="G16728" s="14">
        <f t="shared" si="522"/>
        <v>605.83854059194312</v>
      </c>
      <c r="H16728" s="14">
        <f t="shared" si="523"/>
        <v>440.23456597344853</v>
      </c>
    </row>
    <row r="16729" spans="1:8" x14ac:dyDescent="0.2">
      <c r="A16729" s="6">
        <v>16724</v>
      </c>
      <c r="B16729" s="41">
        <v>1711.3021648252115</v>
      </c>
      <c r="C16729" s="41">
        <v>2015.7880317528081</v>
      </c>
      <c r="D16729" s="14">
        <v>43000</v>
      </c>
      <c r="E16729" s="14">
        <v>23300</v>
      </c>
      <c r="F16729" s="14">
        <v>8</v>
      </c>
      <c r="G16729" s="14">
        <f t="shared" si="522"/>
        <v>605.83211583963828</v>
      </c>
      <c r="H16729" s="14">
        <f t="shared" si="523"/>
        <v>440.2298349334597</v>
      </c>
    </row>
    <row r="16730" spans="1:8" x14ac:dyDescent="0.2">
      <c r="A16730" s="6">
        <v>16725</v>
      </c>
      <c r="B16730" s="41">
        <v>1711.3290137893136</v>
      </c>
      <c r="C16730" s="41">
        <v>2015.7880317528081</v>
      </c>
      <c r="D16730" s="14">
        <v>43000</v>
      </c>
      <c r="E16730" s="14">
        <v>23300</v>
      </c>
      <c r="F16730" s="14">
        <v>8</v>
      </c>
      <c r="G16730" s="14">
        <f t="shared" si="522"/>
        <v>605.82569167307486</v>
      </c>
      <c r="H16730" s="14">
        <f t="shared" si="523"/>
        <v>440.22510432479737</v>
      </c>
    </row>
    <row r="16731" spans="1:8" x14ac:dyDescent="0.2">
      <c r="A16731" s="6">
        <v>16726</v>
      </c>
      <c r="B16731" s="41">
        <v>1711.3558611481458</v>
      </c>
      <c r="C16731" s="41">
        <v>2015.7880317528081</v>
      </c>
      <c r="D16731" s="14">
        <v>43000</v>
      </c>
      <c r="E16731" s="14">
        <v>23300</v>
      </c>
      <c r="F16731" s="14">
        <v>8</v>
      </c>
      <c r="G16731" s="14">
        <f t="shared" si="522"/>
        <v>605.819268092161</v>
      </c>
      <c r="H16731" s="14">
        <f t="shared" si="523"/>
        <v>440.22037414739401</v>
      </c>
    </row>
    <row r="16732" spans="1:8" x14ac:dyDescent="0.2">
      <c r="A16732" s="6">
        <v>16727</v>
      </c>
      <c r="B16732" s="41">
        <v>1711.382706901898</v>
      </c>
      <c r="C16732" s="41">
        <v>2015.7880317528081</v>
      </c>
      <c r="D16732" s="14">
        <v>43000</v>
      </c>
      <c r="E16732" s="14">
        <v>23300</v>
      </c>
      <c r="F16732" s="14">
        <v>8</v>
      </c>
      <c r="G16732" s="14">
        <f t="shared" si="522"/>
        <v>605.81284509680552</v>
      </c>
      <c r="H16732" s="14">
        <f t="shared" si="523"/>
        <v>440.21564440118226</v>
      </c>
    </row>
    <row r="16733" spans="1:8" x14ac:dyDescent="0.2">
      <c r="A16733" s="6">
        <v>16728</v>
      </c>
      <c r="B16733" s="41">
        <v>1711.4095510507623</v>
      </c>
      <c r="C16733" s="41">
        <v>2015.7880317528081</v>
      </c>
      <c r="D16733" s="14">
        <v>43000</v>
      </c>
      <c r="E16733" s="14">
        <v>23300</v>
      </c>
      <c r="F16733" s="14">
        <v>8</v>
      </c>
      <c r="G16733" s="14">
        <f t="shared" si="522"/>
        <v>605.80642268691702</v>
      </c>
      <c r="H16733" s="14">
        <f t="shared" si="523"/>
        <v>440.21091508609504</v>
      </c>
    </row>
    <row r="16734" spans="1:8" x14ac:dyDescent="0.2">
      <c r="A16734" s="6">
        <v>16729</v>
      </c>
      <c r="B16734" s="41">
        <v>1711.4363935949314</v>
      </c>
      <c r="C16734" s="41">
        <v>2015.7880317528081</v>
      </c>
      <c r="D16734" s="14">
        <v>43000</v>
      </c>
      <c r="E16734" s="14">
        <v>23300</v>
      </c>
      <c r="F16734" s="14">
        <v>8</v>
      </c>
      <c r="G16734" s="14">
        <f t="shared" si="522"/>
        <v>605.80000086240352</v>
      </c>
      <c r="H16734" s="14">
        <f t="shared" si="523"/>
        <v>440.20618620206449</v>
      </c>
    </row>
    <row r="16735" spans="1:8" x14ac:dyDescent="0.2">
      <c r="A16735" s="6">
        <v>16730</v>
      </c>
      <c r="B16735" s="41">
        <v>1711.4632345345972</v>
      </c>
      <c r="C16735" s="41">
        <v>2015.7880317528081</v>
      </c>
      <c r="D16735" s="14">
        <v>43000</v>
      </c>
      <c r="E16735" s="14">
        <v>23300</v>
      </c>
      <c r="F16735" s="14">
        <v>8</v>
      </c>
      <c r="G16735" s="14">
        <f t="shared" si="522"/>
        <v>605.79357962317351</v>
      </c>
      <c r="H16735" s="14">
        <f t="shared" si="523"/>
        <v>440.20145774902323</v>
      </c>
    </row>
    <row r="16736" spans="1:8" x14ac:dyDescent="0.2">
      <c r="A16736" s="6">
        <v>16731</v>
      </c>
      <c r="B16736" s="41">
        <v>1711.4900738699507</v>
      </c>
      <c r="C16736" s="41">
        <v>2015.7880317528081</v>
      </c>
      <c r="D16736" s="14">
        <v>43000</v>
      </c>
      <c r="E16736" s="14">
        <v>23300</v>
      </c>
      <c r="F16736" s="14">
        <v>8</v>
      </c>
      <c r="G16736" s="14">
        <f t="shared" si="522"/>
        <v>605.78715896913604</v>
      </c>
      <c r="H16736" s="14">
        <f t="shared" si="523"/>
        <v>440.19672972690432</v>
      </c>
    </row>
    <row r="16737" spans="1:8" x14ac:dyDescent="0.2">
      <c r="A16737" s="6">
        <v>16732</v>
      </c>
      <c r="B16737" s="41">
        <v>1711.5169116011848</v>
      </c>
      <c r="C16737" s="41">
        <v>2015.7880317528081</v>
      </c>
      <c r="D16737" s="14">
        <v>43000</v>
      </c>
      <c r="E16737" s="14">
        <v>23300</v>
      </c>
      <c r="F16737" s="14">
        <v>8</v>
      </c>
      <c r="G16737" s="14">
        <f t="shared" si="522"/>
        <v>605.78073890019914</v>
      </c>
      <c r="H16737" s="14">
        <f t="shared" si="523"/>
        <v>440.19200213564005</v>
      </c>
    </row>
    <row r="16738" spans="1:8" x14ac:dyDescent="0.2">
      <c r="A16738" s="6">
        <v>16733</v>
      </c>
      <c r="B16738" s="41">
        <v>1711.5437477284895</v>
      </c>
      <c r="C16738" s="41">
        <v>2015.7880317528081</v>
      </c>
      <c r="D16738" s="14">
        <v>43000</v>
      </c>
      <c r="E16738" s="14">
        <v>23300</v>
      </c>
      <c r="F16738" s="14">
        <v>8</v>
      </c>
      <c r="G16738" s="14">
        <f t="shared" si="522"/>
        <v>605.77431941627185</v>
      </c>
      <c r="H16738" s="14">
        <f t="shared" si="523"/>
        <v>440.1872749751634</v>
      </c>
    </row>
    <row r="16739" spans="1:8" x14ac:dyDescent="0.2">
      <c r="A16739" s="6">
        <v>16734</v>
      </c>
      <c r="B16739" s="41">
        <v>1711.5705822520576</v>
      </c>
      <c r="C16739" s="41">
        <v>2015.7880317528081</v>
      </c>
      <c r="D16739" s="14">
        <v>43000</v>
      </c>
      <c r="E16739" s="14">
        <v>23300</v>
      </c>
      <c r="F16739" s="14">
        <v>8</v>
      </c>
      <c r="G16739" s="14">
        <f t="shared" si="522"/>
        <v>605.76790051726243</v>
      </c>
      <c r="H16739" s="14">
        <f t="shared" si="523"/>
        <v>440.18254824540679</v>
      </c>
    </row>
    <row r="16740" spans="1:8" x14ac:dyDescent="0.2">
      <c r="A16740" s="6">
        <v>16735</v>
      </c>
      <c r="B16740" s="41">
        <v>1711.5974151720811</v>
      </c>
      <c r="C16740" s="41">
        <v>2015.7880317528081</v>
      </c>
      <c r="D16740" s="14">
        <v>43000</v>
      </c>
      <c r="E16740" s="14">
        <v>23300</v>
      </c>
      <c r="F16740" s="14">
        <v>8</v>
      </c>
      <c r="G16740" s="14">
        <f t="shared" si="522"/>
        <v>605.76148220307925</v>
      </c>
      <c r="H16740" s="14">
        <f t="shared" si="523"/>
        <v>440.17782194630286</v>
      </c>
    </row>
    <row r="16741" spans="1:8" x14ac:dyDescent="0.2">
      <c r="A16741" s="6">
        <v>16736</v>
      </c>
      <c r="B16741" s="41">
        <v>1711.6242464887509</v>
      </c>
      <c r="C16741" s="41">
        <v>2015.7880317528081</v>
      </c>
      <c r="D16741" s="14">
        <v>43000</v>
      </c>
      <c r="E16741" s="14">
        <v>23300</v>
      </c>
      <c r="F16741" s="14">
        <v>8</v>
      </c>
      <c r="G16741" s="14">
        <f t="shared" si="522"/>
        <v>605.75506447363148</v>
      </c>
      <c r="H16741" s="14">
        <f t="shared" si="523"/>
        <v>440.17309607778458</v>
      </c>
    </row>
    <row r="16742" spans="1:8" x14ac:dyDescent="0.2">
      <c r="A16742" s="6">
        <v>16737</v>
      </c>
      <c r="B16742" s="41">
        <v>1711.6510762022599</v>
      </c>
      <c r="C16742" s="41">
        <v>2015.7880317528081</v>
      </c>
      <c r="D16742" s="14">
        <v>43000</v>
      </c>
      <c r="E16742" s="14">
        <v>23300</v>
      </c>
      <c r="F16742" s="14">
        <v>8</v>
      </c>
      <c r="G16742" s="14">
        <f t="shared" si="522"/>
        <v>605.74864732882702</v>
      </c>
      <c r="H16742" s="14">
        <f t="shared" si="523"/>
        <v>440.16837063978426</v>
      </c>
    </row>
    <row r="16743" spans="1:8" x14ac:dyDescent="0.2">
      <c r="A16743" s="6">
        <v>16738</v>
      </c>
      <c r="B16743" s="41">
        <v>1711.6779043127981</v>
      </c>
      <c r="C16743" s="41">
        <v>2015.7880317528081</v>
      </c>
      <c r="D16743" s="14">
        <v>43000</v>
      </c>
      <c r="E16743" s="14">
        <v>23300</v>
      </c>
      <c r="F16743" s="14">
        <v>8</v>
      </c>
      <c r="G16743" s="14">
        <f t="shared" si="522"/>
        <v>605.74223076857527</v>
      </c>
      <c r="H16743" s="14">
        <f t="shared" si="523"/>
        <v>440.1636456322351</v>
      </c>
    </row>
    <row r="16744" spans="1:8" x14ac:dyDescent="0.2">
      <c r="A16744" s="6">
        <v>16739</v>
      </c>
      <c r="B16744" s="41">
        <v>1711.7047308205574</v>
      </c>
      <c r="C16744" s="41">
        <v>2015.7880317528081</v>
      </c>
      <c r="D16744" s="14">
        <v>43000</v>
      </c>
      <c r="E16744" s="14">
        <v>23300</v>
      </c>
      <c r="F16744" s="14">
        <v>8</v>
      </c>
      <c r="G16744" s="14">
        <f t="shared" si="522"/>
        <v>605.73581479278471</v>
      </c>
      <c r="H16744" s="14">
        <f t="shared" si="523"/>
        <v>440.15892105506975</v>
      </c>
    </row>
    <row r="16745" spans="1:8" x14ac:dyDescent="0.2">
      <c r="A16745" s="6">
        <v>16740</v>
      </c>
      <c r="B16745" s="41">
        <v>1711.7315557257298</v>
      </c>
      <c r="C16745" s="41">
        <v>2015.7880317528081</v>
      </c>
      <c r="D16745" s="14">
        <v>43000</v>
      </c>
      <c r="E16745" s="14">
        <v>23300</v>
      </c>
      <c r="F16745" s="14">
        <v>8</v>
      </c>
      <c r="G16745" s="14">
        <f t="shared" si="522"/>
        <v>605.72939940136382</v>
      </c>
      <c r="H16745" s="14">
        <f t="shared" si="523"/>
        <v>440.1541969082208</v>
      </c>
    </row>
    <row r="16746" spans="1:8" x14ac:dyDescent="0.2">
      <c r="A16746" s="6">
        <v>16741</v>
      </c>
      <c r="B16746" s="41">
        <v>1711.7583790285071</v>
      </c>
      <c r="C16746" s="41">
        <v>2015.7880317528081</v>
      </c>
      <c r="D16746" s="14">
        <v>43000</v>
      </c>
      <c r="E16746" s="14">
        <v>23300</v>
      </c>
      <c r="F16746" s="14">
        <v>8</v>
      </c>
      <c r="G16746" s="14">
        <f t="shared" si="522"/>
        <v>605.72298459422132</v>
      </c>
      <c r="H16746" s="14">
        <f t="shared" si="523"/>
        <v>440.14947319162098</v>
      </c>
    </row>
    <row r="16747" spans="1:8" x14ac:dyDescent="0.2">
      <c r="A16747" s="6">
        <v>16742</v>
      </c>
      <c r="B16747" s="41">
        <v>1711.7852007290794</v>
      </c>
      <c r="C16747" s="41">
        <v>2015.7880317528081</v>
      </c>
      <c r="D16747" s="14">
        <v>43000</v>
      </c>
      <c r="E16747" s="14">
        <v>23300</v>
      </c>
      <c r="F16747" s="14">
        <v>8</v>
      </c>
      <c r="G16747" s="14">
        <f t="shared" si="522"/>
        <v>605.71657037126624</v>
      </c>
      <c r="H16747" s="14">
        <f t="shared" si="523"/>
        <v>440.14474990520347</v>
      </c>
    </row>
    <row r="16748" spans="1:8" x14ac:dyDescent="0.2">
      <c r="A16748" s="6">
        <v>16743</v>
      </c>
      <c r="B16748" s="41">
        <v>1711.8120208276387</v>
      </c>
      <c r="C16748" s="41">
        <v>2015.7880317528081</v>
      </c>
      <c r="D16748" s="14">
        <v>43000</v>
      </c>
      <c r="E16748" s="14">
        <v>23300</v>
      </c>
      <c r="F16748" s="14">
        <v>8</v>
      </c>
      <c r="G16748" s="14">
        <f t="shared" si="522"/>
        <v>605.71015673240731</v>
      </c>
      <c r="H16748" s="14">
        <f t="shared" si="523"/>
        <v>440.14002704890083</v>
      </c>
    </row>
    <row r="16749" spans="1:8" x14ac:dyDescent="0.2">
      <c r="A16749" s="6">
        <v>16744</v>
      </c>
      <c r="B16749" s="41">
        <v>1711.8388393243767</v>
      </c>
      <c r="C16749" s="41">
        <v>2015.7880317528081</v>
      </c>
      <c r="D16749" s="14">
        <v>43000</v>
      </c>
      <c r="E16749" s="14">
        <v>23300</v>
      </c>
      <c r="F16749" s="14">
        <v>8</v>
      </c>
      <c r="G16749" s="14">
        <f t="shared" si="522"/>
        <v>605.70374367755312</v>
      </c>
      <c r="H16749" s="14">
        <f t="shared" si="523"/>
        <v>440.13530462264589</v>
      </c>
    </row>
    <row r="16750" spans="1:8" x14ac:dyDescent="0.2">
      <c r="A16750" s="6">
        <v>16745</v>
      </c>
      <c r="B16750" s="41">
        <v>1711.8656562194847</v>
      </c>
      <c r="C16750" s="41">
        <v>2015.7880317528081</v>
      </c>
      <c r="D16750" s="14">
        <v>43000</v>
      </c>
      <c r="E16750" s="14">
        <v>23300</v>
      </c>
      <c r="F16750" s="14">
        <v>8</v>
      </c>
      <c r="G16750" s="14">
        <f t="shared" si="522"/>
        <v>605.69733120661238</v>
      </c>
      <c r="H16750" s="14">
        <f t="shared" si="523"/>
        <v>440.13058262637145</v>
      </c>
    </row>
    <row r="16751" spans="1:8" x14ac:dyDescent="0.2">
      <c r="A16751" s="6">
        <v>16746</v>
      </c>
      <c r="B16751" s="41">
        <v>1711.8924715131543</v>
      </c>
      <c r="C16751" s="41">
        <v>2015.7880317528081</v>
      </c>
      <c r="D16751" s="14">
        <v>43000</v>
      </c>
      <c r="E16751" s="14">
        <v>23300</v>
      </c>
      <c r="F16751" s="14">
        <v>8</v>
      </c>
      <c r="G16751" s="14">
        <f t="shared" si="522"/>
        <v>605.69091931949413</v>
      </c>
      <c r="H16751" s="14">
        <f t="shared" si="523"/>
        <v>440.12586106001044</v>
      </c>
    </row>
    <row r="16752" spans="1:8" x14ac:dyDescent="0.2">
      <c r="A16752" s="6">
        <v>16747</v>
      </c>
      <c r="B16752" s="41">
        <v>1711.9192852055749</v>
      </c>
      <c r="C16752" s="41">
        <v>2015.7880317528081</v>
      </c>
      <c r="D16752" s="14">
        <v>43000</v>
      </c>
      <c r="E16752" s="14">
        <v>23300</v>
      </c>
      <c r="F16752" s="14">
        <v>8</v>
      </c>
      <c r="G16752" s="14">
        <f t="shared" si="522"/>
        <v>605.68450801610732</v>
      </c>
      <c r="H16752" s="14">
        <f t="shared" si="523"/>
        <v>440.12113992349583</v>
      </c>
    </row>
    <row r="16753" spans="1:8" x14ac:dyDescent="0.2">
      <c r="A16753" s="6">
        <v>16748</v>
      </c>
      <c r="B16753" s="41">
        <v>1711.94609729694</v>
      </c>
      <c r="C16753" s="41">
        <v>2015.7880317528081</v>
      </c>
      <c r="D16753" s="14">
        <v>43000</v>
      </c>
      <c r="E16753" s="14">
        <v>23300</v>
      </c>
      <c r="F16753" s="14">
        <v>8</v>
      </c>
      <c r="G16753" s="14">
        <f t="shared" si="522"/>
        <v>605.67809729636042</v>
      </c>
      <c r="H16753" s="14">
        <f t="shared" si="523"/>
        <v>440.11641921676028</v>
      </c>
    </row>
    <row r="16754" spans="1:8" x14ac:dyDescent="0.2">
      <c r="A16754" s="6">
        <v>16749</v>
      </c>
      <c r="B16754" s="41">
        <v>1711.9729077874399</v>
      </c>
      <c r="C16754" s="41">
        <v>2015.7880317528081</v>
      </c>
      <c r="D16754" s="14">
        <v>43000</v>
      </c>
      <c r="E16754" s="14">
        <v>23300</v>
      </c>
      <c r="F16754" s="14">
        <v>8</v>
      </c>
      <c r="G16754" s="14">
        <f t="shared" si="522"/>
        <v>605.67168716016261</v>
      </c>
      <c r="H16754" s="14">
        <f t="shared" si="523"/>
        <v>440.11169893973681</v>
      </c>
    </row>
    <row r="16755" spans="1:8" x14ac:dyDescent="0.2">
      <c r="A16755" s="6">
        <v>16750</v>
      </c>
      <c r="B16755" s="41">
        <v>1711.9997166772655</v>
      </c>
      <c r="C16755" s="41">
        <v>2015.7880317528081</v>
      </c>
      <c r="D16755" s="14">
        <v>43000</v>
      </c>
      <c r="E16755" s="14">
        <v>23300</v>
      </c>
      <c r="F16755" s="14">
        <v>8</v>
      </c>
      <c r="G16755" s="14">
        <f t="shared" si="522"/>
        <v>605.66527760742269</v>
      </c>
      <c r="H16755" s="14">
        <f t="shared" si="523"/>
        <v>440.10697909235842</v>
      </c>
    </row>
    <row r="16756" spans="1:8" x14ac:dyDescent="0.2">
      <c r="A16756" s="6">
        <v>16751</v>
      </c>
      <c r="B16756" s="41">
        <v>1712.0265239666078</v>
      </c>
      <c r="C16756" s="41">
        <v>2015.7880317528081</v>
      </c>
      <c r="D16756" s="14">
        <v>43000</v>
      </c>
      <c r="E16756" s="14">
        <v>23300</v>
      </c>
      <c r="F16756" s="14">
        <v>8</v>
      </c>
      <c r="G16756" s="14">
        <f t="shared" si="522"/>
        <v>605.65886863804974</v>
      </c>
      <c r="H16756" s="14">
        <f t="shared" si="523"/>
        <v>440.10225967455801</v>
      </c>
    </row>
    <row r="16757" spans="1:8" x14ac:dyDescent="0.2">
      <c r="A16757" s="6">
        <v>16752</v>
      </c>
      <c r="B16757" s="41">
        <v>1712.0533296556578</v>
      </c>
      <c r="C16757" s="41">
        <v>2015.7880317528081</v>
      </c>
      <c r="D16757" s="14">
        <v>43000</v>
      </c>
      <c r="E16757" s="14">
        <v>23300</v>
      </c>
      <c r="F16757" s="14">
        <v>8</v>
      </c>
      <c r="G16757" s="14">
        <f t="shared" si="522"/>
        <v>605.65246025195268</v>
      </c>
      <c r="H16757" s="14">
        <f t="shared" si="523"/>
        <v>440.09754068626853</v>
      </c>
    </row>
    <row r="16758" spans="1:8" x14ac:dyDescent="0.2">
      <c r="A16758" s="6">
        <v>16753</v>
      </c>
      <c r="B16758" s="41">
        <v>1712.0801337446082</v>
      </c>
      <c r="C16758" s="41">
        <v>2015.7880317528081</v>
      </c>
      <c r="D16758" s="14">
        <v>43000</v>
      </c>
      <c r="E16758" s="14">
        <v>23300</v>
      </c>
      <c r="F16758" s="14">
        <v>8</v>
      </c>
      <c r="G16758" s="14">
        <f t="shared" si="522"/>
        <v>605.6460524490401</v>
      </c>
      <c r="H16758" s="14">
        <f t="shared" si="523"/>
        <v>440.09282212742278</v>
      </c>
    </row>
    <row r="16759" spans="1:8" x14ac:dyDescent="0.2">
      <c r="A16759" s="6">
        <v>16754</v>
      </c>
      <c r="B16759" s="41">
        <v>1712.1069362336484</v>
      </c>
      <c r="C16759" s="41">
        <v>2015.7880317528081</v>
      </c>
      <c r="D16759" s="14">
        <v>43000</v>
      </c>
      <c r="E16759" s="14">
        <v>23300</v>
      </c>
      <c r="F16759" s="14">
        <v>8</v>
      </c>
      <c r="G16759" s="14">
        <f t="shared" si="522"/>
        <v>605.63964522922117</v>
      </c>
      <c r="H16759" s="14">
        <f t="shared" si="523"/>
        <v>440.08810399795379</v>
      </c>
    </row>
    <row r="16760" spans="1:8" x14ac:dyDescent="0.2">
      <c r="A16760" s="6">
        <v>16755</v>
      </c>
      <c r="B16760" s="41">
        <v>1712.1337371229702</v>
      </c>
      <c r="C16760" s="41">
        <v>2015.7880317528081</v>
      </c>
      <c r="D16760" s="14">
        <v>43000</v>
      </c>
      <c r="E16760" s="14">
        <v>23300</v>
      </c>
      <c r="F16760" s="14">
        <v>8</v>
      </c>
      <c r="G16760" s="14">
        <f t="shared" si="522"/>
        <v>605.63323859240495</v>
      </c>
      <c r="H16760" s="14">
        <f t="shared" si="523"/>
        <v>440.08338629779456</v>
      </c>
    </row>
    <row r="16761" spans="1:8" x14ac:dyDescent="0.2">
      <c r="A16761" s="6">
        <v>16756</v>
      </c>
      <c r="B16761" s="41">
        <v>1712.1605364127636</v>
      </c>
      <c r="C16761" s="41">
        <v>2015.7880317528081</v>
      </c>
      <c r="D16761" s="14">
        <v>43000</v>
      </c>
      <c r="E16761" s="14">
        <v>23300</v>
      </c>
      <c r="F16761" s="14">
        <v>8</v>
      </c>
      <c r="G16761" s="14">
        <f t="shared" si="522"/>
        <v>605.62683253850059</v>
      </c>
      <c r="H16761" s="14">
        <f t="shared" si="523"/>
        <v>440.07866902687823</v>
      </c>
    </row>
    <row r="16762" spans="1:8" x14ac:dyDescent="0.2">
      <c r="A16762" s="6">
        <v>16757</v>
      </c>
      <c r="B16762" s="41">
        <v>1712.1873341032197</v>
      </c>
      <c r="C16762" s="41">
        <v>2015.7880317528081</v>
      </c>
      <c r="D16762" s="14">
        <v>43000</v>
      </c>
      <c r="E16762" s="14">
        <v>23300</v>
      </c>
      <c r="F16762" s="14">
        <v>8</v>
      </c>
      <c r="G16762" s="14">
        <f t="shared" si="522"/>
        <v>605.62042706741715</v>
      </c>
      <c r="H16762" s="14">
        <f t="shared" si="523"/>
        <v>440.07395218513784</v>
      </c>
    </row>
    <row r="16763" spans="1:8" x14ac:dyDescent="0.2">
      <c r="A16763" s="6">
        <v>16758</v>
      </c>
      <c r="B16763" s="41">
        <v>1712.2141301945303</v>
      </c>
      <c r="C16763" s="41">
        <v>2015.7880317528081</v>
      </c>
      <c r="D16763" s="14">
        <v>43000</v>
      </c>
      <c r="E16763" s="14">
        <v>23300</v>
      </c>
      <c r="F16763" s="14">
        <v>8</v>
      </c>
      <c r="G16763" s="14">
        <f t="shared" si="522"/>
        <v>605.61402217906345</v>
      </c>
      <c r="H16763" s="14">
        <f t="shared" si="523"/>
        <v>440.0692357725062</v>
      </c>
    </row>
    <row r="16764" spans="1:8" x14ac:dyDescent="0.2">
      <c r="A16764" s="6">
        <v>16759</v>
      </c>
      <c r="B16764" s="41">
        <v>1712.2409246868847</v>
      </c>
      <c r="C16764" s="41">
        <v>2015.7880317528081</v>
      </c>
      <c r="D16764" s="14">
        <v>43000</v>
      </c>
      <c r="E16764" s="14">
        <v>23300</v>
      </c>
      <c r="F16764" s="14">
        <v>8</v>
      </c>
      <c r="G16764" s="14">
        <f t="shared" si="522"/>
        <v>605.60761787334877</v>
      </c>
      <c r="H16764" s="14">
        <f t="shared" si="523"/>
        <v>440.06451978891664</v>
      </c>
    </row>
    <row r="16765" spans="1:8" x14ac:dyDescent="0.2">
      <c r="A16765" s="6">
        <v>16760</v>
      </c>
      <c r="B16765" s="41">
        <v>1712.2677175804756</v>
      </c>
      <c r="C16765" s="41">
        <v>2015.7880317528081</v>
      </c>
      <c r="D16765" s="14">
        <v>43000</v>
      </c>
      <c r="E16765" s="14">
        <v>23300</v>
      </c>
      <c r="F16765" s="14">
        <v>8</v>
      </c>
      <c r="G16765" s="14">
        <f t="shared" si="522"/>
        <v>605.60121415018193</v>
      </c>
      <c r="H16765" s="14">
        <f t="shared" si="523"/>
        <v>440.05980423430191</v>
      </c>
    </row>
    <row r="16766" spans="1:8" x14ac:dyDescent="0.2">
      <c r="A16766" s="6">
        <v>16761</v>
      </c>
      <c r="B16766" s="41">
        <v>1712.2945088754923</v>
      </c>
      <c r="C16766" s="41">
        <v>2015.7880317528081</v>
      </c>
      <c r="D16766" s="14">
        <v>43000</v>
      </c>
      <c r="E16766" s="14">
        <v>23300</v>
      </c>
      <c r="F16766" s="14">
        <v>8</v>
      </c>
      <c r="G16766" s="14">
        <f t="shared" si="522"/>
        <v>605.59481100947244</v>
      </c>
      <c r="H16766" s="14">
        <f t="shared" si="523"/>
        <v>440.05508910859533</v>
      </c>
    </row>
    <row r="16767" spans="1:8" x14ac:dyDescent="0.2">
      <c r="A16767" s="6">
        <v>16762</v>
      </c>
      <c r="B16767" s="41">
        <v>1712.3212985721275</v>
      </c>
      <c r="C16767" s="41">
        <v>2015.7880317528081</v>
      </c>
      <c r="D16767" s="14">
        <v>43000</v>
      </c>
      <c r="E16767" s="14">
        <v>23300</v>
      </c>
      <c r="F16767" s="14">
        <v>8</v>
      </c>
      <c r="G16767" s="14">
        <f t="shared" si="522"/>
        <v>605.58840845112888</v>
      </c>
      <c r="H16767" s="14">
        <f t="shared" si="523"/>
        <v>440.05037441172971</v>
      </c>
    </row>
    <row r="16768" spans="1:8" x14ac:dyDescent="0.2">
      <c r="A16768" s="6">
        <v>16763</v>
      </c>
      <c r="B16768" s="41">
        <v>1712.3480866705686</v>
      </c>
      <c r="C16768" s="41">
        <v>2015.7880317528081</v>
      </c>
      <c r="D16768" s="14">
        <v>43000</v>
      </c>
      <c r="E16768" s="14">
        <v>23300</v>
      </c>
      <c r="F16768" s="14">
        <v>8</v>
      </c>
      <c r="G16768" s="14">
        <f t="shared" si="522"/>
        <v>605.58200647506135</v>
      </c>
      <c r="H16768" s="14">
        <f t="shared" si="523"/>
        <v>440.04566014363871</v>
      </c>
    </row>
    <row r="16769" spans="1:8" x14ac:dyDescent="0.2">
      <c r="A16769" s="6">
        <v>16764</v>
      </c>
      <c r="B16769" s="41">
        <v>1712.3748731710093</v>
      </c>
      <c r="C16769" s="41">
        <v>2015.7880317528081</v>
      </c>
      <c r="D16769" s="14">
        <v>43000</v>
      </c>
      <c r="E16769" s="14">
        <v>23300</v>
      </c>
      <c r="F16769" s="14">
        <v>8</v>
      </c>
      <c r="G16769" s="14">
        <f t="shared" si="522"/>
        <v>605.57560508117797</v>
      </c>
      <c r="H16769" s="14">
        <f t="shared" si="523"/>
        <v>440.04094630425482</v>
      </c>
    </row>
    <row r="16770" spans="1:8" x14ac:dyDescent="0.2">
      <c r="A16770" s="6">
        <v>16765</v>
      </c>
      <c r="B16770" s="41">
        <v>1712.4016580736388</v>
      </c>
      <c r="C16770" s="41">
        <v>2015.7880317528081</v>
      </c>
      <c r="D16770" s="14">
        <v>43000</v>
      </c>
      <c r="E16770" s="14">
        <v>23300</v>
      </c>
      <c r="F16770" s="14">
        <v>8</v>
      </c>
      <c r="G16770" s="14">
        <f t="shared" si="522"/>
        <v>605.56920426938859</v>
      </c>
      <c r="H16770" s="14">
        <f t="shared" si="523"/>
        <v>440.03623289351151</v>
      </c>
    </row>
    <row r="16771" spans="1:8" x14ac:dyDescent="0.2">
      <c r="A16771" s="6">
        <v>16766</v>
      </c>
      <c r="B16771" s="41">
        <v>1712.4284413786481</v>
      </c>
      <c r="C16771" s="41">
        <v>2015.7880317528081</v>
      </c>
      <c r="D16771" s="14">
        <v>43000</v>
      </c>
      <c r="E16771" s="14">
        <v>23300</v>
      </c>
      <c r="F16771" s="14">
        <v>8</v>
      </c>
      <c r="G16771" s="14">
        <f t="shared" si="522"/>
        <v>605.56280403960227</v>
      </c>
      <c r="H16771" s="14">
        <f t="shared" si="523"/>
        <v>440.03151991134189</v>
      </c>
    </row>
    <row r="16772" spans="1:8" x14ac:dyDescent="0.2">
      <c r="A16772" s="6">
        <v>16767</v>
      </c>
      <c r="B16772" s="41">
        <v>1712.4552230862273</v>
      </c>
      <c r="C16772" s="41">
        <v>2015.7880317528081</v>
      </c>
      <c r="D16772" s="14">
        <v>43000</v>
      </c>
      <c r="E16772" s="14">
        <v>23300</v>
      </c>
      <c r="F16772" s="14">
        <v>8</v>
      </c>
      <c r="G16772" s="14">
        <f t="shared" si="522"/>
        <v>605.55640439172817</v>
      </c>
      <c r="H16772" s="14">
        <f t="shared" si="523"/>
        <v>440.0268073576791</v>
      </c>
    </row>
    <row r="16773" spans="1:8" x14ac:dyDescent="0.2">
      <c r="A16773" s="6">
        <v>16768</v>
      </c>
      <c r="B16773" s="41">
        <v>1712.4820031965683</v>
      </c>
      <c r="C16773" s="41">
        <v>2015.7880317528081</v>
      </c>
      <c r="D16773" s="14">
        <v>43000</v>
      </c>
      <c r="E16773" s="14">
        <v>23300</v>
      </c>
      <c r="F16773" s="14">
        <v>8</v>
      </c>
      <c r="G16773" s="14">
        <f t="shared" si="522"/>
        <v>605.55000532567567</v>
      </c>
      <c r="H16773" s="14">
        <f t="shared" si="523"/>
        <v>440.02209523245631</v>
      </c>
    </row>
    <row r="16774" spans="1:8" x14ac:dyDescent="0.2">
      <c r="A16774" s="6">
        <v>16769</v>
      </c>
      <c r="B16774" s="41">
        <v>1712.5087817098602</v>
      </c>
      <c r="C16774" s="41">
        <v>2015.7880317528081</v>
      </c>
      <c r="D16774" s="14">
        <v>43000</v>
      </c>
      <c r="E16774" s="14">
        <v>23300</v>
      </c>
      <c r="F16774" s="14">
        <v>8</v>
      </c>
      <c r="G16774" s="14">
        <f t="shared" si="522"/>
        <v>605.54360684135384</v>
      </c>
      <c r="H16774" s="14">
        <f t="shared" si="523"/>
        <v>440.01738353560671</v>
      </c>
    </row>
    <row r="16775" spans="1:8" x14ac:dyDescent="0.2">
      <c r="A16775" s="6">
        <v>16770</v>
      </c>
      <c r="B16775" s="41">
        <v>1712.5355586262931</v>
      </c>
      <c r="C16775" s="41">
        <v>2015.7880317528081</v>
      </c>
      <c r="D16775" s="14">
        <v>43000</v>
      </c>
      <c r="E16775" s="14">
        <v>23300</v>
      </c>
      <c r="F16775" s="14">
        <v>8</v>
      </c>
      <c r="G16775" s="14">
        <f t="shared" ref="G16775:G16838" si="524">12*1.358*(1/$B16775*$D$6+1/$C16775*$E$6)+$F$6</f>
        <v>605.53720893867262</v>
      </c>
      <c r="H16775" s="14">
        <f t="shared" ref="H16775:H16838" si="525">12*(1/$B16775*$D$6+1/$C16775*$E$6)</f>
        <v>440.01267226706381</v>
      </c>
    </row>
    <row r="16776" spans="1:8" x14ac:dyDescent="0.2">
      <c r="A16776" s="6">
        <v>16771</v>
      </c>
      <c r="B16776" s="41">
        <v>1712.562333946059</v>
      </c>
      <c r="C16776" s="41">
        <v>2015.7880317528081</v>
      </c>
      <c r="D16776" s="14">
        <v>43000</v>
      </c>
      <c r="E16776" s="14">
        <v>23300</v>
      </c>
      <c r="F16776" s="14">
        <v>8</v>
      </c>
      <c r="G16776" s="14">
        <f t="shared" si="524"/>
        <v>605.53081161754051</v>
      </c>
      <c r="H16776" s="14">
        <f t="shared" si="525"/>
        <v>440.00796142676029</v>
      </c>
    </row>
    <row r="16777" spans="1:8" x14ac:dyDescent="0.2">
      <c r="A16777" s="6">
        <v>16772</v>
      </c>
      <c r="B16777" s="41">
        <v>1712.5891076693479</v>
      </c>
      <c r="C16777" s="41">
        <v>2015.7880317528081</v>
      </c>
      <c r="D16777" s="14">
        <v>43000</v>
      </c>
      <c r="E16777" s="14">
        <v>23300</v>
      </c>
      <c r="F16777" s="14">
        <v>8</v>
      </c>
      <c r="G16777" s="14">
        <f t="shared" si="524"/>
        <v>605.524414877867</v>
      </c>
      <c r="H16777" s="14">
        <f t="shared" si="525"/>
        <v>440.00325101462965</v>
      </c>
    </row>
    <row r="16778" spans="1:8" x14ac:dyDescent="0.2">
      <c r="A16778" s="6">
        <v>16773</v>
      </c>
      <c r="B16778" s="41">
        <v>1712.615879796349</v>
      </c>
      <c r="C16778" s="41">
        <v>2015.7880317528081</v>
      </c>
      <c r="D16778" s="14">
        <v>43000</v>
      </c>
      <c r="E16778" s="14">
        <v>23300</v>
      </c>
      <c r="F16778" s="14">
        <v>8</v>
      </c>
      <c r="G16778" s="14">
        <f t="shared" si="524"/>
        <v>605.51801871956206</v>
      </c>
      <c r="H16778" s="14">
        <f t="shared" si="525"/>
        <v>439.9985410306054</v>
      </c>
    </row>
    <row r="16779" spans="1:8" x14ac:dyDescent="0.2">
      <c r="A16779" s="6">
        <v>16774</v>
      </c>
      <c r="B16779" s="41">
        <v>1712.6426503272542</v>
      </c>
      <c r="C16779" s="41">
        <v>2015.7880317528081</v>
      </c>
      <c r="D16779" s="14">
        <v>43000</v>
      </c>
      <c r="E16779" s="14">
        <v>23300</v>
      </c>
      <c r="F16779" s="14">
        <v>8</v>
      </c>
      <c r="G16779" s="14">
        <f t="shared" si="524"/>
        <v>605.51162314253452</v>
      </c>
      <c r="H16779" s="14">
        <f t="shared" si="525"/>
        <v>439.99383147462044</v>
      </c>
    </row>
    <row r="16780" spans="1:8" x14ac:dyDescent="0.2">
      <c r="A16780" s="6">
        <v>16775</v>
      </c>
      <c r="B16780" s="41">
        <v>1712.6694192622526</v>
      </c>
      <c r="C16780" s="41">
        <v>2015.7880317528081</v>
      </c>
      <c r="D16780" s="14">
        <v>43000</v>
      </c>
      <c r="E16780" s="14">
        <v>23300</v>
      </c>
      <c r="F16780" s="14">
        <v>8</v>
      </c>
      <c r="G16780" s="14">
        <f t="shared" si="524"/>
        <v>605.50522814669387</v>
      </c>
      <c r="H16780" s="14">
        <f t="shared" si="525"/>
        <v>439.98912234660816</v>
      </c>
    </row>
    <row r="16781" spans="1:8" x14ac:dyDescent="0.2">
      <c r="A16781" s="6">
        <v>16776</v>
      </c>
      <c r="B16781" s="41">
        <v>1712.6961866015354</v>
      </c>
      <c r="C16781" s="41">
        <v>2015.7880317528081</v>
      </c>
      <c r="D16781" s="14">
        <v>43000</v>
      </c>
      <c r="E16781" s="14">
        <v>23300</v>
      </c>
      <c r="F16781" s="14">
        <v>8</v>
      </c>
      <c r="G16781" s="14">
        <f t="shared" si="524"/>
        <v>605.4988337319495</v>
      </c>
      <c r="H16781" s="14">
        <f t="shared" si="525"/>
        <v>439.98441364650188</v>
      </c>
    </row>
    <row r="16782" spans="1:8" x14ac:dyDescent="0.2">
      <c r="A16782" s="6">
        <v>16777</v>
      </c>
      <c r="B16782" s="41">
        <v>1712.7229523452916</v>
      </c>
      <c r="C16782" s="41">
        <v>2015.7880317528081</v>
      </c>
      <c r="D16782" s="14">
        <v>43000</v>
      </c>
      <c r="E16782" s="14">
        <v>23300</v>
      </c>
      <c r="F16782" s="14">
        <v>8</v>
      </c>
      <c r="G16782" s="14">
        <f t="shared" si="524"/>
        <v>605.49243989821127</v>
      </c>
      <c r="H16782" s="14">
        <f t="shared" si="525"/>
        <v>439.9797053742351</v>
      </c>
    </row>
    <row r="16783" spans="1:8" x14ac:dyDescent="0.2">
      <c r="A16783" s="6">
        <v>16778</v>
      </c>
      <c r="B16783" s="41">
        <v>1712.7497164937131</v>
      </c>
      <c r="C16783" s="41">
        <v>2015.7880317528081</v>
      </c>
      <c r="D16783" s="14">
        <v>43000</v>
      </c>
      <c r="E16783" s="14">
        <v>23300</v>
      </c>
      <c r="F16783" s="14">
        <v>8</v>
      </c>
      <c r="G16783" s="14">
        <f t="shared" si="524"/>
        <v>605.48604664538789</v>
      </c>
      <c r="H16783" s="14">
        <f t="shared" si="525"/>
        <v>439.97499752974073</v>
      </c>
    </row>
    <row r="16784" spans="1:8" x14ac:dyDescent="0.2">
      <c r="A16784" s="6">
        <v>16779</v>
      </c>
      <c r="B16784" s="41">
        <v>1712.7764790469882</v>
      </c>
      <c r="C16784" s="41">
        <v>2015.7880317528081</v>
      </c>
      <c r="D16784" s="14">
        <v>43000</v>
      </c>
      <c r="E16784" s="14">
        <v>23300</v>
      </c>
      <c r="F16784" s="14">
        <v>8</v>
      </c>
      <c r="G16784" s="14">
        <f t="shared" si="524"/>
        <v>605.47965397338953</v>
      </c>
      <c r="H16784" s="14">
        <f t="shared" si="525"/>
        <v>439.97029011295251</v>
      </c>
    </row>
    <row r="16785" spans="1:8" x14ac:dyDescent="0.2">
      <c r="A16785" s="6">
        <v>16780</v>
      </c>
      <c r="B16785" s="41">
        <v>1712.803240005308</v>
      </c>
      <c r="C16785" s="41">
        <v>2015.7880317528081</v>
      </c>
      <c r="D16785" s="14">
        <v>43000</v>
      </c>
      <c r="E16785" s="14">
        <v>23300</v>
      </c>
      <c r="F16785" s="14">
        <v>8</v>
      </c>
      <c r="G16785" s="14">
        <f t="shared" si="524"/>
        <v>605.47326188212537</v>
      </c>
      <c r="H16785" s="14">
        <f t="shared" si="525"/>
        <v>439.96558312380364</v>
      </c>
    </row>
    <row r="16786" spans="1:8" x14ac:dyDescent="0.2">
      <c r="A16786" s="6">
        <v>16781</v>
      </c>
      <c r="B16786" s="41">
        <v>1712.8299993688634</v>
      </c>
      <c r="C16786" s="41">
        <v>2015.7880317528081</v>
      </c>
      <c r="D16786" s="14">
        <v>43000</v>
      </c>
      <c r="E16786" s="14">
        <v>23300</v>
      </c>
      <c r="F16786" s="14">
        <v>8</v>
      </c>
      <c r="G16786" s="14">
        <f t="shared" si="524"/>
        <v>605.4668703715048</v>
      </c>
      <c r="H16786" s="14">
        <f t="shared" si="525"/>
        <v>439.96087656222744</v>
      </c>
    </row>
    <row r="16787" spans="1:8" x14ac:dyDescent="0.2">
      <c r="A16787" s="6">
        <v>16782</v>
      </c>
      <c r="B16787" s="41">
        <v>1712.8567571378426</v>
      </c>
      <c r="C16787" s="41">
        <v>2015.7880317528081</v>
      </c>
      <c r="D16787" s="14">
        <v>43000</v>
      </c>
      <c r="E16787" s="14">
        <v>23300</v>
      </c>
      <c r="F16787" s="14">
        <v>8</v>
      </c>
      <c r="G16787" s="14">
        <f t="shared" si="524"/>
        <v>605.46047944143766</v>
      </c>
      <c r="H16787" s="14">
        <f t="shared" si="525"/>
        <v>439.95617042815735</v>
      </c>
    </row>
    <row r="16788" spans="1:8" x14ac:dyDescent="0.2">
      <c r="A16788" s="6">
        <v>16783</v>
      </c>
      <c r="B16788" s="41">
        <v>1712.8835133124376</v>
      </c>
      <c r="C16788" s="41">
        <v>2015.7880317528081</v>
      </c>
      <c r="D16788" s="14">
        <v>43000</v>
      </c>
      <c r="E16788" s="14">
        <v>23300</v>
      </c>
      <c r="F16788" s="14">
        <v>8</v>
      </c>
      <c r="G16788" s="14">
        <f t="shared" si="524"/>
        <v>605.45408909183334</v>
      </c>
      <c r="H16788" s="14">
        <f t="shared" si="525"/>
        <v>439.9514647215268</v>
      </c>
    </row>
    <row r="16789" spans="1:8" x14ac:dyDescent="0.2">
      <c r="A16789" s="6">
        <v>16784</v>
      </c>
      <c r="B16789" s="41">
        <v>1712.9102678928366</v>
      </c>
      <c r="C16789" s="41">
        <v>2015.7880317528081</v>
      </c>
      <c r="D16789" s="14">
        <v>43000</v>
      </c>
      <c r="E16789" s="14">
        <v>23300</v>
      </c>
      <c r="F16789" s="14">
        <v>8</v>
      </c>
      <c r="G16789" s="14">
        <f t="shared" si="524"/>
        <v>605.44769932260169</v>
      </c>
      <c r="H16789" s="14">
        <f t="shared" si="525"/>
        <v>439.9467594422693</v>
      </c>
    </row>
    <row r="16790" spans="1:8" x14ac:dyDescent="0.2">
      <c r="A16790" s="6">
        <v>16785</v>
      </c>
      <c r="B16790" s="41">
        <v>1712.9370208792307</v>
      </c>
      <c r="C16790" s="41">
        <v>2015.7880317528081</v>
      </c>
      <c r="D16790" s="14">
        <v>43000</v>
      </c>
      <c r="E16790" s="14">
        <v>23300</v>
      </c>
      <c r="F16790" s="14">
        <v>8</v>
      </c>
      <c r="G16790" s="14">
        <f t="shared" si="524"/>
        <v>605.44131013365177</v>
      </c>
      <c r="H16790" s="14">
        <f t="shared" si="525"/>
        <v>439.94205459031798</v>
      </c>
    </row>
    <row r="16791" spans="1:8" x14ac:dyDescent="0.2">
      <c r="A16791" s="6">
        <v>16786</v>
      </c>
      <c r="B16791" s="41">
        <v>1712.9637722718098</v>
      </c>
      <c r="C16791" s="41">
        <v>2015.7880317528081</v>
      </c>
      <c r="D16791" s="14">
        <v>43000</v>
      </c>
      <c r="E16791" s="14">
        <v>23300</v>
      </c>
      <c r="F16791" s="14">
        <v>8</v>
      </c>
      <c r="G16791" s="14">
        <f t="shared" si="524"/>
        <v>605.43492152489364</v>
      </c>
      <c r="H16791" s="14">
        <f t="shared" si="525"/>
        <v>439.93735016560652</v>
      </c>
    </row>
    <row r="16792" spans="1:8" x14ac:dyDescent="0.2">
      <c r="A16792" s="6">
        <v>16787</v>
      </c>
      <c r="B16792" s="41">
        <v>1712.9905220707633</v>
      </c>
      <c r="C16792" s="41">
        <v>2015.7880317528081</v>
      </c>
      <c r="D16792" s="14">
        <v>43000</v>
      </c>
      <c r="E16792" s="14">
        <v>23300</v>
      </c>
      <c r="F16792" s="14">
        <v>8</v>
      </c>
      <c r="G16792" s="14">
        <f t="shared" si="524"/>
        <v>605.42853349623658</v>
      </c>
      <c r="H16792" s="14">
        <f t="shared" si="525"/>
        <v>439.93264616806823</v>
      </c>
    </row>
    <row r="16793" spans="1:8" x14ac:dyDescent="0.2">
      <c r="A16793" s="6">
        <v>16788</v>
      </c>
      <c r="B16793" s="41">
        <v>1713.0172702762811</v>
      </c>
      <c r="C16793" s="41">
        <v>2015.7880317528081</v>
      </c>
      <c r="D16793" s="14">
        <v>43000</v>
      </c>
      <c r="E16793" s="14">
        <v>23300</v>
      </c>
      <c r="F16793" s="14">
        <v>8</v>
      </c>
      <c r="G16793" s="14">
        <f t="shared" si="524"/>
        <v>605.42214604759079</v>
      </c>
      <c r="H16793" s="14">
        <f t="shared" si="525"/>
        <v>439.92794259763679</v>
      </c>
    </row>
    <row r="16794" spans="1:8" x14ac:dyDescent="0.2">
      <c r="A16794" s="6">
        <v>16789</v>
      </c>
      <c r="B16794" s="41">
        <v>1713.0440168885534</v>
      </c>
      <c r="C16794" s="41">
        <v>2015.7880317528081</v>
      </c>
      <c r="D16794" s="14">
        <v>43000</v>
      </c>
      <c r="E16794" s="14">
        <v>23300</v>
      </c>
      <c r="F16794" s="14">
        <v>8</v>
      </c>
      <c r="G16794" s="14">
        <f t="shared" si="524"/>
        <v>605.41575917886541</v>
      </c>
      <c r="H16794" s="14">
        <f t="shared" si="525"/>
        <v>439.9232394542455</v>
      </c>
    </row>
    <row r="16795" spans="1:8" x14ac:dyDescent="0.2">
      <c r="A16795" s="6">
        <v>16790</v>
      </c>
      <c r="B16795" s="41">
        <v>1713.0707619077693</v>
      </c>
      <c r="C16795" s="41">
        <v>2015.7880317528081</v>
      </c>
      <c r="D16795" s="14">
        <v>43000</v>
      </c>
      <c r="E16795" s="14">
        <v>23300</v>
      </c>
      <c r="F16795" s="14">
        <v>8</v>
      </c>
      <c r="G16795" s="14">
        <f t="shared" si="524"/>
        <v>605.40937288997043</v>
      </c>
      <c r="H16795" s="14">
        <f t="shared" si="525"/>
        <v>439.91853673782805</v>
      </c>
    </row>
    <row r="16796" spans="1:8" x14ac:dyDescent="0.2">
      <c r="A16796" s="6">
        <v>16791</v>
      </c>
      <c r="B16796" s="41">
        <v>1713.0975053341199</v>
      </c>
      <c r="C16796" s="41">
        <v>2015.7880317528081</v>
      </c>
      <c r="D16796" s="14">
        <v>43000</v>
      </c>
      <c r="E16796" s="14">
        <v>23300</v>
      </c>
      <c r="F16796" s="14">
        <v>8</v>
      </c>
      <c r="G16796" s="14">
        <f t="shared" si="524"/>
        <v>605.40298718081556</v>
      </c>
      <c r="H16796" s="14">
        <f t="shared" si="525"/>
        <v>439.91383444831786</v>
      </c>
    </row>
    <row r="16797" spans="1:8" x14ac:dyDescent="0.2">
      <c r="A16797" s="6">
        <v>16792</v>
      </c>
      <c r="B16797" s="41">
        <v>1713.1242471677942</v>
      </c>
      <c r="C16797" s="41">
        <v>2015.7880317528081</v>
      </c>
      <c r="D16797" s="14">
        <v>43000</v>
      </c>
      <c r="E16797" s="14">
        <v>23300</v>
      </c>
      <c r="F16797" s="14">
        <v>8</v>
      </c>
      <c r="G16797" s="14">
        <f t="shared" si="524"/>
        <v>605.39660205131031</v>
      </c>
      <c r="H16797" s="14">
        <f t="shared" si="525"/>
        <v>439.90913258564825</v>
      </c>
    </row>
    <row r="16798" spans="1:8" x14ac:dyDescent="0.2">
      <c r="A16798" s="6">
        <v>16793</v>
      </c>
      <c r="B16798" s="41">
        <v>1713.1509874089816</v>
      </c>
      <c r="C16798" s="41">
        <v>2015.7880317528081</v>
      </c>
      <c r="D16798" s="14">
        <v>43000</v>
      </c>
      <c r="E16798" s="14">
        <v>23300</v>
      </c>
      <c r="F16798" s="14">
        <v>8</v>
      </c>
      <c r="G16798" s="14">
        <f t="shared" si="524"/>
        <v>605.39021750136465</v>
      </c>
      <c r="H16798" s="14">
        <f t="shared" si="525"/>
        <v>439.90443114975307</v>
      </c>
    </row>
    <row r="16799" spans="1:8" x14ac:dyDescent="0.2">
      <c r="A16799" s="6">
        <v>16794</v>
      </c>
      <c r="B16799" s="41">
        <v>1713.177726057871</v>
      </c>
      <c r="C16799" s="41">
        <v>2015.7880317528081</v>
      </c>
      <c r="D16799" s="14">
        <v>43000</v>
      </c>
      <c r="E16799" s="14">
        <v>23300</v>
      </c>
      <c r="F16799" s="14">
        <v>8</v>
      </c>
      <c r="G16799" s="14">
        <f t="shared" si="524"/>
        <v>605.38383353088841</v>
      </c>
      <c r="H16799" s="14">
        <f t="shared" si="525"/>
        <v>439.89973014056585</v>
      </c>
    </row>
    <row r="16800" spans="1:8" x14ac:dyDescent="0.2">
      <c r="A16800" s="6">
        <v>16795</v>
      </c>
      <c r="B16800" s="41">
        <v>1713.2044631146537</v>
      </c>
      <c r="C16800" s="41">
        <v>2015.7880317528081</v>
      </c>
      <c r="D16800" s="14">
        <v>43000</v>
      </c>
      <c r="E16800" s="14">
        <v>23300</v>
      </c>
      <c r="F16800" s="14">
        <v>8</v>
      </c>
      <c r="G16800" s="14">
        <f t="shared" si="524"/>
        <v>605.37745013979111</v>
      </c>
      <c r="H16800" s="14">
        <f t="shared" si="525"/>
        <v>439.89502955802004</v>
      </c>
    </row>
    <row r="16801" spans="1:8" x14ac:dyDescent="0.2">
      <c r="A16801" s="6">
        <v>16796</v>
      </c>
      <c r="B16801" s="41">
        <v>1713.2311985795177</v>
      </c>
      <c r="C16801" s="41">
        <v>2015.7880317528081</v>
      </c>
      <c r="D16801" s="14">
        <v>43000</v>
      </c>
      <c r="E16801" s="14">
        <v>23300</v>
      </c>
      <c r="F16801" s="14">
        <v>8</v>
      </c>
      <c r="G16801" s="14">
        <f t="shared" si="524"/>
        <v>605.37106732798304</v>
      </c>
      <c r="H16801" s="14">
        <f t="shared" si="525"/>
        <v>439.89032940204936</v>
      </c>
    </row>
    <row r="16802" spans="1:8" x14ac:dyDescent="0.2">
      <c r="A16802" s="6">
        <v>16797</v>
      </c>
      <c r="B16802" s="41">
        <v>1713.2579324526541</v>
      </c>
      <c r="C16802" s="41">
        <v>2015.7880317528081</v>
      </c>
      <c r="D16802" s="14">
        <v>43000</v>
      </c>
      <c r="E16802" s="14">
        <v>23300</v>
      </c>
      <c r="F16802" s="14">
        <v>8</v>
      </c>
      <c r="G16802" s="14">
        <f t="shared" si="524"/>
        <v>605.36468509537349</v>
      </c>
      <c r="H16802" s="14">
        <f t="shared" si="525"/>
        <v>439.8856296725873</v>
      </c>
    </row>
    <row r="16803" spans="1:8" x14ac:dyDescent="0.2">
      <c r="A16803" s="6">
        <v>16798</v>
      </c>
      <c r="B16803" s="41">
        <v>1713.2846647342521</v>
      </c>
      <c r="C16803" s="41">
        <v>2015.7880317528081</v>
      </c>
      <c r="D16803" s="14">
        <v>43000</v>
      </c>
      <c r="E16803" s="14">
        <v>23300</v>
      </c>
      <c r="F16803" s="14">
        <v>8</v>
      </c>
      <c r="G16803" s="14">
        <f t="shared" si="524"/>
        <v>605.35830344187252</v>
      </c>
      <c r="H16803" s="14">
        <f t="shared" si="525"/>
        <v>439.88093036956741</v>
      </c>
    </row>
    <row r="16804" spans="1:8" x14ac:dyDescent="0.2">
      <c r="A16804" s="6">
        <v>16799</v>
      </c>
      <c r="B16804" s="41">
        <v>1713.3113954245</v>
      </c>
      <c r="C16804" s="41">
        <v>2015.7880317528081</v>
      </c>
      <c r="D16804" s="14">
        <v>43000</v>
      </c>
      <c r="E16804" s="14">
        <v>23300</v>
      </c>
      <c r="F16804" s="14">
        <v>8</v>
      </c>
      <c r="G16804" s="14">
        <f t="shared" si="524"/>
        <v>605.35192236739022</v>
      </c>
      <c r="H16804" s="14">
        <f t="shared" si="525"/>
        <v>439.87623149292358</v>
      </c>
    </row>
    <row r="16805" spans="1:8" x14ac:dyDescent="0.2">
      <c r="A16805" s="6">
        <v>16800</v>
      </c>
      <c r="B16805" s="41">
        <v>1713.3381245235878</v>
      </c>
      <c r="C16805" s="41">
        <v>2015.7880317528081</v>
      </c>
      <c r="D16805" s="14">
        <v>43000</v>
      </c>
      <c r="E16805" s="14">
        <v>23300</v>
      </c>
      <c r="F16805" s="14">
        <v>8</v>
      </c>
      <c r="G16805" s="14">
        <f t="shared" si="524"/>
        <v>605.34554187183642</v>
      </c>
      <c r="H16805" s="14">
        <f t="shared" si="525"/>
        <v>439.87153304258936</v>
      </c>
    </row>
    <row r="16806" spans="1:8" x14ac:dyDescent="0.2">
      <c r="A16806" s="6">
        <v>16801</v>
      </c>
      <c r="B16806" s="41">
        <v>1713.3648520317056</v>
      </c>
      <c r="C16806" s="41">
        <v>2015.7880317528081</v>
      </c>
      <c r="D16806" s="14">
        <v>43000</v>
      </c>
      <c r="E16806" s="14">
        <v>23300</v>
      </c>
      <c r="F16806" s="14">
        <v>8</v>
      </c>
      <c r="G16806" s="14">
        <f t="shared" si="524"/>
        <v>605.33916195512074</v>
      </c>
      <c r="H16806" s="14">
        <f t="shared" si="525"/>
        <v>439.86683501849836</v>
      </c>
    </row>
    <row r="16807" spans="1:8" x14ac:dyDescent="0.2">
      <c r="A16807" s="6">
        <v>16802</v>
      </c>
      <c r="B16807" s="41">
        <v>1713.3915779490417</v>
      </c>
      <c r="C16807" s="41">
        <v>2015.7880317528081</v>
      </c>
      <c r="D16807" s="14">
        <v>43000</v>
      </c>
      <c r="E16807" s="14">
        <v>23300</v>
      </c>
      <c r="F16807" s="14">
        <v>8</v>
      </c>
      <c r="G16807" s="14">
        <f t="shared" si="524"/>
        <v>605.3327826171535</v>
      </c>
      <c r="H16807" s="14">
        <f t="shared" si="525"/>
        <v>439.8621374205843</v>
      </c>
    </row>
    <row r="16808" spans="1:8" x14ac:dyDescent="0.2">
      <c r="A16808" s="6">
        <v>16803</v>
      </c>
      <c r="B16808" s="41">
        <v>1713.418302275787</v>
      </c>
      <c r="C16808" s="41">
        <v>2015.7880317528081</v>
      </c>
      <c r="D16808" s="14">
        <v>43000</v>
      </c>
      <c r="E16808" s="14">
        <v>23300</v>
      </c>
      <c r="F16808" s="14">
        <v>8</v>
      </c>
      <c r="G16808" s="14">
        <f t="shared" si="524"/>
        <v>605.32640385784418</v>
      </c>
      <c r="H16808" s="14">
        <f t="shared" si="525"/>
        <v>439.85744024878068</v>
      </c>
    </row>
    <row r="16809" spans="1:8" x14ac:dyDescent="0.2">
      <c r="A16809" s="6">
        <v>16804</v>
      </c>
      <c r="B16809" s="41">
        <v>1713.4450250121299</v>
      </c>
      <c r="C16809" s="41">
        <v>2015.7880317528081</v>
      </c>
      <c r="D16809" s="14">
        <v>43000</v>
      </c>
      <c r="E16809" s="14">
        <v>23300</v>
      </c>
      <c r="F16809" s="14">
        <v>8</v>
      </c>
      <c r="G16809" s="14">
        <f t="shared" si="524"/>
        <v>605.32002567710299</v>
      </c>
      <c r="H16809" s="14">
        <f t="shared" si="525"/>
        <v>439.85274350302137</v>
      </c>
    </row>
    <row r="16810" spans="1:8" x14ac:dyDescent="0.2">
      <c r="A16810" s="6">
        <v>16805</v>
      </c>
      <c r="B16810" s="41">
        <v>1713.4717461582595</v>
      </c>
      <c r="C16810" s="41">
        <v>2015.7880317528081</v>
      </c>
      <c r="D16810" s="14">
        <v>43000</v>
      </c>
      <c r="E16810" s="14">
        <v>23300</v>
      </c>
      <c r="F16810" s="14">
        <v>8</v>
      </c>
      <c r="G16810" s="14">
        <f t="shared" si="524"/>
        <v>605.31364807484022</v>
      </c>
      <c r="H16810" s="14">
        <f t="shared" si="525"/>
        <v>439.84804718324023</v>
      </c>
    </row>
    <row r="16811" spans="1:8" x14ac:dyDescent="0.2">
      <c r="A16811" s="6">
        <v>16806</v>
      </c>
      <c r="B16811" s="41">
        <v>1713.498465714365</v>
      </c>
      <c r="C16811" s="41">
        <v>2015.7880317528081</v>
      </c>
      <c r="D16811" s="14">
        <v>43000</v>
      </c>
      <c r="E16811" s="14">
        <v>23300</v>
      </c>
      <c r="F16811" s="14">
        <v>8</v>
      </c>
      <c r="G16811" s="14">
        <f t="shared" si="524"/>
        <v>605.30727105096548</v>
      </c>
      <c r="H16811" s="14">
        <f t="shared" si="525"/>
        <v>439.84335128937073</v>
      </c>
    </row>
    <row r="16812" spans="1:8" x14ac:dyDescent="0.2">
      <c r="A16812" s="6">
        <v>16807</v>
      </c>
      <c r="B16812" s="41">
        <v>1713.5251836806365</v>
      </c>
      <c r="C16812" s="41">
        <v>2015.7880317528081</v>
      </c>
      <c r="D16812" s="14">
        <v>43000</v>
      </c>
      <c r="E16812" s="14">
        <v>23300</v>
      </c>
      <c r="F16812" s="14">
        <v>8</v>
      </c>
      <c r="G16812" s="14">
        <f t="shared" si="524"/>
        <v>605.30089460538886</v>
      </c>
      <c r="H16812" s="14">
        <f t="shared" si="525"/>
        <v>439.83865582134672</v>
      </c>
    </row>
    <row r="16813" spans="1:8" x14ac:dyDescent="0.2">
      <c r="A16813" s="6">
        <v>16808</v>
      </c>
      <c r="B16813" s="41">
        <v>1713.5519000572613</v>
      </c>
      <c r="C16813" s="41">
        <v>2015.7880317528081</v>
      </c>
      <c r="D16813" s="14">
        <v>43000</v>
      </c>
      <c r="E16813" s="14">
        <v>23300</v>
      </c>
      <c r="F16813" s="14">
        <v>8</v>
      </c>
      <c r="G16813" s="14">
        <f t="shared" si="524"/>
        <v>605.29451873802088</v>
      </c>
      <c r="H16813" s="14">
        <f t="shared" si="525"/>
        <v>439.83396077910231</v>
      </c>
    </row>
    <row r="16814" spans="1:8" x14ac:dyDescent="0.2">
      <c r="A16814" s="6">
        <v>16809</v>
      </c>
      <c r="B16814" s="41">
        <v>1713.5786148444304</v>
      </c>
      <c r="C16814" s="41">
        <v>2015.7880317528081</v>
      </c>
      <c r="D16814" s="14">
        <v>43000</v>
      </c>
      <c r="E16814" s="14">
        <v>23300</v>
      </c>
      <c r="F16814" s="14">
        <v>8</v>
      </c>
      <c r="G16814" s="14">
        <f t="shared" si="524"/>
        <v>605.28814344877105</v>
      </c>
      <c r="H16814" s="14">
        <f t="shared" si="525"/>
        <v>439.82926616257078</v>
      </c>
    </row>
    <row r="16815" spans="1:8" x14ac:dyDescent="0.2">
      <c r="A16815" s="6">
        <v>16810</v>
      </c>
      <c r="B16815" s="41">
        <v>1713.6053280423321</v>
      </c>
      <c r="C16815" s="41">
        <v>2015.7880317528081</v>
      </c>
      <c r="D16815" s="14">
        <v>43000</v>
      </c>
      <c r="E16815" s="14">
        <v>23300</v>
      </c>
      <c r="F16815" s="14">
        <v>8</v>
      </c>
      <c r="G16815" s="14">
        <f t="shared" si="524"/>
        <v>605.28176873754967</v>
      </c>
      <c r="H16815" s="14">
        <f t="shared" si="525"/>
        <v>439.82457197168611</v>
      </c>
    </row>
    <row r="16816" spans="1:8" x14ac:dyDescent="0.2">
      <c r="A16816" s="6">
        <v>16811</v>
      </c>
      <c r="B16816" s="41">
        <v>1713.6320396511564</v>
      </c>
      <c r="C16816" s="41">
        <v>2015.7880317528081</v>
      </c>
      <c r="D16816" s="14">
        <v>43000</v>
      </c>
      <c r="E16816" s="14">
        <v>23300</v>
      </c>
      <c r="F16816" s="14">
        <v>8</v>
      </c>
      <c r="G16816" s="14">
        <f t="shared" si="524"/>
        <v>605.27539460426669</v>
      </c>
      <c r="H16816" s="14">
        <f t="shared" si="525"/>
        <v>439.81987820638199</v>
      </c>
    </row>
    <row r="16817" spans="1:8" x14ac:dyDescent="0.2">
      <c r="A16817" s="6">
        <v>16812</v>
      </c>
      <c r="B16817" s="41">
        <v>1713.6587496710908</v>
      </c>
      <c r="C16817" s="41">
        <v>2015.7880317528081</v>
      </c>
      <c r="D16817" s="14">
        <v>43000</v>
      </c>
      <c r="E16817" s="14">
        <v>23300</v>
      </c>
      <c r="F16817" s="14">
        <v>8</v>
      </c>
      <c r="G16817" s="14">
        <f t="shared" si="524"/>
        <v>605.26902104883266</v>
      </c>
      <c r="H16817" s="14">
        <f t="shared" si="525"/>
        <v>439.81518486659257</v>
      </c>
    </row>
    <row r="16818" spans="1:8" x14ac:dyDescent="0.2">
      <c r="A16818" s="6">
        <v>16813</v>
      </c>
      <c r="B16818" s="41">
        <v>1713.6854581023254</v>
      </c>
      <c r="C16818" s="41">
        <v>2015.7880317528081</v>
      </c>
      <c r="D16818" s="14">
        <v>43000</v>
      </c>
      <c r="E16818" s="14">
        <v>23300</v>
      </c>
      <c r="F16818" s="14">
        <v>8</v>
      </c>
      <c r="G16818" s="14">
        <f t="shared" si="524"/>
        <v>605.26264807115729</v>
      </c>
      <c r="H16818" s="14">
        <f t="shared" si="525"/>
        <v>439.81049195225137</v>
      </c>
    </row>
    <row r="16819" spans="1:8" x14ac:dyDescent="0.2">
      <c r="A16819" s="6">
        <v>16814</v>
      </c>
      <c r="B16819" s="41">
        <v>1713.7121649450492</v>
      </c>
      <c r="C16819" s="41">
        <v>2015.7880317528081</v>
      </c>
      <c r="D16819" s="14">
        <v>43000</v>
      </c>
      <c r="E16819" s="14">
        <v>23300</v>
      </c>
      <c r="F16819" s="14">
        <v>8</v>
      </c>
      <c r="G16819" s="14">
        <f t="shared" si="524"/>
        <v>605.25627567115089</v>
      </c>
      <c r="H16819" s="14">
        <f t="shared" si="525"/>
        <v>439.80579946329226</v>
      </c>
    </row>
    <row r="16820" spans="1:8" x14ac:dyDescent="0.2">
      <c r="A16820" s="6">
        <v>16815</v>
      </c>
      <c r="B16820" s="41">
        <v>1713.7388701994505</v>
      </c>
      <c r="C16820" s="41">
        <v>2015.7880317528081</v>
      </c>
      <c r="D16820" s="14">
        <v>43000</v>
      </c>
      <c r="E16820" s="14">
        <v>23300</v>
      </c>
      <c r="F16820" s="14">
        <v>8</v>
      </c>
      <c r="G16820" s="14">
        <f t="shared" si="524"/>
        <v>605.24990384872387</v>
      </c>
      <c r="H16820" s="14">
        <f t="shared" si="525"/>
        <v>439.80110739964942</v>
      </c>
    </row>
    <row r="16821" spans="1:8" x14ac:dyDescent="0.2">
      <c r="A16821" s="6">
        <v>16816</v>
      </c>
      <c r="B16821" s="41">
        <v>1713.7655738657186</v>
      </c>
      <c r="C16821" s="41">
        <v>2015.7880317528081</v>
      </c>
      <c r="D16821" s="14">
        <v>43000</v>
      </c>
      <c r="E16821" s="14">
        <v>23300</v>
      </c>
      <c r="F16821" s="14">
        <v>8</v>
      </c>
      <c r="G16821" s="14">
        <f t="shared" si="524"/>
        <v>605.24353260378609</v>
      </c>
      <c r="H16821" s="14">
        <f t="shared" si="525"/>
        <v>439.79641576125636</v>
      </c>
    </row>
    <row r="16822" spans="1:8" x14ac:dyDescent="0.2">
      <c r="A16822" s="6">
        <v>16817</v>
      </c>
      <c r="B16822" s="41">
        <v>1713.7922759440426</v>
      </c>
      <c r="C16822" s="41">
        <v>2015.7880317528081</v>
      </c>
      <c r="D16822" s="14">
        <v>43000</v>
      </c>
      <c r="E16822" s="14">
        <v>23300</v>
      </c>
      <c r="F16822" s="14">
        <v>8</v>
      </c>
      <c r="G16822" s="14">
        <f t="shared" si="524"/>
        <v>605.23716193624796</v>
      </c>
      <c r="H16822" s="14">
        <f t="shared" si="525"/>
        <v>439.79172454804711</v>
      </c>
    </row>
    <row r="16823" spans="1:8" x14ac:dyDescent="0.2">
      <c r="A16823" s="6">
        <v>16818</v>
      </c>
      <c r="B16823" s="41">
        <v>1713.8189764346107</v>
      </c>
      <c r="C16823" s="41">
        <v>2015.7880317528081</v>
      </c>
      <c r="D16823" s="14">
        <v>43000</v>
      </c>
      <c r="E16823" s="14">
        <v>23300</v>
      </c>
      <c r="F16823" s="14">
        <v>8</v>
      </c>
      <c r="G16823" s="14">
        <f t="shared" si="524"/>
        <v>605.23079184601977</v>
      </c>
      <c r="H16823" s="14">
        <f t="shared" si="525"/>
        <v>439.7870337599557</v>
      </c>
    </row>
    <row r="16824" spans="1:8" x14ac:dyDescent="0.2">
      <c r="A16824" s="6">
        <v>16819</v>
      </c>
      <c r="B16824" s="41">
        <v>1713.8456753376122</v>
      </c>
      <c r="C16824" s="41">
        <v>2015.7880317528081</v>
      </c>
      <c r="D16824" s="14">
        <v>43000</v>
      </c>
      <c r="E16824" s="14">
        <v>23300</v>
      </c>
      <c r="F16824" s="14">
        <v>8</v>
      </c>
      <c r="G16824" s="14">
        <f t="shared" si="524"/>
        <v>605.22442233301183</v>
      </c>
      <c r="H16824" s="14">
        <f t="shared" si="525"/>
        <v>439.78234339691596</v>
      </c>
    </row>
    <row r="16825" spans="1:8" x14ac:dyDescent="0.2">
      <c r="A16825" s="6">
        <v>16820</v>
      </c>
      <c r="B16825" s="41">
        <v>1713.8723726532362</v>
      </c>
      <c r="C16825" s="41">
        <v>2015.7880317528081</v>
      </c>
      <c r="D16825" s="14">
        <v>43000</v>
      </c>
      <c r="E16825" s="14">
        <v>23300</v>
      </c>
      <c r="F16825" s="14">
        <v>8</v>
      </c>
      <c r="G16825" s="14">
        <f t="shared" si="524"/>
        <v>605.2180533971341</v>
      </c>
      <c r="H16825" s="14">
        <f t="shared" si="525"/>
        <v>439.77765345886166</v>
      </c>
    </row>
    <row r="16826" spans="1:8" x14ac:dyDescent="0.2">
      <c r="A16826" s="6">
        <v>16821</v>
      </c>
      <c r="B16826" s="41">
        <v>1713.8990683816701</v>
      </c>
      <c r="C16826" s="41">
        <v>2015.7880317528081</v>
      </c>
      <c r="D16826" s="14">
        <v>43000</v>
      </c>
      <c r="E16826" s="14">
        <v>23300</v>
      </c>
      <c r="F16826" s="14">
        <v>8</v>
      </c>
      <c r="G16826" s="14">
        <f t="shared" si="524"/>
        <v>605.21168503829745</v>
      </c>
      <c r="H16826" s="14">
        <f t="shared" si="525"/>
        <v>439.77296394572716</v>
      </c>
    </row>
    <row r="16827" spans="1:8" x14ac:dyDescent="0.2">
      <c r="A16827" s="6">
        <v>16822</v>
      </c>
      <c r="B16827" s="41">
        <v>1713.9257625231039</v>
      </c>
      <c r="C16827" s="41">
        <v>2015.7880317528081</v>
      </c>
      <c r="D16827" s="14">
        <v>43000</v>
      </c>
      <c r="E16827" s="14">
        <v>23300</v>
      </c>
      <c r="F16827" s="14">
        <v>8</v>
      </c>
      <c r="G16827" s="14">
        <f t="shared" si="524"/>
        <v>605.20531725641183</v>
      </c>
      <c r="H16827" s="14">
        <f t="shared" si="525"/>
        <v>439.7682748574461</v>
      </c>
    </row>
    <row r="16828" spans="1:8" x14ac:dyDescent="0.2">
      <c r="A16828" s="6">
        <v>16823</v>
      </c>
      <c r="B16828" s="41">
        <v>1713.9524550777269</v>
      </c>
      <c r="C16828" s="41">
        <v>2015.7880317528081</v>
      </c>
      <c r="D16828" s="14">
        <v>43000</v>
      </c>
      <c r="E16828" s="14">
        <v>23300</v>
      </c>
      <c r="F16828" s="14">
        <v>8</v>
      </c>
      <c r="G16828" s="14">
        <f t="shared" si="524"/>
        <v>605.19895005138721</v>
      </c>
      <c r="H16828" s="14">
        <f t="shared" si="525"/>
        <v>439.76358619395234</v>
      </c>
    </row>
    <row r="16829" spans="1:8" x14ac:dyDescent="0.2">
      <c r="A16829" s="6">
        <v>16824</v>
      </c>
      <c r="B16829" s="41">
        <v>1713.9791460457254</v>
      </c>
      <c r="C16829" s="41">
        <v>2015.7880317528081</v>
      </c>
      <c r="D16829" s="14">
        <v>43000</v>
      </c>
      <c r="E16829" s="14">
        <v>23300</v>
      </c>
      <c r="F16829" s="14">
        <v>8</v>
      </c>
      <c r="G16829" s="14">
        <f t="shared" si="524"/>
        <v>605.19258342313492</v>
      </c>
      <c r="H16829" s="14">
        <f t="shared" si="525"/>
        <v>439.75889795518037</v>
      </c>
    </row>
    <row r="16830" spans="1:8" x14ac:dyDescent="0.2">
      <c r="A16830" s="6">
        <v>16825</v>
      </c>
      <c r="B16830" s="41">
        <v>1714.0058354272896</v>
      </c>
      <c r="C16830" s="41">
        <v>2015.7880317528081</v>
      </c>
      <c r="D16830" s="14">
        <v>43000</v>
      </c>
      <c r="E16830" s="14">
        <v>23300</v>
      </c>
      <c r="F16830" s="14">
        <v>8</v>
      </c>
      <c r="G16830" s="14">
        <f t="shared" si="524"/>
        <v>605.18621737156457</v>
      </c>
      <c r="H16830" s="14">
        <f t="shared" si="525"/>
        <v>439.75421014106382</v>
      </c>
    </row>
    <row r="16831" spans="1:8" x14ac:dyDescent="0.2">
      <c r="A16831" s="6">
        <v>16826</v>
      </c>
      <c r="B16831" s="41">
        <v>1714.0325232226087</v>
      </c>
      <c r="C16831" s="41">
        <v>2015.7880317528081</v>
      </c>
      <c r="D16831" s="14">
        <v>43000</v>
      </c>
      <c r="E16831" s="14">
        <v>23300</v>
      </c>
      <c r="F16831" s="14">
        <v>8</v>
      </c>
      <c r="G16831" s="14">
        <f t="shared" si="524"/>
        <v>605.1798518965868</v>
      </c>
      <c r="H16831" s="14">
        <f t="shared" si="525"/>
        <v>439.74952275153669</v>
      </c>
    </row>
    <row r="16832" spans="1:8" x14ac:dyDescent="0.2">
      <c r="A16832" s="6">
        <v>16827</v>
      </c>
      <c r="B16832" s="41">
        <v>1714.0592094318699</v>
      </c>
      <c r="C16832" s="41">
        <v>2015.7880317528081</v>
      </c>
      <c r="D16832" s="14">
        <v>43000</v>
      </c>
      <c r="E16832" s="14">
        <v>23300</v>
      </c>
      <c r="F16832" s="14">
        <v>8</v>
      </c>
      <c r="G16832" s="14">
        <f t="shared" si="524"/>
        <v>605.17348699811214</v>
      </c>
      <c r="H16832" s="14">
        <f t="shared" si="525"/>
        <v>439.74483578653326</v>
      </c>
    </row>
    <row r="16833" spans="1:8" x14ac:dyDescent="0.2">
      <c r="A16833" s="6">
        <v>16828</v>
      </c>
      <c r="B16833" s="41">
        <v>1714.0858940552625</v>
      </c>
      <c r="C16833" s="41">
        <v>2015.7880317528081</v>
      </c>
      <c r="D16833" s="14">
        <v>43000</v>
      </c>
      <c r="E16833" s="14">
        <v>23300</v>
      </c>
      <c r="F16833" s="14">
        <v>8</v>
      </c>
      <c r="G16833" s="14">
        <f t="shared" si="524"/>
        <v>605.16712267605078</v>
      </c>
      <c r="H16833" s="14">
        <f t="shared" si="525"/>
        <v>439.74014924598737</v>
      </c>
    </row>
    <row r="16834" spans="1:8" x14ac:dyDescent="0.2">
      <c r="A16834" s="6">
        <v>16829</v>
      </c>
      <c r="B16834" s="41">
        <v>1714.1125770929739</v>
      </c>
      <c r="C16834" s="41">
        <v>2015.7880317528081</v>
      </c>
      <c r="D16834" s="14">
        <v>43000</v>
      </c>
      <c r="E16834" s="14">
        <v>23300</v>
      </c>
      <c r="F16834" s="14">
        <v>8</v>
      </c>
      <c r="G16834" s="14">
        <f t="shared" si="524"/>
        <v>605.16075893031359</v>
      </c>
      <c r="H16834" s="14">
        <f t="shared" si="525"/>
        <v>439.73546312983331</v>
      </c>
    </row>
    <row r="16835" spans="1:8" x14ac:dyDescent="0.2">
      <c r="A16835" s="6">
        <v>16830</v>
      </c>
      <c r="B16835" s="41">
        <v>1714.1392585451931</v>
      </c>
      <c r="C16835" s="41">
        <v>2015.7880317528081</v>
      </c>
      <c r="D16835" s="14">
        <v>43000</v>
      </c>
      <c r="E16835" s="14">
        <v>23300</v>
      </c>
      <c r="F16835" s="14">
        <v>8</v>
      </c>
      <c r="G16835" s="14">
        <f t="shared" si="524"/>
        <v>605.15439576081087</v>
      </c>
      <c r="H16835" s="14">
        <f t="shared" si="525"/>
        <v>439.73077743800502</v>
      </c>
    </row>
    <row r="16836" spans="1:8" x14ac:dyDescent="0.2">
      <c r="A16836" s="6">
        <v>16831</v>
      </c>
      <c r="B16836" s="41">
        <v>1714.1659384121094</v>
      </c>
      <c r="C16836" s="41">
        <v>2015.7880317528081</v>
      </c>
      <c r="D16836" s="14">
        <v>43000</v>
      </c>
      <c r="E16836" s="14">
        <v>23300</v>
      </c>
      <c r="F16836" s="14">
        <v>8</v>
      </c>
      <c r="G16836" s="14">
        <f t="shared" si="524"/>
        <v>605.14803316745281</v>
      </c>
      <c r="H16836" s="14">
        <f t="shared" si="525"/>
        <v>439.72609217043657</v>
      </c>
    </row>
    <row r="16837" spans="1:8" x14ac:dyDescent="0.2">
      <c r="A16837" s="6">
        <v>16832</v>
      </c>
      <c r="B16837" s="41">
        <v>1714.1926166939102</v>
      </c>
      <c r="C16837" s="41">
        <v>2015.7880317528081</v>
      </c>
      <c r="D16837" s="14">
        <v>43000</v>
      </c>
      <c r="E16837" s="14">
        <v>23300</v>
      </c>
      <c r="F16837" s="14">
        <v>8</v>
      </c>
      <c r="G16837" s="14">
        <f t="shared" si="524"/>
        <v>605.14167115015039</v>
      </c>
      <c r="H16837" s="14">
        <f t="shared" si="525"/>
        <v>439.7214073270622</v>
      </c>
    </row>
    <row r="16838" spans="1:8" x14ac:dyDescent="0.2">
      <c r="A16838" s="6">
        <v>16833</v>
      </c>
      <c r="B16838" s="41">
        <v>1714.2192933907845</v>
      </c>
      <c r="C16838" s="41">
        <v>2015.7880317528081</v>
      </c>
      <c r="D16838" s="14">
        <v>43000</v>
      </c>
      <c r="E16838" s="14">
        <v>23300</v>
      </c>
      <c r="F16838" s="14">
        <v>8</v>
      </c>
      <c r="G16838" s="14">
        <f t="shared" si="524"/>
        <v>605.13530970881391</v>
      </c>
      <c r="H16838" s="14">
        <f t="shared" si="525"/>
        <v>439.71672290781584</v>
      </c>
    </row>
    <row r="16839" spans="1:8" x14ac:dyDescent="0.2">
      <c r="A16839" s="6">
        <v>16834</v>
      </c>
      <c r="B16839" s="41">
        <v>1714.2459685029198</v>
      </c>
      <c r="C16839" s="41">
        <v>2015.7880317528081</v>
      </c>
      <c r="D16839" s="14">
        <v>43000</v>
      </c>
      <c r="E16839" s="14">
        <v>23300</v>
      </c>
      <c r="F16839" s="14">
        <v>8</v>
      </c>
      <c r="G16839" s="14">
        <f t="shared" ref="G16839:G16902" si="526">12*1.358*(1/$B16839*$D$6+1/$C16839*$E$6)+$F$6</f>
        <v>605.12894884335401</v>
      </c>
      <c r="H16839" s="14">
        <f t="shared" ref="H16839:H16902" si="527">12*(1/$B16839*$D$6+1/$C16839*$E$6)</f>
        <v>439.71203891263184</v>
      </c>
    </row>
    <row r="16840" spans="1:8" x14ac:dyDescent="0.2">
      <c r="A16840" s="6">
        <v>16835</v>
      </c>
      <c r="B16840" s="41">
        <v>1714.2726420305053</v>
      </c>
      <c r="C16840" s="41">
        <v>2015.7880317528081</v>
      </c>
      <c r="D16840" s="14">
        <v>43000</v>
      </c>
      <c r="E16840" s="14">
        <v>23300</v>
      </c>
      <c r="F16840" s="14">
        <v>8</v>
      </c>
      <c r="G16840" s="14">
        <f t="shared" si="526"/>
        <v>605.12258855368123</v>
      </c>
      <c r="H16840" s="14">
        <f t="shared" si="527"/>
        <v>439.70735534144421</v>
      </c>
    </row>
    <row r="16841" spans="1:8" x14ac:dyDescent="0.2">
      <c r="A16841" s="6">
        <v>16836</v>
      </c>
      <c r="B16841" s="41">
        <v>1714.2993139737282</v>
      </c>
      <c r="C16841" s="41">
        <v>2015.7880317528081</v>
      </c>
      <c r="D16841" s="14">
        <v>43000</v>
      </c>
      <c r="E16841" s="14">
        <v>23300</v>
      </c>
      <c r="F16841" s="14">
        <v>8</v>
      </c>
      <c r="G16841" s="14">
        <f t="shared" si="526"/>
        <v>605.1162288397062</v>
      </c>
      <c r="H16841" s="14">
        <f t="shared" si="527"/>
        <v>439.70267219418724</v>
      </c>
    </row>
    <row r="16842" spans="1:8" x14ac:dyDescent="0.2">
      <c r="A16842" s="6">
        <v>16837</v>
      </c>
      <c r="B16842" s="41">
        <v>1714.3259843327769</v>
      </c>
      <c r="C16842" s="41">
        <v>2015.7880317528081</v>
      </c>
      <c r="D16842" s="14">
        <v>43000</v>
      </c>
      <c r="E16842" s="14">
        <v>23300</v>
      </c>
      <c r="F16842" s="14">
        <v>8</v>
      </c>
      <c r="G16842" s="14">
        <f t="shared" si="526"/>
        <v>605.10986970133979</v>
      </c>
      <c r="H16842" s="14">
        <f t="shared" si="527"/>
        <v>439.69798947079511</v>
      </c>
    </row>
    <row r="16843" spans="1:8" x14ac:dyDescent="0.2">
      <c r="A16843" s="6">
        <v>16838</v>
      </c>
      <c r="B16843" s="41">
        <v>1714.3526531078414</v>
      </c>
      <c r="C16843" s="41">
        <v>2015.7880317528081</v>
      </c>
      <c r="D16843" s="14">
        <v>43000</v>
      </c>
      <c r="E16843" s="14">
        <v>23300</v>
      </c>
      <c r="F16843" s="14">
        <v>8</v>
      </c>
      <c r="G16843" s="14">
        <f t="shared" si="526"/>
        <v>605.10351113849185</v>
      </c>
      <c r="H16843" s="14">
        <f t="shared" si="527"/>
        <v>439.69330717120164</v>
      </c>
    </row>
    <row r="16844" spans="1:8" x14ac:dyDescent="0.2">
      <c r="A16844" s="6">
        <v>16839</v>
      </c>
      <c r="B16844" s="41">
        <v>1714.3793202991073</v>
      </c>
      <c r="C16844" s="41">
        <v>2015.7880317528081</v>
      </c>
      <c r="D16844" s="14">
        <v>43000</v>
      </c>
      <c r="E16844" s="14">
        <v>23300</v>
      </c>
      <c r="F16844" s="14">
        <v>8</v>
      </c>
      <c r="G16844" s="14">
        <f t="shared" si="526"/>
        <v>605.09715315107383</v>
      </c>
      <c r="H16844" s="14">
        <f t="shared" si="527"/>
        <v>439.68862529534158</v>
      </c>
    </row>
    <row r="16845" spans="1:8" x14ac:dyDescent="0.2">
      <c r="A16845" s="6">
        <v>16840</v>
      </c>
      <c r="B16845" s="41">
        <v>1714.4059859067629</v>
      </c>
      <c r="C16845" s="41">
        <v>2015.7880317528081</v>
      </c>
      <c r="D16845" s="14">
        <v>43000</v>
      </c>
      <c r="E16845" s="14">
        <v>23300</v>
      </c>
      <c r="F16845" s="14">
        <v>8</v>
      </c>
      <c r="G16845" s="14">
        <f t="shared" si="526"/>
        <v>605.09079573899646</v>
      </c>
      <c r="H16845" s="14">
        <f t="shared" si="527"/>
        <v>439.68394384314911</v>
      </c>
    </row>
    <row r="16846" spans="1:8" x14ac:dyDescent="0.2">
      <c r="A16846" s="6">
        <v>16841</v>
      </c>
      <c r="B16846" s="41">
        <v>1714.4326499309982</v>
      </c>
      <c r="C16846" s="41">
        <v>2015.7880317528081</v>
      </c>
      <c r="D16846" s="14">
        <v>43000</v>
      </c>
      <c r="E16846" s="14">
        <v>23300</v>
      </c>
      <c r="F16846" s="14">
        <v>8</v>
      </c>
      <c r="G16846" s="14">
        <f t="shared" si="526"/>
        <v>605.08443890216995</v>
      </c>
      <c r="H16846" s="14">
        <f t="shared" si="527"/>
        <v>439.67926281455811</v>
      </c>
    </row>
    <row r="16847" spans="1:8" x14ac:dyDescent="0.2">
      <c r="A16847" s="6">
        <v>16842</v>
      </c>
      <c r="B16847" s="41">
        <v>1714.4593123720006</v>
      </c>
      <c r="C16847" s="41">
        <v>2015.7880317528081</v>
      </c>
      <c r="D16847" s="14">
        <v>43000</v>
      </c>
      <c r="E16847" s="14">
        <v>23300</v>
      </c>
      <c r="F16847" s="14">
        <v>8</v>
      </c>
      <c r="G16847" s="14">
        <f t="shared" si="526"/>
        <v>605.07808264050493</v>
      </c>
      <c r="H16847" s="14">
        <f t="shared" si="527"/>
        <v>439.67458220950294</v>
      </c>
    </row>
    <row r="16848" spans="1:8" x14ac:dyDescent="0.2">
      <c r="A16848" s="6">
        <v>16843</v>
      </c>
      <c r="B16848" s="41">
        <v>1714.4859732299574</v>
      </c>
      <c r="C16848" s="41">
        <v>2015.7880317528081</v>
      </c>
      <c r="D16848" s="14">
        <v>43000</v>
      </c>
      <c r="E16848" s="14">
        <v>23300</v>
      </c>
      <c r="F16848" s="14">
        <v>8</v>
      </c>
      <c r="G16848" s="14">
        <f t="shared" si="526"/>
        <v>605.07172695391273</v>
      </c>
      <c r="H16848" s="14">
        <f t="shared" si="527"/>
        <v>439.66990202791811</v>
      </c>
    </row>
    <row r="16849" spans="1:8" x14ac:dyDescent="0.2">
      <c r="A16849" s="6">
        <v>16844</v>
      </c>
      <c r="B16849" s="41">
        <v>1714.512632505056</v>
      </c>
      <c r="C16849" s="41">
        <v>2015.7880317528081</v>
      </c>
      <c r="D16849" s="14">
        <v>43000</v>
      </c>
      <c r="E16849" s="14">
        <v>23300</v>
      </c>
      <c r="F16849" s="14">
        <v>8</v>
      </c>
      <c r="G16849" s="14">
        <f t="shared" si="526"/>
        <v>605.06537184230388</v>
      </c>
      <c r="H16849" s="14">
        <f t="shared" si="527"/>
        <v>439.66522226973774</v>
      </c>
    </row>
    <row r="16850" spans="1:8" x14ac:dyDescent="0.2">
      <c r="A16850" s="6">
        <v>16845</v>
      </c>
      <c r="B16850" s="41">
        <v>1714.5392901974856</v>
      </c>
      <c r="C16850" s="41">
        <v>2015.7880317528081</v>
      </c>
      <c r="D16850" s="14">
        <v>43000</v>
      </c>
      <c r="E16850" s="14">
        <v>23300</v>
      </c>
      <c r="F16850" s="14">
        <v>8</v>
      </c>
      <c r="G16850" s="14">
        <f t="shared" si="526"/>
        <v>605.05901730558901</v>
      </c>
      <c r="H16850" s="14">
        <f t="shared" si="527"/>
        <v>439.66054293489617</v>
      </c>
    </row>
    <row r="16851" spans="1:8" x14ac:dyDescent="0.2">
      <c r="A16851" s="6">
        <v>16846</v>
      </c>
      <c r="B16851" s="41">
        <v>1714.5659463074344</v>
      </c>
      <c r="C16851" s="41">
        <v>2015.7880317528081</v>
      </c>
      <c r="D16851" s="14">
        <v>43000</v>
      </c>
      <c r="E16851" s="14">
        <v>23300</v>
      </c>
      <c r="F16851" s="14">
        <v>8</v>
      </c>
      <c r="G16851" s="14">
        <f t="shared" si="526"/>
        <v>605.05266334367889</v>
      </c>
      <c r="H16851" s="14">
        <f t="shared" si="527"/>
        <v>439.65586402332758</v>
      </c>
    </row>
    <row r="16852" spans="1:8" x14ac:dyDescent="0.2">
      <c r="A16852" s="6">
        <v>16847</v>
      </c>
      <c r="B16852" s="41">
        <v>1714.592600835088</v>
      </c>
      <c r="C16852" s="41">
        <v>2015.7880317528081</v>
      </c>
      <c r="D16852" s="14">
        <v>43000</v>
      </c>
      <c r="E16852" s="14">
        <v>23300</v>
      </c>
      <c r="F16852" s="14">
        <v>8</v>
      </c>
      <c r="G16852" s="14">
        <f t="shared" si="526"/>
        <v>605.04630995648461</v>
      </c>
      <c r="H16852" s="14">
        <f t="shared" si="527"/>
        <v>439.65118553496654</v>
      </c>
    </row>
    <row r="16853" spans="1:8" x14ac:dyDescent="0.2">
      <c r="A16853" s="6">
        <v>16848</v>
      </c>
      <c r="B16853" s="41">
        <v>1714.6192537806364</v>
      </c>
      <c r="C16853" s="41">
        <v>2015.7880317528081</v>
      </c>
      <c r="D16853" s="14">
        <v>43000</v>
      </c>
      <c r="E16853" s="14">
        <v>23300</v>
      </c>
      <c r="F16853" s="14">
        <v>8</v>
      </c>
      <c r="G16853" s="14">
        <f t="shared" si="526"/>
        <v>605.03995714391669</v>
      </c>
      <c r="H16853" s="14">
        <f t="shared" si="527"/>
        <v>439.64650746974723</v>
      </c>
    </row>
    <row r="16854" spans="1:8" x14ac:dyDescent="0.2">
      <c r="A16854" s="6">
        <v>16849</v>
      </c>
      <c r="B16854" s="41">
        <v>1714.6459051442671</v>
      </c>
      <c r="C16854" s="41">
        <v>2015.7880317528081</v>
      </c>
      <c r="D16854" s="14">
        <v>43000</v>
      </c>
      <c r="E16854" s="14">
        <v>23300</v>
      </c>
      <c r="F16854" s="14">
        <v>8</v>
      </c>
      <c r="G16854" s="14">
        <f t="shared" si="526"/>
        <v>605.03360490588625</v>
      </c>
      <c r="H16854" s="14">
        <f t="shared" si="527"/>
        <v>439.641829827604</v>
      </c>
    </row>
    <row r="16855" spans="1:8" x14ac:dyDescent="0.2">
      <c r="A16855" s="6">
        <v>16850</v>
      </c>
      <c r="B16855" s="41">
        <v>1714.6725549261682</v>
      </c>
      <c r="C16855" s="41">
        <v>2015.7880317528081</v>
      </c>
      <c r="D16855" s="14">
        <v>43000</v>
      </c>
      <c r="E16855" s="14">
        <v>23300</v>
      </c>
      <c r="F16855" s="14">
        <v>8</v>
      </c>
      <c r="G16855" s="14">
        <f t="shared" si="526"/>
        <v>605.0272532423038</v>
      </c>
      <c r="H16855" s="14">
        <f t="shared" si="527"/>
        <v>439.63715260847113</v>
      </c>
    </row>
    <row r="16856" spans="1:8" x14ac:dyDescent="0.2">
      <c r="A16856" s="6">
        <v>16851</v>
      </c>
      <c r="B16856" s="41">
        <v>1714.6992031265263</v>
      </c>
      <c r="C16856" s="41">
        <v>2015.7880317528081</v>
      </c>
      <c r="D16856" s="14">
        <v>43000</v>
      </c>
      <c r="E16856" s="14">
        <v>23300</v>
      </c>
      <c r="F16856" s="14">
        <v>8</v>
      </c>
      <c r="G16856" s="14">
        <f t="shared" si="526"/>
        <v>605.02090215308067</v>
      </c>
      <c r="H16856" s="14">
        <f t="shared" si="527"/>
        <v>439.6324758122833</v>
      </c>
    </row>
    <row r="16857" spans="1:8" x14ac:dyDescent="0.2">
      <c r="A16857" s="6">
        <v>16852</v>
      </c>
      <c r="B16857" s="41">
        <v>1714.7258497455296</v>
      </c>
      <c r="C16857" s="41">
        <v>2015.7880317528081</v>
      </c>
      <c r="D16857" s="14">
        <v>43000</v>
      </c>
      <c r="E16857" s="14">
        <v>23300</v>
      </c>
      <c r="F16857" s="14">
        <v>8</v>
      </c>
      <c r="G16857" s="14">
        <f t="shared" si="526"/>
        <v>605.0145516381275</v>
      </c>
      <c r="H16857" s="14">
        <f t="shared" si="527"/>
        <v>439.62779943897465</v>
      </c>
    </row>
    <row r="16858" spans="1:8" x14ac:dyDescent="0.2">
      <c r="A16858" s="6">
        <v>16853</v>
      </c>
      <c r="B16858" s="41">
        <v>1714.7524947833654</v>
      </c>
      <c r="C16858" s="41">
        <v>2015.7880317528081</v>
      </c>
      <c r="D16858" s="14">
        <v>43000</v>
      </c>
      <c r="E16858" s="14">
        <v>23300</v>
      </c>
      <c r="F16858" s="14">
        <v>8</v>
      </c>
      <c r="G16858" s="14">
        <f t="shared" si="526"/>
        <v>605.0082016973555</v>
      </c>
      <c r="H16858" s="14">
        <f t="shared" si="527"/>
        <v>439.62312348847979</v>
      </c>
    </row>
    <row r="16859" spans="1:8" x14ac:dyDescent="0.2">
      <c r="A16859" s="6">
        <v>16854</v>
      </c>
      <c r="B16859" s="41">
        <v>1714.779138240222</v>
      </c>
      <c r="C16859" s="41">
        <v>2015.7880317528081</v>
      </c>
      <c r="D16859" s="14">
        <v>43000</v>
      </c>
      <c r="E16859" s="14">
        <v>23300</v>
      </c>
      <c r="F16859" s="14">
        <v>8</v>
      </c>
      <c r="G16859" s="14">
        <f t="shared" si="526"/>
        <v>605.00185233067543</v>
      </c>
      <c r="H16859" s="14">
        <f t="shared" si="527"/>
        <v>439.61844796073296</v>
      </c>
    </row>
    <row r="16860" spans="1:8" x14ac:dyDescent="0.2">
      <c r="A16860" s="6">
        <v>16855</v>
      </c>
      <c r="B16860" s="41">
        <v>1714.8057801162868</v>
      </c>
      <c r="C16860" s="41">
        <v>2015.7880317528081</v>
      </c>
      <c r="D16860" s="14">
        <v>43000</v>
      </c>
      <c r="E16860" s="14">
        <v>23300</v>
      </c>
      <c r="F16860" s="14">
        <v>8</v>
      </c>
      <c r="G16860" s="14">
        <f t="shared" si="526"/>
        <v>604.99550353799816</v>
      </c>
      <c r="H16860" s="14">
        <f t="shared" si="527"/>
        <v>439.61377285566874</v>
      </c>
    </row>
    <row r="16861" spans="1:8" x14ac:dyDescent="0.2">
      <c r="A16861" s="6">
        <v>16856</v>
      </c>
      <c r="B16861" s="41">
        <v>1714.8324204117471</v>
      </c>
      <c r="C16861" s="41">
        <v>2015.7880317528081</v>
      </c>
      <c r="D16861" s="14">
        <v>43000</v>
      </c>
      <c r="E16861" s="14">
        <v>23300</v>
      </c>
      <c r="F16861" s="14">
        <v>8</v>
      </c>
      <c r="G16861" s="14">
        <f t="shared" si="526"/>
        <v>604.98915531923478</v>
      </c>
      <c r="H16861" s="14">
        <f t="shared" si="527"/>
        <v>439.60909817322153</v>
      </c>
    </row>
    <row r="16862" spans="1:8" x14ac:dyDescent="0.2">
      <c r="A16862" s="6">
        <v>16857</v>
      </c>
      <c r="B16862" s="41">
        <v>1714.8590591267903</v>
      </c>
      <c r="C16862" s="41">
        <v>2015.7880317528081</v>
      </c>
      <c r="D16862" s="14">
        <v>43000</v>
      </c>
      <c r="E16862" s="14">
        <v>23300</v>
      </c>
      <c r="F16862" s="14">
        <v>8</v>
      </c>
      <c r="G16862" s="14">
        <f t="shared" si="526"/>
        <v>604.9828076742964</v>
      </c>
      <c r="H16862" s="14">
        <f t="shared" si="527"/>
        <v>439.60442391332577</v>
      </c>
    </row>
    <row r="16863" spans="1:8" x14ac:dyDescent="0.2">
      <c r="A16863" s="6">
        <v>16858</v>
      </c>
      <c r="B16863" s="41">
        <v>1714.8856962616055</v>
      </c>
      <c r="C16863" s="41">
        <v>2015.7880317528081</v>
      </c>
      <c r="D16863" s="14">
        <v>43000</v>
      </c>
      <c r="E16863" s="14">
        <v>23300</v>
      </c>
      <c r="F16863" s="14">
        <v>8</v>
      </c>
      <c r="G16863" s="14">
        <f t="shared" si="526"/>
        <v>604.97646060309364</v>
      </c>
      <c r="H16863" s="14">
        <f t="shared" si="527"/>
        <v>439.59975007591584</v>
      </c>
    </row>
    <row r="16864" spans="1:8" x14ac:dyDescent="0.2">
      <c r="A16864" s="6">
        <v>16859</v>
      </c>
      <c r="B16864" s="41">
        <v>1714.9123318163774</v>
      </c>
      <c r="C16864" s="41">
        <v>2015.7880317528081</v>
      </c>
      <c r="D16864" s="14">
        <v>43000</v>
      </c>
      <c r="E16864" s="14">
        <v>23300</v>
      </c>
      <c r="F16864" s="14">
        <v>8</v>
      </c>
      <c r="G16864" s="14">
        <f t="shared" si="526"/>
        <v>604.97011410553853</v>
      </c>
      <c r="H16864" s="14">
        <f t="shared" si="527"/>
        <v>439.59507666092674</v>
      </c>
    </row>
    <row r="16865" spans="1:8" x14ac:dyDescent="0.2">
      <c r="A16865" s="6">
        <v>16860</v>
      </c>
      <c r="B16865" s="41">
        <v>1714.9389657912952</v>
      </c>
      <c r="C16865" s="41">
        <v>2015.7880317528081</v>
      </c>
      <c r="D16865" s="14">
        <v>43000</v>
      </c>
      <c r="E16865" s="14">
        <v>23300</v>
      </c>
      <c r="F16865" s="14">
        <v>8</v>
      </c>
      <c r="G16865" s="14">
        <f t="shared" si="526"/>
        <v>604.96376818154113</v>
      </c>
      <c r="H16865" s="14">
        <f t="shared" si="527"/>
        <v>439.59040366829248</v>
      </c>
    </row>
    <row r="16866" spans="1:8" x14ac:dyDescent="0.2">
      <c r="A16866" s="6">
        <v>16861</v>
      </c>
      <c r="B16866" s="41">
        <v>1714.9655981865471</v>
      </c>
      <c r="C16866" s="41">
        <v>2015.7880317528081</v>
      </c>
      <c r="D16866" s="14">
        <v>43000</v>
      </c>
      <c r="E16866" s="14">
        <v>23300</v>
      </c>
      <c r="F16866" s="14">
        <v>8</v>
      </c>
      <c r="G16866" s="14">
        <f t="shared" si="526"/>
        <v>604.95742283101265</v>
      </c>
      <c r="H16866" s="14">
        <f t="shared" si="527"/>
        <v>439.58573109794747</v>
      </c>
    </row>
    <row r="16867" spans="1:8" x14ac:dyDescent="0.2">
      <c r="A16867" s="6">
        <v>16862</v>
      </c>
      <c r="B16867" s="41">
        <v>1714.9922290023187</v>
      </c>
      <c r="C16867" s="41">
        <v>2015.7880317528081</v>
      </c>
      <c r="D16867" s="14">
        <v>43000</v>
      </c>
      <c r="E16867" s="14">
        <v>23300</v>
      </c>
      <c r="F16867" s="14">
        <v>8</v>
      </c>
      <c r="G16867" s="14">
        <f t="shared" si="526"/>
        <v>604.95107805386465</v>
      </c>
      <c r="H16867" s="14">
        <f t="shared" si="527"/>
        <v>439.58105894982674</v>
      </c>
    </row>
    <row r="16868" spans="1:8" x14ac:dyDescent="0.2">
      <c r="A16868" s="6">
        <v>16863</v>
      </c>
      <c r="B16868" s="41">
        <v>1715.0188582387973</v>
      </c>
      <c r="C16868" s="41">
        <v>2015.7880317528081</v>
      </c>
      <c r="D16868" s="14">
        <v>43000</v>
      </c>
      <c r="E16868" s="14">
        <v>23300</v>
      </c>
      <c r="F16868" s="14">
        <v>8</v>
      </c>
      <c r="G16868" s="14">
        <f t="shared" si="526"/>
        <v>604.94473385000833</v>
      </c>
      <c r="H16868" s="14">
        <f t="shared" si="527"/>
        <v>439.5763872238648</v>
      </c>
    </row>
    <row r="16869" spans="1:8" x14ac:dyDescent="0.2">
      <c r="A16869" s="6">
        <v>16864</v>
      </c>
      <c r="B16869" s="41">
        <v>1715.0454858961721</v>
      </c>
      <c r="C16869" s="41">
        <v>2015.7880317528081</v>
      </c>
      <c r="D16869" s="14">
        <v>43000</v>
      </c>
      <c r="E16869" s="14">
        <v>23300</v>
      </c>
      <c r="F16869" s="14">
        <v>8</v>
      </c>
      <c r="G16869" s="14">
        <f t="shared" si="526"/>
        <v>604.93839021935423</v>
      </c>
      <c r="H16869" s="14">
        <f t="shared" si="527"/>
        <v>439.57171591999577</v>
      </c>
    </row>
    <row r="16870" spans="1:8" x14ac:dyDescent="0.2">
      <c r="A16870" s="6">
        <v>16865</v>
      </c>
      <c r="B16870" s="41">
        <v>1715.0721119746286</v>
      </c>
      <c r="C16870" s="41">
        <v>2015.7880317528081</v>
      </c>
      <c r="D16870" s="14">
        <v>43000</v>
      </c>
      <c r="E16870" s="14">
        <v>23300</v>
      </c>
      <c r="F16870" s="14">
        <v>8</v>
      </c>
      <c r="G16870" s="14">
        <f t="shared" si="526"/>
        <v>604.93204716181401</v>
      </c>
      <c r="H16870" s="14">
        <f t="shared" si="527"/>
        <v>439.56704503815467</v>
      </c>
    </row>
    <row r="16871" spans="1:8" x14ac:dyDescent="0.2">
      <c r="A16871" s="6">
        <v>16866</v>
      </c>
      <c r="B16871" s="41">
        <v>1715.0987364743551</v>
      </c>
      <c r="C16871" s="41">
        <v>2015.7880317528081</v>
      </c>
      <c r="D16871" s="14">
        <v>43000</v>
      </c>
      <c r="E16871" s="14">
        <v>23300</v>
      </c>
      <c r="F16871" s="14">
        <v>8</v>
      </c>
      <c r="G16871" s="14">
        <f t="shared" si="526"/>
        <v>604.92570467729865</v>
      </c>
      <c r="H16871" s="14">
        <f t="shared" si="527"/>
        <v>439.56237457827586</v>
      </c>
    </row>
    <row r="16872" spans="1:8" x14ac:dyDescent="0.2">
      <c r="A16872" s="6">
        <v>16867</v>
      </c>
      <c r="B16872" s="41">
        <v>1715.125359395538</v>
      </c>
      <c r="C16872" s="41">
        <v>2015.7880317528081</v>
      </c>
      <c r="D16872" s="14">
        <v>43000</v>
      </c>
      <c r="E16872" s="14">
        <v>23300</v>
      </c>
      <c r="F16872" s="14">
        <v>8</v>
      </c>
      <c r="G16872" s="14">
        <f t="shared" si="526"/>
        <v>604.91936276571926</v>
      </c>
      <c r="H16872" s="14">
        <f t="shared" si="527"/>
        <v>439.55770454029403</v>
      </c>
    </row>
    <row r="16873" spans="1:8" x14ac:dyDescent="0.2">
      <c r="A16873" s="6">
        <v>16868</v>
      </c>
      <c r="B16873" s="41">
        <v>1715.1519807383638</v>
      </c>
      <c r="C16873" s="41">
        <v>2015.7880317528081</v>
      </c>
      <c r="D16873" s="14">
        <v>43000</v>
      </c>
      <c r="E16873" s="14">
        <v>23300</v>
      </c>
      <c r="F16873" s="14">
        <v>8</v>
      </c>
      <c r="G16873" s="14">
        <f t="shared" si="526"/>
        <v>604.91302142698771</v>
      </c>
      <c r="H16873" s="14">
        <f t="shared" si="527"/>
        <v>439.55303492414407</v>
      </c>
    </row>
    <row r="16874" spans="1:8" x14ac:dyDescent="0.2">
      <c r="A16874" s="6">
        <v>16869</v>
      </c>
      <c r="B16874" s="41">
        <v>1715.1786005030217</v>
      </c>
      <c r="C16874" s="41">
        <v>2015.7880317528081</v>
      </c>
      <c r="D16874" s="14">
        <v>43000</v>
      </c>
      <c r="E16874" s="14">
        <v>23300</v>
      </c>
      <c r="F16874" s="14">
        <v>8</v>
      </c>
      <c r="G16874" s="14">
        <f t="shared" si="526"/>
        <v>604.90668066101432</v>
      </c>
      <c r="H16874" s="14">
        <f t="shared" si="527"/>
        <v>439.54836572976018</v>
      </c>
    </row>
    <row r="16875" spans="1:8" x14ac:dyDescent="0.2">
      <c r="A16875" s="6">
        <v>16870</v>
      </c>
      <c r="B16875" s="41">
        <v>1715.2052186896981</v>
      </c>
      <c r="C16875" s="41">
        <v>2015.7880317528081</v>
      </c>
      <c r="D16875" s="14">
        <v>43000</v>
      </c>
      <c r="E16875" s="14">
        <v>23300</v>
      </c>
      <c r="F16875" s="14">
        <v>8</v>
      </c>
      <c r="G16875" s="14">
        <f t="shared" si="526"/>
        <v>604.90034046771075</v>
      </c>
      <c r="H16875" s="14">
        <f t="shared" si="527"/>
        <v>439.54369695707715</v>
      </c>
    </row>
    <row r="16876" spans="1:8" x14ac:dyDescent="0.2">
      <c r="A16876" s="6">
        <v>16871</v>
      </c>
      <c r="B16876" s="41">
        <v>1715.2318352985794</v>
      </c>
      <c r="C16876" s="41">
        <v>2015.7880317528081</v>
      </c>
      <c r="D16876" s="14">
        <v>43000</v>
      </c>
      <c r="E16876" s="14">
        <v>23300</v>
      </c>
      <c r="F16876" s="14">
        <v>8</v>
      </c>
      <c r="G16876" s="14">
        <f t="shared" si="526"/>
        <v>604.89400084698843</v>
      </c>
      <c r="H16876" s="14">
        <f t="shared" si="527"/>
        <v>439.53902860602977</v>
      </c>
    </row>
    <row r="16877" spans="1:8" x14ac:dyDescent="0.2">
      <c r="A16877" s="6">
        <v>16872</v>
      </c>
      <c r="B16877" s="41">
        <v>1715.2584503298531</v>
      </c>
      <c r="C16877" s="41">
        <v>2015.7880317528081</v>
      </c>
      <c r="D16877" s="14">
        <v>43000</v>
      </c>
      <c r="E16877" s="14">
        <v>23300</v>
      </c>
      <c r="F16877" s="14">
        <v>8</v>
      </c>
      <c r="G16877" s="14">
        <f t="shared" si="526"/>
        <v>604.88766179875836</v>
      </c>
      <c r="H16877" s="14">
        <f t="shared" si="527"/>
        <v>439.53436067655258</v>
      </c>
    </row>
    <row r="16878" spans="1:8" x14ac:dyDescent="0.2">
      <c r="A16878" s="6">
        <v>16873</v>
      </c>
      <c r="B16878" s="41">
        <v>1715.2850637837055</v>
      </c>
      <c r="C16878" s="41">
        <v>2015.7880317528081</v>
      </c>
      <c r="D16878" s="14">
        <v>43000</v>
      </c>
      <c r="E16878" s="14">
        <v>23300</v>
      </c>
      <c r="F16878" s="14">
        <v>8</v>
      </c>
      <c r="G16878" s="14">
        <f t="shared" si="526"/>
        <v>604.88132332293242</v>
      </c>
      <c r="H16878" s="14">
        <f t="shared" si="527"/>
        <v>439.52969316858059</v>
      </c>
    </row>
    <row r="16879" spans="1:8" x14ac:dyDescent="0.2">
      <c r="A16879" s="6">
        <v>16874</v>
      </c>
      <c r="B16879" s="41">
        <v>1715.311675660324</v>
      </c>
      <c r="C16879" s="41">
        <v>2015.7880317528081</v>
      </c>
      <c r="D16879" s="14">
        <v>43000</v>
      </c>
      <c r="E16879" s="14">
        <v>23300</v>
      </c>
      <c r="F16879" s="14">
        <v>8</v>
      </c>
      <c r="G16879" s="14">
        <f t="shared" si="526"/>
        <v>604.87498541942136</v>
      </c>
      <c r="H16879" s="14">
        <f t="shared" si="527"/>
        <v>439.52502608204816</v>
      </c>
    </row>
    <row r="16880" spans="1:8" x14ac:dyDescent="0.2">
      <c r="A16880" s="6">
        <v>16875</v>
      </c>
      <c r="B16880" s="41">
        <v>1715.3382859598969</v>
      </c>
      <c r="C16880" s="41">
        <v>2015.7880317528081</v>
      </c>
      <c r="D16880" s="14">
        <v>43000</v>
      </c>
      <c r="E16880" s="14">
        <v>23300</v>
      </c>
      <c r="F16880" s="14">
        <v>8</v>
      </c>
      <c r="G16880" s="14">
        <f t="shared" si="526"/>
        <v>604.86864808813675</v>
      </c>
      <c r="H16880" s="14">
        <f t="shared" si="527"/>
        <v>439.52035941689013</v>
      </c>
    </row>
    <row r="16881" spans="1:8" x14ac:dyDescent="0.2">
      <c r="A16881" s="6">
        <v>16876</v>
      </c>
      <c r="B16881" s="41">
        <v>1715.3648946826088</v>
      </c>
      <c r="C16881" s="41">
        <v>2015.7880317528081</v>
      </c>
      <c r="D16881" s="14">
        <v>43000</v>
      </c>
      <c r="E16881" s="14">
        <v>23300</v>
      </c>
      <c r="F16881" s="14">
        <v>8</v>
      </c>
      <c r="G16881" s="14">
        <f t="shared" si="526"/>
        <v>604.86231132899002</v>
      </c>
      <c r="H16881" s="14">
        <f t="shared" si="527"/>
        <v>439.51569317304126</v>
      </c>
    </row>
    <row r="16882" spans="1:8" x14ac:dyDescent="0.2">
      <c r="A16882" s="6">
        <v>16877</v>
      </c>
      <c r="B16882" s="41">
        <v>1715.391501828648</v>
      </c>
      <c r="C16882" s="41">
        <v>2015.7880317528081</v>
      </c>
      <c r="D16882" s="14">
        <v>43000</v>
      </c>
      <c r="E16882" s="14">
        <v>23300</v>
      </c>
      <c r="F16882" s="14">
        <v>8</v>
      </c>
      <c r="G16882" s="14">
        <f t="shared" si="526"/>
        <v>604.85597514189249</v>
      </c>
      <c r="H16882" s="14">
        <f t="shared" si="527"/>
        <v>439.51102735043628</v>
      </c>
    </row>
    <row r="16883" spans="1:8" x14ac:dyDescent="0.2">
      <c r="A16883" s="6">
        <v>16878</v>
      </c>
      <c r="B16883" s="41">
        <v>1715.4181073982018</v>
      </c>
      <c r="C16883" s="41">
        <v>2015.7880317528081</v>
      </c>
      <c r="D16883" s="14">
        <v>43000</v>
      </c>
      <c r="E16883" s="14">
        <v>23300</v>
      </c>
      <c r="F16883" s="14">
        <v>8</v>
      </c>
      <c r="G16883" s="14">
        <f t="shared" si="526"/>
        <v>604.84963952675537</v>
      </c>
      <c r="H16883" s="14">
        <f t="shared" si="527"/>
        <v>439.50636194900989</v>
      </c>
    </row>
    <row r="16884" spans="1:8" x14ac:dyDescent="0.2">
      <c r="A16884" s="6">
        <v>16879</v>
      </c>
      <c r="B16884" s="41">
        <v>1715.4447113914557</v>
      </c>
      <c r="C16884" s="41">
        <v>2015.7880317528081</v>
      </c>
      <c r="D16884" s="14">
        <v>43000</v>
      </c>
      <c r="E16884" s="14">
        <v>23300</v>
      </c>
      <c r="F16884" s="14">
        <v>8</v>
      </c>
      <c r="G16884" s="14">
        <f t="shared" si="526"/>
        <v>604.84330448349067</v>
      </c>
      <c r="H16884" s="14">
        <f t="shared" si="527"/>
        <v>439.5016969686971</v>
      </c>
    </row>
    <row r="16885" spans="1:8" x14ac:dyDescent="0.2">
      <c r="A16885" s="6">
        <v>16880</v>
      </c>
      <c r="B16885" s="41">
        <v>1715.4713138085963</v>
      </c>
      <c r="C16885" s="41">
        <v>2015.7880317528081</v>
      </c>
      <c r="D16885" s="14">
        <v>43000</v>
      </c>
      <c r="E16885" s="14">
        <v>23300</v>
      </c>
      <c r="F16885" s="14">
        <v>8</v>
      </c>
      <c r="G16885" s="14">
        <f t="shared" si="526"/>
        <v>604.83697001200949</v>
      </c>
      <c r="H16885" s="14">
        <f t="shared" si="527"/>
        <v>439.49703240943268</v>
      </c>
    </row>
    <row r="16886" spans="1:8" x14ac:dyDescent="0.2">
      <c r="A16886" s="6">
        <v>16881</v>
      </c>
      <c r="B16886" s="41">
        <v>1715.4979146498117</v>
      </c>
      <c r="C16886" s="41">
        <v>2015.7880317528081</v>
      </c>
      <c r="D16886" s="14">
        <v>43000</v>
      </c>
      <c r="E16886" s="14">
        <v>23300</v>
      </c>
      <c r="F16886" s="14">
        <v>8</v>
      </c>
      <c r="G16886" s="14">
        <f t="shared" si="526"/>
        <v>604.83063611222315</v>
      </c>
      <c r="H16886" s="14">
        <f t="shared" si="527"/>
        <v>439.49236827115112</v>
      </c>
    </row>
    <row r="16887" spans="1:8" x14ac:dyDescent="0.2">
      <c r="A16887" s="6">
        <v>16882</v>
      </c>
      <c r="B16887" s="41">
        <v>1715.5245139152867</v>
      </c>
      <c r="C16887" s="41">
        <v>2015.7880317528081</v>
      </c>
      <c r="D16887" s="14">
        <v>43000</v>
      </c>
      <c r="E16887" s="14">
        <v>23300</v>
      </c>
      <c r="F16887" s="14">
        <v>8</v>
      </c>
      <c r="G16887" s="14">
        <f t="shared" si="526"/>
        <v>604.82430278404388</v>
      </c>
      <c r="H16887" s="14">
        <f t="shared" si="527"/>
        <v>439.48770455378792</v>
      </c>
    </row>
    <row r="16888" spans="1:8" x14ac:dyDescent="0.2">
      <c r="A16888" s="6">
        <v>16883</v>
      </c>
      <c r="B16888" s="41">
        <v>1715.5511116052103</v>
      </c>
      <c r="C16888" s="41">
        <v>2015.7880317528081</v>
      </c>
      <c r="D16888" s="14">
        <v>43000</v>
      </c>
      <c r="E16888" s="14">
        <v>23300</v>
      </c>
      <c r="F16888" s="14">
        <v>8</v>
      </c>
      <c r="G16888" s="14">
        <f t="shared" si="526"/>
        <v>604.81797002738222</v>
      </c>
      <c r="H16888" s="14">
        <f t="shared" si="527"/>
        <v>439.48304125727702</v>
      </c>
    </row>
    <row r="16889" spans="1:8" x14ac:dyDescent="0.2">
      <c r="A16889" s="6">
        <v>16884</v>
      </c>
      <c r="B16889" s="41">
        <v>1715.5777077197681</v>
      </c>
      <c r="C16889" s="41">
        <v>2015.7880317528081</v>
      </c>
      <c r="D16889" s="14">
        <v>43000</v>
      </c>
      <c r="E16889" s="14">
        <v>23300</v>
      </c>
      <c r="F16889" s="14">
        <v>8</v>
      </c>
      <c r="G16889" s="14">
        <f t="shared" si="526"/>
        <v>604.81163784215028</v>
      </c>
      <c r="H16889" s="14">
        <f t="shared" si="527"/>
        <v>439.47837838155397</v>
      </c>
    </row>
    <row r="16890" spans="1:8" x14ac:dyDescent="0.2">
      <c r="A16890" s="6">
        <v>16885</v>
      </c>
      <c r="B16890" s="41">
        <v>1715.6043022591466</v>
      </c>
      <c r="C16890" s="41">
        <v>2015.7880317528081</v>
      </c>
      <c r="D16890" s="14">
        <v>43000</v>
      </c>
      <c r="E16890" s="14">
        <v>23300</v>
      </c>
      <c r="F16890" s="14">
        <v>8</v>
      </c>
      <c r="G16890" s="14">
        <f t="shared" si="526"/>
        <v>604.80530622825916</v>
      </c>
      <c r="H16890" s="14">
        <f t="shared" si="527"/>
        <v>439.47371592655315</v>
      </c>
    </row>
    <row r="16891" spans="1:8" x14ac:dyDescent="0.2">
      <c r="A16891" s="6">
        <v>16886</v>
      </c>
      <c r="B16891" s="41">
        <v>1715.6308952235313</v>
      </c>
      <c r="C16891" s="41">
        <v>2015.7880317528081</v>
      </c>
      <c r="D16891" s="14">
        <v>43000</v>
      </c>
      <c r="E16891" s="14">
        <v>23300</v>
      </c>
      <c r="F16891" s="14">
        <v>8</v>
      </c>
      <c r="G16891" s="14">
        <f t="shared" si="526"/>
        <v>604.7989751856212</v>
      </c>
      <c r="H16891" s="14">
        <f t="shared" si="527"/>
        <v>439.46905389221007</v>
      </c>
    </row>
    <row r="16892" spans="1:8" x14ac:dyDescent="0.2">
      <c r="A16892" s="6">
        <v>16887</v>
      </c>
      <c r="B16892" s="41">
        <v>1715.6574866131114</v>
      </c>
      <c r="C16892" s="41">
        <v>2015.7880317528081</v>
      </c>
      <c r="D16892" s="14">
        <v>43000</v>
      </c>
      <c r="E16892" s="14">
        <v>23300</v>
      </c>
      <c r="F16892" s="14">
        <v>8</v>
      </c>
      <c r="G16892" s="14">
        <f t="shared" si="526"/>
        <v>604.79264471414729</v>
      </c>
      <c r="H16892" s="14">
        <f t="shared" si="527"/>
        <v>439.46439227845894</v>
      </c>
    </row>
    <row r="16893" spans="1:8" x14ac:dyDescent="0.2">
      <c r="A16893" s="6">
        <v>16888</v>
      </c>
      <c r="B16893" s="41">
        <v>1715.6840764280705</v>
      </c>
      <c r="C16893" s="41">
        <v>2015.7880317528081</v>
      </c>
      <c r="D16893" s="14">
        <v>43000</v>
      </c>
      <c r="E16893" s="14">
        <v>23300</v>
      </c>
      <c r="F16893" s="14">
        <v>8</v>
      </c>
      <c r="G16893" s="14">
        <f t="shared" si="526"/>
        <v>604.78631481374953</v>
      </c>
      <c r="H16893" s="14">
        <f t="shared" si="527"/>
        <v>439.45973108523532</v>
      </c>
    </row>
    <row r="16894" spans="1:8" x14ac:dyDescent="0.2">
      <c r="A16894" s="6">
        <v>16889</v>
      </c>
      <c r="B16894" s="41">
        <v>1715.710664668597</v>
      </c>
      <c r="C16894" s="41">
        <v>2015.7880317528081</v>
      </c>
      <c r="D16894" s="14">
        <v>43000</v>
      </c>
      <c r="E16894" s="14">
        <v>23300</v>
      </c>
      <c r="F16894" s="14">
        <v>8</v>
      </c>
      <c r="G16894" s="14">
        <f t="shared" si="526"/>
        <v>604.77998548433902</v>
      </c>
      <c r="H16894" s="14">
        <f t="shared" si="527"/>
        <v>439.45507031247354</v>
      </c>
    </row>
    <row r="16895" spans="1:8" x14ac:dyDescent="0.2">
      <c r="A16895" s="6">
        <v>16890</v>
      </c>
      <c r="B16895" s="41">
        <v>1715.7372513348773</v>
      </c>
      <c r="C16895" s="41">
        <v>2015.7880317528081</v>
      </c>
      <c r="D16895" s="14">
        <v>43000</v>
      </c>
      <c r="E16895" s="14">
        <v>23300</v>
      </c>
      <c r="F16895" s="14">
        <v>8</v>
      </c>
      <c r="G16895" s="14">
        <f t="shared" si="526"/>
        <v>604.77365672582766</v>
      </c>
      <c r="H16895" s="14">
        <f t="shared" si="527"/>
        <v>439.45040996010874</v>
      </c>
    </row>
    <row r="16896" spans="1:8" x14ac:dyDescent="0.2">
      <c r="A16896" s="6">
        <v>16891</v>
      </c>
      <c r="B16896" s="41">
        <v>1715.7638364270961</v>
      </c>
      <c r="C16896" s="41">
        <v>2015.7880317528081</v>
      </c>
      <c r="D16896" s="14">
        <v>43000</v>
      </c>
      <c r="E16896" s="14">
        <v>23300</v>
      </c>
      <c r="F16896" s="14">
        <v>8</v>
      </c>
      <c r="G16896" s="14">
        <f t="shared" si="526"/>
        <v>604.76732853812757</v>
      </c>
      <c r="H16896" s="14">
        <f t="shared" si="527"/>
        <v>439.4457500280763</v>
      </c>
    </row>
    <row r="16897" spans="1:8" x14ac:dyDescent="0.2">
      <c r="A16897" s="6">
        <v>16892</v>
      </c>
      <c r="B16897" s="41">
        <v>1715.7904199454415</v>
      </c>
      <c r="C16897" s="41">
        <v>2015.7880317528081</v>
      </c>
      <c r="D16897" s="14">
        <v>43000</v>
      </c>
      <c r="E16897" s="14">
        <v>23300</v>
      </c>
      <c r="F16897" s="14">
        <v>8</v>
      </c>
      <c r="G16897" s="14">
        <f t="shared" si="526"/>
        <v>604.76100092114973</v>
      </c>
      <c r="H16897" s="14">
        <f t="shared" si="527"/>
        <v>439.44109051631057</v>
      </c>
    </row>
    <row r="16898" spans="1:8" x14ac:dyDescent="0.2">
      <c r="A16898" s="6">
        <v>16893</v>
      </c>
      <c r="B16898" s="41">
        <v>1715.8170018900992</v>
      </c>
      <c r="C16898" s="41">
        <v>2015.7880317528081</v>
      </c>
      <c r="D16898" s="14">
        <v>43000</v>
      </c>
      <c r="E16898" s="14">
        <v>23300</v>
      </c>
      <c r="F16898" s="14">
        <v>8</v>
      </c>
      <c r="G16898" s="14">
        <f t="shared" si="526"/>
        <v>604.75467387480626</v>
      </c>
      <c r="H16898" s="14">
        <f t="shared" si="527"/>
        <v>439.4364314247469</v>
      </c>
    </row>
    <row r="16899" spans="1:8" x14ac:dyDescent="0.2">
      <c r="A16899" s="6">
        <v>16894</v>
      </c>
      <c r="B16899" s="41">
        <v>1715.8435822612555</v>
      </c>
      <c r="C16899" s="41">
        <v>2015.7880317528081</v>
      </c>
      <c r="D16899" s="14">
        <v>43000</v>
      </c>
      <c r="E16899" s="14">
        <v>23300</v>
      </c>
      <c r="F16899" s="14">
        <v>8</v>
      </c>
      <c r="G16899" s="14">
        <f t="shared" si="526"/>
        <v>604.74834739900871</v>
      </c>
      <c r="H16899" s="14">
        <f t="shared" si="527"/>
        <v>439.43177275332016</v>
      </c>
    </row>
    <row r="16900" spans="1:8" x14ac:dyDescent="0.2">
      <c r="A16900" s="6">
        <v>16895</v>
      </c>
      <c r="B16900" s="41">
        <v>1715.870161059097</v>
      </c>
      <c r="C16900" s="41">
        <v>2015.7880317528081</v>
      </c>
      <c r="D16900" s="14">
        <v>43000</v>
      </c>
      <c r="E16900" s="14">
        <v>23300</v>
      </c>
      <c r="F16900" s="14">
        <v>8</v>
      </c>
      <c r="G16900" s="14">
        <f t="shared" si="526"/>
        <v>604.74202149366909</v>
      </c>
      <c r="H16900" s="14">
        <f t="shared" si="527"/>
        <v>439.42711450196543</v>
      </c>
    </row>
    <row r="16901" spans="1:8" x14ac:dyDescent="0.2">
      <c r="A16901" s="6">
        <v>16896</v>
      </c>
      <c r="B16901" s="41">
        <v>1715.89673828381</v>
      </c>
      <c r="C16901" s="41">
        <v>2015.7880317528081</v>
      </c>
      <c r="D16901" s="14">
        <v>43000</v>
      </c>
      <c r="E16901" s="14">
        <v>23300</v>
      </c>
      <c r="F16901" s="14">
        <v>8</v>
      </c>
      <c r="G16901" s="14">
        <f t="shared" si="526"/>
        <v>604.7356961586986</v>
      </c>
      <c r="H16901" s="14">
        <f t="shared" si="527"/>
        <v>439.42245667061758</v>
      </c>
    </row>
    <row r="16902" spans="1:8" x14ac:dyDescent="0.2">
      <c r="A16902" s="6">
        <v>16897</v>
      </c>
      <c r="B16902" s="41">
        <v>1715.9233139355802</v>
      </c>
      <c r="C16902" s="41">
        <v>2015.7880317528081</v>
      </c>
      <c r="D16902" s="14">
        <v>43000</v>
      </c>
      <c r="E16902" s="14">
        <v>23300</v>
      </c>
      <c r="F16902" s="14">
        <v>8</v>
      </c>
      <c r="G16902" s="14">
        <f t="shared" si="526"/>
        <v>604.7293713940096</v>
      </c>
      <c r="H16902" s="14">
        <f t="shared" si="527"/>
        <v>439.41779925921179</v>
      </c>
    </row>
    <row r="16903" spans="1:8" x14ac:dyDescent="0.2">
      <c r="A16903" s="6">
        <v>16898</v>
      </c>
      <c r="B16903" s="41">
        <v>1715.9498880145929</v>
      </c>
      <c r="C16903" s="41">
        <v>2015.7880317528081</v>
      </c>
      <c r="D16903" s="14">
        <v>43000</v>
      </c>
      <c r="E16903" s="14">
        <v>23300</v>
      </c>
      <c r="F16903" s="14">
        <v>8</v>
      </c>
      <c r="G16903" s="14">
        <f t="shared" ref="G16903:G16966" si="528">12*1.358*(1/$B16903*$D$6+1/$C16903*$E$6)+$F$6</f>
        <v>604.72304719951399</v>
      </c>
      <c r="H16903" s="14">
        <f t="shared" ref="H16903:H16966" si="529">12*(1/$B16903*$D$6+1/$C16903*$E$6)</f>
        <v>439.41314226768338</v>
      </c>
    </row>
    <row r="16904" spans="1:8" x14ac:dyDescent="0.2">
      <c r="A16904" s="6">
        <v>16899</v>
      </c>
      <c r="B16904" s="41">
        <v>1715.9764605210366</v>
      </c>
      <c r="C16904" s="41">
        <v>2015.7880317528081</v>
      </c>
      <c r="D16904" s="14">
        <v>43000</v>
      </c>
      <c r="E16904" s="14">
        <v>23300</v>
      </c>
      <c r="F16904" s="14">
        <v>8</v>
      </c>
      <c r="G16904" s="14">
        <f t="shared" si="528"/>
        <v>604.71672357512296</v>
      </c>
      <c r="H16904" s="14">
        <f t="shared" si="529"/>
        <v>439.40848569596687</v>
      </c>
    </row>
    <row r="16905" spans="1:8" x14ac:dyDescent="0.2">
      <c r="A16905" s="6">
        <v>16900</v>
      </c>
      <c r="B16905" s="41">
        <v>1716.003031455095</v>
      </c>
      <c r="C16905" s="41">
        <v>2015.7880317528081</v>
      </c>
      <c r="D16905" s="14">
        <v>43000</v>
      </c>
      <c r="E16905" s="14">
        <v>23300</v>
      </c>
      <c r="F16905" s="14">
        <v>8</v>
      </c>
      <c r="G16905" s="14">
        <f t="shared" si="528"/>
        <v>604.71040052074898</v>
      </c>
      <c r="H16905" s="14">
        <f t="shared" si="529"/>
        <v>439.4038295439978</v>
      </c>
    </row>
    <row r="16906" spans="1:8" x14ac:dyDescent="0.2">
      <c r="A16906" s="6">
        <v>16901</v>
      </c>
      <c r="B16906" s="41">
        <v>1716.0296008169562</v>
      </c>
      <c r="C16906" s="41">
        <v>2015.7880317528081</v>
      </c>
      <c r="D16906" s="14">
        <v>43000</v>
      </c>
      <c r="E16906" s="14">
        <v>23300</v>
      </c>
      <c r="F16906" s="14">
        <v>8</v>
      </c>
      <c r="G16906" s="14">
        <f t="shared" si="528"/>
        <v>604.70407803630326</v>
      </c>
      <c r="H16906" s="14">
        <f t="shared" si="529"/>
        <v>439.39917381171085</v>
      </c>
    </row>
    <row r="16907" spans="1:8" x14ac:dyDescent="0.2">
      <c r="A16907" s="6">
        <v>16902</v>
      </c>
      <c r="B16907" s="41">
        <v>1716.0561686068058</v>
      </c>
      <c r="C16907" s="41">
        <v>2015.7880317528081</v>
      </c>
      <c r="D16907" s="14">
        <v>43000</v>
      </c>
      <c r="E16907" s="14">
        <v>23300</v>
      </c>
      <c r="F16907" s="14">
        <v>8</v>
      </c>
      <c r="G16907" s="14">
        <f t="shared" si="528"/>
        <v>604.69775612169803</v>
      </c>
      <c r="H16907" s="14">
        <f t="shared" si="529"/>
        <v>439.39451849904128</v>
      </c>
    </row>
    <row r="16908" spans="1:8" x14ac:dyDescent="0.2">
      <c r="A16908" s="6">
        <v>16903</v>
      </c>
      <c r="B16908" s="41">
        <v>1716.0827348248285</v>
      </c>
      <c r="C16908" s="41">
        <v>2015.7880317528081</v>
      </c>
      <c r="D16908" s="14">
        <v>43000</v>
      </c>
      <c r="E16908" s="14">
        <v>23300</v>
      </c>
      <c r="F16908" s="14">
        <v>8</v>
      </c>
      <c r="G16908" s="14">
        <f t="shared" si="528"/>
        <v>604.69143477684543</v>
      </c>
      <c r="H16908" s="14">
        <f t="shared" si="529"/>
        <v>439.38986360592446</v>
      </c>
    </row>
    <row r="16909" spans="1:8" x14ac:dyDescent="0.2">
      <c r="A16909" s="6">
        <v>16904</v>
      </c>
      <c r="B16909" s="41">
        <v>1716.1092994712117</v>
      </c>
      <c r="C16909" s="41">
        <v>2015.7880317528081</v>
      </c>
      <c r="D16909" s="14">
        <v>43000</v>
      </c>
      <c r="E16909" s="14">
        <v>23300</v>
      </c>
      <c r="F16909" s="14">
        <v>8</v>
      </c>
      <c r="G16909" s="14">
        <f t="shared" si="528"/>
        <v>604.68511400165698</v>
      </c>
      <c r="H16909" s="14">
        <f t="shared" si="529"/>
        <v>439.38520913229536</v>
      </c>
    </row>
    <row r="16910" spans="1:8" x14ac:dyDescent="0.2">
      <c r="A16910" s="6">
        <v>16905</v>
      </c>
      <c r="B16910" s="41">
        <v>1716.1358625461398</v>
      </c>
      <c r="C16910" s="41">
        <v>2015.7880317528081</v>
      </c>
      <c r="D16910" s="14">
        <v>43000</v>
      </c>
      <c r="E16910" s="14">
        <v>23300</v>
      </c>
      <c r="F16910" s="14">
        <v>8</v>
      </c>
      <c r="G16910" s="14">
        <f t="shared" si="528"/>
        <v>604.67879379604517</v>
      </c>
      <c r="H16910" s="14">
        <f t="shared" si="529"/>
        <v>439.38055507808917</v>
      </c>
    </row>
    <row r="16911" spans="1:8" x14ac:dyDescent="0.2">
      <c r="A16911" s="6">
        <v>16906</v>
      </c>
      <c r="B16911" s="41">
        <v>1716.1624240497995</v>
      </c>
      <c r="C16911" s="41">
        <v>2015.7880317528081</v>
      </c>
      <c r="D16911" s="14">
        <v>43000</v>
      </c>
      <c r="E16911" s="14">
        <v>23300</v>
      </c>
      <c r="F16911" s="14">
        <v>8</v>
      </c>
      <c r="G16911" s="14">
        <f t="shared" si="528"/>
        <v>604.67247415992142</v>
      </c>
      <c r="H16911" s="14">
        <f t="shared" si="529"/>
        <v>439.3759014432411</v>
      </c>
    </row>
    <row r="16912" spans="1:8" x14ac:dyDescent="0.2">
      <c r="A16912" s="6">
        <v>16907</v>
      </c>
      <c r="B16912" s="41">
        <v>1716.188983982378</v>
      </c>
      <c r="C16912" s="41">
        <v>2015.7880317528081</v>
      </c>
      <c r="D16912" s="14">
        <v>43000</v>
      </c>
      <c r="E16912" s="14">
        <v>23300</v>
      </c>
      <c r="F16912" s="14">
        <v>8</v>
      </c>
      <c r="G16912" s="14">
        <f t="shared" si="528"/>
        <v>604.66615509319774</v>
      </c>
      <c r="H16912" s="14">
        <f t="shared" si="529"/>
        <v>439.37124822768612</v>
      </c>
    </row>
    <row r="16913" spans="1:8" x14ac:dyDescent="0.2">
      <c r="A16913" s="6">
        <v>16908</v>
      </c>
      <c r="B16913" s="41">
        <v>1716.2155423440599</v>
      </c>
      <c r="C16913" s="41">
        <v>2015.7880317528081</v>
      </c>
      <c r="D16913" s="14">
        <v>43000</v>
      </c>
      <c r="E16913" s="14">
        <v>23300</v>
      </c>
      <c r="F16913" s="14">
        <v>8</v>
      </c>
      <c r="G16913" s="14">
        <f t="shared" si="528"/>
        <v>604.65983659578626</v>
      </c>
      <c r="H16913" s="14">
        <f t="shared" si="529"/>
        <v>439.36659543135954</v>
      </c>
    </row>
    <row r="16914" spans="1:8" x14ac:dyDescent="0.2">
      <c r="A16914" s="6">
        <v>16909</v>
      </c>
      <c r="B16914" s="41">
        <v>1716.24209913503</v>
      </c>
      <c r="C16914" s="41">
        <v>2015.7880317528081</v>
      </c>
      <c r="D16914" s="14">
        <v>43000</v>
      </c>
      <c r="E16914" s="14">
        <v>23300</v>
      </c>
      <c r="F16914" s="14">
        <v>8</v>
      </c>
      <c r="G16914" s="14">
        <f t="shared" si="528"/>
        <v>604.65351866759909</v>
      </c>
      <c r="H16914" s="14">
        <f t="shared" si="529"/>
        <v>439.36194305419673</v>
      </c>
    </row>
    <row r="16915" spans="1:8" x14ac:dyDescent="0.2">
      <c r="A16915" s="6">
        <v>16910</v>
      </c>
      <c r="B16915" s="41">
        <v>1716.2686543554764</v>
      </c>
      <c r="C16915" s="41">
        <v>2015.7880317528081</v>
      </c>
      <c r="D16915" s="14">
        <v>43000</v>
      </c>
      <c r="E16915" s="14">
        <v>23300</v>
      </c>
      <c r="F16915" s="14">
        <v>8</v>
      </c>
      <c r="G16915" s="14">
        <f t="shared" si="528"/>
        <v>604.64720130854812</v>
      </c>
      <c r="H16915" s="14">
        <f t="shared" si="529"/>
        <v>439.35729109613266</v>
      </c>
    </row>
    <row r="16916" spans="1:8" x14ac:dyDescent="0.2">
      <c r="A16916" s="6">
        <v>16911</v>
      </c>
      <c r="B16916" s="41">
        <v>1716.2952080055829</v>
      </c>
      <c r="C16916" s="41">
        <v>2015.7880317528081</v>
      </c>
      <c r="D16916" s="14">
        <v>43000</v>
      </c>
      <c r="E16916" s="14">
        <v>23300</v>
      </c>
      <c r="F16916" s="14">
        <v>8</v>
      </c>
      <c r="G16916" s="14">
        <f t="shared" si="528"/>
        <v>604.6408845185457</v>
      </c>
      <c r="H16916" s="14">
        <f t="shared" si="529"/>
        <v>439.35263955710286</v>
      </c>
    </row>
    <row r="16917" spans="1:8" x14ac:dyDescent="0.2">
      <c r="A16917" s="6">
        <v>16912</v>
      </c>
      <c r="B16917" s="41">
        <v>1716.321760085536</v>
      </c>
      <c r="C16917" s="41">
        <v>2015.7880317528081</v>
      </c>
      <c r="D16917" s="14">
        <v>43000</v>
      </c>
      <c r="E16917" s="14">
        <v>23300</v>
      </c>
      <c r="F16917" s="14">
        <v>8</v>
      </c>
      <c r="G16917" s="14">
        <f t="shared" si="528"/>
        <v>604.63456829750339</v>
      </c>
      <c r="H16917" s="14">
        <f t="shared" si="529"/>
        <v>439.34798843704232</v>
      </c>
    </row>
    <row r="16918" spans="1:8" x14ac:dyDescent="0.2">
      <c r="A16918" s="6">
        <v>16913</v>
      </c>
      <c r="B16918" s="41">
        <v>1716.348310595522</v>
      </c>
      <c r="C16918" s="41">
        <v>2015.7880317528081</v>
      </c>
      <c r="D16918" s="14">
        <v>43000</v>
      </c>
      <c r="E16918" s="14">
        <v>23300</v>
      </c>
      <c r="F16918" s="14">
        <v>8</v>
      </c>
      <c r="G16918" s="14">
        <f t="shared" si="528"/>
        <v>604.62825264533342</v>
      </c>
      <c r="H16918" s="14">
        <f t="shared" si="529"/>
        <v>439.34333773588622</v>
      </c>
    </row>
    <row r="16919" spans="1:8" x14ac:dyDescent="0.2">
      <c r="A16919" s="6">
        <v>16914</v>
      </c>
      <c r="B16919" s="41">
        <v>1716.3748595357256</v>
      </c>
      <c r="C16919" s="41">
        <v>2015.7880317528081</v>
      </c>
      <c r="D16919" s="14">
        <v>43000</v>
      </c>
      <c r="E16919" s="14">
        <v>23300</v>
      </c>
      <c r="F16919" s="14">
        <v>8</v>
      </c>
      <c r="G16919" s="14">
        <f t="shared" si="528"/>
        <v>604.62193756194824</v>
      </c>
      <c r="H16919" s="14">
        <f t="shared" si="529"/>
        <v>439.33868745357012</v>
      </c>
    </row>
    <row r="16920" spans="1:8" x14ac:dyDescent="0.2">
      <c r="A16920" s="6">
        <v>16915</v>
      </c>
      <c r="B16920" s="41">
        <v>1716.4014069063323</v>
      </c>
      <c r="C16920" s="41">
        <v>2015.7880317528081</v>
      </c>
      <c r="D16920" s="14">
        <v>43000</v>
      </c>
      <c r="E16920" s="14">
        <v>23300</v>
      </c>
      <c r="F16920" s="14">
        <v>8</v>
      </c>
      <c r="G16920" s="14">
        <f t="shared" si="528"/>
        <v>604.61562304725976</v>
      </c>
      <c r="H16920" s="14">
        <f t="shared" si="529"/>
        <v>439.33403759002925</v>
      </c>
    </row>
    <row r="16921" spans="1:8" x14ac:dyDescent="0.2">
      <c r="A16921" s="6">
        <v>16916</v>
      </c>
      <c r="B16921" s="41">
        <v>1716.4279527075287</v>
      </c>
      <c r="C16921" s="41">
        <v>2015.7880317528081</v>
      </c>
      <c r="D16921" s="14">
        <v>43000</v>
      </c>
      <c r="E16921" s="14">
        <v>23300</v>
      </c>
      <c r="F16921" s="14">
        <v>8</v>
      </c>
      <c r="G16921" s="14">
        <f t="shared" si="528"/>
        <v>604.60930910117997</v>
      </c>
      <c r="H16921" s="14">
        <f t="shared" si="529"/>
        <v>439.32938814519883</v>
      </c>
    </row>
    <row r="16922" spans="1:8" x14ac:dyDescent="0.2">
      <c r="A16922" s="6">
        <v>16917</v>
      </c>
      <c r="B16922" s="41">
        <v>1716.4544969394992</v>
      </c>
      <c r="C16922" s="41">
        <v>2015.7880317528081</v>
      </c>
      <c r="D16922" s="14">
        <v>43000</v>
      </c>
      <c r="E16922" s="14">
        <v>23300</v>
      </c>
      <c r="F16922" s="14">
        <v>8</v>
      </c>
      <c r="G16922" s="14">
        <f t="shared" si="528"/>
        <v>604.60299572362146</v>
      </c>
      <c r="H16922" s="14">
        <f t="shared" si="529"/>
        <v>439.32473911901434</v>
      </c>
    </row>
    <row r="16923" spans="1:8" x14ac:dyDescent="0.2">
      <c r="A16923" s="6">
        <v>16918</v>
      </c>
      <c r="B16923" s="41">
        <v>1716.4810396024295</v>
      </c>
      <c r="C16923" s="41">
        <v>2015.7880317528081</v>
      </c>
      <c r="D16923" s="14">
        <v>43000</v>
      </c>
      <c r="E16923" s="14">
        <v>23300</v>
      </c>
      <c r="F16923" s="14">
        <v>8</v>
      </c>
      <c r="G16923" s="14">
        <f t="shared" si="528"/>
        <v>604.59668291449611</v>
      </c>
      <c r="H16923" s="14">
        <f t="shared" si="529"/>
        <v>439.32009051141097</v>
      </c>
    </row>
    <row r="16924" spans="1:8" x14ac:dyDescent="0.2">
      <c r="A16924" s="6">
        <v>16919</v>
      </c>
      <c r="B16924" s="41">
        <v>1716.507580696506</v>
      </c>
      <c r="C16924" s="41">
        <v>2015.7880317528081</v>
      </c>
      <c r="D16924" s="14">
        <v>43000</v>
      </c>
      <c r="E16924" s="14">
        <v>23300</v>
      </c>
      <c r="F16924" s="14">
        <v>8</v>
      </c>
      <c r="G16924" s="14">
        <f t="shared" si="528"/>
        <v>604.59037067371605</v>
      </c>
      <c r="H16924" s="14">
        <f t="shared" si="529"/>
        <v>439.31544232232409</v>
      </c>
    </row>
    <row r="16925" spans="1:8" x14ac:dyDescent="0.2">
      <c r="A16925" s="6">
        <v>16920</v>
      </c>
      <c r="B16925" s="41">
        <v>1716.5341202219142</v>
      </c>
      <c r="C16925" s="41">
        <v>2015.7880317528081</v>
      </c>
      <c r="D16925" s="14">
        <v>43000</v>
      </c>
      <c r="E16925" s="14">
        <v>23300</v>
      </c>
      <c r="F16925" s="14">
        <v>8</v>
      </c>
      <c r="G16925" s="14">
        <f t="shared" si="528"/>
        <v>604.58405900119362</v>
      </c>
      <c r="H16925" s="14">
        <f t="shared" si="529"/>
        <v>439.31079455168896</v>
      </c>
    </row>
    <row r="16926" spans="1:8" x14ac:dyDescent="0.2">
      <c r="A16926" s="6">
        <v>16921</v>
      </c>
      <c r="B16926" s="41">
        <v>1716.560658178837</v>
      </c>
      <c r="C16926" s="41">
        <v>2015.7880317528081</v>
      </c>
      <c r="D16926" s="14">
        <v>43000</v>
      </c>
      <c r="E16926" s="14">
        <v>23300</v>
      </c>
      <c r="F16926" s="14">
        <v>8</v>
      </c>
      <c r="G16926" s="14">
        <f t="shared" si="528"/>
        <v>604.5777478968414</v>
      </c>
      <c r="H16926" s="14">
        <f t="shared" si="529"/>
        <v>439.3061471994414</v>
      </c>
    </row>
    <row r="16927" spans="1:8" x14ac:dyDescent="0.2">
      <c r="A16927" s="6">
        <v>16922</v>
      </c>
      <c r="B16927" s="41">
        <v>1716.5871945674626</v>
      </c>
      <c r="C16927" s="41">
        <v>2015.7880317528081</v>
      </c>
      <c r="D16927" s="14">
        <v>43000</v>
      </c>
      <c r="E16927" s="14">
        <v>23300</v>
      </c>
      <c r="F16927" s="14">
        <v>8</v>
      </c>
      <c r="G16927" s="14">
        <f t="shared" si="528"/>
        <v>604.57143736057117</v>
      </c>
      <c r="H16927" s="14">
        <f t="shared" si="529"/>
        <v>439.30150026551632</v>
      </c>
    </row>
    <row r="16928" spans="1:8" x14ac:dyDescent="0.2">
      <c r="A16928" s="6">
        <v>16923</v>
      </c>
      <c r="B16928" s="41">
        <v>1716.6137293879765</v>
      </c>
      <c r="C16928" s="41">
        <v>2015.7880317528081</v>
      </c>
      <c r="D16928" s="14">
        <v>43000</v>
      </c>
      <c r="E16928" s="14">
        <v>23300</v>
      </c>
      <c r="F16928" s="14">
        <v>8</v>
      </c>
      <c r="G16928" s="14">
        <f t="shared" si="528"/>
        <v>604.56512739229504</v>
      </c>
      <c r="H16928" s="14">
        <f t="shared" si="529"/>
        <v>439.29685374984911</v>
      </c>
    </row>
    <row r="16929" spans="1:8" x14ac:dyDescent="0.2">
      <c r="A16929" s="6">
        <v>16924</v>
      </c>
      <c r="B16929" s="41">
        <v>1716.6402626405616</v>
      </c>
      <c r="C16929" s="41">
        <v>2015.7880317528081</v>
      </c>
      <c r="D16929" s="14">
        <v>43000</v>
      </c>
      <c r="E16929" s="14">
        <v>23300</v>
      </c>
      <c r="F16929" s="14">
        <v>8</v>
      </c>
      <c r="G16929" s="14">
        <f t="shared" si="528"/>
        <v>604.55881799192616</v>
      </c>
      <c r="H16929" s="14">
        <f t="shared" si="529"/>
        <v>439.29220765237568</v>
      </c>
    </row>
    <row r="16930" spans="1:8" x14ac:dyDescent="0.2">
      <c r="A16930" s="6">
        <v>16925</v>
      </c>
      <c r="B16930" s="41">
        <v>1716.6667943254042</v>
      </c>
      <c r="C16930" s="41">
        <v>2015.7880317528081</v>
      </c>
      <c r="D16930" s="14">
        <v>43000</v>
      </c>
      <c r="E16930" s="14">
        <v>23300</v>
      </c>
      <c r="F16930" s="14">
        <v>8</v>
      </c>
      <c r="G16930" s="14">
        <f t="shared" si="528"/>
        <v>604.5525091593762</v>
      </c>
      <c r="H16930" s="14">
        <f t="shared" si="529"/>
        <v>439.28756197303107</v>
      </c>
    </row>
    <row r="16931" spans="1:8" x14ac:dyDescent="0.2">
      <c r="A16931" s="6">
        <v>16926</v>
      </c>
      <c r="B16931" s="41">
        <v>1716.6933244426909</v>
      </c>
      <c r="C16931" s="41">
        <v>2015.7880317528081</v>
      </c>
      <c r="D16931" s="14">
        <v>43000</v>
      </c>
      <c r="E16931" s="14">
        <v>23300</v>
      </c>
      <c r="F16931" s="14">
        <v>8</v>
      </c>
      <c r="G16931" s="14">
        <f t="shared" si="528"/>
        <v>604.54620089455761</v>
      </c>
      <c r="H16931" s="14">
        <f t="shared" si="529"/>
        <v>439.28291671175083</v>
      </c>
    </row>
    <row r="16932" spans="1:8" x14ac:dyDescent="0.2">
      <c r="A16932" s="6">
        <v>16927</v>
      </c>
      <c r="B16932" s="41">
        <v>1716.7198529926063</v>
      </c>
      <c r="C16932" s="41">
        <v>2015.7880317528081</v>
      </c>
      <c r="D16932" s="14">
        <v>43000</v>
      </c>
      <c r="E16932" s="14">
        <v>23300</v>
      </c>
      <c r="F16932" s="14">
        <v>8</v>
      </c>
      <c r="G16932" s="14">
        <f t="shared" si="528"/>
        <v>604.53989319738241</v>
      </c>
      <c r="H16932" s="14">
        <f t="shared" si="529"/>
        <v>439.27827186847014</v>
      </c>
    </row>
    <row r="16933" spans="1:8" x14ac:dyDescent="0.2">
      <c r="A16933" s="6">
        <v>16928</v>
      </c>
      <c r="B16933" s="41">
        <v>1716.7463799753341</v>
      </c>
      <c r="C16933" s="41">
        <v>2015.7880317528081</v>
      </c>
      <c r="D16933" s="14">
        <v>43000</v>
      </c>
      <c r="E16933" s="14">
        <v>23300</v>
      </c>
      <c r="F16933" s="14">
        <v>8</v>
      </c>
      <c r="G16933" s="14">
        <f t="shared" si="528"/>
        <v>604.53358606776385</v>
      </c>
      <c r="H16933" s="14">
        <f t="shared" si="529"/>
        <v>439.27362744312506</v>
      </c>
    </row>
    <row r="16934" spans="1:8" x14ac:dyDescent="0.2">
      <c r="A16934" s="6">
        <v>16929</v>
      </c>
      <c r="B16934" s="41">
        <v>1716.7729053910607</v>
      </c>
      <c r="C16934" s="41">
        <v>2015.7880317528081</v>
      </c>
      <c r="D16934" s="14">
        <v>43000</v>
      </c>
      <c r="E16934" s="14">
        <v>23300</v>
      </c>
      <c r="F16934" s="14">
        <v>8</v>
      </c>
      <c r="G16934" s="14">
        <f t="shared" si="528"/>
        <v>604.52727950561371</v>
      </c>
      <c r="H16934" s="14">
        <f t="shared" si="529"/>
        <v>439.2689834356508</v>
      </c>
    </row>
    <row r="16935" spans="1:8" x14ac:dyDescent="0.2">
      <c r="A16935" s="6">
        <v>16930</v>
      </c>
      <c r="B16935" s="41">
        <v>1716.7994292399717</v>
      </c>
      <c r="C16935" s="41">
        <v>2015.7880317528081</v>
      </c>
      <c r="D16935" s="14">
        <v>43000</v>
      </c>
      <c r="E16935" s="14">
        <v>23300</v>
      </c>
      <c r="F16935" s="14">
        <v>8</v>
      </c>
      <c r="G16935" s="14">
        <f t="shared" si="528"/>
        <v>604.52097351084444</v>
      </c>
      <c r="H16935" s="14">
        <f t="shared" si="529"/>
        <v>439.2643398459827</v>
      </c>
    </row>
    <row r="16936" spans="1:8" x14ac:dyDescent="0.2">
      <c r="A16936" s="6">
        <v>16931</v>
      </c>
      <c r="B16936" s="41">
        <v>1716.8259515222508</v>
      </c>
      <c r="C16936" s="41">
        <v>2015.7880317528081</v>
      </c>
      <c r="D16936" s="14">
        <v>43000</v>
      </c>
      <c r="E16936" s="14">
        <v>23300</v>
      </c>
      <c r="F16936" s="14">
        <v>8</v>
      </c>
      <c r="G16936" s="14">
        <f t="shared" si="528"/>
        <v>604.51466808336863</v>
      </c>
      <c r="H16936" s="14">
        <f t="shared" si="529"/>
        <v>439.25969667405644</v>
      </c>
    </row>
    <row r="16937" spans="1:8" x14ac:dyDescent="0.2">
      <c r="A16937" s="6">
        <v>16932</v>
      </c>
      <c r="B16937" s="41">
        <v>1716.8524722380835</v>
      </c>
      <c r="C16937" s="41">
        <v>2015.7880317528081</v>
      </c>
      <c r="D16937" s="14">
        <v>43000</v>
      </c>
      <c r="E16937" s="14">
        <v>23300</v>
      </c>
      <c r="F16937" s="14">
        <v>8</v>
      </c>
      <c r="G16937" s="14">
        <f t="shared" si="528"/>
        <v>604.50836322309885</v>
      </c>
      <c r="H16937" s="14">
        <f t="shared" si="529"/>
        <v>439.25505391980772</v>
      </c>
    </row>
    <row r="16938" spans="1:8" x14ac:dyDescent="0.2">
      <c r="A16938" s="6">
        <v>16933</v>
      </c>
      <c r="B16938" s="41">
        <v>1716.8789913876562</v>
      </c>
      <c r="C16938" s="41">
        <v>2015.7880317528081</v>
      </c>
      <c r="D16938" s="14">
        <v>43000</v>
      </c>
      <c r="E16938" s="14">
        <v>23300</v>
      </c>
      <c r="F16938" s="14">
        <v>8</v>
      </c>
      <c r="G16938" s="14">
        <f t="shared" si="528"/>
        <v>604.50205892994711</v>
      </c>
      <c r="H16938" s="14">
        <f t="shared" si="529"/>
        <v>439.25041158317163</v>
      </c>
    </row>
    <row r="16939" spans="1:8" x14ac:dyDescent="0.2">
      <c r="A16939" s="6">
        <v>16934</v>
      </c>
      <c r="B16939" s="41">
        <v>1716.9055089711528</v>
      </c>
      <c r="C16939" s="41">
        <v>2015.7880317528081</v>
      </c>
      <c r="D16939" s="14">
        <v>43000</v>
      </c>
      <c r="E16939" s="14">
        <v>23300</v>
      </c>
      <c r="F16939" s="14">
        <v>8</v>
      </c>
      <c r="G16939" s="14">
        <f t="shared" si="528"/>
        <v>604.49575520382609</v>
      </c>
      <c r="H16939" s="14">
        <f t="shared" si="529"/>
        <v>439.24576966408404</v>
      </c>
    </row>
    <row r="16940" spans="1:8" x14ac:dyDescent="0.2">
      <c r="A16940" s="6">
        <v>16935</v>
      </c>
      <c r="B16940" s="41">
        <v>1716.9320249887569</v>
      </c>
      <c r="C16940" s="41">
        <v>2015.7880317528081</v>
      </c>
      <c r="D16940" s="14">
        <v>43000</v>
      </c>
      <c r="E16940" s="14">
        <v>23300</v>
      </c>
      <c r="F16940" s="14">
        <v>8</v>
      </c>
      <c r="G16940" s="14">
        <f t="shared" si="528"/>
        <v>604.48945204464883</v>
      </c>
      <c r="H16940" s="14">
        <f t="shared" si="529"/>
        <v>439.24112816248078</v>
      </c>
    </row>
    <row r="16941" spans="1:8" x14ac:dyDescent="0.2">
      <c r="A16941" s="6">
        <v>16936</v>
      </c>
      <c r="B16941" s="41">
        <v>1716.9585394406558</v>
      </c>
      <c r="C16941" s="41">
        <v>2015.7880317528081</v>
      </c>
      <c r="D16941" s="14">
        <v>43000</v>
      </c>
      <c r="E16941" s="14">
        <v>23300</v>
      </c>
      <c r="F16941" s="14">
        <v>8</v>
      </c>
      <c r="G16941" s="14">
        <f t="shared" si="528"/>
        <v>604.4831494523271</v>
      </c>
      <c r="H16941" s="14">
        <f t="shared" si="529"/>
        <v>439.23648707829682</v>
      </c>
    </row>
    <row r="16942" spans="1:8" x14ac:dyDescent="0.2">
      <c r="A16942" s="6">
        <v>16937</v>
      </c>
      <c r="B16942" s="41">
        <v>1716.9850523270334</v>
      </c>
      <c r="C16942" s="41">
        <v>2015.7880317528081</v>
      </c>
      <c r="D16942" s="14">
        <v>43000</v>
      </c>
      <c r="E16942" s="14">
        <v>23300</v>
      </c>
      <c r="F16942" s="14">
        <v>8</v>
      </c>
      <c r="G16942" s="14">
        <f t="shared" si="528"/>
        <v>604.47684742677382</v>
      </c>
      <c r="H16942" s="14">
        <f t="shared" si="529"/>
        <v>439.23184641146821</v>
      </c>
    </row>
    <row r="16943" spans="1:8" x14ac:dyDescent="0.2">
      <c r="A16943" s="6">
        <v>16938</v>
      </c>
      <c r="B16943" s="41">
        <v>1717.0115636480741</v>
      </c>
      <c r="C16943" s="41">
        <v>2015.7880317528081</v>
      </c>
      <c r="D16943" s="14">
        <v>43000</v>
      </c>
      <c r="E16943" s="14">
        <v>23300</v>
      </c>
      <c r="F16943" s="14">
        <v>8</v>
      </c>
      <c r="G16943" s="14">
        <f t="shared" si="528"/>
        <v>604.47054596790167</v>
      </c>
      <c r="H16943" s="14">
        <f t="shared" si="529"/>
        <v>439.22720616193055</v>
      </c>
    </row>
    <row r="16944" spans="1:8" x14ac:dyDescent="0.2">
      <c r="A16944" s="6">
        <v>16939</v>
      </c>
      <c r="B16944" s="41">
        <v>1717.0380734039636</v>
      </c>
      <c r="C16944" s="41">
        <v>2015.7880317528081</v>
      </c>
      <c r="D16944" s="14">
        <v>43000</v>
      </c>
      <c r="E16944" s="14">
        <v>23300</v>
      </c>
      <c r="F16944" s="14">
        <v>8</v>
      </c>
      <c r="G16944" s="14">
        <f t="shared" si="528"/>
        <v>604.4642450756229</v>
      </c>
      <c r="H16944" s="14">
        <f t="shared" si="529"/>
        <v>439.22256632961921</v>
      </c>
    </row>
    <row r="16945" spans="1:8" x14ac:dyDescent="0.2">
      <c r="A16945" s="6">
        <v>16940</v>
      </c>
      <c r="B16945" s="41">
        <v>1717.0645815948856</v>
      </c>
      <c r="C16945" s="41">
        <v>2015.7880317528081</v>
      </c>
      <c r="D16945" s="14">
        <v>43000</v>
      </c>
      <c r="E16945" s="14">
        <v>23300</v>
      </c>
      <c r="F16945" s="14">
        <v>8</v>
      </c>
      <c r="G16945" s="14">
        <f t="shared" si="528"/>
        <v>604.45794474985041</v>
      </c>
      <c r="H16945" s="14">
        <f t="shared" si="529"/>
        <v>439.21792691447013</v>
      </c>
    </row>
    <row r="16946" spans="1:8" x14ac:dyDescent="0.2">
      <c r="A16946" s="6">
        <v>16941</v>
      </c>
      <c r="B16946" s="41">
        <v>1717.0910882210264</v>
      </c>
      <c r="C16946" s="41">
        <v>2015.7880317528081</v>
      </c>
      <c r="D16946" s="14">
        <v>43000</v>
      </c>
      <c r="E16946" s="14">
        <v>23300</v>
      </c>
      <c r="F16946" s="14">
        <v>8</v>
      </c>
      <c r="G16946" s="14">
        <f t="shared" si="528"/>
        <v>604.45164499049656</v>
      </c>
      <c r="H16946" s="14">
        <f t="shared" si="529"/>
        <v>439.21328791641866</v>
      </c>
    </row>
    <row r="16947" spans="1:8" x14ac:dyDescent="0.2">
      <c r="A16947" s="6">
        <v>16942</v>
      </c>
      <c r="B16947" s="41">
        <v>1717.117593282569</v>
      </c>
      <c r="C16947" s="41">
        <v>2015.7880317528081</v>
      </c>
      <c r="D16947" s="14">
        <v>43000</v>
      </c>
      <c r="E16947" s="14">
        <v>23300</v>
      </c>
      <c r="F16947" s="14">
        <v>8</v>
      </c>
      <c r="G16947" s="14">
        <f t="shared" si="528"/>
        <v>604.44534579747437</v>
      </c>
      <c r="H16947" s="14">
        <f t="shared" si="529"/>
        <v>439.20864933540088</v>
      </c>
    </row>
    <row r="16948" spans="1:8" x14ac:dyDescent="0.2">
      <c r="A16948" s="6">
        <v>16943</v>
      </c>
      <c r="B16948" s="41">
        <v>1717.1440967796998</v>
      </c>
      <c r="C16948" s="41">
        <v>2015.7880317528081</v>
      </c>
      <c r="D16948" s="14">
        <v>43000</v>
      </c>
      <c r="E16948" s="14">
        <v>23300</v>
      </c>
      <c r="F16948" s="14">
        <v>8</v>
      </c>
      <c r="G16948" s="14">
        <f t="shared" si="528"/>
        <v>604.43904717069609</v>
      </c>
      <c r="H16948" s="14">
        <f t="shared" si="529"/>
        <v>439.20401117135208</v>
      </c>
    </row>
    <row r="16949" spans="1:8" x14ac:dyDescent="0.2">
      <c r="A16949" s="6">
        <v>16944</v>
      </c>
      <c r="B16949" s="41">
        <v>1717.1705987126015</v>
      </c>
      <c r="C16949" s="41">
        <v>2015.7880317528081</v>
      </c>
      <c r="D16949" s="14">
        <v>43000</v>
      </c>
      <c r="E16949" s="14">
        <v>23300</v>
      </c>
      <c r="F16949" s="14">
        <v>8</v>
      </c>
      <c r="G16949" s="14">
        <f t="shared" si="528"/>
        <v>604.43274911007484</v>
      </c>
      <c r="H16949" s="14">
        <f t="shared" si="529"/>
        <v>439.19937342420832</v>
      </c>
    </row>
    <row r="16950" spans="1:8" x14ac:dyDescent="0.2">
      <c r="A16950" s="6">
        <v>16945</v>
      </c>
      <c r="B16950" s="41">
        <v>1717.1970990814607</v>
      </c>
      <c r="C16950" s="41">
        <v>2015.7880317528081</v>
      </c>
      <c r="D16950" s="14">
        <v>43000</v>
      </c>
      <c r="E16950" s="14">
        <v>23300</v>
      </c>
      <c r="F16950" s="14">
        <v>8</v>
      </c>
      <c r="G16950" s="14">
        <f t="shared" si="528"/>
        <v>604.42645161552286</v>
      </c>
      <c r="H16950" s="14">
        <f t="shared" si="529"/>
        <v>439.19473609390496</v>
      </c>
    </row>
    <row r="16951" spans="1:8" x14ac:dyDescent="0.2">
      <c r="A16951" s="6">
        <v>16946</v>
      </c>
      <c r="B16951" s="41">
        <v>1717.223597886461</v>
      </c>
      <c r="C16951" s="41">
        <v>2015.7880317528081</v>
      </c>
      <c r="D16951" s="14">
        <v>43000</v>
      </c>
      <c r="E16951" s="14">
        <v>23300</v>
      </c>
      <c r="F16951" s="14">
        <v>8</v>
      </c>
      <c r="G16951" s="14">
        <f t="shared" si="528"/>
        <v>604.4201546869532</v>
      </c>
      <c r="H16951" s="14">
        <f t="shared" si="529"/>
        <v>439.1900991803779</v>
      </c>
    </row>
    <row r="16952" spans="1:8" x14ac:dyDescent="0.2">
      <c r="A16952" s="6">
        <v>16947</v>
      </c>
      <c r="B16952" s="41">
        <v>1717.2500951277871</v>
      </c>
      <c r="C16952" s="41">
        <v>2015.7880317528081</v>
      </c>
      <c r="D16952" s="14">
        <v>43000</v>
      </c>
      <c r="E16952" s="14">
        <v>23300</v>
      </c>
      <c r="F16952" s="14">
        <v>8</v>
      </c>
      <c r="G16952" s="14">
        <f t="shared" si="528"/>
        <v>604.41385832427841</v>
      </c>
      <c r="H16952" s="14">
        <f t="shared" si="529"/>
        <v>439.18546268356295</v>
      </c>
    </row>
    <row r="16953" spans="1:8" x14ac:dyDescent="0.2">
      <c r="A16953" s="6">
        <v>16948</v>
      </c>
      <c r="B16953" s="41">
        <v>1717.2765908056235</v>
      </c>
      <c r="C16953" s="41">
        <v>2015.7880317528081</v>
      </c>
      <c r="D16953" s="14">
        <v>43000</v>
      </c>
      <c r="E16953" s="14">
        <v>23300</v>
      </c>
      <c r="F16953" s="14">
        <v>8</v>
      </c>
      <c r="G16953" s="14">
        <f t="shared" si="528"/>
        <v>604.40756252741141</v>
      </c>
      <c r="H16953" s="14">
        <f t="shared" si="529"/>
        <v>439.18082660339576</v>
      </c>
    </row>
    <row r="16954" spans="1:8" x14ac:dyDescent="0.2">
      <c r="A16954" s="6">
        <v>16949</v>
      </c>
      <c r="B16954" s="41">
        <v>1717.303084920155</v>
      </c>
      <c r="C16954" s="41">
        <v>2015.7880317528081</v>
      </c>
      <c r="D16954" s="14">
        <v>43000</v>
      </c>
      <c r="E16954" s="14">
        <v>23300</v>
      </c>
      <c r="F16954" s="14">
        <v>8</v>
      </c>
      <c r="G16954" s="14">
        <f t="shared" si="528"/>
        <v>604.40126729626479</v>
      </c>
      <c r="H16954" s="14">
        <f t="shared" si="529"/>
        <v>439.17619093981205</v>
      </c>
    </row>
    <row r="16955" spans="1:8" x14ac:dyDescent="0.2">
      <c r="A16955" s="6">
        <v>16950</v>
      </c>
      <c r="B16955" s="41">
        <v>1717.3295774715643</v>
      </c>
      <c r="C16955" s="41">
        <v>2015.7880317528081</v>
      </c>
      <c r="D16955" s="14">
        <v>43000</v>
      </c>
      <c r="E16955" s="14">
        <v>23300</v>
      </c>
      <c r="F16955" s="14">
        <v>8</v>
      </c>
      <c r="G16955" s="14">
        <f t="shared" si="528"/>
        <v>604.39497263075179</v>
      </c>
      <c r="H16955" s="14">
        <f t="shared" si="529"/>
        <v>439.17155569274803</v>
      </c>
    </row>
    <row r="16956" spans="1:8" x14ac:dyDescent="0.2">
      <c r="A16956" s="6">
        <v>16951</v>
      </c>
      <c r="B16956" s="41">
        <v>1717.3560684600388</v>
      </c>
      <c r="C16956" s="41">
        <v>2015.7880317528081</v>
      </c>
      <c r="D16956" s="14">
        <v>43000</v>
      </c>
      <c r="E16956" s="14">
        <v>23300</v>
      </c>
      <c r="F16956" s="14">
        <v>8</v>
      </c>
      <c r="G16956" s="14">
        <f t="shared" si="528"/>
        <v>604.38867853078443</v>
      </c>
      <c r="H16956" s="14">
        <f t="shared" si="529"/>
        <v>439.1669208621388</v>
      </c>
    </row>
    <row r="16957" spans="1:8" x14ac:dyDescent="0.2">
      <c r="A16957" s="6">
        <v>16952</v>
      </c>
      <c r="B16957" s="41">
        <v>1717.3825578857613</v>
      </c>
      <c r="C16957" s="41">
        <v>2015.7880317528081</v>
      </c>
      <c r="D16957" s="14">
        <v>43000</v>
      </c>
      <c r="E16957" s="14">
        <v>23300</v>
      </c>
      <c r="F16957" s="14">
        <v>8</v>
      </c>
      <c r="G16957" s="14">
        <f t="shared" si="528"/>
        <v>604.38238499627607</v>
      </c>
      <c r="H16957" s="14">
        <f t="shared" si="529"/>
        <v>439.16228644792056</v>
      </c>
    </row>
    <row r="16958" spans="1:8" x14ac:dyDescent="0.2">
      <c r="A16958" s="6">
        <v>16953</v>
      </c>
      <c r="B16958" s="41">
        <v>1717.4090457489156</v>
      </c>
      <c r="C16958" s="41">
        <v>2015.7880317528081</v>
      </c>
      <c r="D16958" s="14">
        <v>43000</v>
      </c>
      <c r="E16958" s="14">
        <v>23300</v>
      </c>
      <c r="F16958" s="14">
        <v>8</v>
      </c>
      <c r="G16958" s="14">
        <f t="shared" si="528"/>
        <v>604.37609202713986</v>
      </c>
      <c r="H16958" s="14">
        <f t="shared" si="529"/>
        <v>439.15765245002933</v>
      </c>
    </row>
    <row r="16959" spans="1:8" x14ac:dyDescent="0.2">
      <c r="A16959" s="6">
        <v>16954</v>
      </c>
      <c r="B16959" s="41">
        <v>1717.435532049687</v>
      </c>
      <c r="C16959" s="41">
        <v>2015.7880317528081</v>
      </c>
      <c r="D16959" s="14">
        <v>43000</v>
      </c>
      <c r="E16959" s="14">
        <v>23300</v>
      </c>
      <c r="F16959" s="14">
        <v>8</v>
      </c>
      <c r="G16959" s="14">
        <f t="shared" si="528"/>
        <v>604.36979962328803</v>
      </c>
      <c r="H16959" s="14">
        <f t="shared" si="529"/>
        <v>439.15301886840064</v>
      </c>
    </row>
    <row r="16960" spans="1:8" x14ac:dyDescent="0.2">
      <c r="A16960" s="6">
        <v>16955</v>
      </c>
      <c r="B16960" s="41">
        <v>1717.4620167882604</v>
      </c>
      <c r="C16960" s="41">
        <v>2015.7880317528081</v>
      </c>
      <c r="D16960" s="14">
        <v>43000</v>
      </c>
      <c r="E16960" s="14">
        <v>23300</v>
      </c>
      <c r="F16960" s="14">
        <v>8</v>
      </c>
      <c r="G16960" s="14">
        <f t="shared" si="528"/>
        <v>604.36350778463373</v>
      </c>
      <c r="H16960" s="14">
        <f t="shared" si="529"/>
        <v>439.14838570297036</v>
      </c>
    </row>
    <row r="16961" spans="1:8" x14ac:dyDescent="0.2">
      <c r="A16961" s="6">
        <v>16956</v>
      </c>
      <c r="B16961" s="41">
        <v>1717.4884999648175</v>
      </c>
      <c r="C16961" s="41">
        <v>2015.7880317528081</v>
      </c>
      <c r="D16961" s="14">
        <v>43000</v>
      </c>
      <c r="E16961" s="14">
        <v>23300</v>
      </c>
      <c r="F16961" s="14">
        <v>8</v>
      </c>
      <c r="G16961" s="14">
        <f t="shared" si="528"/>
        <v>604.3572165110902</v>
      </c>
      <c r="H16961" s="14">
        <f t="shared" si="529"/>
        <v>439.14375295367466</v>
      </c>
    </row>
    <row r="16962" spans="1:8" x14ac:dyDescent="0.2">
      <c r="A16962" s="6">
        <v>16957</v>
      </c>
      <c r="B16962" s="41">
        <v>1717.5149815795457</v>
      </c>
      <c r="C16962" s="41">
        <v>2015.7880317528081</v>
      </c>
      <c r="D16962" s="14">
        <v>43000</v>
      </c>
      <c r="E16962" s="14">
        <v>23300</v>
      </c>
      <c r="F16962" s="14">
        <v>8</v>
      </c>
      <c r="G16962" s="14">
        <f t="shared" si="528"/>
        <v>604.35092580256958</v>
      </c>
      <c r="H16962" s="14">
        <f t="shared" si="529"/>
        <v>439.13912062044892</v>
      </c>
    </row>
    <row r="16963" spans="1:8" x14ac:dyDescent="0.2">
      <c r="A16963" s="6">
        <v>16958</v>
      </c>
      <c r="B16963" s="41">
        <v>1717.541461632627</v>
      </c>
      <c r="C16963" s="41">
        <v>2015.7880317528081</v>
      </c>
      <c r="D16963" s="14">
        <v>43000</v>
      </c>
      <c r="E16963" s="14">
        <v>23300</v>
      </c>
      <c r="F16963" s="14">
        <v>8</v>
      </c>
      <c r="G16963" s="14">
        <f t="shared" si="528"/>
        <v>604.34463565898557</v>
      </c>
      <c r="H16963" s="14">
        <f t="shared" si="529"/>
        <v>439.13448870322941</v>
      </c>
    </row>
    <row r="16964" spans="1:8" x14ac:dyDescent="0.2">
      <c r="A16964" s="6">
        <v>16959</v>
      </c>
      <c r="B16964" s="41">
        <v>1717.5679401242469</v>
      </c>
      <c r="C16964" s="41">
        <v>2015.7880317528081</v>
      </c>
      <c r="D16964" s="14">
        <v>43000</v>
      </c>
      <c r="E16964" s="14">
        <v>23300</v>
      </c>
      <c r="F16964" s="14">
        <v>8</v>
      </c>
      <c r="G16964" s="14">
        <f t="shared" si="528"/>
        <v>604.33834608025086</v>
      </c>
      <c r="H16964" s="14">
        <f t="shared" si="529"/>
        <v>439.12985720195201</v>
      </c>
    </row>
    <row r="16965" spans="1:8" x14ac:dyDescent="0.2">
      <c r="A16965" s="6">
        <v>16960</v>
      </c>
      <c r="B16965" s="41">
        <v>1717.5944170545881</v>
      </c>
      <c r="C16965" s="41">
        <v>2015.7880317528081</v>
      </c>
      <c r="D16965" s="14">
        <v>43000</v>
      </c>
      <c r="E16965" s="14">
        <v>23300</v>
      </c>
      <c r="F16965" s="14">
        <v>8</v>
      </c>
      <c r="G16965" s="14">
        <f t="shared" si="528"/>
        <v>604.33205706627837</v>
      </c>
      <c r="H16965" s="14">
        <f t="shared" si="529"/>
        <v>439.1252261165526</v>
      </c>
    </row>
    <row r="16966" spans="1:8" x14ac:dyDescent="0.2">
      <c r="A16966" s="6">
        <v>16961</v>
      </c>
      <c r="B16966" s="41">
        <v>1717.6208924238363</v>
      </c>
      <c r="C16966" s="41">
        <v>2015.7880317528081</v>
      </c>
      <c r="D16966" s="14">
        <v>43000</v>
      </c>
      <c r="E16966" s="14">
        <v>23300</v>
      </c>
      <c r="F16966" s="14">
        <v>8</v>
      </c>
      <c r="G16966" s="14">
        <f t="shared" si="528"/>
        <v>604.32576861698112</v>
      </c>
      <c r="H16966" s="14">
        <f t="shared" si="529"/>
        <v>439.120595446967</v>
      </c>
    </row>
    <row r="16967" spans="1:8" x14ac:dyDescent="0.2">
      <c r="A16967" s="6">
        <v>16962</v>
      </c>
      <c r="B16967" s="41">
        <v>1717.647366232175</v>
      </c>
      <c r="C16967" s="41">
        <v>2015.7880317528081</v>
      </c>
      <c r="D16967" s="14">
        <v>43000</v>
      </c>
      <c r="E16967" s="14">
        <v>23300</v>
      </c>
      <c r="F16967" s="14">
        <v>8</v>
      </c>
      <c r="G16967" s="14">
        <f t="shared" ref="G16967:G17030" si="530">12*1.358*(1/$B16967*$D$6+1/$C16967*$E$6)+$F$6</f>
        <v>604.31948073227227</v>
      </c>
      <c r="H16967" s="14">
        <f t="shared" ref="H16967:H17030" si="531">12*(1/$B16967*$D$6+1/$C16967*$E$6)</f>
        <v>439.11596519313127</v>
      </c>
    </row>
    <row r="16968" spans="1:8" x14ac:dyDescent="0.2">
      <c r="A16968" s="6">
        <v>16963</v>
      </c>
      <c r="B16968" s="41">
        <v>1717.6738384797873</v>
      </c>
      <c r="C16968" s="41">
        <v>2015.7880317528081</v>
      </c>
      <c r="D16968" s="14">
        <v>43000</v>
      </c>
      <c r="E16968" s="14">
        <v>23300</v>
      </c>
      <c r="F16968" s="14">
        <v>8</v>
      </c>
      <c r="G16968" s="14">
        <f t="shared" si="530"/>
        <v>604.31319341206483</v>
      </c>
      <c r="H16968" s="14">
        <f t="shared" si="531"/>
        <v>439.11133535498146</v>
      </c>
    </row>
    <row r="16969" spans="1:8" x14ac:dyDescent="0.2">
      <c r="A16969" s="6">
        <v>16964</v>
      </c>
      <c r="B16969" s="41">
        <v>1717.7003091668585</v>
      </c>
      <c r="C16969" s="41">
        <v>2015.7880317528081</v>
      </c>
      <c r="D16969" s="14">
        <v>43000</v>
      </c>
      <c r="E16969" s="14">
        <v>23300</v>
      </c>
      <c r="F16969" s="14">
        <v>8</v>
      </c>
      <c r="G16969" s="14">
        <f t="shared" si="530"/>
        <v>604.30690665627174</v>
      </c>
      <c r="H16969" s="14">
        <f t="shared" si="531"/>
        <v>439.10670593245345</v>
      </c>
    </row>
    <row r="16970" spans="1:8" x14ac:dyDescent="0.2">
      <c r="A16970" s="6">
        <v>16965</v>
      </c>
      <c r="B16970" s="41">
        <v>1717.7267782935714</v>
      </c>
      <c r="C16970" s="41">
        <v>2015.7880317528081</v>
      </c>
      <c r="D16970" s="14">
        <v>43000</v>
      </c>
      <c r="E16970" s="14">
        <v>23300</v>
      </c>
      <c r="F16970" s="14">
        <v>8</v>
      </c>
      <c r="G16970" s="14">
        <f t="shared" si="530"/>
        <v>604.30062046480623</v>
      </c>
      <c r="H16970" s="14">
        <f t="shared" si="531"/>
        <v>439.10207692548329</v>
      </c>
    </row>
    <row r="16971" spans="1:8" x14ac:dyDescent="0.2">
      <c r="A16971" s="6">
        <v>16966</v>
      </c>
      <c r="B16971" s="41">
        <v>1717.7532458601117</v>
      </c>
      <c r="C16971" s="41">
        <v>2015.7880317528081</v>
      </c>
      <c r="D16971" s="14">
        <v>43000</v>
      </c>
      <c r="E16971" s="14">
        <v>23300</v>
      </c>
      <c r="F16971" s="14">
        <v>8</v>
      </c>
      <c r="G16971" s="14">
        <f t="shared" si="530"/>
        <v>604.294334837581</v>
      </c>
      <c r="H16971" s="14">
        <f t="shared" si="531"/>
        <v>439.09744833400669</v>
      </c>
    </row>
    <row r="16972" spans="1:8" x14ac:dyDescent="0.2">
      <c r="A16972" s="6">
        <v>16967</v>
      </c>
      <c r="B16972" s="41">
        <v>1717.7797118666613</v>
      </c>
      <c r="C16972" s="41">
        <v>2015.7880317528081</v>
      </c>
      <c r="D16972" s="14">
        <v>43000</v>
      </c>
      <c r="E16972" s="14">
        <v>23300</v>
      </c>
      <c r="F16972" s="14">
        <v>8</v>
      </c>
      <c r="G16972" s="14">
        <f t="shared" si="530"/>
        <v>604.28804977450989</v>
      </c>
      <c r="H16972" s="14">
        <f t="shared" si="531"/>
        <v>439.0928201579602</v>
      </c>
    </row>
    <row r="16973" spans="1:8" x14ac:dyDescent="0.2">
      <c r="A16973" s="6">
        <v>16968</v>
      </c>
      <c r="B16973" s="41">
        <v>1717.8061763134056</v>
      </c>
      <c r="C16973" s="41">
        <v>2015.7880317528081</v>
      </c>
      <c r="D16973" s="14">
        <v>43000</v>
      </c>
      <c r="E16973" s="14">
        <v>23300</v>
      </c>
      <c r="F16973" s="14">
        <v>8</v>
      </c>
      <c r="G16973" s="14">
        <f t="shared" si="530"/>
        <v>604.28176527550545</v>
      </c>
      <c r="H16973" s="14">
        <f t="shared" si="531"/>
        <v>439.0881923972795</v>
      </c>
    </row>
    <row r="16974" spans="1:8" x14ac:dyDescent="0.2">
      <c r="A16974" s="6">
        <v>16969</v>
      </c>
      <c r="B16974" s="41">
        <v>1717.8326392005274</v>
      </c>
      <c r="C16974" s="41">
        <v>2015.7880317528081</v>
      </c>
      <c r="D16974" s="14">
        <v>43000</v>
      </c>
      <c r="E16974" s="14">
        <v>23300</v>
      </c>
      <c r="F16974" s="14">
        <v>8</v>
      </c>
      <c r="G16974" s="14">
        <f t="shared" si="530"/>
        <v>604.27548134048118</v>
      </c>
      <c r="H16974" s="14">
        <f t="shared" si="531"/>
        <v>439.08356505190068</v>
      </c>
    </row>
    <row r="16975" spans="1:8" x14ac:dyDescent="0.2">
      <c r="A16975" s="6">
        <v>16970</v>
      </c>
      <c r="B16975" s="41">
        <v>1717.8591005282115</v>
      </c>
      <c r="C16975" s="41">
        <v>2015.7880317528081</v>
      </c>
      <c r="D16975" s="14">
        <v>43000</v>
      </c>
      <c r="E16975" s="14">
        <v>23300</v>
      </c>
      <c r="F16975" s="14">
        <v>8</v>
      </c>
      <c r="G16975" s="14">
        <f t="shared" si="530"/>
        <v>604.26919796934976</v>
      </c>
      <c r="H16975" s="14">
        <f t="shared" si="531"/>
        <v>439.07893812175979</v>
      </c>
    </row>
    <row r="16976" spans="1:8" x14ac:dyDescent="0.2">
      <c r="A16976" s="6">
        <v>16971</v>
      </c>
      <c r="B16976" s="41">
        <v>1717.8855602966405</v>
      </c>
      <c r="C16976" s="41">
        <v>2015.7880317528081</v>
      </c>
      <c r="D16976" s="14">
        <v>43000</v>
      </c>
      <c r="E16976" s="14">
        <v>23300</v>
      </c>
      <c r="F16976" s="14">
        <v>8</v>
      </c>
      <c r="G16976" s="14">
        <f t="shared" si="530"/>
        <v>604.26291516202502</v>
      </c>
      <c r="H16976" s="14">
        <f t="shared" si="531"/>
        <v>439.07431160679312</v>
      </c>
    </row>
    <row r="16977" spans="1:8" x14ac:dyDescent="0.2">
      <c r="A16977" s="6">
        <v>16972</v>
      </c>
      <c r="B16977" s="41">
        <v>1717.9120185059992</v>
      </c>
      <c r="C16977" s="41">
        <v>2015.7880317528081</v>
      </c>
      <c r="D16977" s="14">
        <v>43000</v>
      </c>
      <c r="E16977" s="14">
        <v>23300</v>
      </c>
      <c r="F16977" s="14">
        <v>8</v>
      </c>
      <c r="G16977" s="14">
        <f t="shared" si="530"/>
        <v>604.25663291841977</v>
      </c>
      <c r="H16977" s="14">
        <f t="shared" si="531"/>
        <v>439.06968550693648</v>
      </c>
    </row>
    <row r="16978" spans="1:8" x14ac:dyDescent="0.2">
      <c r="A16978" s="6">
        <v>16973</v>
      </c>
      <c r="B16978" s="41">
        <v>1717.9384751564712</v>
      </c>
      <c r="C16978" s="41">
        <v>2015.7880317528081</v>
      </c>
      <c r="D16978" s="14">
        <v>43000</v>
      </c>
      <c r="E16978" s="14">
        <v>23300</v>
      </c>
      <c r="F16978" s="14">
        <v>8</v>
      </c>
      <c r="G16978" s="14">
        <f t="shared" si="530"/>
        <v>604.25035123844725</v>
      </c>
      <c r="H16978" s="14">
        <f t="shared" si="531"/>
        <v>439.0650598221261</v>
      </c>
    </row>
    <row r="16979" spans="1:8" x14ac:dyDescent="0.2">
      <c r="A16979" s="6">
        <v>16974</v>
      </c>
      <c r="B16979" s="41">
        <v>1717.9649302482394</v>
      </c>
      <c r="C16979" s="41">
        <v>2015.7880317528081</v>
      </c>
      <c r="D16979" s="14">
        <v>43000</v>
      </c>
      <c r="E16979" s="14">
        <v>23300</v>
      </c>
      <c r="F16979" s="14">
        <v>8</v>
      </c>
      <c r="G16979" s="14">
        <f t="shared" si="530"/>
        <v>604.24407012202084</v>
      </c>
      <c r="H16979" s="14">
        <f t="shared" si="531"/>
        <v>439.06043455229815</v>
      </c>
    </row>
    <row r="16980" spans="1:8" x14ac:dyDescent="0.2">
      <c r="A16980" s="6">
        <v>16975</v>
      </c>
      <c r="B16980" s="41">
        <v>1717.9913837814884</v>
      </c>
      <c r="C16980" s="41">
        <v>2015.7880317528081</v>
      </c>
      <c r="D16980" s="14">
        <v>43000</v>
      </c>
      <c r="E16980" s="14">
        <v>23300</v>
      </c>
      <c r="F16980" s="14">
        <v>8</v>
      </c>
      <c r="G16980" s="14">
        <f t="shared" si="530"/>
        <v>604.2377895690538</v>
      </c>
      <c r="H16980" s="14">
        <f t="shared" si="531"/>
        <v>439.05580969738867</v>
      </c>
    </row>
    <row r="16981" spans="1:8" x14ac:dyDescent="0.2">
      <c r="A16981" s="6">
        <v>16976</v>
      </c>
      <c r="B16981" s="41">
        <v>1718.0178357564009</v>
      </c>
      <c r="C16981" s="41">
        <v>2015.7880317528081</v>
      </c>
      <c r="D16981" s="14">
        <v>43000</v>
      </c>
      <c r="E16981" s="14">
        <v>23300</v>
      </c>
      <c r="F16981" s="14">
        <v>8</v>
      </c>
      <c r="G16981" s="14">
        <f t="shared" si="530"/>
        <v>604.23150957945927</v>
      </c>
      <c r="H16981" s="14">
        <f t="shared" si="531"/>
        <v>439.05118525733383</v>
      </c>
    </row>
    <row r="16982" spans="1:8" x14ac:dyDescent="0.2">
      <c r="A16982" s="6">
        <v>16977</v>
      </c>
      <c r="B16982" s="41">
        <v>1718.0442861731608</v>
      </c>
      <c r="C16982" s="41">
        <v>2015.7880317528081</v>
      </c>
      <c r="D16982" s="14">
        <v>43000</v>
      </c>
      <c r="E16982" s="14">
        <v>23300</v>
      </c>
      <c r="F16982" s="14">
        <v>8</v>
      </c>
      <c r="G16982" s="14">
        <f t="shared" si="530"/>
        <v>604.22523015315085</v>
      </c>
      <c r="H16982" s="14">
        <f t="shared" si="531"/>
        <v>439.04656123206985</v>
      </c>
    </row>
    <row r="16983" spans="1:8" x14ac:dyDescent="0.2">
      <c r="A16983" s="6">
        <v>16978</v>
      </c>
      <c r="B16983" s="41">
        <v>1718.0707350319517</v>
      </c>
      <c r="C16983" s="41">
        <v>2015.7880317528081</v>
      </c>
      <c r="D16983" s="14">
        <v>43000</v>
      </c>
      <c r="E16983" s="14">
        <v>23300</v>
      </c>
      <c r="F16983" s="14">
        <v>8</v>
      </c>
      <c r="G16983" s="14">
        <f t="shared" si="530"/>
        <v>604.21895129004156</v>
      </c>
      <c r="H16983" s="14">
        <f t="shared" si="531"/>
        <v>439.04193762153284</v>
      </c>
    </row>
    <row r="16984" spans="1:8" x14ac:dyDescent="0.2">
      <c r="A16984" s="6">
        <v>16979</v>
      </c>
      <c r="B16984" s="41">
        <v>1718.0971823329573</v>
      </c>
      <c r="C16984" s="41">
        <v>2015.7880317528081</v>
      </c>
      <c r="D16984" s="14">
        <v>43000</v>
      </c>
      <c r="E16984" s="14">
        <v>23300</v>
      </c>
      <c r="F16984" s="14">
        <v>8</v>
      </c>
      <c r="G16984" s="14">
        <f t="shared" si="530"/>
        <v>604.21267299004501</v>
      </c>
      <c r="H16984" s="14">
        <f t="shared" si="531"/>
        <v>439.03731442565908</v>
      </c>
    </row>
    <row r="16985" spans="1:8" x14ac:dyDescent="0.2">
      <c r="A16985" s="6">
        <v>16980</v>
      </c>
      <c r="B16985" s="41">
        <v>1718.1236280763624</v>
      </c>
      <c r="C16985" s="41">
        <v>2015.7880317528081</v>
      </c>
      <c r="D16985" s="14">
        <v>43000</v>
      </c>
      <c r="E16985" s="14">
        <v>23300</v>
      </c>
      <c r="F16985" s="14">
        <v>8</v>
      </c>
      <c r="G16985" s="14">
        <f t="shared" si="530"/>
        <v>604.20639525307411</v>
      </c>
      <c r="H16985" s="14">
        <f t="shared" si="531"/>
        <v>439.0326916443845</v>
      </c>
    </row>
    <row r="16986" spans="1:8" x14ac:dyDescent="0.2">
      <c r="A16986" s="6">
        <v>16981</v>
      </c>
      <c r="B16986" s="41">
        <v>1718.1500722623487</v>
      </c>
      <c r="C16986" s="41">
        <v>2015.7880317528081</v>
      </c>
      <c r="D16986" s="14">
        <v>43000</v>
      </c>
      <c r="E16986" s="14">
        <v>23300</v>
      </c>
      <c r="F16986" s="14">
        <v>8</v>
      </c>
      <c r="G16986" s="14">
        <f t="shared" si="530"/>
        <v>604.20011807904245</v>
      </c>
      <c r="H16986" s="14">
        <f t="shared" si="531"/>
        <v>439.02806927764544</v>
      </c>
    </row>
    <row r="16987" spans="1:8" x14ac:dyDescent="0.2">
      <c r="A16987" s="6">
        <v>16982</v>
      </c>
      <c r="B16987" s="41">
        <v>1718.1765148910981</v>
      </c>
      <c r="C16987" s="41">
        <v>2015.7880317528081</v>
      </c>
      <c r="D16987" s="14">
        <v>43000</v>
      </c>
      <c r="E16987" s="14">
        <v>23300</v>
      </c>
      <c r="F16987" s="14">
        <v>8</v>
      </c>
      <c r="G16987" s="14">
        <f t="shared" si="530"/>
        <v>604.19384146786422</v>
      </c>
      <c r="H16987" s="14">
        <f t="shared" si="531"/>
        <v>439.02344732537864</v>
      </c>
    </row>
    <row r="16988" spans="1:8" x14ac:dyDescent="0.2">
      <c r="A16988" s="6">
        <v>16983</v>
      </c>
      <c r="B16988" s="41">
        <v>1718.2029559627981</v>
      </c>
      <c r="C16988" s="41">
        <v>2015.7880317528081</v>
      </c>
      <c r="D16988" s="14">
        <v>43000</v>
      </c>
      <c r="E16988" s="14">
        <v>23300</v>
      </c>
      <c r="F16988" s="14">
        <v>8</v>
      </c>
      <c r="G16988" s="14">
        <f t="shared" si="530"/>
        <v>604.18756541945152</v>
      </c>
      <c r="H16988" s="14">
        <f t="shared" si="531"/>
        <v>439.01882578751952</v>
      </c>
    </row>
    <row r="16989" spans="1:8" x14ac:dyDescent="0.2">
      <c r="A16989" s="6">
        <v>16984</v>
      </c>
      <c r="B16989" s="41">
        <v>1718.2293954776287</v>
      </c>
      <c r="C16989" s="41">
        <v>2015.7880317528081</v>
      </c>
      <c r="D16989" s="14">
        <v>43000</v>
      </c>
      <c r="E16989" s="14">
        <v>23300</v>
      </c>
      <c r="F16989" s="14">
        <v>8</v>
      </c>
      <c r="G16989" s="14">
        <f t="shared" si="530"/>
        <v>604.18128993371863</v>
      </c>
      <c r="H16989" s="14">
        <f t="shared" si="531"/>
        <v>439.01420466400486</v>
      </c>
    </row>
    <row r="16990" spans="1:8" x14ac:dyDescent="0.2">
      <c r="A16990" s="6">
        <v>16985</v>
      </c>
      <c r="B16990" s="41">
        <v>1718.2558334357745</v>
      </c>
      <c r="C16990" s="41">
        <v>2015.7880317528081</v>
      </c>
      <c r="D16990" s="14">
        <v>43000</v>
      </c>
      <c r="E16990" s="14">
        <v>23300</v>
      </c>
      <c r="F16990" s="14">
        <v>8</v>
      </c>
      <c r="G16990" s="14">
        <f t="shared" si="530"/>
        <v>604.17501501057882</v>
      </c>
      <c r="H16990" s="14">
        <f t="shared" si="531"/>
        <v>439.0095839547709</v>
      </c>
    </row>
    <row r="16991" spans="1:8" x14ac:dyDescent="0.2">
      <c r="A16991" s="6">
        <v>16986</v>
      </c>
      <c r="B16991" s="41">
        <v>1718.2822698374193</v>
      </c>
      <c r="C16991" s="41">
        <v>2015.7880317528081</v>
      </c>
      <c r="D16991" s="14">
        <v>43000</v>
      </c>
      <c r="E16991" s="14">
        <v>23300</v>
      </c>
      <c r="F16991" s="14">
        <v>8</v>
      </c>
      <c r="G16991" s="14">
        <f t="shared" si="530"/>
        <v>604.16874064994545</v>
      </c>
      <c r="H16991" s="14">
        <f t="shared" si="531"/>
        <v>439.00496365975363</v>
      </c>
    </row>
    <row r="16992" spans="1:8" x14ac:dyDescent="0.2">
      <c r="A16992" s="6">
        <v>16987</v>
      </c>
      <c r="B16992" s="41">
        <v>1718.3087046827441</v>
      </c>
      <c r="C16992" s="41">
        <v>2015.7880317528081</v>
      </c>
      <c r="D16992" s="14">
        <v>43000</v>
      </c>
      <c r="E16992" s="14">
        <v>23300</v>
      </c>
      <c r="F16992" s="14">
        <v>8</v>
      </c>
      <c r="G16992" s="14">
        <f t="shared" si="530"/>
        <v>604.16246685173223</v>
      </c>
      <c r="H16992" s="14">
        <f t="shared" si="531"/>
        <v>439.00034377888971</v>
      </c>
    </row>
    <row r="16993" spans="1:8" x14ac:dyDescent="0.2">
      <c r="A16993" s="6">
        <v>16988</v>
      </c>
      <c r="B16993" s="41">
        <v>1718.3351379719361</v>
      </c>
      <c r="C16993" s="41">
        <v>2015.7880317528081</v>
      </c>
      <c r="D16993" s="14">
        <v>43000</v>
      </c>
      <c r="E16993" s="14">
        <v>23300</v>
      </c>
      <c r="F16993" s="14">
        <v>8</v>
      </c>
      <c r="G16993" s="14">
        <f t="shared" si="530"/>
        <v>604.1561936158522</v>
      </c>
      <c r="H16993" s="14">
        <f t="shared" si="531"/>
        <v>438.99572431211504</v>
      </c>
    </row>
    <row r="16994" spans="1:8" x14ac:dyDescent="0.2">
      <c r="A16994" s="6">
        <v>16989</v>
      </c>
      <c r="B16994" s="41">
        <v>1718.3615697051746</v>
      </c>
      <c r="C16994" s="41">
        <v>2015.7880317528081</v>
      </c>
      <c r="D16994" s="14">
        <v>43000</v>
      </c>
      <c r="E16994" s="14">
        <v>23300</v>
      </c>
      <c r="F16994" s="14">
        <v>8</v>
      </c>
      <c r="G16994" s="14">
        <f t="shared" si="530"/>
        <v>604.14992094221952</v>
      </c>
      <c r="H16994" s="14">
        <f t="shared" si="531"/>
        <v>438.99110525936635</v>
      </c>
    </row>
    <row r="16995" spans="1:8" x14ac:dyDescent="0.2">
      <c r="A16995" s="6">
        <v>16990</v>
      </c>
      <c r="B16995" s="41">
        <v>1718.3879998826451</v>
      </c>
      <c r="C16995" s="41">
        <v>2015.7880317528081</v>
      </c>
      <c r="D16995" s="14">
        <v>43000</v>
      </c>
      <c r="E16995" s="14">
        <v>23300</v>
      </c>
      <c r="F16995" s="14">
        <v>8</v>
      </c>
      <c r="G16995" s="14">
        <f t="shared" si="530"/>
        <v>604.14364883074745</v>
      </c>
      <c r="H16995" s="14">
        <f t="shared" si="531"/>
        <v>438.98648662057985</v>
      </c>
    </row>
    <row r="16996" spans="1:8" x14ac:dyDescent="0.2">
      <c r="A16996" s="6">
        <v>16991</v>
      </c>
      <c r="B16996" s="41">
        <v>1718.4144285045286</v>
      </c>
      <c r="C16996" s="41">
        <v>2015.7880317528081</v>
      </c>
      <c r="D16996" s="14">
        <v>43000</v>
      </c>
      <c r="E16996" s="14">
        <v>23300</v>
      </c>
      <c r="F16996" s="14">
        <v>8</v>
      </c>
      <c r="G16996" s="14">
        <f t="shared" si="530"/>
        <v>604.13737728134959</v>
      </c>
      <c r="H16996" s="14">
        <f t="shared" si="531"/>
        <v>438.98186839569195</v>
      </c>
    </row>
    <row r="16997" spans="1:8" x14ac:dyDescent="0.2">
      <c r="A16997" s="6">
        <v>16992</v>
      </c>
      <c r="B16997" s="41">
        <v>1718.4408555710115</v>
      </c>
      <c r="C16997" s="41">
        <v>2015.7880317528081</v>
      </c>
      <c r="D16997" s="14">
        <v>43000</v>
      </c>
      <c r="E16997" s="14">
        <v>23300</v>
      </c>
      <c r="F16997" s="14">
        <v>8</v>
      </c>
      <c r="G16997" s="14">
        <f t="shared" si="530"/>
        <v>604.1311062939393</v>
      </c>
      <c r="H16997" s="14">
        <f t="shared" si="531"/>
        <v>438.97725058463868</v>
      </c>
    </row>
    <row r="16998" spans="1:8" x14ac:dyDescent="0.2">
      <c r="A16998" s="6">
        <v>16993</v>
      </c>
      <c r="B16998" s="41">
        <v>1718.467281082274</v>
      </c>
      <c r="C16998" s="41">
        <v>2015.7880317528081</v>
      </c>
      <c r="D16998" s="14">
        <v>43000</v>
      </c>
      <c r="E16998" s="14">
        <v>23300</v>
      </c>
      <c r="F16998" s="14">
        <v>8</v>
      </c>
      <c r="G16998" s="14">
        <f t="shared" si="530"/>
        <v>604.12483586843052</v>
      </c>
      <c r="H16998" s="14">
        <f t="shared" si="531"/>
        <v>438.97263318735679</v>
      </c>
    </row>
    <row r="16999" spans="1:8" x14ac:dyDescent="0.2">
      <c r="A16999" s="6">
        <v>16994</v>
      </c>
      <c r="B16999" s="41">
        <v>1718.4937050385006</v>
      </c>
      <c r="C16999" s="41">
        <v>2015.7880317528081</v>
      </c>
      <c r="D16999" s="14">
        <v>43000</v>
      </c>
      <c r="E16999" s="14">
        <v>23300</v>
      </c>
      <c r="F16999" s="14">
        <v>8</v>
      </c>
      <c r="G16999" s="14">
        <f t="shared" si="530"/>
        <v>604.11856600473652</v>
      </c>
      <c r="H16999" s="14">
        <f t="shared" si="531"/>
        <v>438.96801620378244</v>
      </c>
    </row>
    <row r="17000" spans="1:8" x14ac:dyDescent="0.2">
      <c r="A17000" s="6">
        <v>16995</v>
      </c>
      <c r="B17000" s="41">
        <v>1718.5201274398732</v>
      </c>
      <c r="C17000" s="41">
        <v>2015.7880317528081</v>
      </c>
      <c r="D17000" s="14">
        <v>43000</v>
      </c>
      <c r="E17000" s="14">
        <v>23300</v>
      </c>
      <c r="F17000" s="14">
        <v>8</v>
      </c>
      <c r="G17000" s="14">
        <f t="shared" si="530"/>
        <v>604.11229670277123</v>
      </c>
      <c r="H17000" s="14">
        <f t="shared" si="531"/>
        <v>438.96339963385219</v>
      </c>
    </row>
    <row r="17001" spans="1:8" x14ac:dyDescent="0.2">
      <c r="A17001" s="6">
        <v>16996</v>
      </c>
      <c r="B17001" s="41">
        <v>1718.5465482865748</v>
      </c>
      <c r="C17001" s="41">
        <v>2015.7880317528081</v>
      </c>
      <c r="D17001" s="14">
        <v>43000</v>
      </c>
      <c r="E17001" s="14">
        <v>23300</v>
      </c>
      <c r="F17001" s="14">
        <v>8</v>
      </c>
      <c r="G17001" s="14">
        <f t="shared" si="530"/>
        <v>604.10602796244859</v>
      </c>
      <c r="H17001" s="14">
        <f t="shared" si="531"/>
        <v>438.95878347750272</v>
      </c>
    </row>
    <row r="17002" spans="1:8" x14ac:dyDescent="0.2">
      <c r="A17002" s="6">
        <v>16997</v>
      </c>
      <c r="B17002" s="41">
        <v>1718.5729675787898</v>
      </c>
      <c r="C17002" s="41">
        <v>2015.7880317528081</v>
      </c>
      <c r="D17002" s="14">
        <v>43000</v>
      </c>
      <c r="E17002" s="14">
        <v>23300</v>
      </c>
      <c r="F17002" s="14">
        <v>8</v>
      </c>
      <c r="G17002" s="14">
        <f t="shared" si="530"/>
        <v>604.09975978368163</v>
      </c>
      <c r="H17002" s="14">
        <f t="shared" si="531"/>
        <v>438.95416773466991</v>
      </c>
    </row>
    <row r="17003" spans="1:8" x14ac:dyDescent="0.2">
      <c r="A17003" s="6">
        <v>16998</v>
      </c>
      <c r="B17003" s="41">
        <v>1718.5993853167001</v>
      </c>
      <c r="C17003" s="41">
        <v>2015.7880317528081</v>
      </c>
      <c r="D17003" s="14">
        <v>43000</v>
      </c>
      <c r="E17003" s="14">
        <v>23300</v>
      </c>
      <c r="F17003" s="14">
        <v>8</v>
      </c>
      <c r="G17003" s="14">
        <f t="shared" si="530"/>
        <v>604.09349216638441</v>
      </c>
      <c r="H17003" s="14">
        <f t="shared" si="531"/>
        <v>438.94955240529049</v>
      </c>
    </row>
    <row r="17004" spans="1:8" x14ac:dyDescent="0.2">
      <c r="A17004" s="6">
        <v>16999</v>
      </c>
      <c r="B17004" s="41">
        <v>1718.6258015004887</v>
      </c>
      <c r="C17004" s="41">
        <v>2015.7880317528081</v>
      </c>
      <c r="D17004" s="14">
        <v>43000</v>
      </c>
      <c r="E17004" s="14">
        <v>23300</v>
      </c>
      <c r="F17004" s="14">
        <v>8</v>
      </c>
      <c r="G17004" s="14">
        <f t="shared" si="530"/>
        <v>604.08722511047063</v>
      </c>
      <c r="H17004" s="14">
        <f t="shared" si="531"/>
        <v>438.94493748930091</v>
      </c>
    </row>
    <row r="17005" spans="1:8" x14ac:dyDescent="0.2">
      <c r="A17005" s="6">
        <v>17000</v>
      </c>
      <c r="B17005" s="41">
        <v>1718.6522161303392</v>
      </c>
      <c r="C17005" s="41">
        <v>2015.7880317528081</v>
      </c>
      <c r="D17005" s="14">
        <v>43000</v>
      </c>
      <c r="E17005" s="14">
        <v>23300</v>
      </c>
      <c r="F17005" s="14">
        <v>8</v>
      </c>
      <c r="G17005" s="14">
        <f t="shared" si="530"/>
        <v>604.08095861585366</v>
      </c>
      <c r="H17005" s="14">
        <f t="shared" si="531"/>
        <v>438.94032298663745</v>
      </c>
    </row>
    <row r="17006" spans="1:8" x14ac:dyDescent="0.2">
      <c r="A17006" s="6">
        <v>17001</v>
      </c>
      <c r="B17006" s="41">
        <v>1718.6786292064317</v>
      </c>
      <c r="C17006" s="41">
        <v>2015.7880317528081</v>
      </c>
      <c r="D17006" s="14">
        <v>43000</v>
      </c>
      <c r="E17006" s="14">
        <v>23300</v>
      </c>
      <c r="F17006" s="14">
        <v>8</v>
      </c>
      <c r="G17006" s="14">
        <f t="shared" si="530"/>
        <v>604.07469268244813</v>
      </c>
      <c r="H17006" s="14">
        <f t="shared" si="531"/>
        <v>438.93570889723719</v>
      </c>
    </row>
    <row r="17007" spans="1:8" x14ac:dyDescent="0.2">
      <c r="A17007" s="6">
        <v>17002</v>
      </c>
      <c r="B17007" s="41">
        <v>1718.7050407289526</v>
      </c>
      <c r="C17007" s="41">
        <v>2015.7880317528081</v>
      </c>
      <c r="D17007" s="14">
        <v>43000</v>
      </c>
      <c r="E17007" s="14">
        <v>23300</v>
      </c>
      <c r="F17007" s="14">
        <v>8</v>
      </c>
      <c r="G17007" s="14">
        <f t="shared" si="530"/>
        <v>604.06842731016661</v>
      </c>
      <c r="H17007" s="14">
        <f t="shared" si="531"/>
        <v>438.93109522103583</v>
      </c>
    </row>
    <row r="17008" spans="1:8" x14ac:dyDescent="0.2">
      <c r="A17008" s="6">
        <v>17003</v>
      </c>
      <c r="B17008" s="41">
        <v>1718.731450698082</v>
      </c>
      <c r="C17008" s="41">
        <v>2015.7880317528081</v>
      </c>
      <c r="D17008" s="14">
        <v>43000</v>
      </c>
      <c r="E17008" s="14">
        <v>23300</v>
      </c>
      <c r="F17008" s="14">
        <v>8</v>
      </c>
      <c r="G17008" s="14">
        <f t="shared" si="530"/>
        <v>604.06216249892407</v>
      </c>
      <c r="H17008" s="14">
        <f t="shared" si="531"/>
        <v>438.92648195797062</v>
      </c>
    </row>
    <row r="17009" spans="1:8" x14ac:dyDescent="0.2">
      <c r="A17009" s="6">
        <v>17004</v>
      </c>
      <c r="B17009" s="41">
        <v>1718.7578591140045</v>
      </c>
      <c r="C17009" s="41">
        <v>2015.7880317528081</v>
      </c>
      <c r="D17009" s="14">
        <v>43000</v>
      </c>
      <c r="E17009" s="14">
        <v>23300</v>
      </c>
      <c r="F17009" s="14">
        <v>8</v>
      </c>
      <c r="G17009" s="14">
        <f t="shared" si="530"/>
        <v>604.05589824863353</v>
      </c>
      <c r="H17009" s="14">
        <f t="shared" si="531"/>
        <v>438.92186910797761</v>
      </c>
    </row>
    <row r="17010" spans="1:8" x14ac:dyDescent="0.2">
      <c r="A17010" s="6">
        <v>17005</v>
      </c>
      <c r="B17010" s="41">
        <v>1718.7842659769012</v>
      </c>
      <c r="C17010" s="41">
        <v>2015.7880317528081</v>
      </c>
      <c r="D17010" s="14">
        <v>43000</v>
      </c>
      <c r="E17010" s="14">
        <v>23300</v>
      </c>
      <c r="F17010" s="14">
        <v>8</v>
      </c>
      <c r="G17010" s="14">
        <f t="shared" si="530"/>
        <v>604.04963455920915</v>
      </c>
      <c r="H17010" s="14">
        <f t="shared" si="531"/>
        <v>438.91725667099354</v>
      </c>
    </row>
    <row r="17011" spans="1:8" x14ac:dyDescent="0.2">
      <c r="A17011" s="6">
        <v>17006</v>
      </c>
      <c r="B17011" s="41">
        <v>1718.8106712869558</v>
      </c>
      <c r="C17011" s="41">
        <v>2015.7880317528081</v>
      </c>
      <c r="D17011" s="14">
        <v>43000</v>
      </c>
      <c r="E17011" s="14">
        <v>23300</v>
      </c>
      <c r="F17011" s="14">
        <v>8</v>
      </c>
      <c r="G17011" s="14">
        <f t="shared" si="530"/>
        <v>604.04337143056478</v>
      </c>
      <c r="H17011" s="14">
        <f t="shared" si="531"/>
        <v>438.91264464695496</v>
      </c>
    </row>
    <row r="17012" spans="1:8" x14ac:dyDescent="0.2">
      <c r="A17012" s="6">
        <v>17007</v>
      </c>
      <c r="B17012" s="41">
        <v>1718.8370750443501</v>
      </c>
      <c r="C17012" s="41">
        <v>2015.7880317528081</v>
      </c>
      <c r="D17012" s="14">
        <v>43000</v>
      </c>
      <c r="E17012" s="14">
        <v>23300</v>
      </c>
      <c r="F17012" s="14">
        <v>8</v>
      </c>
      <c r="G17012" s="14">
        <f t="shared" si="530"/>
        <v>604.0371088626141</v>
      </c>
      <c r="H17012" s="14">
        <f t="shared" si="531"/>
        <v>438.90803303579833</v>
      </c>
    </row>
    <row r="17013" spans="1:8" x14ac:dyDescent="0.2">
      <c r="A17013" s="6">
        <v>17008</v>
      </c>
      <c r="B17013" s="41">
        <v>1718.8634772492669</v>
      </c>
      <c r="C17013" s="41">
        <v>2015.7880317528081</v>
      </c>
      <c r="D17013" s="14">
        <v>43000</v>
      </c>
      <c r="E17013" s="14">
        <v>23300</v>
      </c>
      <c r="F17013" s="14">
        <v>8</v>
      </c>
      <c r="G17013" s="14">
        <f t="shared" si="530"/>
        <v>604.03084685527142</v>
      </c>
      <c r="H17013" s="14">
        <f t="shared" si="531"/>
        <v>438.90342183746054</v>
      </c>
    </row>
    <row r="17014" spans="1:8" x14ac:dyDescent="0.2">
      <c r="A17014" s="6">
        <v>17009</v>
      </c>
      <c r="B17014" s="41">
        <v>1718.88987790189</v>
      </c>
      <c r="C17014" s="41">
        <v>2015.7880317528081</v>
      </c>
      <c r="D17014" s="14">
        <v>43000</v>
      </c>
      <c r="E17014" s="14">
        <v>23300</v>
      </c>
      <c r="F17014" s="14">
        <v>8</v>
      </c>
      <c r="G17014" s="14">
        <f t="shared" si="530"/>
        <v>604.02458540844987</v>
      </c>
      <c r="H17014" s="14">
        <f t="shared" si="531"/>
        <v>438.89881105187766</v>
      </c>
    </row>
    <row r="17015" spans="1:8" x14ac:dyDescent="0.2">
      <c r="A17015" s="6">
        <v>17010</v>
      </c>
      <c r="B17015" s="41">
        <v>1718.9162770023995</v>
      </c>
      <c r="C17015" s="41">
        <v>2015.7880317528081</v>
      </c>
      <c r="D17015" s="14">
        <v>43000</v>
      </c>
      <c r="E17015" s="14">
        <v>23300</v>
      </c>
      <c r="F17015" s="14">
        <v>8</v>
      </c>
      <c r="G17015" s="14">
        <f t="shared" si="530"/>
        <v>604.0183245220644</v>
      </c>
      <c r="H17015" s="14">
        <f t="shared" si="531"/>
        <v>438.89420067898703</v>
      </c>
    </row>
    <row r="17016" spans="1:8" x14ac:dyDescent="0.2">
      <c r="A17016" s="6">
        <v>17011</v>
      </c>
      <c r="B17016" s="41">
        <v>1718.9426745509809</v>
      </c>
      <c r="C17016" s="41">
        <v>2015.7880317528081</v>
      </c>
      <c r="D17016" s="14">
        <v>43000</v>
      </c>
      <c r="E17016" s="14">
        <v>23300</v>
      </c>
      <c r="F17016" s="14">
        <v>8</v>
      </c>
      <c r="G17016" s="14">
        <f t="shared" si="530"/>
        <v>604.01206419602784</v>
      </c>
      <c r="H17016" s="14">
        <f t="shared" si="531"/>
        <v>438.88959071872443</v>
      </c>
    </row>
    <row r="17017" spans="1:8" x14ac:dyDescent="0.2">
      <c r="A17017" s="6">
        <v>17012</v>
      </c>
      <c r="B17017" s="41">
        <v>1718.9690705478142</v>
      </c>
      <c r="C17017" s="41">
        <v>2015.7880317528081</v>
      </c>
      <c r="D17017" s="14">
        <v>43000</v>
      </c>
      <c r="E17017" s="14">
        <v>23300</v>
      </c>
      <c r="F17017" s="14">
        <v>8</v>
      </c>
      <c r="G17017" s="14">
        <f t="shared" si="530"/>
        <v>604.00580443025478</v>
      </c>
      <c r="H17017" s="14">
        <f t="shared" si="531"/>
        <v>438.88498117102711</v>
      </c>
    </row>
    <row r="17018" spans="1:8" x14ac:dyDescent="0.2">
      <c r="A17018" s="6">
        <v>17013</v>
      </c>
      <c r="B17018" s="41">
        <v>1718.9954649930824</v>
      </c>
      <c r="C17018" s="41">
        <v>2015.7880317528081</v>
      </c>
      <c r="D17018" s="14">
        <v>43000</v>
      </c>
      <c r="E17018" s="14">
        <v>23300</v>
      </c>
      <c r="F17018" s="14">
        <v>8</v>
      </c>
      <c r="G17018" s="14">
        <f t="shared" si="530"/>
        <v>603.99954522465941</v>
      </c>
      <c r="H17018" s="14">
        <f t="shared" si="531"/>
        <v>438.88037203583167</v>
      </c>
    </row>
    <row r="17019" spans="1:8" x14ac:dyDescent="0.2">
      <c r="A17019" s="6">
        <v>17014</v>
      </c>
      <c r="B17019" s="41">
        <v>1719.0218578869681</v>
      </c>
      <c r="C17019" s="41">
        <v>2015.7880317528081</v>
      </c>
      <c r="D17019" s="14">
        <v>43000</v>
      </c>
      <c r="E17019" s="14">
        <v>23300</v>
      </c>
      <c r="F17019" s="14">
        <v>8</v>
      </c>
      <c r="G17019" s="14">
        <f t="shared" si="530"/>
        <v>603.99328657915532</v>
      </c>
      <c r="H17019" s="14">
        <f t="shared" si="531"/>
        <v>438.87576331307463</v>
      </c>
    </row>
    <row r="17020" spans="1:8" x14ac:dyDescent="0.2">
      <c r="A17020" s="6">
        <v>17015</v>
      </c>
      <c r="B17020" s="41">
        <v>1719.0482492296542</v>
      </c>
      <c r="C17020" s="41">
        <v>2015.7880317528081</v>
      </c>
      <c r="D17020" s="14">
        <v>43000</v>
      </c>
      <c r="E17020" s="14">
        <v>23300</v>
      </c>
      <c r="F17020" s="14">
        <v>8</v>
      </c>
      <c r="G17020" s="14">
        <f t="shared" si="530"/>
        <v>603.98702849365668</v>
      </c>
      <c r="H17020" s="14">
        <f t="shared" si="531"/>
        <v>438.87115500269272</v>
      </c>
    </row>
    <row r="17021" spans="1:8" x14ac:dyDescent="0.2">
      <c r="A17021" s="6">
        <v>17016</v>
      </c>
      <c r="B17021" s="41">
        <v>1719.0746390213226</v>
      </c>
      <c r="C17021" s="41">
        <v>2015.7880317528081</v>
      </c>
      <c r="D17021" s="14">
        <v>43000</v>
      </c>
      <c r="E17021" s="14">
        <v>23300</v>
      </c>
      <c r="F17021" s="14">
        <v>8</v>
      </c>
      <c r="G17021" s="14">
        <f t="shared" si="530"/>
        <v>603.98077096807742</v>
      </c>
      <c r="H17021" s="14">
        <f t="shared" si="531"/>
        <v>438.86654710462255</v>
      </c>
    </row>
    <row r="17022" spans="1:8" x14ac:dyDescent="0.2">
      <c r="A17022" s="6">
        <v>17017</v>
      </c>
      <c r="B17022" s="41">
        <v>1719.1010272621552</v>
      </c>
      <c r="C17022" s="41">
        <v>2015.7880317528081</v>
      </c>
      <c r="D17022" s="14">
        <v>43000</v>
      </c>
      <c r="E17022" s="14">
        <v>23300</v>
      </c>
      <c r="F17022" s="14">
        <v>8</v>
      </c>
      <c r="G17022" s="14">
        <f t="shared" si="530"/>
        <v>603.97451400233172</v>
      </c>
      <c r="H17022" s="14">
        <f t="shared" si="531"/>
        <v>438.86193961880099</v>
      </c>
    </row>
    <row r="17023" spans="1:8" x14ac:dyDescent="0.2">
      <c r="A17023" s="6">
        <v>17018</v>
      </c>
      <c r="B17023" s="41">
        <v>1719.1274139523348</v>
      </c>
      <c r="C17023" s="41">
        <v>2015.7880317528081</v>
      </c>
      <c r="D17023" s="14">
        <v>43000</v>
      </c>
      <c r="E17023" s="14">
        <v>23300</v>
      </c>
      <c r="F17023" s="14">
        <v>8</v>
      </c>
      <c r="G17023" s="14">
        <f t="shared" si="530"/>
        <v>603.9682575963335</v>
      </c>
      <c r="H17023" s="14">
        <f t="shared" si="531"/>
        <v>438.85733254516458</v>
      </c>
    </row>
    <row r="17024" spans="1:8" x14ac:dyDescent="0.2">
      <c r="A17024" s="6">
        <v>17019</v>
      </c>
      <c r="B17024" s="41">
        <v>1719.1537990920433</v>
      </c>
      <c r="C17024" s="41">
        <v>2015.7880317528081</v>
      </c>
      <c r="D17024" s="14">
        <v>43000</v>
      </c>
      <c r="E17024" s="14">
        <v>23300</v>
      </c>
      <c r="F17024" s="14">
        <v>8</v>
      </c>
      <c r="G17024" s="14">
        <f t="shared" si="530"/>
        <v>603.96200174999706</v>
      </c>
      <c r="H17024" s="14">
        <f t="shared" si="531"/>
        <v>438.85272588365029</v>
      </c>
    </row>
    <row r="17025" spans="1:8" x14ac:dyDescent="0.2">
      <c r="A17025" s="6">
        <v>17020</v>
      </c>
      <c r="B17025" s="41">
        <v>1719.1801826814626</v>
      </c>
      <c r="C17025" s="41">
        <v>2015.7880317528081</v>
      </c>
      <c r="D17025" s="14">
        <v>43000</v>
      </c>
      <c r="E17025" s="14">
        <v>23300</v>
      </c>
      <c r="F17025" s="14">
        <v>8</v>
      </c>
      <c r="G17025" s="14">
        <f t="shared" si="530"/>
        <v>603.95574646323644</v>
      </c>
      <c r="H17025" s="14">
        <f t="shared" si="531"/>
        <v>438.84811963419475</v>
      </c>
    </row>
    <row r="17026" spans="1:8" x14ac:dyDescent="0.2">
      <c r="A17026" s="6">
        <v>17021</v>
      </c>
      <c r="B17026" s="41">
        <v>1719.2065647207755</v>
      </c>
      <c r="C17026" s="41">
        <v>2015.7880317528081</v>
      </c>
      <c r="D17026" s="14">
        <v>43000</v>
      </c>
      <c r="E17026" s="14">
        <v>23300</v>
      </c>
      <c r="F17026" s="14">
        <v>8</v>
      </c>
      <c r="G17026" s="14">
        <f t="shared" si="530"/>
        <v>603.94949173596569</v>
      </c>
      <c r="H17026" s="14">
        <f t="shared" si="531"/>
        <v>438.84351379673467</v>
      </c>
    </row>
    <row r="17027" spans="1:8" x14ac:dyDescent="0.2">
      <c r="A17027" s="6">
        <v>17022</v>
      </c>
      <c r="B17027" s="41">
        <v>1719.2329452101649</v>
      </c>
      <c r="C17027" s="41">
        <v>2015.7880317528081</v>
      </c>
      <c r="D17027" s="14">
        <v>43000</v>
      </c>
      <c r="E17027" s="14">
        <v>23300</v>
      </c>
      <c r="F17027" s="14">
        <v>8</v>
      </c>
      <c r="G17027" s="14">
        <f t="shared" si="530"/>
        <v>603.94323756809877</v>
      </c>
      <c r="H17027" s="14">
        <f t="shared" si="531"/>
        <v>438.8389083712068</v>
      </c>
    </row>
    <row r="17028" spans="1:8" x14ac:dyDescent="0.2">
      <c r="A17028" s="6">
        <v>17023</v>
      </c>
      <c r="B17028" s="41">
        <v>1719.2593241498107</v>
      </c>
      <c r="C17028" s="41">
        <v>2015.7880317528081</v>
      </c>
      <c r="D17028" s="14">
        <v>43000</v>
      </c>
      <c r="E17028" s="14">
        <v>23300</v>
      </c>
      <c r="F17028" s="14">
        <v>8</v>
      </c>
      <c r="G17028" s="14">
        <f t="shared" si="530"/>
        <v>603.93698395955039</v>
      </c>
      <c r="H17028" s="14">
        <f t="shared" si="531"/>
        <v>438.83430335754821</v>
      </c>
    </row>
    <row r="17029" spans="1:8" x14ac:dyDescent="0.2">
      <c r="A17029" s="6">
        <v>17024</v>
      </c>
      <c r="B17029" s="41">
        <v>1719.2857015398968</v>
      </c>
      <c r="C17029" s="41">
        <v>2015.7880317528081</v>
      </c>
      <c r="D17029" s="14">
        <v>43000</v>
      </c>
      <c r="E17029" s="14">
        <v>23300</v>
      </c>
      <c r="F17029" s="14">
        <v>8</v>
      </c>
      <c r="G17029" s="14">
        <f t="shared" si="530"/>
        <v>603.93073091023416</v>
      </c>
      <c r="H17029" s="14">
        <f t="shared" si="531"/>
        <v>438.82969875569529</v>
      </c>
    </row>
    <row r="17030" spans="1:8" x14ac:dyDescent="0.2">
      <c r="A17030" s="6">
        <v>17025</v>
      </c>
      <c r="B17030" s="41">
        <v>1719.3120773806049</v>
      </c>
      <c r="C17030" s="41">
        <v>2015.7880317528081</v>
      </c>
      <c r="D17030" s="14">
        <v>43000</v>
      </c>
      <c r="E17030" s="14">
        <v>23300</v>
      </c>
      <c r="F17030" s="14">
        <v>8</v>
      </c>
      <c r="G17030" s="14">
        <f t="shared" si="530"/>
        <v>603.92447842006459</v>
      </c>
      <c r="H17030" s="14">
        <f t="shared" si="531"/>
        <v>438.82509456558512</v>
      </c>
    </row>
    <row r="17031" spans="1:8" x14ac:dyDescent="0.2">
      <c r="A17031" s="6">
        <v>17026</v>
      </c>
      <c r="B17031" s="41">
        <v>1719.3384516721153</v>
      </c>
      <c r="C17031" s="41">
        <v>2015.7880317528081</v>
      </c>
      <c r="D17031" s="14">
        <v>43000</v>
      </c>
      <c r="E17031" s="14">
        <v>23300</v>
      </c>
      <c r="F17031" s="14">
        <v>8</v>
      </c>
      <c r="G17031" s="14">
        <f t="shared" ref="G17031:G17094" si="532">12*1.358*(1/$B17031*$D$6+1/$C17031*$E$6)+$F$6</f>
        <v>603.91822648895618</v>
      </c>
      <c r="H17031" s="14">
        <f t="shared" ref="H17031:H17094" si="533">12*(1/$B17031*$D$6+1/$C17031*$E$6)</f>
        <v>438.82049078715477</v>
      </c>
    </row>
    <row r="17032" spans="1:8" x14ac:dyDescent="0.2">
      <c r="A17032" s="6">
        <v>17027</v>
      </c>
      <c r="B17032" s="41">
        <v>1719.3648244146134</v>
      </c>
      <c r="C17032" s="41">
        <v>2015.7880317528081</v>
      </c>
      <c r="D17032" s="14">
        <v>43000</v>
      </c>
      <c r="E17032" s="14">
        <v>23300</v>
      </c>
      <c r="F17032" s="14">
        <v>8</v>
      </c>
      <c r="G17032" s="14">
        <f t="shared" si="532"/>
        <v>603.9119751168223</v>
      </c>
      <c r="H17032" s="14">
        <f t="shared" si="533"/>
        <v>438.81588742034046</v>
      </c>
    </row>
    <row r="17033" spans="1:8" x14ac:dyDescent="0.2">
      <c r="A17033" s="6">
        <v>17028</v>
      </c>
      <c r="B17033" s="41">
        <v>1719.3911956082784</v>
      </c>
      <c r="C17033" s="41">
        <v>2015.7880317528081</v>
      </c>
      <c r="D17033" s="14">
        <v>43000</v>
      </c>
      <c r="E17033" s="14">
        <v>23300</v>
      </c>
      <c r="F17033" s="14">
        <v>8</v>
      </c>
      <c r="G17033" s="14">
        <f t="shared" si="532"/>
        <v>603.90572430357781</v>
      </c>
      <c r="H17033" s="14">
        <f t="shared" si="533"/>
        <v>438.81128446507944</v>
      </c>
    </row>
    <row r="17034" spans="1:8" x14ac:dyDescent="0.2">
      <c r="A17034" s="6">
        <v>17029</v>
      </c>
      <c r="B17034" s="41">
        <v>1719.4175652532931</v>
      </c>
      <c r="C17034" s="41">
        <v>2015.7880317528081</v>
      </c>
      <c r="D17034" s="14">
        <v>43000</v>
      </c>
      <c r="E17034" s="14">
        <v>23300</v>
      </c>
      <c r="F17034" s="14">
        <v>8</v>
      </c>
      <c r="G17034" s="14">
        <f t="shared" si="532"/>
        <v>603.8994740491371</v>
      </c>
      <c r="H17034" s="14">
        <f t="shared" si="533"/>
        <v>438.80668192130861</v>
      </c>
    </row>
    <row r="17035" spans="1:8" x14ac:dyDescent="0.2">
      <c r="A17035" s="6">
        <v>17030</v>
      </c>
      <c r="B17035" s="41">
        <v>1719.4439333498385</v>
      </c>
      <c r="C17035" s="41">
        <v>2015.7880317528081</v>
      </c>
      <c r="D17035" s="14">
        <v>43000</v>
      </c>
      <c r="E17035" s="14">
        <v>23300</v>
      </c>
      <c r="F17035" s="14">
        <v>8</v>
      </c>
      <c r="G17035" s="14">
        <f t="shared" si="532"/>
        <v>603.89322435341433</v>
      </c>
      <c r="H17035" s="14">
        <f t="shared" si="533"/>
        <v>438.80207978896487</v>
      </c>
    </row>
    <row r="17036" spans="1:8" x14ac:dyDescent="0.2">
      <c r="A17036" s="6">
        <v>17031</v>
      </c>
      <c r="B17036" s="41">
        <v>1719.4702998980974</v>
      </c>
      <c r="C17036" s="41">
        <v>2015.7880317528081</v>
      </c>
      <c r="D17036" s="14">
        <v>43000</v>
      </c>
      <c r="E17036" s="14">
        <v>23300</v>
      </c>
      <c r="F17036" s="14">
        <v>8</v>
      </c>
      <c r="G17036" s="14">
        <f t="shared" si="532"/>
        <v>603.88697521632378</v>
      </c>
      <c r="H17036" s="14">
        <f t="shared" si="533"/>
        <v>438.79747806798514</v>
      </c>
    </row>
    <row r="17037" spans="1:8" x14ac:dyDescent="0.2">
      <c r="A17037" s="6">
        <v>17032</v>
      </c>
      <c r="B17037" s="41">
        <v>1719.4966648982518</v>
      </c>
      <c r="C17037" s="41">
        <v>2015.7880317528081</v>
      </c>
      <c r="D17037" s="14">
        <v>43000</v>
      </c>
      <c r="E17037" s="14">
        <v>23300</v>
      </c>
      <c r="F17037" s="14">
        <v>8</v>
      </c>
      <c r="G17037" s="14">
        <f t="shared" si="532"/>
        <v>603.88072663777973</v>
      </c>
      <c r="H17037" s="14">
        <f t="shared" si="533"/>
        <v>438.79287675830614</v>
      </c>
    </row>
    <row r="17038" spans="1:8" x14ac:dyDescent="0.2">
      <c r="A17038" s="6">
        <v>17033</v>
      </c>
      <c r="B17038" s="41">
        <v>1719.5230283504834</v>
      </c>
      <c r="C17038" s="41">
        <v>2015.7880317528081</v>
      </c>
      <c r="D17038" s="14">
        <v>43000</v>
      </c>
      <c r="E17038" s="14">
        <v>23300</v>
      </c>
      <c r="F17038" s="14">
        <v>8</v>
      </c>
      <c r="G17038" s="14">
        <f t="shared" si="532"/>
        <v>603.87447861769635</v>
      </c>
      <c r="H17038" s="14">
        <f t="shared" si="533"/>
        <v>438.78827585986477</v>
      </c>
    </row>
    <row r="17039" spans="1:8" x14ac:dyDescent="0.2">
      <c r="A17039" s="6">
        <v>17034</v>
      </c>
      <c r="B17039" s="41">
        <v>1719.5493902549733</v>
      </c>
      <c r="C17039" s="41">
        <v>2015.7880317528081</v>
      </c>
      <c r="D17039" s="14">
        <v>43000</v>
      </c>
      <c r="E17039" s="14">
        <v>23300</v>
      </c>
      <c r="F17039" s="14">
        <v>8</v>
      </c>
      <c r="G17039" s="14">
        <f t="shared" si="532"/>
        <v>603.8682311559885</v>
      </c>
      <c r="H17039" s="14">
        <f t="shared" si="533"/>
        <v>438.78367537259828</v>
      </c>
    </row>
    <row r="17040" spans="1:8" x14ac:dyDescent="0.2">
      <c r="A17040" s="6">
        <v>17035</v>
      </c>
      <c r="B17040" s="41">
        <v>1719.5757506119035</v>
      </c>
      <c r="C17040" s="41">
        <v>2015.7880317528081</v>
      </c>
      <c r="D17040" s="14">
        <v>43000</v>
      </c>
      <c r="E17040" s="14">
        <v>23300</v>
      </c>
      <c r="F17040" s="14">
        <v>8</v>
      </c>
      <c r="G17040" s="14">
        <f t="shared" si="532"/>
        <v>603.86198425256998</v>
      </c>
      <c r="H17040" s="14">
        <f t="shared" si="533"/>
        <v>438.77907529644335</v>
      </c>
    </row>
    <row r="17041" spans="1:8" x14ac:dyDescent="0.2">
      <c r="A17041" s="6">
        <v>17036</v>
      </c>
      <c r="B17041" s="41">
        <v>1719.6021094214557</v>
      </c>
      <c r="C17041" s="41">
        <v>2015.7880317528081</v>
      </c>
      <c r="D17041" s="14">
        <v>43000</v>
      </c>
      <c r="E17041" s="14">
        <v>23300</v>
      </c>
      <c r="F17041" s="14">
        <v>8</v>
      </c>
      <c r="G17041" s="14">
        <f t="shared" si="532"/>
        <v>603.85573790735566</v>
      </c>
      <c r="H17041" s="14">
        <f t="shared" si="533"/>
        <v>438.77447563133705</v>
      </c>
    </row>
    <row r="17042" spans="1:8" x14ac:dyDescent="0.2">
      <c r="A17042" s="6">
        <v>17037</v>
      </c>
      <c r="B17042" s="41">
        <v>1719.6284666838119</v>
      </c>
      <c r="C17042" s="41">
        <v>2015.7880317528081</v>
      </c>
      <c r="D17042" s="14">
        <v>43000</v>
      </c>
      <c r="E17042" s="14">
        <v>23300</v>
      </c>
      <c r="F17042" s="14">
        <v>8</v>
      </c>
      <c r="G17042" s="14">
        <f t="shared" si="532"/>
        <v>603.8494921202597</v>
      </c>
      <c r="H17042" s="14">
        <f t="shared" si="533"/>
        <v>438.76987637721629</v>
      </c>
    </row>
    <row r="17043" spans="1:8" x14ac:dyDescent="0.2">
      <c r="A17043" s="6">
        <v>17038</v>
      </c>
      <c r="B17043" s="41">
        <v>1719.6548223991531</v>
      </c>
      <c r="C17043" s="41">
        <v>2015.7880317528081</v>
      </c>
      <c r="D17043" s="14">
        <v>43000</v>
      </c>
      <c r="E17043" s="14">
        <v>23300</v>
      </c>
      <c r="F17043" s="14">
        <v>8</v>
      </c>
      <c r="G17043" s="14">
        <f t="shared" si="532"/>
        <v>603.84324689119694</v>
      </c>
      <c r="H17043" s="14">
        <f t="shared" si="533"/>
        <v>438.76527753401837</v>
      </c>
    </row>
    <row r="17044" spans="1:8" x14ac:dyDescent="0.2">
      <c r="A17044" s="6">
        <v>17039</v>
      </c>
      <c r="B17044" s="41">
        <v>1719.6811765676621</v>
      </c>
      <c r="C17044" s="41">
        <v>2015.7880317528081</v>
      </c>
      <c r="D17044" s="14">
        <v>43000</v>
      </c>
      <c r="E17044" s="14">
        <v>23300</v>
      </c>
      <c r="F17044" s="14">
        <v>8</v>
      </c>
      <c r="G17044" s="14">
        <f t="shared" si="532"/>
        <v>603.83700222008122</v>
      </c>
      <c r="H17044" s="14">
        <f t="shared" si="533"/>
        <v>438.76067910167984</v>
      </c>
    </row>
    <row r="17045" spans="1:8" x14ac:dyDescent="0.2">
      <c r="A17045" s="6">
        <v>17040</v>
      </c>
      <c r="B17045" s="41">
        <v>1719.707529189518</v>
      </c>
      <c r="C17045" s="41">
        <v>2015.7880317528081</v>
      </c>
      <c r="D17045" s="14">
        <v>43000</v>
      </c>
      <c r="E17045" s="14">
        <v>23300</v>
      </c>
      <c r="F17045" s="14">
        <v>8</v>
      </c>
      <c r="G17045" s="14">
        <f t="shared" si="532"/>
        <v>603.83075810682772</v>
      </c>
      <c r="H17045" s="14">
        <f t="shared" si="533"/>
        <v>438.75608108013819</v>
      </c>
    </row>
    <row r="17046" spans="1:8" x14ac:dyDescent="0.2">
      <c r="A17046" s="6">
        <v>17041</v>
      </c>
      <c r="B17046" s="41">
        <v>1719.7338802649056</v>
      </c>
      <c r="C17046" s="41">
        <v>2015.7880317528081</v>
      </c>
      <c r="D17046" s="14">
        <v>43000</v>
      </c>
      <c r="E17046" s="14">
        <v>23300</v>
      </c>
      <c r="F17046" s="14">
        <v>8</v>
      </c>
      <c r="G17046" s="14">
        <f t="shared" si="532"/>
        <v>603.82451455135003</v>
      </c>
      <c r="H17046" s="14">
        <f t="shared" si="533"/>
        <v>438.75148346932997</v>
      </c>
    </row>
    <row r="17047" spans="1:8" x14ac:dyDescent="0.2">
      <c r="A17047" s="6">
        <v>17042</v>
      </c>
      <c r="B17047" s="41">
        <v>1719.7602297940039</v>
      </c>
      <c r="C17047" s="41">
        <v>2015.7880317528081</v>
      </c>
      <c r="D17047" s="14">
        <v>43000</v>
      </c>
      <c r="E17047" s="14">
        <v>23300</v>
      </c>
      <c r="F17047" s="14">
        <v>8</v>
      </c>
      <c r="G17047" s="14">
        <f t="shared" si="532"/>
        <v>603.81827155356348</v>
      </c>
      <c r="H17047" s="14">
        <f t="shared" si="533"/>
        <v>438.7468862691926</v>
      </c>
    </row>
    <row r="17048" spans="1:8" x14ac:dyDescent="0.2">
      <c r="A17048" s="6">
        <v>17043</v>
      </c>
      <c r="B17048" s="41">
        <v>1719.7865777769948</v>
      </c>
      <c r="C17048" s="41">
        <v>2015.7880317528081</v>
      </c>
      <c r="D17048" s="14">
        <v>43000</v>
      </c>
      <c r="E17048" s="14">
        <v>23300</v>
      </c>
      <c r="F17048" s="14">
        <v>8</v>
      </c>
      <c r="G17048" s="14">
        <f t="shared" si="532"/>
        <v>603.81202911338244</v>
      </c>
      <c r="H17048" s="14">
        <f t="shared" si="533"/>
        <v>438.7422894796631</v>
      </c>
    </row>
    <row r="17049" spans="1:8" x14ac:dyDescent="0.2">
      <c r="A17049" s="6">
        <v>17044</v>
      </c>
      <c r="B17049" s="41">
        <v>1719.8129242140603</v>
      </c>
      <c r="C17049" s="41">
        <v>2015.7880317528081</v>
      </c>
      <c r="D17049" s="14">
        <v>43000</v>
      </c>
      <c r="E17049" s="14">
        <v>23300</v>
      </c>
      <c r="F17049" s="14">
        <v>8</v>
      </c>
      <c r="G17049" s="14">
        <f t="shared" si="532"/>
        <v>603.80578723072131</v>
      </c>
      <c r="H17049" s="14">
        <f t="shared" si="533"/>
        <v>438.73769310067848</v>
      </c>
    </row>
    <row r="17050" spans="1:8" x14ac:dyDescent="0.2">
      <c r="A17050" s="6">
        <v>17045</v>
      </c>
      <c r="B17050" s="41">
        <v>1719.8392691053814</v>
      </c>
      <c r="C17050" s="41">
        <v>2015.7880317528081</v>
      </c>
      <c r="D17050" s="14">
        <v>43000</v>
      </c>
      <c r="E17050" s="14">
        <v>23300</v>
      </c>
      <c r="F17050" s="14">
        <v>8</v>
      </c>
      <c r="G17050" s="14">
        <f t="shared" si="532"/>
        <v>603.79954590549471</v>
      </c>
      <c r="H17050" s="14">
        <f t="shared" si="533"/>
        <v>438.73309713217583</v>
      </c>
    </row>
    <row r="17051" spans="1:8" x14ac:dyDescent="0.2">
      <c r="A17051" s="6">
        <v>17046</v>
      </c>
      <c r="B17051" s="41">
        <v>1719.8656124511408</v>
      </c>
      <c r="C17051" s="41">
        <v>2015.7880317528081</v>
      </c>
      <c r="D17051" s="14">
        <v>43000</v>
      </c>
      <c r="E17051" s="14">
        <v>23300</v>
      </c>
      <c r="F17051" s="14">
        <v>8</v>
      </c>
      <c r="G17051" s="14">
        <f t="shared" si="532"/>
        <v>603.79330513761693</v>
      </c>
      <c r="H17051" s="14">
        <f t="shared" si="533"/>
        <v>438.72850157409204</v>
      </c>
    </row>
    <row r="17052" spans="1:8" x14ac:dyDescent="0.2">
      <c r="A17052" s="6">
        <v>17047</v>
      </c>
      <c r="B17052" s="41">
        <v>1719.8919542515177</v>
      </c>
      <c r="C17052" s="41">
        <v>2015.7880317528081</v>
      </c>
      <c r="D17052" s="14">
        <v>43000</v>
      </c>
      <c r="E17052" s="14">
        <v>23300</v>
      </c>
      <c r="F17052" s="14">
        <v>8</v>
      </c>
      <c r="G17052" s="14">
        <f t="shared" si="532"/>
        <v>603.78706492700326</v>
      </c>
      <c r="H17052" s="14">
        <f t="shared" si="533"/>
        <v>438.72390642636475</v>
      </c>
    </row>
    <row r="17053" spans="1:8" x14ac:dyDescent="0.2">
      <c r="A17053" s="6">
        <v>17048</v>
      </c>
      <c r="B17053" s="41">
        <v>1719.918294506695</v>
      </c>
      <c r="C17053" s="41">
        <v>2015.7880317528081</v>
      </c>
      <c r="D17053" s="14">
        <v>43000</v>
      </c>
      <c r="E17053" s="14">
        <v>23300</v>
      </c>
      <c r="F17053" s="14">
        <v>8</v>
      </c>
      <c r="G17053" s="14">
        <f t="shared" si="532"/>
        <v>603.78082527356764</v>
      </c>
      <c r="H17053" s="14">
        <f t="shared" si="533"/>
        <v>438.71931168893053</v>
      </c>
    </row>
    <row r="17054" spans="1:8" x14ac:dyDescent="0.2">
      <c r="A17054" s="6">
        <v>17049</v>
      </c>
      <c r="B17054" s="41">
        <v>1719.9446332168527</v>
      </c>
      <c r="C17054" s="41">
        <v>2015.7880317528081</v>
      </c>
      <c r="D17054" s="14">
        <v>43000</v>
      </c>
      <c r="E17054" s="14">
        <v>23300</v>
      </c>
      <c r="F17054" s="14">
        <v>8</v>
      </c>
      <c r="G17054" s="14">
        <f t="shared" si="532"/>
        <v>603.77458617722516</v>
      </c>
      <c r="H17054" s="14">
        <f t="shared" si="533"/>
        <v>438.71471736172697</v>
      </c>
    </row>
    <row r="17055" spans="1:8" x14ac:dyDescent="0.2">
      <c r="A17055" s="6">
        <v>17050</v>
      </c>
      <c r="B17055" s="41">
        <v>1719.9709703821727</v>
      </c>
      <c r="C17055" s="41">
        <v>2015.7880317528081</v>
      </c>
      <c r="D17055" s="14">
        <v>43000</v>
      </c>
      <c r="E17055" s="14">
        <v>23300</v>
      </c>
      <c r="F17055" s="14">
        <v>8</v>
      </c>
      <c r="G17055" s="14">
        <f t="shared" si="532"/>
        <v>603.76834763789054</v>
      </c>
      <c r="H17055" s="14">
        <f t="shared" si="533"/>
        <v>438.71012344469113</v>
      </c>
    </row>
    <row r="17056" spans="1:8" x14ac:dyDescent="0.2">
      <c r="A17056" s="6">
        <v>17051</v>
      </c>
      <c r="B17056" s="41">
        <v>1719.9973060028369</v>
      </c>
      <c r="C17056" s="41">
        <v>2015.7880317528081</v>
      </c>
      <c r="D17056" s="14">
        <v>43000</v>
      </c>
      <c r="E17056" s="14">
        <v>23300</v>
      </c>
      <c r="F17056" s="14">
        <v>8</v>
      </c>
      <c r="G17056" s="14">
        <f t="shared" si="532"/>
        <v>603.76210965547784</v>
      </c>
      <c r="H17056" s="14">
        <f t="shared" si="533"/>
        <v>438.70552993775982</v>
      </c>
    </row>
    <row r="17057" spans="1:8" x14ac:dyDescent="0.2">
      <c r="A17057" s="6">
        <v>17052</v>
      </c>
      <c r="B17057" s="41">
        <v>1720.0236400790254</v>
      </c>
      <c r="C17057" s="41">
        <v>2015.7880317528081</v>
      </c>
      <c r="D17057" s="14">
        <v>43000</v>
      </c>
      <c r="E17057" s="14">
        <v>23300</v>
      </c>
      <c r="F17057" s="14">
        <v>8</v>
      </c>
      <c r="G17057" s="14">
        <f t="shared" si="532"/>
        <v>603.75587222990237</v>
      </c>
      <c r="H17057" s="14">
        <f t="shared" si="533"/>
        <v>438.70093684087067</v>
      </c>
    </row>
    <row r="17058" spans="1:8" x14ac:dyDescent="0.2">
      <c r="A17058" s="6">
        <v>17053</v>
      </c>
      <c r="B17058" s="41">
        <v>1720.0499726109201</v>
      </c>
      <c r="C17058" s="41">
        <v>2015.7880317528081</v>
      </c>
      <c r="D17058" s="14">
        <v>43000</v>
      </c>
      <c r="E17058" s="14">
        <v>23300</v>
      </c>
      <c r="F17058" s="14">
        <v>8</v>
      </c>
      <c r="G17058" s="14">
        <f t="shared" si="532"/>
        <v>603.74963536107873</v>
      </c>
      <c r="H17058" s="14">
        <f t="shared" si="533"/>
        <v>438.69634415396075</v>
      </c>
    </row>
    <row r="17059" spans="1:8" x14ac:dyDescent="0.2">
      <c r="A17059" s="6">
        <v>17054</v>
      </c>
      <c r="B17059" s="41">
        <v>1720.0763035987011</v>
      </c>
      <c r="C17059" s="41">
        <v>2015.7880317528081</v>
      </c>
      <c r="D17059" s="14">
        <v>43000</v>
      </c>
      <c r="E17059" s="14">
        <v>23300</v>
      </c>
      <c r="F17059" s="14">
        <v>8</v>
      </c>
      <c r="G17059" s="14">
        <f t="shared" si="532"/>
        <v>603.74339904892156</v>
      </c>
      <c r="H17059" s="14">
        <f t="shared" si="533"/>
        <v>438.69175187696726</v>
      </c>
    </row>
    <row r="17060" spans="1:8" x14ac:dyDescent="0.2">
      <c r="A17060" s="6">
        <v>17055</v>
      </c>
      <c r="B17060" s="41">
        <v>1720.1026330425511</v>
      </c>
      <c r="C17060" s="41">
        <v>2015.7880317528081</v>
      </c>
      <c r="D17060" s="14">
        <v>43000</v>
      </c>
      <c r="E17060" s="14">
        <v>23300</v>
      </c>
      <c r="F17060" s="14">
        <v>8</v>
      </c>
      <c r="G17060" s="14">
        <f t="shared" si="532"/>
        <v>603.73716329334536</v>
      </c>
      <c r="H17060" s="14">
        <f t="shared" si="533"/>
        <v>438.68716000982721</v>
      </c>
    </row>
    <row r="17061" spans="1:8" x14ac:dyDescent="0.2">
      <c r="A17061" s="6">
        <v>17056</v>
      </c>
      <c r="B17061" s="41">
        <v>1720.1289609426485</v>
      </c>
      <c r="C17061" s="41">
        <v>2015.7880317528081</v>
      </c>
      <c r="D17061" s="14">
        <v>43000</v>
      </c>
      <c r="E17061" s="14">
        <v>23300</v>
      </c>
      <c r="F17061" s="14">
        <v>8</v>
      </c>
      <c r="G17061" s="14">
        <f t="shared" si="532"/>
        <v>603.73092809426555</v>
      </c>
      <c r="H17061" s="14">
        <f t="shared" si="533"/>
        <v>438.68256855247836</v>
      </c>
    </row>
    <row r="17062" spans="1:8" x14ac:dyDescent="0.2">
      <c r="A17062" s="6">
        <v>17057</v>
      </c>
      <c r="B17062" s="41">
        <v>1720.1552872991779</v>
      </c>
      <c r="C17062" s="41">
        <v>2015.7880317528081</v>
      </c>
      <c r="D17062" s="14">
        <v>43000</v>
      </c>
      <c r="E17062" s="14">
        <v>23300</v>
      </c>
      <c r="F17062" s="14">
        <v>8</v>
      </c>
      <c r="G17062" s="14">
        <f t="shared" si="532"/>
        <v>603.72469345159629</v>
      </c>
      <c r="H17062" s="14">
        <f t="shared" si="533"/>
        <v>438.67797750485738</v>
      </c>
    </row>
    <row r="17063" spans="1:8" x14ac:dyDescent="0.2">
      <c r="A17063" s="6">
        <v>17058</v>
      </c>
      <c r="B17063" s="41">
        <v>1720.1816121123175</v>
      </c>
      <c r="C17063" s="41">
        <v>2015.7880317528081</v>
      </c>
      <c r="D17063" s="14">
        <v>43000</v>
      </c>
      <c r="E17063" s="14">
        <v>23300</v>
      </c>
      <c r="F17063" s="14">
        <v>8</v>
      </c>
      <c r="G17063" s="14">
        <f t="shared" si="532"/>
        <v>603.71845936525267</v>
      </c>
      <c r="H17063" s="14">
        <f t="shared" si="533"/>
        <v>438.67338686690186</v>
      </c>
    </row>
    <row r="17064" spans="1:8" x14ac:dyDescent="0.2">
      <c r="A17064" s="6">
        <v>17059</v>
      </c>
      <c r="B17064" s="41">
        <v>1720.2079353822492</v>
      </c>
      <c r="C17064" s="41">
        <v>2015.7880317528081</v>
      </c>
      <c r="D17064" s="14">
        <v>43000</v>
      </c>
      <c r="E17064" s="14">
        <v>23300</v>
      </c>
      <c r="F17064" s="14">
        <v>8</v>
      </c>
      <c r="G17064" s="14">
        <f t="shared" si="532"/>
        <v>603.71222583514975</v>
      </c>
      <c r="H17064" s="14">
        <f t="shared" si="533"/>
        <v>438.66879663854911</v>
      </c>
    </row>
    <row r="17065" spans="1:8" x14ac:dyDescent="0.2">
      <c r="A17065" s="6">
        <v>17060</v>
      </c>
      <c r="B17065" s="41">
        <v>1720.2342571091531</v>
      </c>
      <c r="C17065" s="41">
        <v>2015.7880317528081</v>
      </c>
      <c r="D17065" s="14">
        <v>43000</v>
      </c>
      <c r="E17065" s="14">
        <v>23300</v>
      </c>
      <c r="F17065" s="14">
        <v>8</v>
      </c>
      <c r="G17065" s="14">
        <f t="shared" si="532"/>
        <v>603.70599286120205</v>
      </c>
      <c r="H17065" s="14">
        <f t="shared" si="533"/>
        <v>438.66420681973642</v>
      </c>
    </row>
    <row r="17066" spans="1:8" x14ac:dyDescent="0.2">
      <c r="A17066" s="6">
        <v>17061</v>
      </c>
      <c r="B17066" s="41">
        <v>1720.260577293212</v>
      </c>
      <c r="C17066" s="41">
        <v>2015.7880317528081</v>
      </c>
      <c r="D17066" s="14">
        <v>43000</v>
      </c>
      <c r="E17066" s="14">
        <v>23300</v>
      </c>
      <c r="F17066" s="14">
        <v>8</v>
      </c>
      <c r="G17066" s="14">
        <f t="shared" si="532"/>
        <v>603.69976044332441</v>
      </c>
      <c r="H17066" s="14">
        <f t="shared" si="533"/>
        <v>438.65961741040087</v>
      </c>
    </row>
    <row r="17067" spans="1:8" x14ac:dyDescent="0.2">
      <c r="A17067" s="6">
        <v>17062</v>
      </c>
      <c r="B17067" s="41">
        <v>1720.2868959346042</v>
      </c>
      <c r="C17067" s="41">
        <v>2015.7880317528081</v>
      </c>
      <c r="D17067" s="14">
        <v>43000</v>
      </c>
      <c r="E17067" s="14">
        <v>23300</v>
      </c>
      <c r="F17067" s="14">
        <v>8</v>
      </c>
      <c r="G17067" s="14">
        <f t="shared" si="532"/>
        <v>603.69352858143202</v>
      </c>
      <c r="H17067" s="14">
        <f t="shared" si="533"/>
        <v>438.65502841048016</v>
      </c>
    </row>
    <row r="17068" spans="1:8" x14ac:dyDescent="0.2">
      <c r="A17068" s="6">
        <v>17063</v>
      </c>
      <c r="B17068" s="41">
        <v>1720.3132130335125</v>
      </c>
      <c r="C17068" s="41">
        <v>2015.7880317528081</v>
      </c>
      <c r="D17068" s="14">
        <v>43000</v>
      </c>
      <c r="E17068" s="14">
        <v>23300</v>
      </c>
      <c r="F17068" s="14">
        <v>8</v>
      </c>
      <c r="G17068" s="14">
        <f t="shared" si="532"/>
        <v>603.68729727543962</v>
      </c>
      <c r="H17068" s="14">
        <f t="shared" si="533"/>
        <v>438.65043981991136</v>
      </c>
    </row>
    <row r="17069" spans="1:8" x14ac:dyDescent="0.2">
      <c r="A17069" s="6">
        <v>17064</v>
      </c>
      <c r="B17069" s="41">
        <v>1720.3395285901179</v>
      </c>
      <c r="C17069" s="41">
        <v>2015.7880317528081</v>
      </c>
      <c r="D17069" s="14">
        <v>43000</v>
      </c>
      <c r="E17069" s="14">
        <v>23300</v>
      </c>
      <c r="F17069" s="14">
        <v>8</v>
      </c>
      <c r="G17069" s="14">
        <f t="shared" si="532"/>
        <v>603.68106652526183</v>
      </c>
      <c r="H17069" s="14">
        <f t="shared" si="533"/>
        <v>438.64585163863171</v>
      </c>
    </row>
    <row r="17070" spans="1:8" x14ac:dyDescent="0.2">
      <c r="A17070" s="6">
        <v>17065</v>
      </c>
      <c r="B17070" s="41">
        <v>1720.3658426046004</v>
      </c>
      <c r="C17070" s="41">
        <v>2015.7880317528081</v>
      </c>
      <c r="D17070" s="14">
        <v>43000</v>
      </c>
      <c r="E17070" s="14">
        <v>23300</v>
      </c>
      <c r="F17070" s="14">
        <v>8</v>
      </c>
      <c r="G17070" s="14">
        <f t="shared" si="532"/>
        <v>603.67483633081372</v>
      </c>
      <c r="H17070" s="14">
        <f t="shared" si="533"/>
        <v>438.64126386657864</v>
      </c>
    </row>
    <row r="17071" spans="1:8" x14ac:dyDescent="0.2">
      <c r="A17071" s="6">
        <v>17066</v>
      </c>
      <c r="B17071" s="41">
        <v>1720.3921550771402</v>
      </c>
      <c r="C17071" s="41">
        <v>2015.7880317528081</v>
      </c>
      <c r="D17071" s="14">
        <v>43000</v>
      </c>
      <c r="E17071" s="14">
        <v>23300</v>
      </c>
      <c r="F17071" s="14">
        <v>8</v>
      </c>
      <c r="G17071" s="14">
        <f t="shared" si="532"/>
        <v>603.6686066920106</v>
      </c>
      <c r="H17071" s="14">
        <f t="shared" si="533"/>
        <v>438.63667650368973</v>
      </c>
    </row>
    <row r="17072" spans="1:8" x14ac:dyDescent="0.2">
      <c r="A17072" s="6">
        <v>17067</v>
      </c>
      <c r="B17072" s="41">
        <v>1720.4184660079181</v>
      </c>
      <c r="C17072" s="41">
        <v>2015.7880317528081</v>
      </c>
      <c r="D17072" s="14">
        <v>43000</v>
      </c>
      <c r="E17072" s="14">
        <v>23300</v>
      </c>
      <c r="F17072" s="14">
        <v>8</v>
      </c>
      <c r="G17072" s="14">
        <f t="shared" si="532"/>
        <v>603.66237760876743</v>
      </c>
      <c r="H17072" s="14">
        <f t="shared" si="533"/>
        <v>438.63208954990239</v>
      </c>
    </row>
    <row r="17073" spans="1:8" x14ac:dyDescent="0.2">
      <c r="A17073" s="6">
        <v>17068</v>
      </c>
      <c r="B17073" s="41">
        <v>1720.4447753971162</v>
      </c>
      <c r="C17073" s="41">
        <v>2015.7880317528081</v>
      </c>
      <c r="D17073" s="14">
        <v>43000</v>
      </c>
      <c r="E17073" s="14">
        <v>23300</v>
      </c>
      <c r="F17073" s="14">
        <v>8</v>
      </c>
      <c r="G17073" s="14">
        <f t="shared" si="532"/>
        <v>603.65614908099872</v>
      </c>
      <c r="H17073" s="14">
        <f t="shared" si="533"/>
        <v>438.6275030051537</v>
      </c>
    </row>
    <row r="17074" spans="1:8" x14ac:dyDescent="0.2">
      <c r="A17074" s="6">
        <v>17069</v>
      </c>
      <c r="B17074" s="41">
        <v>1720.4710832449136</v>
      </c>
      <c r="C17074" s="41">
        <v>2015.7880317528081</v>
      </c>
      <c r="D17074" s="14">
        <v>43000</v>
      </c>
      <c r="E17074" s="14">
        <v>23300</v>
      </c>
      <c r="F17074" s="14">
        <v>8</v>
      </c>
      <c r="G17074" s="14">
        <f t="shared" si="532"/>
        <v>603.64992110861999</v>
      </c>
      <c r="H17074" s="14">
        <f t="shared" si="533"/>
        <v>438.62291686938141</v>
      </c>
    </row>
    <row r="17075" spans="1:8" x14ac:dyDescent="0.2">
      <c r="A17075" s="6">
        <v>17070</v>
      </c>
      <c r="B17075" s="41">
        <v>1720.4973895514904</v>
      </c>
      <c r="C17075" s="41">
        <v>2015.7880317528081</v>
      </c>
      <c r="D17075" s="14">
        <v>43000</v>
      </c>
      <c r="E17075" s="14">
        <v>23300</v>
      </c>
      <c r="F17075" s="14">
        <v>8</v>
      </c>
      <c r="G17075" s="14">
        <f t="shared" si="532"/>
        <v>603.64369369154588</v>
      </c>
      <c r="H17075" s="14">
        <f t="shared" si="533"/>
        <v>438.61833114252278</v>
      </c>
    </row>
    <row r="17076" spans="1:8" x14ac:dyDescent="0.2">
      <c r="A17076" s="6">
        <v>17071</v>
      </c>
      <c r="B17076" s="41">
        <v>1720.5236943170294</v>
      </c>
      <c r="C17076" s="41">
        <v>2015.7880317528081</v>
      </c>
      <c r="D17076" s="14">
        <v>43000</v>
      </c>
      <c r="E17076" s="14">
        <v>23300</v>
      </c>
      <c r="F17076" s="14">
        <v>8</v>
      </c>
      <c r="G17076" s="14">
        <f t="shared" si="532"/>
        <v>603.63746682969168</v>
      </c>
      <c r="H17076" s="14">
        <f t="shared" si="533"/>
        <v>438.61374582451521</v>
      </c>
    </row>
    <row r="17077" spans="1:8" x14ac:dyDescent="0.2">
      <c r="A17077" s="6">
        <v>17072</v>
      </c>
      <c r="B17077" s="41">
        <v>1720.5499975417097</v>
      </c>
      <c r="C17077" s="41">
        <v>2015.7880317528081</v>
      </c>
      <c r="D17077" s="14">
        <v>43000</v>
      </c>
      <c r="E17077" s="14">
        <v>23300</v>
      </c>
      <c r="F17077" s="14">
        <v>8</v>
      </c>
      <c r="G17077" s="14">
        <f t="shared" si="532"/>
        <v>603.63124052297235</v>
      </c>
      <c r="H17077" s="14">
        <f t="shared" si="533"/>
        <v>438.60916091529629</v>
      </c>
    </row>
    <row r="17078" spans="1:8" x14ac:dyDescent="0.2">
      <c r="A17078" s="6">
        <v>17073</v>
      </c>
      <c r="B17078" s="41">
        <v>1720.5762992257114</v>
      </c>
      <c r="C17078" s="41">
        <v>2015.7880317528081</v>
      </c>
      <c r="D17078" s="14">
        <v>43000</v>
      </c>
      <c r="E17078" s="14">
        <v>23300</v>
      </c>
      <c r="F17078" s="14">
        <v>8</v>
      </c>
      <c r="G17078" s="14">
        <f t="shared" si="532"/>
        <v>603.6250147713032</v>
      </c>
      <c r="H17078" s="14">
        <f t="shared" si="533"/>
        <v>438.60457641480355</v>
      </c>
    </row>
    <row r="17079" spans="1:8" x14ac:dyDescent="0.2">
      <c r="A17079" s="6">
        <v>17074</v>
      </c>
      <c r="B17079" s="41">
        <v>1720.6025993692174</v>
      </c>
      <c r="C17079" s="41">
        <v>2015.7880317528081</v>
      </c>
      <c r="D17079" s="14">
        <v>43000</v>
      </c>
      <c r="E17079" s="14">
        <v>23300</v>
      </c>
      <c r="F17079" s="14">
        <v>8</v>
      </c>
      <c r="G17079" s="14">
        <f t="shared" si="532"/>
        <v>603.61878957459862</v>
      </c>
      <c r="H17079" s="14">
        <f t="shared" si="533"/>
        <v>438.599992322974</v>
      </c>
    </row>
    <row r="17080" spans="1:8" x14ac:dyDescent="0.2">
      <c r="A17080" s="6">
        <v>17075</v>
      </c>
      <c r="B17080" s="41">
        <v>1720.628897972404</v>
      </c>
      <c r="C17080" s="41">
        <v>2015.7880317528081</v>
      </c>
      <c r="D17080" s="14">
        <v>43000</v>
      </c>
      <c r="E17080" s="14">
        <v>23300</v>
      </c>
      <c r="F17080" s="14">
        <v>8</v>
      </c>
      <c r="G17080" s="14">
        <f t="shared" si="532"/>
        <v>603.61256493277494</v>
      </c>
      <c r="H17080" s="14">
        <f t="shared" si="533"/>
        <v>438.59540863974593</v>
      </c>
    </row>
    <row r="17081" spans="1:8" x14ac:dyDescent="0.2">
      <c r="A17081" s="6">
        <v>17076</v>
      </c>
      <c r="B17081" s="41">
        <v>1720.655195035456</v>
      </c>
      <c r="C17081" s="41">
        <v>2015.7880317528081</v>
      </c>
      <c r="D17081" s="14">
        <v>43000</v>
      </c>
      <c r="E17081" s="14">
        <v>23300</v>
      </c>
      <c r="F17081" s="14">
        <v>8</v>
      </c>
      <c r="G17081" s="14">
        <f t="shared" si="532"/>
        <v>603.60634084574599</v>
      </c>
      <c r="H17081" s="14">
        <f t="shared" si="533"/>
        <v>438.59082536505593</v>
      </c>
    </row>
    <row r="17082" spans="1:8" x14ac:dyDescent="0.2">
      <c r="A17082" s="6">
        <v>17077</v>
      </c>
      <c r="B17082" s="41">
        <v>1720.6814905585506</v>
      </c>
      <c r="C17082" s="41">
        <v>2015.7880317528081</v>
      </c>
      <c r="D17082" s="14">
        <v>43000</v>
      </c>
      <c r="E17082" s="14">
        <v>23300</v>
      </c>
      <c r="F17082" s="14">
        <v>8</v>
      </c>
      <c r="G17082" s="14">
        <f t="shared" si="532"/>
        <v>603.60011731342786</v>
      </c>
      <c r="H17082" s="14">
        <f t="shared" si="533"/>
        <v>438.58624249884235</v>
      </c>
    </row>
    <row r="17083" spans="1:8" x14ac:dyDescent="0.2">
      <c r="A17083" s="6">
        <v>17078</v>
      </c>
      <c r="B17083" s="41">
        <v>1720.7077845418698</v>
      </c>
      <c r="C17083" s="41">
        <v>2015.7880317528081</v>
      </c>
      <c r="D17083" s="14">
        <v>43000</v>
      </c>
      <c r="E17083" s="14">
        <v>23300</v>
      </c>
      <c r="F17083" s="14">
        <v>8</v>
      </c>
      <c r="G17083" s="14">
        <f t="shared" si="532"/>
        <v>603.5938943357354</v>
      </c>
      <c r="H17083" s="14">
        <f t="shared" si="533"/>
        <v>438.58166004104226</v>
      </c>
    </row>
    <row r="17084" spans="1:8" x14ac:dyDescent="0.2">
      <c r="A17084" s="6">
        <v>17079</v>
      </c>
      <c r="B17084" s="41">
        <v>1720.7340769855928</v>
      </c>
      <c r="C17084" s="41">
        <v>2015.7880317528081</v>
      </c>
      <c r="D17084" s="14">
        <v>43000</v>
      </c>
      <c r="E17084" s="14">
        <v>23300</v>
      </c>
      <c r="F17084" s="14">
        <v>8</v>
      </c>
      <c r="G17084" s="14">
        <f t="shared" si="532"/>
        <v>603.58767191258391</v>
      </c>
      <c r="H17084" s="14">
        <f t="shared" si="533"/>
        <v>438.57707799159346</v>
      </c>
    </row>
    <row r="17085" spans="1:8" x14ac:dyDescent="0.2">
      <c r="A17085" s="6">
        <v>17080</v>
      </c>
      <c r="B17085" s="41">
        <v>1720.7603678899013</v>
      </c>
      <c r="C17085" s="41">
        <v>2015.7880317528081</v>
      </c>
      <c r="D17085" s="14">
        <v>43000</v>
      </c>
      <c r="E17085" s="14">
        <v>23300</v>
      </c>
      <c r="F17085" s="14">
        <v>8</v>
      </c>
      <c r="G17085" s="14">
        <f t="shared" si="532"/>
        <v>603.58145004388825</v>
      </c>
      <c r="H17085" s="14">
        <f t="shared" si="533"/>
        <v>438.5724963504332</v>
      </c>
    </row>
    <row r="17086" spans="1:8" x14ac:dyDescent="0.2">
      <c r="A17086" s="6">
        <v>17081</v>
      </c>
      <c r="B17086" s="41">
        <v>1720.7866572549729</v>
      </c>
      <c r="C17086" s="41">
        <v>2015.7880317528081</v>
      </c>
      <c r="D17086" s="14">
        <v>43000</v>
      </c>
      <c r="E17086" s="14">
        <v>23300</v>
      </c>
      <c r="F17086" s="14">
        <v>8</v>
      </c>
      <c r="G17086" s="14">
        <f t="shared" si="532"/>
        <v>603.5752287295644</v>
      </c>
      <c r="H17086" s="14">
        <f t="shared" si="533"/>
        <v>438.56791511749958</v>
      </c>
    </row>
    <row r="17087" spans="1:8" x14ac:dyDescent="0.2">
      <c r="A17087" s="6">
        <v>17082</v>
      </c>
      <c r="B17087" s="41">
        <v>1720.812945080992</v>
      </c>
      <c r="C17087" s="41">
        <v>2015.7880317528081</v>
      </c>
      <c r="D17087" s="14">
        <v>43000</v>
      </c>
      <c r="E17087" s="14">
        <v>23300</v>
      </c>
      <c r="F17087" s="14">
        <v>8</v>
      </c>
      <c r="G17087" s="14">
        <f t="shared" si="532"/>
        <v>603.56900796952664</v>
      </c>
      <c r="H17087" s="14">
        <f t="shared" si="533"/>
        <v>438.56333429272956</v>
      </c>
    </row>
    <row r="17088" spans="1:8" x14ac:dyDescent="0.2">
      <c r="A17088" s="6">
        <v>17083</v>
      </c>
      <c r="B17088" s="41">
        <v>1720.8392313681352</v>
      </c>
      <c r="C17088" s="41">
        <v>2015.7880317528081</v>
      </c>
      <c r="D17088" s="14">
        <v>43000</v>
      </c>
      <c r="E17088" s="14">
        <v>23300</v>
      </c>
      <c r="F17088" s="14">
        <v>8</v>
      </c>
      <c r="G17088" s="14">
        <f t="shared" si="532"/>
        <v>603.56278776369118</v>
      </c>
      <c r="H17088" s="14">
        <f t="shared" si="533"/>
        <v>438.55875387606125</v>
      </c>
    </row>
    <row r="17089" spans="1:8" x14ac:dyDescent="0.2">
      <c r="A17089" s="6">
        <v>17084</v>
      </c>
      <c r="B17089" s="41">
        <v>1720.8655161165843</v>
      </c>
      <c r="C17089" s="41">
        <v>2015.7880317528081</v>
      </c>
      <c r="D17089" s="14">
        <v>43000</v>
      </c>
      <c r="E17089" s="14">
        <v>23300</v>
      </c>
      <c r="F17089" s="14">
        <v>8</v>
      </c>
      <c r="G17089" s="14">
        <f t="shared" si="532"/>
        <v>603.55656811197241</v>
      </c>
      <c r="H17089" s="14">
        <f t="shared" si="533"/>
        <v>438.55417386743187</v>
      </c>
    </row>
    <row r="17090" spans="1:8" x14ac:dyDescent="0.2">
      <c r="A17090" s="6">
        <v>17085</v>
      </c>
      <c r="B17090" s="41">
        <v>1720.8917993265186</v>
      </c>
      <c r="C17090" s="41">
        <v>2015.7880317528081</v>
      </c>
      <c r="D17090" s="14">
        <v>43000</v>
      </c>
      <c r="E17090" s="14">
        <v>23300</v>
      </c>
      <c r="F17090" s="14">
        <v>8</v>
      </c>
      <c r="G17090" s="14">
        <f t="shared" si="532"/>
        <v>603.55034901428644</v>
      </c>
      <c r="H17090" s="14">
        <f t="shared" si="533"/>
        <v>438.54959426677942</v>
      </c>
    </row>
    <row r="17091" spans="1:8" x14ac:dyDescent="0.2">
      <c r="A17091" s="6">
        <v>17086</v>
      </c>
      <c r="B17091" s="41">
        <v>1720.918080998119</v>
      </c>
      <c r="C17091" s="41">
        <v>2015.7880317528081</v>
      </c>
      <c r="D17091" s="14">
        <v>43000</v>
      </c>
      <c r="E17091" s="14">
        <v>23300</v>
      </c>
      <c r="F17091" s="14">
        <v>8</v>
      </c>
      <c r="G17091" s="14">
        <f t="shared" si="532"/>
        <v>603.54413047054811</v>
      </c>
      <c r="H17091" s="14">
        <f t="shared" si="533"/>
        <v>438.54501507404132</v>
      </c>
    </row>
    <row r="17092" spans="1:8" x14ac:dyDescent="0.2">
      <c r="A17092" s="6">
        <v>17087</v>
      </c>
      <c r="B17092" s="41">
        <v>1720.9443611315655</v>
      </c>
      <c r="C17092" s="41">
        <v>2015.7880317528081</v>
      </c>
      <c r="D17092" s="14">
        <v>43000</v>
      </c>
      <c r="E17092" s="14">
        <v>23300</v>
      </c>
      <c r="F17092" s="14">
        <v>8</v>
      </c>
      <c r="G17092" s="14">
        <f t="shared" si="532"/>
        <v>603.53791248067284</v>
      </c>
      <c r="H17092" s="14">
        <f t="shared" si="533"/>
        <v>438.54043628915531</v>
      </c>
    </row>
    <row r="17093" spans="1:8" x14ac:dyDescent="0.2">
      <c r="A17093" s="6">
        <v>17088</v>
      </c>
      <c r="B17093" s="41">
        <v>1720.9706397270375</v>
      </c>
      <c r="C17093" s="41">
        <v>2015.7880317528081</v>
      </c>
      <c r="D17093" s="14">
        <v>43000</v>
      </c>
      <c r="E17093" s="14">
        <v>23300</v>
      </c>
      <c r="F17093" s="14">
        <v>8</v>
      </c>
      <c r="G17093" s="14">
        <f t="shared" si="532"/>
        <v>603.53169504457605</v>
      </c>
      <c r="H17093" s="14">
        <f t="shared" si="533"/>
        <v>438.53585791205899</v>
      </c>
    </row>
    <row r="17094" spans="1:8" x14ac:dyDescent="0.2">
      <c r="A17094" s="6">
        <v>17089</v>
      </c>
      <c r="B17094" s="41">
        <v>1720.9969167847148</v>
      </c>
      <c r="C17094" s="41">
        <v>2015.7880317528081</v>
      </c>
      <c r="D17094" s="14">
        <v>43000</v>
      </c>
      <c r="E17094" s="14">
        <v>23300</v>
      </c>
      <c r="F17094" s="14">
        <v>8</v>
      </c>
      <c r="G17094" s="14">
        <f t="shared" si="532"/>
        <v>603.52547816217339</v>
      </c>
      <c r="H17094" s="14">
        <f t="shared" si="533"/>
        <v>438.53127994269028</v>
      </c>
    </row>
    <row r="17095" spans="1:8" x14ac:dyDescent="0.2">
      <c r="A17095" s="6">
        <v>17090</v>
      </c>
      <c r="B17095" s="41">
        <v>1721.0231923047786</v>
      </c>
      <c r="C17095" s="41">
        <v>2015.7880317528081</v>
      </c>
      <c r="D17095" s="14">
        <v>43000</v>
      </c>
      <c r="E17095" s="14">
        <v>23300</v>
      </c>
      <c r="F17095" s="14">
        <v>8</v>
      </c>
      <c r="G17095" s="14">
        <f t="shared" ref="G17095:G17158" si="534">12*1.358*(1/$B17095*$D$6+1/$C17095*$E$6)+$F$6</f>
        <v>603.5192618333798</v>
      </c>
      <c r="H17095" s="14">
        <f t="shared" ref="H17095:H17158" si="535">12*(1/$B17095*$D$6+1/$C17095*$E$6)</f>
        <v>438.52670238098659</v>
      </c>
    </row>
    <row r="17096" spans="1:8" x14ac:dyDescent="0.2">
      <c r="A17096" s="6">
        <v>17091</v>
      </c>
      <c r="B17096" s="41">
        <v>1721.0494662874089</v>
      </c>
      <c r="C17096" s="41">
        <v>2015.7880317528081</v>
      </c>
      <c r="D17096" s="14">
        <v>43000</v>
      </c>
      <c r="E17096" s="14">
        <v>23300</v>
      </c>
      <c r="F17096" s="14">
        <v>8</v>
      </c>
      <c r="G17096" s="14">
        <f t="shared" si="534"/>
        <v>603.51304605811049</v>
      </c>
      <c r="H17096" s="14">
        <f t="shared" si="535"/>
        <v>438.52212522688552</v>
      </c>
    </row>
    <row r="17097" spans="1:8" x14ac:dyDescent="0.2">
      <c r="A17097" s="6">
        <v>17092</v>
      </c>
      <c r="B17097" s="41">
        <v>1721.075738732784</v>
      </c>
      <c r="C17097" s="41">
        <v>2015.7880317528081</v>
      </c>
      <c r="D17097" s="14">
        <v>43000</v>
      </c>
      <c r="E17097" s="14">
        <v>23300</v>
      </c>
      <c r="F17097" s="14">
        <v>8</v>
      </c>
      <c r="G17097" s="14">
        <f t="shared" si="534"/>
        <v>603.50683083628167</v>
      </c>
      <c r="H17097" s="14">
        <f t="shared" si="535"/>
        <v>438.51754848032522</v>
      </c>
    </row>
    <row r="17098" spans="1:8" x14ac:dyDescent="0.2">
      <c r="A17098" s="6">
        <v>17093</v>
      </c>
      <c r="B17098" s="41">
        <v>1721.1020096410839</v>
      </c>
      <c r="C17098" s="41">
        <v>2015.7880317528081</v>
      </c>
      <c r="D17098" s="14">
        <v>43000</v>
      </c>
      <c r="E17098" s="14">
        <v>23300</v>
      </c>
      <c r="F17098" s="14">
        <v>8</v>
      </c>
      <c r="G17098" s="14">
        <f t="shared" si="534"/>
        <v>603.5006161678084</v>
      </c>
      <c r="H17098" s="14">
        <f t="shared" si="535"/>
        <v>438.51297214124338</v>
      </c>
    </row>
    <row r="17099" spans="1:8" x14ac:dyDescent="0.2">
      <c r="A17099" s="6">
        <v>17094</v>
      </c>
      <c r="B17099" s="41">
        <v>1721.1282790124897</v>
      </c>
      <c r="C17099" s="41">
        <v>2015.7880317528081</v>
      </c>
      <c r="D17099" s="14">
        <v>43000</v>
      </c>
      <c r="E17099" s="14">
        <v>23300</v>
      </c>
      <c r="F17099" s="14">
        <v>8</v>
      </c>
      <c r="G17099" s="14">
        <f t="shared" si="534"/>
        <v>603.49440205260612</v>
      </c>
      <c r="H17099" s="14">
        <f t="shared" si="535"/>
        <v>438.50839620957743</v>
      </c>
    </row>
    <row r="17100" spans="1:8" x14ac:dyDescent="0.2">
      <c r="A17100" s="6">
        <v>17095</v>
      </c>
      <c r="B17100" s="41">
        <v>1721.1545468471813</v>
      </c>
      <c r="C17100" s="41">
        <v>2015.7880317528081</v>
      </c>
      <c r="D17100" s="14">
        <v>43000</v>
      </c>
      <c r="E17100" s="14">
        <v>23300</v>
      </c>
      <c r="F17100" s="14">
        <v>8</v>
      </c>
      <c r="G17100" s="14">
        <f t="shared" si="534"/>
        <v>603.48818849059012</v>
      </c>
      <c r="H17100" s="14">
        <f t="shared" si="535"/>
        <v>438.50382068526523</v>
      </c>
    </row>
    <row r="17101" spans="1:8" x14ac:dyDescent="0.2">
      <c r="A17101" s="6">
        <v>17096</v>
      </c>
      <c r="B17101" s="41">
        <v>1721.1808131453372</v>
      </c>
      <c r="C17101" s="41">
        <v>2015.7880317528081</v>
      </c>
      <c r="D17101" s="14">
        <v>43000</v>
      </c>
      <c r="E17101" s="14">
        <v>23300</v>
      </c>
      <c r="F17101" s="14">
        <v>8</v>
      </c>
      <c r="G17101" s="14">
        <f t="shared" si="534"/>
        <v>603.48197548167639</v>
      </c>
      <c r="H17101" s="14">
        <f t="shared" si="535"/>
        <v>438.49924556824476</v>
      </c>
    </row>
    <row r="17102" spans="1:8" x14ac:dyDescent="0.2">
      <c r="A17102" s="6">
        <v>17097</v>
      </c>
      <c r="B17102" s="41">
        <v>1721.2070779071382</v>
      </c>
      <c r="C17102" s="41">
        <v>2015.7880317528081</v>
      </c>
      <c r="D17102" s="14">
        <v>43000</v>
      </c>
      <c r="E17102" s="14">
        <v>23300</v>
      </c>
      <c r="F17102" s="14">
        <v>8</v>
      </c>
      <c r="G17102" s="14">
        <f t="shared" si="534"/>
        <v>603.47576302578</v>
      </c>
      <c r="H17102" s="14">
        <f t="shared" si="535"/>
        <v>438.49467085845362</v>
      </c>
    </row>
    <row r="17103" spans="1:8" x14ac:dyDescent="0.2">
      <c r="A17103" s="6">
        <v>17098</v>
      </c>
      <c r="B17103" s="41">
        <v>1721.2333411327636</v>
      </c>
      <c r="C17103" s="41">
        <v>2015.7880317528081</v>
      </c>
      <c r="D17103" s="14">
        <v>43000</v>
      </c>
      <c r="E17103" s="14">
        <v>23300</v>
      </c>
      <c r="F17103" s="14">
        <v>8</v>
      </c>
      <c r="G17103" s="14">
        <f t="shared" si="534"/>
        <v>603.46955112281671</v>
      </c>
      <c r="H17103" s="14">
        <f t="shared" si="535"/>
        <v>438.49009655582972</v>
      </c>
    </row>
    <row r="17104" spans="1:8" x14ac:dyDescent="0.2">
      <c r="A17104" s="6">
        <v>17099</v>
      </c>
      <c r="B17104" s="41">
        <v>1721.2596028223934</v>
      </c>
      <c r="C17104" s="41">
        <v>2015.7880317528081</v>
      </c>
      <c r="D17104" s="14">
        <v>43000</v>
      </c>
      <c r="E17104" s="14">
        <v>23300</v>
      </c>
      <c r="F17104" s="14">
        <v>8</v>
      </c>
      <c r="G17104" s="14">
        <f t="shared" si="534"/>
        <v>603.46333977270206</v>
      </c>
      <c r="H17104" s="14">
        <f t="shared" si="535"/>
        <v>438.48552266031083</v>
      </c>
    </row>
    <row r="17105" spans="1:8" x14ac:dyDescent="0.2">
      <c r="A17105" s="6">
        <v>17100</v>
      </c>
      <c r="B17105" s="41">
        <v>1721.2858629762059</v>
      </c>
      <c r="C17105" s="41">
        <v>2015.7880317528081</v>
      </c>
      <c r="D17105" s="14">
        <v>43000</v>
      </c>
      <c r="E17105" s="14">
        <v>23300</v>
      </c>
      <c r="F17105" s="14">
        <v>8</v>
      </c>
      <c r="G17105" s="14">
        <f t="shared" si="534"/>
        <v>603.45712897535179</v>
      </c>
      <c r="H17105" s="14">
        <f t="shared" si="535"/>
        <v>438.48094917183488</v>
      </c>
    </row>
    <row r="17106" spans="1:8" x14ac:dyDescent="0.2">
      <c r="A17106" s="6">
        <v>17101</v>
      </c>
      <c r="B17106" s="41">
        <v>1721.312121594382</v>
      </c>
      <c r="C17106" s="41">
        <v>2015.7880317528081</v>
      </c>
      <c r="D17106" s="14">
        <v>43000</v>
      </c>
      <c r="E17106" s="14">
        <v>23300</v>
      </c>
      <c r="F17106" s="14">
        <v>8</v>
      </c>
      <c r="G17106" s="14">
        <f t="shared" si="534"/>
        <v>603.45091873068134</v>
      </c>
      <c r="H17106" s="14">
        <f t="shared" si="535"/>
        <v>438.47637609033973</v>
      </c>
    </row>
    <row r="17107" spans="1:8" x14ac:dyDescent="0.2">
      <c r="A17107" s="6">
        <v>17102</v>
      </c>
      <c r="B17107" s="41">
        <v>1721.3383786771019</v>
      </c>
      <c r="C17107" s="41">
        <v>2015.7880317528081</v>
      </c>
      <c r="D17107" s="14">
        <v>43000</v>
      </c>
      <c r="E17107" s="14">
        <v>23300</v>
      </c>
      <c r="F17107" s="14">
        <v>8</v>
      </c>
      <c r="G17107" s="14">
        <f t="shared" si="534"/>
        <v>603.44470903860611</v>
      </c>
      <c r="H17107" s="14">
        <f t="shared" si="535"/>
        <v>438.47180341576296</v>
      </c>
    </row>
    <row r="17108" spans="1:8" x14ac:dyDescent="0.2">
      <c r="A17108" s="6">
        <v>17103</v>
      </c>
      <c r="B17108" s="41">
        <v>1721.3646342245438</v>
      </c>
      <c r="C17108" s="41">
        <v>2015.7880317528081</v>
      </c>
      <c r="D17108" s="14">
        <v>43000</v>
      </c>
      <c r="E17108" s="14">
        <v>23300</v>
      </c>
      <c r="F17108" s="14">
        <v>8</v>
      </c>
      <c r="G17108" s="14">
        <f t="shared" si="534"/>
        <v>603.43849989904197</v>
      </c>
      <c r="H17108" s="14">
        <f t="shared" si="535"/>
        <v>438.46723114804269</v>
      </c>
    </row>
    <row r="17109" spans="1:8" x14ac:dyDescent="0.2">
      <c r="A17109" s="6">
        <v>17104</v>
      </c>
      <c r="B17109" s="41">
        <v>1721.3908882368878</v>
      </c>
      <c r="C17109" s="41">
        <v>2015.7880317528081</v>
      </c>
      <c r="D17109" s="14">
        <v>43000</v>
      </c>
      <c r="E17109" s="14">
        <v>23300</v>
      </c>
      <c r="F17109" s="14">
        <v>8</v>
      </c>
      <c r="G17109" s="14">
        <f t="shared" si="534"/>
        <v>603.43229131190446</v>
      </c>
      <c r="H17109" s="14">
        <f t="shared" si="535"/>
        <v>438.46265928711671</v>
      </c>
    </row>
    <row r="17110" spans="1:8" x14ac:dyDescent="0.2">
      <c r="A17110" s="6">
        <v>17105</v>
      </c>
      <c r="B17110" s="41">
        <v>1721.417140714314</v>
      </c>
      <c r="C17110" s="41">
        <v>2015.7880317528081</v>
      </c>
      <c r="D17110" s="14">
        <v>43000</v>
      </c>
      <c r="E17110" s="14">
        <v>23300</v>
      </c>
      <c r="F17110" s="14">
        <v>8</v>
      </c>
      <c r="G17110" s="14">
        <f t="shared" si="534"/>
        <v>603.42608327710934</v>
      </c>
      <c r="H17110" s="14">
        <f t="shared" si="535"/>
        <v>438.45808783292296</v>
      </c>
    </row>
    <row r="17111" spans="1:8" x14ac:dyDescent="0.2">
      <c r="A17111" s="6">
        <v>17106</v>
      </c>
      <c r="B17111" s="41">
        <v>1721.4433916570006</v>
      </c>
      <c r="C17111" s="41">
        <v>2015.7880317528081</v>
      </c>
      <c r="D17111" s="14">
        <v>43000</v>
      </c>
      <c r="E17111" s="14">
        <v>23300</v>
      </c>
      <c r="F17111" s="14">
        <v>8</v>
      </c>
      <c r="G17111" s="14">
        <f t="shared" si="534"/>
        <v>603.41987579457236</v>
      </c>
      <c r="H17111" s="14">
        <f t="shared" si="535"/>
        <v>438.45351678539936</v>
      </c>
    </row>
    <row r="17112" spans="1:8" x14ac:dyDescent="0.2">
      <c r="A17112" s="6">
        <v>17107</v>
      </c>
      <c r="B17112" s="41">
        <v>1721.4696410651277</v>
      </c>
      <c r="C17112" s="41">
        <v>2015.7880317528081</v>
      </c>
      <c r="D17112" s="14">
        <v>43000</v>
      </c>
      <c r="E17112" s="14">
        <v>23300</v>
      </c>
      <c r="F17112" s="14">
        <v>8</v>
      </c>
      <c r="G17112" s="14">
        <f t="shared" si="534"/>
        <v>603.41366886420917</v>
      </c>
      <c r="H17112" s="14">
        <f t="shared" si="535"/>
        <v>438.4489461444839</v>
      </c>
    </row>
    <row r="17113" spans="1:8" x14ac:dyDescent="0.2">
      <c r="A17113" s="6">
        <v>17108</v>
      </c>
      <c r="B17113" s="41">
        <v>1721.4958889388754</v>
      </c>
      <c r="C17113" s="41">
        <v>2015.7880317528081</v>
      </c>
      <c r="D17113" s="14">
        <v>43000</v>
      </c>
      <c r="E17113" s="14">
        <v>23300</v>
      </c>
      <c r="F17113" s="14">
        <v>8</v>
      </c>
      <c r="G17113" s="14">
        <f t="shared" si="534"/>
        <v>603.40746248593518</v>
      </c>
      <c r="H17113" s="14">
        <f t="shared" si="535"/>
        <v>438.44437591011433</v>
      </c>
    </row>
    <row r="17114" spans="1:8" x14ac:dyDescent="0.2">
      <c r="A17114" s="6">
        <v>17109</v>
      </c>
      <c r="B17114" s="41">
        <v>1721.522135278421</v>
      </c>
      <c r="C17114" s="41">
        <v>2015.7880317528081</v>
      </c>
      <c r="D17114" s="14">
        <v>43000</v>
      </c>
      <c r="E17114" s="14">
        <v>23300</v>
      </c>
      <c r="F17114" s="14">
        <v>8</v>
      </c>
      <c r="G17114" s="14">
        <f t="shared" si="534"/>
        <v>603.40125665966684</v>
      </c>
      <c r="H17114" s="14">
        <f t="shared" si="535"/>
        <v>438.43980608222893</v>
      </c>
    </row>
    <row r="17115" spans="1:8" x14ac:dyDescent="0.2">
      <c r="A17115" s="6">
        <v>17110</v>
      </c>
      <c r="B17115" s="41">
        <v>1721.5483800839456</v>
      </c>
      <c r="C17115" s="41">
        <v>2015.7880317528081</v>
      </c>
      <c r="D17115" s="14">
        <v>43000</v>
      </c>
      <c r="E17115" s="14">
        <v>23300</v>
      </c>
      <c r="F17115" s="14">
        <v>8</v>
      </c>
      <c r="G17115" s="14">
        <f t="shared" si="534"/>
        <v>603.39505138531933</v>
      </c>
      <c r="H17115" s="14">
        <f t="shared" si="535"/>
        <v>438.43523666076538</v>
      </c>
    </row>
    <row r="17116" spans="1:8" x14ac:dyDescent="0.2">
      <c r="A17116" s="6">
        <v>17111</v>
      </c>
      <c r="B17116" s="41">
        <v>1721.5746233556292</v>
      </c>
      <c r="C17116" s="41">
        <v>2015.7880317528081</v>
      </c>
      <c r="D17116" s="14">
        <v>43000</v>
      </c>
      <c r="E17116" s="14">
        <v>23300</v>
      </c>
      <c r="F17116" s="14">
        <v>8</v>
      </c>
      <c r="G17116" s="14">
        <f t="shared" si="534"/>
        <v>603.38884666280831</v>
      </c>
      <c r="H17116" s="14">
        <f t="shared" si="535"/>
        <v>438.43066764566152</v>
      </c>
    </row>
    <row r="17117" spans="1:8" x14ac:dyDescent="0.2">
      <c r="A17117" s="6">
        <v>17112</v>
      </c>
      <c r="B17117" s="41">
        <v>1721.6008650936492</v>
      </c>
      <c r="C17117" s="41">
        <v>2015.7880317528081</v>
      </c>
      <c r="D17117" s="14">
        <v>43000</v>
      </c>
      <c r="E17117" s="14">
        <v>23300</v>
      </c>
      <c r="F17117" s="14">
        <v>8</v>
      </c>
      <c r="G17117" s="14">
        <f t="shared" si="534"/>
        <v>603.38264249205008</v>
      </c>
      <c r="H17117" s="14">
        <f t="shared" si="535"/>
        <v>438.42609903685576</v>
      </c>
    </row>
    <row r="17118" spans="1:8" x14ac:dyDescent="0.2">
      <c r="A17118" s="6">
        <v>17113</v>
      </c>
      <c r="B17118" s="41">
        <v>1721.6271052981847</v>
      </c>
      <c r="C17118" s="41">
        <v>2015.7880317528081</v>
      </c>
      <c r="D17118" s="14">
        <v>43000</v>
      </c>
      <c r="E17118" s="14">
        <v>23300</v>
      </c>
      <c r="F17118" s="14">
        <v>8</v>
      </c>
      <c r="G17118" s="14">
        <f t="shared" si="534"/>
        <v>603.37643887296042</v>
      </c>
      <c r="H17118" s="14">
        <f t="shared" si="535"/>
        <v>438.42153083428605</v>
      </c>
    </row>
    <row r="17119" spans="1:8" x14ac:dyDescent="0.2">
      <c r="A17119" s="6">
        <v>17114</v>
      </c>
      <c r="B17119" s="41">
        <v>1721.6533439694167</v>
      </c>
      <c r="C17119" s="41">
        <v>2015.7880317528081</v>
      </c>
      <c r="D17119" s="14">
        <v>43000</v>
      </c>
      <c r="E17119" s="14">
        <v>23300</v>
      </c>
      <c r="F17119" s="14">
        <v>8</v>
      </c>
      <c r="G17119" s="14">
        <f t="shared" si="534"/>
        <v>603.37023580545474</v>
      </c>
      <c r="H17119" s="14">
        <f t="shared" si="535"/>
        <v>438.41696303789007</v>
      </c>
    </row>
    <row r="17120" spans="1:8" x14ac:dyDescent="0.2">
      <c r="A17120" s="6">
        <v>17115</v>
      </c>
      <c r="B17120" s="41">
        <v>1721.6795811075235</v>
      </c>
      <c r="C17120" s="41">
        <v>2015.7880317528081</v>
      </c>
      <c r="D17120" s="14">
        <v>43000</v>
      </c>
      <c r="E17120" s="14">
        <v>23300</v>
      </c>
      <c r="F17120" s="14">
        <v>8</v>
      </c>
      <c r="G17120" s="14">
        <f t="shared" si="534"/>
        <v>603.36403328944903</v>
      </c>
      <c r="H17120" s="14">
        <f t="shared" si="535"/>
        <v>438.4123956476061</v>
      </c>
    </row>
    <row r="17121" spans="1:8" x14ac:dyDescent="0.2">
      <c r="A17121" s="6">
        <v>17116</v>
      </c>
      <c r="B17121" s="41">
        <v>1721.7058167126843</v>
      </c>
      <c r="C17121" s="41">
        <v>2015.7880317528081</v>
      </c>
      <c r="D17121" s="14">
        <v>43000</v>
      </c>
      <c r="E17121" s="14">
        <v>23300</v>
      </c>
      <c r="F17121" s="14">
        <v>8</v>
      </c>
      <c r="G17121" s="14">
        <f t="shared" si="534"/>
        <v>603.35783132485949</v>
      </c>
      <c r="H17121" s="14">
        <f t="shared" si="535"/>
        <v>438.40782866337224</v>
      </c>
    </row>
    <row r="17122" spans="1:8" x14ac:dyDescent="0.2">
      <c r="A17122" s="6">
        <v>17117</v>
      </c>
      <c r="B17122" s="41">
        <v>1721.7320507850782</v>
      </c>
      <c r="C17122" s="41">
        <v>2015.7880317528081</v>
      </c>
      <c r="D17122" s="14">
        <v>43000</v>
      </c>
      <c r="E17122" s="14">
        <v>23300</v>
      </c>
      <c r="F17122" s="14">
        <v>8</v>
      </c>
      <c r="G17122" s="14">
        <f t="shared" si="534"/>
        <v>603.35162991160155</v>
      </c>
      <c r="H17122" s="14">
        <f t="shared" si="535"/>
        <v>438.40326208512636</v>
      </c>
    </row>
    <row r="17123" spans="1:8" x14ac:dyDescent="0.2">
      <c r="A17123" s="6">
        <v>17118</v>
      </c>
      <c r="B17123" s="41">
        <v>1721.7582833248835</v>
      </c>
      <c r="C17123" s="41">
        <v>2015.7880317528081</v>
      </c>
      <c r="D17123" s="14">
        <v>43000</v>
      </c>
      <c r="E17123" s="14">
        <v>23300</v>
      </c>
      <c r="F17123" s="14">
        <v>8</v>
      </c>
      <c r="G17123" s="14">
        <f t="shared" si="534"/>
        <v>603.34542904959153</v>
      </c>
      <c r="H17123" s="14">
        <f t="shared" si="535"/>
        <v>438.39869591280672</v>
      </c>
    </row>
    <row r="17124" spans="1:8" x14ac:dyDescent="0.2">
      <c r="A17124" s="6">
        <v>17119</v>
      </c>
      <c r="B17124" s="41">
        <v>1721.7845143322811</v>
      </c>
      <c r="C17124" s="41">
        <v>2015.7880317528081</v>
      </c>
      <c r="D17124" s="14">
        <v>43000</v>
      </c>
      <c r="E17124" s="14">
        <v>23300</v>
      </c>
      <c r="F17124" s="14">
        <v>8</v>
      </c>
      <c r="G17124" s="14">
        <f t="shared" si="534"/>
        <v>603.33922873874485</v>
      </c>
      <c r="H17124" s="14">
        <f t="shared" si="535"/>
        <v>438.39413014635113</v>
      </c>
    </row>
    <row r="17125" spans="1:8" x14ac:dyDescent="0.2">
      <c r="A17125" s="6">
        <v>17120</v>
      </c>
      <c r="B17125" s="41">
        <v>1721.8107438074485</v>
      </c>
      <c r="C17125" s="41">
        <v>2015.7880317528081</v>
      </c>
      <c r="D17125" s="14">
        <v>43000</v>
      </c>
      <c r="E17125" s="14">
        <v>23300</v>
      </c>
      <c r="F17125" s="14">
        <v>8</v>
      </c>
      <c r="G17125" s="14">
        <f t="shared" si="534"/>
        <v>603.33302897897772</v>
      </c>
      <c r="H17125" s="14">
        <f t="shared" si="535"/>
        <v>438.38956478569793</v>
      </c>
    </row>
    <row r="17126" spans="1:8" x14ac:dyDescent="0.2">
      <c r="A17126" s="6">
        <v>17121</v>
      </c>
      <c r="B17126" s="41">
        <v>1721.8369717505648</v>
      </c>
      <c r="C17126" s="41">
        <v>2015.7880317528081</v>
      </c>
      <c r="D17126" s="14">
        <v>43000</v>
      </c>
      <c r="E17126" s="14">
        <v>23300</v>
      </c>
      <c r="F17126" s="14">
        <v>8</v>
      </c>
      <c r="G17126" s="14">
        <f t="shared" si="534"/>
        <v>603.32682977020647</v>
      </c>
      <c r="H17126" s="14">
        <f t="shared" si="535"/>
        <v>438.38499983078538</v>
      </c>
    </row>
    <row r="17127" spans="1:8" x14ac:dyDescent="0.2">
      <c r="A17127" s="6">
        <v>17122</v>
      </c>
      <c r="B17127" s="41">
        <v>1721.8631981618091</v>
      </c>
      <c r="C17127" s="41">
        <v>2015.7880317528081</v>
      </c>
      <c r="D17127" s="14">
        <v>43000</v>
      </c>
      <c r="E17127" s="14">
        <v>23300</v>
      </c>
      <c r="F17127" s="14">
        <v>8</v>
      </c>
      <c r="G17127" s="14">
        <f t="shared" si="534"/>
        <v>603.32063111234675</v>
      </c>
      <c r="H17127" s="14">
        <f t="shared" si="535"/>
        <v>438.38043528155134</v>
      </c>
    </row>
    <row r="17128" spans="1:8" x14ac:dyDescent="0.2">
      <c r="A17128" s="6">
        <v>17123</v>
      </c>
      <c r="B17128" s="41">
        <v>1721.8894230413616</v>
      </c>
      <c r="C17128" s="41">
        <v>2015.7880317528081</v>
      </c>
      <c r="D17128" s="14">
        <v>43000</v>
      </c>
      <c r="E17128" s="14">
        <v>23300</v>
      </c>
      <c r="F17128" s="14">
        <v>8</v>
      </c>
      <c r="G17128" s="14">
        <f t="shared" si="534"/>
        <v>603.31443300531419</v>
      </c>
      <c r="H17128" s="14">
        <f t="shared" si="535"/>
        <v>438.37587113793381</v>
      </c>
    </row>
    <row r="17129" spans="1:8" x14ac:dyDescent="0.2">
      <c r="A17129" s="6">
        <v>17124</v>
      </c>
      <c r="B17129" s="41">
        <v>1721.9156463893996</v>
      </c>
      <c r="C17129" s="41">
        <v>2015.7880317528081</v>
      </c>
      <c r="D17129" s="14">
        <v>43000</v>
      </c>
      <c r="E17129" s="14">
        <v>23300</v>
      </c>
      <c r="F17129" s="14">
        <v>8</v>
      </c>
      <c r="G17129" s="14">
        <f t="shared" si="534"/>
        <v>603.30823544902523</v>
      </c>
      <c r="H17129" s="14">
        <f t="shared" si="535"/>
        <v>438.37130739987128</v>
      </c>
    </row>
    <row r="17130" spans="1:8" x14ac:dyDescent="0.2">
      <c r="A17130" s="6">
        <v>17125</v>
      </c>
      <c r="B17130" s="41">
        <v>1721.9418682061032</v>
      </c>
      <c r="C17130" s="41">
        <v>2015.7880317528081</v>
      </c>
      <c r="D17130" s="14">
        <v>43000</v>
      </c>
      <c r="E17130" s="14">
        <v>23300</v>
      </c>
      <c r="F17130" s="14">
        <v>8</v>
      </c>
      <c r="G17130" s="14">
        <f t="shared" si="534"/>
        <v>603.30203844339565</v>
      </c>
      <c r="H17130" s="14">
        <f t="shared" si="535"/>
        <v>438.36674406730168</v>
      </c>
    </row>
    <row r="17131" spans="1:8" x14ac:dyDescent="0.2">
      <c r="A17131" s="6">
        <v>17126</v>
      </c>
      <c r="B17131" s="41">
        <v>1721.9680884916497</v>
      </c>
      <c r="C17131" s="41">
        <v>2015.7880317528081</v>
      </c>
      <c r="D17131" s="14">
        <v>43000</v>
      </c>
      <c r="E17131" s="14">
        <v>23300</v>
      </c>
      <c r="F17131" s="14">
        <v>8</v>
      </c>
      <c r="G17131" s="14">
        <f t="shared" si="534"/>
        <v>603.29584198834198</v>
      </c>
      <c r="H17131" s="14">
        <f t="shared" si="535"/>
        <v>438.36218114016344</v>
      </c>
    </row>
    <row r="17132" spans="1:8" x14ac:dyDescent="0.2">
      <c r="A17132" s="6">
        <v>17127</v>
      </c>
      <c r="B17132" s="41">
        <v>1721.9943072462183</v>
      </c>
      <c r="C17132" s="41">
        <v>2015.7880317528081</v>
      </c>
      <c r="D17132" s="14">
        <v>43000</v>
      </c>
      <c r="E17132" s="14">
        <v>23300</v>
      </c>
      <c r="F17132" s="14">
        <v>8</v>
      </c>
      <c r="G17132" s="14">
        <f t="shared" si="534"/>
        <v>603.2896460837801</v>
      </c>
      <c r="H17132" s="14">
        <f t="shared" si="535"/>
        <v>438.35761861839478</v>
      </c>
    </row>
    <row r="17133" spans="1:8" x14ac:dyDescent="0.2">
      <c r="A17133" s="6">
        <v>17128</v>
      </c>
      <c r="B17133" s="41">
        <v>1722.0205244699891</v>
      </c>
      <c r="C17133" s="41">
        <v>2015.7880317528081</v>
      </c>
      <c r="D17133" s="14">
        <v>43000</v>
      </c>
      <c r="E17133" s="14">
        <v>23300</v>
      </c>
      <c r="F17133" s="14">
        <v>8</v>
      </c>
      <c r="G17133" s="14">
        <f t="shared" si="534"/>
        <v>603.28345072962566</v>
      </c>
      <c r="H17133" s="14">
        <f t="shared" si="535"/>
        <v>438.35305650193345</v>
      </c>
    </row>
    <row r="17134" spans="1:8" x14ac:dyDescent="0.2">
      <c r="A17134" s="6">
        <v>17129</v>
      </c>
      <c r="B17134" s="41">
        <v>1722.0467401631395</v>
      </c>
      <c r="C17134" s="41">
        <v>2015.7880317528081</v>
      </c>
      <c r="D17134" s="14">
        <v>43000</v>
      </c>
      <c r="E17134" s="14">
        <v>23300</v>
      </c>
      <c r="F17134" s="14">
        <v>8</v>
      </c>
      <c r="G17134" s="14">
        <f t="shared" si="534"/>
        <v>603.27725592579498</v>
      </c>
      <c r="H17134" s="14">
        <f t="shared" si="535"/>
        <v>438.34849479071801</v>
      </c>
    </row>
    <row r="17135" spans="1:8" x14ac:dyDescent="0.2">
      <c r="A17135" s="6">
        <v>17130</v>
      </c>
      <c r="B17135" s="41">
        <v>1722.0729543258485</v>
      </c>
      <c r="C17135" s="41">
        <v>2015.7880317528081</v>
      </c>
      <c r="D17135" s="14">
        <v>43000</v>
      </c>
      <c r="E17135" s="14">
        <v>23300</v>
      </c>
      <c r="F17135" s="14">
        <v>8</v>
      </c>
      <c r="G17135" s="14">
        <f t="shared" si="534"/>
        <v>603.2710616722045</v>
      </c>
      <c r="H17135" s="14">
        <f t="shared" si="535"/>
        <v>438.34393348468672</v>
      </c>
    </row>
    <row r="17136" spans="1:8" x14ac:dyDescent="0.2">
      <c r="A17136" s="6">
        <v>17131</v>
      </c>
      <c r="B17136" s="41">
        <v>1722.0991669582945</v>
      </c>
      <c r="C17136" s="41">
        <v>2015.7880317528081</v>
      </c>
      <c r="D17136" s="14">
        <v>43000</v>
      </c>
      <c r="E17136" s="14">
        <v>23300</v>
      </c>
      <c r="F17136" s="14">
        <v>8</v>
      </c>
      <c r="G17136" s="14">
        <f t="shared" si="534"/>
        <v>603.26486796877032</v>
      </c>
      <c r="H17136" s="14">
        <f t="shared" si="535"/>
        <v>438.33937258377784</v>
      </c>
    </row>
    <row r="17137" spans="1:8" x14ac:dyDescent="0.2">
      <c r="A17137" s="6">
        <v>17132</v>
      </c>
      <c r="B17137" s="41">
        <v>1722.1253780606576</v>
      </c>
      <c r="C17137" s="41">
        <v>2015.7880317528081</v>
      </c>
      <c r="D17137" s="14">
        <v>43000</v>
      </c>
      <c r="E17137" s="14">
        <v>23300</v>
      </c>
      <c r="F17137" s="14">
        <v>8</v>
      </c>
      <c r="G17137" s="14">
        <f t="shared" si="534"/>
        <v>603.25867481540797</v>
      </c>
      <c r="H17137" s="14">
        <f t="shared" si="535"/>
        <v>438.33481208792932</v>
      </c>
    </row>
    <row r="17138" spans="1:8" x14ac:dyDescent="0.2">
      <c r="A17138" s="6">
        <v>17133</v>
      </c>
      <c r="B17138" s="41">
        <v>1722.151587633115</v>
      </c>
      <c r="C17138" s="41">
        <v>2015.7880317528081</v>
      </c>
      <c r="D17138" s="14">
        <v>43000</v>
      </c>
      <c r="E17138" s="14">
        <v>23300</v>
      </c>
      <c r="F17138" s="14">
        <v>8</v>
      </c>
      <c r="G17138" s="14">
        <f t="shared" si="534"/>
        <v>603.25248221203424</v>
      </c>
      <c r="H17138" s="14">
        <f t="shared" si="535"/>
        <v>438.33025199707976</v>
      </c>
    </row>
    <row r="17139" spans="1:8" x14ac:dyDescent="0.2">
      <c r="A17139" s="6">
        <v>17134</v>
      </c>
      <c r="B17139" s="41">
        <v>1722.177795675846</v>
      </c>
      <c r="C17139" s="41">
        <v>2015.7880317528081</v>
      </c>
      <c r="D17139" s="14">
        <v>43000</v>
      </c>
      <c r="E17139" s="14">
        <v>23300</v>
      </c>
      <c r="F17139" s="14">
        <v>8</v>
      </c>
      <c r="G17139" s="14">
        <f t="shared" si="534"/>
        <v>603.24629015856522</v>
      </c>
      <c r="H17139" s="14">
        <f t="shared" si="535"/>
        <v>438.32569231116736</v>
      </c>
    </row>
    <row r="17140" spans="1:8" x14ac:dyDescent="0.2">
      <c r="A17140" s="6">
        <v>17135</v>
      </c>
      <c r="B17140" s="41">
        <v>1722.2040021890289</v>
      </c>
      <c r="C17140" s="41">
        <v>2015.7880317528081</v>
      </c>
      <c r="D17140" s="14">
        <v>43000</v>
      </c>
      <c r="E17140" s="14">
        <v>23300</v>
      </c>
      <c r="F17140" s="14">
        <v>8</v>
      </c>
      <c r="G17140" s="14">
        <f t="shared" si="534"/>
        <v>603.24009865491689</v>
      </c>
      <c r="H17140" s="14">
        <f t="shared" si="535"/>
        <v>438.32113303013034</v>
      </c>
    </row>
    <row r="17141" spans="1:8" x14ac:dyDescent="0.2">
      <c r="A17141" s="6">
        <v>17136</v>
      </c>
      <c r="B17141" s="41">
        <v>1722.2302071728418</v>
      </c>
      <c r="C17141" s="41">
        <v>2015.7880317528081</v>
      </c>
      <c r="D17141" s="14">
        <v>43000</v>
      </c>
      <c r="E17141" s="14">
        <v>23300</v>
      </c>
      <c r="F17141" s="14">
        <v>8</v>
      </c>
      <c r="G17141" s="14">
        <f t="shared" si="534"/>
        <v>603.23390770100559</v>
      </c>
      <c r="H17141" s="14">
        <f t="shared" si="535"/>
        <v>438.31657415390697</v>
      </c>
    </row>
    <row r="17142" spans="1:8" x14ac:dyDescent="0.2">
      <c r="A17142" s="6">
        <v>17137</v>
      </c>
      <c r="B17142" s="41">
        <v>1722.256410627464</v>
      </c>
      <c r="C17142" s="41">
        <v>2015.7880317528081</v>
      </c>
      <c r="D17142" s="14">
        <v>43000</v>
      </c>
      <c r="E17142" s="14">
        <v>23300</v>
      </c>
      <c r="F17142" s="14">
        <v>8</v>
      </c>
      <c r="G17142" s="14">
        <f t="shared" si="534"/>
        <v>603.22771729674776</v>
      </c>
      <c r="H17142" s="14">
        <f t="shared" si="535"/>
        <v>438.31201568243574</v>
      </c>
    </row>
    <row r="17143" spans="1:8" x14ac:dyDescent="0.2">
      <c r="A17143" s="6">
        <v>17138</v>
      </c>
      <c r="B17143" s="41">
        <v>1722.2826125530719</v>
      </c>
      <c r="C17143" s="41">
        <v>2015.7880317528081</v>
      </c>
      <c r="D17143" s="14">
        <v>43000</v>
      </c>
      <c r="E17143" s="14">
        <v>23300</v>
      </c>
      <c r="F17143" s="14">
        <v>8</v>
      </c>
      <c r="G17143" s="14">
        <f t="shared" si="534"/>
        <v>603.22152744205971</v>
      </c>
      <c r="H17143" s="14">
        <f t="shared" si="535"/>
        <v>438.30745761565515</v>
      </c>
    </row>
    <row r="17144" spans="1:8" x14ac:dyDescent="0.2">
      <c r="A17144" s="6">
        <v>17139</v>
      </c>
      <c r="B17144" s="41">
        <v>1722.3088129498483</v>
      </c>
      <c r="C17144" s="41">
        <v>2015.7880317528081</v>
      </c>
      <c r="D17144" s="14">
        <v>43000</v>
      </c>
      <c r="E17144" s="14">
        <v>23300</v>
      </c>
      <c r="F17144" s="14">
        <v>8</v>
      </c>
      <c r="G17144" s="14">
        <f t="shared" si="534"/>
        <v>603.21533813685699</v>
      </c>
      <c r="H17144" s="14">
        <f t="shared" si="535"/>
        <v>438.30289995350296</v>
      </c>
    </row>
    <row r="17145" spans="1:8" x14ac:dyDescent="0.2">
      <c r="A17145" s="6">
        <v>17140</v>
      </c>
      <c r="B17145" s="41">
        <v>1722.3350118179669</v>
      </c>
      <c r="C17145" s="41">
        <v>2015.7880317528081</v>
      </c>
      <c r="D17145" s="14">
        <v>43000</v>
      </c>
      <c r="E17145" s="14">
        <v>23300</v>
      </c>
      <c r="F17145" s="14">
        <v>8</v>
      </c>
      <c r="G17145" s="14">
        <f t="shared" si="534"/>
        <v>603.20914938105693</v>
      </c>
      <c r="H17145" s="14">
        <f t="shared" si="535"/>
        <v>438.29834269591822</v>
      </c>
    </row>
    <row r="17146" spans="1:8" x14ac:dyDescent="0.2">
      <c r="A17146" s="6">
        <v>17141</v>
      </c>
      <c r="B17146" s="41">
        <v>1722.3612091576088</v>
      </c>
      <c r="C17146" s="41">
        <v>2015.7880317528081</v>
      </c>
      <c r="D17146" s="14">
        <v>43000</v>
      </c>
      <c r="E17146" s="14">
        <v>23300</v>
      </c>
      <c r="F17146" s="14">
        <v>8</v>
      </c>
      <c r="G17146" s="14">
        <f t="shared" si="534"/>
        <v>603.20296117457497</v>
      </c>
      <c r="H17146" s="14">
        <f t="shared" si="535"/>
        <v>438.2937858428387</v>
      </c>
    </row>
    <row r="17147" spans="1:8" x14ac:dyDescent="0.2">
      <c r="A17147" s="6">
        <v>17142</v>
      </c>
      <c r="B17147" s="41">
        <v>1722.3874049689512</v>
      </c>
      <c r="C17147" s="41">
        <v>2015.7880317528081</v>
      </c>
      <c r="D17147" s="14">
        <v>43000</v>
      </c>
      <c r="E17147" s="14">
        <v>23300</v>
      </c>
      <c r="F17147" s="14">
        <v>8</v>
      </c>
      <c r="G17147" s="14">
        <f t="shared" si="534"/>
        <v>603.1967735173281</v>
      </c>
      <c r="H17147" s="14">
        <f t="shared" si="535"/>
        <v>438.28922939420335</v>
      </c>
    </row>
    <row r="17148" spans="1:8" x14ac:dyDescent="0.2">
      <c r="A17148" s="6">
        <v>17143</v>
      </c>
      <c r="B17148" s="41">
        <v>1722.4135992521724</v>
      </c>
      <c r="C17148" s="41">
        <v>2015.7880317528081</v>
      </c>
      <c r="D17148" s="14">
        <v>43000</v>
      </c>
      <c r="E17148" s="14">
        <v>23300</v>
      </c>
      <c r="F17148" s="14">
        <v>8</v>
      </c>
      <c r="G17148" s="14">
        <f t="shared" si="534"/>
        <v>603.19058640923242</v>
      </c>
      <c r="H17148" s="14">
        <f t="shared" si="535"/>
        <v>438.28467334995025</v>
      </c>
    </row>
    <row r="17149" spans="1:8" x14ac:dyDescent="0.2">
      <c r="A17149" s="6">
        <v>17144</v>
      </c>
      <c r="B17149" s="41">
        <v>1722.4397920074516</v>
      </c>
      <c r="C17149" s="41">
        <v>2015.7880317528081</v>
      </c>
      <c r="D17149" s="14">
        <v>43000</v>
      </c>
      <c r="E17149" s="14">
        <v>23300</v>
      </c>
      <c r="F17149" s="14">
        <v>8</v>
      </c>
      <c r="G17149" s="14">
        <f t="shared" si="534"/>
        <v>603.18439985020427</v>
      </c>
      <c r="H17149" s="14">
        <f t="shared" si="535"/>
        <v>438.28011771001786</v>
      </c>
    </row>
    <row r="17150" spans="1:8" x14ac:dyDescent="0.2">
      <c r="A17150" s="6">
        <v>17145</v>
      </c>
      <c r="B17150" s="41">
        <v>1722.4659832349662</v>
      </c>
      <c r="C17150" s="41">
        <v>2015.7880317528081</v>
      </c>
      <c r="D17150" s="14">
        <v>43000</v>
      </c>
      <c r="E17150" s="14">
        <v>23300</v>
      </c>
      <c r="F17150" s="14">
        <v>8</v>
      </c>
      <c r="G17150" s="14">
        <f t="shared" si="534"/>
        <v>603.17821384015997</v>
      </c>
      <c r="H17150" s="14">
        <f t="shared" si="535"/>
        <v>438.27556247434461</v>
      </c>
    </row>
    <row r="17151" spans="1:8" x14ac:dyDescent="0.2">
      <c r="A17151" s="6">
        <v>17146</v>
      </c>
      <c r="B17151" s="41">
        <v>1722.4921729348953</v>
      </c>
      <c r="C17151" s="41">
        <v>2015.7880317528081</v>
      </c>
      <c r="D17151" s="14">
        <v>43000</v>
      </c>
      <c r="E17151" s="14">
        <v>23300</v>
      </c>
      <c r="F17151" s="14">
        <v>8</v>
      </c>
      <c r="G17151" s="14">
        <f t="shared" si="534"/>
        <v>603.17202837901584</v>
      </c>
      <c r="H17151" s="14">
        <f t="shared" si="535"/>
        <v>438.27100764286882</v>
      </c>
    </row>
    <row r="17152" spans="1:8" x14ac:dyDescent="0.2">
      <c r="A17152" s="6">
        <v>17147</v>
      </c>
      <c r="B17152" s="41">
        <v>1722.5183611074162</v>
      </c>
      <c r="C17152" s="41">
        <v>2015.7880317528081</v>
      </c>
      <c r="D17152" s="14">
        <v>43000</v>
      </c>
      <c r="E17152" s="14">
        <v>23300</v>
      </c>
      <c r="F17152" s="14">
        <v>8</v>
      </c>
      <c r="G17152" s="14">
        <f t="shared" si="534"/>
        <v>603.16584346668867</v>
      </c>
      <c r="H17152" s="14">
        <f t="shared" si="535"/>
        <v>438.26645321552917</v>
      </c>
    </row>
    <row r="17153" spans="1:8" x14ac:dyDescent="0.2">
      <c r="A17153" s="6">
        <v>17148</v>
      </c>
      <c r="B17153" s="41">
        <v>1722.5445477527073</v>
      </c>
      <c r="C17153" s="41">
        <v>2015.7880317528081</v>
      </c>
      <c r="D17153" s="14">
        <v>43000</v>
      </c>
      <c r="E17153" s="14">
        <v>23300</v>
      </c>
      <c r="F17153" s="14">
        <v>8</v>
      </c>
      <c r="G17153" s="14">
        <f t="shared" si="534"/>
        <v>603.15965910309455</v>
      </c>
      <c r="H17153" s="14">
        <f t="shared" si="535"/>
        <v>438.26189919226408</v>
      </c>
    </row>
    <row r="17154" spans="1:8" x14ac:dyDescent="0.2">
      <c r="A17154" s="6">
        <v>17149</v>
      </c>
      <c r="B17154" s="41">
        <v>1722.5707328709459</v>
      </c>
      <c r="C17154" s="41">
        <v>2015.7880317528081</v>
      </c>
      <c r="D17154" s="14">
        <v>43000</v>
      </c>
      <c r="E17154" s="14">
        <v>23300</v>
      </c>
      <c r="F17154" s="14">
        <v>8</v>
      </c>
      <c r="G17154" s="14">
        <f t="shared" si="534"/>
        <v>603.1534752881505</v>
      </c>
      <c r="H17154" s="14">
        <f t="shared" si="535"/>
        <v>438.25734557301217</v>
      </c>
    </row>
    <row r="17155" spans="1:8" x14ac:dyDescent="0.2">
      <c r="A17155" s="6">
        <v>17150</v>
      </c>
      <c r="B17155" s="41">
        <v>1722.596916462312</v>
      </c>
      <c r="C17155" s="41">
        <v>2015.7880317528081</v>
      </c>
      <c r="D17155" s="14">
        <v>43000</v>
      </c>
      <c r="E17155" s="14">
        <v>23300</v>
      </c>
      <c r="F17155" s="14">
        <v>8</v>
      </c>
      <c r="G17155" s="14">
        <f t="shared" si="534"/>
        <v>603.14729202177227</v>
      </c>
      <c r="H17155" s="14">
        <f t="shared" si="535"/>
        <v>438.25279235771154</v>
      </c>
    </row>
    <row r="17156" spans="1:8" x14ac:dyDescent="0.2">
      <c r="A17156" s="6">
        <v>17151</v>
      </c>
      <c r="B17156" s="41">
        <v>1722.6230985269822</v>
      </c>
      <c r="C17156" s="41">
        <v>2015.7880317528081</v>
      </c>
      <c r="D17156" s="14">
        <v>43000</v>
      </c>
      <c r="E17156" s="14">
        <v>23300</v>
      </c>
      <c r="F17156" s="14">
        <v>8</v>
      </c>
      <c r="G17156" s="14">
        <f t="shared" si="534"/>
        <v>603.14110930387665</v>
      </c>
      <c r="H17156" s="14">
        <f t="shared" si="535"/>
        <v>438.24823954630097</v>
      </c>
    </row>
    <row r="17157" spans="1:8" x14ac:dyDescent="0.2">
      <c r="A17157" s="6">
        <v>17152</v>
      </c>
      <c r="B17157" s="41">
        <v>1722.6492790651346</v>
      </c>
      <c r="C17157" s="41">
        <v>2015.7880317528081</v>
      </c>
      <c r="D17157" s="14">
        <v>43000</v>
      </c>
      <c r="E17157" s="14">
        <v>23300</v>
      </c>
      <c r="F17157" s="14">
        <v>8</v>
      </c>
      <c r="G17157" s="14">
        <f t="shared" si="534"/>
        <v>603.13492713438052</v>
      </c>
      <c r="H17157" s="14">
        <f t="shared" si="535"/>
        <v>438.24368713871911</v>
      </c>
    </row>
    <row r="17158" spans="1:8" x14ac:dyDescent="0.2">
      <c r="A17158" s="6">
        <v>17153</v>
      </c>
      <c r="B17158" s="41">
        <v>1722.6754580769484</v>
      </c>
      <c r="C17158" s="41">
        <v>2015.7880317528081</v>
      </c>
      <c r="D17158" s="14">
        <v>43000</v>
      </c>
      <c r="E17158" s="14">
        <v>23300</v>
      </c>
      <c r="F17158" s="14">
        <v>8</v>
      </c>
      <c r="G17158" s="14">
        <f t="shared" si="534"/>
        <v>603.12874551319987</v>
      </c>
      <c r="H17158" s="14">
        <f t="shared" si="535"/>
        <v>438.23913513490419</v>
      </c>
    </row>
    <row r="17159" spans="1:8" x14ac:dyDescent="0.2">
      <c r="A17159" s="6">
        <v>17154</v>
      </c>
      <c r="B17159" s="41">
        <v>1722.7016355625992</v>
      </c>
      <c r="C17159" s="41">
        <v>2015.7880317528081</v>
      </c>
      <c r="D17159" s="14">
        <v>43000</v>
      </c>
      <c r="E17159" s="14">
        <v>23300</v>
      </c>
      <c r="F17159" s="14">
        <v>8</v>
      </c>
      <c r="G17159" s="14">
        <f t="shared" ref="G17159:G17222" si="536">12*1.358*(1/$B17159*$D$6+1/$C17159*$E$6)+$F$6</f>
        <v>603.12256444025172</v>
      </c>
      <c r="H17159" s="14">
        <f t="shared" ref="H17159:H17222" si="537">12*(1/$B17159*$D$6+1/$C17159*$E$6)</f>
        <v>438.23458353479509</v>
      </c>
    </row>
    <row r="17160" spans="1:8" x14ac:dyDescent="0.2">
      <c r="A17160" s="6">
        <v>17155</v>
      </c>
      <c r="B17160" s="41">
        <v>1722.727811522268</v>
      </c>
      <c r="C17160" s="41">
        <v>2015.7880317528081</v>
      </c>
      <c r="D17160" s="14">
        <v>43000</v>
      </c>
      <c r="E17160" s="14">
        <v>23300</v>
      </c>
      <c r="F17160" s="14">
        <v>8</v>
      </c>
      <c r="G17160" s="14">
        <f t="shared" si="536"/>
        <v>603.11638391545193</v>
      </c>
      <c r="H17160" s="14">
        <f t="shared" si="537"/>
        <v>438.23003233832986</v>
      </c>
    </row>
    <row r="17161" spans="1:8" x14ac:dyDescent="0.2">
      <c r="A17161" s="6">
        <v>17156</v>
      </c>
      <c r="B17161" s="41">
        <v>1722.7539859561302</v>
      </c>
      <c r="C17161" s="41">
        <v>2015.7880317528081</v>
      </c>
      <c r="D17161" s="14">
        <v>43000</v>
      </c>
      <c r="E17161" s="14">
        <v>23300</v>
      </c>
      <c r="F17161" s="14">
        <v>8</v>
      </c>
      <c r="G17161" s="14">
        <f t="shared" si="536"/>
        <v>603.11020393871786</v>
      </c>
      <c r="H17161" s="14">
        <f t="shared" si="537"/>
        <v>438.22548154544762</v>
      </c>
    </row>
    <row r="17162" spans="1:8" x14ac:dyDescent="0.2">
      <c r="A17162" s="6">
        <v>17157</v>
      </c>
      <c r="B17162" s="41">
        <v>1722.7801588643651</v>
      </c>
      <c r="C17162" s="41">
        <v>2015.7880317528081</v>
      </c>
      <c r="D17162" s="14">
        <v>43000</v>
      </c>
      <c r="E17162" s="14">
        <v>23300</v>
      </c>
      <c r="F17162" s="14">
        <v>8</v>
      </c>
      <c r="G17162" s="14">
        <f t="shared" si="536"/>
        <v>603.10402450996571</v>
      </c>
      <c r="H17162" s="14">
        <f t="shared" si="537"/>
        <v>438.22093115608669</v>
      </c>
    </row>
    <row r="17163" spans="1:8" x14ac:dyDescent="0.2">
      <c r="A17163" s="6">
        <v>17158</v>
      </c>
      <c r="B17163" s="41">
        <v>1722.8063302471492</v>
      </c>
      <c r="C17163" s="41">
        <v>2015.7880317528081</v>
      </c>
      <c r="D17163" s="14">
        <v>43000</v>
      </c>
      <c r="E17163" s="14">
        <v>23300</v>
      </c>
      <c r="F17163" s="14">
        <v>8</v>
      </c>
      <c r="G17163" s="14">
        <f t="shared" si="536"/>
        <v>603.09784562911238</v>
      </c>
      <c r="H17163" s="14">
        <f t="shared" si="537"/>
        <v>438.21638117018585</v>
      </c>
    </row>
    <row r="17164" spans="1:8" x14ac:dyDescent="0.2">
      <c r="A17164" s="6">
        <v>17159</v>
      </c>
      <c r="B17164" s="41">
        <v>1722.8325001046624</v>
      </c>
      <c r="C17164" s="41">
        <v>2015.7880317528081</v>
      </c>
      <c r="D17164" s="14">
        <v>43000</v>
      </c>
      <c r="E17164" s="14">
        <v>23300</v>
      </c>
      <c r="F17164" s="14">
        <v>8</v>
      </c>
      <c r="G17164" s="14">
        <f t="shared" si="536"/>
        <v>603.09166729607398</v>
      </c>
      <c r="H17164" s="14">
        <f t="shared" si="537"/>
        <v>438.21183158768338</v>
      </c>
    </row>
    <row r="17165" spans="1:8" x14ac:dyDescent="0.2">
      <c r="A17165" s="6">
        <v>17160</v>
      </c>
      <c r="B17165" s="41">
        <v>1722.8586684370803</v>
      </c>
      <c r="C17165" s="41">
        <v>2015.7880317528081</v>
      </c>
      <c r="D17165" s="14">
        <v>43000</v>
      </c>
      <c r="E17165" s="14">
        <v>23300</v>
      </c>
      <c r="F17165" s="14">
        <v>8</v>
      </c>
      <c r="G17165" s="14">
        <f t="shared" si="536"/>
        <v>603.08548951076773</v>
      </c>
      <c r="H17165" s="14">
        <f t="shared" si="537"/>
        <v>438.20728240851821</v>
      </c>
    </row>
    <row r="17166" spans="1:8" x14ac:dyDescent="0.2">
      <c r="A17166" s="6">
        <v>17161</v>
      </c>
      <c r="B17166" s="41">
        <v>1722.8848352445812</v>
      </c>
      <c r="C17166" s="41">
        <v>2015.7880317528081</v>
      </c>
      <c r="D17166" s="14">
        <v>43000</v>
      </c>
      <c r="E17166" s="14">
        <v>23300</v>
      </c>
      <c r="F17166" s="14">
        <v>8</v>
      </c>
      <c r="G17166" s="14">
        <f t="shared" si="536"/>
        <v>603.07931227311008</v>
      </c>
      <c r="H17166" s="14">
        <f t="shared" si="537"/>
        <v>438.20273363262896</v>
      </c>
    </row>
    <row r="17167" spans="1:8" x14ac:dyDescent="0.2">
      <c r="A17167" s="6">
        <v>17162</v>
      </c>
      <c r="B17167" s="41">
        <v>1722.9110005273442</v>
      </c>
      <c r="C17167" s="41">
        <v>2015.7880317528081</v>
      </c>
      <c r="D17167" s="14">
        <v>43000</v>
      </c>
      <c r="E17167" s="14">
        <v>23300</v>
      </c>
      <c r="F17167" s="14">
        <v>8</v>
      </c>
      <c r="G17167" s="14">
        <f t="shared" si="536"/>
        <v>603.07313558301757</v>
      </c>
      <c r="H17167" s="14">
        <f t="shared" si="537"/>
        <v>438.19818525995407</v>
      </c>
    </row>
    <row r="17168" spans="1:8" x14ac:dyDescent="0.2">
      <c r="A17168" s="6">
        <v>17163</v>
      </c>
      <c r="B17168" s="41">
        <v>1722.9371642855449</v>
      </c>
      <c r="C17168" s="41">
        <v>2015.7880317528081</v>
      </c>
      <c r="D17168" s="14">
        <v>43000</v>
      </c>
      <c r="E17168" s="14">
        <v>23300</v>
      </c>
      <c r="F17168" s="14">
        <v>8</v>
      </c>
      <c r="G17168" s="14">
        <f t="shared" si="536"/>
        <v>603.06695944040746</v>
      </c>
      <c r="H17168" s="14">
        <f t="shared" si="537"/>
        <v>438.19363729043255</v>
      </c>
    </row>
    <row r="17169" spans="1:8" x14ac:dyDescent="0.2">
      <c r="A17169" s="6">
        <v>17164</v>
      </c>
      <c r="B17169" s="41">
        <v>1722.9633265193625</v>
      </c>
      <c r="C17169" s="41">
        <v>2015.7880317528081</v>
      </c>
      <c r="D17169" s="14">
        <v>43000</v>
      </c>
      <c r="E17169" s="14">
        <v>23300</v>
      </c>
      <c r="F17169" s="14">
        <v>8</v>
      </c>
      <c r="G17169" s="14">
        <f t="shared" si="536"/>
        <v>603.06078384519583</v>
      </c>
      <c r="H17169" s="14">
        <f t="shared" si="537"/>
        <v>438.18908972400283</v>
      </c>
    </row>
    <row r="17170" spans="1:8" x14ac:dyDescent="0.2">
      <c r="A17170" s="6">
        <v>17165</v>
      </c>
      <c r="B17170" s="41">
        <v>1722.9894872289742</v>
      </c>
      <c r="C17170" s="41">
        <v>2015.7880317528081</v>
      </c>
      <c r="D17170" s="14">
        <v>43000</v>
      </c>
      <c r="E17170" s="14">
        <v>23300</v>
      </c>
      <c r="F17170" s="14">
        <v>8</v>
      </c>
      <c r="G17170" s="14">
        <f t="shared" si="536"/>
        <v>603.05460879729969</v>
      </c>
      <c r="H17170" s="14">
        <f t="shared" si="537"/>
        <v>438.18454256060363</v>
      </c>
    </row>
    <row r="17171" spans="1:8" x14ac:dyDescent="0.2">
      <c r="A17171" s="6">
        <v>17166</v>
      </c>
      <c r="B17171" s="41">
        <v>1723.0156464145575</v>
      </c>
      <c r="C17171" s="41">
        <v>2015.7880317528081</v>
      </c>
      <c r="D17171" s="14">
        <v>43000</v>
      </c>
      <c r="E17171" s="14">
        <v>23300</v>
      </c>
      <c r="F17171" s="14">
        <v>8</v>
      </c>
      <c r="G17171" s="14">
        <f t="shared" si="536"/>
        <v>603.04843429663583</v>
      </c>
      <c r="H17171" s="14">
        <f t="shared" si="537"/>
        <v>438.17999580017369</v>
      </c>
    </row>
    <row r="17172" spans="1:8" x14ac:dyDescent="0.2">
      <c r="A17172" s="6">
        <v>17167</v>
      </c>
      <c r="B17172" s="41">
        <v>1723.0418040762897</v>
      </c>
      <c r="C17172" s="41">
        <v>2015.7880317528081</v>
      </c>
      <c r="D17172" s="14">
        <v>43000</v>
      </c>
      <c r="E17172" s="14">
        <v>23300</v>
      </c>
      <c r="F17172" s="14">
        <v>8</v>
      </c>
      <c r="G17172" s="14">
        <f t="shared" si="536"/>
        <v>603.04226034312103</v>
      </c>
      <c r="H17172" s="14">
        <f t="shared" si="537"/>
        <v>438.17544944265177</v>
      </c>
    </row>
    <row r="17173" spans="1:8" x14ac:dyDescent="0.2">
      <c r="A17173" s="6">
        <v>17168</v>
      </c>
      <c r="B17173" s="41">
        <v>1723.0679602143482</v>
      </c>
      <c r="C17173" s="41">
        <v>2015.7880317528081</v>
      </c>
      <c r="D17173" s="14">
        <v>43000</v>
      </c>
      <c r="E17173" s="14">
        <v>23300</v>
      </c>
      <c r="F17173" s="14">
        <v>8</v>
      </c>
      <c r="G17173" s="14">
        <f t="shared" si="536"/>
        <v>603.0360869366724</v>
      </c>
      <c r="H17173" s="14">
        <f t="shared" si="537"/>
        <v>438.17090348797672</v>
      </c>
    </row>
    <row r="17174" spans="1:8" x14ac:dyDescent="0.2">
      <c r="A17174" s="6">
        <v>17169</v>
      </c>
      <c r="B17174" s="41">
        <v>1723.0941148289121</v>
      </c>
      <c r="C17174" s="41">
        <v>2015.7880317528081</v>
      </c>
      <c r="D17174" s="14">
        <v>43000</v>
      </c>
      <c r="E17174" s="14">
        <v>23300</v>
      </c>
      <c r="F17174" s="14">
        <v>8</v>
      </c>
      <c r="G17174" s="14">
        <f t="shared" si="536"/>
        <v>603.02991407720583</v>
      </c>
      <c r="H17174" s="14">
        <f t="shared" si="537"/>
        <v>438.1663579360868</v>
      </c>
    </row>
    <row r="17175" spans="1:8" x14ac:dyDescent="0.2">
      <c r="A17175" s="6">
        <v>17170</v>
      </c>
      <c r="B17175" s="41">
        <v>1723.120267920156</v>
      </c>
      <c r="C17175" s="41">
        <v>2015.7880317528081</v>
      </c>
      <c r="D17175" s="14">
        <v>43000</v>
      </c>
      <c r="E17175" s="14">
        <v>23300</v>
      </c>
      <c r="F17175" s="14">
        <v>8</v>
      </c>
      <c r="G17175" s="14">
        <f t="shared" si="536"/>
        <v>603.02374176463934</v>
      </c>
      <c r="H17175" s="14">
        <f t="shared" si="537"/>
        <v>438.16181278692147</v>
      </c>
    </row>
    <row r="17176" spans="1:8" x14ac:dyDescent="0.2">
      <c r="A17176" s="6">
        <v>17171</v>
      </c>
      <c r="B17176" s="41">
        <v>1723.1464194882601</v>
      </c>
      <c r="C17176" s="41">
        <v>2015.7880317528081</v>
      </c>
      <c r="D17176" s="14">
        <v>43000</v>
      </c>
      <c r="E17176" s="14">
        <v>23300</v>
      </c>
      <c r="F17176" s="14">
        <v>8</v>
      </c>
      <c r="G17176" s="14">
        <f t="shared" si="536"/>
        <v>603.01756999888892</v>
      </c>
      <c r="H17176" s="14">
        <f t="shared" si="537"/>
        <v>438.1572680404189</v>
      </c>
    </row>
    <row r="17177" spans="1:8" x14ac:dyDescent="0.2">
      <c r="A17177" s="6">
        <v>17172</v>
      </c>
      <c r="B17177" s="41">
        <v>1723.1725695334007</v>
      </c>
      <c r="C17177" s="41">
        <v>2015.7880317528081</v>
      </c>
      <c r="D17177" s="14">
        <v>43000</v>
      </c>
      <c r="E17177" s="14">
        <v>23300</v>
      </c>
      <c r="F17177" s="14">
        <v>8</v>
      </c>
      <c r="G17177" s="14">
        <f t="shared" si="536"/>
        <v>603.01139877987168</v>
      </c>
      <c r="H17177" s="14">
        <f t="shared" si="537"/>
        <v>438.15272369651819</v>
      </c>
    </row>
    <row r="17178" spans="1:8" x14ac:dyDescent="0.2">
      <c r="A17178" s="6">
        <v>17173</v>
      </c>
      <c r="B17178" s="41">
        <v>1723.1987180557544</v>
      </c>
      <c r="C17178" s="41">
        <v>2015.7880317528081</v>
      </c>
      <c r="D17178" s="14">
        <v>43000</v>
      </c>
      <c r="E17178" s="14">
        <v>23300</v>
      </c>
      <c r="F17178" s="14">
        <v>8</v>
      </c>
      <c r="G17178" s="14">
        <f t="shared" si="536"/>
        <v>603.00522810750476</v>
      </c>
      <c r="H17178" s="14">
        <f t="shared" si="537"/>
        <v>438.14817975515814</v>
      </c>
    </row>
    <row r="17179" spans="1:8" x14ac:dyDescent="0.2">
      <c r="A17179" s="6">
        <v>17174</v>
      </c>
      <c r="B17179" s="41">
        <v>1723.2248650555002</v>
      </c>
      <c r="C17179" s="41">
        <v>2015.7880317528081</v>
      </c>
      <c r="D17179" s="14">
        <v>43000</v>
      </c>
      <c r="E17179" s="14">
        <v>23300</v>
      </c>
      <c r="F17179" s="14">
        <v>8</v>
      </c>
      <c r="G17179" s="14">
        <f t="shared" si="536"/>
        <v>602.99905798170448</v>
      </c>
      <c r="H17179" s="14">
        <f t="shared" si="537"/>
        <v>438.14363621627729</v>
      </c>
    </row>
    <row r="17180" spans="1:8" x14ac:dyDescent="0.2">
      <c r="A17180" s="6">
        <v>17175</v>
      </c>
      <c r="B17180" s="41">
        <v>1723.2510105328138</v>
      </c>
      <c r="C17180" s="41">
        <v>2015.7880317528081</v>
      </c>
      <c r="D17180" s="14">
        <v>43000</v>
      </c>
      <c r="E17180" s="14">
        <v>23300</v>
      </c>
      <c r="F17180" s="14">
        <v>8</v>
      </c>
      <c r="G17180" s="14">
        <f t="shared" si="536"/>
        <v>602.99288840238864</v>
      </c>
      <c r="H17180" s="14">
        <f t="shared" si="537"/>
        <v>438.13909307981493</v>
      </c>
    </row>
    <row r="17181" spans="1:8" x14ac:dyDescent="0.2">
      <c r="A17181" s="6">
        <v>17176</v>
      </c>
      <c r="B17181" s="41">
        <v>1723.2771544878733</v>
      </c>
      <c r="C17181" s="41">
        <v>2015.7880317528081</v>
      </c>
      <c r="D17181" s="14">
        <v>43000</v>
      </c>
      <c r="E17181" s="14">
        <v>23300</v>
      </c>
      <c r="F17181" s="14">
        <v>8</v>
      </c>
      <c r="G17181" s="14">
        <f t="shared" si="536"/>
        <v>602.98671936947346</v>
      </c>
      <c r="H17181" s="14">
        <f t="shared" si="537"/>
        <v>438.1345503457095</v>
      </c>
    </row>
    <row r="17182" spans="1:8" x14ac:dyDescent="0.2">
      <c r="A17182" s="6">
        <v>17177</v>
      </c>
      <c r="B17182" s="41">
        <v>1723.3032969208562</v>
      </c>
      <c r="C17182" s="41">
        <v>2015.7880317528081</v>
      </c>
      <c r="D17182" s="14">
        <v>43000</v>
      </c>
      <c r="E17182" s="14">
        <v>23300</v>
      </c>
      <c r="F17182" s="14">
        <v>8</v>
      </c>
      <c r="G17182" s="14">
        <f t="shared" si="536"/>
        <v>602.98055088287606</v>
      </c>
      <c r="H17182" s="14">
        <f t="shared" si="537"/>
        <v>438.13000801389995</v>
      </c>
    </row>
    <row r="17183" spans="1:8" x14ac:dyDescent="0.2">
      <c r="A17183" s="6">
        <v>17178</v>
      </c>
      <c r="B17183" s="41">
        <v>1723.3294378319388</v>
      </c>
      <c r="C17183" s="41">
        <v>2015.7880317528081</v>
      </c>
      <c r="D17183" s="14">
        <v>43000</v>
      </c>
      <c r="E17183" s="14">
        <v>23300</v>
      </c>
      <c r="F17183" s="14">
        <v>8</v>
      </c>
      <c r="G17183" s="14">
        <f t="shared" si="536"/>
        <v>602.97438294251378</v>
      </c>
      <c r="H17183" s="14">
        <f t="shared" si="537"/>
        <v>438.12546608432535</v>
      </c>
    </row>
    <row r="17184" spans="1:8" x14ac:dyDescent="0.2">
      <c r="A17184" s="6">
        <v>17179</v>
      </c>
      <c r="B17184" s="41">
        <v>1723.3555772212994</v>
      </c>
      <c r="C17184" s="41">
        <v>2015.7880317528081</v>
      </c>
      <c r="D17184" s="14">
        <v>43000</v>
      </c>
      <c r="E17184" s="14">
        <v>23300</v>
      </c>
      <c r="F17184" s="14">
        <v>8</v>
      </c>
      <c r="G17184" s="14">
        <f t="shared" si="536"/>
        <v>602.96821554830319</v>
      </c>
      <c r="H17184" s="14">
        <f t="shared" si="537"/>
        <v>438.12092455692431</v>
      </c>
    </row>
    <row r="17185" spans="1:8" x14ac:dyDescent="0.2">
      <c r="A17185" s="6">
        <v>17180</v>
      </c>
      <c r="B17185" s="41">
        <v>1723.3817150891146</v>
      </c>
      <c r="C17185" s="41">
        <v>2015.7880317528081</v>
      </c>
      <c r="D17185" s="14">
        <v>43000</v>
      </c>
      <c r="E17185" s="14">
        <v>23300</v>
      </c>
      <c r="F17185" s="14">
        <v>8</v>
      </c>
      <c r="G17185" s="14">
        <f t="shared" si="536"/>
        <v>602.9620487001614</v>
      </c>
      <c r="H17185" s="14">
        <f t="shared" si="537"/>
        <v>438.11638343163577</v>
      </c>
    </row>
    <row r="17186" spans="1:8" x14ac:dyDescent="0.2">
      <c r="A17186" s="6">
        <v>17181</v>
      </c>
      <c r="B17186" s="41">
        <v>1723.4078514355606</v>
      </c>
      <c r="C17186" s="41">
        <v>2015.7880317528081</v>
      </c>
      <c r="D17186" s="14">
        <v>43000</v>
      </c>
      <c r="E17186" s="14">
        <v>23300</v>
      </c>
      <c r="F17186" s="14">
        <v>8</v>
      </c>
      <c r="G17186" s="14">
        <f t="shared" si="536"/>
        <v>602.95588239800566</v>
      </c>
      <c r="H17186" s="14">
        <f t="shared" si="537"/>
        <v>438.11184270839891</v>
      </c>
    </row>
    <row r="17187" spans="1:8" x14ac:dyDescent="0.2">
      <c r="A17187" s="6">
        <v>17182</v>
      </c>
      <c r="B17187" s="41">
        <v>1723.4339862608158</v>
      </c>
      <c r="C17187" s="41">
        <v>2015.7880317528081</v>
      </c>
      <c r="D17187" s="14">
        <v>43000</v>
      </c>
      <c r="E17187" s="14">
        <v>23300</v>
      </c>
      <c r="F17187" s="14">
        <v>8</v>
      </c>
      <c r="G17187" s="14">
        <f t="shared" si="536"/>
        <v>602.94971664175284</v>
      </c>
      <c r="H17187" s="14">
        <f t="shared" si="537"/>
        <v>438.10730238715234</v>
      </c>
    </row>
    <row r="17188" spans="1:8" x14ac:dyDescent="0.2">
      <c r="A17188" s="6">
        <v>17183</v>
      </c>
      <c r="B17188" s="41">
        <v>1723.4601195650584</v>
      </c>
      <c r="C17188" s="41">
        <v>2015.7880317528081</v>
      </c>
      <c r="D17188" s="14">
        <v>43000</v>
      </c>
      <c r="E17188" s="14">
        <v>23300</v>
      </c>
      <c r="F17188" s="14">
        <v>8</v>
      </c>
      <c r="G17188" s="14">
        <f t="shared" si="536"/>
        <v>602.94355143131963</v>
      </c>
      <c r="H17188" s="14">
        <f t="shared" si="537"/>
        <v>438.10276246783474</v>
      </c>
    </row>
    <row r="17189" spans="1:8" x14ac:dyDescent="0.2">
      <c r="A17189" s="6">
        <v>17184</v>
      </c>
      <c r="B17189" s="41">
        <v>1723.4862513484622</v>
      </c>
      <c r="C17189" s="41">
        <v>2015.7880317528081</v>
      </c>
      <c r="D17189" s="14">
        <v>43000</v>
      </c>
      <c r="E17189" s="14">
        <v>23300</v>
      </c>
      <c r="F17189" s="14">
        <v>8</v>
      </c>
      <c r="G17189" s="14">
        <f t="shared" si="536"/>
        <v>602.93738676662383</v>
      </c>
      <c r="H17189" s="14">
        <f t="shared" si="537"/>
        <v>438.09822295038572</v>
      </c>
    </row>
    <row r="17190" spans="1:8" x14ac:dyDescent="0.2">
      <c r="A17190" s="6">
        <v>17185</v>
      </c>
      <c r="B17190" s="41">
        <v>1723.5123816112064</v>
      </c>
      <c r="C17190" s="41">
        <v>2015.7880317528081</v>
      </c>
      <c r="D17190" s="14">
        <v>43000</v>
      </c>
      <c r="E17190" s="14">
        <v>23300</v>
      </c>
      <c r="F17190" s="14">
        <v>8</v>
      </c>
      <c r="G17190" s="14">
        <f t="shared" si="536"/>
        <v>602.93122264758222</v>
      </c>
      <c r="H17190" s="14">
        <f t="shared" si="537"/>
        <v>438.0936838347439</v>
      </c>
    </row>
    <row r="17191" spans="1:8" x14ac:dyDescent="0.2">
      <c r="A17191" s="6">
        <v>17186</v>
      </c>
      <c r="B17191" s="41">
        <v>1723.5385103534672</v>
      </c>
      <c r="C17191" s="41">
        <v>2015.7880317528081</v>
      </c>
      <c r="D17191" s="14">
        <v>43000</v>
      </c>
      <c r="E17191" s="14">
        <v>23300</v>
      </c>
      <c r="F17191" s="14">
        <v>8</v>
      </c>
      <c r="G17191" s="14">
        <f t="shared" si="536"/>
        <v>602.92505907411203</v>
      </c>
      <c r="H17191" s="14">
        <f t="shared" si="537"/>
        <v>438.08914512084834</v>
      </c>
    </row>
    <row r="17192" spans="1:8" x14ac:dyDescent="0.2">
      <c r="A17192" s="6">
        <v>17187</v>
      </c>
      <c r="B17192" s="41">
        <v>1723.5646375754222</v>
      </c>
      <c r="C17192" s="41">
        <v>2015.7880317528081</v>
      </c>
      <c r="D17192" s="14">
        <v>43000</v>
      </c>
      <c r="E17192" s="14">
        <v>23300</v>
      </c>
      <c r="F17192" s="14">
        <v>8</v>
      </c>
      <c r="G17192" s="14">
        <f t="shared" si="536"/>
        <v>602.91889604613016</v>
      </c>
      <c r="H17192" s="14">
        <f t="shared" si="537"/>
        <v>438.08460680863783</v>
      </c>
    </row>
    <row r="17193" spans="1:8" x14ac:dyDescent="0.2">
      <c r="A17193" s="6">
        <v>17188</v>
      </c>
      <c r="B17193" s="41">
        <v>1723.5907632772478</v>
      </c>
      <c r="C17193" s="41">
        <v>2015.7880317528081</v>
      </c>
      <c r="D17193" s="14">
        <v>43000</v>
      </c>
      <c r="E17193" s="14">
        <v>23300</v>
      </c>
      <c r="F17193" s="14">
        <v>8</v>
      </c>
      <c r="G17193" s="14">
        <f t="shared" si="536"/>
        <v>602.91273356355384</v>
      </c>
      <c r="H17193" s="14">
        <f t="shared" si="537"/>
        <v>438.08006889805148</v>
      </c>
    </row>
    <row r="17194" spans="1:8" x14ac:dyDescent="0.2">
      <c r="A17194" s="6">
        <v>17189</v>
      </c>
      <c r="B17194" s="41">
        <v>1723.6168874591212</v>
      </c>
      <c r="C17194" s="41">
        <v>2015.7880317528081</v>
      </c>
      <c r="D17194" s="14">
        <v>43000</v>
      </c>
      <c r="E17194" s="14">
        <v>23300</v>
      </c>
      <c r="F17194" s="14">
        <v>8</v>
      </c>
      <c r="G17194" s="14">
        <f t="shared" si="536"/>
        <v>602.90657162630032</v>
      </c>
      <c r="H17194" s="14">
        <f t="shared" si="537"/>
        <v>438.07553138902824</v>
      </c>
    </row>
    <row r="17195" spans="1:8" x14ac:dyDescent="0.2">
      <c r="A17195" s="6">
        <v>17190</v>
      </c>
      <c r="B17195" s="41">
        <v>1723.6430101212181</v>
      </c>
      <c r="C17195" s="41">
        <v>2015.7880317528081</v>
      </c>
      <c r="D17195" s="14">
        <v>43000</v>
      </c>
      <c r="E17195" s="14">
        <v>23300</v>
      </c>
      <c r="F17195" s="14">
        <v>8</v>
      </c>
      <c r="G17195" s="14">
        <f t="shared" si="536"/>
        <v>602.90041023428694</v>
      </c>
      <c r="H17195" s="14">
        <f t="shared" si="537"/>
        <v>438.0709942815073</v>
      </c>
    </row>
    <row r="17196" spans="1:8" x14ac:dyDescent="0.2">
      <c r="A17196" s="6">
        <v>17191</v>
      </c>
      <c r="B17196" s="41">
        <v>1723.6691312637167</v>
      </c>
      <c r="C17196" s="41">
        <v>2015.7880317528081</v>
      </c>
      <c r="D17196" s="14">
        <v>43000</v>
      </c>
      <c r="E17196" s="14">
        <v>23300</v>
      </c>
      <c r="F17196" s="14">
        <v>8</v>
      </c>
      <c r="G17196" s="14">
        <f t="shared" si="536"/>
        <v>602.89424938743082</v>
      </c>
      <c r="H17196" s="14">
        <f t="shared" si="537"/>
        <v>438.06645757542765</v>
      </c>
    </row>
    <row r="17197" spans="1:8" x14ac:dyDescent="0.2">
      <c r="A17197" s="6">
        <v>17192</v>
      </c>
      <c r="B17197" s="41">
        <v>1723.6952508867944</v>
      </c>
      <c r="C17197" s="41">
        <v>2015.7880317528081</v>
      </c>
      <c r="D17197" s="14">
        <v>43000</v>
      </c>
      <c r="E17197" s="14">
        <v>23300</v>
      </c>
      <c r="F17197" s="14">
        <v>8</v>
      </c>
      <c r="G17197" s="14">
        <f t="shared" si="536"/>
        <v>602.88808908564874</v>
      </c>
      <c r="H17197" s="14">
        <f t="shared" si="537"/>
        <v>438.06192127072808</v>
      </c>
    </row>
    <row r="17198" spans="1:8" x14ac:dyDescent="0.2">
      <c r="A17198" s="6">
        <v>17193</v>
      </c>
      <c r="B17198" s="41">
        <v>1723.7213689906257</v>
      </c>
      <c r="C17198" s="41">
        <v>2015.7880317528081</v>
      </c>
      <c r="D17198" s="14">
        <v>43000</v>
      </c>
      <c r="E17198" s="14">
        <v>23300</v>
      </c>
      <c r="F17198" s="14">
        <v>8</v>
      </c>
      <c r="G17198" s="14">
        <f t="shared" si="536"/>
        <v>602.88192932885852</v>
      </c>
      <c r="H17198" s="14">
        <f t="shared" si="537"/>
        <v>438.05738536734799</v>
      </c>
    </row>
    <row r="17199" spans="1:8" x14ac:dyDescent="0.2">
      <c r="A17199" s="6">
        <v>17194</v>
      </c>
      <c r="B17199" s="41">
        <v>1723.747485575389</v>
      </c>
      <c r="C17199" s="41">
        <v>2015.7880317528081</v>
      </c>
      <c r="D17199" s="14">
        <v>43000</v>
      </c>
      <c r="E17199" s="14">
        <v>23300</v>
      </c>
      <c r="F17199" s="14">
        <v>8</v>
      </c>
      <c r="G17199" s="14">
        <f t="shared" si="536"/>
        <v>602.87577011697726</v>
      </c>
      <c r="H17199" s="14">
        <f t="shared" si="537"/>
        <v>438.05284986522628</v>
      </c>
    </row>
    <row r="17200" spans="1:8" x14ac:dyDescent="0.2">
      <c r="A17200" s="6">
        <v>17195</v>
      </c>
      <c r="B17200" s="41">
        <v>1723.7736006412606</v>
      </c>
      <c r="C17200" s="41">
        <v>2015.7880317528081</v>
      </c>
      <c r="D17200" s="14">
        <v>43000</v>
      </c>
      <c r="E17200" s="14">
        <v>23300</v>
      </c>
      <c r="F17200" s="14">
        <v>8</v>
      </c>
      <c r="G17200" s="14">
        <f t="shared" si="536"/>
        <v>602.86961144992222</v>
      </c>
      <c r="H17200" s="14">
        <f t="shared" si="537"/>
        <v>438.04831476430206</v>
      </c>
    </row>
    <row r="17201" spans="1:8" x14ac:dyDescent="0.2">
      <c r="A17201" s="6">
        <v>17196</v>
      </c>
      <c r="B17201" s="41">
        <v>1723.7997141884171</v>
      </c>
      <c r="C17201" s="41">
        <v>2015.7880317528081</v>
      </c>
      <c r="D17201" s="14">
        <v>43000</v>
      </c>
      <c r="E17201" s="14">
        <v>23300</v>
      </c>
      <c r="F17201" s="14">
        <v>8</v>
      </c>
      <c r="G17201" s="14">
        <f t="shared" si="536"/>
        <v>602.86345332761061</v>
      </c>
      <c r="H17201" s="14">
        <f t="shared" si="537"/>
        <v>438.04378006451446</v>
      </c>
    </row>
    <row r="17202" spans="1:8" x14ac:dyDescent="0.2">
      <c r="A17202" s="6">
        <v>17197</v>
      </c>
      <c r="B17202" s="41">
        <v>1723.8258262170339</v>
      </c>
      <c r="C17202" s="41">
        <v>2015.7880317528081</v>
      </c>
      <c r="D17202" s="14">
        <v>43000</v>
      </c>
      <c r="E17202" s="14">
        <v>23300</v>
      </c>
      <c r="F17202" s="14">
        <v>8</v>
      </c>
      <c r="G17202" s="14">
        <f t="shared" si="536"/>
        <v>602.85729574996014</v>
      </c>
      <c r="H17202" s="14">
        <f t="shared" si="537"/>
        <v>438.03924576580278</v>
      </c>
    </row>
    <row r="17203" spans="1:8" x14ac:dyDescent="0.2">
      <c r="A17203" s="6">
        <v>17198</v>
      </c>
      <c r="B17203" s="41">
        <v>1723.8519367272902</v>
      </c>
      <c r="C17203" s="41">
        <v>2015.7880317528081</v>
      </c>
      <c r="D17203" s="14">
        <v>43000</v>
      </c>
      <c r="E17203" s="14">
        <v>23300</v>
      </c>
      <c r="F17203" s="14">
        <v>8</v>
      </c>
      <c r="G17203" s="14">
        <f t="shared" si="536"/>
        <v>602.85113871688736</v>
      </c>
      <c r="H17203" s="14">
        <f t="shared" si="537"/>
        <v>438.0347118681056</v>
      </c>
    </row>
    <row r="17204" spans="1:8" x14ac:dyDescent="0.2">
      <c r="A17204" s="6">
        <v>17199</v>
      </c>
      <c r="B17204" s="41">
        <v>1723.8780457193616</v>
      </c>
      <c r="C17204" s="41">
        <v>2015.7880317528081</v>
      </c>
      <c r="D17204" s="14">
        <v>43000</v>
      </c>
      <c r="E17204" s="14">
        <v>23300</v>
      </c>
      <c r="F17204" s="14">
        <v>8</v>
      </c>
      <c r="G17204" s="14">
        <f t="shared" si="536"/>
        <v>602.84498222831019</v>
      </c>
      <c r="H17204" s="14">
        <f t="shared" si="537"/>
        <v>438.03017837136241</v>
      </c>
    </row>
    <row r="17205" spans="1:8" x14ac:dyDescent="0.2">
      <c r="A17205" s="6">
        <v>17200</v>
      </c>
      <c r="B17205" s="41">
        <v>1723.9041531934226</v>
      </c>
      <c r="C17205" s="41">
        <v>2015.7880317528081</v>
      </c>
      <c r="D17205" s="14">
        <v>43000</v>
      </c>
      <c r="E17205" s="14">
        <v>23300</v>
      </c>
      <c r="F17205" s="14">
        <v>8</v>
      </c>
      <c r="G17205" s="14">
        <f t="shared" si="536"/>
        <v>602.83882628414608</v>
      </c>
      <c r="H17205" s="14">
        <f t="shared" si="537"/>
        <v>438.0256452755126</v>
      </c>
    </row>
    <row r="17206" spans="1:8" x14ac:dyDescent="0.2">
      <c r="A17206" s="6">
        <v>17201</v>
      </c>
      <c r="B17206" s="41">
        <v>1723.9302591496526</v>
      </c>
      <c r="C17206" s="41">
        <v>2015.7880317528081</v>
      </c>
      <c r="D17206" s="14">
        <v>43000</v>
      </c>
      <c r="E17206" s="14">
        <v>23300</v>
      </c>
      <c r="F17206" s="14">
        <v>8</v>
      </c>
      <c r="G17206" s="14">
        <f t="shared" si="536"/>
        <v>602.83267088431217</v>
      </c>
      <c r="H17206" s="14">
        <f t="shared" si="537"/>
        <v>438.02111258049496</v>
      </c>
    </row>
    <row r="17207" spans="1:8" x14ac:dyDescent="0.2">
      <c r="A17207" s="6">
        <v>17202</v>
      </c>
      <c r="B17207" s="41">
        <v>1723.9563635882259</v>
      </c>
      <c r="C17207" s="41">
        <v>2015.7880317528081</v>
      </c>
      <c r="D17207" s="14">
        <v>43000</v>
      </c>
      <c r="E17207" s="14">
        <v>23300</v>
      </c>
      <c r="F17207" s="14">
        <v>8</v>
      </c>
      <c r="G17207" s="14">
        <f t="shared" si="536"/>
        <v>602.82651602872579</v>
      </c>
      <c r="H17207" s="14">
        <f t="shared" si="537"/>
        <v>438.01658028624877</v>
      </c>
    </row>
    <row r="17208" spans="1:8" x14ac:dyDescent="0.2">
      <c r="A17208" s="6">
        <v>17203</v>
      </c>
      <c r="B17208" s="41">
        <v>1723.9824665093201</v>
      </c>
      <c r="C17208" s="41">
        <v>2015.7880317528081</v>
      </c>
      <c r="D17208" s="14">
        <v>43000</v>
      </c>
      <c r="E17208" s="14">
        <v>23300</v>
      </c>
      <c r="F17208" s="14">
        <v>8</v>
      </c>
      <c r="G17208" s="14">
        <f t="shared" si="536"/>
        <v>602.82036171730476</v>
      </c>
      <c r="H17208" s="14">
        <f t="shared" si="537"/>
        <v>438.01204839271338</v>
      </c>
    </row>
    <row r="17209" spans="1:8" x14ac:dyDescent="0.2">
      <c r="A17209" s="6">
        <v>17204</v>
      </c>
      <c r="B17209" s="41">
        <v>1724.0085679131116</v>
      </c>
      <c r="C17209" s="41">
        <v>2015.7880317528081</v>
      </c>
      <c r="D17209" s="14">
        <v>43000</v>
      </c>
      <c r="E17209" s="14">
        <v>23300</v>
      </c>
      <c r="F17209" s="14">
        <v>8</v>
      </c>
      <c r="G17209" s="14">
        <f t="shared" si="536"/>
        <v>602.81420794996609</v>
      </c>
      <c r="H17209" s="14">
        <f t="shared" si="537"/>
        <v>438.00751689982775</v>
      </c>
    </row>
    <row r="17210" spans="1:8" x14ac:dyDescent="0.2">
      <c r="A17210" s="6">
        <v>17205</v>
      </c>
      <c r="B17210" s="41">
        <v>1724.0346677997777</v>
      </c>
      <c r="C17210" s="41">
        <v>2015.7880317528081</v>
      </c>
      <c r="D17210" s="14">
        <v>43000</v>
      </c>
      <c r="E17210" s="14">
        <v>23300</v>
      </c>
      <c r="F17210" s="14">
        <v>8</v>
      </c>
      <c r="G17210" s="14">
        <f t="shared" si="536"/>
        <v>602.80805472662701</v>
      </c>
      <c r="H17210" s="14">
        <f t="shared" si="537"/>
        <v>438.00298580753099</v>
      </c>
    </row>
    <row r="17211" spans="1:8" x14ac:dyDescent="0.2">
      <c r="A17211" s="6">
        <v>17206</v>
      </c>
      <c r="B17211" s="41">
        <v>1724.0607661694921</v>
      </c>
      <c r="C17211" s="41">
        <v>2015.7880317528081</v>
      </c>
      <c r="D17211" s="14">
        <v>43000</v>
      </c>
      <c r="E17211" s="14">
        <v>23300</v>
      </c>
      <c r="F17211" s="14">
        <v>8</v>
      </c>
      <c r="G17211" s="14">
        <f t="shared" si="536"/>
        <v>602.80190204720589</v>
      </c>
      <c r="H17211" s="14">
        <f t="shared" si="537"/>
        <v>437.99845511576279</v>
      </c>
    </row>
    <row r="17212" spans="1:8" x14ac:dyDescent="0.2">
      <c r="A17212" s="6">
        <v>17207</v>
      </c>
      <c r="B17212" s="41">
        <v>1724.0868630224322</v>
      </c>
      <c r="C17212" s="41">
        <v>2015.7880317528081</v>
      </c>
      <c r="D17212" s="14">
        <v>43000</v>
      </c>
      <c r="E17212" s="14">
        <v>23300</v>
      </c>
      <c r="F17212" s="14">
        <v>8</v>
      </c>
      <c r="G17212" s="14">
        <f t="shared" si="536"/>
        <v>602.79574991161974</v>
      </c>
      <c r="H17212" s="14">
        <f t="shared" si="537"/>
        <v>437.99392482446228</v>
      </c>
    </row>
    <row r="17213" spans="1:8" x14ac:dyDescent="0.2">
      <c r="A17213" s="6">
        <v>17208</v>
      </c>
      <c r="B17213" s="41">
        <v>1724.1129583587754</v>
      </c>
      <c r="C17213" s="41">
        <v>2015.7880317528081</v>
      </c>
      <c r="D17213" s="14">
        <v>43000</v>
      </c>
      <c r="E17213" s="14">
        <v>23300</v>
      </c>
      <c r="F17213" s="14">
        <v>8</v>
      </c>
      <c r="G17213" s="14">
        <f t="shared" si="536"/>
        <v>602.78959831978614</v>
      </c>
      <c r="H17213" s="14">
        <f t="shared" si="537"/>
        <v>437.98939493356858</v>
      </c>
    </row>
    <row r="17214" spans="1:8" x14ac:dyDescent="0.2">
      <c r="A17214" s="6">
        <v>17209</v>
      </c>
      <c r="B17214" s="41">
        <v>1724.139052178698</v>
      </c>
      <c r="C17214" s="41">
        <v>2015.7880317528081</v>
      </c>
      <c r="D17214" s="14">
        <v>43000</v>
      </c>
      <c r="E17214" s="14">
        <v>23300</v>
      </c>
      <c r="F17214" s="14">
        <v>8</v>
      </c>
      <c r="G17214" s="14">
        <f t="shared" si="536"/>
        <v>602.78344727162198</v>
      </c>
      <c r="H17214" s="14">
        <f t="shared" si="537"/>
        <v>437.98486544302068</v>
      </c>
    </row>
    <row r="17215" spans="1:8" x14ac:dyDescent="0.2">
      <c r="A17215" s="6">
        <v>17210</v>
      </c>
      <c r="B17215" s="41">
        <v>1724.1651444823747</v>
      </c>
      <c r="C17215" s="41">
        <v>2015.7880317528081</v>
      </c>
      <c r="D17215" s="14">
        <v>43000</v>
      </c>
      <c r="E17215" s="14">
        <v>23300</v>
      </c>
      <c r="F17215" s="14">
        <v>8</v>
      </c>
      <c r="G17215" s="14">
        <f t="shared" si="536"/>
        <v>602.77729676704587</v>
      </c>
      <c r="H17215" s="14">
        <f t="shared" si="537"/>
        <v>437.9803363527584</v>
      </c>
    </row>
    <row r="17216" spans="1:8" x14ac:dyDescent="0.2">
      <c r="A17216" s="6">
        <v>17211</v>
      </c>
      <c r="B17216" s="41">
        <v>1724.1912352699828</v>
      </c>
      <c r="C17216" s="41">
        <v>2015.7880317528081</v>
      </c>
      <c r="D17216" s="14">
        <v>43000</v>
      </c>
      <c r="E17216" s="14">
        <v>23300</v>
      </c>
      <c r="F17216" s="14">
        <v>8</v>
      </c>
      <c r="G17216" s="14">
        <f t="shared" si="536"/>
        <v>602.77114680597458</v>
      </c>
      <c r="H17216" s="14">
        <f t="shared" si="537"/>
        <v>437.97580766272063</v>
      </c>
    </row>
    <row r="17217" spans="1:8" x14ac:dyDescent="0.2">
      <c r="A17217" s="6">
        <v>17212</v>
      </c>
      <c r="B17217" s="41">
        <v>1724.217324541698</v>
      </c>
      <c r="C17217" s="41">
        <v>2015.7880317528081</v>
      </c>
      <c r="D17217" s="14">
        <v>43000</v>
      </c>
      <c r="E17217" s="14">
        <v>23300</v>
      </c>
      <c r="F17217" s="14">
        <v>8</v>
      </c>
      <c r="G17217" s="14">
        <f t="shared" si="536"/>
        <v>602.76499738832604</v>
      </c>
      <c r="H17217" s="14">
        <f t="shared" si="537"/>
        <v>437.97127937284688</v>
      </c>
    </row>
    <row r="17218" spans="1:8" x14ac:dyDescent="0.2">
      <c r="A17218" s="6">
        <v>17213</v>
      </c>
      <c r="B17218" s="41">
        <v>1724.2434122976965</v>
      </c>
      <c r="C17218" s="41">
        <v>2015.7880317528081</v>
      </c>
      <c r="D17218" s="14">
        <v>43000</v>
      </c>
      <c r="E17218" s="14">
        <v>23300</v>
      </c>
      <c r="F17218" s="14">
        <v>8</v>
      </c>
      <c r="G17218" s="14">
        <f t="shared" si="536"/>
        <v>602.75884851401804</v>
      </c>
      <c r="H17218" s="14">
        <f t="shared" si="537"/>
        <v>437.96675148307662</v>
      </c>
    </row>
    <row r="17219" spans="1:8" x14ac:dyDescent="0.2">
      <c r="A17219" s="6">
        <v>17214</v>
      </c>
      <c r="B17219" s="41">
        <v>1724.2694985381549</v>
      </c>
      <c r="C17219" s="41">
        <v>2015.7880317528081</v>
      </c>
      <c r="D17219" s="14">
        <v>43000</v>
      </c>
      <c r="E17219" s="14">
        <v>23300</v>
      </c>
      <c r="F17219" s="14">
        <v>8</v>
      </c>
      <c r="G17219" s="14">
        <f t="shared" si="536"/>
        <v>602.75270018296749</v>
      </c>
      <c r="H17219" s="14">
        <f t="shared" si="537"/>
        <v>437.96222399334869</v>
      </c>
    </row>
    <row r="17220" spans="1:8" x14ac:dyDescent="0.2">
      <c r="A17220" s="6">
        <v>17215</v>
      </c>
      <c r="B17220" s="41">
        <v>1724.2955832632479</v>
      </c>
      <c r="C17220" s="41">
        <v>2015.7880317528081</v>
      </c>
      <c r="D17220" s="14">
        <v>43000</v>
      </c>
      <c r="E17220" s="14">
        <v>23300</v>
      </c>
      <c r="F17220" s="14">
        <v>8</v>
      </c>
      <c r="G17220" s="14">
        <f t="shared" si="536"/>
        <v>602.74655239509298</v>
      </c>
      <c r="H17220" s="14">
        <f t="shared" si="537"/>
        <v>437.95769690360305</v>
      </c>
    </row>
    <row r="17221" spans="1:8" x14ac:dyDescent="0.2">
      <c r="A17221" s="6">
        <v>17216</v>
      </c>
      <c r="B17221" s="41">
        <v>1724.3216664731535</v>
      </c>
      <c r="C17221" s="41">
        <v>2015.7880317528081</v>
      </c>
      <c r="D17221" s="14">
        <v>43000</v>
      </c>
      <c r="E17221" s="14">
        <v>23300</v>
      </c>
      <c r="F17221" s="14">
        <v>8</v>
      </c>
      <c r="G17221" s="14">
        <f t="shared" si="536"/>
        <v>602.7404051503114</v>
      </c>
      <c r="H17221" s="14">
        <f t="shared" si="537"/>
        <v>437.95317021377866</v>
      </c>
    </row>
    <row r="17222" spans="1:8" x14ac:dyDescent="0.2">
      <c r="A17222" s="6">
        <v>17217</v>
      </c>
      <c r="B17222" s="41">
        <v>1724.3477481680466</v>
      </c>
      <c r="C17222" s="41">
        <v>2015.7880317528081</v>
      </c>
      <c r="D17222" s="14">
        <v>43000</v>
      </c>
      <c r="E17222" s="14">
        <v>23300</v>
      </c>
      <c r="F17222" s="14">
        <v>8</v>
      </c>
      <c r="G17222" s="14">
        <f t="shared" si="536"/>
        <v>602.73425844854057</v>
      </c>
      <c r="H17222" s="14">
        <f t="shared" si="537"/>
        <v>437.94864392381487</v>
      </c>
    </row>
    <row r="17223" spans="1:8" x14ac:dyDescent="0.2">
      <c r="A17223" s="6">
        <v>17218</v>
      </c>
      <c r="B17223" s="41">
        <v>1724.3738283481034</v>
      </c>
      <c r="C17223" s="41">
        <v>2015.7880317528081</v>
      </c>
      <c r="D17223" s="14">
        <v>43000</v>
      </c>
      <c r="E17223" s="14">
        <v>23300</v>
      </c>
      <c r="F17223" s="14">
        <v>8</v>
      </c>
      <c r="G17223" s="14">
        <f t="shared" ref="G17223:G17286" si="538">12*1.358*(1/$B17223*$D$6+1/$C17223*$E$6)+$F$6</f>
        <v>602.72811228969817</v>
      </c>
      <c r="H17223" s="14">
        <f t="shared" ref="H17223:H17286" si="539">12*(1/$B17223*$D$6+1/$C17223*$E$6)</f>
        <v>437.94411803365114</v>
      </c>
    </row>
    <row r="17224" spans="1:8" x14ac:dyDescent="0.2">
      <c r="A17224" s="6">
        <v>17219</v>
      </c>
      <c r="B17224" s="41">
        <v>1724.3999070134996</v>
      </c>
      <c r="C17224" s="41">
        <v>2015.7880317528081</v>
      </c>
      <c r="D17224" s="14">
        <v>43000</v>
      </c>
      <c r="E17224" s="14">
        <v>23300</v>
      </c>
      <c r="F17224" s="14">
        <v>8</v>
      </c>
      <c r="G17224" s="14">
        <f t="shared" si="538"/>
        <v>602.72196667370235</v>
      </c>
      <c r="H17224" s="14">
        <f t="shared" si="539"/>
        <v>437.93959254322709</v>
      </c>
    </row>
    <row r="17225" spans="1:8" x14ac:dyDescent="0.2">
      <c r="A17225" s="6">
        <v>17220</v>
      </c>
      <c r="B17225" s="41">
        <v>1724.4259841644116</v>
      </c>
      <c r="C17225" s="41">
        <v>2015.7880317528081</v>
      </c>
      <c r="D17225" s="14">
        <v>43000</v>
      </c>
      <c r="E17225" s="14">
        <v>23300</v>
      </c>
      <c r="F17225" s="14">
        <v>8</v>
      </c>
      <c r="G17225" s="14">
        <f t="shared" si="538"/>
        <v>602.71582160047024</v>
      </c>
      <c r="H17225" s="14">
        <f t="shared" si="539"/>
        <v>437.9350674524818</v>
      </c>
    </row>
    <row r="17226" spans="1:8" x14ac:dyDescent="0.2">
      <c r="A17226" s="6">
        <v>17221</v>
      </c>
      <c r="B17226" s="41">
        <v>1724.4520598010149</v>
      </c>
      <c r="C17226" s="41">
        <v>2015.7880317528081</v>
      </c>
      <c r="D17226" s="14">
        <v>43000</v>
      </c>
      <c r="E17226" s="14">
        <v>23300</v>
      </c>
      <c r="F17226" s="14">
        <v>8</v>
      </c>
      <c r="G17226" s="14">
        <f t="shared" si="538"/>
        <v>602.70967706992008</v>
      </c>
      <c r="H17226" s="14">
        <f t="shared" si="539"/>
        <v>437.93054276135501</v>
      </c>
    </row>
    <row r="17227" spans="1:8" x14ac:dyDescent="0.2">
      <c r="A17227" s="6">
        <v>17222</v>
      </c>
      <c r="B17227" s="41">
        <v>1724.478133923486</v>
      </c>
      <c r="C17227" s="41">
        <v>2015.7880317528081</v>
      </c>
      <c r="D17227" s="14">
        <v>43000</v>
      </c>
      <c r="E17227" s="14">
        <v>23300</v>
      </c>
      <c r="F17227" s="14">
        <v>8</v>
      </c>
      <c r="G17227" s="14">
        <f t="shared" si="538"/>
        <v>602.703533081969</v>
      </c>
      <c r="H17227" s="14">
        <f t="shared" si="539"/>
        <v>437.92601846978573</v>
      </c>
    </row>
    <row r="17228" spans="1:8" x14ac:dyDescent="0.2">
      <c r="A17228" s="6">
        <v>17223</v>
      </c>
      <c r="B17228" s="41">
        <v>1724.5042065319985</v>
      </c>
      <c r="C17228" s="41">
        <v>2015.7880317528081</v>
      </c>
      <c r="D17228" s="14">
        <v>43000</v>
      </c>
      <c r="E17228" s="14">
        <v>23300</v>
      </c>
      <c r="F17228" s="14">
        <v>8</v>
      </c>
      <c r="G17228" s="14">
        <f t="shared" si="538"/>
        <v>602.69738963653572</v>
      </c>
      <c r="H17228" s="14">
        <f t="shared" si="539"/>
        <v>437.9214945777141</v>
      </c>
    </row>
    <row r="17229" spans="1:8" x14ac:dyDescent="0.2">
      <c r="A17229" s="6">
        <v>17224</v>
      </c>
      <c r="B17229" s="41">
        <v>1724.5302776267317</v>
      </c>
      <c r="C17229" s="41">
        <v>2015.7880317528081</v>
      </c>
      <c r="D17229" s="14">
        <v>43000</v>
      </c>
      <c r="E17229" s="14">
        <v>23300</v>
      </c>
      <c r="F17229" s="14">
        <v>8</v>
      </c>
      <c r="G17229" s="14">
        <f t="shared" si="538"/>
        <v>602.69124673353701</v>
      </c>
      <c r="H17229" s="14">
        <f t="shared" si="539"/>
        <v>437.91697108507879</v>
      </c>
    </row>
    <row r="17230" spans="1:8" x14ac:dyDescent="0.2">
      <c r="A17230" s="6">
        <v>17225</v>
      </c>
      <c r="B17230" s="41">
        <v>1724.5563472078593</v>
      </c>
      <c r="C17230" s="41">
        <v>2015.7880317528081</v>
      </c>
      <c r="D17230" s="14">
        <v>43000</v>
      </c>
      <c r="E17230" s="14">
        <v>23300</v>
      </c>
      <c r="F17230" s="14">
        <v>8</v>
      </c>
      <c r="G17230" s="14">
        <f t="shared" si="538"/>
        <v>602.68510437289115</v>
      </c>
      <c r="H17230" s="14">
        <f t="shared" si="539"/>
        <v>437.9124479918197</v>
      </c>
    </row>
    <row r="17231" spans="1:8" x14ac:dyDescent="0.2">
      <c r="A17231" s="6">
        <v>17226</v>
      </c>
      <c r="B17231" s="41">
        <v>1724.5824152755567</v>
      </c>
      <c r="C17231" s="41">
        <v>2015.7880317528081</v>
      </c>
      <c r="D17231" s="14">
        <v>43000</v>
      </c>
      <c r="E17231" s="14">
        <v>23300</v>
      </c>
      <c r="F17231" s="14">
        <v>8</v>
      </c>
      <c r="G17231" s="14">
        <f t="shared" si="538"/>
        <v>602.67896255451603</v>
      </c>
      <c r="H17231" s="14">
        <f t="shared" si="539"/>
        <v>437.90792529787632</v>
      </c>
    </row>
    <row r="17232" spans="1:8" x14ac:dyDescent="0.2">
      <c r="A17232" s="6">
        <v>17227</v>
      </c>
      <c r="B17232" s="41">
        <v>1724.6084818300005</v>
      </c>
      <c r="C17232" s="41">
        <v>2015.7880317528081</v>
      </c>
      <c r="D17232" s="14">
        <v>43000</v>
      </c>
      <c r="E17232" s="14">
        <v>23300</v>
      </c>
      <c r="F17232" s="14">
        <v>8</v>
      </c>
      <c r="G17232" s="14">
        <f t="shared" si="538"/>
        <v>602.67282127832937</v>
      </c>
      <c r="H17232" s="14">
        <f t="shared" si="539"/>
        <v>437.90340300318809</v>
      </c>
    </row>
    <row r="17233" spans="1:8" x14ac:dyDescent="0.2">
      <c r="A17233" s="6">
        <v>17228</v>
      </c>
      <c r="B17233" s="41">
        <v>1724.6345468713653</v>
      </c>
      <c r="C17233" s="41">
        <v>2015.7880317528081</v>
      </c>
      <c r="D17233" s="14">
        <v>43000</v>
      </c>
      <c r="E17233" s="14">
        <v>23300</v>
      </c>
      <c r="F17233" s="14">
        <v>8</v>
      </c>
      <c r="G17233" s="14">
        <f t="shared" si="538"/>
        <v>602.66668054424952</v>
      </c>
      <c r="H17233" s="14">
        <f t="shared" si="539"/>
        <v>437.89888110769482</v>
      </c>
    </row>
    <row r="17234" spans="1:8" x14ac:dyDescent="0.2">
      <c r="A17234" s="6">
        <v>17229</v>
      </c>
      <c r="B17234" s="41">
        <v>1724.6606103998292</v>
      </c>
      <c r="C17234" s="41">
        <v>2015.7880317528081</v>
      </c>
      <c r="D17234" s="14">
        <v>43000</v>
      </c>
      <c r="E17234" s="14">
        <v>23300</v>
      </c>
      <c r="F17234" s="14">
        <v>8</v>
      </c>
      <c r="G17234" s="14">
        <f t="shared" si="538"/>
        <v>602.66054035219327</v>
      </c>
      <c r="H17234" s="14">
        <f t="shared" si="539"/>
        <v>437.89435961133529</v>
      </c>
    </row>
    <row r="17235" spans="1:8" x14ac:dyDescent="0.2">
      <c r="A17235" s="6">
        <v>17230</v>
      </c>
      <c r="B17235" s="41">
        <v>1724.6866724155643</v>
      </c>
      <c r="C17235" s="41">
        <v>2015.7880317528081</v>
      </c>
      <c r="D17235" s="14">
        <v>43000</v>
      </c>
      <c r="E17235" s="14">
        <v>23300</v>
      </c>
      <c r="F17235" s="14">
        <v>8</v>
      </c>
      <c r="G17235" s="14">
        <f t="shared" si="538"/>
        <v>602.65440070207967</v>
      </c>
      <c r="H17235" s="14">
        <f t="shared" si="539"/>
        <v>437.88983851404981</v>
      </c>
    </row>
    <row r="17236" spans="1:8" x14ac:dyDescent="0.2">
      <c r="A17236" s="6">
        <v>17231</v>
      </c>
      <c r="B17236" s="41">
        <v>1724.7127329187497</v>
      </c>
      <c r="C17236" s="41">
        <v>2015.7880317528081</v>
      </c>
      <c r="D17236" s="14">
        <v>43000</v>
      </c>
      <c r="E17236" s="14">
        <v>23300</v>
      </c>
      <c r="F17236" s="14">
        <v>8</v>
      </c>
      <c r="G17236" s="14">
        <f t="shared" si="538"/>
        <v>602.64826159382585</v>
      </c>
      <c r="H17236" s="14">
        <f t="shared" si="539"/>
        <v>437.88531781577751</v>
      </c>
    </row>
    <row r="17237" spans="1:8" x14ac:dyDescent="0.2">
      <c r="A17237" s="6">
        <v>17232</v>
      </c>
      <c r="B17237" s="41">
        <v>1724.738791909559</v>
      </c>
      <c r="C17237" s="41">
        <v>2015.7880317528081</v>
      </c>
      <c r="D17237" s="14">
        <v>43000</v>
      </c>
      <c r="E17237" s="14">
        <v>23300</v>
      </c>
      <c r="F17237" s="14">
        <v>8</v>
      </c>
      <c r="G17237" s="14">
        <f t="shared" si="538"/>
        <v>602.64212302734995</v>
      </c>
      <c r="H17237" s="14">
        <f t="shared" si="539"/>
        <v>437.88079751645802</v>
      </c>
    </row>
    <row r="17238" spans="1:8" x14ac:dyDescent="0.2">
      <c r="A17238" s="6">
        <v>17233</v>
      </c>
      <c r="B17238" s="41">
        <v>1724.7648493881679</v>
      </c>
      <c r="C17238" s="41">
        <v>2015.7880317528081</v>
      </c>
      <c r="D17238" s="14">
        <v>43000</v>
      </c>
      <c r="E17238" s="14">
        <v>23300</v>
      </c>
      <c r="F17238" s="14">
        <v>8</v>
      </c>
      <c r="G17238" s="14">
        <f t="shared" si="538"/>
        <v>602.63598500257001</v>
      </c>
      <c r="H17238" s="14">
        <f t="shared" si="539"/>
        <v>437.87627761603096</v>
      </c>
    </row>
    <row r="17239" spans="1:8" x14ac:dyDescent="0.2">
      <c r="A17239" s="6">
        <v>17234</v>
      </c>
      <c r="B17239" s="41">
        <v>1724.7909053547519</v>
      </c>
      <c r="C17239" s="41">
        <v>2015.7880317528081</v>
      </c>
      <c r="D17239" s="14">
        <v>43000</v>
      </c>
      <c r="E17239" s="14">
        <v>23300</v>
      </c>
      <c r="F17239" s="14">
        <v>8</v>
      </c>
      <c r="G17239" s="14">
        <f t="shared" si="538"/>
        <v>602.62984751940405</v>
      </c>
      <c r="H17239" s="14">
        <f t="shared" si="539"/>
        <v>437.87175811443598</v>
      </c>
    </row>
    <row r="17240" spans="1:8" x14ac:dyDescent="0.2">
      <c r="A17240" s="6">
        <v>17235</v>
      </c>
      <c r="B17240" s="41">
        <v>1724.8169598094864</v>
      </c>
      <c r="C17240" s="41">
        <v>2015.7880317528081</v>
      </c>
      <c r="D17240" s="14">
        <v>43000</v>
      </c>
      <c r="E17240" s="14">
        <v>23300</v>
      </c>
      <c r="F17240" s="14">
        <v>8</v>
      </c>
      <c r="G17240" s="14">
        <f t="shared" si="538"/>
        <v>602.62371057777</v>
      </c>
      <c r="H17240" s="14">
        <f t="shared" si="539"/>
        <v>437.8672390116127</v>
      </c>
    </row>
    <row r="17241" spans="1:8" x14ac:dyDescent="0.2">
      <c r="A17241" s="6">
        <v>17236</v>
      </c>
      <c r="B17241" s="41">
        <v>1724.843012752548</v>
      </c>
      <c r="C17241" s="41">
        <v>2015.7880317528081</v>
      </c>
      <c r="D17241" s="14">
        <v>43000</v>
      </c>
      <c r="E17241" s="14">
        <v>23300</v>
      </c>
      <c r="F17241" s="14">
        <v>8</v>
      </c>
      <c r="G17241" s="14">
        <f t="shared" si="538"/>
        <v>602.61757417758577</v>
      </c>
      <c r="H17241" s="14">
        <f t="shared" si="539"/>
        <v>437.86272030750058</v>
      </c>
    </row>
    <row r="17242" spans="1:8" x14ac:dyDescent="0.2">
      <c r="A17242" s="6">
        <v>17237</v>
      </c>
      <c r="B17242" s="41">
        <v>1724.8690641841094</v>
      </c>
      <c r="C17242" s="41">
        <v>2015.7880317528081</v>
      </c>
      <c r="D17242" s="14">
        <v>43000</v>
      </c>
      <c r="E17242" s="14">
        <v>23300</v>
      </c>
      <c r="F17242" s="14">
        <v>8</v>
      </c>
      <c r="G17242" s="14">
        <f t="shared" si="538"/>
        <v>602.61143831876973</v>
      </c>
      <c r="H17242" s="14">
        <f t="shared" si="539"/>
        <v>437.8582020020396</v>
      </c>
    </row>
    <row r="17243" spans="1:8" x14ac:dyDescent="0.2">
      <c r="A17243" s="6">
        <v>17238</v>
      </c>
      <c r="B17243" s="41">
        <v>1724.895114104349</v>
      </c>
      <c r="C17243" s="41">
        <v>2015.7880317528081</v>
      </c>
      <c r="D17243" s="14">
        <v>43000</v>
      </c>
      <c r="E17243" s="14">
        <v>23300</v>
      </c>
      <c r="F17243" s="14">
        <v>8</v>
      </c>
      <c r="G17243" s="14">
        <f t="shared" si="538"/>
        <v>602.60530300123946</v>
      </c>
      <c r="H17243" s="14">
        <f t="shared" si="539"/>
        <v>437.853684095169</v>
      </c>
    </row>
    <row r="17244" spans="1:8" x14ac:dyDescent="0.2">
      <c r="A17244" s="6">
        <v>17239</v>
      </c>
      <c r="B17244" s="41">
        <v>1724.9211625134412</v>
      </c>
      <c r="C17244" s="41">
        <v>2015.7880317528081</v>
      </c>
      <c r="D17244" s="14">
        <v>43000</v>
      </c>
      <c r="E17244" s="14">
        <v>23300</v>
      </c>
      <c r="F17244" s="14">
        <v>8</v>
      </c>
      <c r="G17244" s="14">
        <f t="shared" si="538"/>
        <v>602.599168224913</v>
      </c>
      <c r="H17244" s="14">
        <f t="shared" si="539"/>
        <v>437.8491665868284</v>
      </c>
    </row>
    <row r="17245" spans="1:8" x14ac:dyDescent="0.2">
      <c r="A17245" s="6">
        <v>17240</v>
      </c>
      <c r="B17245" s="41">
        <v>1724.9472094115599</v>
      </c>
      <c r="C17245" s="41">
        <v>2015.7880317528081</v>
      </c>
      <c r="D17245" s="14">
        <v>43000</v>
      </c>
      <c r="E17245" s="14">
        <v>23300</v>
      </c>
      <c r="F17245" s="14">
        <v>8</v>
      </c>
      <c r="G17245" s="14">
        <f t="shared" si="538"/>
        <v>602.59303398970883</v>
      </c>
      <c r="H17245" s="14">
        <f t="shared" si="539"/>
        <v>437.84464947695795</v>
      </c>
    </row>
    <row r="17246" spans="1:8" x14ac:dyDescent="0.2">
      <c r="A17246" s="6">
        <v>17241</v>
      </c>
      <c r="B17246" s="41">
        <v>1724.9732547988815</v>
      </c>
      <c r="C17246" s="41">
        <v>2015.7880317528081</v>
      </c>
      <c r="D17246" s="14">
        <v>43000</v>
      </c>
      <c r="E17246" s="14">
        <v>23300</v>
      </c>
      <c r="F17246" s="14">
        <v>8</v>
      </c>
      <c r="G17246" s="14">
        <f t="shared" si="538"/>
        <v>602.58690029554487</v>
      </c>
      <c r="H17246" s="14">
        <f t="shared" si="539"/>
        <v>437.840132765497</v>
      </c>
    </row>
    <row r="17247" spans="1:8" x14ac:dyDescent="0.2">
      <c r="A17247" s="6">
        <v>17242</v>
      </c>
      <c r="B17247" s="41">
        <v>1724.9992986755824</v>
      </c>
      <c r="C17247" s="41">
        <v>2015.7880317528081</v>
      </c>
      <c r="D17247" s="14">
        <v>43000</v>
      </c>
      <c r="E17247" s="14">
        <v>23300</v>
      </c>
      <c r="F17247" s="14">
        <v>8</v>
      </c>
      <c r="G17247" s="14">
        <f t="shared" si="538"/>
        <v>602.58076714233903</v>
      </c>
      <c r="H17247" s="14">
        <f t="shared" si="539"/>
        <v>437.83561645238518</v>
      </c>
    </row>
    <row r="17248" spans="1:8" x14ac:dyDescent="0.2">
      <c r="A17248" s="6">
        <v>17243</v>
      </c>
      <c r="B17248" s="41">
        <v>1725.0253410418354</v>
      </c>
      <c r="C17248" s="41">
        <v>2015.7880317528081</v>
      </c>
      <c r="D17248" s="14">
        <v>43000</v>
      </c>
      <c r="E17248" s="14">
        <v>23300</v>
      </c>
      <c r="F17248" s="14">
        <v>8</v>
      </c>
      <c r="G17248" s="14">
        <f t="shared" si="538"/>
        <v>602.5746345300098</v>
      </c>
      <c r="H17248" s="14">
        <f t="shared" si="539"/>
        <v>437.83110053756246</v>
      </c>
    </row>
    <row r="17249" spans="1:8" x14ac:dyDescent="0.2">
      <c r="A17249" s="6">
        <v>17244</v>
      </c>
      <c r="B17249" s="41">
        <v>1725.0513818978179</v>
      </c>
      <c r="C17249" s="41">
        <v>2015.7880317528081</v>
      </c>
      <c r="D17249" s="14">
        <v>43000</v>
      </c>
      <c r="E17249" s="14">
        <v>23300</v>
      </c>
      <c r="F17249" s="14">
        <v>8</v>
      </c>
      <c r="G17249" s="14">
        <f t="shared" si="538"/>
        <v>602.56850245847488</v>
      </c>
      <c r="H17249" s="14">
        <f t="shared" si="539"/>
        <v>437.8265850209682</v>
      </c>
    </row>
    <row r="17250" spans="1:8" x14ac:dyDescent="0.2">
      <c r="A17250" s="6">
        <v>17245</v>
      </c>
      <c r="B17250" s="41">
        <v>1725.0774212437036</v>
      </c>
      <c r="C17250" s="41">
        <v>2015.7880317528081</v>
      </c>
      <c r="D17250" s="14">
        <v>43000</v>
      </c>
      <c r="E17250" s="14">
        <v>23300</v>
      </c>
      <c r="F17250" s="14">
        <v>8</v>
      </c>
      <c r="G17250" s="14">
        <f t="shared" si="538"/>
        <v>602.56237092765264</v>
      </c>
      <c r="H17250" s="14">
        <f t="shared" si="539"/>
        <v>437.82206990254247</v>
      </c>
    </row>
    <row r="17251" spans="1:8" x14ac:dyDescent="0.2">
      <c r="A17251" s="6">
        <v>17246</v>
      </c>
      <c r="B17251" s="41">
        <v>1725.103459079668</v>
      </c>
      <c r="C17251" s="41">
        <v>2015.7880317528081</v>
      </c>
      <c r="D17251" s="14">
        <v>43000</v>
      </c>
      <c r="E17251" s="14">
        <v>23300</v>
      </c>
      <c r="F17251" s="14">
        <v>8</v>
      </c>
      <c r="G17251" s="14">
        <f t="shared" si="538"/>
        <v>602.55623993746144</v>
      </c>
      <c r="H17251" s="14">
        <f t="shared" si="539"/>
        <v>437.81755518222491</v>
      </c>
    </row>
    <row r="17252" spans="1:8" x14ac:dyDescent="0.2">
      <c r="A17252" s="6">
        <v>17247</v>
      </c>
      <c r="B17252" s="41">
        <v>1725.1294954058867</v>
      </c>
      <c r="C17252" s="41">
        <v>2015.7880317528081</v>
      </c>
      <c r="D17252" s="14">
        <v>43000</v>
      </c>
      <c r="E17252" s="14">
        <v>23300</v>
      </c>
      <c r="F17252" s="14">
        <v>8</v>
      </c>
      <c r="G17252" s="14">
        <f t="shared" si="538"/>
        <v>602.5501094878191</v>
      </c>
      <c r="H17252" s="14">
        <f t="shared" si="539"/>
        <v>437.81304085995521</v>
      </c>
    </row>
    <row r="17253" spans="1:8" x14ac:dyDescent="0.2">
      <c r="A17253" s="6">
        <v>17248</v>
      </c>
      <c r="B17253" s="41">
        <v>1725.1555302225343</v>
      </c>
      <c r="C17253" s="41">
        <v>2015.7880317528081</v>
      </c>
      <c r="D17253" s="14">
        <v>43000</v>
      </c>
      <c r="E17253" s="14">
        <v>23300</v>
      </c>
      <c r="F17253" s="14">
        <v>8</v>
      </c>
      <c r="G17253" s="14">
        <f t="shared" si="538"/>
        <v>602.5439795786441</v>
      </c>
      <c r="H17253" s="14">
        <f t="shared" si="539"/>
        <v>437.80852693567317</v>
      </c>
    </row>
    <row r="17254" spans="1:8" x14ac:dyDescent="0.2">
      <c r="A17254" s="6">
        <v>17249</v>
      </c>
      <c r="B17254" s="41">
        <v>1725.1815635297853</v>
      </c>
      <c r="C17254" s="41">
        <v>2015.7880317528081</v>
      </c>
      <c r="D17254" s="14">
        <v>43000</v>
      </c>
      <c r="E17254" s="14">
        <v>23300</v>
      </c>
      <c r="F17254" s="14">
        <v>8</v>
      </c>
      <c r="G17254" s="14">
        <f t="shared" si="538"/>
        <v>602.53785020985492</v>
      </c>
      <c r="H17254" s="14">
        <f t="shared" si="539"/>
        <v>437.80401340931877</v>
      </c>
    </row>
    <row r="17255" spans="1:8" x14ac:dyDescent="0.2">
      <c r="A17255" s="6">
        <v>17250</v>
      </c>
      <c r="B17255" s="41">
        <v>1725.2075953278163</v>
      </c>
      <c r="C17255" s="41">
        <v>2015.7880317528081</v>
      </c>
      <c r="D17255" s="14">
        <v>43000</v>
      </c>
      <c r="E17255" s="14">
        <v>23300</v>
      </c>
      <c r="F17255" s="14">
        <v>8</v>
      </c>
      <c r="G17255" s="14">
        <f t="shared" si="538"/>
        <v>602.53172138136892</v>
      </c>
      <c r="H17255" s="14">
        <f t="shared" si="539"/>
        <v>437.79950028083135</v>
      </c>
    </row>
    <row r="17256" spans="1:8" x14ac:dyDescent="0.2">
      <c r="A17256" s="6">
        <v>17251</v>
      </c>
      <c r="B17256" s="41">
        <v>1725.2336256168001</v>
      </c>
      <c r="C17256" s="41">
        <v>2015.7880317528081</v>
      </c>
      <c r="D17256" s="14">
        <v>43000</v>
      </c>
      <c r="E17256" s="14">
        <v>23300</v>
      </c>
      <c r="F17256" s="14">
        <v>8</v>
      </c>
      <c r="G17256" s="14">
        <f t="shared" si="538"/>
        <v>602.52559309310539</v>
      </c>
      <c r="H17256" s="14">
        <f t="shared" si="539"/>
        <v>437.79498755015129</v>
      </c>
    </row>
    <row r="17257" spans="1:8" x14ac:dyDescent="0.2">
      <c r="A17257" s="6">
        <v>17252</v>
      </c>
      <c r="B17257" s="41">
        <v>1725.259654396913</v>
      </c>
      <c r="C17257" s="41">
        <v>2015.7880317528081</v>
      </c>
      <c r="D17257" s="14">
        <v>43000</v>
      </c>
      <c r="E17257" s="14">
        <v>23300</v>
      </c>
      <c r="F17257" s="14">
        <v>8</v>
      </c>
      <c r="G17257" s="14">
        <f t="shared" si="538"/>
        <v>602.51946534498234</v>
      </c>
      <c r="H17257" s="14">
        <f t="shared" si="539"/>
        <v>437.79047521721822</v>
      </c>
    </row>
    <row r="17258" spans="1:8" x14ac:dyDescent="0.2">
      <c r="A17258" s="6">
        <v>17253</v>
      </c>
      <c r="B17258" s="41">
        <v>1725.2856816683307</v>
      </c>
      <c r="C17258" s="41">
        <v>2015.7880317528081</v>
      </c>
      <c r="D17258" s="14">
        <v>43000</v>
      </c>
      <c r="E17258" s="14">
        <v>23300</v>
      </c>
      <c r="F17258" s="14">
        <v>8</v>
      </c>
      <c r="G17258" s="14">
        <f t="shared" si="538"/>
        <v>602.51333813691735</v>
      </c>
      <c r="H17258" s="14">
        <f t="shared" si="539"/>
        <v>437.78596328197159</v>
      </c>
    </row>
    <row r="17259" spans="1:8" x14ac:dyDescent="0.2">
      <c r="A17259" s="6">
        <v>17254</v>
      </c>
      <c r="B17259" s="41">
        <v>1725.3117074312258</v>
      </c>
      <c r="C17259" s="41">
        <v>2015.7880317528081</v>
      </c>
      <c r="D17259" s="14">
        <v>43000</v>
      </c>
      <c r="E17259" s="14">
        <v>23300</v>
      </c>
      <c r="F17259" s="14">
        <v>8</v>
      </c>
      <c r="G17259" s="14">
        <f t="shared" si="538"/>
        <v>602.50721146882984</v>
      </c>
      <c r="H17259" s="14">
        <f t="shared" si="539"/>
        <v>437.7814517443519</v>
      </c>
    </row>
    <row r="17260" spans="1:8" x14ac:dyDescent="0.2">
      <c r="A17260" s="6">
        <v>17255</v>
      </c>
      <c r="B17260" s="41">
        <v>1725.3377316857759</v>
      </c>
      <c r="C17260" s="41">
        <v>2015.7880317528081</v>
      </c>
      <c r="D17260" s="14">
        <v>43000</v>
      </c>
      <c r="E17260" s="14">
        <v>23300</v>
      </c>
      <c r="F17260" s="14">
        <v>8</v>
      </c>
      <c r="G17260" s="14">
        <f t="shared" si="538"/>
        <v>602.50108534063702</v>
      </c>
      <c r="H17260" s="14">
        <f t="shared" si="539"/>
        <v>437.77694060429826</v>
      </c>
    </row>
    <row r="17261" spans="1:8" x14ac:dyDescent="0.2">
      <c r="A17261" s="6">
        <v>17256</v>
      </c>
      <c r="B17261" s="41">
        <v>1725.3637544321546</v>
      </c>
      <c r="C17261" s="41">
        <v>2015.7880317528081</v>
      </c>
      <c r="D17261" s="14">
        <v>43000</v>
      </c>
      <c r="E17261" s="14">
        <v>23300</v>
      </c>
      <c r="F17261" s="14">
        <v>8</v>
      </c>
      <c r="G17261" s="14">
        <f t="shared" si="538"/>
        <v>602.49495975225796</v>
      </c>
      <c r="H17261" s="14">
        <f t="shared" si="539"/>
        <v>437.77242986175111</v>
      </c>
    </row>
    <row r="17262" spans="1:8" x14ac:dyDescent="0.2">
      <c r="A17262" s="6">
        <v>17257</v>
      </c>
      <c r="B17262" s="41">
        <v>1725.3897756705355</v>
      </c>
      <c r="C17262" s="41">
        <v>2015.7880317528081</v>
      </c>
      <c r="D17262" s="14">
        <v>43000</v>
      </c>
      <c r="E17262" s="14">
        <v>23300</v>
      </c>
      <c r="F17262" s="14">
        <v>8</v>
      </c>
      <c r="G17262" s="14">
        <f t="shared" si="538"/>
        <v>602.48883470361102</v>
      </c>
      <c r="H17262" s="14">
        <f t="shared" si="539"/>
        <v>437.76791951665024</v>
      </c>
    </row>
    <row r="17263" spans="1:8" x14ac:dyDescent="0.2">
      <c r="A17263" s="6">
        <v>17258</v>
      </c>
      <c r="B17263" s="41">
        <v>1725.4157954010943</v>
      </c>
      <c r="C17263" s="41">
        <v>2015.7880317528081</v>
      </c>
      <c r="D17263" s="14">
        <v>43000</v>
      </c>
      <c r="E17263" s="14">
        <v>23300</v>
      </c>
      <c r="F17263" s="14">
        <v>8</v>
      </c>
      <c r="G17263" s="14">
        <f t="shared" si="538"/>
        <v>602.48271019461447</v>
      </c>
      <c r="H17263" s="14">
        <f t="shared" si="539"/>
        <v>437.76340956893557</v>
      </c>
    </row>
    <row r="17264" spans="1:8" x14ac:dyDescent="0.2">
      <c r="A17264" s="6">
        <v>17259</v>
      </c>
      <c r="B17264" s="41">
        <v>1725.4418136240065</v>
      </c>
      <c r="C17264" s="41">
        <v>2015.7880317528081</v>
      </c>
      <c r="D17264" s="14">
        <v>43000</v>
      </c>
      <c r="E17264" s="14">
        <v>23300</v>
      </c>
      <c r="F17264" s="14">
        <v>8</v>
      </c>
      <c r="G17264" s="14">
        <f t="shared" si="538"/>
        <v>602.47658622518657</v>
      </c>
      <c r="H17264" s="14">
        <f t="shared" si="539"/>
        <v>437.7589000185468</v>
      </c>
    </row>
    <row r="17265" spans="1:8" x14ac:dyDescent="0.2">
      <c r="A17265" s="6">
        <v>17260</v>
      </c>
      <c r="B17265" s="41">
        <v>1725.4678303394458</v>
      </c>
      <c r="C17265" s="41">
        <v>2015.7880317528081</v>
      </c>
      <c r="D17265" s="14">
        <v>43000</v>
      </c>
      <c r="E17265" s="14">
        <v>23300</v>
      </c>
      <c r="F17265" s="14">
        <v>8</v>
      </c>
      <c r="G17265" s="14">
        <f t="shared" si="538"/>
        <v>602.47046279524579</v>
      </c>
      <c r="H17265" s="14">
        <f t="shared" si="539"/>
        <v>437.75439086542406</v>
      </c>
    </row>
    <row r="17266" spans="1:8" x14ac:dyDescent="0.2">
      <c r="A17266" s="6">
        <v>17261</v>
      </c>
      <c r="B17266" s="41">
        <v>1725.4938455475876</v>
      </c>
      <c r="C17266" s="41">
        <v>2015.7880317528081</v>
      </c>
      <c r="D17266" s="14">
        <v>43000</v>
      </c>
      <c r="E17266" s="14">
        <v>23300</v>
      </c>
      <c r="F17266" s="14">
        <v>8</v>
      </c>
      <c r="G17266" s="14">
        <f t="shared" si="538"/>
        <v>602.46433990471053</v>
      </c>
      <c r="H17266" s="14">
        <f t="shared" si="539"/>
        <v>437.74988210950704</v>
      </c>
    </row>
    <row r="17267" spans="1:8" x14ac:dyDescent="0.2">
      <c r="A17267" s="6">
        <v>17262</v>
      </c>
      <c r="B17267" s="41">
        <v>1725.5198592486058</v>
      </c>
      <c r="C17267" s="41">
        <v>2015.7880317528081</v>
      </c>
      <c r="D17267" s="14">
        <v>43000</v>
      </c>
      <c r="E17267" s="14">
        <v>23300</v>
      </c>
      <c r="F17267" s="14">
        <v>8</v>
      </c>
      <c r="G17267" s="14">
        <f t="shared" si="538"/>
        <v>602.45821755349959</v>
      </c>
      <c r="H17267" s="14">
        <f t="shared" si="539"/>
        <v>437.74537375073606</v>
      </c>
    </row>
    <row r="17268" spans="1:8" x14ac:dyDescent="0.2">
      <c r="A17268" s="6">
        <v>17263</v>
      </c>
      <c r="B17268" s="41">
        <v>1725.545871442675</v>
      </c>
      <c r="C17268" s="41">
        <v>2015.7880317528081</v>
      </c>
      <c r="D17268" s="14">
        <v>43000</v>
      </c>
      <c r="E17268" s="14">
        <v>23300</v>
      </c>
      <c r="F17268" s="14">
        <v>8</v>
      </c>
      <c r="G17268" s="14">
        <f t="shared" si="538"/>
        <v>602.45209574153125</v>
      </c>
      <c r="H17268" s="14">
        <f t="shared" si="539"/>
        <v>437.74086578905099</v>
      </c>
    </row>
    <row r="17269" spans="1:8" x14ac:dyDescent="0.2">
      <c r="A17269" s="6">
        <v>17264</v>
      </c>
      <c r="B17269" s="41">
        <v>1725.5718821299706</v>
      </c>
      <c r="C17269" s="41">
        <v>2015.7880317528081</v>
      </c>
      <c r="D17269" s="14">
        <v>43000</v>
      </c>
      <c r="E17269" s="14">
        <v>23300</v>
      </c>
      <c r="F17269" s="14">
        <v>8</v>
      </c>
      <c r="G17269" s="14">
        <f t="shared" si="538"/>
        <v>602.44597446872376</v>
      </c>
      <c r="H17269" s="14">
        <f t="shared" si="539"/>
        <v>437.73635822439161</v>
      </c>
    </row>
    <row r="17270" spans="1:8" x14ac:dyDescent="0.2">
      <c r="A17270" s="6">
        <v>17265</v>
      </c>
      <c r="B17270" s="41">
        <v>1725.5978913106665</v>
      </c>
      <c r="C17270" s="41">
        <v>2015.7880317528081</v>
      </c>
      <c r="D17270" s="14">
        <v>43000</v>
      </c>
      <c r="E17270" s="14">
        <v>23300</v>
      </c>
      <c r="F17270" s="14">
        <v>8</v>
      </c>
      <c r="G17270" s="14">
        <f t="shared" si="538"/>
        <v>602.43985373499572</v>
      </c>
      <c r="H17270" s="14">
        <f t="shared" si="539"/>
        <v>437.73185105669791</v>
      </c>
    </row>
    <row r="17271" spans="1:8" x14ac:dyDescent="0.2">
      <c r="A17271" s="6">
        <v>17266</v>
      </c>
      <c r="B17271" s="41">
        <v>1725.6238989849371</v>
      </c>
      <c r="C17271" s="41">
        <v>2015.7880317528081</v>
      </c>
      <c r="D17271" s="14">
        <v>43000</v>
      </c>
      <c r="E17271" s="14">
        <v>23300</v>
      </c>
      <c r="F17271" s="14">
        <v>8</v>
      </c>
      <c r="G17271" s="14">
        <f t="shared" si="538"/>
        <v>602.43373354026608</v>
      </c>
      <c r="H17271" s="14">
        <f t="shared" si="539"/>
        <v>437.72734428591025</v>
      </c>
    </row>
    <row r="17272" spans="1:8" x14ac:dyDescent="0.2">
      <c r="A17272" s="6">
        <v>17267</v>
      </c>
      <c r="B17272" s="41">
        <v>1725.6499051529572</v>
      </c>
      <c r="C17272" s="41">
        <v>2015.7880317528081</v>
      </c>
      <c r="D17272" s="14">
        <v>43000</v>
      </c>
      <c r="E17272" s="14">
        <v>23300</v>
      </c>
      <c r="F17272" s="14">
        <v>8</v>
      </c>
      <c r="G17272" s="14">
        <f t="shared" si="538"/>
        <v>602.42761388445285</v>
      </c>
      <c r="H17272" s="14">
        <f t="shared" si="539"/>
        <v>437.72283791196827</v>
      </c>
    </row>
    <row r="17273" spans="1:8" x14ac:dyDescent="0.2">
      <c r="A17273" s="6">
        <v>17268</v>
      </c>
      <c r="B17273" s="41">
        <v>1725.6759098149023</v>
      </c>
      <c r="C17273" s="41">
        <v>2015.7880317528081</v>
      </c>
      <c r="D17273" s="14">
        <v>43000</v>
      </c>
      <c r="E17273" s="14">
        <v>23300</v>
      </c>
      <c r="F17273" s="14">
        <v>8</v>
      </c>
      <c r="G17273" s="14">
        <f t="shared" si="538"/>
        <v>602.42149476747466</v>
      </c>
      <c r="H17273" s="14">
        <f t="shared" si="539"/>
        <v>437.718331934812</v>
      </c>
    </row>
    <row r="17274" spans="1:8" x14ac:dyDescent="0.2">
      <c r="A17274" s="6">
        <v>17269</v>
      </c>
      <c r="B17274" s="41">
        <v>1725.7019129709452</v>
      </c>
      <c r="C17274" s="41">
        <v>2015.7880317528081</v>
      </c>
      <c r="D17274" s="14">
        <v>43000</v>
      </c>
      <c r="E17274" s="14">
        <v>23300</v>
      </c>
      <c r="F17274" s="14">
        <v>8</v>
      </c>
      <c r="G17274" s="14">
        <f t="shared" si="538"/>
        <v>602.41537618925031</v>
      </c>
      <c r="H17274" s="14">
        <f t="shared" si="539"/>
        <v>437.71382635438169</v>
      </c>
    </row>
    <row r="17275" spans="1:8" x14ac:dyDescent="0.2">
      <c r="A17275" s="6">
        <v>17270</v>
      </c>
      <c r="B17275" s="41">
        <v>1725.7279146212613</v>
      </c>
      <c r="C17275" s="41">
        <v>2015.7880317528081</v>
      </c>
      <c r="D17275" s="14">
        <v>43000</v>
      </c>
      <c r="E17275" s="14">
        <v>23300</v>
      </c>
      <c r="F17275" s="14">
        <v>8</v>
      </c>
      <c r="G17275" s="14">
        <f t="shared" si="538"/>
        <v>602.40925814969819</v>
      </c>
      <c r="H17275" s="14">
        <f t="shared" si="539"/>
        <v>437.70932117061727</v>
      </c>
    </row>
    <row r="17276" spans="1:8" x14ac:dyDescent="0.2">
      <c r="A17276" s="6">
        <v>17271</v>
      </c>
      <c r="B17276" s="41">
        <v>1725.7539147660236</v>
      </c>
      <c r="C17276" s="41">
        <v>2015.7880317528081</v>
      </c>
      <c r="D17276" s="14">
        <v>43000</v>
      </c>
      <c r="E17276" s="14">
        <v>23300</v>
      </c>
      <c r="F17276" s="14">
        <v>8</v>
      </c>
      <c r="G17276" s="14">
        <f t="shared" si="538"/>
        <v>602.40314064873724</v>
      </c>
      <c r="H17276" s="14">
        <f t="shared" si="539"/>
        <v>437.70481638345899</v>
      </c>
    </row>
    <row r="17277" spans="1:8" x14ac:dyDescent="0.2">
      <c r="A17277" s="6">
        <v>17272</v>
      </c>
      <c r="B17277" s="41">
        <v>1725.7799134054076</v>
      </c>
      <c r="C17277" s="41">
        <v>2015.7880317528081</v>
      </c>
      <c r="D17277" s="14">
        <v>43000</v>
      </c>
      <c r="E17277" s="14">
        <v>23300</v>
      </c>
      <c r="F17277" s="14">
        <v>8</v>
      </c>
      <c r="G17277" s="14">
        <f t="shared" si="538"/>
        <v>602.39702368628593</v>
      </c>
      <c r="H17277" s="14">
        <f t="shared" si="539"/>
        <v>437.70031199284676</v>
      </c>
    </row>
    <row r="17278" spans="1:8" x14ac:dyDescent="0.2">
      <c r="A17278" s="6">
        <v>17273</v>
      </c>
      <c r="B17278" s="41">
        <v>1725.8059105395878</v>
      </c>
      <c r="C17278" s="41">
        <v>2015.7880317528081</v>
      </c>
      <c r="D17278" s="14">
        <v>43000</v>
      </c>
      <c r="E17278" s="14">
        <v>23300</v>
      </c>
      <c r="F17278" s="14">
        <v>8</v>
      </c>
      <c r="G17278" s="14">
        <f t="shared" si="538"/>
        <v>602.39090726226254</v>
      </c>
      <c r="H17278" s="14">
        <f t="shared" si="539"/>
        <v>437.69580799872062</v>
      </c>
    </row>
    <row r="17279" spans="1:8" x14ac:dyDescent="0.2">
      <c r="A17279" s="6">
        <v>17274</v>
      </c>
      <c r="B17279" s="41">
        <v>1725.831906168738</v>
      </c>
      <c r="C17279" s="41">
        <v>2015.7880317528081</v>
      </c>
      <c r="D17279" s="14">
        <v>43000</v>
      </c>
      <c r="E17279" s="14">
        <v>23300</v>
      </c>
      <c r="F17279" s="14">
        <v>8</v>
      </c>
      <c r="G17279" s="14">
        <f t="shared" si="538"/>
        <v>602.38479137658624</v>
      </c>
      <c r="H17279" s="14">
        <f t="shared" si="539"/>
        <v>437.69130440102083</v>
      </c>
    </row>
    <row r="17280" spans="1:8" x14ac:dyDescent="0.2">
      <c r="A17280" s="6">
        <v>17275</v>
      </c>
      <c r="B17280" s="41">
        <v>1725.8579002930328</v>
      </c>
      <c r="C17280" s="41">
        <v>2015.7880317528081</v>
      </c>
      <c r="D17280" s="14">
        <v>43000</v>
      </c>
      <c r="E17280" s="14">
        <v>23300</v>
      </c>
      <c r="F17280" s="14">
        <v>8</v>
      </c>
      <c r="G17280" s="14">
        <f t="shared" si="538"/>
        <v>602.37867602917527</v>
      </c>
      <c r="H17280" s="14">
        <f t="shared" si="539"/>
        <v>437.68680119968724</v>
      </c>
    </row>
    <row r="17281" spans="1:8" x14ac:dyDescent="0.2">
      <c r="A17281" s="6">
        <v>17276</v>
      </c>
      <c r="B17281" s="41">
        <v>1725.8838929126459</v>
      </c>
      <c r="C17281" s="41">
        <v>2015.7880317528081</v>
      </c>
      <c r="D17281" s="14">
        <v>43000</v>
      </c>
      <c r="E17281" s="14">
        <v>23300</v>
      </c>
      <c r="F17281" s="14">
        <v>8</v>
      </c>
      <c r="G17281" s="14">
        <f t="shared" si="538"/>
        <v>602.37256121994881</v>
      </c>
      <c r="H17281" s="14">
        <f t="shared" si="539"/>
        <v>437.68229839466039</v>
      </c>
    </row>
    <row r="17282" spans="1:8" x14ac:dyDescent="0.2">
      <c r="A17282" s="6">
        <v>17277</v>
      </c>
      <c r="B17282" s="41">
        <v>1725.909884027752</v>
      </c>
      <c r="C17282" s="41">
        <v>2015.7880317528081</v>
      </c>
      <c r="D17282" s="14">
        <v>43000</v>
      </c>
      <c r="E17282" s="14">
        <v>23300</v>
      </c>
      <c r="F17282" s="14">
        <v>8</v>
      </c>
      <c r="G17282" s="14">
        <f t="shared" si="538"/>
        <v>602.36644694882523</v>
      </c>
      <c r="H17282" s="14">
        <f t="shared" si="539"/>
        <v>437.67779598588015</v>
      </c>
    </row>
    <row r="17283" spans="1:8" x14ac:dyDescent="0.2">
      <c r="A17283" s="6">
        <v>17278</v>
      </c>
      <c r="B17283" s="41">
        <v>1725.9358736385238</v>
      </c>
      <c r="C17283" s="41">
        <v>2015.7880317528081</v>
      </c>
      <c r="D17283" s="14">
        <v>43000</v>
      </c>
      <c r="E17283" s="14">
        <v>23300</v>
      </c>
      <c r="F17283" s="14">
        <v>8</v>
      </c>
      <c r="G17283" s="14">
        <f t="shared" si="538"/>
        <v>602.3603332157237</v>
      </c>
      <c r="H17283" s="14">
        <f t="shared" si="539"/>
        <v>437.67329397328695</v>
      </c>
    </row>
    <row r="17284" spans="1:8" x14ac:dyDescent="0.2">
      <c r="A17284" s="6">
        <v>17279</v>
      </c>
      <c r="B17284" s="41">
        <v>1725.9618617451379</v>
      </c>
      <c r="C17284" s="41">
        <v>2015.7880317528081</v>
      </c>
      <c r="D17284" s="14">
        <v>43000</v>
      </c>
      <c r="E17284" s="14">
        <v>23300</v>
      </c>
      <c r="F17284" s="14">
        <v>8</v>
      </c>
      <c r="G17284" s="14">
        <f t="shared" si="538"/>
        <v>602.35422002056202</v>
      </c>
      <c r="H17284" s="14">
        <f t="shared" si="539"/>
        <v>437.66879235682035</v>
      </c>
    </row>
    <row r="17285" spans="1:8" x14ac:dyDescent="0.2">
      <c r="A17285" s="6">
        <v>17280</v>
      </c>
      <c r="B17285" s="41">
        <v>1725.9878483477669</v>
      </c>
      <c r="C17285" s="41">
        <v>2015.7880317528081</v>
      </c>
      <c r="D17285" s="14">
        <v>43000</v>
      </c>
      <c r="E17285" s="14">
        <v>23300</v>
      </c>
      <c r="F17285" s="14">
        <v>8</v>
      </c>
      <c r="G17285" s="14">
        <f t="shared" si="538"/>
        <v>602.34810736325994</v>
      </c>
      <c r="H17285" s="14">
        <f t="shared" si="539"/>
        <v>437.66429113642118</v>
      </c>
    </row>
    <row r="17286" spans="1:8" x14ac:dyDescent="0.2">
      <c r="A17286" s="6">
        <v>17281</v>
      </c>
      <c r="B17286" s="41">
        <v>1726.0138334465846</v>
      </c>
      <c r="C17286" s="41">
        <v>2015.7880317528081</v>
      </c>
      <c r="D17286" s="14">
        <v>43000</v>
      </c>
      <c r="E17286" s="14">
        <v>23300</v>
      </c>
      <c r="F17286" s="14">
        <v>8</v>
      </c>
      <c r="G17286" s="14">
        <f t="shared" si="538"/>
        <v>602.34199524373594</v>
      </c>
      <c r="H17286" s="14">
        <f t="shared" si="539"/>
        <v>437.65979031202943</v>
      </c>
    </row>
    <row r="17287" spans="1:8" x14ac:dyDescent="0.2">
      <c r="A17287" s="6">
        <v>17282</v>
      </c>
      <c r="B17287" s="41">
        <v>1726.0398170417666</v>
      </c>
      <c r="C17287" s="41">
        <v>2015.7880317528081</v>
      </c>
      <c r="D17287" s="14">
        <v>43000</v>
      </c>
      <c r="E17287" s="14">
        <v>23300</v>
      </c>
      <c r="F17287" s="14">
        <v>8</v>
      </c>
      <c r="G17287" s="14">
        <f t="shared" ref="G17287:G17350" si="540">12*1.358*(1/$B17287*$D$6+1/$C17287*$E$6)+$F$6</f>
        <v>602.33588366190838</v>
      </c>
      <c r="H17287" s="14">
        <f t="shared" ref="H17287:H17350" si="541">12*(1/$B17287*$D$6+1/$C17287*$E$6)</f>
        <v>437.65528988358494</v>
      </c>
    </row>
    <row r="17288" spans="1:8" x14ac:dyDescent="0.2">
      <c r="A17288" s="6">
        <v>17283</v>
      </c>
      <c r="B17288" s="41">
        <v>1726.0657991334847</v>
      </c>
      <c r="C17288" s="41">
        <v>2015.7880317528081</v>
      </c>
      <c r="D17288" s="14">
        <v>43000</v>
      </c>
      <c r="E17288" s="14">
        <v>23300</v>
      </c>
      <c r="F17288" s="14">
        <v>8</v>
      </c>
      <c r="G17288" s="14">
        <f t="shared" si="540"/>
        <v>602.32977261769679</v>
      </c>
      <c r="H17288" s="14">
        <f t="shared" si="541"/>
        <v>437.65078985102855</v>
      </c>
    </row>
    <row r="17289" spans="1:8" x14ac:dyDescent="0.2">
      <c r="A17289" s="6">
        <v>17284</v>
      </c>
      <c r="B17289" s="41">
        <v>1726.0917797219145</v>
      </c>
      <c r="C17289" s="41">
        <v>2015.7880317528081</v>
      </c>
      <c r="D17289" s="14">
        <v>43000</v>
      </c>
      <c r="E17289" s="14">
        <v>23300</v>
      </c>
      <c r="F17289" s="14">
        <v>8</v>
      </c>
      <c r="G17289" s="14">
        <f t="shared" si="540"/>
        <v>602.32366211101953</v>
      </c>
      <c r="H17289" s="14">
        <f t="shared" si="541"/>
        <v>437.64629021430017</v>
      </c>
    </row>
    <row r="17290" spans="1:8" x14ac:dyDescent="0.2">
      <c r="A17290" s="6">
        <v>17285</v>
      </c>
      <c r="B17290" s="41">
        <v>1726.1177588072287</v>
      </c>
      <c r="C17290" s="41">
        <v>2015.7880317528081</v>
      </c>
      <c r="D17290" s="14">
        <v>43000</v>
      </c>
      <c r="E17290" s="14">
        <v>23300</v>
      </c>
      <c r="F17290" s="14">
        <v>8</v>
      </c>
      <c r="G17290" s="14">
        <f t="shared" si="540"/>
        <v>602.31755214179577</v>
      </c>
      <c r="H17290" s="14">
        <f t="shared" si="541"/>
        <v>437.64179097334005</v>
      </c>
    </row>
    <row r="17291" spans="1:8" x14ac:dyDescent="0.2">
      <c r="A17291" s="6">
        <v>17286</v>
      </c>
      <c r="B17291" s="41">
        <v>1726.143736389603</v>
      </c>
      <c r="C17291" s="41">
        <v>2015.7880317528081</v>
      </c>
      <c r="D17291" s="14">
        <v>43000</v>
      </c>
      <c r="E17291" s="14">
        <v>23300</v>
      </c>
      <c r="F17291" s="14">
        <v>8</v>
      </c>
      <c r="G17291" s="14">
        <f t="shared" si="540"/>
        <v>602.311442709944</v>
      </c>
      <c r="H17291" s="14">
        <f t="shared" si="541"/>
        <v>437.63729212808835</v>
      </c>
    </row>
    <row r="17292" spans="1:8" x14ac:dyDescent="0.2">
      <c r="A17292" s="6">
        <v>17287</v>
      </c>
      <c r="B17292" s="41">
        <v>1726.16971246921</v>
      </c>
      <c r="C17292" s="41">
        <v>2015.7880317528081</v>
      </c>
      <c r="D17292" s="14">
        <v>43000</v>
      </c>
      <c r="E17292" s="14">
        <v>23300</v>
      </c>
      <c r="F17292" s="14">
        <v>8</v>
      </c>
      <c r="G17292" s="14">
        <f t="shared" si="540"/>
        <v>602.30533381538339</v>
      </c>
      <c r="H17292" s="14">
        <f t="shared" si="541"/>
        <v>437.6327936784856</v>
      </c>
    </row>
    <row r="17293" spans="1:8" x14ac:dyDescent="0.2">
      <c r="A17293" s="6">
        <v>17288</v>
      </c>
      <c r="B17293" s="41">
        <v>1726.1956870462245</v>
      </c>
      <c r="C17293" s="41">
        <v>2015.7880317528081</v>
      </c>
      <c r="D17293" s="14">
        <v>43000</v>
      </c>
      <c r="E17293" s="14">
        <v>23300</v>
      </c>
      <c r="F17293" s="14">
        <v>8</v>
      </c>
      <c r="G17293" s="14">
        <f t="shared" si="540"/>
        <v>602.29922545803265</v>
      </c>
      <c r="H17293" s="14">
        <f t="shared" si="541"/>
        <v>437.62829562447178</v>
      </c>
    </row>
    <row r="17294" spans="1:8" x14ac:dyDescent="0.2">
      <c r="A17294" s="6">
        <v>17289</v>
      </c>
      <c r="B17294" s="41">
        <v>1726.2216601208183</v>
      </c>
      <c r="C17294" s="41">
        <v>2015.7880317528081</v>
      </c>
      <c r="D17294" s="14">
        <v>43000</v>
      </c>
      <c r="E17294" s="14">
        <v>23300</v>
      </c>
      <c r="F17294" s="14">
        <v>8</v>
      </c>
      <c r="G17294" s="14">
        <f t="shared" si="540"/>
        <v>602.29311763781106</v>
      </c>
      <c r="H17294" s="14">
        <f t="shared" si="541"/>
        <v>437.62379796598754</v>
      </c>
    </row>
    <row r="17295" spans="1:8" x14ac:dyDescent="0.2">
      <c r="A17295" s="6">
        <v>17290</v>
      </c>
      <c r="B17295" s="41">
        <v>1726.247631693167</v>
      </c>
      <c r="C17295" s="41">
        <v>2015.7880317528081</v>
      </c>
      <c r="D17295" s="14">
        <v>43000</v>
      </c>
      <c r="E17295" s="14">
        <v>23300</v>
      </c>
      <c r="F17295" s="14">
        <v>8</v>
      </c>
      <c r="G17295" s="14">
        <f t="shared" si="540"/>
        <v>602.28701035463723</v>
      </c>
      <c r="H17295" s="14">
        <f t="shared" si="541"/>
        <v>437.61930070297296</v>
      </c>
    </row>
    <row r="17296" spans="1:8" x14ac:dyDescent="0.2">
      <c r="A17296" s="6">
        <v>17291</v>
      </c>
      <c r="B17296" s="41">
        <v>1726.2736017634443</v>
      </c>
      <c r="C17296" s="41">
        <v>2015.7880317528081</v>
      </c>
      <c r="D17296" s="14">
        <v>43000</v>
      </c>
      <c r="E17296" s="14">
        <v>23300</v>
      </c>
      <c r="F17296" s="14">
        <v>8</v>
      </c>
      <c r="G17296" s="14">
        <f t="shared" si="540"/>
        <v>602.28090360842998</v>
      </c>
      <c r="H17296" s="14">
        <f t="shared" si="541"/>
        <v>437.61480383536821</v>
      </c>
    </row>
    <row r="17297" spans="1:8" x14ac:dyDescent="0.2">
      <c r="A17297" s="6">
        <v>17292</v>
      </c>
      <c r="B17297" s="41">
        <v>1726.2995703318229</v>
      </c>
      <c r="C17297" s="41">
        <v>2015.7880317528081</v>
      </c>
      <c r="D17297" s="14">
        <v>43000</v>
      </c>
      <c r="E17297" s="14">
        <v>23300</v>
      </c>
      <c r="F17297" s="14">
        <v>8</v>
      </c>
      <c r="G17297" s="14">
        <f t="shared" si="540"/>
        <v>602.27479739910893</v>
      </c>
      <c r="H17297" s="14">
        <f t="shared" si="541"/>
        <v>437.61030736311409</v>
      </c>
    </row>
    <row r="17298" spans="1:8" x14ac:dyDescent="0.2">
      <c r="A17298" s="6">
        <v>17293</v>
      </c>
      <c r="B17298" s="41">
        <v>1726.3255373984775</v>
      </c>
      <c r="C17298" s="41">
        <v>2015.7880317528081</v>
      </c>
      <c r="D17298" s="14">
        <v>43000</v>
      </c>
      <c r="E17298" s="14">
        <v>23300</v>
      </c>
      <c r="F17298" s="14">
        <v>8</v>
      </c>
      <c r="G17298" s="14">
        <f t="shared" si="540"/>
        <v>602.26869172659235</v>
      </c>
      <c r="H17298" s="14">
        <f t="shared" si="541"/>
        <v>437.60581128615047</v>
      </c>
    </row>
    <row r="17299" spans="1:8" x14ac:dyDescent="0.2">
      <c r="A17299" s="6">
        <v>17294</v>
      </c>
      <c r="B17299" s="41">
        <v>1726.3515029635819</v>
      </c>
      <c r="C17299" s="41">
        <v>2015.7880317528081</v>
      </c>
      <c r="D17299" s="14">
        <v>43000</v>
      </c>
      <c r="E17299" s="14">
        <v>23300</v>
      </c>
      <c r="F17299" s="14">
        <v>8</v>
      </c>
      <c r="G17299" s="14">
        <f t="shared" si="540"/>
        <v>602.26258659079963</v>
      </c>
      <c r="H17299" s="14">
        <f t="shared" si="541"/>
        <v>437.60131560441801</v>
      </c>
    </row>
    <row r="17300" spans="1:8" x14ac:dyDescent="0.2">
      <c r="A17300" s="6">
        <v>17295</v>
      </c>
      <c r="B17300" s="41">
        <v>1726.3774670273087</v>
      </c>
      <c r="C17300" s="41">
        <v>2015.7880317528081</v>
      </c>
      <c r="D17300" s="14">
        <v>43000</v>
      </c>
      <c r="E17300" s="14">
        <v>23300</v>
      </c>
      <c r="F17300" s="14">
        <v>8</v>
      </c>
      <c r="G17300" s="14">
        <f t="shared" si="540"/>
        <v>602.25648199164959</v>
      </c>
      <c r="H17300" s="14">
        <f t="shared" si="541"/>
        <v>437.59682031785684</v>
      </c>
    </row>
    <row r="17301" spans="1:8" x14ac:dyDescent="0.2">
      <c r="A17301" s="6">
        <v>17296</v>
      </c>
      <c r="B17301" s="41">
        <v>1726.4034295898318</v>
      </c>
      <c r="C17301" s="41">
        <v>2015.7880317528081</v>
      </c>
      <c r="D17301" s="14">
        <v>43000</v>
      </c>
      <c r="E17301" s="14">
        <v>23300</v>
      </c>
      <c r="F17301" s="14">
        <v>8</v>
      </c>
      <c r="G17301" s="14">
        <f t="shared" si="540"/>
        <v>602.25037792906153</v>
      </c>
      <c r="H17301" s="14">
        <f t="shared" si="541"/>
        <v>437.59232542640763</v>
      </c>
    </row>
    <row r="17302" spans="1:8" x14ac:dyDescent="0.2">
      <c r="A17302" s="6">
        <v>17297</v>
      </c>
      <c r="B17302" s="41">
        <v>1726.4293906513258</v>
      </c>
      <c r="C17302" s="41">
        <v>2015.7880317528081</v>
      </c>
      <c r="D17302" s="14">
        <v>43000</v>
      </c>
      <c r="E17302" s="14">
        <v>23300</v>
      </c>
      <c r="F17302" s="14">
        <v>8</v>
      </c>
      <c r="G17302" s="14">
        <f t="shared" si="540"/>
        <v>602.24427440295437</v>
      </c>
      <c r="H17302" s="14">
        <f t="shared" si="541"/>
        <v>437.58783093001057</v>
      </c>
    </row>
    <row r="17303" spans="1:8" x14ac:dyDescent="0.2">
      <c r="A17303" s="6">
        <v>17298</v>
      </c>
      <c r="B17303" s="41">
        <v>1726.4553502119634</v>
      </c>
      <c r="C17303" s="41">
        <v>2015.7880317528081</v>
      </c>
      <c r="D17303" s="14">
        <v>43000</v>
      </c>
      <c r="E17303" s="14">
        <v>23300</v>
      </c>
      <c r="F17303" s="14">
        <v>8</v>
      </c>
      <c r="G17303" s="14">
        <f t="shared" si="540"/>
        <v>602.23817141324707</v>
      </c>
      <c r="H17303" s="14">
        <f t="shared" si="541"/>
        <v>437.58333682860615</v>
      </c>
    </row>
    <row r="17304" spans="1:8" x14ac:dyDescent="0.2">
      <c r="A17304" s="6">
        <v>17299</v>
      </c>
      <c r="B17304" s="41">
        <v>1726.4813082719184</v>
      </c>
      <c r="C17304" s="41">
        <v>2015.7880317528081</v>
      </c>
      <c r="D17304" s="14">
        <v>43000</v>
      </c>
      <c r="E17304" s="14">
        <v>23300</v>
      </c>
      <c r="F17304" s="14">
        <v>8</v>
      </c>
      <c r="G17304" s="14">
        <f t="shared" si="540"/>
        <v>602.23206895985902</v>
      </c>
      <c r="H17304" s="14">
        <f t="shared" si="541"/>
        <v>437.5788431221348</v>
      </c>
    </row>
    <row r="17305" spans="1:8" x14ac:dyDescent="0.2">
      <c r="A17305" s="6">
        <v>17300</v>
      </c>
      <c r="B17305" s="41">
        <v>1726.5072648313635</v>
      </c>
      <c r="C17305" s="41">
        <v>2015.7880317528081</v>
      </c>
      <c r="D17305" s="14">
        <v>43000</v>
      </c>
      <c r="E17305" s="14">
        <v>23300</v>
      </c>
      <c r="F17305" s="14">
        <v>8</v>
      </c>
      <c r="G17305" s="14">
        <f t="shared" si="540"/>
        <v>602.22596704270916</v>
      </c>
      <c r="H17305" s="14">
        <f t="shared" si="541"/>
        <v>437.57434981053694</v>
      </c>
    </row>
    <row r="17306" spans="1:8" x14ac:dyDescent="0.2">
      <c r="A17306" s="6">
        <v>17301</v>
      </c>
      <c r="B17306" s="41">
        <v>1726.5332198904725</v>
      </c>
      <c r="C17306" s="41">
        <v>2015.7880317528081</v>
      </c>
      <c r="D17306" s="14">
        <v>43000</v>
      </c>
      <c r="E17306" s="14">
        <v>23300</v>
      </c>
      <c r="F17306" s="14">
        <v>8</v>
      </c>
      <c r="G17306" s="14">
        <f t="shared" si="540"/>
        <v>602.21986566171665</v>
      </c>
      <c r="H17306" s="14">
        <f t="shared" si="541"/>
        <v>437.56985689375307</v>
      </c>
    </row>
    <row r="17307" spans="1:8" x14ac:dyDescent="0.2">
      <c r="A17307" s="6">
        <v>17302</v>
      </c>
      <c r="B17307" s="41">
        <v>1726.5591734494201</v>
      </c>
      <c r="C17307" s="41">
        <v>2015.7880317528081</v>
      </c>
      <c r="D17307" s="14">
        <v>43000</v>
      </c>
      <c r="E17307" s="14">
        <v>23300</v>
      </c>
      <c r="F17307" s="14">
        <v>8</v>
      </c>
      <c r="G17307" s="14">
        <f t="shared" si="540"/>
        <v>602.21376481680056</v>
      </c>
      <c r="H17307" s="14">
        <f t="shared" si="541"/>
        <v>437.56536437172355</v>
      </c>
    </row>
    <row r="17308" spans="1:8" x14ac:dyDescent="0.2">
      <c r="A17308" s="6">
        <v>17303</v>
      </c>
      <c r="B17308" s="41">
        <v>1726.585125508378</v>
      </c>
      <c r="C17308" s="41">
        <v>2015.7880317528081</v>
      </c>
      <c r="D17308" s="14">
        <v>43000</v>
      </c>
      <c r="E17308" s="14">
        <v>23300</v>
      </c>
      <c r="F17308" s="14">
        <v>8</v>
      </c>
      <c r="G17308" s="14">
        <f t="shared" si="540"/>
        <v>602.20766450788005</v>
      </c>
      <c r="H17308" s="14">
        <f t="shared" si="541"/>
        <v>437.56087224438886</v>
      </c>
    </row>
    <row r="17309" spans="1:8" x14ac:dyDescent="0.2">
      <c r="A17309" s="6">
        <v>17304</v>
      </c>
      <c r="B17309" s="41">
        <v>1726.611076067521</v>
      </c>
      <c r="C17309" s="41">
        <v>2015.7880317528081</v>
      </c>
      <c r="D17309" s="14">
        <v>43000</v>
      </c>
      <c r="E17309" s="14">
        <v>23300</v>
      </c>
      <c r="F17309" s="14">
        <v>8</v>
      </c>
      <c r="G17309" s="14">
        <f t="shared" si="540"/>
        <v>602.2015647348743</v>
      </c>
      <c r="H17309" s="14">
        <f t="shared" si="541"/>
        <v>437.5563805116895</v>
      </c>
    </row>
    <row r="17310" spans="1:8" x14ac:dyDescent="0.2">
      <c r="A17310" s="6">
        <v>17305</v>
      </c>
      <c r="B17310" s="41">
        <v>1726.6370251270209</v>
      </c>
      <c r="C17310" s="41">
        <v>2015.7880317528081</v>
      </c>
      <c r="D17310" s="14">
        <v>43000</v>
      </c>
      <c r="E17310" s="14">
        <v>23300</v>
      </c>
      <c r="F17310" s="14">
        <v>8</v>
      </c>
      <c r="G17310" s="14">
        <f t="shared" si="540"/>
        <v>602.1954654977028</v>
      </c>
      <c r="H17310" s="14">
        <f t="shared" si="541"/>
        <v>437.55188917356611</v>
      </c>
    </row>
    <row r="17311" spans="1:8" x14ac:dyDescent="0.2">
      <c r="A17311" s="6">
        <v>17306</v>
      </c>
      <c r="B17311" s="41">
        <v>1726.6629726870533</v>
      </c>
      <c r="C17311" s="41">
        <v>2015.7880317528081</v>
      </c>
      <c r="D17311" s="14">
        <v>43000</v>
      </c>
      <c r="E17311" s="14">
        <v>23300</v>
      </c>
      <c r="F17311" s="14">
        <v>8</v>
      </c>
      <c r="G17311" s="14">
        <f t="shared" si="540"/>
        <v>602.18936679628405</v>
      </c>
      <c r="H17311" s="14">
        <f t="shared" si="541"/>
        <v>437.54739822995884</v>
      </c>
    </row>
    <row r="17312" spans="1:8" x14ac:dyDescent="0.2">
      <c r="A17312" s="6">
        <v>17307</v>
      </c>
      <c r="B17312" s="41">
        <v>1726.6889187477891</v>
      </c>
      <c r="C17312" s="41">
        <v>2015.7880317528081</v>
      </c>
      <c r="D17312" s="14">
        <v>43000</v>
      </c>
      <c r="E17312" s="14">
        <v>23300</v>
      </c>
      <c r="F17312" s="14">
        <v>8</v>
      </c>
      <c r="G17312" s="14">
        <f t="shared" si="540"/>
        <v>602.18326863053824</v>
      </c>
      <c r="H17312" s="14">
        <f t="shared" si="541"/>
        <v>437.5429076808087</v>
      </c>
    </row>
    <row r="17313" spans="1:8" x14ac:dyDescent="0.2">
      <c r="A17313" s="6">
        <v>17308</v>
      </c>
      <c r="B17313" s="41">
        <v>1726.7148633094021</v>
      </c>
      <c r="C17313" s="41">
        <v>2015.7880317528081</v>
      </c>
      <c r="D17313" s="14">
        <v>43000</v>
      </c>
      <c r="E17313" s="14">
        <v>23300</v>
      </c>
      <c r="F17313" s="14">
        <v>8</v>
      </c>
      <c r="G17313" s="14">
        <f t="shared" si="540"/>
        <v>602.17717100038396</v>
      </c>
      <c r="H17313" s="14">
        <f t="shared" si="541"/>
        <v>437.53841752605598</v>
      </c>
    </row>
    <row r="17314" spans="1:8" x14ac:dyDescent="0.2">
      <c r="A17314" s="6">
        <v>17309</v>
      </c>
      <c r="B17314" s="41">
        <v>1726.7408063720659</v>
      </c>
      <c r="C17314" s="41">
        <v>2015.7880317528081</v>
      </c>
      <c r="D17314" s="14">
        <v>43000</v>
      </c>
      <c r="E17314" s="14">
        <v>23300</v>
      </c>
      <c r="F17314" s="14">
        <v>8</v>
      </c>
      <c r="G17314" s="14">
        <f t="shared" si="540"/>
        <v>602.17107390574074</v>
      </c>
      <c r="H17314" s="14">
        <f t="shared" si="541"/>
        <v>437.53392776564118</v>
      </c>
    </row>
    <row r="17315" spans="1:8" x14ac:dyDescent="0.2">
      <c r="A17315" s="6">
        <v>17310</v>
      </c>
      <c r="B17315" s="41">
        <v>1726.7667479359543</v>
      </c>
      <c r="C17315" s="41">
        <v>2015.7880317528081</v>
      </c>
      <c r="D17315" s="14">
        <v>43000</v>
      </c>
      <c r="E17315" s="14">
        <v>23300</v>
      </c>
      <c r="F17315" s="14">
        <v>8</v>
      </c>
      <c r="G17315" s="14">
        <f t="shared" si="540"/>
        <v>602.16497734652773</v>
      </c>
      <c r="H17315" s="14">
        <f t="shared" si="541"/>
        <v>437.52943839950495</v>
      </c>
    </row>
    <row r="17316" spans="1:8" x14ac:dyDescent="0.2">
      <c r="A17316" s="6">
        <v>17311</v>
      </c>
      <c r="B17316" s="41">
        <v>1726.7926880012401</v>
      </c>
      <c r="C17316" s="41">
        <v>2015.7880317528081</v>
      </c>
      <c r="D17316" s="14">
        <v>43000</v>
      </c>
      <c r="E17316" s="14">
        <v>23300</v>
      </c>
      <c r="F17316" s="14">
        <v>8</v>
      </c>
      <c r="G17316" s="14">
        <f t="shared" si="540"/>
        <v>602.15888132266412</v>
      </c>
      <c r="H17316" s="14">
        <f t="shared" si="541"/>
        <v>437.52494942758767</v>
      </c>
    </row>
    <row r="17317" spans="1:8" x14ac:dyDescent="0.2">
      <c r="A17317" s="6">
        <v>17312</v>
      </c>
      <c r="B17317" s="41">
        <v>1726.8186265680952</v>
      </c>
      <c r="C17317" s="41">
        <v>2015.7880317528081</v>
      </c>
      <c r="D17317" s="14">
        <v>43000</v>
      </c>
      <c r="E17317" s="14">
        <v>23300</v>
      </c>
      <c r="F17317" s="14">
        <v>8</v>
      </c>
      <c r="G17317" s="14">
        <f t="shared" si="540"/>
        <v>602.15278583406973</v>
      </c>
      <c r="H17317" s="14">
        <f t="shared" si="541"/>
        <v>437.52046084983044</v>
      </c>
    </row>
    <row r="17318" spans="1:8" x14ac:dyDescent="0.2">
      <c r="A17318" s="6">
        <v>17313</v>
      </c>
      <c r="B17318" s="41">
        <v>1726.8445636366951</v>
      </c>
      <c r="C17318" s="41">
        <v>2015.7880317528081</v>
      </c>
      <c r="D17318" s="14">
        <v>43000</v>
      </c>
      <c r="E17318" s="14">
        <v>23300</v>
      </c>
      <c r="F17318" s="14">
        <v>8</v>
      </c>
      <c r="G17318" s="14">
        <f t="shared" si="540"/>
        <v>602.14669088066307</v>
      </c>
      <c r="H17318" s="14">
        <f t="shared" si="541"/>
        <v>437.51597266617318</v>
      </c>
    </row>
    <row r="17319" spans="1:8" x14ac:dyDescent="0.2">
      <c r="A17319" s="6">
        <v>17314</v>
      </c>
      <c r="B17319" s="41">
        <v>1726.8704992072107</v>
      </c>
      <c r="C17319" s="41">
        <v>2015.7880317528081</v>
      </c>
      <c r="D17319" s="14">
        <v>43000</v>
      </c>
      <c r="E17319" s="14">
        <v>23300</v>
      </c>
      <c r="F17319" s="14">
        <v>8</v>
      </c>
      <c r="G17319" s="14">
        <f t="shared" si="540"/>
        <v>602.14059646236421</v>
      </c>
      <c r="H17319" s="14">
        <f t="shared" si="541"/>
        <v>437.51148487655684</v>
      </c>
    </row>
    <row r="17320" spans="1:8" x14ac:dyDescent="0.2">
      <c r="A17320" s="6">
        <v>17315</v>
      </c>
      <c r="B17320" s="41">
        <v>1726.8964332798159</v>
      </c>
      <c r="C17320" s="41">
        <v>2015.7880317528081</v>
      </c>
      <c r="D17320" s="14">
        <v>43000</v>
      </c>
      <c r="E17320" s="14">
        <v>23300</v>
      </c>
      <c r="F17320" s="14">
        <v>8</v>
      </c>
      <c r="G17320" s="14">
        <f t="shared" si="540"/>
        <v>602.13450257909233</v>
      </c>
      <c r="H17320" s="14">
        <f t="shared" si="541"/>
        <v>437.50699748092222</v>
      </c>
    </row>
    <row r="17321" spans="1:8" x14ac:dyDescent="0.2">
      <c r="A17321" s="6">
        <v>17316</v>
      </c>
      <c r="B17321" s="41">
        <v>1726.9223658546844</v>
      </c>
      <c r="C17321" s="41">
        <v>2015.7880317528081</v>
      </c>
      <c r="D17321" s="14">
        <v>43000</v>
      </c>
      <c r="E17321" s="14">
        <v>23300</v>
      </c>
      <c r="F17321" s="14">
        <v>8</v>
      </c>
      <c r="G17321" s="14">
        <f t="shared" si="540"/>
        <v>602.12840923076658</v>
      </c>
      <c r="H17321" s="14">
        <f t="shared" si="541"/>
        <v>437.50251047920955</v>
      </c>
    </row>
    <row r="17322" spans="1:8" x14ac:dyDescent="0.2">
      <c r="A17322" s="6">
        <v>17317</v>
      </c>
      <c r="B17322" s="41">
        <v>1726.9482969319879</v>
      </c>
      <c r="C17322" s="41">
        <v>2015.7880317528081</v>
      </c>
      <c r="D17322" s="14">
        <v>43000</v>
      </c>
      <c r="E17322" s="14">
        <v>23300</v>
      </c>
      <c r="F17322" s="14">
        <v>8</v>
      </c>
      <c r="G17322" s="14">
        <f t="shared" si="540"/>
        <v>602.12231641730671</v>
      </c>
      <c r="H17322" s="14">
        <f t="shared" si="541"/>
        <v>437.49802387135992</v>
      </c>
    </row>
    <row r="17323" spans="1:8" x14ac:dyDescent="0.2">
      <c r="A17323" s="6">
        <v>17318</v>
      </c>
      <c r="B17323" s="41">
        <v>1726.9742265118994</v>
      </c>
      <c r="C17323" s="41">
        <v>2015.7880317528081</v>
      </c>
      <c r="D17323" s="14">
        <v>43000</v>
      </c>
      <c r="E17323" s="14">
        <v>23300</v>
      </c>
      <c r="F17323" s="14">
        <v>8</v>
      </c>
      <c r="G17323" s="14">
        <f t="shared" si="540"/>
        <v>602.11622413863199</v>
      </c>
      <c r="H17323" s="14">
        <f t="shared" si="541"/>
        <v>437.49353765731371</v>
      </c>
    </row>
    <row r="17324" spans="1:8" x14ac:dyDescent="0.2">
      <c r="A17324" s="6">
        <v>17319</v>
      </c>
      <c r="B17324" s="41">
        <v>1727.0001545945934</v>
      </c>
      <c r="C17324" s="41">
        <v>2015.7880317528081</v>
      </c>
      <c r="D17324" s="14">
        <v>43000</v>
      </c>
      <c r="E17324" s="14">
        <v>23300</v>
      </c>
      <c r="F17324" s="14">
        <v>8</v>
      </c>
      <c r="G17324" s="14">
        <f t="shared" si="540"/>
        <v>602.11013239466172</v>
      </c>
      <c r="H17324" s="14">
        <f t="shared" si="541"/>
        <v>437.48905183701157</v>
      </c>
    </row>
    <row r="17325" spans="1:8" x14ac:dyDescent="0.2">
      <c r="A17325" s="6">
        <v>17320</v>
      </c>
      <c r="B17325" s="41">
        <v>1727.02608118024</v>
      </c>
      <c r="C17325" s="41">
        <v>2015.7880317528081</v>
      </c>
      <c r="D17325" s="14">
        <v>43000</v>
      </c>
      <c r="E17325" s="14">
        <v>23300</v>
      </c>
      <c r="F17325" s="14">
        <v>8</v>
      </c>
      <c r="G17325" s="14">
        <f t="shared" si="540"/>
        <v>602.10404118531585</v>
      </c>
      <c r="H17325" s="14">
        <f t="shared" si="541"/>
        <v>437.48456641039456</v>
      </c>
    </row>
    <row r="17326" spans="1:8" x14ac:dyDescent="0.2">
      <c r="A17326" s="6">
        <v>17321</v>
      </c>
      <c r="B17326" s="41">
        <v>1727.0520062690148</v>
      </c>
      <c r="C17326" s="41">
        <v>2015.7880317528081</v>
      </c>
      <c r="D17326" s="14">
        <v>43000</v>
      </c>
      <c r="E17326" s="14">
        <v>23300</v>
      </c>
      <c r="F17326" s="14">
        <v>8</v>
      </c>
      <c r="G17326" s="14">
        <f t="shared" si="540"/>
        <v>602.0979505105131</v>
      </c>
      <c r="H17326" s="14">
        <f t="shared" si="541"/>
        <v>437.48008137740294</v>
      </c>
    </row>
    <row r="17327" spans="1:8" x14ac:dyDescent="0.2">
      <c r="A17327" s="6">
        <v>17322</v>
      </c>
      <c r="B17327" s="41">
        <v>1727.0779298610905</v>
      </c>
      <c r="C17327" s="41">
        <v>2015.7880317528081</v>
      </c>
      <c r="D17327" s="14">
        <v>43000</v>
      </c>
      <c r="E17327" s="14">
        <v>23300</v>
      </c>
      <c r="F17327" s="14">
        <v>8</v>
      </c>
      <c r="G17327" s="14">
        <f t="shared" si="540"/>
        <v>602.09186037017321</v>
      </c>
      <c r="H17327" s="14">
        <f t="shared" si="541"/>
        <v>437.47559673797736</v>
      </c>
    </row>
    <row r="17328" spans="1:8" x14ac:dyDescent="0.2">
      <c r="A17328" s="6">
        <v>17323</v>
      </c>
      <c r="B17328" s="41">
        <v>1727.1038519566382</v>
      </c>
      <c r="C17328" s="41">
        <v>2015.7880317528081</v>
      </c>
      <c r="D17328" s="14">
        <v>43000</v>
      </c>
      <c r="E17328" s="14">
        <v>23300</v>
      </c>
      <c r="F17328" s="14">
        <v>8</v>
      </c>
      <c r="G17328" s="14">
        <f t="shared" si="540"/>
        <v>602.08577076421602</v>
      </c>
      <c r="H17328" s="14">
        <f t="shared" si="541"/>
        <v>437.47111249205898</v>
      </c>
    </row>
    <row r="17329" spans="1:8" x14ac:dyDescent="0.2">
      <c r="A17329" s="6">
        <v>17324</v>
      </c>
      <c r="B17329" s="41">
        <v>1727.1297725558316</v>
      </c>
      <c r="C17329" s="41">
        <v>2015.7880317528081</v>
      </c>
      <c r="D17329" s="14">
        <v>43000</v>
      </c>
      <c r="E17329" s="14">
        <v>23300</v>
      </c>
      <c r="F17329" s="14">
        <v>8</v>
      </c>
      <c r="G17329" s="14">
        <f t="shared" si="540"/>
        <v>602.07968169256094</v>
      </c>
      <c r="H17329" s="14">
        <f t="shared" si="541"/>
        <v>437.46662863958835</v>
      </c>
    </row>
    <row r="17330" spans="1:8" x14ac:dyDescent="0.2">
      <c r="A17330" s="6">
        <v>17325</v>
      </c>
      <c r="B17330" s="41">
        <v>1727.1556916588424</v>
      </c>
      <c r="C17330" s="41">
        <v>2015.7880317528081</v>
      </c>
      <c r="D17330" s="14">
        <v>43000</v>
      </c>
      <c r="E17330" s="14">
        <v>23300</v>
      </c>
      <c r="F17330" s="14">
        <v>8</v>
      </c>
      <c r="G17330" s="14">
        <f t="shared" si="540"/>
        <v>602.07359315512758</v>
      </c>
      <c r="H17330" s="14">
        <f t="shared" si="541"/>
        <v>437.4621451805063</v>
      </c>
    </row>
    <row r="17331" spans="1:8" x14ac:dyDescent="0.2">
      <c r="A17331" s="6">
        <v>17326</v>
      </c>
      <c r="B17331" s="41">
        <v>1727.1816092658455</v>
      </c>
      <c r="C17331" s="41">
        <v>2015.7880317528081</v>
      </c>
      <c r="D17331" s="14">
        <v>43000</v>
      </c>
      <c r="E17331" s="14">
        <v>23300</v>
      </c>
      <c r="F17331" s="14">
        <v>8</v>
      </c>
      <c r="G17331" s="14">
        <f t="shared" si="540"/>
        <v>602.06750515183501</v>
      </c>
      <c r="H17331" s="14">
        <f t="shared" si="541"/>
        <v>437.4576621147533</v>
      </c>
    </row>
    <row r="17332" spans="1:8" x14ac:dyDescent="0.2">
      <c r="A17332" s="6">
        <v>17327</v>
      </c>
      <c r="B17332" s="41">
        <v>1727.2075253770117</v>
      </c>
      <c r="C17332" s="41">
        <v>2015.7880317528081</v>
      </c>
      <c r="D17332" s="14">
        <v>43000</v>
      </c>
      <c r="E17332" s="14">
        <v>23300</v>
      </c>
      <c r="F17332" s="14">
        <v>8</v>
      </c>
      <c r="G17332" s="14">
        <f t="shared" si="540"/>
        <v>602.06141768260329</v>
      </c>
      <c r="H17332" s="14">
        <f t="shared" si="541"/>
        <v>437.45317944227043</v>
      </c>
    </row>
    <row r="17333" spans="1:8" x14ac:dyDescent="0.2">
      <c r="A17333" s="6">
        <v>17328</v>
      </c>
      <c r="B17333" s="41">
        <v>1727.2334399925148</v>
      </c>
      <c r="C17333" s="41">
        <v>2015.7880317528081</v>
      </c>
      <c r="D17333" s="14">
        <v>43000</v>
      </c>
      <c r="E17333" s="14">
        <v>23300</v>
      </c>
      <c r="F17333" s="14">
        <v>8</v>
      </c>
      <c r="G17333" s="14">
        <f t="shared" si="540"/>
        <v>602.05533074735172</v>
      </c>
      <c r="H17333" s="14">
        <f t="shared" si="541"/>
        <v>437.44869716299831</v>
      </c>
    </row>
    <row r="17334" spans="1:8" x14ac:dyDescent="0.2">
      <c r="A17334" s="6">
        <v>17329</v>
      </c>
      <c r="B17334" s="41">
        <v>1727.2593531125267</v>
      </c>
      <c r="C17334" s="41">
        <v>2015.7880317528081</v>
      </c>
      <c r="D17334" s="14">
        <v>43000</v>
      </c>
      <c r="E17334" s="14">
        <v>23300</v>
      </c>
      <c r="F17334" s="14">
        <v>8</v>
      </c>
      <c r="G17334" s="14">
        <f t="shared" si="540"/>
        <v>602.04924434600002</v>
      </c>
      <c r="H17334" s="14">
        <f t="shared" si="541"/>
        <v>437.4442152768778</v>
      </c>
    </row>
    <row r="17335" spans="1:8" x14ac:dyDescent="0.2">
      <c r="A17335" s="6">
        <v>17330</v>
      </c>
      <c r="B17335" s="41">
        <v>1727.2852647372192</v>
      </c>
      <c r="C17335" s="41">
        <v>2015.7880317528081</v>
      </c>
      <c r="D17335" s="14">
        <v>43000</v>
      </c>
      <c r="E17335" s="14">
        <v>23300</v>
      </c>
      <c r="F17335" s="14">
        <v>8</v>
      </c>
      <c r="G17335" s="14">
        <f t="shared" si="540"/>
        <v>602.04315847846829</v>
      </c>
      <c r="H17335" s="14">
        <f t="shared" si="541"/>
        <v>437.43973378384999</v>
      </c>
    </row>
    <row r="17336" spans="1:8" x14ac:dyDescent="0.2">
      <c r="A17336" s="6">
        <v>17331</v>
      </c>
      <c r="B17336" s="41">
        <v>1727.311174866767</v>
      </c>
      <c r="C17336" s="41">
        <v>2015.7880317528081</v>
      </c>
      <c r="D17336" s="14">
        <v>43000</v>
      </c>
      <c r="E17336" s="14">
        <v>23300</v>
      </c>
      <c r="F17336" s="14">
        <v>8</v>
      </c>
      <c r="G17336" s="14">
        <f t="shared" si="540"/>
        <v>602.03707314467522</v>
      </c>
      <c r="H17336" s="14">
        <f t="shared" si="541"/>
        <v>437.43525268385508</v>
      </c>
    </row>
    <row r="17337" spans="1:8" x14ac:dyDescent="0.2">
      <c r="A17337" s="6">
        <v>17332</v>
      </c>
      <c r="B17337" s="41">
        <v>1727.337083501342</v>
      </c>
      <c r="C17337" s="41">
        <v>2015.7880317528081</v>
      </c>
      <c r="D17337" s="14">
        <v>43000</v>
      </c>
      <c r="E17337" s="14">
        <v>23300</v>
      </c>
      <c r="F17337" s="14">
        <v>8</v>
      </c>
      <c r="G17337" s="14">
        <f t="shared" si="540"/>
        <v>602.0309883445409</v>
      </c>
      <c r="H17337" s="14">
        <f t="shared" si="541"/>
        <v>437.43077197683425</v>
      </c>
    </row>
    <row r="17338" spans="1:8" x14ac:dyDescent="0.2">
      <c r="A17338" s="6">
        <v>17333</v>
      </c>
      <c r="B17338" s="41">
        <v>1727.3629906411152</v>
      </c>
      <c r="C17338" s="41">
        <v>2015.7880317528081</v>
      </c>
      <c r="D17338" s="14">
        <v>43000</v>
      </c>
      <c r="E17338" s="14">
        <v>23300</v>
      </c>
      <c r="F17338" s="14">
        <v>8</v>
      </c>
      <c r="G17338" s="14">
        <f t="shared" si="540"/>
        <v>602.02490407798552</v>
      </c>
      <c r="H17338" s="14">
        <f t="shared" si="541"/>
        <v>437.42629166272866</v>
      </c>
    </row>
    <row r="17339" spans="1:8" x14ac:dyDescent="0.2">
      <c r="A17339" s="6">
        <v>17334</v>
      </c>
      <c r="B17339" s="41">
        <v>1727.3888962862602</v>
      </c>
      <c r="C17339" s="41">
        <v>2015.7880317528081</v>
      </c>
      <c r="D17339" s="14">
        <v>43000</v>
      </c>
      <c r="E17339" s="14">
        <v>23300</v>
      </c>
      <c r="F17339" s="14">
        <v>8</v>
      </c>
      <c r="G17339" s="14">
        <f t="shared" si="540"/>
        <v>602.01882034492814</v>
      </c>
      <c r="H17339" s="14">
        <f t="shared" si="541"/>
        <v>437.42181174147873</v>
      </c>
    </row>
    <row r="17340" spans="1:8" x14ac:dyDescent="0.2">
      <c r="A17340" s="6">
        <v>17335</v>
      </c>
      <c r="B17340" s="41">
        <v>1727.4148004369499</v>
      </c>
      <c r="C17340" s="41">
        <v>2015.7880317528081</v>
      </c>
      <c r="D17340" s="14">
        <v>43000</v>
      </c>
      <c r="E17340" s="14">
        <v>23300</v>
      </c>
      <c r="F17340" s="14">
        <v>8</v>
      </c>
      <c r="G17340" s="14">
        <f t="shared" si="540"/>
        <v>602.01273714528838</v>
      </c>
      <c r="H17340" s="14">
        <f t="shared" si="541"/>
        <v>437.4173322130253</v>
      </c>
    </row>
    <row r="17341" spans="1:8" x14ac:dyDescent="0.2">
      <c r="A17341" s="6">
        <v>17336</v>
      </c>
      <c r="B17341" s="41">
        <v>1727.4407030933553</v>
      </c>
      <c r="C17341" s="41">
        <v>2015.7880317528081</v>
      </c>
      <c r="D17341" s="14">
        <v>43000</v>
      </c>
      <c r="E17341" s="14">
        <v>23300</v>
      </c>
      <c r="F17341" s="14">
        <v>8</v>
      </c>
      <c r="G17341" s="14">
        <f t="shared" si="540"/>
        <v>602.00665447898655</v>
      </c>
      <c r="H17341" s="14">
        <f t="shared" si="541"/>
        <v>437.41285307730971</v>
      </c>
    </row>
    <row r="17342" spans="1:8" x14ac:dyDescent="0.2">
      <c r="A17342" s="6">
        <v>17337</v>
      </c>
      <c r="B17342" s="41">
        <v>1727.466604255651</v>
      </c>
      <c r="C17342" s="41">
        <v>2015.7880317528081</v>
      </c>
      <c r="D17342" s="14">
        <v>43000</v>
      </c>
      <c r="E17342" s="14">
        <v>23300</v>
      </c>
      <c r="F17342" s="14">
        <v>8</v>
      </c>
      <c r="G17342" s="14">
        <f t="shared" si="540"/>
        <v>602.00057234594192</v>
      </c>
      <c r="H17342" s="14">
        <f t="shared" si="541"/>
        <v>437.40837433427242</v>
      </c>
    </row>
    <row r="17343" spans="1:8" x14ac:dyDescent="0.2">
      <c r="A17343" s="6">
        <v>17338</v>
      </c>
      <c r="B17343" s="41">
        <v>1727.492503924007</v>
      </c>
      <c r="C17343" s="41">
        <v>2015.7880317528081</v>
      </c>
      <c r="D17343" s="14">
        <v>43000</v>
      </c>
      <c r="E17343" s="14">
        <v>23300</v>
      </c>
      <c r="F17343" s="14">
        <v>8</v>
      </c>
      <c r="G17343" s="14">
        <f t="shared" si="540"/>
        <v>601.99449074607458</v>
      </c>
      <c r="H17343" s="14">
        <f t="shared" si="541"/>
        <v>437.40389598385462</v>
      </c>
    </row>
    <row r="17344" spans="1:8" x14ac:dyDescent="0.2">
      <c r="A17344" s="6">
        <v>17339</v>
      </c>
      <c r="B17344" s="41">
        <v>1727.5184020985962</v>
      </c>
      <c r="C17344" s="41">
        <v>2015.7880317528081</v>
      </c>
      <c r="D17344" s="14">
        <v>43000</v>
      </c>
      <c r="E17344" s="14">
        <v>23300</v>
      </c>
      <c r="F17344" s="14">
        <v>8</v>
      </c>
      <c r="G17344" s="14">
        <f t="shared" si="540"/>
        <v>601.98840967930414</v>
      </c>
      <c r="H17344" s="14">
        <f t="shared" si="541"/>
        <v>437.39941802599714</v>
      </c>
    </row>
    <row r="17345" spans="1:8" x14ac:dyDescent="0.2">
      <c r="A17345" s="6">
        <v>17340</v>
      </c>
      <c r="B17345" s="41">
        <v>1727.5442987795923</v>
      </c>
      <c r="C17345" s="41">
        <v>2015.7880317528081</v>
      </c>
      <c r="D17345" s="14">
        <v>43000</v>
      </c>
      <c r="E17345" s="14">
        <v>23300</v>
      </c>
      <c r="F17345" s="14">
        <v>8</v>
      </c>
      <c r="G17345" s="14">
        <f t="shared" si="540"/>
        <v>601.98232914555012</v>
      </c>
      <c r="H17345" s="14">
        <f t="shared" si="541"/>
        <v>437.39494046064078</v>
      </c>
    </row>
    <row r="17346" spans="1:8" x14ac:dyDescent="0.2">
      <c r="A17346" s="6">
        <v>17341</v>
      </c>
      <c r="B17346" s="41">
        <v>1727.5701939671653</v>
      </c>
      <c r="C17346" s="41">
        <v>2015.7880317528081</v>
      </c>
      <c r="D17346" s="14">
        <v>43000</v>
      </c>
      <c r="E17346" s="14">
        <v>23300</v>
      </c>
      <c r="F17346" s="14">
        <v>8</v>
      </c>
      <c r="G17346" s="14">
        <f t="shared" si="540"/>
        <v>601.97624914473306</v>
      </c>
      <c r="H17346" s="14">
        <f t="shared" si="541"/>
        <v>437.3904632877269</v>
      </c>
    </row>
    <row r="17347" spans="1:8" x14ac:dyDescent="0.2">
      <c r="A17347" s="6">
        <v>17342</v>
      </c>
      <c r="B17347" s="41">
        <v>1727.5960876614909</v>
      </c>
      <c r="C17347" s="41">
        <v>2015.7880317528081</v>
      </c>
      <c r="D17347" s="14">
        <v>43000</v>
      </c>
      <c r="E17347" s="14">
        <v>23300</v>
      </c>
      <c r="F17347" s="14">
        <v>8</v>
      </c>
      <c r="G17347" s="14">
        <f t="shared" si="540"/>
        <v>601.97016967677189</v>
      </c>
      <c r="H17347" s="14">
        <f t="shared" si="541"/>
        <v>437.38598650719581</v>
      </c>
    </row>
    <row r="17348" spans="1:8" x14ac:dyDescent="0.2">
      <c r="A17348" s="6">
        <v>17343</v>
      </c>
      <c r="B17348" s="41">
        <v>1727.6219798627371</v>
      </c>
      <c r="C17348" s="41">
        <v>2015.7880317528081</v>
      </c>
      <c r="D17348" s="14">
        <v>43000</v>
      </c>
      <c r="E17348" s="14">
        <v>23300</v>
      </c>
      <c r="F17348" s="14">
        <v>8</v>
      </c>
      <c r="G17348" s="14">
        <f t="shared" si="540"/>
        <v>601.96409074158726</v>
      </c>
      <c r="H17348" s="14">
        <f t="shared" si="541"/>
        <v>437.38151011898918</v>
      </c>
    </row>
    <row r="17349" spans="1:8" x14ac:dyDescent="0.2">
      <c r="A17349" s="6">
        <v>17344</v>
      </c>
      <c r="B17349" s="41">
        <v>1727.6478705710797</v>
      </c>
      <c r="C17349" s="41">
        <v>2015.7880317528081</v>
      </c>
      <c r="D17349" s="14">
        <v>43000</v>
      </c>
      <c r="E17349" s="14">
        <v>23300</v>
      </c>
      <c r="F17349" s="14">
        <v>8</v>
      </c>
      <c r="G17349" s="14">
        <f t="shared" si="540"/>
        <v>601.95801233909845</v>
      </c>
      <c r="H17349" s="14">
        <f t="shared" si="541"/>
        <v>437.37703412304751</v>
      </c>
    </row>
    <row r="17350" spans="1:8" x14ac:dyDescent="0.2">
      <c r="A17350" s="6">
        <v>17345</v>
      </c>
      <c r="B17350" s="41">
        <v>1727.6737597866877</v>
      </c>
      <c r="C17350" s="41">
        <v>2015.7880317528081</v>
      </c>
      <c r="D17350" s="14">
        <v>43000</v>
      </c>
      <c r="E17350" s="14">
        <v>23300</v>
      </c>
      <c r="F17350" s="14">
        <v>8</v>
      </c>
      <c r="G17350" s="14">
        <f t="shared" si="540"/>
        <v>601.95193446922588</v>
      </c>
      <c r="H17350" s="14">
        <f t="shared" si="541"/>
        <v>437.37255851931212</v>
      </c>
    </row>
    <row r="17351" spans="1:8" x14ac:dyDescent="0.2">
      <c r="A17351" s="6">
        <v>17346</v>
      </c>
      <c r="B17351" s="41">
        <v>1727.6996475097349</v>
      </c>
      <c r="C17351" s="41">
        <v>2015.7880317528081</v>
      </c>
      <c r="D17351" s="14">
        <v>43000</v>
      </c>
      <c r="E17351" s="14">
        <v>23300</v>
      </c>
      <c r="F17351" s="14">
        <v>8</v>
      </c>
      <c r="G17351" s="14">
        <f t="shared" ref="G17351:G17414" si="542">12*1.358*(1/$B17351*$D$6+1/$C17351*$E$6)+$F$6</f>
        <v>601.94585713188906</v>
      </c>
      <c r="H17351" s="14">
        <f t="shared" ref="H17351:H17414" si="543">12*(1/$B17351*$D$6+1/$C17351*$E$6)</f>
        <v>437.36808330772396</v>
      </c>
    </row>
    <row r="17352" spans="1:8" x14ac:dyDescent="0.2">
      <c r="A17352" s="6">
        <v>17347</v>
      </c>
      <c r="B17352" s="41">
        <v>1727.725533740394</v>
      </c>
      <c r="C17352" s="41">
        <v>2015.7880317528081</v>
      </c>
      <c r="D17352" s="14">
        <v>43000</v>
      </c>
      <c r="E17352" s="14">
        <v>23300</v>
      </c>
      <c r="F17352" s="14">
        <v>8</v>
      </c>
      <c r="G17352" s="14">
        <f t="shared" si="542"/>
        <v>601.93978032700772</v>
      </c>
      <c r="H17352" s="14">
        <f t="shared" si="543"/>
        <v>437.36360848822369</v>
      </c>
    </row>
    <row r="17353" spans="1:8" x14ac:dyDescent="0.2">
      <c r="A17353" s="6">
        <v>17348</v>
      </c>
      <c r="B17353" s="41">
        <v>1727.751418478837</v>
      </c>
      <c r="C17353" s="41">
        <v>2015.7880317528081</v>
      </c>
      <c r="D17353" s="14">
        <v>43000</v>
      </c>
      <c r="E17353" s="14">
        <v>23300</v>
      </c>
      <c r="F17353" s="14">
        <v>8</v>
      </c>
      <c r="G17353" s="14">
        <f t="shared" si="542"/>
        <v>601.93370405450219</v>
      </c>
      <c r="H17353" s="14">
        <f t="shared" si="543"/>
        <v>437.35913406075269</v>
      </c>
    </row>
    <row r="17354" spans="1:8" x14ac:dyDescent="0.2">
      <c r="A17354" s="6">
        <v>17349</v>
      </c>
      <c r="B17354" s="41">
        <v>1727.7773017252339</v>
      </c>
      <c r="C17354" s="41">
        <v>2015.7880317528081</v>
      </c>
      <c r="D17354" s="14">
        <v>43000</v>
      </c>
      <c r="E17354" s="14">
        <v>23300</v>
      </c>
      <c r="F17354" s="14">
        <v>8</v>
      </c>
      <c r="G17354" s="14">
        <f t="shared" si="542"/>
        <v>601.92762831429252</v>
      </c>
      <c r="H17354" s="14">
        <f t="shared" si="543"/>
        <v>437.3546600252522</v>
      </c>
    </row>
    <row r="17355" spans="1:8" x14ac:dyDescent="0.2">
      <c r="A17355" s="6">
        <v>17350</v>
      </c>
      <c r="B17355" s="41">
        <v>1727.8031834797584</v>
      </c>
      <c r="C17355" s="41">
        <v>2015.7880317528081</v>
      </c>
      <c r="D17355" s="14">
        <v>43000</v>
      </c>
      <c r="E17355" s="14">
        <v>23300</v>
      </c>
      <c r="F17355" s="14">
        <v>8</v>
      </c>
      <c r="G17355" s="14">
        <f t="shared" si="542"/>
        <v>601.92155310629812</v>
      </c>
      <c r="H17355" s="14">
        <f t="shared" si="543"/>
        <v>437.35018638166287</v>
      </c>
    </row>
    <row r="17356" spans="1:8" x14ac:dyDescent="0.2">
      <c r="A17356" s="6">
        <v>17351</v>
      </c>
      <c r="B17356" s="41">
        <v>1727.8290637425825</v>
      </c>
      <c r="C17356" s="41">
        <v>2015.7880317528081</v>
      </c>
      <c r="D17356" s="14">
        <v>43000</v>
      </c>
      <c r="E17356" s="14">
        <v>23300</v>
      </c>
      <c r="F17356" s="14">
        <v>8</v>
      </c>
      <c r="G17356" s="14">
        <f t="shared" si="542"/>
        <v>601.91547843043941</v>
      </c>
      <c r="H17356" s="14">
        <f t="shared" si="543"/>
        <v>437.34571312992597</v>
      </c>
    </row>
    <row r="17357" spans="1:8" x14ac:dyDescent="0.2">
      <c r="A17357" s="6">
        <v>17352</v>
      </c>
      <c r="B17357" s="41">
        <v>1727.8549425138772</v>
      </c>
      <c r="C17357" s="41">
        <v>2015.7880317528081</v>
      </c>
      <c r="D17357" s="14">
        <v>43000</v>
      </c>
      <c r="E17357" s="14">
        <v>23300</v>
      </c>
      <c r="F17357" s="14">
        <v>8</v>
      </c>
      <c r="G17357" s="14">
        <f t="shared" si="542"/>
        <v>601.90940428663646</v>
      </c>
      <c r="H17357" s="14">
        <f t="shared" si="543"/>
        <v>437.34124026998268</v>
      </c>
    </row>
    <row r="17358" spans="1:8" x14ac:dyDescent="0.2">
      <c r="A17358" s="6">
        <v>17353</v>
      </c>
      <c r="B17358" s="41">
        <v>1727.8808197938151</v>
      </c>
      <c r="C17358" s="41">
        <v>2015.7880317528081</v>
      </c>
      <c r="D17358" s="14">
        <v>43000</v>
      </c>
      <c r="E17358" s="14">
        <v>23300</v>
      </c>
      <c r="F17358" s="14">
        <v>8</v>
      </c>
      <c r="G17358" s="14">
        <f t="shared" si="542"/>
        <v>601.90333067480879</v>
      </c>
      <c r="H17358" s="14">
        <f t="shared" si="543"/>
        <v>437.33676780177382</v>
      </c>
    </row>
    <row r="17359" spans="1:8" x14ac:dyDescent="0.2">
      <c r="A17359" s="6">
        <v>17354</v>
      </c>
      <c r="B17359" s="41">
        <v>1727.9066955825683</v>
      </c>
      <c r="C17359" s="41">
        <v>2015.7880317528081</v>
      </c>
      <c r="D17359" s="14">
        <v>43000</v>
      </c>
      <c r="E17359" s="14">
        <v>23300</v>
      </c>
      <c r="F17359" s="14">
        <v>8</v>
      </c>
      <c r="G17359" s="14">
        <f t="shared" si="542"/>
        <v>601.89725759487692</v>
      </c>
      <c r="H17359" s="14">
        <f t="shared" si="543"/>
        <v>437.33229572524073</v>
      </c>
    </row>
    <row r="17360" spans="1:8" x14ac:dyDescent="0.2">
      <c r="A17360" s="6">
        <v>17355</v>
      </c>
      <c r="B17360" s="41">
        <v>1727.9325698803077</v>
      </c>
      <c r="C17360" s="41">
        <v>2015.7880317528081</v>
      </c>
      <c r="D17360" s="14">
        <v>43000</v>
      </c>
      <c r="E17360" s="14">
        <v>23300</v>
      </c>
      <c r="F17360" s="14">
        <v>8</v>
      </c>
      <c r="G17360" s="14">
        <f t="shared" si="542"/>
        <v>601.89118504676082</v>
      </c>
      <c r="H17360" s="14">
        <f t="shared" si="543"/>
        <v>437.32782404032469</v>
      </c>
    </row>
    <row r="17361" spans="1:8" x14ac:dyDescent="0.2">
      <c r="A17361" s="6">
        <v>17356</v>
      </c>
      <c r="B17361" s="41">
        <v>1727.9584426872061</v>
      </c>
      <c r="C17361" s="41">
        <v>2015.7880317528081</v>
      </c>
      <c r="D17361" s="14">
        <v>43000</v>
      </c>
      <c r="E17361" s="14">
        <v>23300</v>
      </c>
      <c r="F17361" s="14">
        <v>8</v>
      </c>
      <c r="G17361" s="14">
        <f t="shared" si="542"/>
        <v>601.88511303038024</v>
      </c>
      <c r="H17361" s="14">
        <f t="shared" si="543"/>
        <v>437.32335274696635</v>
      </c>
    </row>
    <row r="17362" spans="1:8" x14ac:dyDescent="0.2">
      <c r="A17362" s="6">
        <v>17357</v>
      </c>
      <c r="B17362" s="41">
        <v>1727.9843140034354</v>
      </c>
      <c r="C17362" s="41">
        <v>2015.7880317528081</v>
      </c>
      <c r="D17362" s="14">
        <v>43000</v>
      </c>
      <c r="E17362" s="14">
        <v>23300</v>
      </c>
      <c r="F17362" s="14">
        <v>8</v>
      </c>
      <c r="G17362" s="14">
        <f t="shared" si="542"/>
        <v>601.87904154565558</v>
      </c>
      <c r="H17362" s="14">
        <f t="shared" si="543"/>
        <v>437.31888184510723</v>
      </c>
    </row>
    <row r="17363" spans="1:8" x14ac:dyDescent="0.2">
      <c r="A17363" s="6">
        <v>17358</v>
      </c>
      <c r="B17363" s="41">
        <v>1728.0101838291657</v>
      </c>
      <c r="C17363" s="41">
        <v>2015.7880317528081</v>
      </c>
      <c r="D17363" s="14">
        <v>43000</v>
      </c>
      <c r="E17363" s="14">
        <v>23300</v>
      </c>
      <c r="F17363" s="14">
        <v>8</v>
      </c>
      <c r="G17363" s="14">
        <f t="shared" si="542"/>
        <v>601.87297059250704</v>
      </c>
      <c r="H17363" s="14">
        <f t="shared" si="543"/>
        <v>437.31441133468854</v>
      </c>
    </row>
    <row r="17364" spans="1:8" x14ac:dyDescent="0.2">
      <c r="A17364" s="6">
        <v>17359</v>
      </c>
      <c r="B17364" s="41">
        <v>1728.0360521645707</v>
      </c>
      <c r="C17364" s="41">
        <v>2015.7880317528081</v>
      </c>
      <c r="D17364" s="14">
        <v>43000</v>
      </c>
      <c r="E17364" s="14">
        <v>23300</v>
      </c>
      <c r="F17364" s="14">
        <v>8</v>
      </c>
      <c r="G17364" s="14">
        <f t="shared" si="542"/>
        <v>601.86690017085425</v>
      </c>
      <c r="H17364" s="14">
        <f t="shared" si="543"/>
        <v>437.30994121565112</v>
      </c>
    </row>
    <row r="17365" spans="1:8" x14ac:dyDescent="0.2">
      <c r="A17365" s="6">
        <v>17360</v>
      </c>
      <c r="B17365" s="41">
        <v>1728.0619190098214</v>
      </c>
      <c r="C17365" s="41">
        <v>2015.7880317528081</v>
      </c>
      <c r="D17365" s="14">
        <v>43000</v>
      </c>
      <c r="E17365" s="14">
        <v>23300</v>
      </c>
      <c r="F17365" s="14">
        <v>8</v>
      </c>
      <c r="G17365" s="14">
        <f t="shared" si="542"/>
        <v>601.86083028061773</v>
      </c>
      <c r="H17365" s="14">
        <f t="shared" si="543"/>
        <v>437.30547148793647</v>
      </c>
    </row>
    <row r="17366" spans="1:8" x14ac:dyDescent="0.2">
      <c r="A17366" s="6">
        <v>17361</v>
      </c>
      <c r="B17366" s="41">
        <v>1728.0877843650887</v>
      </c>
      <c r="C17366" s="41">
        <v>2015.7880317528081</v>
      </c>
      <c r="D17366" s="14">
        <v>43000</v>
      </c>
      <c r="E17366" s="14">
        <v>23300</v>
      </c>
      <c r="F17366" s="14">
        <v>8</v>
      </c>
      <c r="G17366" s="14">
        <f t="shared" si="542"/>
        <v>601.85476092171768</v>
      </c>
      <c r="H17366" s="14">
        <f t="shared" si="543"/>
        <v>437.30100215148576</v>
      </c>
    </row>
    <row r="17367" spans="1:8" x14ac:dyDescent="0.2">
      <c r="A17367" s="6">
        <v>17362</v>
      </c>
      <c r="B17367" s="41">
        <v>1728.1136482305456</v>
      </c>
      <c r="C17367" s="41">
        <v>2015.7880317528081</v>
      </c>
      <c r="D17367" s="14">
        <v>43000</v>
      </c>
      <c r="E17367" s="14">
        <v>23300</v>
      </c>
      <c r="F17367" s="14">
        <v>8</v>
      </c>
      <c r="G17367" s="14">
        <f t="shared" si="542"/>
        <v>601.84869209407384</v>
      </c>
      <c r="H17367" s="14">
        <f t="shared" si="543"/>
        <v>437.29653320623999</v>
      </c>
    </row>
    <row r="17368" spans="1:8" x14ac:dyDescent="0.2">
      <c r="A17368" s="6">
        <v>17363</v>
      </c>
      <c r="B17368" s="41">
        <v>1728.1395106063619</v>
      </c>
      <c r="C17368" s="41">
        <v>2015.7880317528081</v>
      </c>
      <c r="D17368" s="14">
        <v>43000</v>
      </c>
      <c r="E17368" s="14">
        <v>23300</v>
      </c>
      <c r="F17368" s="14">
        <v>8</v>
      </c>
      <c r="G17368" s="14">
        <f t="shared" si="542"/>
        <v>601.84262379760719</v>
      </c>
      <c r="H17368" s="14">
        <f t="shared" si="543"/>
        <v>437.29206465214082</v>
      </c>
    </row>
    <row r="17369" spans="1:8" x14ac:dyDescent="0.2">
      <c r="A17369" s="6">
        <v>17364</v>
      </c>
      <c r="B17369" s="41">
        <v>1728.1653714927115</v>
      </c>
      <c r="C17369" s="41">
        <v>2015.7880317528081</v>
      </c>
      <c r="D17369" s="14">
        <v>43000</v>
      </c>
      <c r="E17369" s="14">
        <v>23300</v>
      </c>
      <c r="F17369" s="14">
        <v>8</v>
      </c>
      <c r="G17369" s="14">
        <f t="shared" si="542"/>
        <v>601.8365560322369</v>
      </c>
      <c r="H17369" s="14">
        <f t="shared" si="543"/>
        <v>437.28759648912887</v>
      </c>
    </row>
    <row r="17370" spans="1:8" x14ac:dyDescent="0.2">
      <c r="A17370" s="6">
        <v>17365</v>
      </c>
      <c r="B17370" s="41">
        <v>1728.1912308897645</v>
      </c>
      <c r="C17370" s="41">
        <v>2015.7880317528081</v>
      </c>
      <c r="D17370" s="14">
        <v>43000</v>
      </c>
      <c r="E17370" s="14">
        <v>23300</v>
      </c>
      <c r="F17370" s="14">
        <v>8</v>
      </c>
      <c r="G17370" s="14">
        <f t="shared" si="542"/>
        <v>601.83048879788396</v>
      </c>
      <c r="H17370" s="14">
        <f t="shared" si="543"/>
        <v>437.28312871714581</v>
      </c>
    </row>
    <row r="17371" spans="1:8" x14ac:dyDescent="0.2">
      <c r="A17371" s="6">
        <v>17366</v>
      </c>
      <c r="B17371" s="41">
        <v>1728.2170887976927</v>
      </c>
      <c r="C17371" s="41">
        <v>2015.7880317528081</v>
      </c>
      <c r="D17371" s="14">
        <v>43000</v>
      </c>
      <c r="E17371" s="14">
        <v>23300</v>
      </c>
      <c r="F17371" s="14">
        <v>8</v>
      </c>
      <c r="G17371" s="14">
        <f t="shared" si="542"/>
        <v>601.82442209446833</v>
      </c>
      <c r="H17371" s="14">
        <f t="shared" si="543"/>
        <v>437.27866133613281</v>
      </c>
    </row>
    <row r="17372" spans="1:8" x14ac:dyDescent="0.2">
      <c r="A17372" s="6">
        <v>17367</v>
      </c>
      <c r="B17372" s="41">
        <v>1728.2429452166671</v>
      </c>
      <c r="C17372" s="41">
        <v>2015.7880317528081</v>
      </c>
      <c r="D17372" s="14">
        <v>43000</v>
      </c>
      <c r="E17372" s="14">
        <v>23300</v>
      </c>
      <c r="F17372" s="14">
        <v>8</v>
      </c>
      <c r="G17372" s="14">
        <f t="shared" si="542"/>
        <v>601.81835592191021</v>
      </c>
      <c r="H17372" s="14">
        <f t="shared" si="543"/>
        <v>437.27419434603109</v>
      </c>
    </row>
    <row r="17373" spans="1:8" x14ac:dyDescent="0.2">
      <c r="A17373" s="6">
        <v>17368</v>
      </c>
      <c r="B17373" s="41">
        <v>1728.2688001468596</v>
      </c>
      <c r="C17373" s="41">
        <v>2015.7880317528081</v>
      </c>
      <c r="D17373" s="14">
        <v>43000</v>
      </c>
      <c r="E17373" s="14">
        <v>23300</v>
      </c>
      <c r="F17373" s="14">
        <v>8</v>
      </c>
      <c r="G17373" s="14">
        <f t="shared" si="542"/>
        <v>601.81229028013013</v>
      </c>
      <c r="H17373" s="14">
        <f t="shared" si="543"/>
        <v>437.26972774678217</v>
      </c>
    </row>
    <row r="17374" spans="1:8" x14ac:dyDescent="0.2">
      <c r="A17374" s="6">
        <v>17369</v>
      </c>
      <c r="B17374" s="41">
        <v>1728.2946535884421</v>
      </c>
      <c r="C17374" s="41">
        <v>2015.7880317528081</v>
      </c>
      <c r="D17374" s="14">
        <v>43000</v>
      </c>
      <c r="E17374" s="14">
        <v>23300</v>
      </c>
      <c r="F17374" s="14">
        <v>8</v>
      </c>
      <c r="G17374" s="14">
        <f t="shared" si="542"/>
        <v>601.80622516904805</v>
      </c>
      <c r="H17374" s="14">
        <f t="shared" si="543"/>
        <v>437.26526153832702</v>
      </c>
    </row>
    <row r="17375" spans="1:8" x14ac:dyDescent="0.2">
      <c r="A17375" s="6">
        <v>17370</v>
      </c>
      <c r="B17375" s="41">
        <v>1728.3205055415856</v>
      </c>
      <c r="C17375" s="41">
        <v>2015.7880317528081</v>
      </c>
      <c r="D17375" s="14">
        <v>43000</v>
      </c>
      <c r="E17375" s="14">
        <v>23300</v>
      </c>
      <c r="F17375" s="14">
        <v>8</v>
      </c>
      <c r="G17375" s="14">
        <f t="shared" si="542"/>
        <v>601.8001605885845</v>
      </c>
      <c r="H17375" s="14">
        <f t="shared" si="543"/>
        <v>437.26079572060718</v>
      </c>
    </row>
    <row r="17376" spans="1:8" x14ac:dyDescent="0.2">
      <c r="A17376" s="6">
        <v>17371</v>
      </c>
      <c r="B17376" s="41">
        <v>1728.3463560064611</v>
      </c>
      <c r="C17376" s="41">
        <v>2015.7880317528081</v>
      </c>
      <c r="D17376" s="14">
        <v>43000</v>
      </c>
      <c r="E17376" s="14">
        <v>23300</v>
      </c>
      <c r="F17376" s="14">
        <v>8</v>
      </c>
      <c r="G17376" s="14">
        <f t="shared" si="542"/>
        <v>601.79409653865969</v>
      </c>
      <c r="H17376" s="14">
        <f t="shared" si="543"/>
        <v>437.25633029356391</v>
      </c>
    </row>
    <row r="17377" spans="1:8" x14ac:dyDescent="0.2">
      <c r="A17377" s="6">
        <v>17372</v>
      </c>
      <c r="B17377" s="41">
        <v>1728.3722049832413</v>
      </c>
      <c r="C17377" s="41">
        <v>2015.7880317528081</v>
      </c>
      <c r="D17377" s="14">
        <v>43000</v>
      </c>
      <c r="E17377" s="14">
        <v>23300</v>
      </c>
      <c r="F17377" s="14">
        <v>8</v>
      </c>
      <c r="G17377" s="14">
        <f t="shared" si="542"/>
        <v>601.7880330191939</v>
      </c>
      <c r="H17377" s="14">
        <f t="shared" si="543"/>
        <v>437.25186525713838</v>
      </c>
    </row>
    <row r="17378" spans="1:8" x14ac:dyDescent="0.2">
      <c r="A17378" s="6">
        <v>17373</v>
      </c>
      <c r="B17378" s="41">
        <v>1728.3980524720955</v>
      </c>
      <c r="C17378" s="41">
        <v>2015.7880317528081</v>
      </c>
      <c r="D17378" s="14">
        <v>43000</v>
      </c>
      <c r="E17378" s="14">
        <v>23300</v>
      </c>
      <c r="F17378" s="14">
        <v>8</v>
      </c>
      <c r="G17378" s="14">
        <f t="shared" si="542"/>
        <v>601.78197003010769</v>
      </c>
      <c r="H17378" s="14">
        <f t="shared" si="543"/>
        <v>437.24740061127227</v>
      </c>
    </row>
    <row r="17379" spans="1:8" x14ac:dyDescent="0.2">
      <c r="A17379" s="6">
        <v>17374</v>
      </c>
      <c r="B17379" s="41">
        <v>1728.4238984731955</v>
      </c>
      <c r="C17379" s="41">
        <v>2015.7880317528081</v>
      </c>
      <c r="D17379" s="14">
        <v>43000</v>
      </c>
      <c r="E17379" s="14">
        <v>23300</v>
      </c>
      <c r="F17379" s="14">
        <v>8</v>
      </c>
      <c r="G17379" s="14">
        <f t="shared" si="542"/>
        <v>601.77590757132145</v>
      </c>
      <c r="H17379" s="14">
        <f t="shared" si="543"/>
        <v>437.24293635590681</v>
      </c>
    </row>
    <row r="17380" spans="1:8" x14ac:dyDescent="0.2">
      <c r="A17380" s="6">
        <v>17375</v>
      </c>
      <c r="B17380" s="41">
        <v>1728.4497429867142</v>
      </c>
      <c r="C17380" s="41">
        <v>2015.7880317528081</v>
      </c>
      <c r="D17380" s="14">
        <v>43000</v>
      </c>
      <c r="E17380" s="14">
        <v>23300</v>
      </c>
      <c r="F17380" s="14">
        <v>8</v>
      </c>
      <c r="G17380" s="14">
        <f t="shared" si="542"/>
        <v>601.76984564275517</v>
      </c>
      <c r="H17380" s="14">
        <f t="shared" si="543"/>
        <v>437.23847249098321</v>
      </c>
    </row>
    <row r="17381" spans="1:8" x14ac:dyDescent="0.2">
      <c r="A17381" s="6">
        <v>17376</v>
      </c>
      <c r="B17381" s="41">
        <v>1728.4755860128207</v>
      </c>
      <c r="C17381" s="41">
        <v>2015.7880317528081</v>
      </c>
      <c r="D17381" s="14">
        <v>43000</v>
      </c>
      <c r="E17381" s="14">
        <v>23300</v>
      </c>
      <c r="F17381" s="14">
        <v>8</v>
      </c>
      <c r="G17381" s="14">
        <f t="shared" si="542"/>
        <v>601.76378424432983</v>
      </c>
      <c r="H17381" s="14">
        <f t="shared" si="543"/>
        <v>437.23400901644317</v>
      </c>
    </row>
    <row r="17382" spans="1:8" x14ac:dyDescent="0.2">
      <c r="A17382" s="6">
        <v>17377</v>
      </c>
      <c r="B17382" s="41">
        <v>1728.5014275516887</v>
      </c>
      <c r="C17382" s="41">
        <v>2015.7880317528081</v>
      </c>
      <c r="D17382" s="14">
        <v>43000</v>
      </c>
      <c r="E17382" s="14">
        <v>23300</v>
      </c>
      <c r="F17382" s="14">
        <v>8</v>
      </c>
      <c r="G17382" s="14">
        <f t="shared" si="542"/>
        <v>601.75772337596516</v>
      </c>
      <c r="H17382" s="14">
        <f t="shared" si="543"/>
        <v>437.22954593222767</v>
      </c>
    </row>
    <row r="17383" spans="1:8" x14ac:dyDescent="0.2">
      <c r="A17383" s="6">
        <v>17378</v>
      </c>
      <c r="B17383" s="41">
        <v>1728.5272676034874</v>
      </c>
      <c r="C17383" s="41">
        <v>2015.7880317528081</v>
      </c>
      <c r="D17383" s="14">
        <v>43000</v>
      </c>
      <c r="E17383" s="14">
        <v>23300</v>
      </c>
      <c r="F17383" s="14">
        <v>8</v>
      </c>
      <c r="G17383" s="14">
        <f t="shared" si="542"/>
        <v>601.75166303758192</v>
      </c>
      <c r="H17383" s="14">
        <f t="shared" si="543"/>
        <v>437.22508323827833</v>
      </c>
    </row>
    <row r="17384" spans="1:8" x14ac:dyDescent="0.2">
      <c r="A17384" s="6">
        <v>17379</v>
      </c>
      <c r="B17384" s="41">
        <v>1728.5531061683869</v>
      </c>
      <c r="C17384" s="41">
        <v>2015.7880317528081</v>
      </c>
      <c r="D17384" s="14">
        <v>43000</v>
      </c>
      <c r="E17384" s="14">
        <v>23300</v>
      </c>
      <c r="F17384" s="14">
        <v>8</v>
      </c>
      <c r="G17384" s="14">
        <f t="shared" si="542"/>
        <v>601.74560322910122</v>
      </c>
      <c r="H17384" s="14">
        <f t="shared" si="543"/>
        <v>437.22062093453701</v>
      </c>
    </row>
    <row r="17385" spans="1:8" x14ac:dyDescent="0.2">
      <c r="A17385" s="6">
        <v>17380</v>
      </c>
      <c r="B17385" s="41">
        <v>1728.5789432465617</v>
      </c>
      <c r="C17385" s="41">
        <v>2015.7880317528081</v>
      </c>
      <c r="D17385" s="14">
        <v>43000</v>
      </c>
      <c r="E17385" s="14">
        <v>23300</v>
      </c>
      <c r="F17385" s="14">
        <v>8</v>
      </c>
      <c r="G17385" s="14">
        <f t="shared" si="542"/>
        <v>601.73954395044245</v>
      </c>
      <c r="H17385" s="14">
        <f t="shared" si="543"/>
        <v>437.21615902094436</v>
      </c>
    </row>
    <row r="17386" spans="1:8" x14ac:dyDescent="0.2">
      <c r="A17386" s="6">
        <v>17381</v>
      </c>
      <c r="B17386" s="41">
        <v>1728.6047788381793</v>
      </c>
      <c r="C17386" s="41">
        <v>2015.7880317528081</v>
      </c>
      <c r="D17386" s="14">
        <v>43000</v>
      </c>
      <c r="E17386" s="14">
        <v>23300</v>
      </c>
      <c r="F17386" s="14">
        <v>8</v>
      </c>
      <c r="G17386" s="14">
        <f t="shared" si="542"/>
        <v>601.73348520152672</v>
      </c>
      <c r="H17386" s="14">
        <f t="shared" si="543"/>
        <v>437.2116974974424</v>
      </c>
    </row>
    <row r="17387" spans="1:8" x14ac:dyDescent="0.2">
      <c r="A17387" s="6">
        <v>17382</v>
      </c>
      <c r="B17387" s="41">
        <v>1728.6306129434133</v>
      </c>
      <c r="C17387" s="41">
        <v>2015.7880317528081</v>
      </c>
      <c r="D17387" s="14">
        <v>43000</v>
      </c>
      <c r="E17387" s="14">
        <v>23300</v>
      </c>
      <c r="F17387" s="14">
        <v>8</v>
      </c>
      <c r="G17387" s="14">
        <f t="shared" si="542"/>
        <v>601.72742698227432</v>
      </c>
      <c r="H17387" s="14">
        <f t="shared" si="543"/>
        <v>437.2072363639723</v>
      </c>
    </row>
    <row r="17388" spans="1:8" x14ac:dyDescent="0.2">
      <c r="A17388" s="6">
        <v>17383</v>
      </c>
      <c r="B17388" s="41">
        <v>1728.6564455624339</v>
      </c>
      <c r="C17388" s="41">
        <v>2015.7880317528081</v>
      </c>
      <c r="D17388" s="14">
        <v>43000</v>
      </c>
      <c r="E17388" s="14">
        <v>23300</v>
      </c>
      <c r="F17388" s="14">
        <v>8</v>
      </c>
      <c r="G17388" s="14">
        <f t="shared" si="542"/>
        <v>601.72136929260603</v>
      </c>
      <c r="H17388" s="14">
        <f t="shared" si="543"/>
        <v>437.20277562047573</v>
      </c>
    </row>
    <row r="17389" spans="1:8" x14ac:dyDescent="0.2">
      <c r="A17389" s="6">
        <v>17384</v>
      </c>
      <c r="B17389" s="41">
        <v>1728.6822766954119</v>
      </c>
      <c r="C17389" s="41">
        <v>2015.7880317528081</v>
      </c>
      <c r="D17389" s="14">
        <v>43000</v>
      </c>
      <c r="E17389" s="14">
        <v>23300</v>
      </c>
      <c r="F17389" s="14">
        <v>8</v>
      </c>
      <c r="G17389" s="14">
        <f t="shared" si="542"/>
        <v>601.71531213244214</v>
      </c>
      <c r="H17389" s="14">
        <f t="shared" si="543"/>
        <v>437.19831526689404</v>
      </c>
    </row>
    <row r="17390" spans="1:8" x14ac:dyDescent="0.2">
      <c r="A17390" s="6">
        <v>17385</v>
      </c>
      <c r="B17390" s="41">
        <v>1728.7081063425185</v>
      </c>
      <c r="C17390" s="41">
        <v>2015.7880317528081</v>
      </c>
      <c r="D17390" s="14">
        <v>43000</v>
      </c>
      <c r="E17390" s="14">
        <v>23300</v>
      </c>
      <c r="F17390" s="14">
        <v>8</v>
      </c>
      <c r="G17390" s="14">
        <f t="shared" si="542"/>
        <v>601.70925550170318</v>
      </c>
      <c r="H17390" s="14">
        <f t="shared" si="543"/>
        <v>437.19385530316879</v>
      </c>
    </row>
    <row r="17391" spans="1:8" x14ac:dyDescent="0.2">
      <c r="A17391" s="6">
        <v>17386</v>
      </c>
      <c r="B17391" s="41">
        <v>1728.7339345039245</v>
      </c>
      <c r="C17391" s="41">
        <v>2015.7880317528081</v>
      </c>
      <c r="D17391" s="14">
        <v>43000</v>
      </c>
      <c r="E17391" s="14">
        <v>23300</v>
      </c>
      <c r="F17391" s="14">
        <v>8</v>
      </c>
      <c r="G17391" s="14">
        <f t="shared" si="542"/>
        <v>601.70319940030993</v>
      </c>
      <c r="H17391" s="14">
        <f t="shared" si="543"/>
        <v>437.18939572924148</v>
      </c>
    </row>
    <row r="17392" spans="1:8" x14ac:dyDescent="0.2">
      <c r="A17392" s="6">
        <v>17387</v>
      </c>
      <c r="B17392" s="41">
        <v>1728.759761179801</v>
      </c>
      <c r="C17392" s="41">
        <v>2015.7880317528081</v>
      </c>
      <c r="D17392" s="14">
        <v>43000</v>
      </c>
      <c r="E17392" s="14">
        <v>23300</v>
      </c>
      <c r="F17392" s="14">
        <v>8</v>
      </c>
      <c r="G17392" s="14">
        <f t="shared" si="542"/>
        <v>601.69714382818279</v>
      </c>
      <c r="H17392" s="14">
        <f t="shared" si="543"/>
        <v>437.18493654505363</v>
      </c>
    </row>
    <row r="17393" spans="1:8" x14ac:dyDescent="0.2">
      <c r="A17393" s="6">
        <v>17388</v>
      </c>
      <c r="B17393" s="41">
        <v>1728.7855863703189</v>
      </c>
      <c r="C17393" s="41">
        <v>2015.7880317528081</v>
      </c>
      <c r="D17393" s="14">
        <v>43000</v>
      </c>
      <c r="E17393" s="14">
        <v>23300</v>
      </c>
      <c r="F17393" s="14">
        <v>8</v>
      </c>
      <c r="G17393" s="14">
        <f t="shared" si="542"/>
        <v>601.69108878524241</v>
      </c>
      <c r="H17393" s="14">
        <f t="shared" si="543"/>
        <v>437.18047775054669</v>
      </c>
    </row>
    <row r="17394" spans="1:8" x14ac:dyDescent="0.2">
      <c r="A17394" s="6">
        <v>17389</v>
      </c>
      <c r="B17394" s="41">
        <v>1728.8114100756484</v>
      </c>
      <c r="C17394" s="41">
        <v>2015.7880317528081</v>
      </c>
      <c r="D17394" s="14">
        <v>43000</v>
      </c>
      <c r="E17394" s="14">
        <v>23300</v>
      </c>
      <c r="F17394" s="14">
        <v>8</v>
      </c>
      <c r="G17394" s="14">
        <f t="shared" si="542"/>
        <v>601.68503427140968</v>
      </c>
      <c r="H17394" s="14">
        <f t="shared" si="543"/>
        <v>437.1760193456625</v>
      </c>
    </row>
    <row r="17395" spans="1:8" x14ac:dyDescent="0.2">
      <c r="A17395" s="6">
        <v>17390</v>
      </c>
      <c r="B17395" s="41">
        <v>1728.8372322959603</v>
      </c>
      <c r="C17395" s="41">
        <v>2015.7880317528081</v>
      </c>
      <c r="D17395" s="14">
        <v>43000</v>
      </c>
      <c r="E17395" s="14">
        <v>23300</v>
      </c>
      <c r="F17395" s="14">
        <v>8</v>
      </c>
      <c r="G17395" s="14">
        <f t="shared" si="542"/>
        <v>601.67898028660477</v>
      </c>
      <c r="H17395" s="14">
        <f t="shared" si="543"/>
        <v>437.17156133034223</v>
      </c>
    </row>
    <row r="17396" spans="1:8" x14ac:dyDescent="0.2">
      <c r="A17396" s="6">
        <v>17391</v>
      </c>
      <c r="B17396" s="41">
        <v>1728.8630530314267</v>
      </c>
      <c r="C17396" s="41">
        <v>2015.7880317528081</v>
      </c>
      <c r="D17396" s="14">
        <v>43000</v>
      </c>
      <c r="E17396" s="14">
        <v>23300</v>
      </c>
      <c r="F17396" s="14">
        <v>8</v>
      </c>
      <c r="G17396" s="14">
        <f t="shared" si="542"/>
        <v>601.67292683074868</v>
      </c>
      <c r="H17396" s="14">
        <f t="shared" si="543"/>
        <v>437.16710370452773</v>
      </c>
    </row>
    <row r="17397" spans="1:8" x14ac:dyDescent="0.2">
      <c r="A17397" s="6">
        <v>17392</v>
      </c>
      <c r="B17397" s="41">
        <v>1728.8888722822176</v>
      </c>
      <c r="C17397" s="41">
        <v>2015.7880317528081</v>
      </c>
      <c r="D17397" s="14">
        <v>43000</v>
      </c>
      <c r="E17397" s="14">
        <v>23300</v>
      </c>
      <c r="F17397" s="14">
        <v>8</v>
      </c>
      <c r="G17397" s="14">
        <f t="shared" si="542"/>
        <v>601.66687390376194</v>
      </c>
      <c r="H17397" s="14">
        <f t="shared" si="543"/>
        <v>437.16264646816052</v>
      </c>
    </row>
    <row r="17398" spans="1:8" x14ac:dyDescent="0.2">
      <c r="A17398" s="6">
        <v>17393</v>
      </c>
      <c r="B17398" s="41">
        <v>1728.914690048503</v>
      </c>
      <c r="C17398" s="41">
        <v>2015.7880317528081</v>
      </c>
      <c r="D17398" s="14">
        <v>43000</v>
      </c>
      <c r="E17398" s="14">
        <v>23300</v>
      </c>
      <c r="F17398" s="14">
        <v>8</v>
      </c>
      <c r="G17398" s="14">
        <f t="shared" si="542"/>
        <v>601.66082150556531</v>
      </c>
      <c r="H17398" s="14">
        <f t="shared" si="543"/>
        <v>437.15818962118209</v>
      </c>
    </row>
    <row r="17399" spans="1:8" x14ac:dyDescent="0.2">
      <c r="A17399" s="6">
        <v>17394</v>
      </c>
      <c r="B17399" s="41">
        <v>1728.9405063304539</v>
      </c>
      <c r="C17399" s="41">
        <v>2015.7880317528081</v>
      </c>
      <c r="D17399" s="14">
        <v>43000</v>
      </c>
      <c r="E17399" s="14">
        <v>23300</v>
      </c>
      <c r="F17399" s="14">
        <v>8</v>
      </c>
      <c r="G17399" s="14">
        <f t="shared" si="542"/>
        <v>601.65476963607955</v>
      </c>
      <c r="H17399" s="14">
        <f t="shared" si="543"/>
        <v>437.1537331635343</v>
      </c>
    </row>
    <row r="17400" spans="1:8" x14ac:dyDescent="0.2">
      <c r="A17400" s="6">
        <v>17395</v>
      </c>
      <c r="B17400" s="41">
        <v>1728.9663211282423</v>
      </c>
      <c r="C17400" s="41">
        <v>2015.7880317528081</v>
      </c>
      <c r="D17400" s="14">
        <v>43000</v>
      </c>
      <c r="E17400" s="14">
        <v>23300</v>
      </c>
      <c r="F17400" s="14">
        <v>8</v>
      </c>
      <c r="G17400" s="14">
        <f t="shared" si="542"/>
        <v>601.64871829522508</v>
      </c>
      <c r="H17400" s="14">
        <f t="shared" si="543"/>
        <v>437.14927709515837</v>
      </c>
    </row>
    <row r="17401" spans="1:8" x14ac:dyDescent="0.2">
      <c r="A17401" s="6">
        <v>17396</v>
      </c>
      <c r="B17401" s="41">
        <v>1728.9921344420382</v>
      </c>
      <c r="C17401" s="41">
        <v>2015.7880317528081</v>
      </c>
      <c r="D17401" s="14">
        <v>43000</v>
      </c>
      <c r="E17401" s="14">
        <v>23300</v>
      </c>
      <c r="F17401" s="14">
        <v>8</v>
      </c>
      <c r="G17401" s="14">
        <f t="shared" si="542"/>
        <v>601.64266748292277</v>
      </c>
      <c r="H17401" s="14">
        <f t="shared" si="543"/>
        <v>437.14482141599615</v>
      </c>
    </row>
    <row r="17402" spans="1:8" x14ac:dyDescent="0.2">
      <c r="A17402" s="6">
        <v>17397</v>
      </c>
      <c r="B17402" s="41">
        <v>1729.0179462720107</v>
      </c>
      <c r="C17402" s="41">
        <v>2015.7880317528081</v>
      </c>
      <c r="D17402" s="14">
        <v>43000</v>
      </c>
      <c r="E17402" s="14">
        <v>23300</v>
      </c>
      <c r="F17402" s="14">
        <v>8</v>
      </c>
      <c r="G17402" s="14">
        <f t="shared" si="542"/>
        <v>601.63661719909373</v>
      </c>
      <c r="H17402" s="14">
        <f t="shared" si="543"/>
        <v>437.14036612598949</v>
      </c>
    </row>
    <row r="17403" spans="1:8" x14ac:dyDescent="0.2">
      <c r="A17403" s="6">
        <v>17398</v>
      </c>
      <c r="B17403" s="41">
        <v>1729.0437566183318</v>
      </c>
      <c r="C17403" s="41">
        <v>2015.7880317528081</v>
      </c>
      <c r="D17403" s="14">
        <v>43000</v>
      </c>
      <c r="E17403" s="14">
        <v>23300</v>
      </c>
      <c r="F17403" s="14">
        <v>8</v>
      </c>
      <c r="G17403" s="14">
        <f t="shared" si="542"/>
        <v>601.63056744365849</v>
      </c>
      <c r="H17403" s="14">
        <f t="shared" si="543"/>
        <v>437.13591122507989</v>
      </c>
    </row>
    <row r="17404" spans="1:8" x14ac:dyDescent="0.2">
      <c r="A17404" s="6">
        <v>17399</v>
      </c>
      <c r="B17404" s="41">
        <v>1729.0695654811716</v>
      </c>
      <c r="C17404" s="41">
        <v>2015.7880317528081</v>
      </c>
      <c r="D17404" s="14">
        <v>43000</v>
      </c>
      <c r="E17404" s="14">
        <v>23300</v>
      </c>
      <c r="F17404" s="14">
        <v>8</v>
      </c>
      <c r="G17404" s="14">
        <f t="shared" si="542"/>
        <v>601.62451821653781</v>
      </c>
      <c r="H17404" s="14">
        <f t="shared" si="543"/>
        <v>437.13145671320905</v>
      </c>
    </row>
    <row r="17405" spans="1:8" x14ac:dyDescent="0.2">
      <c r="A17405" s="6">
        <v>17400</v>
      </c>
      <c r="B17405" s="41">
        <v>1729.0953728607019</v>
      </c>
      <c r="C17405" s="41">
        <v>2015.7880317528081</v>
      </c>
      <c r="D17405" s="14">
        <v>43000</v>
      </c>
      <c r="E17405" s="14">
        <v>23300</v>
      </c>
      <c r="F17405" s="14">
        <v>8</v>
      </c>
      <c r="G17405" s="14">
        <f t="shared" si="542"/>
        <v>601.61846951765222</v>
      </c>
      <c r="H17405" s="14">
        <f t="shared" si="543"/>
        <v>437.12700259031828</v>
      </c>
    </row>
    <row r="17406" spans="1:8" x14ac:dyDescent="0.2">
      <c r="A17406" s="6">
        <v>17401</v>
      </c>
      <c r="B17406" s="41">
        <v>1729.121178757091</v>
      </c>
      <c r="C17406" s="41">
        <v>2015.7880317528081</v>
      </c>
      <c r="D17406" s="14">
        <v>43000</v>
      </c>
      <c r="E17406" s="14">
        <v>23300</v>
      </c>
      <c r="F17406" s="14">
        <v>8</v>
      </c>
      <c r="G17406" s="14">
        <f t="shared" si="542"/>
        <v>601.61242134692316</v>
      </c>
      <c r="H17406" s="14">
        <f t="shared" si="543"/>
        <v>437.12254885634991</v>
      </c>
    </row>
    <row r="17407" spans="1:8" x14ac:dyDescent="0.2">
      <c r="A17407" s="6">
        <v>17402</v>
      </c>
      <c r="B17407" s="41">
        <v>1729.1469831705108</v>
      </c>
      <c r="C17407" s="41">
        <v>2015.7880317528081</v>
      </c>
      <c r="D17407" s="14">
        <v>43000</v>
      </c>
      <c r="E17407" s="14">
        <v>23300</v>
      </c>
      <c r="F17407" s="14">
        <v>8</v>
      </c>
      <c r="G17407" s="14">
        <f t="shared" si="542"/>
        <v>601.60637370427105</v>
      </c>
      <c r="H17407" s="14">
        <f t="shared" si="543"/>
        <v>437.11809551124526</v>
      </c>
    </row>
    <row r="17408" spans="1:8" x14ac:dyDescent="0.2">
      <c r="A17408" s="6">
        <v>17403</v>
      </c>
      <c r="B17408" s="41">
        <v>1729.1727861011314</v>
      </c>
      <c r="C17408" s="41">
        <v>2015.7880317528081</v>
      </c>
      <c r="D17408" s="14">
        <v>43000</v>
      </c>
      <c r="E17408" s="14">
        <v>23300</v>
      </c>
      <c r="F17408" s="14">
        <v>8</v>
      </c>
      <c r="G17408" s="14">
        <f t="shared" si="542"/>
        <v>601.60032658961677</v>
      </c>
      <c r="H17408" s="14">
        <f t="shared" si="543"/>
        <v>437.11364255494607</v>
      </c>
    </row>
    <row r="17409" spans="1:8" x14ac:dyDescent="0.2">
      <c r="A17409" s="6">
        <v>17404</v>
      </c>
      <c r="B17409" s="41">
        <v>1729.1985875491227</v>
      </c>
      <c r="C17409" s="41">
        <v>2015.7880317528081</v>
      </c>
      <c r="D17409" s="14">
        <v>43000</v>
      </c>
      <c r="E17409" s="14">
        <v>23300</v>
      </c>
      <c r="F17409" s="14">
        <v>8</v>
      </c>
      <c r="G17409" s="14">
        <f t="shared" si="542"/>
        <v>601.59428000288142</v>
      </c>
      <c r="H17409" s="14">
        <f t="shared" si="543"/>
        <v>437.1091899873943</v>
      </c>
    </row>
    <row r="17410" spans="1:8" x14ac:dyDescent="0.2">
      <c r="A17410" s="6">
        <v>17405</v>
      </c>
      <c r="B17410" s="41">
        <v>1729.224387514656</v>
      </c>
      <c r="C17410" s="41">
        <v>2015.7880317528081</v>
      </c>
      <c r="D17410" s="14">
        <v>43000</v>
      </c>
      <c r="E17410" s="14">
        <v>23300</v>
      </c>
      <c r="F17410" s="14">
        <v>8</v>
      </c>
      <c r="G17410" s="14">
        <f t="shared" si="542"/>
        <v>601.58823394398564</v>
      </c>
      <c r="H17410" s="14">
        <f t="shared" si="543"/>
        <v>437.10473780853135</v>
      </c>
    </row>
    <row r="17411" spans="1:8" x14ac:dyDescent="0.2">
      <c r="A17411" s="6">
        <v>17406</v>
      </c>
      <c r="B17411" s="41">
        <v>1729.2501859979011</v>
      </c>
      <c r="C17411" s="41">
        <v>2015.7880317528081</v>
      </c>
      <c r="D17411" s="14">
        <v>43000</v>
      </c>
      <c r="E17411" s="14">
        <v>23300</v>
      </c>
      <c r="F17411" s="14">
        <v>8</v>
      </c>
      <c r="G17411" s="14">
        <f t="shared" si="542"/>
        <v>601.58218841285043</v>
      </c>
      <c r="H17411" s="14">
        <f t="shared" si="543"/>
        <v>437.10028601829924</v>
      </c>
    </row>
    <row r="17412" spans="1:8" x14ac:dyDescent="0.2">
      <c r="A17412" s="6">
        <v>17407</v>
      </c>
      <c r="B17412" s="41">
        <v>1729.2759829990282</v>
      </c>
      <c r="C17412" s="41">
        <v>2015.7880317528081</v>
      </c>
      <c r="D17412" s="14">
        <v>43000</v>
      </c>
      <c r="E17412" s="14">
        <v>23300</v>
      </c>
      <c r="F17412" s="14">
        <v>8</v>
      </c>
      <c r="G17412" s="14">
        <f t="shared" si="542"/>
        <v>601.57614340939665</v>
      </c>
      <c r="H17412" s="14">
        <f t="shared" si="543"/>
        <v>437.09583461663971</v>
      </c>
    </row>
    <row r="17413" spans="1:8" x14ac:dyDescent="0.2">
      <c r="A17413" s="6">
        <v>17408</v>
      </c>
      <c r="B17413" s="41">
        <v>1729.3017785182083</v>
      </c>
      <c r="C17413" s="41">
        <v>2015.7880317528081</v>
      </c>
      <c r="D17413" s="14">
        <v>43000</v>
      </c>
      <c r="E17413" s="14">
        <v>23300</v>
      </c>
      <c r="F17413" s="14">
        <v>8</v>
      </c>
      <c r="G17413" s="14">
        <f t="shared" si="542"/>
        <v>601.57009893354541</v>
      </c>
      <c r="H17413" s="14">
        <f t="shared" si="543"/>
        <v>437.09138360349448</v>
      </c>
    </row>
    <row r="17414" spans="1:8" x14ac:dyDescent="0.2">
      <c r="A17414" s="6">
        <v>17409</v>
      </c>
      <c r="B17414" s="41">
        <v>1729.3275725556114</v>
      </c>
      <c r="C17414" s="41">
        <v>2015.7880317528081</v>
      </c>
      <c r="D17414" s="14">
        <v>43000</v>
      </c>
      <c r="E17414" s="14">
        <v>23300</v>
      </c>
      <c r="F17414" s="14">
        <v>8</v>
      </c>
      <c r="G17414" s="14">
        <f t="shared" si="542"/>
        <v>601.56405498521747</v>
      </c>
      <c r="H17414" s="14">
        <f t="shared" si="543"/>
        <v>437.08693297880518</v>
      </c>
    </row>
    <row r="17415" spans="1:8" x14ac:dyDescent="0.2">
      <c r="A17415" s="6">
        <v>17410</v>
      </c>
      <c r="B17415" s="41">
        <v>1729.3533651114067</v>
      </c>
      <c r="C17415" s="41">
        <v>2015.7880317528081</v>
      </c>
      <c r="D17415" s="14">
        <v>43000</v>
      </c>
      <c r="E17415" s="14">
        <v>23300</v>
      </c>
      <c r="F17415" s="14">
        <v>8</v>
      </c>
      <c r="G17415" s="14">
        <f t="shared" ref="G17415:G17478" si="544">12*1.358*(1/$B17415*$D$6+1/$C17415*$E$6)+$F$6</f>
        <v>601.55801156433404</v>
      </c>
      <c r="H17415" s="14">
        <f t="shared" ref="H17415:H17478" si="545">12*(1/$B17415*$D$6+1/$C17415*$E$6)</f>
        <v>437.082482742514</v>
      </c>
    </row>
    <row r="17416" spans="1:8" x14ac:dyDescent="0.2">
      <c r="A17416" s="6">
        <v>17411</v>
      </c>
      <c r="B17416" s="41">
        <v>1729.3791561857652</v>
      </c>
      <c r="C17416" s="41">
        <v>2015.7880317528081</v>
      </c>
      <c r="D17416" s="14">
        <v>43000</v>
      </c>
      <c r="E17416" s="14">
        <v>23300</v>
      </c>
      <c r="F17416" s="14">
        <v>8</v>
      </c>
      <c r="G17416" s="14">
        <f t="shared" si="544"/>
        <v>601.55196867081588</v>
      </c>
      <c r="H17416" s="14">
        <f t="shared" si="545"/>
        <v>437.07803289456251</v>
      </c>
    </row>
    <row r="17417" spans="1:8" x14ac:dyDescent="0.2">
      <c r="A17417" s="6">
        <v>17412</v>
      </c>
      <c r="B17417" s="41">
        <v>1729.4049457788578</v>
      </c>
      <c r="C17417" s="41">
        <v>2015.7880317528081</v>
      </c>
      <c r="D17417" s="14">
        <v>43000</v>
      </c>
      <c r="E17417" s="14">
        <v>23300</v>
      </c>
      <c r="F17417" s="14">
        <v>8</v>
      </c>
      <c r="G17417" s="14">
        <f t="shared" si="544"/>
        <v>601.54592630458399</v>
      </c>
      <c r="H17417" s="14">
        <f t="shared" si="545"/>
        <v>437.0735834348925</v>
      </c>
    </row>
    <row r="17418" spans="1:8" x14ac:dyDescent="0.2">
      <c r="A17418" s="6">
        <v>17413</v>
      </c>
      <c r="B17418" s="41">
        <v>1729.4307338908529</v>
      </c>
      <c r="C17418" s="41">
        <v>2015.7880317528081</v>
      </c>
      <c r="D17418" s="14">
        <v>43000</v>
      </c>
      <c r="E17418" s="14">
        <v>23300</v>
      </c>
      <c r="F17418" s="14">
        <v>8</v>
      </c>
      <c r="G17418" s="14">
        <f t="shared" si="544"/>
        <v>601.53988446555979</v>
      </c>
      <c r="H17418" s="14">
        <f t="shared" si="545"/>
        <v>437.0691343634461</v>
      </c>
    </row>
    <row r="17419" spans="1:8" x14ac:dyDescent="0.2">
      <c r="A17419" s="6">
        <v>17414</v>
      </c>
      <c r="B17419" s="41">
        <v>1729.4565205219224</v>
      </c>
      <c r="C17419" s="41">
        <v>2015.7880317528081</v>
      </c>
      <c r="D17419" s="14">
        <v>43000</v>
      </c>
      <c r="E17419" s="14">
        <v>23300</v>
      </c>
      <c r="F17419" s="14">
        <v>8</v>
      </c>
      <c r="G17419" s="14">
        <f t="shared" si="544"/>
        <v>601.53384315366372</v>
      </c>
      <c r="H17419" s="14">
        <f t="shared" si="545"/>
        <v>437.06468568016476</v>
      </c>
    </row>
    <row r="17420" spans="1:8" x14ac:dyDescent="0.2">
      <c r="A17420" s="6">
        <v>17415</v>
      </c>
      <c r="B17420" s="41">
        <v>1729.4823056722353</v>
      </c>
      <c r="C17420" s="41">
        <v>2015.7880317528081</v>
      </c>
      <c r="D17420" s="14">
        <v>43000</v>
      </c>
      <c r="E17420" s="14">
        <v>23300</v>
      </c>
      <c r="F17420" s="14">
        <v>8</v>
      </c>
      <c r="G17420" s="14">
        <f t="shared" si="544"/>
        <v>601.52780236881711</v>
      </c>
      <c r="H17420" s="14">
        <f t="shared" si="545"/>
        <v>437.06023738499056</v>
      </c>
    </row>
    <row r="17421" spans="1:8" x14ac:dyDescent="0.2">
      <c r="A17421" s="6">
        <v>17416</v>
      </c>
      <c r="B17421" s="41">
        <v>1729.5080893419617</v>
      </c>
      <c r="C17421" s="41">
        <v>2015.7880317528081</v>
      </c>
      <c r="D17421" s="14">
        <v>43000</v>
      </c>
      <c r="E17421" s="14">
        <v>23300</v>
      </c>
      <c r="F17421" s="14">
        <v>8</v>
      </c>
      <c r="G17421" s="14">
        <f t="shared" si="544"/>
        <v>601.52176211094138</v>
      </c>
      <c r="H17421" s="14">
        <f t="shared" si="545"/>
        <v>437.05578947786557</v>
      </c>
    </row>
    <row r="17422" spans="1:8" x14ac:dyDescent="0.2">
      <c r="A17422" s="6">
        <v>17417</v>
      </c>
      <c r="B17422" s="41">
        <v>1729.5338715312719</v>
      </c>
      <c r="C17422" s="41">
        <v>2015.7880317528081</v>
      </c>
      <c r="D17422" s="14">
        <v>43000</v>
      </c>
      <c r="E17422" s="14">
        <v>23300</v>
      </c>
      <c r="F17422" s="14">
        <v>8</v>
      </c>
      <c r="G17422" s="14">
        <f t="shared" si="544"/>
        <v>601.5157223799572</v>
      </c>
      <c r="H17422" s="14">
        <f t="shared" si="545"/>
        <v>437.05134195873137</v>
      </c>
    </row>
    <row r="17423" spans="1:8" x14ac:dyDescent="0.2">
      <c r="A17423" s="6">
        <v>17418</v>
      </c>
      <c r="B17423" s="41">
        <v>1729.5596522403366</v>
      </c>
      <c r="C17423" s="41">
        <v>2015.7880317528081</v>
      </c>
      <c r="D17423" s="14">
        <v>43000</v>
      </c>
      <c r="E17423" s="14">
        <v>23300</v>
      </c>
      <c r="F17423" s="14">
        <v>8</v>
      </c>
      <c r="G17423" s="14">
        <f t="shared" si="544"/>
        <v>601.50968317578543</v>
      </c>
      <c r="H17423" s="14">
        <f t="shared" si="545"/>
        <v>437.0468948275298</v>
      </c>
    </row>
    <row r="17424" spans="1:8" x14ac:dyDescent="0.2">
      <c r="A17424" s="6">
        <v>17419</v>
      </c>
      <c r="B17424" s="41">
        <v>1729.5854314693242</v>
      </c>
      <c r="C17424" s="41">
        <v>2015.7880317528081</v>
      </c>
      <c r="D17424" s="14">
        <v>43000</v>
      </c>
      <c r="E17424" s="14">
        <v>23300</v>
      </c>
      <c r="F17424" s="14">
        <v>8</v>
      </c>
      <c r="G17424" s="14">
        <f t="shared" si="544"/>
        <v>601.50364449834797</v>
      </c>
      <c r="H17424" s="14">
        <f t="shared" si="545"/>
        <v>437.04244808420322</v>
      </c>
    </row>
    <row r="17425" spans="1:8" x14ac:dyDescent="0.2">
      <c r="A17425" s="6">
        <v>17420</v>
      </c>
      <c r="B17425" s="41">
        <v>1729.6112092184048</v>
      </c>
      <c r="C17425" s="41">
        <v>2015.7880317528081</v>
      </c>
      <c r="D17425" s="14">
        <v>43000</v>
      </c>
      <c r="E17425" s="14">
        <v>23300</v>
      </c>
      <c r="F17425" s="14">
        <v>8</v>
      </c>
      <c r="G17425" s="14">
        <f t="shared" si="544"/>
        <v>601.49760634756547</v>
      </c>
      <c r="H17425" s="14">
        <f t="shared" si="545"/>
        <v>437.0380017286933</v>
      </c>
    </row>
    <row r="17426" spans="1:8" x14ac:dyDescent="0.2">
      <c r="A17426" s="6">
        <v>17421</v>
      </c>
      <c r="B17426" s="41">
        <v>1729.6369854877503</v>
      </c>
      <c r="C17426" s="41">
        <v>2015.7880317528081</v>
      </c>
      <c r="D17426" s="14">
        <v>43000</v>
      </c>
      <c r="E17426" s="14">
        <v>23300</v>
      </c>
      <c r="F17426" s="14">
        <v>8</v>
      </c>
      <c r="G17426" s="14">
        <f t="shared" si="544"/>
        <v>601.49156872335902</v>
      </c>
      <c r="H17426" s="14">
        <f t="shared" si="545"/>
        <v>437.03355576094179</v>
      </c>
    </row>
    <row r="17427" spans="1:8" x14ac:dyDescent="0.2">
      <c r="A17427" s="6">
        <v>17422</v>
      </c>
      <c r="B17427" s="41">
        <v>1729.6627602775288</v>
      </c>
      <c r="C17427" s="41">
        <v>2015.7880317528081</v>
      </c>
      <c r="D17427" s="14">
        <v>43000</v>
      </c>
      <c r="E17427" s="14">
        <v>23300</v>
      </c>
      <c r="F17427" s="14">
        <v>8</v>
      </c>
      <c r="G17427" s="14">
        <f t="shared" si="544"/>
        <v>601.48553162564986</v>
      </c>
      <c r="H17427" s="14">
        <f t="shared" si="545"/>
        <v>437.02911018089094</v>
      </c>
    </row>
    <row r="17428" spans="1:8" x14ac:dyDescent="0.2">
      <c r="A17428" s="6">
        <v>17423</v>
      </c>
      <c r="B17428" s="41">
        <v>1729.6885335879097</v>
      </c>
      <c r="C17428" s="41">
        <v>2015.7880317528081</v>
      </c>
      <c r="D17428" s="14">
        <v>43000</v>
      </c>
      <c r="E17428" s="14">
        <v>23300</v>
      </c>
      <c r="F17428" s="14">
        <v>8</v>
      </c>
      <c r="G17428" s="14">
        <f t="shared" si="544"/>
        <v>601.47949505435963</v>
      </c>
      <c r="H17428" s="14">
        <f t="shared" si="545"/>
        <v>437.02466498848287</v>
      </c>
    </row>
    <row r="17429" spans="1:8" x14ac:dyDescent="0.2">
      <c r="A17429" s="6">
        <v>17424</v>
      </c>
      <c r="B17429" s="41">
        <v>1729.7143054190647</v>
      </c>
      <c r="C17429" s="41">
        <v>2015.7880317528081</v>
      </c>
      <c r="D17429" s="14">
        <v>43000</v>
      </c>
      <c r="E17429" s="14">
        <v>23300</v>
      </c>
      <c r="F17429" s="14">
        <v>8</v>
      </c>
      <c r="G17429" s="14">
        <f t="shared" si="544"/>
        <v>601.473459009409</v>
      </c>
      <c r="H17429" s="14">
        <f t="shared" si="545"/>
        <v>437.02022018365903</v>
      </c>
    </row>
    <row r="17430" spans="1:8" x14ac:dyDescent="0.2">
      <c r="A17430" s="6">
        <v>17425</v>
      </c>
      <c r="B17430" s="41">
        <v>1729.7400757711621</v>
      </c>
      <c r="C17430" s="41">
        <v>2015.7880317528081</v>
      </c>
      <c r="D17430" s="14">
        <v>43000</v>
      </c>
      <c r="E17430" s="14">
        <v>23300</v>
      </c>
      <c r="F17430" s="14">
        <v>8</v>
      </c>
      <c r="G17430" s="14">
        <f t="shared" si="544"/>
        <v>601.46742349071917</v>
      </c>
      <c r="H17430" s="14">
        <f t="shared" si="545"/>
        <v>437.01577576636174</v>
      </c>
    </row>
    <row r="17431" spans="1:8" x14ac:dyDescent="0.2">
      <c r="A17431" s="6">
        <v>17426</v>
      </c>
      <c r="B17431" s="41">
        <v>1729.765844644372</v>
      </c>
      <c r="C17431" s="41">
        <v>2015.7880317528081</v>
      </c>
      <c r="D17431" s="14">
        <v>43000</v>
      </c>
      <c r="E17431" s="14">
        <v>23300</v>
      </c>
      <c r="F17431" s="14">
        <v>8</v>
      </c>
      <c r="G17431" s="14">
        <f t="shared" si="544"/>
        <v>601.4613884982117</v>
      </c>
      <c r="H17431" s="14">
        <f t="shared" si="545"/>
        <v>437.0113317365329</v>
      </c>
    </row>
    <row r="17432" spans="1:8" x14ac:dyDescent="0.2">
      <c r="A17432" s="6">
        <v>17427</v>
      </c>
      <c r="B17432" s="41">
        <v>1729.7916120388654</v>
      </c>
      <c r="C17432" s="41">
        <v>2015.7880317528081</v>
      </c>
      <c r="D17432" s="14">
        <v>43000</v>
      </c>
      <c r="E17432" s="14">
        <v>23300</v>
      </c>
      <c r="F17432" s="14">
        <v>8</v>
      </c>
      <c r="G17432" s="14">
        <f t="shared" si="544"/>
        <v>601.45535403180747</v>
      </c>
      <c r="H17432" s="14">
        <f t="shared" si="545"/>
        <v>437.00688809411452</v>
      </c>
    </row>
    <row r="17433" spans="1:8" x14ac:dyDescent="0.2">
      <c r="A17433" s="6">
        <v>17428</v>
      </c>
      <c r="B17433" s="41">
        <v>1729.8173779548097</v>
      </c>
      <c r="C17433" s="41">
        <v>2015.7880317528081</v>
      </c>
      <c r="D17433" s="14">
        <v>43000</v>
      </c>
      <c r="E17433" s="14">
        <v>23300</v>
      </c>
      <c r="F17433" s="14">
        <v>8</v>
      </c>
      <c r="G17433" s="14">
        <f t="shared" si="544"/>
        <v>601.44932009142838</v>
      </c>
      <c r="H17433" s="14">
        <f t="shared" si="545"/>
        <v>437.00244483904885</v>
      </c>
    </row>
    <row r="17434" spans="1:8" x14ac:dyDescent="0.2">
      <c r="A17434" s="6">
        <v>17429</v>
      </c>
      <c r="B17434" s="41">
        <v>1729.8431423923757</v>
      </c>
      <c r="C17434" s="41">
        <v>2015.7880317528081</v>
      </c>
      <c r="D17434" s="14">
        <v>43000</v>
      </c>
      <c r="E17434" s="14">
        <v>23300</v>
      </c>
      <c r="F17434" s="14">
        <v>8</v>
      </c>
      <c r="G17434" s="14">
        <f t="shared" si="544"/>
        <v>601.44328667699517</v>
      </c>
      <c r="H17434" s="14">
        <f t="shared" si="545"/>
        <v>436.99800197127774</v>
      </c>
    </row>
    <row r="17435" spans="1:8" x14ac:dyDescent="0.2">
      <c r="A17435" s="6">
        <v>17430</v>
      </c>
      <c r="B17435" s="41">
        <v>1729.8689053517328</v>
      </c>
      <c r="C17435" s="41">
        <v>2015.7880317528081</v>
      </c>
      <c r="D17435" s="14">
        <v>43000</v>
      </c>
      <c r="E17435" s="14">
        <v>23300</v>
      </c>
      <c r="F17435" s="14">
        <v>8</v>
      </c>
      <c r="G17435" s="14">
        <f t="shared" si="544"/>
        <v>601.43725378842942</v>
      </c>
      <c r="H17435" s="14">
        <f t="shared" si="545"/>
        <v>436.99355949074334</v>
      </c>
    </row>
    <row r="17436" spans="1:8" x14ac:dyDescent="0.2">
      <c r="A17436" s="6">
        <v>17431</v>
      </c>
      <c r="B17436" s="41">
        <v>1729.8946668330518</v>
      </c>
      <c r="C17436" s="41">
        <v>2015.7880317528081</v>
      </c>
      <c r="D17436" s="14">
        <v>43000</v>
      </c>
      <c r="E17436" s="14">
        <v>23300</v>
      </c>
      <c r="F17436" s="14">
        <v>8</v>
      </c>
      <c r="G17436" s="14">
        <f t="shared" si="544"/>
        <v>601.4312214256521</v>
      </c>
      <c r="H17436" s="14">
        <f t="shared" si="545"/>
        <v>436.98911739738742</v>
      </c>
    </row>
    <row r="17437" spans="1:8" x14ac:dyDescent="0.2">
      <c r="A17437" s="6">
        <v>17432</v>
      </c>
      <c r="B17437" s="41">
        <v>1729.9204268365011</v>
      </c>
      <c r="C17437" s="41">
        <v>2015.7880317528081</v>
      </c>
      <c r="D17437" s="14">
        <v>43000</v>
      </c>
      <c r="E17437" s="14">
        <v>23300</v>
      </c>
      <c r="F17437" s="14">
        <v>8</v>
      </c>
      <c r="G17437" s="14">
        <f t="shared" si="544"/>
        <v>601.42518958858489</v>
      </c>
      <c r="H17437" s="14">
        <f t="shared" si="545"/>
        <v>436.98467569115235</v>
      </c>
    </row>
    <row r="17438" spans="1:8" x14ac:dyDescent="0.2">
      <c r="A17438" s="6">
        <v>17433</v>
      </c>
      <c r="B17438" s="41">
        <v>1729.9461853622497</v>
      </c>
      <c r="C17438" s="41">
        <v>2015.7880317528081</v>
      </c>
      <c r="D17438" s="14">
        <v>43000</v>
      </c>
      <c r="E17438" s="14">
        <v>23300</v>
      </c>
      <c r="F17438" s="14">
        <v>8</v>
      </c>
      <c r="G17438" s="14">
        <f t="shared" si="544"/>
        <v>601.41915827714934</v>
      </c>
      <c r="H17438" s="14">
        <f t="shared" si="545"/>
        <v>436.98023437198037</v>
      </c>
    </row>
    <row r="17439" spans="1:8" x14ac:dyDescent="0.2">
      <c r="A17439" s="6">
        <v>17434</v>
      </c>
      <c r="B17439" s="41">
        <v>1729.9719424104687</v>
      </c>
      <c r="C17439" s="41">
        <v>2015.7880317528081</v>
      </c>
      <c r="D17439" s="14">
        <v>43000</v>
      </c>
      <c r="E17439" s="14">
        <v>23300</v>
      </c>
      <c r="F17439" s="14">
        <v>8</v>
      </c>
      <c r="G17439" s="14">
        <f t="shared" si="544"/>
        <v>601.4131274912661</v>
      </c>
      <c r="H17439" s="14">
        <f t="shared" si="545"/>
        <v>436.97579343981306</v>
      </c>
    </row>
    <row r="17440" spans="1:8" x14ac:dyDescent="0.2">
      <c r="A17440" s="6">
        <v>17435</v>
      </c>
      <c r="B17440" s="41">
        <v>1729.9976979813273</v>
      </c>
      <c r="C17440" s="41">
        <v>2015.7880317528081</v>
      </c>
      <c r="D17440" s="14">
        <v>43000</v>
      </c>
      <c r="E17440" s="14">
        <v>23300</v>
      </c>
      <c r="F17440" s="14">
        <v>8</v>
      </c>
      <c r="G17440" s="14">
        <f t="shared" si="544"/>
        <v>601.40709723085718</v>
      </c>
      <c r="H17440" s="14">
        <f t="shared" si="545"/>
        <v>436.97135289459294</v>
      </c>
    </row>
    <row r="17441" spans="1:8" x14ac:dyDescent="0.2">
      <c r="A17441" s="6">
        <v>17436</v>
      </c>
      <c r="B17441" s="41">
        <v>1730.0234520749937</v>
      </c>
      <c r="C17441" s="41">
        <v>2015.7880317528081</v>
      </c>
      <c r="D17441" s="14">
        <v>43000</v>
      </c>
      <c r="E17441" s="14">
        <v>23300</v>
      </c>
      <c r="F17441" s="14">
        <v>8</v>
      </c>
      <c r="G17441" s="14">
        <f t="shared" si="544"/>
        <v>601.40106749584379</v>
      </c>
      <c r="H17441" s="14">
        <f t="shared" si="545"/>
        <v>436.96691273626203</v>
      </c>
    </row>
    <row r="17442" spans="1:8" x14ac:dyDescent="0.2">
      <c r="A17442" s="6">
        <v>17437</v>
      </c>
      <c r="B17442" s="41">
        <v>1730.0492046916379</v>
      </c>
      <c r="C17442" s="41">
        <v>2015.7880317528081</v>
      </c>
      <c r="D17442" s="14">
        <v>43000</v>
      </c>
      <c r="E17442" s="14">
        <v>23300</v>
      </c>
      <c r="F17442" s="14">
        <v>8</v>
      </c>
      <c r="G17442" s="14">
        <f t="shared" si="544"/>
        <v>601.39503828614738</v>
      </c>
      <c r="H17442" s="14">
        <f t="shared" si="545"/>
        <v>436.96247296476247</v>
      </c>
    </row>
    <row r="17443" spans="1:8" x14ac:dyDescent="0.2">
      <c r="A17443" s="6">
        <v>17438</v>
      </c>
      <c r="B17443" s="41">
        <v>1730.0749558314301</v>
      </c>
      <c r="C17443" s="41">
        <v>2015.7880317528081</v>
      </c>
      <c r="D17443" s="14">
        <v>43000</v>
      </c>
      <c r="E17443" s="14">
        <v>23300</v>
      </c>
      <c r="F17443" s="14">
        <v>8</v>
      </c>
      <c r="G17443" s="14">
        <f t="shared" si="544"/>
        <v>601.38900960168939</v>
      </c>
      <c r="H17443" s="14">
        <f t="shared" si="545"/>
        <v>436.95803358003639</v>
      </c>
    </row>
    <row r="17444" spans="1:8" x14ac:dyDescent="0.2">
      <c r="A17444" s="6">
        <v>17439</v>
      </c>
      <c r="B17444" s="41">
        <v>1730.1007054945394</v>
      </c>
      <c r="C17444" s="41">
        <v>2015.7880317528081</v>
      </c>
      <c r="D17444" s="14">
        <v>43000</v>
      </c>
      <c r="E17444" s="14">
        <v>23300</v>
      </c>
      <c r="F17444" s="14">
        <v>8</v>
      </c>
      <c r="G17444" s="14">
        <f t="shared" si="544"/>
        <v>601.38298144239116</v>
      </c>
      <c r="H17444" s="14">
        <f t="shared" si="545"/>
        <v>436.95359458202586</v>
      </c>
    </row>
    <row r="17445" spans="1:8" x14ac:dyDescent="0.2">
      <c r="A17445" s="6">
        <v>17440</v>
      </c>
      <c r="B17445" s="41">
        <v>1730.1264536811332</v>
      </c>
      <c r="C17445" s="41">
        <v>2015.7880317528081</v>
      </c>
      <c r="D17445" s="14">
        <v>43000</v>
      </c>
      <c r="E17445" s="14">
        <v>23300</v>
      </c>
      <c r="F17445" s="14">
        <v>8</v>
      </c>
      <c r="G17445" s="14">
        <f t="shared" si="544"/>
        <v>601.37695380817468</v>
      </c>
      <c r="H17445" s="14">
        <f t="shared" si="545"/>
        <v>436.94915597067359</v>
      </c>
    </row>
    <row r="17446" spans="1:8" x14ac:dyDescent="0.2">
      <c r="A17446" s="6">
        <v>17441</v>
      </c>
      <c r="B17446" s="41">
        <v>1730.1522003913842</v>
      </c>
      <c r="C17446" s="41">
        <v>2015.7880317528081</v>
      </c>
      <c r="D17446" s="14">
        <v>43000</v>
      </c>
      <c r="E17446" s="14">
        <v>23300</v>
      </c>
      <c r="F17446" s="14">
        <v>8</v>
      </c>
      <c r="G17446" s="14">
        <f t="shared" si="544"/>
        <v>601.37092669896049</v>
      </c>
      <c r="H17446" s="14">
        <f t="shared" si="545"/>
        <v>436.94471774592091</v>
      </c>
    </row>
    <row r="17447" spans="1:8" x14ac:dyDescent="0.2">
      <c r="A17447" s="6">
        <v>17442</v>
      </c>
      <c r="B17447" s="41">
        <v>1730.177945625459</v>
      </c>
      <c r="C17447" s="41">
        <v>2015.7880317528081</v>
      </c>
      <c r="D17447" s="14">
        <v>43000</v>
      </c>
      <c r="E17447" s="14">
        <v>23300</v>
      </c>
      <c r="F17447" s="14">
        <v>8</v>
      </c>
      <c r="G17447" s="14">
        <f t="shared" si="544"/>
        <v>601.36490011467095</v>
      </c>
      <c r="H17447" s="14">
        <f t="shared" si="545"/>
        <v>436.94027990771053</v>
      </c>
    </row>
    <row r="17448" spans="1:8" x14ac:dyDescent="0.2">
      <c r="A17448" s="6">
        <v>17443</v>
      </c>
      <c r="B17448" s="41">
        <v>1730.2036893835284</v>
      </c>
      <c r="C17448" s="41">
        <v>2015.7880317528081</v>
      </c>
      <c r="D17448" s="14">
        <v>43000</v>
      </c>
      <c r="E17448" s="14">
        <v>23300</v>
      </c>
      <c r="F17448" s="14">
        <v>8</v>
      </c>
      <c r="G17448" s="14">
        <f t="shared" si="544"/>
        <v>601.35887405522715</v>
      </c>
      <c r="H17448" s="14">
        <f t="shared" si="545"/>
        <v>436.93584245598464</v>
      </c>
    </row>
    <row r="17449" spans="1:8" x14ac:dyDescent="0.2">
      <c r="A17449" s="6">
        <v>17444</v>
      </c>
      <c r="B17449" s="41">
        <v>1730.2294316657617</v>
      </c>
      <c r="C17449" s="41">
        <v>2015.7880317528081</v>
      </c>
      <c r="D17449" s="14">
        <v>43000</v>
      </c>
      <c r="E17449" s="14">
        <v>23300</v>
      </c>
      <c r="F17449" s="14">
        <v>8</v>
      </c>
      <c r="G17449" s="14">
        <f t="shared" si="544"/>
        <v>601.35284852055054</v>
      </c>
      <c r="H17449" s="14">
        <f t="shared" si="545"/>
        <v>436.9314053906852</v>
      </c>
    </row>
    <row r="17450" spans="1:8" x14ac:dyDescent="0.2">
      <c r="A17450" s="6">
        <v>17445</v>
      </c>
      <c r="B17450" s="41">
        <v>1730.2551724723262</v>
      </c>
      <c r="C17450" s="41">
        <v>2015.7880317528081</v>
      </c>
      <c r="D17450" s="14">
        <v>43000</v>
      </c>
      <c r="E17450" s="14">
        <v>23300</v>
      </c>
      <c r="F17450" s="14">
        <v>8</v>
      </c>
      <c r="G17450" s="14">
        <f t="shared" si="544"/>
        <v>601.34682351056301</v>
      </c>
      <c r="H17450" s="14">
        <f t="shared" si="545"/>
        <v>436.92696871175485</v>
      </c>
    </row>
    <row r="17451" spans="1:8" x14ac:dyDescent="0.2">
      <c r="A17451" s="6">
        <v>17446</v>
      </c>
      <c r="B17451" s="41">
        <v>1730.2809118033929</v>
      </c>
      <c r="C17451" s="41">
        <v>2015.7880317528081</v>
      </c>
      <c r="D17451" s="14">
        <v>43000</v>
      </c>
      <c r="E17451" s="14">
        <v>23300</v>
      </c>
      <c r="F17451" s="14">
        <v>8</v>
      </c>
      <c r="G17451" s="14">
        <f t="shared" si="544"/>
        <v>601.34079902518613</v>
      </c>
      <c r="H17451" s="14">
        <f t="shared" si="545"/>
        <v>436.92253241913562</v>
      </c>
    </row>
    <row r="17452" spans="1:8" x14ac:dyDescent="0.2">
      <c r="A17452" s="6">
        <v>17447</v>
      </c>
      <c r="B17452" s="41">
        <v>1730.30664965913</v>
      </c>
      <c r="C17452" s="41">
        <v>2015.7880317528081</v>
      </c>
      <c r="D17452" s="14">
        <v>43000</v>
      </c>
      <c r="E17452" s="14">
        <v>23300</v>
      </c>
      <c r="F17452" s="14">
        <v>8</v>
      </c>
      <c r="G17452" s="14">
        <f t="shared" si="544"/>
        <v>601.33477506434133</v>
      </c>
      <c r="H17452" s="14">
        <f t="shared" si="545"/>
        <v>436.91809651276981</v>
      </c>
    </row>
    <row r="17453" spans="1:8" x14ac:dyDescent="0.2">
      <c r="A17453" s="6">
        <v>17448</v>
      </c>
      <c r="B17453" s="41">
        <v>1730.3323860397077</v>
      </c>
      <c r="C17453" s="41">
        <v>2015.7880317528081</v>
      </c>
      <c r="D17453" s="14">
        <v>43000</v>
      </c>
      <c r="E17453" s="14">
        <v>23300</v>
      </c>
      <c r="F17453" s="14">
        <v>8</v>
      </c>
      <c r="G17453" s="14">
        <f t="shared" si="544"/>
        <v>601.32875162795028</v>
      </c>
      <c r="H17453" s="14">
        <f t="shared" si="545"/>
        <v>436.9136609925996</v>
      </c>
    </row>
    <row r="17454" spans="1:8" x14ac:dyDescent="0.2">
      <c r="A17454" s="6">
        <v>17449</v>
      </c>
      <c r="B17454" s="41">
        <v>1730.3581209452941</v>
      </c>
      <c r="C17454" s="41">
        <v>2015.7880317528081</v>
      </c>
      <c r="D17454" s="14">
        <v>43000</v>
      </c>
      <c r="E17454" s="14">
        <v>23300</v>
      </c>
      <c r="F17454" s="14">
        <v>8</v>
      </c>
      <c r="G17454" s="14">
        <f t="shared" si="544"/>
        <v>601.32272871593432</v>
      </c>
      <c r="H17454" s="14">
        <f t="shared" si="545"/>
        <v>436.90922585856731</v>
      </c>
    </row>
    <row r="17455" spans="1:8" x14ac:dyDescent="0.2">
      <c r="A17455" s="6">
        <v>17450</v>
      </c>
      <c r="B17455" s="41">
        <v>1730.3838543760585</v>
      </c>
      <c r="C17455" s="41">
        <v>2015.7880317528081</v>
      </c>
      <c r="D17455" s="14">
        <v>43000</v>
      </c>
      <c r="E17455" s="14">
        <v>23300</v>
      </c>
      <c r="F17455" s="14">
        <v>8</v>
      </c>
      <c r="G17455" s="14">
        <f t="shared" si="544"/>
        <v>601.31670632821556</v>
      </c>
      <c r="H17455" s="14">
        <f t="shared" si="545"/>
        <v>436.90479111061529</v>
      </c>
    </row>
    <row r="17456" spans="1:8" x14ac:dyDescent="0.2">
      <c r="A17456" s="6">
        <v>17451</v>
      </c>
      <c r="B17456" s="41">
        <v>1730.40958633217</v>
      </c>
      <c r="C17456" s="41">
        <v>2015.7880317528081</v>
      </c>
      <c r="D17456" s="14">
        <v>43000</v>
      </c>
      <c r="E17456" s="14">
        <v>23300</v>
      </c>
      <c r="F17456" s="14">
        <v>8</v>
      </c>
      <c r="G17456" s="14">
        <f t="shared" si="544"/>
        <v>601.31068446471545</v>
      </c>
      <c r="H17456" s="14">
        <f t="shared" si="545"/>
        <v>436.90035674868591</v>
      </c>
    </row>
    <row r="17457" spans="1:8" x14ac:dyDescent="0.2">
      <c r="A17457" s="6">
        <v>17452</v>
      </c>
      <c r="B17457" s="41">
        <v>1730.4353168137977</v>
      </c>
      <c r="C17457" s="41">
        <v>2015.7880317528081</v>
      </c>
      <c r="D17457" s="14">
        <v>43000</v>
      </c>
      <c r="E17457" s="14">
        <v>23300</v>
      </c>
      <c r="F17457" s="14">
        <v>8</v>
      </c>
      <c r="G17457" s="14">
        <f t="shared" si="544"/>
        <v>601.30466312535543</v>
      </c>
      <c r="H17457" s="14">
        <f t="shared" si="545"/>
        <v>436.89592277272124</v>
      </c>
    </row>
    <row r="17458" spans="1:8" x14ac:dyDescent="0.2">
      <c r="A17458" s="6">
        <v>17453</v>
      </c>
      <c r="B17458" s="41">
        <v>1730.46104582111</v>
      </c>
      <c r="C17458" s="41">
        <v>2015.7880317528081</v>
      </c>
      <c r="D17458" s="14">
        <v>43000</v>
      </c>
      <c r="E17458" s="14">
        <v>23300</v>
      </c>
      <c r="F17458" s="14">
        <v>8</v>
      </c>
      <c r="G17458" s="14">
        <f t="shared" si="544"/>
        <v>601.2986423100574</v>
      </c>
      <c r="H17458" s="14">
        <f t="shared" si="545"/>
        <v>436.8914891826638</v>
      </c>
    </row>
    <row r="17459" spans="1:8" x14ac:dyDescent="0.2">
      <c r="A17459" s="6">
        <v>17454</v>
      </c>
      <c r="B17459" s="41">
        <v>1730.486773354276</v>
      </c>
      <c r="C17459" s="41">
        <v>2015.7880317528081</v>
      </c>
      <c r="D17459" s="14">
        <v>43000</v>
      </c>
      <c r="E17459" s="14">
        <v>23300</v>
      </c>
      <c r="F17459" s="14">
        <v>8</v>
      </c>
      <c r="G17459" s="14">
        <f t="shared" si="544"/>
        <v>601.29262201874337</v>
      </c>
      <c r="H17459" s="14">
        <f t="shared" si="545"/>
        <v>436.88705597845615</v>
      </c>
    </row>
    <row r="17460" spans="1:8" x14ac:dyDescent="0.2">
      <c r="A17460" s="6">
        <v>17455</v>
      </c>
      <c r="B17460" s="41">
        <v>1730.5124994134658</v>
      </c>
      <c r="C17460" s="41">
        <v>2015.7880317528081</v>
      </c>
      <c r="D17460" s="14">
        <v>43000</v>
      </c>
      <c r="E17460" s="14">
        <v>23300</v>
      </c>
      <c r="F17460" s="14">
        <v>8</v>
      </c>
      <c r="G17460" s="14">
        <f t="shared" si="544"/>
        <v>601.28660225133456</v>
      </c>
      <c r="H17460" s="14">
        <f t="shared" si="545"/>
        <v>436.88262316004023</v>
      </c>
    </row>
    <row r="17461" spans="1:8" x14ac:dyDescent="0.2">
      <c r="A17461" s="6">
        <v>17456</v>
      </c>
      <c r="B17461" s="41">
        <v>1730.5382239988476</v>
      </c>
      <c r="C17461" s="41">
        <v>2015.7880317528081</v>
      </c>
      <c r="D17461" s="14">
        <v>43000</v>
      </c>
      <c r="E17461" s="14">
        <v>23300</v>
      </c>
      <c r="F17461" s="14">
        <v>8</v>
      </c>
      <c r="G17461" s="14">
        <f t="shared" si="544"/>
        <v>601.28058300775274</v>
      </c>
      <c r="H17461" s="14">
        <f t="shared" si="545"/>
        <v>436.8781907273584</v>
      </c>
    </row>
    <row r="17462" spans="1:8" x14ac:dyDescent="0.2">
      <c r="A17462" s="6">
        <v>17457</v>
      </c>
      <c r="B17462" s="41">
        <v>1730.5639471105887</v>
      </c>
      <c r="C17462" s="41">
        <v>2015.7880317528081</v>
      </c>
      <c r="D17462" s="14">
        <v>43000</v>
      </c>
      <c r="E17462" s="14">
        <v>23300</v>
      </c>
      <c r="F17462" s="14">
        <v>8</v>
      </c>
      <c r="G17462" s="14">
        <f t="shared" si="544"/>
        <v>601.27456428792004</v>
      </c>
      <c r="H17462" s="14">
        <f t="shared" si="545"/>
        <v>436.87375868035355</v>
      </c>
    </row>
    <row r="17463" spans="1:8" x14ac:dyDescent="0.2">
      <c r="A17463" s="6">
        <v>17458</v>
      </c>
      <c r="B17463" s="41">
        <v>1730.5896687488603</v>
      </c>
      <c r="C17463" s="41">
        <v>2015.7880317528081</v>
      </c>
      <c r="D17463" s="14">
        <v>43000</v>
      </c>
      <c r="E17463" s="14">
        <v>23300</v>
      </c>
      <c r="F17463" s="14">
        <v>8</v>
      </c>
      <c r="G17463" s="14">
        <f t="shared" si="544"/>
        <v>601.26854609175791</v>
      </c>
      <c r="H17463" s="14">
        <f t="shared" si="545"/>
        <v>436.86932701896757</v>
      </c>
    </row>
    <row r="17464" spans="1:8" x14ac:dyDescent="0.2">
      <c r="A17464" s="6">
        <v>17459</v>
      </c>
      <c r="B17464" s="41">
        <v>1730.6153889138304</v>
      </c>
      <c r="C17464" s="41">
        <v>2015.7880317528081</v>
      </c>
      <c r="D17464" s="14">
        <v>43000</v>
      </c>
      <c r="E17464" s="14">
        <v>23300</v>
      </c>
      <c r="F17464" s="14">
        <v>8</v>
      </c>
      <c r="G17464" s="14">
        <f t="shared" si="544"/>
        <v>601.26252841918813</v>
      </c>
      <c r="H17464" s="14">
        <f t="shared" si="545"/>
        <v>436.86489574314299</v>
      </c>
    </row>
    <row r="17465" spans="1:8" x14ac:dyDescent="0.2">
      <c r="A17465" s="6">
        <v>17460</v>
      </c>
      <c r="B17465" s="41">
        <v>1730.6411076056665</v>
      </c>
      <c r="C17465" s="41">
        <v>2015.7880317528081</v>
      </c>
      <c r="D17465" s="14">
        <v>43000</v>
      </c>
      <c r="E17465" s="14">
        <v>23300</v>
      </c>
      <c r="F17465" s="14">
        <v>8</v>
      </c>
      <c r="G17465" s="14">
        <f t="shared" si="544"/>
        <v>601.25651127013293</v>
      </c>
      <c r="H17465" s="14">
        <f t="shared" si="545"/>
        <v>436.86046485282253</v>
      </c>
    </row>
    <row r="17466" spans="1:8" x14ac:dyDescent="0.2">
      <c r="A17466" s="6">
        <v>17461</v>
      </c>
      <c r="B17466" s="41">
        <v>1730.6668248245396</v>
      </c>
      <c r="C17466" s="41">
        <v>2015.7880317528081</v>
      </c>
      <c r="D17466" s="14">
        <v>43000</v>
      </c>
      <c r="E17466" s="14">
        <v>23300</v>
      </c>
      <c r="F17466" s="14">
        <v>8</v>
      </c>
      <c r="G17466" s="14">
        <f t="shared" si="544"/>
        <v>601.25049464451342</v>
      </c>
      <c r="H17466" s="14">
        <f t="shared" si="545"/>
        <v>436.85603434794803</v>
      </c>
    </row>
    <row r="17467" spans="1:8" x14ac:dyDescent="0.2">
      <c r="A17467" s="6">
        <v>17462</v>
      </c>
      <c r="B17467" s="41">
        <v>1730.6925405706161</v>
      </c>
      <c r="C17467" s="41">
        <v>2015.7880317528081</v>
      </c>
      <c r="D17467" s="14">
        <v>43000</v>
      </c>
      <c r="E17467" s="14">
        <v>23300</v>
      </c>
      <c r="F17467" s="14">
        <v>8</v>
      </c>
      <c r="G17467" s="14">
        <f t="shared" si="544"/>
        <v>601.24447854225207</v>
      </c>
      <c r="H17467" s="14">
        <f t="shared" si="545"/>
        <v>436.85160422846252</v>
      </c>
    </row>
    <row r="17468" spans="1:8" x14ac:dyDescent="0.2">
      <c r="A17468" s="6">
        <v>17463</v>
      </c>
      <c r="B17468" s="41">
        <v>1730.7182548440669</v>
      </c>
      <c r="C17468" s="41">
        <v>2015.7880317528081</v>
      </c>
      <c r="D17468" s="14">
        <v>43000</v>
      </c>
      <c r="E17468" s="14">
        <v>23300</v>
      </c>
      <c r="F17468" s="14">
        <v>8</v>
      </c>
      <c r="G17468" s="14">
        <f t="shared" si="544"/>
        <v>601.23846296327031</v>
      </c>
      <c r="H17468" s="14">
        <f t="shared" si="545"/>
        <v>436.84717449430804</v>
      </c>
    </row>
    <row r="17469" spans="1:8" x14ac:dyDescent="0.2">
      <c r="A17469" s="6">
        <v>17464</v>
      </c>
      <c r="B17469" s="41">
        <v>1730.7439676450585</v>
      </c>
      <c r="C17469" s="41">
        <v>2015.7880317528081</v>
      </c>
      <c r="D17469" s="14">
        <v>43000</v>
      </c>
      <c r="E17469" s="14">
        <v>23300</v>
      </c>
      <c r="F17469" s="14">
        <v>8</v>
      </c>
      <c r="G17469" s="14">
        <f t="shared" si="544"/>
        <v>601.23244790749038</v>
      </c>
      <c r="H17469" s="14">
        <f t="shared" si="545"/>
        <v>436.84274514542733</v>
      </c>
    </row>
    <row r="17470" spans="1:8" x14ac:dyDescent="0.2">
      <c r="A17470" s="6">
        <v>17465</v>
      </c>
      <c r="B17470" s="41">
        <v>1730.7696789737611</v>
      </c>
      <c r="C17470" s="41">
        <v>2015.7880317528081</v>
      </c>
      <c r="D17470" s="14">
        <v>43000</v>
      </c>
      <c r="E17470" s="14">
        <v>23300</v>
      </c>
      <c r="F17470" s="14">
        <v>8</v>
      </c>
      <c r="G17470" s="14">
        <f t="shared" si="544"/>
        <v>601.22643337483385</v>
      </c>
      <c r="H17470" s="14">
        <f t="shared" si="545"/>
        <v>436.83831618176276</v>
      </c>
    </row>
    <row r="17471" spans="1:8" x14ac:dyDescent="0.2">
      <c r="A17471" s="6">
        <v>17466</v>
      </c>
      <c r="B17471" s="41">
        <v>1730.7953888303418</v>
      </c>
      <c r="C17471" s="41">
        <v>2015.7880317528081</v>
      </c>
      <c r="D17471" s="14">
        <v>43000</v>
      </c>
      <c r="E17471" s="14">
        <v>23300</v>
      </c>
      <c r="F17471" s="14">
        <v>8</v>
      </c>
      <c r="G17471" s="14">
        <f t="shared" si="544"/>
        <v>601.22041936522282</v>
      </c>
      <c r="H17471" s="14">
        <f t="shared" si="545"/>
        <v>436.83388760325687</v>
      </c>
    </row>
    <row r="17472" spans="1:8" x14ac:dyDescent="0.2">
      <c r="A17472" s="6">
        <v>17467</v>
      </c>
      <c r="B17472" s="41">
        <v>1730.8210972149709</v>
      </c>
      <c r="C17472" s="41">
        <v>2015.7880317528081</v>
      </c>
      <c r="D17472" s="14">
        <v>43000</v>
      </c>
      <c r="E17472" s="14">
        <v>23300</v>
      </c>
      <c r="F17472" s="14">
        <v>8</v>
      </c>
      <c r="G17472" s="14">
        <f t="shared" si="544"/>
        <v>601.21440587857887</v>
      </c>
      <c r="H17472" s="14">
        <f t="shared" si="545"/>
        <v>436.82945940985195</v>
      </c>
    </row>
    <row r="17473" spans="1:8" x14ac:dyDescent="0.2">
      <c r="A17473" s="6">
        <v>17468</v>
      </c>
      <c r="B17473" s="41">
        <v>1730.8468041278165</v>
      </c>
      <c r="C17473" s="41">
        <v>2015.7880317528081</v>
      </c>
      <c r="D17473" s="14">
        <v>43000</v>
      </c>
      <c r="E17473" s="14">
        <v>23300</v>
      </c>
      <c r="F17473" s="14">
        <v>8</v>
      </c>
      <c r="G17473" s="14">
        <f t="shared" si="544"/>
        <v>601.20839291482434</v>
      </c>
      <c r="H17473" s="14">
        <f t="shared" si="545"/>
        <v>436.82503160149071</v>
      </c>
    </row>
    <row r="17474" spans="1:8" x14ac:dyDescent="0.2">
      <c r="A17474" s="6">
        <v>17469</v>
      </c>
      <c r="B17474" s="41">
        <v>1730.8725095690461</v>
      </c>
      <c r="C17474" s="41">
        <v>2015.7880317528081</v>
      </c>
      <c r="D17474" s="14">
        <v>43000</v>
      </c>
      <c r="E17474" s="14">
        <v>23300</v>
      </c>
      <c r="F17474" s="14">
        <v>8</v>
      </c>
      <c r="G17474" s="14">
        <f t="shared" si="544"/>
        <v>601.20238047388114</v>
      </c>
      <c r="H17474" s="14">
        <f t="shared" si="545"/>
        <v>436.82060417811579</v>
      </c>
    </row>
    <row r="17475" spans="1:8" x14ac:dyDescent="0.2">
      <c r="A17475" s="6">
        <v>17470</v>
      </c>
      <c r="B17475" s="41">
        <v>1730.8982135388287</v>
      </c>
      <c r="C17475" s="41">
        <v>2015.7880317528081</v>
      </c>
      <c r="D17475" s="14">
        <v>43000</v>
      </c>
      <c r="E17475" s="14">
        <v>23300</v>
      </c>
      <c r="F17475" s="14">
        <v>8</v>
      </c>
      <c r="G17475" s="14">
        <f t="shared" si="544"/>
        <v>601.19636855567126</v>
      </c>
      <c r="H17475" s="14">
        <f t="shared" si="545"/>
        <v>436.81617713966955</v>
      </c>
    </row>
    <row r="17476" spans="1:8" x14ac:dyDescent="0.2">
      <c r="A17476" s="6">
        <v>17471</v>
      </c>
      <c r="B17476" s="41">
        <v>1730.9239160373336</v>
      </c>
      <c r="C17476" s="41">
        <v>2015.7880317528081</v>
      </c>
      <c r="D17476" s="14">
        <v>43000</v>
      </c>
      <c r="E17476" s="14">
        <v>23300</v>
      </c>
      <c r="F17476" s="14">
        <v>8</v>
      </c>
      <c r="G17476" s="14">
        <f t="shared" si="544"/>
        <v>601.19035716011615</v>
      </c>
      <c r="H17476" s="14">
        <f t="shared" si="545"/>
        <v>436.81175048609435</v>
      </c>
    </row>
    <row r="17477" spans="1:8" x14ac:dyDescent="0.2">
      <c r="A17477" s="6">
        <v>17472</v>
      </c>
      <c r="B17477" s="41">
        <v>1730.949617064728</v>
      </c>
      <c r="C17477" s="41">
        <v>2015.7880317528081</v>
      </c>
      <c r="D17477" s="14">
        <v>43000</v>
      </c>
      <c r="E17477" s="14">
        <v>23300</v>
      </c>
      <c r="F17477" s="14">
        <v>8</v>
      </c>
      <c r="G17477" s="14">
        <f t="shared" si="544"/>
        <v>601.1843462871384</v>
      </c>
      <c r="H17477" s="14">
        <f t="shared" si="545"/>
        <v>436.80732421733313</v>
      </c>
    </row>
    <row r="17478" spans="1:8" x14ac:dyDescent="0.2">
      <c r="A17478" s="6">
        <v>17473</v>
      </c>
      <c r="B17478" s="41">
        <v>1730.9753166211813</v>
      </c>
      <c r="C17478" s="41">
        <v>2015.7880317528081</v>
      </c>
      <c r="D17478" s="14">
        <v>43000</v>
      </c>
      <c r="E17478" s="14">
        <v>23300</v>
      </c>
      <c r="F17478" s="14">
        <v>8</v>
      </c>
      <c r="G17478" s="14">
        <f t="shared" si="544"/>
        <v>601.17833593665978</v>
      </c>
      <c r="H17478" s="14">
        <f t="shared" si="545"/>
        <v>436.80289833332824</v>
      </c>
    </row>
    <row r="17479" spans="1:8" x14ac:dyDescent="0.2">
      <c r="A17479" s="6">
        <v>17474</v>
      </c>
      <c r="B17479" s="41">
        <v>1731.0010147068606</v>
      </c>
      <c r="C17479" s="41">
        <v>2015.7880317528081</v>
      </c>
      <c r="D17479" s="14">
        <v>43000</v>
      </c>
      <c r="E17479" s="14">
        <v>23300</v>
      </c>
      <c r="F17479" s="14">
        <v>8</v>
      </c>
      <c r="G17479" s="14">
        <f t="shared" ref="G17479:G17542" si="546">12*1.358*(1/$B17479*$D$6+1/$C17479*$E$6)+$F$6</f>
        <v>601.17232610860242</v>
      </c>
      <c r="H17479" s="14">
        <f t="shared" ref="H17479:H17542" si="547">12*(1/$B17479*$D$6+1/$C17479*$E$6)</f>
        <v>436.79847283402239</v>
      </c>
    </row>
    <row r="17480" spans="1:8" x14ac:dyDescent="0.2">
      <c r="A17480" s="6">
        <v>17475</v>
      </c>
      <c r="B17480" s="41">
        <v>1731.0267113219352</v>
      </c>
      <c r="C17480" s="41">
        <v>2015.7880317528081</v>
      </c>
      <c r="D17480" s="14">
        <v>43000</v>
      </c>
      <c r="E17480" s="14">
        <v>23300</v>
      </c>
      <c r="F17480" s="14">
        <v>8</v>
      </c>
      <c r="G17480" s="14">
        <f t="shared" si="546"/>
        <v>601.16631680288845</v>
      </c>
      <c r="H17480" s="14">
        <f t="shared" si="547"/>
        <v>436.79404771935822</v>
      </c>
    </row>
    <row r="17481" spans="1:8" x14ac:dyDescent="0.2">
      <c r="A17481" s="6">
        <v>17476</v>
      </c>
      <c r="B17481" s="41">
        <v>1731.0524064665733</v>
      </c>
      <c r="C17481" s="41">
        <v>2015.7880317528081</v>
      </c>
      <c r="D17481" s="14">
        <v>43000</v>
      </c>
      <c r="E17481" s="14">
        <v>23300</v>
      </c>
      <c r="F17481" s="14">
        <v>8</v>
      </c>
      <c r="G17481" s="14">
        <f t="shared" si="546"/>
        <v>601.16030801943964</v>
      </c>
      <c r="H17481" s="14">
        <f t="shared" si="547"/>
        <v>436.78962298927809</v>
      </c>
    </row>
    <row r="17482" spans="1:8" x14ac:dyDescent="0.2">
      <c r="A17482" s="6">
        <v>17477</v>
      </c>
      <c r="B17482" s="41">
        <v>1731.0781001409432</v>
      </c>
      <c r="C17482" s="41">
        <v>2015.7880317528081</v>
      </c>
      <c r="D17482" s="14">
        <v>43000</v>
      </c>
      <c r="E17482" s="14">
        <v>23300</v>
      </c>
      <c r="F17482" s="14">
        <v>8</v>
      </c>
      <c r="G17482" s="14">
        <f t="shared" si="546"/>
        <v>601.15429975817835</v>
      </c>
      <c r="H17482" s="14">
        <f t="shared" si="547"/>
        <v>436.78519864372487</v>
      </c>
    </row>
    <row r="17483" spans="1:8" x14ac:dyDescent="0.2">
      <c r="A17483" s="6">
        <v>17478</v>
      </c>
      <c r="B17483" s="41">
        <v>1731.1037923452122</v>
      </c>
      <c r="C17483" s="41">
        <v>2015.7880317528081</v>
      </c>
      <c r="D17483" s="14">
        <v>43000</v>
      </c>
      <c r="E17483" s="14">
        <v>23300</v>
      </c>
      <c r="F17483" s="14">
        <v>8</v>
      </c>
      <c r="G17483" s="14">
        <f t="shared" si="546"/>
        <v>601.14829201902671</v>
      </c>
      <c r="H17483" s="14">
        <f t="shared" si="547"/>
        <v>436.78077468264115</v>
      </c>
    </row>
    <row r="17484" spans="1:8" x14ac:dyDescent="0.2">
      <c r="A17484" s="6">
        <v>17479</v>
      </c>
      <c r="B17484" s="41">
        <v>1731.1294830795505</v>
      </c>
      <c r="C17484" s="41">
        <v>2015.7880317528081</v>
      </c>
      <c r="D17484" s="14">
        <v>43000</v>
      </c>
      <c r="E17484" s="14">
        <v>23300</v>
      </c>
      <c r="F17484" s="14">
        <v>8</v>
      </c>
      <c r="G17484" s="14">
        <f t="shared" si="546"/>
        <v>601.14228480190627</v>
      </c>
      <c r="H17484" s="14">
        <f t="shared" si="547"/>
        <v>436.7763511059693</v>
      </c>
    </row>
    <row r="17485" spans="1:8" x14ac:dyDescent="0.2">
      <c r="A17485" s="6">
        <v>17480</v>
      </c>
      <c r="B17485" s="41">
        <v>1731.1551723441244</v>
      </c>
      <c r="C17485" s="41">
        <v>2015.7880317528081</v>
      </c>
      <c r="D17485" s="14">
        <v>43000</v>
      </c>
      <c r="E17485" s="14">
        <v>23300</v>
      </c>
      <c r="F17485" s="14">
        <v>8</v>
      </c>
      <c r="G17485" s="14">
        <f t="shared" si="546"/>
        <v>601.13627810673984</v>
      </c>
      <c r="H17485" s="14">
        <f t="shared" si="547"/>
        <v>436.77192791365235</v>
      </c>
    </row>
    <row r="17486" spans="1:8" x14ac:dyDescent="0.2">
      <c r="A17486" s="6">
        <v>17481</v>
      </c>
      <c r="B17486" s="41">
        <v>1731.1808601391031</v>
      </c>
      <c r="C17486" s="41">
        <v>2015.7880317528081</v>
      </c>
      <c r="D17486" s="14">
        <v>43000</v>
      </c>
      <c r="E17486" s="14">
        <v>23300</v>
      </c>
      <c r="F17486" s="14">
        <v>8</v>
      </c>
      <c r="G17486" s="14">
        <f t="shared" si="546"/>
        <v>601.13027193344942</v>
      </c>
      <c r="H17486" s="14">
        <f t="shared" si="547"/>
        <v>436.76750510563284</v>
      </c>
    </row>
    <row r="17487" spans="1:8" x14ac:dyDescent="0.2">
      <c r="A17487" s="6">
        <v>17482</v>
      </c>
      <c r="B17487" s="41">
        <v>1731.2065464646539</v>
      </c>
      <c r="C17487" s="41">
        <v>2015.7880317528081</v>
      </c>
      <c r="D17487" s="14">
        <v>43000</v>
      </c>
      <c r="E17487" s="14">
        <v>23300</v>
      </c>
      <c r="F17487" s="14">
        <v>8</v>
      </c>
      <c r="G17487" s="14">
        <f t="shared" si="546"/>
        <v>601.12426628195703</v>
      </c>
      <c r="H17487" s="14">
        <f t="shared" si="547"/>
        <v>436.76308268185346</v>
      </c>
    </row>
    <row r="17488" spans="1:8" x14ac:dyDescent="0.2">
      <c r="A17488" s="6">
        <v>17483</v>
      </c>
      <c r="B17488" s="41">
        <v>1731.2322313209461</v>
      </c>
      <c r="C17488" s="41">
        <v>2015.7880317528081</v>
      </c>
      <c r="D17488" s="14">
        <v>43000</v>
      </c>
      <c r="E17488" s="14">
        <v>23300</v>
      </c>
      <c r="F17488" s="14">
        <v>8</v>
      </c>
      <c r="G17488" s="14">
        <f t="shared" si="546"/>
        <v>601.11826115218469</v>
      </c>
      <c r="H17488" s="14">
        <f t="shared" si="547"/>
        <v>436.75866064225676</v>
      </c>
    </row>
    <row r="17489" spans="1:8" x14ac:dyDescent="0.2">
      <c r="A17489" s="6">
        <v>17484</v>
      </c>
      <c r="B17489" s="41">
        <v>1731.257914708146</v>
      </c>
      <c r="C17489" s="41">
        <v>2015.7880317528081</v>
      </c>
      <c r="D17489" s="14">
        <v>43000</v>
      </c>
      <c r="E17489" s="14">
        <v>23300</v>
      </c>
      <c r="F17489" s="14">
        <v>8</v>
      </c>
      <c r="G17489" s="14">
        <f t="shared" si="546"/>
        <v>601.11225654405507</v>
      </c>
      <c r="H17489" s="14">
        <f t="shared" si="547"/>
        <v>436.75423898678577</v>
      </c>
    </row>
    <row r="17490" spans="1:8" x14ac:dyDescent="0.2">
      <c r="A17490" s="6">
        <v>17485</v>
      </c>
      <c r="B17490" s="41">
        <v>1731.2835966264238</v>
      </c>
      <c r="C17490" s="41">
        <v>2015.7880317528081</v>
      </c>
      <c r="D17490" s="14">
        <v>43000</v>
      </c>
      <c r="E17490" s="14">
        <v>23300</v>
      </c>
      <c r="F17490" s="14">
        <v>8</v>
      </c>
      <c r="G17490" s="14">
        <f t="shared" si="546"/>
        <v>601.10625245748997</v>
      </c>
      <c r="H17490" s="14">
        <f t="shared" si="547"/>
        <v>436.74981771538296</v>
      </c>
    </row>
    <row r="17491" spans="1:8" x14ac:dyDescent="0.2">
      <c r="A17491" s="6">
        <v>17486</v>
      </c>
      <c r="B17491" s="41">
        <v>1731.3092770759467</v>
      </c>
      <c r="C17491" s="41">
        <v>2015.7880317528081</v>
      </c>
      <c r="D17491" s="14">
        <v>43000</v>
      </c>
      <c r="E17491" s="14">
        <v>23300</v>
      </c>
      <c r="F17491" s="14">
        <v>8</v>
      </c>
      <c r="G17491" s="14">
        <f t="shared" si="546"/>
        <v>601.10024889241163</v>
      </c>
      <c r="H17491" s="14">
        <f t="shared" si="547"/>
        <v>436.74539682799087</v>
      </c>
    </row>
    <row r="17492" spans="1:8" x14ac:dyDescent="0.2">
      <c r="A17492" s="6">
        <v>17487</v>
      </c>
      <c r="B17492" s="41">
        <v>1731.3349560568813</v>
      </c>
      <c r="C17492" s="41">
        <v>2015.7880317528081</v>
      </c>
      <c r="D17492" s="14">
        <v>43000</v>
      </c>
      <c r="E17492" s="14">
        <v>23300</v>
      </c>
      <c r="F17492" s="14">
        <v>8</v>
      </c>
      <c r="G17492" s="14">
        <f t="shared" si="546"/>
        <v>601.09424584874262</v>
      </c>
      <c r="H17492" s="14">
        <f t="shared" si="547"/>
        <v>436.74097632455272</v>
      </c>
    </row>
    <row r="17493" spans="1:8" x14ac:dyDescent="0.2">
      <c r="A17493" s="6">
        <v>17488</v>
      </c>
      <c r="B17493" s="41">
        <v>1731.3606335693976</v>
      </c>
      <c r="C17493" s="41">
        <v>2015.7880317528081</v>
      </c>
      <c r="D17493" s="14">
        <v>43000</v>
      </c>
      <c r="E17493" s="14">
        <v>23300</v>
      </c>
      <c r="F17493" s="14">
        <v>8</v>
      </c>
      <c r="G17493" s="14">
        <f t="shared" si="546"/>
        <v>601.08824332640484</v>
      </c>
      <c r="H17493" s="14">
        <f t="shared" si="547"/>
        <v>436.73655620501091</v>
      </c>
    </row>
    <row r="17494" spans="1:8" x14ac:dyDescent="0.2">
      <c r="A17494" s="6">
        <v>17489</v>
      </c>
      <c r="B17494" s="41">
        <v>1731.386309613662</v>
      </c>
      <c r="C17494" s="41">
        <v>2015.7880317528081</v>
      </c>
      <c r="D17494" s="14">
        <v>43000</v>
      </c>
      <c r="E17494" s="14">
        <v>23300</v>
      </c>
      <c r="F17494" s="14">
        <v>8</v>
      </c>
      <c r="G17494" s="14">
        <f t="shared" si="546"/>
        <v>601.08224132532087</v>
      </c>
      <c r="H17494" s="14">
        <f t="shared" si="547"/>
        <v>436.7321364693085</v>
      </c>
    </row>
    <row r="17495" spans="1:8" x14ac:dyDescent="0.2">
      <c r="A17495" s="6">
        <v>17490</v>
      </c>
      <c r="B17495" s="41">
        <v>1731.4119841898428</v>
      </c>
      <c r="C17495" s="41">
        <v>2015.7880317528081</v>
      </c>
      <c r="D17495" s="14">
        <v>43000</v>
      </c>
      <c r="E17495" s="14">
        <v>23300</v>
      </c>
      <c r="F17495" s="14">
        <v>8</v>
      </c>
      <c r="G17495" s="14">
        <f t="shared" si="546"/>
        <v>601.07623984541306</v>
      </c>
      <c r="H17495" s="14">
        <f t="shared" si="547"/>
        <v>436.72771711738812</v>
      </c>
    </row>
    <row r="17496" spans="1:8" x14ac:dyDescent="0.2">
      <c r="A17496" s="6">
        <v>17491</v>
      </c>
      <c r="B17496" s="41">
        <v>1731.4376572981091</v>
      </c>
      <c r="C17496" s="41">
        <v>2015.7880317528081</v>
      </c>
      <c r="D17496" s="14">
        <v>43000</v>
      </c>
      <c r="E17496" s="14">
        <v>23300</v>
      </c>
      <c r="F17496" s="14">
        <v>8</v>
      </c>
      <c r="G17496" s="14">
        <f t="shared" si="546"/>
        <v>601.07023888660319</v>
      </c>
      <c r="H17496" s="14">
        <f t="shared" si="547"/>
        <v>436.72329814919232</v>
      </c>
    </row>
    <row r="17497" spans="1:8" x14ac:dyDescent="0.2">
      <c r="A17497" s="6">
        <v>17492</v>
      </c>
      <c r="B17497" s="41">
        <v>1731.4633289386275</v>
      </c>
      <c r="C17497" s="41">
        <v>2015.7880317528081</v>
      </c>
      <c r="D17497" s="14">
        <v>43000</v>
      </c>
      <c r="E17497" s="14">
        <v>23300</v>
      </c>
      <c r="F17497" s="14">
        <v>8</v>
      </c>
      <c r="G17497" s="14">
        <f t="shared" si="546"/>
        <v>601.06423844881385</v>
      </c>
      <c r="H17497" s="14">
        <f t="shared" si="547"/>
        <v>436.71887956466412</v>
      </c>
    </row>
    <row r="17498" spans="1:8" x14ac:dyDescent="0.2">
      <c r="A17498" s="6">
        <v>17493</v>
      </c>
      <c r="B17498" s="41">
        <v>1731.488999111566</v>
      </c>
      <c r="C17498" s="41">
        <v>2015.7880317528081</v>
      </c>
      <c r="D17498" s="14">
        <v>43000</v>
      </c>
      <c r="E17498" s="14">
        <v>23300</v>
      </c>
      <c r="F17498" s="14">
        <v>8</v>
      </c>
      <c r="G17498" s="14">
        <f t="shared" si="546"/>
        <v>601.05823853196773</v>
      </c>
      <c r="H17498" s="14">
        <f t="shared" si="547"/>
        <v>436.71446136374647</v>
      </c>
    </row>
    <row r="17499" spans="1:8" x14ac:dyDescent="0.2">
      <c r="A17499" s="6">
        <v>17494</v>
      </c>
      <c r="B17499" s="41">
        <v>1731.5146678170913</v>
      </c>
      <c r="C17499" s="41">
        <v>2015.7880317528081</v>
      </c>
      <c r="D17499" s="14">
        <v>43000</v>
      </c>
      <c r="E17499" s="14">
        <v>23300</v>
      </c>
      <c r="F17499" s="14">
        <v>8</v>
      </c>
      <c r="G17499" s="14">
        <f t="shared" si="546"/>
        <v>601.05223913598684</v>
      </c>
      <c r="H17499" s="14">
        <f t="shared" si="547"/>
        <v>436.71004354638205</v>
      </c>
    </row>
    <row r="17500" spans="1:8" x14ac:dyDescent="0.2">
      <c r="A17500" s="6">
        <v>17495</v>
      </c>
      <c r="B17500" s="41">
        <v>1731.5403350553734</v>
      </c>
      <c r="C17500" s="41">
        <v>2015.7880317528081</v>
      </c>
      <c r="D17500" s="14">
        <v>43000</v>
      </c>
      <c r="E17500" s="14">
        <v>23300</v>
      </c>
      <c r="F17500" s="14">
        <v>8</v>
      </c>
      <c r="G17500" s="14">
        <f t="shared" si="546"/>
        <v>601.04624026079364</v>
      </c>
      <c r="H17500" s="14">
        <f t="shared" si="547"/>
        <v>436.70562611251376</v>
      </c>
    </row>
    <row r="17501" spans="1:8" x14ac:dyDescent="0.2">
      <c r="A17501" s="6">
        <v>17496</v>
      </c>
      <c r="B17501" s="41">
        <v>1731.5660008265786</v>
      </c>
      <c r="C17501" s="41">
        <v>2015.7880317528081</v>
      </c>
      <c r="D17501" s="14">
        <v>43000</v>
      </c>
      <c r="E17501" s="14">
        <v>23300</v>
      </c>
      <c r="F17501" s="14">
        <v>8</v>
      </c>
      <c r="G17501" s="14">
        <f t="shared" si="546"/>
        <v>601.04024190631037</v>
      </c>
      <c r="H17501" s="14">
        <f t="shared" si="547"/>
        <v>436.70120906208427</v>
      </c>
    </row>
    <row r="17502" spans="1:8" x14ac:dyDescent="0.2">
      <c r="A17502" s="6">
        <v>17497</v>
      </c>
      <c r="B17502" s="41">
        <v>1731.5916651308753</v>
      </c>
      <c r="C17502" s="41">
        <v>2015.7880317528081</v>
      </c>
      <c r="D17502" s="14">
        <v>43000</v>
      </c>
      <c r="E17502" s="14">
        <v>23300</v>
      </c>
      <c r="F17502" s="14">
        <v>8</v>
      </c>
      <c r="G17502" s="14">
        <f t="shared" si="546"/>
        <v>601.03424407245973</v>
      </c>
      <c r="H17502" s="14">
        <f t="shared" si="547"/>
        <v>436.69679239503665</v>
      </c>
    </row>
    <row r="17503" spans="1:8" x14ac:dyDescent="0.2">
      <c r="A17503" s="6">
        <v>17498</v>
      </c>
      <c r="B17503" s="41">
        <v>1731.6173279684308</v>
      </c>
      <c r="C17503" s="41">
        <v>2015.7880317528081</v>
      </c>
      <c r="D17503" s="14">
        <v>43000</v>
      </c>
      <c r="E17503" s="14">
        <v>23300</v>
      </c>
      <c r="F17503" s="14">
        <v>8</v>
      </c>
      <c r="G17503" s="14">
        <f t="shared" si="546"/>
        <v>601.02824675916395</v>
      </c>
      <c r="H17503" s="14">
        <f t="shared" si="547"/>
        <v>436.69237611131371</v>
      </c>
    </row>
    <row r="17504" spans="1:8" x14ac:dyDescent="0.2">
      <c r="A17504" s="6">
        <v>17499</v>
      </c>
      <c r="B17504" s="41">
        <v>1731.6429893394125</v>
      </c>
      <c r="C17504" s="41">
        <v>2015.7880317528081</v>
      </c>
      <c r="D17504" s="14">
        <v>43000</v>
      </c>
      <c r="E17504" s="14">
        <v>23300</v>
      </c>
      <c r="F17504" s="14">
        <v>8</v>
      </c>
      <c r="G17504" s="14">
        <f t="shared" si="546"/>
        <v>601.02224996634561</v>
      </c>
      <c r="H17504" s="14">
        <f t="shared" si="547"/>
        <v>436.68796021085831</v>
      </c>
    </row>
    <row r="17505" spans="1:8" x14ac:dyDescent="0.2">
      <c r="A17505" s="6">
        <v>17500</v>
      </c>
      <c r="B17505" s="41">
        <v>1731.6686492439885</v>
      </c>
      <c r="C17505" s="41">
        <v>2015.7880317528081</v>
      </c>
      <c r="D17505" s="14">
        <v>43000</v>
      </c>
      <c r="E17505" s="14">
        <v>23300</v>
      </c>
      <c r="F17505" s="14">
        <v>8</v>
      </c>
      <c r="G17505" s="14">
        <f t="shared" si="546"/>
        <v>601.01625369392684</v>
      </c>
      <c r="H17505" s="14">
        <f t="shared" si="547"/>
        <v>436.68354469361333</v>
      </c>
    </row>
    <row r="17506" spans="1:8" x14ac:dyDescent="0.2">
      <c r="A17506" s="6">
        <v>17501</v>
      </c>
      <c r="B17506" s="41">
        <v>1731.6943076823254</v>
      </c>
      <c r="C17506" s="41">
        <v>2015.7880317528081</v>
      </c>
      <c r="D17506" s="14">
        <v>43000</v>
      </c>
      <c r="E17506" s="14">
        <v>23300</v>
      </c>
      <c r="F17506" s="14">
        <v>8</v>
      </c>
      <c r="G17506" s="14">
        <f t="shared" si="546"/>
        <v>601.01025794183067</v>
      </c>
      <c r="H17506" s="14">
        <f t="shared" si="547"/>
        <v>436.67912955952187</v>
      </c>
    </row>
    <row r="17507" spans="1:8" x14ac:dyDescent="0.2">
      <c r="A17507" s="6">
        <v>17502</v>
      </c>
      <c r="B17507" s="41">
        <v>1731.7199646545923</v>
      </c>
      <c r="C17507" s="41">
        <v>2015.7880317528081</v>
      </c>
      <c r="D17507" s="14">
        <v>43000</v>
      </c>
      <c r="E17507" s="14">
        <v>23300</v>
      </c>
      <c r="F17507" s="14">
        <v>8</v>
      </c>
      <c r="G17507" s="14">
        <f t="shared" si="546"/>
        <v>601.00426270997889</v>
      </c>
      <c r="H17507" s="14">
        <f t="shared" si="547"/>
        <v>436.67471480852646</v>
      </c>
    </row>
    <row r="17508" spans="1:8" x14ac:dyDescent="0.2">
      <c r="A17508" s="6">
        <v>17503</v>
      </c>
      <c r="B17508" s="41">
        <v>1731.7456201609548</v>
      </c>
      <c r="C17508" s="41">
        <v>2015.7880317528081</v>
      </c>
      <c r="D17508" s="14">
        <v>43000</v>
      </c>
      <c r="E17508" s="14">
        <v>23300</v>
      </c>
      <c r="F17508" s="14">
        <v>8</v>
      </c>
      <c r="G17508" s="14">
        <f t="shared" si="546"/>
        <v>600.99826799829498</v>
      </c>
      <c r="H17508" s="14">
        <f t="shared" si="547"/>
        <v>436.67030044057066</v>
      </c>
    </row>
    <row r="17509" spans="1:8" x14ac:dyDescent="0.2">
      <c r="A17509" s="6">
        <v>17504</v>
      </c>
      <c r="B17509" s="41">
        <v>1731.7712742015819</v>
      </c>
      <c r="C17509" s="41">
        <v>2015.7880317528081</v>
      </c>
      <c r="D17509" s="14">
        <v>43000</v>
      </c>
      <c r="E17509" s="14">
        <v>23300</v>
      </c>
      <c r="F17509" s="14">
        <v>8</v>
      </c>
      <c r="G17509" s="14">
        <f t="shared" si="546"/>
        <v>600.9922738067005</v>
      </c>
      <c r="H17509" s="14">
        <f t="shared" si="547"/>
        <v>436.66588645559682</v>
      </c>
    </row>
    <row r="17510" spans="1:8" x14ac:dyDescent="0.2">
      <c r="A17510" s="6">
        <v>17505</v>
      </c>
      <c r="B17510" s="41">
        <v>1731.7969267766412</v>
      </c>
      <c r="C17510" s="41">
        <v>2015.7880317528081</v>
      </c>
      <c r="D17510" s="14">
        <v>43000</v>
      </c>
      <c r="E17510" s="14">
        <v>23300</v>
      </c>
      <c r="F17510" s="14">
        <v>8</v>
      </c>
      <c r="G17510" s="14">
        <f t="shared" si="546"/>
        <v>600.98628013511836</v>
      </c>
      <c r="H17510" s="14">
        <f t="shared" si="547"/>
        <v>436.66147285354816</v>
      </c>
    </row>
    <row r="17511" spans="1:8" x14ac:dyDescent="0.2">
      <c r="A17511" s="6">
        <v>17506</v>
      </c>
      <c r="B17511" s="41">
        <v>1731.8225778862998</v>
      </c>
      <c r="C17511" s="41">
        <v>2015.7880317528081</v>
      </c>
      <c r="D17511" s="14">
        <v>43000</v>
      </c>
      <c r="E17511" s="14">
        <v>23300</v>
      </c>
      <c r="F17511" s="14">
        <v>8</v>
      </c>
      <c r="G17511" s="14">
        <f t="shared" si="546"/>
        <v>600.98028698347116</v>
      </c>
      <c r="H17511" s="14">
        <f t="shared" si="547"/>
        <v>436.65705963436756</v>
      </c>
    </row>
    <row r="17512" spans="1:8" x14ac:dyDescent="0.2">
      <c r="A17512" s="6">
        <v>17507</v>
      </c>
      <c r="B17512" s="41">
        <v>1731.8482275307242</v>
      </c>
      <c r="C17512" s="41">
        <v>2015.7880317528081</v>
      </c>
      <c r="D17512" s="14">
        <v>43000</v>
      </c>
      <c r="E17512" s="14">
        <v>23300</v>
      </c>
      <c r="F17512" s="14">
        <v>8</v>
      </c>
      <c r="G17512" s="14">
        <f t="shared" si="546"/>
        <v>600.97429435168135</v>
      </c>
      <c r="H17512" s="14">
        <f t="shared" si="547"/>
        <v>436.65264679799805</v>
      </c>
    </row>
    <row r="17513" spans="1:8" x14ac:dyDescent="0.2">
      <c r="A17513" s="6">
        <v>17508</v>
      </c>
      <c r="B17513" s="41">
        <v>1731.8738757100828</v>
      </c>
      <c r="C17513" s="41">
        <v>2015.7880317528081</v>
      </c>
      <c r="D17513" s="14">
        <v>43000</v>
      </c>
      <c r="E17513" s="14">
        <v>23300</v>
      </c>
      <c r="F17513" s="14">
        <v>8</v>
      </c>
      <c r="G17513" s="14">
        <f t="shared" si="546"/>
        <v>600.96830223967163</v>
      </c>
      <c r="H17513" s="14">
        <f t="shared" si="547"/>
        <v>436.64823434438267</v>
      </c>
    </row>
    <row r="17514" spans="1:8" x14ac:dyDescent="0.2">
      <c r="A17514" s="6">
        <v>17509</v>
      </c>
      <c r="B17514" s="41">
        <v>1731.8995224245436</v>
      </c>
      <c r="C17514" s="41">
        <v>2015.7880317528081</v>
      </c>
      <c r="D17514" s="14">
        <v>43000</v>
      </c>
      <c r="E17514" s="14">
        <v>23300</v>
      </c>
      <c r="F17514" s="14">
        <v>8</v>
      </c>
      <c r="G17514" s="14">
        <f t="shared" si="546"/>
        <v>600.96231064736423</v>
      </c>
      <c r="H17514" s="14">
        <f t="shared" si="547"/>
        <v>436.64382227346414</v>
      </c>
    </row>
    <row r="17515" spans="1:8" x14ac:dyDescent="0.2">
      <c r="A17515" s="6">
        <v>17510</v>
      </c>
      <c r="B17515" s="41">
        <v>1731.9251676742715</v>
      </c>
      <c r="C17515" s="41">
        <v>2015.7880317528081</v>
      </c>
      <c r="D17515" s="14">
        <v>43000</v>
      </c>
      <c r="E17515" s="14">
        <v>23300</v>
      </c>
      <c r="F17515" s="14">
        <v>8</v>
      </c>
      <c r="G17515" s="14">
        <f t="shared" si="546"/>
        <v>600.95631957468277</v>
      </c>
      <c r="H17515" s="14">
        <f t="shared" si="547"/>
        <v>436.63941058518617</v>
      </c>
    </row>
    <row r="17516" spans="1:8" x14ac:dyDescent="0.2">
      <c r="A17516" s="6">
        <v>17511</v>
      </c>
      <c r="B17516" s="41">
        <v>1731.9508114594364</v>
      </c>
      <c r="C17516" s="41">
        <v>2015.7880317528081</v>
      </c>
      <c r="D17516" s="14">
        <v>43000</v>
      </c>
      <c r="E17516" s="14">
        <v>23300</v>
      </c>
      <c r="F17516" s="14">
        <v>8</v>
      </c>
      <c r="G17516" s="14">
        <f t="shared" si="546"/>
        <v>600.95032902154867</v>
      </c>
      <c r="H17516" s="14">
        <f t="shared" si="547"/>
        <v>436.63499927949096</v>
      </c>
    </row>
    <row r="17517" spans="1:8" x14ac:dyDescent="0.2">
      <c r="A17517" s="6">
        <v>17512</v>
      </c>
      <c r="B17517" s="41">
        <v>1731.9764537802039</v>
      </c>
      <c r="C17517" s="41">
        <v>2015.7880317528081</v>
      </c>
      <c r="D17517" s="14">
        <v>43000</v>
      </c>
      <c r="E17517" s="14">
        <v>23300</v>
      </c>
      <c r="F17517" s="14">
        <v>8</v>
      </c>
      <c r="G17517" s="14">
        <f t="shared" si="546"/>
        <v>600.94433898788543</v>
      </c>
      <c r="H17517" s="14">
        <f t="shared" si="547"/>
        <v>436.63058835632216</v>
      </c>
    </row>
    <row r="17518" spans="1:8" x14ac:dyDescent="0.2">
      <c r="A17518" s="6">
        <v>17513</v>
      </c>
      <c r="B17518" s="41">
        <v>1732.0020946367413</v>
      </c>
      <c r="C17518" s="41">
        <v>2015.7880317528081</v>
      </c>
      <c r="D17518" s="14">
        <v>43000</v>
      </c>
      <c r="E17518" s="14">
        <v>23300</v>
      </c>
      <c r="F17518" s="14">
        <v>8</v>
      </c>
      <c r="G17518" s="14">
        <f t="shared" si="546"/>
        <v>600.93834947361552</v>
      </c>
      <c r="H17518" s="14">
        <f t="shared" si="547"/>
        <v>436.62617781562267</v>
      </c>
    </row>
    <row r="17519" spans="1:8" x14ac:dyDescent="0.2">
      <c r="A17519" s="6">
        <v>17514</v>
      </c>
      <c r="B17519" s="41">
        <v>1732.0277340292178</v>
      </c>
      <c r="C17519" s="41">
        <v>2015.7880317528081</v>
      </c>
      <c r="D17519" s="14">
        <v>43000</v>
      </c>
      <c r="E17519" s="14">
        <v>23300</v>
      </c>
      <c r="F17519" s="14">
        <v>8</v>
      </c>
      <c r="G17519" s="14">
        <f t="shared" si="546"/>
        <v>600.93236047866117</v>
      </c>
      <c r="H17519" s="14">
        <f t="shared" si="547"/>
        <v>436.62176765733517</v>
      </c>
    </row>
    <row r="17520" spans="1:8" x14ac:dyDescent="0.2">
      <c r="A17520" s="6">
        <v>17515</v>
      </c>
      <c r="B17520" s="41">
        <v>1732.0533719577979</v>
      </c>
      <c r="C17520" s="41">
        <v>2015.7880317528081</v>
      </c>
      <c r="D17520" s="14">
        <v>43000</v>
      </c>
      <c r="E17520" s="14">
        <v>23300</v>
      </c>
      <c r="F17520" s="14">
        <v>8</v>
      </c>
      <c r="G17520" s="14">
        <f t="shared" si="546"/>
        <v>600.92637200294564</v>
      </c>
      <c r="H17520" s="14">
        <f t="shared" si="547"/>
        <v>436.61735788140328</v>
      </c>
    </row>
    <row r="17521" spans="1:8" x14ac:dyDescent="0.2">
      <c r="A17521" s="6">
        <v>17516</v>
      </c>
      <c r="B17521" s="41">
        <v>1732.0790084226501</v>
      </c>
      <c r="C17521" s="41">
        <v>2015.7880317528081</v>
      </c>
      <c r="D17521" s="14">
        <v>43000</v>
      </c>
      <c r="E17521" s="14">
        <v>23300</v>
      </c>
      <c r="F17521" s="14">
        <v>8</v>
      </c>
      <c r="G17521" s="14">
        <f t="shared" si="546"/>
        <v>600.92038404639163</v>
      </c>
      <c r="H17521" s="14">
        <f t="shared" si="547"/>
        <v>436.61294848776993</v>
      </c>
    </row>
    <row r="17522" spans="1:8" x14ac:dyDescent="0.2">
      <c r="A17522" s="6">
        <v>17517</v>
      </c>
      <c r="B17522" s="41">
        <v>1732.1046434239415</v>
      </c>
      <c r="C17522" s="41">
        <v>2015.7880317528081</v>
      </c>
      <c r="D17522" s="14">
        <v>43000</v>
      </c>
      <c r="E17522" s="14">
        <v>23300</v>
      </c>
      <c r="F17522" s="14">
        <v>8</v>
      </c>
      <c r="G17522" s="14">
        <f t="shared" si="546"/>
        <v>600.91439660892149</v>
      </c>
      <c r="H17522" s="14">
        <f t="shared" si="547"/>
        <v>436.60853947637816</v>
      </c>
    </row>
    <row r="17523" spans="1:8" x14ac:dyDescent="0.2">
      <c r="A17523" s="6">
        <v>17518</v>
      </c>
      <c r="B17523" s="41">
        <v>1732.1302769618396</v>
      </c>
      <c r="C17523" s="41">
        <v>2015.7880317528081</v>
      </c>
      <c r="D17523" s="14">
        <v>43000</v>
      </c>
      <c r="E17523" s="14">
        <v>23300</v>
      </c>
      <c r="F17523" s="14">
        <v>8</v>
      </c>
      <c r="G17523" s="14">
        <f t="shared" si="546"/>
        <v>600.90840969045803</v>
      </c>
      <c r="H17523" s="14">
        <f t="shared" si="547"/>
        <v>436.60413084717084</v>
      </c>
    </row>
    <row r="17524" spans="1:8" x14ac:dyDescent="0.2">
      <c r="A17524" s="6">
        <v>17519</v>
      </c>
      <c r="B17524" s="41">
        <v>1732.1559090365108</v>
      </c>
      <c r="C17524" s="41">
        <v>2015.7880317528081</v>
      </c>
      <c r="D17524" s="14">
        <v>43000</v>
      </c>
      <c r="E17524" s="14">
        <v>23300</v>
      </c>
      <c r="F17524" s="14">
        <v>8</v>
      </c>
      <c r="G17524" s="14">
        <f t="shared" si="546"/>
        <v>600.90242329092416</v>
      </c>
      <c r="H17524" s="14">
        <f t="shared" si="547"/>
        <v>436.59972260009147</v>
      </c>
    </row>
    <row r="17525" spans="1:8" x14ac:dyDescent="0.2">
      <c r="A17525" s="6">
        <v>17520</v>
      </c>
      <c r="B17525" s="41">
        <v>1732.1815396481215</v>
      </c>
      <c r="C17525" s="41">
        <v>2015.7880317528081</v>
      </c>
      <c r="D17525" s="14">
        <v>43000</v>
      </c>
      <c r="E17525" s="14">
        <v>23300</v>
      </c>
      <c r="F17525" s="14">
        <v>8</v>
      </c>
      <c r="G17525" s="14">
        <f t="shared" si="546"/>
        <v>600.89643741024281</v>
      </c>
      <c r="H17525" s="14">
        <f t="shared" si="547"/>
        <v>436.59531473508309</v>
      </c>
    </row>
    <row r="17526" spans="1:8" x14ac:dyDescent="0.2">
      <c r="A17526" s="6">
        <v>17521</v>
      </c>
      <c r="B17526" s="41">
        <v>1732.2071687968391</v>
      </c>
      <c r="C17526" s="41">
        <v>2015.7880317528081</v>
      </c>
      <c r="D17526" s="14">
        <v>43000</v>
      </c>
      <c r="E17526" s="14">
        <v>23300</v>
      </c>
      <c r="F17526" s="14">
        <v>8</v>
      </c>
      <c r="G17526" s="14">
        <f t="shared" si="546"/>
        <v>600.89045204833701</v>
      </c>
      <c r="H17526" s="14">
        <f t="shared" si="547"/>
        <v>436.5909072520891</v>
      </c>
    </row>
    <row r="17527" spans="1:8" x14ac:dyDescent="0.2">
      <c r="A17527" s="6">
        <v>17522</v>
      </c>
      <c r="B17527" s="41">
        <v>1732.2327964828328</v>
      </c>
      <c r="C17527" s="41">
        <v>2015.7880317528081</v>
      </c>
      <c r="D17527" s="14">
        <v>43000</v>
      </c>
      <c r="E17527" s="14">
        <v>23300</v>
      </c>
      <c r="F17527" s="14">
        <v>8</v>
      </c>
      <c r="G17527" s="14">
        <f t="shared" si="546"/>
        <v>600.88446720512854</v>
      </c>
      <c r="H17527" s="14">
        <f t="shared" si="547"/>
        <v>436.58650015105195</v>
      </c>
    </row>
    <row r="17528" spans="1:8" x14ac:dyDescent="0.2">
      <c r="A17528" s="6">
        <v>17523</v>
      </c>
      <c r="B17528" s="41">
        <v>1732.2584227062662</v>
      </c>
      <c r="C17528" s="41">
        <v>2015.7880317528081</v>
      </c>
      <c r="D17528" s="14">
        <v>43000</v>
      </c>
      <c r="E17528" s="14">
        <v>23300</v>
      </c>
      <c r="F17528" s="14">
        <v>8</v>
      </c>
      <c r="G17528" s="14">
        <f t="shared" si="546"/>
        <v>600.87848288054124</v>
      </c>
      <c r="H17528" s="14">
        <f t="shared" si="547"/>
        <v>436.58209343191555</v>
      </c>
    </row>
    <row r="17529" spans="1:8" x14ac:dyDescent="0.2">
      <c r="A17529" s="6">
        <v>17524</v>
      </c>
      <c r="B17529" s="41">
        <v>1732.2840474673085</v>
      </c>
      <c r="C17529" s="41">
        <v>2015.7880317528081</v>
      </c>
      <c r="D17529" s="14">
        <v>43000</v>
      </c>
      <c r="E17529" s="14">
        <v>23300</v>
      </c>
      <c r="F17529" s="14">
        <v>8</v>
      </c>
      <c r="G17529" s="14">
        <f t="shared" si="546"/>
        <v>600.87249907449745</v>
      </c>
      <c r="H17529" s="14">
        <f t="shared" si="547"/>
        <v>436.5776870946226</v>
      </c>
    </row>
    <row r="17530" spans="1:8" x14ac:dyDescent="0.2">
      <c r="A17530" s="6">
        <v>17525</v>
      </c>
      <c r="B17530" s="41">
        <v>1732.3096707661261</v>
      </c>
      <c r="C17530" s="41">
        <v>2015.7880317528081</v>
      </c>
      <c r="D17530" s="14">
        <v>43000</v>
      </c>
      <c r="E17530" s="14">
        <v>23300</v>
      </c>
      <c r="F17530" s="14">
        <v>8</v>
      </c>
      <c r="G17530" s="14">
        <f t="shared" si="546"/>
        <v>600.86651578691999</v>
      </c>
      <c r="H17530" s="14">
        <f t="shared" si="547"/>
        <v>436.57328113911638</v>
      </c>
    </row>
    <row r="17531" spans="1:8" x14ac:dyDescent="0.2">
      <c r="A17531" s="6">
        <v>17526</v>
      </c>
      <c r="B17531" s="41">
        <v>1732.3352926028847</v>
      </c>
      <c r="C17531" s="41">
        <v>2015.7880317528081</v>
      </c>
      <c r="D17531" s="14">
        <v>43000</v>
      </c>
      <c r="E17531" s="14">
        <v>23300</v>
      </c>
      <c r="F17531" s="14">
        <v>8</v>
      </c>
      <c r="G17531" s="14">
        <f t="shared" si="546"/>
        <v>600.86053301773222</v>
      </c>
      <c r="H17531" s="14">
        <f t="shared" si="547"/>
        <v>436.56887556534042</v>
      </c>
    </row>
    <row r="17532" spans="1:8" x14ac:dyDescent="0.2">
      <c r="A17532" s="6">
        <v>17527</v>
      </c>
      <c r="B17532" s="41">
        <v>1732.3609129777533</v>
      </c>
      <c r="C17532" s="41">
        <v>2015.7880317528081</v>
      </c>
      <c r="D17532" s="14">
        <v>43000</v>
      </c>
      <c r="E17532" s="14">
        <v>23300</v>
      </c>
      <c r="F17532" s="14">
        <v>8</v>
      </c>
      <c r="G17532" s="14">
        <f t="shared" si="546"/>
        <v>600.85455076685662</v>
      </c>
      <c r="H17532" s="14">
        <f t="shared" si="547"/>
        <v>436.56447037323761</v>
      </c>
    </row>
    <row r="17533" spans="1:8" x14ac:dyDescent="0.2">
      <c r="A17533" s="6">
        <v>17528</v>
      </c>
      <c r="B17533" s="41">
        <v>1732.3865318908956</v>
      </c>
      <c r="C17533" s="41">
        <v>2015.7880317528081</v>
      </c>
      <c r="D17533" s="14">
        <v>43000</v>
      </c>
      <c r="E17533" s="14">
        <v>23300</v>
      </c>
      <c r="F17533" s="14">
        <v>8</v>
      </c>
      <c r="G17533" s="14">
        <f t="shared" si="546"/>
        <v>600.84856903421655</v>
      </c>
      <c r="H17533" s="14">
        <f t="shared" si="547"/>
        <v>436.5600655627515</v>
      </c>
    </row>
    <row r="17534" spans="1:8" x14ac:dyDescent="0.2">
      <c r="A17534" s="6">
        <v>17529</v>
      </c>
      <c r="B17534" s="41">
        <v>1732.4121493424818</v>
      </c>
      <c r="C17534" s="41">
        <v>2015.7880317528081</v>
      </c>
      <c r="D17534" s="14">
        <v>43000</v>
      </c>
      <c r="E17534" s="14">
        <v>23300</v>
      </c>
      <c r="F17534" s="14">
        <v>8</v>
      </c>
      <c r="G17534" s="14">
        <f t="shared" si="546"/>
        <v>600.84258781973415</v>
      </c>
      <c r="H17534" s="14">
        <f t="shared" si="547"/>
        <v>436.55566113382486</v>
      </c>
    </row>
    <row r="17535" spans="1:8" x14ac:dyDescent="0.2">
      <c r="A17535" s="6">
        <v>17530</v>
      </c>
      <c r="B17535" s="41">
        <v>1732.4377653326765</v>
      </c>
      <c r="C17535" s="41">
        <v>2015.7880317528081</v>
      </c>
      <c r="D17535" s="14">
        <v>43000</v>
      </c>
      <c r="E17535" s="14">
        <v>23300</v>
      </c>
      <c r="F17535" s="14">
        <v>8</v>
      </c>
      <c r="G17535" s="14">
        <f t="shared" si="546"/>
        <v>600.83660712333312</v>
      </c>
      <c r="H17535" s="14">
        <f t="shared" si="547"/>
        <v>436.55125708640139</v>
      </c>
    </row>
    <row r="17536" spans="1:8" x14ac:dyDescent="0.2">
      <c r="A17536" s="6">
        <v>17531</v>
      </c>
      <c r="B17536" s="41">
        <v>1732.4633798616478</v>
      </c>
      <c r="C17536" s="41">
        <v>2015.7880317528081</v>
      </c>
      <c r="D17536" s="14">
        <v>43000</v>
      </c>
      <c r="E17536" s="14">
        <v>23300</v>
      </c>
      <c r="F17536" s="14">
        <v>8</v>
      </c>
      <c r="G17536" s="14">
        <f t="shared" si="546"/>
        <v>600.83062694493594</v>
      </c>
      <c r="H17536" s="14">
        <f t="shared" si="547"/>
        <v>436.54685342042416</v>
      </c>
    </row>
    <row r="17537" spans="1:8" x14ac:dyDescent="0.2">
      <c r="A17537" s="6">
        <v>17532</v>
      </c>
      <c r="B17537" s="41">
        <v>1732.4889929295614</v>
      </c>
      <c r="C17537" s="41">
        <v>2015.7880317528081</v>
      </c>
      <c r="D17537" s="14">
        <v>43000</v>
      </c>
      <c r="E17537" s="14">
        <v>23300</v>
      </c>
      <c r="F17537" s="14">
        <v>8</v>
      </c>
      <c r="G17537" s="14">
        <f t="shared" si="546"/>
        <v>600.82464728446564</v>
      </c>
      <c r="H17537" s="14">
        <f t="shared" si="547"/>
        <v>436.5424501358363</v>
      </c>
    </row>
    <row r="17538" spans="1:8" x14ac:dyDescent="0.2">
      <c r="A17538" s="6">
        <v>17533</v>
      </c>
      <c r="B17538" s="41">
        <v>1732.5146045365836</v>
      </c>
      <c r="C17538" s="41">
        <v>2015.7880317528081</v>
      </c>
      <c r="D17538" s="14">
        <v>43000</v>
      </c>
      <c r="E17538" s="14">
        <v>23300</v>
      </c>
      <c r="F17538" s="14">
        <v>8</v>
      </c>
      <c r="G17538" s="14">
        <f t="shared" si="546"/>
        <v>600.81866814184571</v>
      </c>
      <c r="H17538" s="14">
        <f t="shared" si="547"/>
        <v>436.53804723258156</v>
      </c>
    </row>
    <row r="17539" spans="1:8" x14ac:dyDescent="0.2">
      <c r="A17539" s="6">
        <v>17534</v>
      </c>
      <c r="B17539" s="41">
        <v>1732.5402146828819</v>
      </c>
      <c r="C17539" s="41">
        <v>2015.7880317528081</v>
      </c>
      <c r="D17539" s="14">
        <v>43000</v>
      </c>
      <c r="E17539" s="14">
        <v>23300</v>
      </c>
      <c r="F17539" s="14">
        <v>8</v>
      </c>
      <c r="G17539" s="14">
        <f t="shared" si="546"/>
        <v>600.81268951699872</v>
      </c>
      <c r="H17539" s="14">
        <f t="shared" si="547"/>
        <v>436.53364471060286</v>
      </c>
    </row>
    <row r="17540" spans="1:8" x14ac:dyDescent="0.2">
      <c r="A17540" s="6">
        <v>17535</v>
      </c>
      <c r="B17540" s="41">
        <v>1732.5658233686227</v>
      </c>
      <c r="C17540" s="41">
        <v>2015.7880317528081</v>
      </c>
      <c r="D17540" s="14">
        <v>43000</v>
      </c>
      <c r="E17540" s="14">
        <v>23300</v>
      </c>
      <c r="F17540" s="14">
        <v>8</v>
      </c>
      <c r="G17540" s="14">
        <f t="shared" si="546"/>
        <v>600.80671140984759</v>
      </c>
      <c r="H17540" s="14">
        <f t="shared" si="547"/>
        <v>436.52924256984357</v>
      </c>
    </row>
    <row r="17541" spans="1:8" x14ac:dyDescent="0.2">
      <c r="A17541" s="6">
        <v>17536</v>
      </c>
      <c r="B17541" s="41">
        <v>1732.5914305939723</v>
      </c>
      <c r="C17541" s="41">
        <v>2015.7880317528081</v>
      </c>
      <c r="D17541" s="14">
        <v>43000</v>
      </c>
      <c r="E17541" s="14">
        <v>23300</v>
      </c>
      <c r="F17541" s="14">
        <v>8</v>
      </c>
      <c r="G17541" s="14">
        <f t="shared" si="546"/>
        <v>600.80073382031571</v>
      </c>
      <c r="H17541" s="14">
        <f t="shared" si="547"/>
        <v>436.52484081024727</v>
      </c>
    </row>
    <row r="17542" spans="1:8" x14ac:dyDescent="0.2">
      <c r="A17542" s="6">
        <v>17537</v>
      </c>
      <c r="B17542" s="41">
        <v>1732.6170363590982</v>
      </c>
      <c r="C17542" s="41">
        <v>2015.7880317528081</v>
      </c>
      <c r="D17542" s="14">
        <v>43000</v>
      </c>
      <c r="E17542" s="14">
        <v>23300</v>
      </c>
      <c r="F17542" s="14">
        <v>8</v>
      </c>
      <c r="G17542" s="14">
        <f t="shared" si="546"/>
        <v>600.79475674832588</v>
      </c>
      <c r="H17542" s="14">
        <f t="shared" si="547"/>
        <v>436.52043943175693</v>
      </c>
    </row>
    <row r="17543" spans="1:8" x14ac:dyDescent="0.2">
      <c r="A17543" s="6">
        <v>17538</v>
      </c>
      <c r="B17543" s="41">
        <v>1732.6426406641649</v>
      </c>
      <c r="C17543" s="41">
        <v>2015.7880317528081</v>
      </c>
      <c r="D17543" s="14">
        <v>43000</v>
      </c>
      <c r="E17543" s="14">
        <v>23300</v>
      </c>
      <c r="F17543" s="14">
        <v>8</v>
      </c>
      <c r="G17543" s="14">
        <f t="shared" ref="G17543:G17606" si="548">12*1.358*(1/$B17543*$D$6+1/$C17543*$E$6)+$F$6</f>
        <v>600.78878019380147</v>
      </c>
      <c r="H17543" s="14">
        <f t="shared" ref="H17543:H17606" si="549">12*(1/$B17543*$D$6+1/$C17543*$E$6)</f>
        <v>436.51603843431627</v>
      </c>
    </row>
    <row r="17544" spans="1:8" x14ac:dyDescent="0.2">
      <c r="A17544" s="6">
        <v>17539</v>
      </c>
      <c r="B17544" s="41">
        <v>1732.6682435093417</v>
      </c>
      <c r="C17544" s="41">
        <v>2015.7880317528081</v>
      </c>
      <c r="D17544" s="14">
        <v>43000</v>
      </c>
      <c r="E17544" s="14">
        <v>23300</v>
      </c>
      <c r="F17544" s="14">
        <v>8</v>
      </c>
      <c r="G17544" s="14">
        <f t="shared" si="548"/>
        <v>600.78280415666495</v>
      </c>
      <c r="H17544" s="14">
        <f t="shared" si="549"/>
        <v>436.51163781786818</v>
      </c>
    </row>
    <row r="17545" spans="1:8" x14ac:dyDescent="0.2">
      <c r="A17545" s="6">
        <v>17540</v>
      </c>
      <c r="B17545" s="41">
        <v>1732.6938448947931</v>
      </c>
      <c r="C17545" s="41">
        <v>2015.7880317528081</v>
      </c>
      <c r="D17545" s="14">
        <v>43000</v>
      </c>
      <c r="E17545" s="14">
        <v>23300</v>
      </c>
      <c r="F17545" s="14">
        <v>8</v>
      </c>
      <c r="G17545" s="14">
        <f t="shared" si="548"/>
        <v>600.77682863683992</v>
      </c>
      <c r="H17545" s="14">
        <f t="shared" si="549"/>
        <v>436.50723758235637</v>
      </c>
    </row>
    <row r="17546" spans="1:8" x14ac:dyDescent="0.2">
      <c r="A17546" s="6">
        <v>17541</v>
      </c>
      <c r="B17546" s="41">
        <v>1732.7194448206856</v>
      </c>
      <c r="C17546" s="41">
        <v>2015.7880317528081</v>
      </c>
      <c r="D17546" s="14">
        <v>43000</v>
      </c>
      <c r="E17546" s="14">
        <v>23300</v>
      </c>
      <c r="F17546" s="14">
        <v>8</v>
      </c>
      <c r="G17546" s="14">
        <f t="shared" si="548"/>
        <v>600.77085363424965</v>
      </c>
      <c r="H17546" s="14">
        <f t="shared" si="549"/>
        <v>436.50283772772434</v>
      </c>
    </row>
    <row r="17547" spans="1:8" x14ac:dyDescent="0.2">
      <c r="A17547" s="6">
        <v>17542</v>
      </c>
      <c r="B17547" s="41">
        <v>1732.7450432871865</v>
      </c>
      <c r="C17547" s="41">
        <v>2015.7880317528081</v>
      </c>
      <c r="D17547" s="14">
        <v>43000</v>
      </c>
      <c r="E17547" s="14">
        <v>23300</v>
      </c>
      <c r="F17547" s="14">
        <v>8</v>
      </c>
      <c r="G17547" s="14">
        <f t="shared" si="548"/>
        <v>600.76487914881682</v>
      </c>
      <c r="H17547" s="14">
        <f t="shared" si="549"/>
        <v>436.4984382539152</v>
      </c>
    </row>
    <row r="17548" spans="1:8" x14ac:dyDescent="0.2">
      <c r="A17548" s="6">
        <v>17543</v>
      </c>
      <c r="B17548" s="41">
        <v>1732.7706402944614</v>
      </c>
      <c r="C17548" s="41">
        <v>2015.7880317528081</v>
      </c>
      <c r="D17548" s="14">
        <v>43000</v>
      </c>
      <c r="E17548" s="14">
        <v>23300</v>
      </c>
      <c r="F17548" s="14">
        <v>8</v>
      </c>
      <c r="G17548" s="14">
        <f t="shared" si="548"/>
        <v>600.75890518046481</v>
      </c>
      <c r="H17548" s="14">
        <f t="shared" si="549"/>
        <v>436.49403916087249</v>
      </c>
    </row>
    <row r="17549" spans="1:8" x14ac:dyDescent="0.2">
      <c r="A17549" s="6">
        <v>17544</v>
      </c>
      <c r="B17549" s="41">
        <v>1732.7962358426767</v>
      </c>
      <c r="C17549" s="41">
        <v>2015.7880317528081</v>
      </c>
      <c r="D17549" s="14">
        <v>43000</v>
      </c>
      <c r="E17549" s="14">
        <v>23300</v>
      </c>
      <c r="F17549" s="14">
        <v>8</v>
      </c>
      <c r="G17549" s="14">
        <f t="shared" si="548"/>
        <v>600.75293172911711</v>
      </c>
      <c r="H17549" s="14">
        <f t="shared" si="549"/>
        <v>436.48964044853983</v>
      </c>
    </row>
    <row r="17550" spans="1:8" x14ac:dyDescent="0.2">
      <c r="A17550" s="6">
        <v>17545</v>
      </c>
      <c r="B17550" s="41">
        <v>1732.8218299319997</v>
      </c>
      <c r="C17550" s="41">
        <v>2015.7880317528081</v>
      </c>
      <c r="D17550" s="14">
        <v>43000</v>
      </c>
      <c r="E17550" s="14">
        <v>23300</v>
      </c>
      <c r="F17550" s="14">
        <v>8</v>
      </c>
      <c r="G17550" s="14">
        <f t="shared" si="548"/>
        <v>600.7469587946963</v>
      </c>
      <c r="H17550" s="14">
        <f t="shared" si="549"/>
        <v>436.48524211686026</v>
      </c>
    </row>
    <row r="17551" spans="1:8" x14ac:dyDescent="0.2">
      <c r="A17551" s="6">
        <v>17546</v>
      </c>
      <c r="B17551" s="41">
        <v>1732.8474225625951</v>
      </c>
      <c r="C17551" s="41">
        <v>2015.7880317528081</v>
      </c>
      <c r="D17551" s="14">
        <v>43000</v>
      </c>
      <c r="E17551" s="14">
        <v>23300</v>
      </c>
      <c r="F17551" s="14">
        <v>8</v>
      </c>
      <c r="G17551" s="14">
        <f t="shared" si="548"/>
        <v>600.74098637712586</v>
      </c>
      <c r="H17551" s="14">
        <f t="shared" si="549"/>
        <v>436.48084416577751</v>
      </c>
    </row>
    <row r="17552" spans="1:8" x14ac:dyDescent="0.2">
      <c r="A17552" s="6">
        <v>17547</v>
      </c>
      <c r="B17552" s="41">
        <v>1732.8730137346311</v>
      </c>
      <c r="C17552" s="41">
        <v>2015.7880317528081</v>
      </c>
      <c r="D17552" s="14">
        <v>43000</v>
      </c>
      <c r="E17552" s="14">
        <v>23300</v>
      </c>
      <c r="F17552" s="14">
        <v>8</v>
      </c>
      <c r="G17552" s="14">
        <f t="shared" si="548"/>
        <v>600.73501447632907</v>
      </c>
      <c r="H17552" s="14">
        <f t="shared" si="549"/>
        <v>436.47644659523496</v>
      </c>
    </row>
    <row r="17553" spans="1:8" x14ac:dyDescent="0.2">
      <c r="A17553" s="6">
        <v>17548</v>
      </c>
      <c r="B17553" s="41">
        <v>1732.8986034482723</v>
      </c>
      <c r="C17553" s="41">
        <v>2015.7880317528081</v>
      </c>
      <c r="D17553" s="14">
        <v>43000</v>
      </c>
      <c r="E17553" s="14">
        <v>23300</v>
      </c>
      <c r="F17553" s="14">
        <v>8</v>
      </c>
      <c r="G17553" s="14">
        <f t="shared" si="548"/>
        <v>600.72904309222918</v>
      </c>
      <c r="H17553" s="14">
        <f t="shared" si="549"/>
        <v>436.47204940517611</v>
      </c>
    </row>
    <row r="17554" spans="1:8" x14ac:dyDescent="0.2">
      <c r="A17554" s="6">
        <v>17549</v>
      </c>
      <c r="B17554" s="41">
        <v>1732.9241917036852</v>
      </c>
      <c r="C17554" s="41">
        <v>2015.7880317528081</v>
      </c>
      <c r="D17554" s="14">
        <v>43000</v>
      </c>
      <c r="E17554" s="14">
        <v>23300</v>
      </c>
      <c r="F17554" s="14">
        <v>8</v>
      </c>
      <c r="G17554" s="14">
        <f t="shared" si="548"/>
        <v>600.72307222474922</v>
      </c>
      <c r="H17554" s="14">
        <f t="shared" si="549"/>
        <v>436.46765259554434</v>
      </c>
    </row>
    <row r="17555" spans="1:8" x14ac:dyDescent="0.2">
      <c r="A17555" s="6">
        <v>17550</v>
      </c>
      <c r="B17555" s="41">
        <v>1732.9497785010371</v>
      </c>
      <c r="C17555" s="41">
        <v>2015.7880317528081</v>
      </c>
      <c r="D17555" s="14">
        <v>43000</v>
      </c>
      <c r="E17555" s="14">
        <v>23300</v>
      </c>
      <c r="F17555" s="14">
        <v>8</v>
      </c>
      <c r="G17555" s="14">
        <f t="shared" si="548"/>
        <v>600.71710187381257</v>
      </c>
      <c r="H17555" s="14">
        <f t="shared" si="549"/>
        <v>436.4632561662832</v>
      </c>
    </row>
    <row r="17556" spans="1:8" x14ac:dyDescent="0.2">
      <c r="A17556" s="6">
        <v>17551</v>
      </c>
      <c r="B17556" s="41">
        <v>1732.9753638404927</v>
      </c>
      <c r="C17556" s="41">
        <v>2015.7880317528081</v>
      </c>
      <c r="D17556" s="14">
        <v>43000</v>
      </c>
      <c r="E17556" s="14">
        <v>23300</v>
      </c>
      <c r="F17556" s="14">
        <v>8</v>
      </c>
      <c r="G17556" s="14">
        <f t="shared" si="548"/>
        <v>600.7111320393426</v>
      </c>
      <c r="H17556" s="14">
        <f t="shared" si="549"/>
        <v>436.45886011733626</v>
      </c>
    </row>
    <row r="17557" spans="1:8" x14ac:dyDescent="0.2">
      <c r="A17557" s="6">
        <v>17552</v>
      </c>
      <c r="B17557" s="41">
        <v>1733.0009477222193</v>
      </c>
      <c r="C17557" s="41">
        <v>2015.7880317528081</v>
      </c>
      <c r="D17557" s="14">
        <v>43000</v>
      </c>
      <c r="E17557" s="14">
        <v>23300</v>
      </c>
      <c r="F17557" s="14">
        <v>8</v>
      </c>
      <c r="G17557" s="14">
        <f t="shared" si="548"/>
        <v>600.70516272126258</v>
      </c>
      <c r="H17557" s="14">
        <f t="shared" si="549"/>
        <v>436.45446444864695</v>
      </c>
    </row>
    <row r="17558" spans="1:8" x14ac:dyDescent="0.2">
      <c r="A17558" s="6">
        <v>17553</v>
      </c>
      <c r="B17558" s="41">
        <v>1733.0265301463824</v>
      </c>
      <c r="C17558" s="41">
        <v>2015.7880317528081</v>
      </c>
      <c r="D17558" s="14">
        <v>43000</v>
      </c>
      <c r="E17558" s="14">
        <v>23300</v>
      </c>
      <c r="F17558" s="14">
        <v>8</v>
      </c>
      <c r="G17558" s="14">
        <f t="shared" si="548"/>
        <v>600.69919391949566</v>
      </c>
      <c r="H17558" s="14">
        <f t="shared" si="549"/>
        <v>436.45006916015882</v>
      </c>
    </row>
    <row r="17559" spans="1:8" x14ac:dyDescent="0.2">
      <c r="A17559" s="6">
        <v>17554</v>
      </c>
      <c r="B17559" s="41">
        <v>1733.0521111131484</v>
      </c>
      <c r="C17559" s="41">
        <v>2015.7880317528081</v>
      </c>
      <c r="D17559" s="14">
        <v>43000</v>
      </c>
      <c r="E17559" s="14">
        <v>23300</v>
      </c>
      <c r="F17559" s="14">
        <v>8</v>
      </c>
      <c r="G17559" s="14">
        <f t="shared" si="548"/>
        <v>600.69322563396531</v>
      </c>
      <c r="H17559" s="14">
        <f t="shared" si="549"/>
        <v>436.44567425181543</v>
      </c>
    </row>
    <row r="17560" spans="1:8" x14ac:dyDescent="0.2">
      <c r="A17560" s="6">
        <v>17555</v>
      </c>
      <c r="B17560" s="41">
        <v>1733.077690622682</v>
      </c>
      <c r="C17560" s="41">
        <v>2015.7880317528081</v>
      </c>
      <c r="D17560" s="14">
        <v>43000</v>
      </c>
      <c r="E17560" s="14">
        <v>23300</v>
      </c>
      <c r="F17560" s="14">
        <v>8</v>
      </c>
      <c r="G17560" s="14">
        <f t="shared" si="548"/>
        <v>600.68725786459515</v>
      </c>
      <c r="H17560" s="14">
        <f t="shared" si="549"/>
        <v>436.44127972356057</v>
      </c>
    </row>
    <row r="17561" spans="1:8" x14ac:dyDescent="0.2">
      <c r="A17561" s="6">
        <v>17556</v>
      </c>
      <c r="B17561" s="41">
        <v>1733.1032686751514</v>
      </c>
      <c r="C17561" s="41">
        <v>2015.7880317528081</v>
      </c>
      <c r="D17561" s="14">
        <v>43000</v>
      </c>
      <c r="E17561" s="14">
        <v>23300</v>
      </c>
      <c r="F17561" s="14">
        <v>8</v>
      </c>
      <c r="G17561" s="14">
        <f t="shared" si="548"/>
        <v>600.68129061130799</v>
      </c>
      <c r="H17561" s="14">
        <f t="shared" si="549"/>
        <v>436.43688557533727</v>
      </c>
    </row>
    <row r="17562" spans="1:8" x14ac:dyDescent="0.2">
      <c r="A17562" s="6">
        <v>17557</v>
      </c>
      <c r="B17562" s="41">
        <v>1733.1288452707213</v>
      </c>
      <c r="C17562" s="41">
        <v>2015.7880317528081</v>
      </c>
      <c r="D17562" s="14">
        <v>43000</v>
      </c>
      <c r="E17562" s="14">
        <v>23300</v>
      </c>
      <c r="F17562" s="14">
        <v>8</v>
      </c>
      <c r="G17562" s="14">
        <f t="shared" si="548"/>
        <v>600.67532387402753</v>
      </c>
      <c r="H17562" s="14">
        <f t="shared" si="549"/>
        <v>436.43249180708949</v>
      </c>
    </row>
    <row r="17563" spans="1:8" x14ac:dyDescent="0.2">
      <c r="A17563" s="6">
        <v>17558</v>
      </c>
      <c r="B17563" s="41">
        <v>1733.154420409558</v>
      </c>
      <c r="C17563" s="41">
        <v>2015.7880317528081</v>
      </c>
      <c r="D17563" s="14">
        <v>43000</v>
      </c>
      <c r="E17563" s="14">
        <v>23300</v>
      </c>
      <c r="F17563" s="14">
        <v>8</v>
      </c>
      <c r="G17563" s="14">
        <f t="shared" si="548"/>
        <v>600.66935765267692</v>
      </c>
      <c r="H17563" s="14">
        <f t="shared" si="549"/>
        <v>436.42809841876067</v>
      </c>
    </row>
    <row r="17564" spans="1:8" x14ac:dyDescent="0.2">
      <c r="A17564" s="6">
        <v>17559</v>
      </c>
      <c r="B17564" s="41">
        <v>1733.1799940918272</v>
      </c>
      <c r="C17564" s="41">
        <v>2015.7880317528081</v>
      </c>
      <c r="D17564" s="14">
        <v>43000</v>
      </c>
      <c r="E17564" s="14">
        <v>23300</v>
      </c>
      <c r="F17564" s="14">
        <v>8</v>
      </c>
      <c r="G17564" s="14">
        <f t="shared" si="548"/>
        <v>600.66339194718012</v>
      </c>
      <c r="H17564" s="14">
        <f t="shared" si="549"/>
        <v>436.42370541029459</v>
      </c>
    </row>
    <row r="17565" spans="1:8" x14ac:dyDescent="0.2">
      <c r="A17565" s="6">
        <v>17560</v>
      </c>
      <c r="B17565" s="41">
        <v>1733.2055663176943</v>
      </c>
      <c r="C17565" s="41">
        <v>2015.7880317528081</v>
      </c>
      <c r="D17565" s="14">
        <v>43000</v>
      </c>
      <c r="E17565" s="14">
        <v>23300</v>
      </c>
      <c r="F17565" s="14">
        <v>8</v>
      </c>
      <c r="G17565" s="14">
        <f t="shared" si="548"/>
        <v>600.65742675746003</v>
      </c>
      <c r="H17565" s="14">
        <f t="shared" si="549"/>
        <v>436.41931278163486</v>
      </c>
    </row>
    <row r="17566" spans="1:8" x14ac:dyDescent="0.2">
      <c r="A17566" s="6">
        <v>17561</v>
      </c>
      <c r="B17566" s="41">
        <v>1733.2311370873267</v>
      </c>
      <c r="C17566" s="41">
        <v>2015.7880317528081</v>
      </c>
      <c r="D17566" s="14">
        <v>43000</v>
      </c>
      <c r="E17566" s="14">
        <v>23300</v>
      </c>
      <c r="F17566" s="14">
        <v>8</v>
      </c>
      <c r="G17566" s="14">
        <f t="shared" si="548"/>
        <v>600.65146208344015</v>
      </c>
      <c r="H17566" s="14">
        <f t="shared" si="549"/>
        <v>436.41492053272469</v>
      </c>
    </row>
    <row r="17567" spans="1:8" x14ac:dyDescent="0.2">
      <c r="A17567" s="6">
        <v>17562</v>
      </c>
      <c r="B17567" s="41">
        <v>1733.256706400889</v>
      </c>
      <c r="C17567" s="41">
        <v>2015.7880317528081</v>
      </c>
      <c r="D17567" s="14">
        <v>43000</v>
      </c>
      <c r="E17567" s="14">
        <v>23300</v>
      </c>
      <c r="F17567" s="14">
        <v>8</v>
      </c>
      <c r="G17567" s="14">
        <f t="shared" si="548"/>
        <v>600.64549792504408</v>
      </c>
      <c r="H17567" s="14">
        <f t="shared" si="549"/>
        <v>436.41052866350822</v>
      </c>
    </row>
    <row r="17568" spans="1:8" x14ac:dyDescent="0.2">
      <c r="A17568" s="6">
        <v>17563</v>
      </c>
      <c r="B17568" s="41">
        <v>1733.2822742585467</v>
      </c>
      <c r="C17568" s="41">
        <v>2015.7880317528081</v>
      </c>
      <c r="D17568" s="14">
        <v>43000</v>
      </c>
      <c r="E17568" s="14">
        <v>23300</v>
      </c>
      <c r="F17568" s="14">
        <v>8</v>
      </c>
      <c r="G17568" s="14">
        <f t="shared" si="548"/>
        <v>600.63953428219554</v>
      </c>
      <c r="H17568" s="14">
        <f t="shared" si="549"/>
        <v>436.40613717392898</v>
      </c>
    </row>
    <row r="17569" spans="1:8" x14ac:dyDescent="0.2">
      <c r="A17569" s="6">
        <v>17564</v>
      </c>
      <c r="B17569" s="41">
        <v>1733.3078406604664</v>
      </c>
      <c r="C17569" s="41">
        <v>2015.7880317528081</v>
      </c>
      <c r="D17569" s="14">
        <v>43000</v>
      </c>
      <c r="E17569" s="14">
        <v>23300</v>
      </c>
      <c r="F17569" s="14">
        <v>8</v>
      </c>
      <c r="G17569" s="14">
        <f t="shared" si="548"/>
        <v>600.63357115481756</v>
      </c>
      <c r="H17569" s="14">
        <f t="shared" si="549"/>
        <v>436.40174606393043</v>
      </c>
    </row>
    <row r="17570" spans="1:8" x14ac:dyDescent="0.2">
      <c r="A17570" s="6">
        <v>17565</v>
      </c>
      <c r="B17570" s="41">
        <v>1733.3334056068143</v>
      </c>
      <c r="C17570" s="41">
        <v>2015.7880317528081</v>
      </c>
      <c r="D17570" s="14">
        <v>43000</v>
      </c>
      <c r="E17570" s="14">
        <v>23300</v>
      </c>
      <c r="F17570" s="14">
        <v>8</v>
      </c>
      <c r="G17570" s="14">
        <f t="shared" si="548"/>
        <v>600.62760854283374</v>
      </c>
      <c r="H17570" s="14">
        <f t="shared" si="549"/>
        <v>436.39735533345635</v>
      </c>
    </row>
    <row r="17571" spans="1:8" x14ac:dyDescent="0.2">
      <c r="A17571" s="6">
        <v>17566</v>
      </c>
      <c r="B17571" s="41">
        <v>1733.3589690977551</v>
      </c>
      <c r="C17571" s="41">
        <v>2015.7880317528081</v>
      </c>
      <c r="D17571" s="14">
        <v>43000</v>
      </c>
      <c r="E17571" s="14">
        <v>23300</v>
      </c>
      <c r="F17571" s="14">
        <v>8</v>
      </c>
      <c r="G17571" s="14">
        <f t="shared" si="548"/>
        <v>600.6216464461678</v>
      </c>
      <c r="H17571" s="14">
        <f t="shared" si="549"/>
        <v>436.39296498245051</v>
      </c>
    </row>
    <row r="17572" spans="1:8" x14ac:dyDescent="0.2">
      <c r="A17572" s="6">
        <v>17567</v>
      </c>
      <c r="B17572" s="41">
        <v>1733.3845311334553</v>
      </c>
      <c r="C17572" s="41">
        <v>2015.7880317528081</v>
      </c>
      <c r="D17572" s="14">
        <v>43000</v>
      </c>
      <c r="E17572" s="14">
        <v>23300</v>
      </c>
      <c r="F17572" s="14">
        <v>8</v>
      </c>
      <c r="G17572" s="14">
        <f t="shared" si="548"/>
        <v>600.615684864743</v>
      </c>
      <c r="H17572" s="14">
        <f t="shared" si="549"/>
        <v>436.38857501085641</v>
      </c>
    </row>
    <row r="17573" spans="1:8" x14ac:dyDescent="0.2">
      <c r="A17573" s="6">
        <v>17568</v>
      </c>
      <c r="B17573" s="41">
        <v>1733.4100917140795</v>
      </c>
      <c r="C17573" s="41">
        <v>2015.7880317528081</v>
      </c>
      <c r="D17573" s="14">
        <v>43000</v>
      </c>
      <c r="E17573" s="14">
        <v>23300</v>
      </c>
      <c r="F17573" s="14">
        <v>8</v>
      </c>
      <c r="G17573" s="14">
        <f t="shared" si="548"/>
        <v>600.60972379848317</v>
      </c>
      <c r="H17573" s="14">
        <f t="shared" si="549"/>
        <v>436.38418541861796</v>
      </c>
    </row>
    <row r="17574" spans="1:8" x14ac:dyDescent="0.2">
      <c r="A17574" s="6">
        <v>17569</v>
      </c>
      <c r="B17574" s="41">
        <v>1733.435650839795</v>
      </c>
      <c r="C17574" s="41">
        <v>2015.7880317528081</v>
      </c>
      <c r="D17574" s="14">
        <v>43000</v>
      </c>
      <c r="E17574" s="14">
        <v>23300</v>
      </c>
      <c r="F17574" s="14">
        <v>8</v>
      </c>
      <c r="G17574" s="14">
        <f t="shared" si="548"/>
        <v>600.60376324731169</v>
      </c>
      <c r="H17574" s="14">
        <f t="shared" si="549"/>
        <v>436.3797962056787</v>
      </c>
    </row>
    <row r="17575" spans="1:8" x14ac:dyDescent="0.2">
      <c r="A17575" s="6">
        <v>17570</v>
      </c>
      <c r="B17575" s="41">
        <v>1733.4612085107656</v>
      </c>
      <c r="C17575" s="41">
        <v>2015.7880317528081</v>
      </c>
      <c r="D17575" s="14">
        <v>43000</v>
      </c>
      <c r="E17575" s="14">
        <v>23300</v>
      </c>
      <c r="F17575" s="14">
        <v>8</v>
      </c>
      <c r="G17575" s="14">
        <f t="shared" si="548"/>
        <v>600.59780321115227</v>
      </c>
      <c r="H17575" s="14">
        <f t="shared" si="549"/>
        <v>436.37540737198253</v>
      </c>
    </row>
    <row r="17576" spans="1:8" x14ac:dyDescent="0.2">
      <c r="A17576" s="6">
        <v>17571</v>
      </c>
      <c r="B17576" s="41">
        <v>1733.4867647271567</v>
      </c>
      <c r="C17576" s="41">
        <v>2015.7880317528081</v>
      </c>
      <c r="D17576" s="14">
        <v>43000</v>
      </c>
      <c r="E17576" s="14">
        <v>23300</v>
      </c>
      <c r="F17576" s="14">
        <v>8</v>
      </c>
      <c r="G17576" s="14">
        <f t="shared" si="548"/>
        <v>600.59184368992874</v>
      </c>
      <c r="H17576" s="14">
        <f t="shared" si="549"/>
        <v>436.37101891747335</v>
      </c>
    </row>
    <row r="17577" spans="1:8" x14ac:dyDescent="0.2">
      <c r="A17577" s="6">
        <v>17572</v>
      </c>
      <c r="B17577" s="41">
        <v>1733.5123194891366</v>
      </c>
      <c r="C17577" s="41">
        <v>2015.7880317528081</v>
      </c>
      <c r="D17577" s="14">
        <v>43000</v>
      </c>
      <c r="E17577" s="14">
        <v>23300</v>
      </c>
      <c r="F17577" s="14">
        <v>8</v>
      </c>
      <c r="G17577" s="14">
        <f t="shared" si="548"/>
        <v>600.58588468356413</v>
      </c>
      <c r="H17577" s="14">
        <f t="shared" si="549"/>
        <v>436.36663084209437</v>
      </c>
    </row>
    <row r="17578" spans="1:8" x14ac:dyDescent="0.2">
      <c r="A17578" s="6">
        <v>17573</v>
      </c>
      <c r="B17578" s="41">
        <v>1733.5378727968682</v>
      </c>
      <c r="C17578" s="41">
        <v>2015.7880317528081</v>
      </c>
      <c r="D17578" s="14">
        <v>43000</v>
      </c>
      <c r="E17578" s="14">
        <v>23300</v>
      </c>
      <c r="F17578" s="14">
        <v>8</v>
      </c>
      <c r="G17578" s="14">
        <f t="shared" si="548"/>
        <v>600.57992619198262</v>
      </c>
      <c r="H17578" s="14">
        <f t="shared" si="549"/>
        <v>436.36224314578988</v>
      </c>
    </row>
    <row r="17579" spans="1:8" x14ac:dyDescent="0.2">
      <c r="A17579" s="6">
        <v>17574</v>
      </c>
      <c r="B17579" s="41">
        <v>1733.5634246505188</v>
      </c>
      <c r="C17579" s="41">
        <v>2015.7880317528081</v>
      </c>
      <c r="D17579" s="14">
        <v>43000</v>
      </c>
      <c r="E17579" s="14">
        <v>23300</v>
      </c>
      <c r="F17579" s="14">
        <v>8</v>
      </c>
      <c r="G17579" s="14">
        <f t="shared" si="548"/>
        <v>600.57396821510736</v>
      </c>
      <c r="H17579" s="14">
        <f t="shared" si="549"/>
        <v>436.35785582850326</v>
      </c>
    </row>
    <row r="17580" spans="1:8" x14ac:dyDescent="0.2">
      <c r="A17580" s="6">
        <v>17575</v>
      </c>
      <c r="B17580" s="41">
        <v>1733.5889750502529</v>
      </c>
      <c r="C17580" s="41">
        <v>2015.7880317528081</v>
      </c>
      <c r="D17580" s="14">
        <v>43000</v>
      </c>
      <c r="E17580" s="14">
        <v>23300</v>
      </c>
      <c r="F17580" s="14">
        <v>8</v>
      </c>
      <c r="G17580" s="14">
        <f t="shared" si="548"/>
        <v>600.56801075286239</v>
      </c>
      <c r="H17580" s="14">
        <f t="shared" si="549"/>
        <v>436.35346889017853</v>
      </c>
    </row>
    <row r="17581" spans="1:8" x14ac:dyDescent="0.2">
      <c r="A17581" s="6">
        <v>17576</v>
      </c>
      <c r="B17581" s="41">
        <v>1733.6145239962361</v>
      </c>
      <c r="C17581" s="41">
        <v>2015.7880317528081</v>
      </c>
      <c r="D17581" s="14">
        <v>43000</v>
      </c>
      <c r="E17581" s="14">
        <v>23300</v>
      </c>
      <c r="F17581" s="14">
        <v>8</v>
      </c>
      <c r="G17581" s="14">
        <f t="shared" si="548"/>
        <v>600.56205380517122</v>
      </c>
      <c r="H17581" s="14">
        <f t="shared" si="549"/>
        <v>436.34908233075936</v>
      </c>
    </row>
    <row r="17582" spans="1:8" x14ac:dyDescent="0.2">
      <c r="A17582" s="6">
        <v>17577</v>
      </c>
      <c r="B17582" s="41">
        <v>1733.6400714886331</v>
      </c>
      <c r="C17582" s="41">
        <v>2015.7880317528081</v>
      </c>
      <c r="D17582" s="14">
        <v>43000</v>
      </c>
      <c r="E17582" s="14">
        <v>23300</v>
      </c>
      <c r="F17582" s="14">
        <v>8</v>
      </c>
      <c r="G17582" s="14">
        <f t="shared" si="548"/>
        <v>600.55609737195789</v>
      </c>
      <c r="H17582" s="14">
        <f t="shared" si="549"/>
        <v>436.34469615018986</v>
      </c>
    </row>
    <row r="17583" spans="1:8" x14ac:dyDescent="0.2">
      <c r="A17583" s="6">
        <v>17578</v>
      </c>
      <c r="B17583" s="41">
        <v>1733.6656175276103</v>
      </c>
      <c r="C17583" s="41">
        <v>2015.7880317528081</v>
      </c>
      <c r="D17583" s="14">
        <v>43000</v>
      </c>
      <c r="E17583" s="14">
        <v>23300</v>
      </c>
      <c r="F17583" s="14">
        <v>8</v>
      </c>
      <c r="G17583" s="14">
        <f t="shared" si="548"/>
        <v>600.55014145314556</v>
      </c>
      <c r="H17583" s="14">
        <f t="shared" si="549"/>
        <v>436.3403103484136</v>
      </c>
    </row>
    <row r="17584" spans="1:8" x14ac:dyDescent="0.2">
      <c r="A17584" s="6">
        <v>17579</v>
      </c>
      <c r="B17584" s="41">
        <v>1733.6911621133331</v>
      </c>
      <c r="C17584" s="41">
        <v>2015.7880317528081</v>
      </c>
      <c r="D17584" s="14">
        <v>43000</v>
      </c>
      <c r="E17584" s="14">
        <v>23300</v>
      </c>
      <c r="F17584" s="14">
        <v>8</v>
      </c>
      <c r="G17584" s="14">
        <f t="shared" si="548"/>
        <v>600.54418604865828</v>
      </c>
      <c r="H17584" s="14">
        <f t="shared" si="549"/>
        <v>436.33592492537429</v>
      </c>
    </row>
    <row r="17585" spans="1:8" x14ac:dyDescent="0.2">
      <c r="A17585" s="6">
        <v>17580</v>
      </c>
      <c r="B17585" s="41">
        <v>1733.7167052459654</v>
      </c>
      <c r="C17585" s="41">
        <v>2015.7880317528081</v>
      </c>
      <c r="D17585" s="14">
        <v>43000</v>
      </c>
      <c r="E17585" s="14">
        <v>23300</v>
      </c>
      <c r="F17585" s="14">
        <v>8</v>
      </c>
      <c r="G17585" s="14">
        <f t="shared" si="548"/>
        <v>600.5382311584201</v>
      </c>
      <c r="H17585" s="14">
        <f t="shared" si="549"/>
        <v>436.33153988101628</v>
      </c>
    </row>
    <row r="17586" spans="1:8" x14ac:dyDescent="0.2">
      <c r="A17586" s="6">
        <v>17581</v>
      </c>
      <c r="B17586" s="41">
        <v>1733.7422469256744</v>
      </c>
      <c r="C17586" s="41">
        <v>2015.7880317528081</v>
      </c>
      <c r="D17586" s="14">
        <v>43000</v>
      </c>
      <c r="E17586" s="14">
        <v>23300</v>
      </c>
      <c r="F17586" s="14">
        <v>8</v>
      </c>
      <c r="G17586" s="14">
        <f t="shared" si="548"/>
        <v>600.53227678235407</v>
      </c>
      <c r="H17586" s="14">
        <f t="shared" si="549"/>
        <v>436.32715521528286</v>
      </c>
    </row>
    <row r="17587" spans="1:8" x14ac:dyDescent="0.2">
      <c r="A17587" s="6">
        <v>17582</v>
      </c>
      <c r="B17587" s="41">
        <v>1733.7677871526248</v>
      </c>
      <c r="C17587" s="41">
        <v>2015.7880317528081</v>
      </c>
      <c r="D17587" s="14">
        <v>43000</v>
      </c>
      <c r="E17587" s="14">
        <v>23300</v>
      </c>
      <c r="F17587" s="14">
        <v>8</v>
      </c>
      <c r="G17587" s="14">
        <f t="shared" si="548"/>
        <v>600.52632292038436</v>
      </c>
      <c r="H17587" s="14">
        <f t="shared" si="549"/>
        <v>436.32277092811808</v>
      </c>
    </row>
    <row r="17588" spans="1:8" x14ac:dyDescent="0.2">
      <c r="A17588" s="6">
        <v>17583</v>
      </c>
      <c r="B17588" s="41">
        <v>1733.7933259269812</v>
      </c>
      <c r="C17588" s="41">
        <v>2015.7880317528081</v>
      </c>
      <c r="D17588" s="14">
        <v>43000</v>
      </c>
      <c r="E17588" s="14">
        <v>23300</v>
      </c>
      <c r="F17588" s="14">
        <v>8</v>
      </c>
      <c r="G17588" s="14">
        <f t="shared" si="548"/>
        <v>600.52036957243479</v>
      </c>
      <c r="H17588" s="14">
        <f t="shared" si="549"/>
        <v>436.318387019466</v>
      </c>
    </row>
    <row r="17589" spans="1:8" x14ac:dyDescent="0.2">
      <c r="A17589" s="6">
        <v>17584</v>
      </c>
      <c r="B17589" s="41">
        <v>1733.8188632489091</v>
      </c>
      <c r="C17589" s="41">
        <v>2015.7880317528081</v>
      </c>
      <c r="D17589" s="14">
        <v>43000</v>
      </c>
      <c r="E17589" s="14">
        <v>23300</v>
      </c>
      <c r="F17589" s="14">
        <v>8</v>
      </c>
      <c r="G17589" s="14">
        <f t="shared" si="548"/>
        <v>600.51441673842908</v>
      </c>
      <c r="H17589" s="14">
        <f t="shared" si="549"/>
        <v>436.31400348927036</v>
      </c>
    </row>
    <row r="17590" spans="1:8" x14ac:dyDescent="0.2">
      <c r="A17590" s="6">
        <v>17585</v>
      </c>
      <c r="B17590" s="41">
        <v>1733.8443991185741</v>
      </c>
      <c r="C17590" s="41">
        <v>2015.7880317528081</v>
      </c>
      <c r="D17590" s="14">
        <v>43000</v>
      </c>
      <c r="E17590" s="14">
        <v>23300</v>
      </c>
      <c r="F17590" s="14">
        <v>8</v>
      </c>
      <c r="G17590" s="14">
        <f t="shared" si="548"/>
        <v>600.50846441829106</v>
      </c>
      <c r="H17590" s="14">
        <f t="shared" si="549"/>
        <v>436.30962033747505</v>
      </c>
    </row>
    <row r="17591" spans="1:8" x14ac:dyDescent="0.2">
      <c r="A17591" s="6">
        <v>17586</v>
      </c>
      <c r="B17591" s="41">
        <v>1733.8699335361398</v>
      </c>
      <c r="C17591" s="41">
        <v>2015.7880317528081</v>
      </c>
      <c r="D17591" s="14">
        <v>43000</v>
      </c>
      <c r="E17591" s="14">
        <v>23300</v>
      </c>
      <c r="F17591" s="14">
        <v>8</v>
      </c>
      <c r="G17591" s="14">
        <f t="shared" si="548"/>
        <v>600.50251261194501</v>
      </c>
      <c r="H17591" s="14">
        <f t="shared" si="549"/>
        <v>436.30523756402431</v>
      </c>
    </row>
    <row r="17592" spans="1:8" x14ac:dyDescent="0.2">
      <c r="A17592" s="6">
        <v>17587</v>
      </c>
      <c r="B17592" s="41">
        <v>1733.8954665017745</v>
      </c>
      <c r="C17592" s="41">
        <v>2015.7880317528081</v>
      </c>
      <c r="D17592" s="14">
        <v>43000</v>
      </c>
      <c r="E17592" s="14">
        <v>23300</v>
      </c>
      <c r="F17592" s="14">
        <v>8</v>
      </c>
      <c r="G17592" s="14">
        <f t="shared" si="548"/>
        <v>600.49656131931397</v>
      </c>
      <c r="H17592" s="14">
        <f t="shared" si="549"/>
        <v>436.30085516886152</v>
      </c>
    </row>
    <row r="17593" spans="1:8" x14ac:dyDescent="0.2">
      <c r="A17593" s="6">
        <v>17588</v>
      </c>
      <c r="B17593" s="41">
        <v>1733.9209980156402</v>
      </c>
      <c r="C17593" s="41">
        <v>2015.7880317528081</v>
      </c>
      <c r="D17593" s="14">
        <v>43000</v>
      </c>
      <c r="E17593" s="14">
        <v>23300</v>
      </c>
      <c r="F17593" s="14">
        <v>8</v>
      </c>
      <c r="G17593" s="14">
        <f t="shared" si="548"/>
        <v>600.49061054032234</v>
      </c>
      <c r="H17593" s="14">
        <f t="shared" si="549"/>
        <v>436.29647315193108</v>
      </c>
    </row>
    <row r="17594" spans="1:8" x14ac:dyDescent="0.2">
      <c r="A17594" s="6">
        <v>17589</v>
      </c>
      <c r="B17594" s="41">
        <v>1733.9465280779041</v>
      </c>
      <c r="C17594" s="41">
        <v>2015.7880317528081</v>
      </c>
      <c r="D17594" s="14">
        <v>43000</v>
      </c>
      <c r="E17594" s="14">
        <v>23300</v>
      </c>
      <c r="F17594" s="14">
        <v>8</v>
      </c>
      <c r="G17594" s="14">
        <f t="shared" si="548"/>
        <v>600.48466027489371</v>
      </c>
      <c r="H17594" s="14">
        <f t="shared" si="549"/>
        <v>436.29209151317656</v>
      </c>
    </row>
    <row r="17595" spans="1:8" x14ac:dyDescent="0.2">
      <c r="A17595" s="6">
        <v>17590</v>
      </c>
      <c r="B17595" s="41">
        <v>1733.9720566887299</v>
      </c>
      <c r="C17595" s="41">
        <v>2015.7880317528081</v>
      </c>
      <c r="D17595" s="14">
        <v>43000</v>
      </c>
      <c r="E17595" s="14">
        <v>23300</v>
      </c>
      <c r="F17595" s="14">
        <v>8</v>
      </c>
      <c r="G17595" s="14">
        <f t="shared" si="548"/>
        <v>600.4787105229525</v>
      </c>
      <c r="H17595" s="14">
        <f t="shared" si="549"/>
        <v>436.28771025254235</v>
      </c>
    </row>
    <row r="17596" spans="1:8" x14ac:dyDescent="0.2">
      <c r="A17596" s="6">
        <v>17591</v>
      </c>
      <c r="B17596" s="41">
        <v>1733.9975838482824</v>
      </c>
      <c r="C17596" s="41">
        <v>2015.7880317528081</v>
      </c>
      <c r="D17596" s="14">
        <v>43000</v>
      </c>
      <c r="E17596" s="14">
        <v>23300</v>
      </c>
      <c r="F17596" s="14">
        <v>8</v>
      </c>
      <c r="G17596" s="14">
        <f t="shared" si="548"/>
        <v>600.47276128442218</v>
      </c>
      <c r="H17596" s="14">
        <f t="shared" si="549"/>
        <v>436.28332936997219</v>
      </c>
    </row>
    <row r="17597" spans="1:8" x14ac:dyDescent="0.2">
      <c r="A17597" s="6">
        <v>17592</v>
      </c>
      <c r="B17597" s="41">
        <v>1734.0231095567287</v>
      </c>
      <c r="C17597" s="41">
        <v>2015.7880317528081</v>
      </c>
      <c r="D17597" s="14">
        <v>43000</v>
      </c>
      <c r="E17597" s="14">
        <v>23300</v>
      </c>
      <c r="F17597" s="14">
        <v>8</v>
      </c>
      <c r="G17597" s="14">
        <f t="shared" si="548"/>
        <v>600.46681255922658</v>
      </c>
      <c r="H17597" s="14">
        <f t="shared" si="549"/>
        <v>436.27894886540992</v>
      </c>
    </row>
    <row r="17598" spans="1:8" x14ac:dyDescent="0.2">
      <c r="A17598" s="6">
        <v>17593</v>
      </c>
      <c r="B17598" s="41">
        <v>1734.0486338142309</v>
      </c>
      <c r="C17598" s="41">
        <v>2015.7880317528081</v>
      </c>
      <c r="D17598" s="14">
        <v>43000</v>
      </c>
      <c r="E17598" s="14">
        <v>23300</v>
      </c>
      <c r="F17598" s="14">
        <v>8</v>
      </c>
      <c r="G17598" s="14">
        <f t="shared" si="548"/>
        <v>600.46086434729023</v>
      </c>
      <c r="H17598" s="14">
        <f t="shared" si="549"/>
        <v>436.27456873879993</v>
      </c>
    </row>
    <row r="17599" spans="1:8" x14ac:dyDescent="0.2">
      <c r="A17599" s="6">
        <v>17594</v>
      </c>
      <c r="B17599" s="41">
        <v>1734.0741566209563</v>
      </c>
      <c r="C17599" s="41">
        <v>2015.7880317528081</v>
      </c>
      <c r="D17599" s="14">
        <v>43000</v>
      </c>
      <c r="E17599" s="14">
        <v>23300</v>
      </c>
      <c r="F17599" s="14">
        <v>8</v>
      </c>
      <c r="G17599" s="14">
        <f t="shared" si="548"/>
        <v>600.45491664853671</v>
      </c>
      <c r="H17599" s="14">
        <f t="shared" si="549"/>
        <v>436.27018899008596</v>
      </c>
    </row>
    <row r="17600" spans="1:8" x14ac:dyDescent="0.2">
      <c r="A17600" s="6">
        <v>17595</v>
      </c>
      <c r="B17600" s="41">
        <v>1734.0996779770694</v>
      </c>
      <c r="C17600" s="41">
        <v>2015.7880317528081</v>
      </c>
      <c r="D17600" s="14">
        <v>43000</v>
      </c>
      <c r="E17600" s="14">
        <v>23300</v>
      </c>
      <c r="F17600" s="14">
        <v>8</v>
      </c>
      <c r="G17600" s="14">
        <f t="shared" si="548"/>
        <v>600.44896946288952</v>
      </c>
      <c r="H17600" s="14">
        <f t="shared" si="549"/>
        <v>436.26580961921178</v>
      </c>
    </row>
    <row r="17601" spans="1:8" x14ac:dyDescent="0.2">
      <c r="A17601" s="6">
        <v>17596</v>
      </c>
      <c r="B17601" s="41">
        <v>1734.1251978827331</v>
      </c>
      <c r="C17601" s="41">
        <v>2015.7880317528081</v>
      </c>
      <c r="D17601" s="14">
        <v>43000</v>
      </c>
      <c r="E17601" s="14">
        <v>23300</v>
      </c>
      <c r="F17601" s="14">
        <v>8</v>
      </c>
      <c r="G17601" s="14">
        <f t="shared" si="548"/>
        <v>600.44302279027386</v>
      </c>
      <c r="H17601" s="14">
        <f t="shared" si="549"/>
        <v>436.26143062612215</v>
      </c>
    </row>
    <row r="17602" spans="1:8" x14ac:dyDescent="0.2">
      <c r="A17602" s="6">
        <v>17597</v>
      </c>
      <c r="B17602" s="41">
        <v>1734.1507163381148</v>
      </c>
      <c r="C17602" s="41">
        <v>2015.7880317528081</v>
      </c>
      <c r="D17602" s="14">
        <v>43000</v>
      </c>
      <c r="E17602" s="14">
        <v>23300</v>
      </c>
      <c r="F17602" s="14">
        <v>8</v>
      </c>
      <c r="G17602" s="14">
        <f t="shared" si="548"/>
        <v>600.43707663061286</v>
      </c>
      <c r="H17602" s="14">
        <f t="shared" si="549"/>
        <v>436.25705201076062</v>
      </c>
    </row>
    <row r="17603" spans="1:8" x14ac:dyDescent="0.2">
      <c r="A17603" s="6">
        <v>17598</v>
      </c>
      <c r="B17603" s="41">
        <v>1734.176233343379</v>
      </c>
      <c r="C17603" s="41">
        <v>2015.7880317528081</v>
      </c>
      <c r="D17603" s="14">
        <v>43000</v>
      </c>
      <c r="E17603" s="14">
        <v>23300</v>
      </c>
      <c r="F17603" s="14">
        <v>8</v>
      </c>
      <c r="G17603" s="14">
        <f t="shared" si="548"/>
        <v>600.43113098383037</v>
      </c>
      <c r="H17603" s="14">
        <f t="shared" si="549"/>
        <v>436.25267377307102</v>
      </c>
    </row>
    <row r="17604" spans="1:8" x14ac:dyDescent="0.2">
      <c r="A17604" s="6">
        <v>17599</v>
      </c>
      <c r="B17604" s="41">
        <v>1734.2017488986885</v>
      </c>
      <c r="C17604" s="41">
        <v>2015.7880317528081</v>
      </c>
      <c r="D17604" s="14">
        <v>43000</v>
      </c>
      <c r="E17604" s="14">
        <v>23300</v>
      </c>
      <c r="F17604" s="14">
        <v>8</v>
      </c>
      <c r="G17604" s="14">
        <f t="shared" si="548"/>
        <v>600.42518584985123</v>
      </c>
      <c r="H17604" s="14">
        <f t="shared" si="549"/>
        <v>436.24829591299795</v>
      </c>
    </row>
    <row r="17605" spans="1:8" x14ac:dyDescent="0.2">
      <c r="A17605" s="6">
        <v>17600</v>
      </c>
      <c r="B17605" s="41">
        <v>1734.2272630042089</v>
      </c>
      <c r="C17605" s="41">
        <v>2015.7880317528081</v>
      </c>
      <c r="D17605" s="14">
        <v>43000</v>
      </c>
      <c r="E17605" s="14">
        <v>23300</v>
      </c>
      <c r="F17605" s="14">
        <v>8</v>
      </c>
      <c r="G17605" s="14">
        <f t="shared" si="548"/>
        <v>600.41924122859928</v>
      </c>
      <c r="H17605" s="14">
        <f t="shared" si="549"/>
        <v>436.24391843048545</v>
      </c>
    </row>
    <row r="17606" spans="1:8" x14ac:dyDescent="0.2">
      <c r="A17606" s="6">
        <v>17601</v>
      </c>
      <c r="B17606" s="41">
        <v>1734.2527756601075</v>
      </c>
      <c r="C17606" s="41">
        <v>2015.7880317528081</v>
      </c>
      <c r="D17606" s="14">
        <v>43000</v>
      </c>
      <c r="E17606" s="14">
        <v>23300</v>
      </c>
      <c r="F17606" s="14">
        <v>8</v>
      </c>
      <c r="G17606" s="14">
        <f t="shared" si="548"/>
        <v>600.41329711999776</v>
      </c>
      <c r="H17606" s="14">
        <f t="shared" si="549"/>
        <v>436.23954132547698</v>
      </c>
    </row>
    <row r="17607" spans="1:8" x14ac:dyDescent="0.2">
      <c r="A17607" s="6">
        <v>17602</v>
      </c>
      <c r="B17607" s="41">
        <v>1734.2782868665454</v>
      </c>
      <c r="C17607" s="41">
        <v>2015.7880317528081</v>
      </c>
      <c r="D17607" s="14">
        <v>43000</v>
      </c>
      <c r="E17607" s="14">
        <v>23300</v>
      </c>
      <c r="F17607" s="14">
        <v>8</v>
      </c>
      <c r="G17607" s="14">
        <f t="shared" ref="G17607:G17670" si="550">12*1.358*(1/$B17607*$D$6+1/$C17607*$E$6)+$F$6</f>
        <v>600.40735352397189</v>
      </c>
      <c r="H17607" s="14">
        <f t="shared" ref="H17607:H17670" si="551">12*(1/$B17607*$D$6+1/$C17607*$E$6)</f>
        <v>436.23516459791745</v>
      </c>
    </row>
    <row r="17608" spans="1:8" x14ac:dyDescent="0.2">
      <c r="A17608" s="6">
        <v>17603</v>
      </c>
      <c r="B17608" s="41">
        <v>1734.3037966236889</v>
      </c>
      <c r="C17608" s="41">
        <v>2015.7880317528081</v>
      </c>
      <c r="D17608" s="14">
        <v>43000</v>
      </c>
      <c r="E17608" s="14">
        <v>23300</v>
      </c>
      <c r="F17608" s="14">
        <v>8</v>
      </c>
      <c r="G17608" s="14">
        <f t="shared" si="550"/>
        <v>600.40141044044526</v>
      </c>
      <c r="H17608" s="14">
        <f t="shared" si="551"/>
        <v>436.23078824775058</v>
      </c>
    </row>
    <row r="17609" spans="1:8" x14ac:dyDescent="0.2">
      <c r="A17609" s="6">
        <v>17604</v>
      </c>
      <c r="B17609" s="41">
        <v>1734.3293049317026</v>
      </c>
      <c r="C17609" s="41">
        <v>2015.7880317528081</v>
      </c>
      <c r="D17609" s="14">
        <v>43000</v>
      </c>
      <c r="E17609" s="14">
        <v>23300</v>
      </c>
      <c r="F17609" s="14">
        <v>8</v>
      </c>
      <c r="G17609" s="14">
        <f t="shared" si="550"/>
        <v>600.39546786934193</v>
      </c>
      <c r="H17609" s="14">
        <f t="shared" si="551"/>
        <v>436.22641227492045</v>
      </c>
    </row>
    <row r="17610" spans="1:8" x14ac:dyDescent="0.2">
      <c r="A17610" s="6">
        <v>17605</v>
      </c>
      <c r="B17610" s="41">
        <v>1734.3548117907512</v>
      </c>
      <c r="C17610" s="41">
        <v>2015.7880317528081</v>
      </c>
      <c r="D17610" s="14">
        <v>43000</v>
      </c>
      <c r="E17610" s="14">
        <v>23300</v>
      </c>
      <c r="F17610" s="14">
        <v>8</v>
      </c>
      <c r="G17610" s="14">
        <f t="shared" si="550"/>
        <v>600.38952581058618</v>
      </c>
      <c r="H17610" s="14">
        <f t="shared" si="551"/>
        <v>436.22203667937129</v>
      </c>
    </row>
    <row r="17611" spans="1:8" x14ac:dyDescent="0.2">
      <c r="A17611" s="6">
        <v>17606</v>
      </c>
      <c r="B17611" s="41">
        <v>1734.3803172009993</v>
      </c>
      <c r="C17611" s="41">
        <v>2015.7880317528081</v>
      </c>
      <c r="D17611" s="14">
        <v>43000</v>
      </c>
      <c r="E17611" s="14">
        <v>23300</v>
      </c>
      <c r="F17611" s="14">
        <v>8</v>
      </c>
      <c r="G17611" s="14">
        <f t="shared" si="550"/>
        <v>600.3835842641023</v>
      </c>
      <c r="H17611" s="14">
        <f t="shared" si="551"/>
        <v>436.21766146104733</v>
      </c>
    </row>
    <row r="17612" spans="1:8" x14ac:dyDescent="0.2">
      <c r="A17612" s="6">
        <v>17607</v>
      </c>
      <c r="B17612" s="41">
        <v>1734.4058211626116</v>
      </c>
      <c r="C17612" s="41">
        <v>2015.7880317528081</v>
      </c>
      <c r="D17612" s="14">
        <v>43000</v>
      </c>
      <c r="E17612" s="14">
        <v>23300</v>
      </c>
      <c r="F17612" s="14">
        <v>8</v>
      </c>
      <c r="G17612" s="14">
        <f t="shared" si="550"/>
        <v>600.37764322981423</v>
      </c>
      <c r="H17612" s="14">
        <f t="shared" si="551"/>
        <v>436.21328661989264</v>
      </c>
    </row>
    <row r="17613" spans="1:8" x14ac:dyDescent="0.2">
      <c r="A17613" s="6">
        <v>17608</v>
      </c>
      <c r="B17613" s="41">
        <v>1734.4313236757516</v>
      </c>
      <c r="C17613" s="41">
        <v>2015.7880317528081</v>
      </c>
      <c r="D17613" s="14">
        <v>43000</v>
      </c>
      <c r="E17613" s="14">
        <v>23300</v>
      </c>
      <c r="F17613" s="14">
        <v>8</v>
      </c>
      <c r="G17613" s="14">
        <f t="shared" si="550"/>
        <v>600.37170270764625</v>
      </c>
      <c r="H17613" s="14">
        <f t="shared" si="551"/>
        <v>436.20891215585146</v>
      </c>
    </row>
    <row r="17614" spans="1:8" x14ac:dyDescent="0.2">
      <c r="A17614" s="6">
        <v>17609</v>
      </c>
      <c r="B17614" s="41">
        <v>1734.456824740585</v>
      </c>
      <c r="C17614" s="41">
        <v>2015.7880317528081</v>
      </c>
      <c r="D17614" s="14">
        <v>43000</v>
      </c>
      <c r="E17614" s="14">
        <v>23300</v>
      </c>
      <c r="F17614" s="14">
        <v>8</v>
      </c>
      <c r="G17614" s="14">
        <f t="shared" si="550"/>
        <v>600.36576269752254</v>
      </c>
      <c r="H17614" s="14">
        <f t="shared" si="551"/>
        <v>436.20453806886786</v>
      </c>
    </row>
    <row r="17615" spans="1:8" x14ac:dyDescent="0.2">
      <c r="A17615" s="6">
        <v>17610</v>
      </c>
      <c r="B17615" s="41">
        <v>1734.4823243572764</v>
      </c>
      <c r="C17615" s="41">
        <v>2015.7880317528081</v>
      </c>
      <c r="D17615" s="14">
        <v>43000</v>
      </c>
      <c r="E17615" s="14">
        <v>23300</v>
      </c>
      <c r="F17615" s="14">
        <v>8</v>
      </c>
      <c r="G17615" s="14">
        <f t="shared" si="550"/>
        <v>600.35982319936727</v>
      </c>
      <c r="H17615" s="14">
        <f t="shared" si="551"/>
        <v>436.20016435888607</v>
      </c>
    </row>
    <row r="17616" spans="1:8" x14ac:dyDescent="0.2">
      <c r="A17616" s="6">
        <v>17611</v>
      </c>
      <c r="B17616" s="41">
        <v>1734.5078225259895</v>
      </c>
      <c r="C17616" s="41">
        <v>2015.7880317528081</v>
      </c>
      <c r="D17616" s="14">
        <v>43000</v>
      </c>
      <c r="E17616" s="14">
        <v>23300</v>
      </c>
      <c r="F17616" s="14">
        <v>8</v>
      </c>
      <c r="G17616" s="14">
        <f t="shared" si="550"/>
        <v>600.35388421310483</v>
      </c>
      <c r="H17616" s="14">
        <f t="shared" si="551"/>
        <v>436.19579102585044</v>
      </c>
    </row>
    <row r="17617" spans="1:8" x14ac:dyDescent="0.2">
      <c r="A17617" s="6">
        <v>17612</v>
      </c>
      <c r="B17617" s="41">
        <v>1734.5333192468888</v>
      </c>
      <c r="C17617" s="41">
        <v>2015.7880317528081</v>
      </c>
      <c r="D17617" s="14">
        <v>43000</v>
      </c>
      <c r="E17617" s="14">
        <v>23300</v>
      </c>
      <c r="F17617" s="14">
        <v>8</v>
      </c>
      <c r="G17617" s="14">
        <f t="shared" si="550"/>
        <v>600.3479457386594</v>
      </c>
      <c r="H17617" s="14">
        <f t="shared" si="551"/>
        <v>436.19141806970504</v>
      </c>
    </row>
    <row r="17618" spans="1:8" x14ac:dyDescent="0.2">
      <c r="A17618" s="6">
        <v>17613</v>
      </c>
      <c r="B17618" s="41">
        <v>1734.5588145201391</v>
      </c>
      <c r="C17618" s="41">
        <v>2015.7880317528081</v>
      </c>
      <c r="D17618" s="14">
        <v>43000</v>
      </c>
      <c r="E17618" s="14">
        <v>23300</v>
      </c>
      <c r="F17618" s="14">
        <v>8</v>
      </c>
      <c r="G17618" s="14">
        <f t="shared" si="550"/>
        <v>600.34200777595527</v>
      </c>
      <c r="H17618" s="14">
        <f t="shared" si="551"/>
        <v>436.18704549039421</v>
      </c>
    </row>
    <row r="17619" spans="1:8" x14ac:dyDescent="0.2">
      <c r="A17619" s="6">
        <v>17614</v>
      </c>
      <c r="B17619" s="41">
        <v>1734.584308345904</v>
      </c>
      <c r="C17619" s="41">
        <v>2015.7880317528081</v>
      </c>
      <c r="D17619" s="14">
        <v>43000</v>
      </c>
      <c r="E17619" s="14">
        <v>23300</v>
      </c>
      <c r="F17619" s="14">
        <v>8</v>
      </c>
      <c r="G17619" s="14">
        <f t="shared" si="550"/>
        <v>600.33607032491682</v>
      </c>
      <c r="H17619" s="14">
        <f t="shared" si="551"/>
        <v>436.18267328786214</v>
      </c>
    </row>
    <row r="17620" spans="1:8" x14ac:dyDescent="0.2">
      <c r="A17620" s="6">
        <v>17615</v>
      </c>
      <c r="B17620" s="41">
        <v>1734.60980072435</v>
      </c>
      <c r="C17620" s="41">
        <v>2015.7880317528081</v>
      </c>
      <c r="D17620" s="14">
        <v>43000</v>
      </c>
      <c r="E17620" s="14">
        <v>23300</v>
      </c>
      <c r="F17620" s="14">
        <v>8</v>
      </c>
      <c r="G17620" s="14">
        <f t="shared" si="550"/>
        <v>600.33013338546789</v>
      </c>
      <c r="H17620" s="14">
        <f t="shared" si="551"/>
        <v>436.17830146205301</v>
      </c>
    </row>
    <row r="17621" spans="1:8" x14ac:dyDescent="0.2">
      <c r="A17621" s="6">
        <v>17616</v>
      </c>
      <c r="B17621" s="41">
        <v>1734.635291655638</v>
      </c>
      <c r="C17621" s="41">
        <v>2015.7880317528081</v>
      </c>
      <c r="D17621" s="14">
        <v>43000</v>
      </c>
      <c r="E17621" s="14">
        <v>23300</v>
      </c>
      <c r="F17621" s="14">
        <v>8</v>
      </c>
      <c r="G17621" s="14">
        <f t="shared" si="550"/>
        <v>600.32419695753356</v>
      </c>
      <c r="H17621" s="14">
        <f t="shared" si="551"/>
        <v>436.17393001291128</v>
      </c>
    </row>
    <row r="17622" spans="1:8" x14ac:dyDescent="0.2">
      <c r="A17622" s="6">
        <v>17617</v>
      </c>
      <c r="B17622" s="41">
        <v>1734.6607811399354</v>
      </c>
      <c r="C17622" s="41">
        <v>2015.7880317528081</v>
      </c>
      <c r="D17622" s="14">
        <v>43000</v>
      </c>
      <c r="E17622" s="14">
        <v>23300</v>
      </c>
      <c r="F17622" s="14">
        <v>8</v>
      </c>
      <c r="G17622" s="14">
        <f t="shared" si="550"/>
        <v>600.31826104103732</v>
      </c>
      <c r="H17622" s="14">
        <f t="shared" si="551"/>
        <v>436.16955894038097</v>
      </c>
    </row>
    <row r="17623" spans="1:8" x14ac:dyDescent="0.2">
      <c r="A17623" s="6">
        <v>17618</v>
      </c>
      <c r="B17623" s="41">
        <v>1734.6862691774049</v>
      </c>
      <c r="C17623" s="41">
        <v>2015.7880317528081</v>
      </c>
      <c r="D17623" s="14">
        <v>43000</v>
      </c>
      <c r="E17623" s="14">
        <v>23300</v>
      </c>
      <c r="F17623" s="14">
        <v>8</v>
      </c>
      <c r="G17623" s="14">
        <f t="shared" si="550"/>
        <v>600.31232563590424</v>
      </c>
      <c r="H17623" s="14">
        <f t="shared" si="551"/>
        <v>436.16518824440669</v>
      </c>
    </row>
    <row r="17624" spans="1:8" x14ac:dyDescent="0.2">
      <c r="A17624" s="6">
        <v>17619</v>
      </c>
      <c r="B17624" s="41">
        <v>1734.7117557682113</v>
      </c>
      <c r="C17624" s="41">
        <v>2015.7880317528081</v>
      </c>
      <c r="D17624" s="14">
        <v>43000</v>
      </c>
      <c r="E17624" s="14">
        <v>23300</v>
      </c>
      <c r="F17624" s="14">
        <v>8</v>
      </c>
      <c r="G17624" s="14">
        <f t="shared" si="550"/>
        <v>600.30639074205828</v>
      </c>
      <c r="H17624" s="14">
        <f t="shared" si="551"/>
        <v>436.16081792493242</v>
      </c>
    </row>
    <row r="17625" spans="1:8" x14ac:dyDescent="0.2">
      <c r="A17625" s="6">
        <v>17620</v>
      </c>
      <c r="B17625" s="41">
        <v>1734.7372409125182</v>
      </c>
      <c r="C17625" s="41">
        <v>2015.7880317528081</v>
      </c>
      <c r="D17625" s="14">
        <v>43000</v>
      </c>
      <c r="E17625" s="14">
        <v>23300</v>
      </c>
      <c r="F17625" s="14">
        <v>8</v>
      </c>
      <c r="G17625" s="14">
        <f t="shared" si="550"/>
        <v>600.30045635942383</v>
      </c>
      <c r="H17625" s="14">
        <f t="shared" si="551"/>
        <v>436.15644798190272</v>
      </c>
    </row>
    <row r="17626" spans="1:8" x14ac:dyDescent="0.2">
      <c r="A17626" s="6">
        <v>17621</v>
      </c>
      <c r="B17626" s="41">
        <v>1734.7627246104912</v>
      </c>
      <c r="C17626" s="41">
        <v>2015.7880317528081</v>
      </c>
      <c r="D17626" s="14">
        <v>43000</v>
      </c>
      <c r="E17626" s="14">
        <v>23300</v>
      </c>
      <c r="F17626" s="14">
        <v>8</v>
      </c>
      <c r="G17626" s="14">
        <f t="shared" si="550"/>
        <v>600.29452248792529</v>
      </c>
      <c r="H17626" s="14">
        <f t="shared" si="551"/>
        <v>436.15207841526166</v>
      </c>
    </row>
    <row r="17627" spans="1:8" x14ac:dyDescent="0.2">
      <c r="A17627" s="6">
        <v>17622</v>
      </c>
      <c r="B17627" s="41">
        <v>1734.788206862293</v>
      </c>
      <c r="C17627" s="41">
        <v>2015.7880317528081</v>
      </c>
      <c r="D17627" s="14">
        <v>43000</v>
      </c>
      <c r="E17627" s="14">
        <v>23300</v>
      </c>
      <c r="F17627" s="14">
        <v>8</v>
      </c>
      <c r="G17627" s="14">
        <f t="shared" si="550"/>
        <v>600.28858912748728</v>
      </c>
      <c r="H17627" s="14">
        <f t="shared" si="551"/>
        <v>436.14770922495381</v>
      </c>
    </row>
    <row r="17628" spans="1:8" x14ac:dyDescent="0.2">
      <c r="A17628" s="6">
        <v>17623</v>
      </c>
      <c r="B17628" s="41">
        <v>1734.8136876680874</v>
      </c>
      <c r="C17628" s="41">
        <v>2015.7880317528081</v>
      </c>
      <c r="D17628" s="14">
        <v>43000</v>
      </c>
      <c r="E17628" s="14">
        <v>23300</v>
      </c>
      <c r="F17628" s="14">
        <v>8</v>
      </c>
      <c r="G17628" s="14">
        <f t="shared" si="550"/>
        <v>600.28265627803421</v>
      </c>
      <c r="H17628" s="14">
        <f t="shared" si="551"/>
        <v>436.1433404109236</v>
      </c>
    </row>
    <row r="17629" spans="1:8" x14ac:dyDescent="0.2">
      <c r="A17629" s="6">
        <v>17624</v>
      </c>
      <c r="B17629" s="41">
        <v>1734.8391670280389</v>
      </c>
      <c r="C17629" s="41">
        <v>2015.7880317528081</v>
      </c>
      <c r="D17629" s="14">
        <v>43000</v>
      </c>
      <c r="E17629" s="14">
        <v>23300</v>
      </c>
      <c r="F17629" s="14">
        <v>8</v>
      </c>
      <c r="G17629" s="14">
        <f t="shared" si="550"/>
        <v>600.27672393949058</v>
      </c>
      <c r="H17629" s="14">
        <f t="shared" si="551"/>
        <v>436.1389719731153</v>
      </c>
    </row>
    <row r="17630" spans="1:8" x14ac:dyDescent="0.2">
      <c r="A17630" s="6">
        <v>17625</v>
      </c>
      <c r="B17630" s="41">
        <v>1734.8646449423131</v>
      </c>
      <c r="C17630" s="41">
        <v>2015.7880317528081</v>
      </c>
      <c r="D17630" s="14">
        <v>43000</v>
      </c>
      <c r="E17630" s="14">
        <v>23300</v>
      </c>
      <c r="F17630" s="14">
        <v>8</v>
      </c>
      <c r="G17630" s="14">
        <f t="shared" si="550"/>
        <v>600.27079211178034</v>
      </c>
      <c r="H17630" s="14">
        <f t="shared" si="551"/>
        <v>436.13460391147305</v>
      </c>
    </row>
    <row r="17631" spans="1:8" x14ac:dyDescent="0.2">
      <c r="A17631" s="6">
        <v>17626</v>
      </c>
      <c r="B17631" s="41">
        <v>1734.8901214110729</v>
      </c>
      <c r="C17631" s="41">
        <v>2015.7880317528081</v>
      </c>
      <c r="D17631" s="14">
        <v>43000</v>
      </c>
      <c r="E17631" s="14">
        <v>23300</v>
      </c>
      <c r="F17631" s="14">
        <v>8</v>
      </c>
      <c r="G17631" s="14">
        <f t="shared" si="550"/>
        <v>600.26486079482845</v>
      </c>
      <c r="H17631" s="14">
        <f t="shared" si="551"/>
        <v>436.13023622594142</v>
      </c>
    </row>
    <row r="17632" spans="1:8" x14ac:dyDescent="0.2">
      <c r="A17632" s="6">
        <v>17627</v>
      </c>
      <c r="B17632" s="41">
        <v>1734.9155964344827</v>
      </c>
      <c r="C17632" s="41">
        <v>2015.7880317528081</v>
      </c>
      <c r="D17632" s="14">
        <v>43000</v>
      </c>
      <c r="E17632" s="14">
        <v>23300</v>
      </c>
      <c r="F17632" s="14">
        <v>8</v>
      </c>
      <c r="G17632" s="14">
        <f t="shared" si="550"/>
        <v>600.25892998855886</v>
      </c>
      <c r="H17632" s="14">
        <f t="shared" si="551"/>
        <v>436.12586891646458</v>
      </c>
    </row>
    <row r="17633" spans="1:8" x14ac:dyDescent="0.2">
      <c r="A17633" s="6">
        <v>17628</v>
      </c>
      <c r="B17633" s="41">
        <v>1734.9410700127046</v>
      </c>
      <c r="C17633" s="41">
        <v>2015.7880317528081</v>
      </c>
      <c r="D17633" s="14">
        <v>43000</v>
      </c>
      <c r="E17633" s="14">
        <v>23300</v>
      </c>
      <c r="F17633" s="14">
        <v>8</v>
      </c>
      <c r="G17633" s="14">
        <f t="shared" si="550"/>
        <v>600.25299969289699</v>
      </c>
      <c r="H17633" s="14">
        <f t="shared" si="551"/>
        <v>436.12150198298752</v>
      </c>
    </row>
    <row r="17634" spans="1:8" x14ac:dyDescent="0.2">
      <c r="A17634" s="6">
        <v>17629</v>
      </c>
      <c r="B17634" s="41">
        <v>1734.9665421459049</v>
      </c>
      <c r="C17634" s="41">
        <v>2015.7880317528081</v>
      </c>
      <c r="D17634" s="14">
        <v>43000</v>
      </c>
      <c r="E17634" s="14">
        <v>23300</v>
      </c>
      <c r="F17634" s="14">
        <v>8</v>
      </c>
      <c r="G17634" s="14">
        <f t="shared" si="550"/>
        <v>600.24706990776667</v>
      </c>
      <c r="H17634" s="14">
        <f t="shared" si="551"/>
        <v>436.11713542545414</v>
      </c>
    </row>
    <row r="17635" spans="1:8" x14ac:dyDescent="0.2">
      <c r="A17635" s="6">
        <v>17630</v>
      </c>
      <c r="B17635" s="41">
        <v>1734.9920128342465</v>
      </c>
      <c r="C17635" s="41">
        <v>2015.7880317528081</v>
      </c>
      <c r="D17635" s="14">
        <v>43000</v>
      </c>
      <c r="E17635" s="14">
        <v>23300</v>
      </c>
      <c r="F17635" s="14">
        <v>8</v>
      </c>
      <c r="G17635" s="14">
        <f t="shared" si="550"/>
        <v>600.24114063309275</v>
      </c>
      <c r="H17635" s="14">
        <f t="shared" si="551"/>
        <v>436.11276924380911</v>
      </c>
    </row>
    <row r="17636" spans="1:8" x14ac:dyDescent="0.2">
      <c r="A17636" s="6">
        <v>17631</v>
      </c>
      <c r="B17636" s="41">
        <v>1735.0174820778939</v>
      </c>
      <c r="C17636" s="41">
        <v>2015.7880317528081</v>
      </c>
      <c r="D17636" s="14">
        <v>43000</v>
      </c>
      <c r="E17636" s="14">
        <v>23300</v>
      </c>
      <c r="F17636" s="14">
        <v>8</v>
      </c>
      <c r="G17636" s="14">
        <f t="shared" si="550"/>
        <v>600.23521186879952</v>
      </c>
      <c r="H17636" s="14">
        <f t="shared" si="551"/>
        <v>436.10840343799669</v>
      </c>
    </row>
    <row r="17637" spans="1:8" x14ac:dyDescent="0.2">
      <c r="A17637" s="6">
        <v>17632</v>
      </c>
      <c r="B17637" s="41">
        <v>1735.0429498770109</v>
      </c>
      <c r="C17637" s="41">
        <v>2015.7880317528081</v>
      </c>
      <c r="D17637" s="14">
        <v>43000</v>
      </c>
      <c r="E17637" s="14">
        <v>23300</v>
      </c>
      <c r="F17637" s="14">
        <v>8</v>
      </c>
      <c r="G17637" s="14">
        <f t="shared" si="550"/>
        <v>600.22928361481138</v>
      </c>
      <c r="H17637" s="14">
        <f t="shared" si="551"/>
        <v>436.10403800796126</v>
      </c>
    </row>
    <row r="17638" spans="1:8" x14ac:dyDescent="0.2">
      <c r="A17638" s="6">
        <v>17633</v>
      </c>
      <c r="B17638" s="41">
        <v>1735.0684162317593</v>
      </c>
      <c r="C17638" s="41">
        <v>2015.7880317528081</v>
      </c>
      <c r="D17638" s="14">
        <v>43000</v>
      </c>
      <c r="E17638" s="14">
        <v>23300</v>
      </c>
      <c r="F17638" s="14">
        <v>8</v>
      </c>
      <c r="G17638" s="14">
        <f t="shared" si="550"/>
        <v>600.22335587105374</v>
      </c>
      <c r="H17638" s="14">
        <f t="shared" si="551"/>
        <v>436.09967295364783</v>
      </c>
    </row>
    <row r="17639" spans="1:8" x14ac:dyDescent="0.2">
      <c r="A17639" s="6">
        <v>17634</v>
      </c>
      <c r="B17639" s="41">
        <v>1735.0938811423057</v>
      </c>
      <c r="C17639" s="41">
        <v>2015.7880317528081</v>
      </c>
      <c r="D17639" s="14">
        <v>43000</v>
      </c>
      <c r="E17639" s="14">
        <v>23300</v>
      </c>
      <c r="F17639" s="14">
        <v>8</v>
      </c>
      <c r="G17639" s="14">
        <f t="shared" si="550"/>
        <v>600.21742863745033</v>
      </c>
      <c r="H17639" s="14">
        <f t="shared" si="551"/>
        <v>436.09530827500026</v>
      </c>
    </row>
    <row r="17640" spans="1:8" x14ac:dyDescent="0.2">
      <c r="A17640" s="6">
        <v>17635</v>
      </c>
      <c r="B17640" s="41">
        <v>1735.1193446088137</v>
      </c>
      <c r="C17640" s="41">
        <v>2015.7880317528081</v>
      </c>
      <c r="D17640" s="14">
        <v>43000</v>
      </c>
      <c r="E17640" s="14">
        <v>23300</v>
      </c>
      <c r="F17640" s="14">
        <v>8</v>
      </c>
      <c r="G17640" s="14">
        <f t="shared" si="550"/>
        <v>600.21150191392599</v>
      </c>
      <c r="H17640" s="14">
        <f t="shared" si="551"/>
        <v>436.09094397196316</v>
      </c>
    </row>
    <row r="17641" spans="1:8" x14ac:dyDescent="0.2">
      <c r="A17641" s="6">
        <v>17636</v>
      </c>
      <c r="B17641" s="41">
        <v>1735.1448066314451</v>
      </c>
      <c r="C17641" s="41">
        <v>2015.7880317528081</v>
      </c>
      <c r="D17641" s="14">
        <v>43000</v>
      </c>
      <c r="E17641" s="14">
        <v>23300</v>
      </c>
      <c r="F17641" s="14">
        <v>8</v>
      </c>
      <c r="G17641" s="14">
        <f t="shared" si="550"/>
        <v>600.2055757004058</v>
      </c>
      <c r="H17641" s="14">
        <f t="shared" si="551"/>
        <v>436.08658004448142</v>
      </c>
    </row>
    <row r="17642" spans="1:8" x14ac:dyDescent="0.2">
      <c r="A17642" s="6">
        <v>17637</v>
      </c>
      <c r="B17642" s="41">
        <v>1735.1702672103647</v>
      </c>
      <c r="C17642" s="41">
        <v>2015.7880317528081</v>
      </c>
      <c r="D17642" s="14">
        <v>43000</v>
      </c>
      <c r="E17642" s="14">
        <v>23300</v>
      </c>
      <c r="F17642" s="14">
        <v>8</v>
      </c>
      <c r="G17642" s="14">
        <f t="shared" si="550"/>
        <v>600.19964999681383</v>
      </c>
      <c r="H17642" s="14">
        <f t="shared" si="551"/>
        <v>436.08221649249913</v>
      </c>
    </row>
    <row r="17643" spans="1:8" x14ac:dyDescent="0.2">
      <c r="A17643" s="6">
        <v>17638</v>
      </c>
      <c r="B17643" s="41">
        <v>1735.1957263457361</v>
      </c>
      <c r="C17643" s="41">
        <v>2015.7880317528081</v>
      </c>
      <c r="D17643" s="14">
        <v>43000</v>
      </c>
      <c r="E17643" s="14">
        <v>23300</v>
      </c>
      <c r="F17643" s="14">
        <v>8</v>
      </c>
      <c r="G17643" s="14">
        <f t="shared" si="550"/>
        <v>600.19372480307516</v>
      </c>
      <c r="H17643" s="14">
        <f t="shared" si="551"/>
        <v>436.07785331596108</v>
      </c>
    </row>
    <row r="17644" spans="1:8" x14ac:dyDescent="0.2">
      <c r="A17644" s="6">
        <v>17639</v>
      </c>
      <c r="B17644" s="41">
        <v>1735.221184037724</v>
      </c>
      <c r="C17644" s="41">
        <v>2015.7880317528081</v>
      </c>
      <c r="D17644" s="14">
        <v>43000</v>
      </c>
      <c r="E17644" s="14">
        <v>23300</v>
      </c>
      <c r="F17644" s="14">
        <v>8</v>
      </c>
      <c r="G17644" s="14">
        <f t="shared" si="550"/>
        <v>600.18780011911417</v>
      </c>
      <c r="H17644" s="14">
        <f t="shared" si="551"/>
        <v>436.07349051481162</v>
      </c>
    </row>
    <row r="17645" spans="1:8" x14ac:dyDescent="0.2">
      <c r="A17645" s="6">
        <v>17640</v>
      </c>
      <c r="B17645" s="41">
        <v>1735.2466402864911</v>
      </c>
      <c r="C17645" s="41">
        <v>2015.7880317528081</v>
      </c>
      <c r="D17645" s="14">
        <v>43000</v>
      </c>
      <c r="E17645" s="14">
        <v>23300</v>
      </c>
      <c r="F17645" s="14">
        <v>8</v>
      </c>
      <c r="G17645" s="14">
        <f t="shared" si="550"/>
        <v>600.18187594485539</v>
      </c>
      <c r="H17645" s="14">
        <f t="shared" si="551"/>
        <v>436.06912808899517</v>
      </c>
    </row>
    <row r="17646" spans="1:8" x14ac:dyDescent="0.2">
      <c r="A17646" s="6">
        <v>17641</v>
      </c>
      <c r="B17646" s="41">
        <v>1735.2720950922003</v>
      </c>
      <c r="C17646" s="41">
        <v>2015.7880317528081</v>
      </c>
      <c r="D17646" s="14">
        <v>43000</v>
      </c>
      <c r="E17646" s="14">
        <v>23300</v>
      </c>
      <c r="F17646" s="14">
        <v>8</v>
      </c>
      <c r="G17646" s="14">
        <f t="shared" si="550"/>
        <v>600.17595228022424</v>
      </c>
      <c r="H17646" s="14">
        <f t="shared" si="551"/>
        <v>436.06476603845675</v>
      </c>
    </row>
    <row r="17647" spans="1:8" x14ac:dyDescent="0.2">
      <c r="A17647" s="6">
        <v>17642</v>
      </c>
      <c r="B17647" s="41">
        <v>1735.297548455017</v>
      </c>
      <c r="C17647" s="41">
        <v>2015.7880317528081</v>
      </c>
      <c r="D17647" s="14">
        <v>43000</v>
      </c>
      <c r="E17647" s="14">
        <v>23300</v>
      </c>
      <c r="F17647" s="14">
        <v>8</v>
      </c>
      <c r="G17647" s="14">
        <f t="shared" si="550"/>
        <v>600.17002912514477</v>
      </c>
      <c r="H17647" s="14">
        <f t="shared" si="551"/>
        <v>436.06040436314049</v>
      </c>
    </row>
    <row r="17648" spans="1:8" x14ac:dyDescent="0.2">
      <c r="A17648" s="6">
        <v>17643</v>
      </c>
      <c r="B17648" s="41">
        <v>1735.3230003751023</v>
      </c>
      <c r="C17648" s="41">
        <v>2015.7880317528081</v>
      </c>
      <c r="D17648" s="14">
        <v>43000</v>
      </c>
      <c r="E17648" s="14">
        <v>23300</v>
      </c>
      <c r="F17648" s="14">
        <v>8</v>
      </c>
      <c r="G17648" s="14">
        <f t="shared" si="550"/>
        <v>600.16410647954228</v>
      </c>
      <c r="H17648" s="14">
        <f t="shared" si="551"/>
        <v>436.05604306299142</v>
      </c>
    </row>
    <row r="17649" spans="1:8" x14ac:dyDescent="0.2">
      <c r="A17649" s="6">
        <v>17644</v>
      </c>
      <c r="B17649" s="41">
        <v>1735.3484508526226</v>
      </c>
      <c r="C17649" s="41">
        <v>2015.7880317528081</v>
      </c>
      <c r="D17649" s="14">
        <v>43000</v>
      </c>
      <c r="E17649" s="14">
        <v>23300</v>
      </c>
      <c r="F17649" s="14">
        <v>8</v>
      </c>
      <c r="G17649" s="14">
        <f t="shared" si="550"/>
        <v>600.15818434334096</v>
      </c>
      <c r="H17649" s="14">
        <f t="shared" si="551"/>
        <v>436.05168213795361</v>
      </c>
    </row>
    <row r="17650" spans="1:8" x14ac:dyDescent="0.2">
      <c r="A17650" s="6">
        <v>17645</v>
      </c>
      <c r="B17650" s="41">
        <v>1735.3738998877398</v>
      </c>
      <c r="C17650" s="41">
        <v>2015.7880317528081</v>
      </c>
      <c r="D17650" s="14">
        <v>43000</v>
      </c>
      <c r="E17650" s="14">
        <v>23300</v>
      </c>
      <c r="F17650" s="14">
        <v>8</v>
      </c>
      <c r="G17650" s="14">
        <f t="shared" si="550"/>
        <v>600.15226271646577</v>
      </c>
      <c r="H17650" s="14">
        <f t="shared" si="551"/>
        <v>436.04732158797185</v>
      </c>
    </row>
    <row r="17651" spans="1:8" x14ac:dyDescent="0.2">
      <c r="A17651" s="6">
        <v>17646</v>
      </c>
      <c r="B17651" s="41">
        <v>1735.3993474806166</v>
      </c>
      <c r="C17651" s="41">
        <v>2015.7880317528081</v>
      </c>
      <c r="D17651" s="14">
        <v>43000</v>
      </c>
      <c r="E17651" s="14">
        <v>23300</v>
      </c>
      <c r="F17651" s="14">
        <v>8</v>
      </c>
      <c r="G17651" s="14">
        <f t="shared" si="550"/>
        <v>600.14634159884179</v>
      </c>
      <c r="H17651" s="14">
        <f t="shared" si="551"/>
        <v>436.04296141299108</v>
      </c>
    </row>
    <row r="17652" spans="1:8" x14ac:dyDescent="0.2">
      <c r="A17652" s="6">
        <v>17647</v>
      </c>
      <c r="B17652" s="41">
        <v>1735.4247936314187</v>
      </c>
      <c r="C17652" s="41">
        <v>2015.7880317528081</v>
      </c>
      <c r="D17652" s="14">
        <v>43000</v>
      </c>
      <c r="E17652" s="14">
        <v>23300</v>
      </c>
      <c r="F17652" s="14">
        <v>8</v>
      </c>
      <c r="G17652" s="14">
        <f t="shared" si="550"/>
        <v>600.1404209903933</v>
      </c>
      <c r="H17652" s="14">
        <f t="shared" si="551"/>
        <v>436.03860161295535</v>
      </c>
    </row>
    <row r="17653" spans="1:8" x14ac:dyDescent="0.2">
      <c r="A17653" s="6">
        <v>17648</v>
      </c>
      <c r="B17653" s="41">
        <v>1735.4502383403078</v>
      </c>
      <c r="C17653" s="41">
        <v>2015.7880317528081</v>
      </c>
      <c r="D17653" s="14">
        <v>43000</v>
      </c>
      <c r="E17653" s="14">
        <v>23300</v>
      </c>
      <c r="F17653" s="14">
        <v>8</v>
      </c>
      <c r="G17653" s="14">
        <f t="shared" si="550"/>
        <v>600.13450089104583</v>
      </c>
      <c r="H17653" s="14">
        <f t="shared" si="551"/>
        <v>436.03424218780987</v>
      </c>
    </row>
    <row r="17654" spans="1:8" x14ac:dyDescent="0.2">
      <c r="A17654" s="6">
        <v>17649</v>
      </c>
      <c r="B17654" s="41">
        <v>1735.4756816074478</v>
      </c>
      <c r="C17654" s="41">
        <v>2015.7880317528081</v>
      </c>
      <c r="D17654" s="14">
        <v>43000</v>
      </c>
      <c r="E17654" s="14">
        <v>23300</v>
      </c>
      <c r="F17654" s="14">
        <v>8</v>
      </c>
      <c r="G17654" s="14">
        <f t="shared" si="550"/>
        <v>600.12858130072345</v>
      </c>
      <c r="H17654" s="14">
        <f t="shared" si="551"/>
        <v>436.02988313749881</v>
      </c>
    </row>
    <row r="17655" spans="1:8" x14ac:dyDescent="0.2">
      <c r="A17655" s="6">
        <v>17650</v>
      </c>
      <c r="B17655" s="41">
        <v>1735.5011234330022</v>
      </c>
      <c r="C17655" s="41">
        <v>2015.7880317528081</v>
      </c>
      <c r="D17655" s="14">
        <v>43000</v>
      </c>
      <c r="E17655" s="14">
        <v>23300</v>
      </c>
      <c r="F17655" s="14">
        <v>8</v>
      </c>
      <c r="G17655" s="14">
        <f t="shared" si="550"/>
        <v>600.12266221935147</v>
      </c>
      <c r="H17655" s="14">
        <f t="shared" si="551"/>
        <v>436.02552446196717</v>
      </c>
    </row>
    <row r="17656" spans="1:8" x14ac:dyDescent="0.2">
      <c r="A17656" s="6">
        <v>17651</v>
      </c>
      <c r="B17656" s="41">
        <v>1735.526563817134</v>
      </c>
      <c r="C17656" s="41">
        <v>2015.7880317528081</v>
      </c>
      <c r="D17656" s="14">
        <v>43000</v>
      </c>
      <c r="E17656" s="14">
        <v>23300</v>
      </c>
      <c r="F17656" s="14">
        <v>8</v>
      </c>
      <c r="G17656" s="14">
        <f t="shared" si="550"/>
        <v>600.11674364685462</v>
      </c>
      <c r="H17656" s="14">
        <f t="shared" si="551"/>
        <v>436.0211661611595</v>
      </c>
    </row>
    <row r="17657" spans="1:8" x14ac:dyDescent="0.2">
      <c r="A17657" s="6">
        <v>17652</v>
      </c>
      <c r="B17657" s="41">
        <v>1735.5520027600069</v>
      </c>
      <c r="C17657" s="41">
        <v>2015.7880317528081</v>
      </c>
      <c r="D17657" s="14">
        <v>43000</v>
      </c>
      <c r="E17657" s="14">
        <v>23300</v>
      </c>
      <c r="F17657" s="14">
        <v>8</v>
      </c>
      <c r="G17657" s="14">
        <f t="shared" si="550"/>
        <v>600.11082558315786</v>
      </c>
      <c r="H17657" s="14">
        <f t="shared" si="551"/>
        <v>436.01680823502051</v>
      </c>
    </row>
    <row r="17658" spans="1:8" x14ac:dyDescent="0.2">
      <c r="A17658" s="6">
        <v>17653</v>
      </c>
      <c r="B17658" s="41">
        <v>1735.5774402617835</v>
      </c>
      <c r="C17658" s="41">
        <v>2015.7880317528081</v>
      </c>
      <c r="D17658" s="14">
        <v>43000</v>
      </c>
      <c r="E17658" s="14">
        <v>23300</v>
      </c>
      <c r="F17658" s="14">
        <v>8</v>
      </c>
      <c r="G17658" s="14">
        <f t="shared" si="550"/>
        <v>600.10490802818617</v>
      </c>
      <c r="H17658" s="14">
        <f t="shared" si="551"/>
        <v>436.01245068349499</v>
      </c>
    </row>
    <row r="17659" spans="1:8" x14ac:dyDescent="0.2">
      <c r="A17659" s="6">
        <v>17654</v>
      </c>
      <c r="B17659" s="41">
        <v>1735.6028763226277</v>
      </c>
      <c r="C17659" s="41">
        <v>2015.7880317528081</v>
      </c>
      <c r="D17659" s="14">
        <v>43000</v>
      </c>
      <c r="E17659" s="14">
        <v>23300</v>
      </c>
      <c r="F17659" s="14">
        <v>8</v>
      </c>
      <c r="G17659" s="14">
        <f t="shared" si="550"/>
        <v>600.09899098186418</v>
      </c>
      <c r="H17659" s="14">
        <f t="shared" si="551"/>
        <v>436.00809350652736</v>
      </c>
    </row>
    <row r="17660" spans="1:8" x14ac:dyDescent="0.2">
      <c r="A17660" s="6">
        <v>17655</v>
      </c>
      <c r="B17660" s="41">
        <v>1735.6283109427031</v>
      </c>
      <c r="C17660" s="41">
        <v>2015.7880317528081</v>
      </c>
      <c r="D17660" s="14">
        <v>43000</v>
      </c>
      <c r="E17660" s="14">
        <v>23300</v>
      </c>
      <c r="F17660" s="14">
        <v>8</v>
      </c>
      <c r="G17660" s="14">
        <f t="shared" si="550"/>
        <v>600.09307444411695</v>
      </c>
      <c r="H17660" s="14">
        <f t="shared" si="551"/>
        <v>436.00373670406253</v>
      </c>
    </row>
    <row r="17661" spans="1:8" x14ac:dyDescent="0.2">
      <c r="A17661" s="6">
        <v>17656</v>
      </c>
      <c r="B17661" s="41">
        <v>1735.6537441221735</v>
      </c>
      <c r="C17661" s="41">
        <v>2015.7880317528081</v>
      </c>
      <c r="D17661" s="14">
        <v>43000</v>
      </c>
      <c r="E17661" s="14">
        <v>23300</v>
      </c>
      <c r="F17661" s="14">
        <v>8</v>
      </c>
      <c r="G17661" s="14">
        <f t="shared" si="550"/>
        <v>600.08715841486924</v>
      </c>
      <c r="H17661" s="14">
        <f t="shared" si="551"/>
        <v>435.99938027604514</v>
      </c>
    </row>
    <row r="17662" spans="1:8" x14ac:dyDescent="0.2">
      <c r="A17662" s="6">
        <v>17657</v>
      </c>
      <c r="B17662" s="41">
        <v>1735.6791758611989</v>
      </c>
      <c r="C17662" s="41">
        <v>2015.7880317528081</v>
      </c>
      <c r="D17662" s="14">
        <v>43000</v>
      </c>
      <c r="E17662" s="14">
        <v>23300</v>
      </c>
      <c r="F17662" s="14">
        <v>8</v>
      </c>
      <c r="G17662" s="14">
        <f t="shared" si="550"/>
        <v>600.08124289404668</v>
      </c>
      <c r="H17662" s="14">
        <f t="shared" si="551"/>
        <v>435.99502422242028</v>
      </c>
    </row>
    <row r="17663" spans="1:8" x14ac:dyDescent="0.2">
      <c r="A17663" s="6">
        <v>17658</v>
      </c>
      <c r="B17663" s="41">
        <v>1735.7046061599458</v>
      </c>
      <c r="C17663" s="41">
        <v>2015.7880317528081</v>
      </c>
      <c r="D17663" s="14">
        <v>43000</v>
      </c>
      <c r="E17663" s="14">
        <v>23300</v>
      </c>
      <c r="F17663" s="14">
        <v>8</v>
      </c>
      <c r="G17663" s="14">
        <f t="shared" si="550"/>
        <v>600.07532788157346</v>
      </c>
      <c r="H17663" s="14">
        <f t="shared" si="551"/>
        <v>435.99066854313219</v>
      </c>
    </row>
    <row r="17664" spans="1:8" x14ac:dyDescent="0.2">
      <c r="A17664" s="6">
        <v>17659</v>
      </c>
      <c r="B17664" s="41">
        <v>1735.730035018576</v>
      </c>
      <c r="C17664" s="41">
        <v>2015.7880317528081</v>
      </c>
      <c r="D17664" s="14">
        <v>43000</v>
      </c>
      <c r="E17664" s="14">
        <v>23300</v>
      </c>
      <c r="F17664" s="14">
        <v>8</v>
      </c>
      <c r="G17664" s="14">
        <f t="shared" si="550"/>
        <v>600.06941337737487</v>
      </c>
      <c r="H17664" s="14">
        <f t="shared" si="551"/>
        <v>435.98631323812583</v>
      </c>
    </row>
    <row r="17665" spans="1:8" x14ac:dyDescent="0.2">
      <c r="A17665" s="6">
        <v>17660</v>
      </c>
      <c r="B17665" s="41">
        <v>1735.7554624372524</v>
      </c>
      <c r="C17665" s="41">
        <v>2015.7880317528081</v>
      </c>
      <c r="D17665" s="14">
        <v>43000</v>
      </c>
      <c r="E17665" s="14">
        <v>23300</v>
      </c>
      <c r="F17665" s="14">
        <v>8</v>
      </c>
      <c r="G17665" s="14">
        <f t="shared" si="550"/>
        <v>600.063499381376</v>
      </c>
      <c r="H17665" s="14">
        <f t="shared" si="551"/>
        <v>435.98195830734613</v>
      </c>
    </row>
    <row r="17666" spans="1:8" x14ac:dyDescent="0.2">
      <c r="A17666" s="6">
        <v>17661</v>
      </c>
      <c r="B17666" s="41">
        <v>1735.7808884161395</v>
      </c>
      <c r="C17666" s="41">
        <v>2015.7880317528081</v>
      </c>
      <c r="D17666" s="14">
        <v>43000</v>
      </c>
      <c r="E17666" s="14">
        <v>23300</v>
      </c>
      <c r="F17666" s="14">
        <v>8</v>
      </c>
      <c r="G17666" s="14">
        <f t="shared" si="550"/>
        <v>600.05758589350171</v>
      </c>
      <c r="H17666" s="14">
        <f t="shared" si="551"/>
        <v>435.97760375073767</v>
      </c>
    </row>
    <row r="17667" spans="1:8" x14ac:dyDescent="0.2">
      <c r="A17667" s="6">
        <v>17662</v>
      </c>
      <c r="B17667" s="41">
        <v>1735.8063129553984</v>
      </c>
      <c r="C17667" s="41">
        <v>2015.7880317528081</v>
      </c>
      <c r="D17667" s="14">
        <v>43000</v>
      </c>
      <c r="E17667" s="14">
        <v>23300</v>
      </c>
      <c r="F17667" s="14">
        <v>8</v>
      </c>
      <c r="G17667" s="14">
        <f t="shared" si="550"/>
        <v>600.05167291367718</v>
      </c>
      <c r="H17667" s="14">
        <f t="shared" si="551"/>
        <v>435.97324956824536</v>
      </c>
    </row>
    <row r="17668" spans="1:8" x14ac:dyDescent="0.2">
      <c r="A17668" s="6">
        <v>17663</v>
      </c>
      <c r="B17668" s="41">
        <v>1735.8317360551919</v>
      </c>
      <c r="C17668" s="41">
        <v>2015.7880317528081</v>
      </c>
      <c r="D17668" s="14">
        <v>43000</v>
      </c>
      <c r="E17668" s="14">
        <v>23300</v>
      </c>
      <c r="F17668" s="14">
        <v>8</v>
      </c>
      <c r="G17668" s="14">
        <f t="shared" si="550"/>
        <v>600.04576044182784</v>
      </c>
      <c r="H17668" s="14">
        <f t="shared" si="551"/>
        <v>435.9688957598143</v>
      </c>
    </row>
    <row r="17669" spans="1:8" x14ac:dyDescent="0.2">
      <c r="A17669" s="6">
        <v>17664</v>
      </c>
      <c r="B17669" s="41">
        <v>1735.8571577156854</v>
      </c>
      <c r="C17669" s="41">
        <v>2015.7880317528081</v>
      </c>
      <c r="D17669" s="14">
        <v>43000</v>
      </c>
      <c r="E17669" s="14">
        <v>23300</v>
      </c>
      <c r="F17669" s="14">
        <v>8</v>
      </c>
      <c r="G17669" s="14">
        <f t="shared" si="550"/>
        <v>600.03984847787774</v>
      </c>
      <c r="H17669" s="14">
        <f t="shared" si="551"/>
        <v>435.96454232538861</v>
      </c>
    </row>
    <row r="17670" spans="1:8" x14ac:dyDescent="0.2">
      <c r="A17670" s="6">
        <v>17665</v>
      </c>
      <c r="B17670" s="41">
        <v>1735.88257793704</v>
      </c>
      <c r="C17670" s="41">
        <v>2015.7880317528081</v>
      </c>
      <c r="D17670" s="14">
        <v>43000</v>
      </c>
      <c r="E17670" s="14">
        <v>23300</v>
      </c>
      <c r="F17670" s="14">
        <v>8</v>
      </c>
      <c r="G17670" s="14">
        <f t="shared" si="550"/>
        <v>600.03393702175299</v>
      </c>
      <c r="H17670" s="14">
        <f t="shared" si="551"/>
        <v>435.96018926491382</v>
      </c>
    </row>
    <row r="17671" spans="1:8" x14ac:dyDescent="0.2">
      <c r="A17671" s="6">
        <v>17666</v>
      </c>
      <c r="B17671" s="41">
        <v>1735.9079967194193</v>
      </c>
      <c r="C17671" s="41">
        <v>2015.7880317528081</v>
      </c>
      <c r="D17671" s="14">
        <v>43000</v>
      </c>
      <c r="E17671" s="14">
        <v>23300</v>
      </c>
      <c r="F17671" s="14">
        <v>8</v>
      </c>
      <c r="G17671" s="14">
        <f t="shared" ref="G17671:G17734" si="552">12*1.358*(1/$B17671*$D$6+1/$C17671*$E$6)+$F$6</f>
        <v>600.02802607337787</v>
      </c>
      <c r="H17671" s="14">
        <f t="shared" ref="H17671:H17734" si="553">12*(1/$B17671*$D$6+1/$C17671*$E$6)</f>
        <v>435.95583657833424</v>
      </c>
    </row>
    <row r="17672" spans="1:8" x14ac:dyDescent="0.2">
      <c r="A17672" s="6">
        <v>17667</v>
      </c>
      <c r="B17672" s="41">
        <v>1735.9334140629853</v>
      </c>
      <c r="C17672" s="41">
        <v>2015.7880317528081</v>
      </c>
      <c r="D17672" s="14">
        <v>43000</v>
      </c>
      <c r="E17672" s="14">
        <v>23300</v>
      </c>
      <c r="F17672" s="14">
        <v>8</v>
      </c>
      <c r="G17672" s="14">
        <f t="shared" si="552"/>
        <v>600.02211563267826</v>
      </c>
      <c r="H17672" s="14">
        <f t="shared" si="553"/>
        <v>435.95148426559524</v>
      </c>
    </row>
    <row r="17673" spans="1:8" x14ac:dyDescent="0.2">
      <c r="A17673" s="6">
        <v>17668</v>
      </c>
      <c r="B17673" s="41">
        <v>1735.9588299679035</v>
      </c>
      <c r="C17673" s="41">
        <v>2015.7880317528081</v>
      </c>
      <c r="D17673" s="14">
        <v>43000</v>
      </c>
      <c r="E17673" s="14">
        <v>23300</v>
      </c>
      <c r="F17673" s="14">
        <v>8</v>
      </c>
      <c r="G17673" s="14">
        <f t="shared" si="552"/>
        <v>600.01620569957856</v>
      </c>
      <c r="H17673" s="14">
        <f t="shared" si="553"/>
        <v>435.94713232664105</v>
      </c>
    </row>
    <row r="17674" spans="1:8" x14ac:dyDescent="0.2">
      <c r="A17674" s="6">
        <v>17669</v>
      </c>
      <c r="B17674" s="41">
        <v>1735.9842444343321</v>
      </c>
      <c r="C17674" s="41">
        <v>2015.7880317528081</v>
      </c>
      <c r="D17674" s="14">
        <v>43000</v>
      </c>
      <c r="E17674" s="14">
        <v>23300</v>
      </c>
      <c r="F17674" s="14">
        <v>8</v>
      </c>
      <c r="G17674" s="14">
        <f t="shared" si="552"/>
        <v>600.01029627400476</v>
      </c>
      <c r="H17674" s="14">
        <f t="shared" si="553"/>
        <v>435.9427807614174</v>
      </c>
    </row>
    <row r="17675" spans="1:8" x14ac:dyDescent="0.2">
      <c r="A17675" s="6">
        <v>17670</v>
      </c>
      <c r="B17675" s="41">
        <v>1736.0096574624386</v>
      </c>
      <c r="C17675" s="41">
        <v>2015.7880317528081</v>
      </c>
      <c r="D17675" s="14">
        <v>43000</v>
      </c>
      <c r="E17675" s="14">
        <v>23300</v>
      </c>
      <c r="F17675" s="14">
        <v>8</v>
      </c>
      <c r="G17675" s="14">
        <f t="shared" si="552"/>
        <v>600.00438735588114</v>
      </c>
      <c r="H17675" s="14">
        <f t="shared" si="553"/>
        <v>435.93842956986833</v>
      </c>
    </row>
    <row r="17676" spans="1:8" x14ac:dyDescent="0.2">
      <c r="A17676" s="6">
        <v>17671</v>
      </c>
      <c r="B17676" s="41">
        <v>1736.0350690523837</v>
      </c>
      <c r="C17676" s="41">
        <v>2015.7880317528081</v>
      </c>
      <c r="D17676" s="14">
        <v>43000</v>
      </c>
      <c r="E17676" s="14">
        <v>23300</v>
      </c>
      <c r="F17676" s="14">
        <v>8</v>
      </c>
      <c r="G17676" s="14">
        <f t="shared" si="552"/>
        <v>599.99847894513323</v>
      </c>
      <c r="H17676" s="14">
        <f t="shared" si="553"/>
        <v>435.93407875193907</v>
      </c>
    </row>
    <row r="17677" spans="1:8" x14ac:dyDescent="0.2">
      <c r="A17677" s="6">
        <v>17672</v>
      </c>
      <c r="B17677" s="41">
        <v>1736.0604792043305</v>
      </c>
      <c r="C17677" s="41">
        <v>2015.7880317528081</v>
      </c>
      <c r="D17677" s="14">
        <v>43000</v>
      </c>
      <c r="E17677" s="14">
        <v>23300</v>
      </c>
      <c r="F17677" s="14">
        <v>8</v>
      </c>
      <c r="G17677" s="14">
        <f t="shared" si="552"/>
        <v>599.99257104168635</v>
      </c>
      <c r="H17677" s="14">
        <f t="shared" si="553"/>
        <v>435.92972830757458</v>
      </c>
    </row>
    <row r="17678" spans="1:8" x14ac:dyDescent="0.2">
      <c r="A17678" s="6">
        <v>17673</v>
      </c>
      <c r="B17678" s="41">
        <v>1736.0858879184407</v>
      </c>
      <c r="C17678" s="41">
        <v>2015.7880317528081</v>
      </c>
      <c r="D17678" s="14">
        <v>43000</v>
      </c>
      <c r="E17678" s="14">
        <v>23300</v>
      </c>
      <c r="F17678" s="14">
        <v>8</v>
      </c>
      <c r="G17678" s="14">
        <f t="shared" si="552"/>
        <v>599.98666364546568</v>
      </c>
      <c r="H17678" s="14">
        <f t="shared" si="553"/>
        <v>435.92537823671995</v>
      </c>
    </row>
    <row r="17679" spans="1:8" x14ac:dyDescent="0.2">
      <c r="A17679" s="6">
        <v>17674</v>
      </c>
      <c r="B17679" s="41">
        <v>1736.111295194878</v>
      </c>
      <c r="C17679" s="41">
        <v>2015.7880317528081</v>
      </c>
      <c r="D17679" s="14">
        <v>43000</v>
      </c>
      <c r="E17679" s="14">
        <v>23300</v>
      </c>
      <c r="F17679" s="14">
        <v>8</v>
      </c>
      <c r="G17679" s="14">
        <f t="shared" si="552"/>
        <v>599.98075675639643</v>
      </c>
      <c r="H17679" s="14">
        <f t="shared" si="553"/>
        <v>435.92102853931988</v>
      </c>
    </row>
    <row r="17680" spans="1:8" x14ac:dyDescent="0.2">
      <c r="A17680" s="6">
        <v>17675</v>
      </c>
      <c r="B17680" s="41">
        <v>1736.1367010338054</v>
      </c>
      <c r="C17680" s="41">
        <v>2015.7880317528081</v>
      </c>
      <c r="D17680" s="14">
        <v>43000</v>
      </c>
      <c r="E17680" s="14">
        <v>23300</v>
      </c>
      <c r="F17680" s="14">
        <v>8</v>
      </c>
      <c r="G17680" s="14">
        <f t="shared" si="552"/>
        <v>599.97485037440367</v>
      </c>
      <c r="H17680" s="14">
        <f t="shared" si="553"/>
        <v>435.91667921531939</v>
      </c>
    </row>
    <row r="17681" spans="1:8" x14ac:dyDescent="0.2">
      <c r="A17681" s="6">
        <v>17676</v>
      </c>
      <c r="B17681" s="41">
        <v>1736.1621054353845</v>
      </c>
      <c r="C17681" s="41">
        <v>2015.7880317528081</v>
      </c>
      <c r="D17681" s="14">
        <v>43000</v>
      </c>
      <c r="E17681" s="14">
        <v>23300</v>
      </c>
      <c r="F17681" s="14">
        <v>8</v>
      </c>
      <c r="G17681" s="14">
        <f t="shared" si="552"/>
        <v>599.96894449941317</v>
      </c>
      <c r="H17681" s="14">
        <f t="shared" si="553"/>
        <v>435.91233026466358</v>
      </c>
    </row>
    <row r="17682" spans="1:8" x14ac:dyDescent="0.2">
      <c r="A17682" s="6">
        <v>17677</v>
      </c>
      <c r="B17682" s="41">
        <v>1736.1875083997793</v>
      </c>
      <c r="C17682" s="41">
        <v>2015.7880317528081</v>
      </c>
      <c r="D17682" s="14">
        <v>43000</v>
      </c>
      <c r="E17682" s="14">
        <v>23300</v>
      </c>
      <c r="F17682" s="14">
        <v>8</v>
      </c>
      <c r="G17682" s="14">
        <f t="shared" si="552"/>
        <v>599.96303913134932</v>
      </c>
      <c r="H17682" s="14">
        <f t="shared" si="553"/>
        <v>435.90798168729702</v>
      </c>
    </row>
    <row r="17683" spans="1:8" x14ac:dyDescent="0.2">
      <c r="A17683" s="6">
        <v>17678</v>
      </c>
      <c r="B17683" s="41">
        <v>1736.2129099271524</v>
      </c>
      <c r="C17683" s="41">
        <v>2015.7880317528081</v>
      </c>
      <c r="D17683" s="14">
        <v>43000</v>
      </c>
      <c r="E17683" s="14">
        <v>23300</v>
      </c>
      <c r="F17683" s="14">
        <v>8</v>
      </c>
      <c r="G17683" s="14">
        <f t="shared" si="552"/>
        <v>599.95713427013789</v>
      </c>
      <c r="H17683" s="14">
        <f t="shared" si="553"/>
        <v>435.90363348316487</v>
      </c>
    </row>
    <row r="17684" spans="1:8" x14ac:dyDescent="0.2">
      <c r="A17684" s="6">
        <v>17679</v>
      </c>
      <c r="B17684" s="41">
        <v>1736.2383100176639</v>
      </c>
      <c r="C17684" s="41">
        <v>2015.7880317528081</v>
      </c>
      <c r="D17684" s="14">
        <v>43000</v>
      </c>
      <c r="E17684" s="14">
        <v>23300</v>
      </c>
      <c r="F17684" s="14">
        <v>8</v>
      </c>
      <c r="G17684" s="14">
        <f t="shared" si="552"/>
        <v>599.95122991570463</v>
      </c>
      <c r="H17684" s="14">
        <f t="shared" si="553"/>
        <v>435.89928565221254</v>
      </c>
    </row>
    <row r="17685" spans="1:8" x14ac:dyDescent="0.2">
      <c r="A17685" s="6">
        <v>17680</v>
      </c>
      <c r="B17685" s="41">
        <v>1736.2637086714785</v>
      </c>
      <c r="C17685" s="41">
        <v>2015.7880317528081</v>
      </c>
      <c r="D17685" s="14">
        <v>43000</v>
      </c>
      <c r="E17685" s="14">
        <v>23300</v>
      </c>
      <c r="F17685" s="14">
        <v>8</v>
      </c>
      <c r="G17685" s="14">
        <f t="shared" si="552"/>
        <v>599.94532606797418</v>
      </c>
      <c r="H17685" s="14">
        <f t="shared" si="553"/>
        <v>435.89493819438457</v>
      </c>
    </row>
    <row r="17686" spans="1:8" x14ac:dyDescent="0.2">
      <c r="A17686" s="6">
        <v>17681</v>
      </c>
      <c r="B17686" s="41">
        <v>1736.289105888759</v>
      </c>
      <c r="C17686" s="41">
        <v>2015.7880317528081</v>
      </c>
      <c r="D17686" s="14">
        <v>43000</v>
      </c>
      <c r="E17686" s="14">
        <v>23300</v>
      </c>
      <c r="F17686" s="14">
        <v>8</v>
      </c>
      <c r="G17686" s="14">
        <f t="shared" si="552"/>
        <v>599.93942272687207</v>
      </c>
      <c r="H17686" s="14">
        <f t="shared" si="553"/>
        <v>435.89059110962597</v>
      </c>
    </row>
    <row r="17687" spans="1:8" x14ac:dyDescent="0.2">
      <c r="A17687" s="6">
        <v>17682</v>
      </c>
      <c r="B17687" s="41">
        <v>1736.3145016696662</v>
      </c>
      <c r="C17687" s="41">
        <v>2015.7880317528081</v>
      </c>
      <c r="D17687" s="14">
        <v>43000</v>
      </c>
      <c r="E17687" s="14">
        <v>23300</v>
      </c>
      <c r="F17687" s="14">
        <v>8</v>
      </c>
      <c r="G17687" s="14">
        <f t="shared" si="552"/>
        <v>599.93351989232372</v>
      </c>
      <c r="H17687" s="14">
        <f t="shared" si="553"/>
        <v>435.88624439788202</v>
      </c>
    </row>
    <row r="17688" spans="1:8" x14ac:dyDescent="0.2">
      <c r="A17688" s="6">
        <v>17683</v>
      </c>
      <c r="B17688" s="41">
        <v>1736.3398960143641</v>
      </c>
      <c r="C17688" s="41">
        <v>2015.7880317528081</v>
      </c>
      <c r="D17688" s="14">
        <v>43000</v>
      </c>
      <c r="E17688" s="14">
        <v>23300</v>
      </c>
      <c r="F17688" s="14">
        <v>8</v>
      </c>
      <c r="G17688" s="14">
        <f t="shared" si="552"/>
        <v>599.92761756425455</v>
      </c>
      <c r="H17688" s="14">
        <f t="shared" si="553"/>
        <v>435.88189805909764</v>
      </c>
    </row>
    <row r="17689" spans="1:8" x14ac:dyDescent="0.2">
      <c r="A17689" s="6">
        <v>17684</v>
      </c>
      <c r="B17689" s="41">
        <v>1736.3652889230143</v>
      </c>
      <c r="C17689" s="41">
        <v>2015.7880317528081</v>
      </c>
      <c r="D17689" s="14">
        <v>43000</v>
      </c>
      <c r="E17689" s="14">
        <v>23300</v>
      </c>
      <c r="F17689" s="14">
        <v>8</v>
      </c>
      <c r="G17689" s="14">
        <f t="shared" si="552"/>
        <v>599.92171574258987</v>
      </c>
      <c r="H17689" s="14">
        <f t="shared" si="553"/>
        <v>435.8775520932179</v>
      </c>
    </row>
    <row r="17690" spans="1:8" x14ac:dyDescent="0.2">
      <c r="A17690" s="6">
        <v>17685</v>
      </c>
      <c r="B17690" s="41">
        <v>1736.3906803957807</v>
      </c>
      <c r="C17690" s="41">
        <v>2015.7880317528081</v>
      </c>
      <c r="D17690" s="14">
        <v>43000</v>
      </c>
      <c r="E17690" s="14">
        <v>23300</v>
      </c>
      <c r="F17690" s="14">
        <v>8</v>
      </c>
      <c r="G17690" s="14">
        <f t="shared" si="552"/>
        <v>599.91581442725487</v>
      </c>
      <c r="H17690" s="14">
        <f t="shared" si="553"/>
        <v>435.87320650018773</v>
      </c>
    </row>
    <row r="17691" spans="1:8" x14ac:dyDescent="0.2">
      <c r="A17691" s="6">
        <v>17686</v>
      </c>
      <c r="B17691" s="41">
        <v>1736.4160704328233</v>
      </c>
      <c r="C17691" s="41">
        <v>2015.7880317528081</v>
      </c>
      <c r="D17691" s="14">
        <v>43000</v>
      </c>
      <c r="E17691" s="14">
        <v>23300</v>
      </c>
      <c r="F17691" s="14">
        <v>8</v>
      </c>
      <c r="G17691" s="14">
        <f t="shared" si="552"/>
        <v>599.90991361817532</v>
      </c>
      <c r="H17691" s="14">
        <f t="shared" si="553"/>
        <v>435.8688612799524</v>
      </c>
    </row>
    <row r="17692" spans="1:8" x14ac:dyDescent="0.2">
      <c r="A17692" s="6">
        <v>17687</v>
      </c>
      <c r="B17692" s="41">
        <v>1736.4414590343049</v>
      </c>
      <c r="C17692" s="41">
        <v>2015.7880317528081</v>
      </c>
      <c r="D17692" s="14">
        <v>43000</v>
      </c>
      <c r="E17692" s="14">
        <v>23300</v>
      </c>
      <c r="F17692" s="14">
        <v>8</v>
      </c>
      <c r="G17692" s="14">
        <f t="shared" si="552"/>
        <v>599.90401331527664</v>
      </c>
      <c r="H17692" s="14">
        <f t="shared" si="553"/>
        <v>435.86451643245709</v>
      </c>
    </row>
    <row r="17693" spans="1:8" x14ac:dyDescent="0.2">
      <c r="A17693" s="6">
        <v>17688</v>
      </c>
      <c r="B17693" s="41">
        <v>1736.4668462003901</v>
      </c>
      <c r="C17693" s="41">
        <v>2015.7880317528081</v>
      </c>
      <c r="D17693" s="14">
        <v>43000</v>
      </c>
      <c r="E17693" s="14">
        <v>23300</v>
      </c>
      <c r="F17693" s="14">
        <v>8</v>
      </c>
      <c r="G17693" s="14">
        <f t="shared" si="552"/>
        <v>599.8981135184838</v>
      </c>
      <c r="H17693" s="14">
        <f t="shared" si="553"/>
        <v>435.8601719576464</v>
      </c>
    </row>
    <row r="17694" spans="1:8" x14ac:dyDescent="0.2">
      <c r="A17694" s="6">
        <v>17689</v>
      </c>
      <c r="B17694" s="41">
        <v>1736.4922319312391</v>
      </c>
      <c r="C17694" s="41">
        <v>2015.7880317528081</v>
      </c>
      <c r="D17694" s="14">
        <v>43000</v>
      </c>
      <c r="E17694" s="14">
        <v>23300</v>
      </c>
      <c r="F17694" s="14">
        <v>8</v>
      </c>
      <c r="G17694" s="14">
        <f t="shared" si="552"/>
        <v>599.89221422772255</v>
      </c>
      <c r="H17694" s="14">
        <f t="shared" si="553"/>
        <v>435.8558278554658</v>
      </c>
    </row>
    <row r="17695" spans="1:8" x14ac:dyDescent="0.2">
      <c r="A17695" s="6">
        <v>17690</v>
      </c>
      <c r="B17695" s="41">
        <v>1736.5176162270145</v>
      </c>
      <c r="C17695" s="41">
        <v>2015.7880317528081</v>
      </c>
      <c r="D17695" s="14">
        <v>43000</v>
      </c>
      <c r="E17695" s="14">
        <v>23300</v>
      </c>
      <c r="F17695" s="14">
        <v>8</v>
      </c>
      <c r="G17695" s="14">
        <f t="shared" si="552"/>
        <v>599.88631544291843</v>
      </c>
      <c r="H17695" s="14">
        <f t="shared" si="553"/>
        <v>435.85148412586045</v>
      </c>
    </row>
    <row r="17696" spans="1:8" x14ac:dyDescent="0.2">
      <c r="A17696" s="6">
        <v>17691</v>
      </c>
      <c r="B17696" s="41">
        <v>1736.5429990878793</v>
      </c>
      <c r="C17696" s="41">
        <v>2015.7880317528081</v>
      </c>
      <c r="D17696" s="14">
        <v>43000</v>
      </c>
      <c r="E17696" s="14">
        <v>23300</v>
      </c>
      <c r="F17696" s="14">
        <v>8</v>
      </c>
      <c r="G17696" s="14">
        <f t="shared" si="552"/>
        <v>599.88041716399698</v>
      </c>
      <c r="H17696" s="14">
        <f t="shared" si="553"/>
        <v>435.84714076877543</v>
      </c>
    </row>
    <row r="17697" spans="1:8" x14ac:dyDescent="0.2">
      <c r="A17697" s="6">
        <v>17692</v>
      </c>
      <c r="B17697" s="41">
        <v>1736.5683805139943</v>
      </c>
      <c r="C17697" s="41">
        <v>2015.7880317528081</v>
      </c>
      <c r="D17697" s="14">
        <v>43000</v>
      </c>
      <c r="E17697" s="14">
        <v>23300</v>
      </c>
      <c r="F17697" s="14">
        <v>8</v>
      </c>
      <c r="G17697" s="14">
        <f t="shared" si="552"/>
        <v>599.87451939088362</v>
      </c>
      <c r="H17697" s="14">
        <f t="shared" si="553"/>
        <v>435.84279778415589</v>
      </c>
    </row>
    <row r="17698" spans="1:8" x14ac:dyDescent="0.2">
      <c r="A17698" s="6">
        <v>17693</v>
      </c>
      <c r="B17698" s="41">
        <v>1736.5937605055224</v>
      </c>
      <c r="C17698" s="41">
        <v>2015.7880317528081</v>
      </c>
      <c r="D17698" s="14">
        <v>43000</v>
      </c>
      <c r="E17698" s="14">
        <v>23300</v>
      </c>
      <c r="F17698" s="14">
        <v>8</v>
      </c>
      <c r="G17698" s="14">
        <f t="shared" si="552"/>
        <v>599.868622123504</v>
      </c>
      <c r="H17698" s="14">
        <f t="shared" si="553"/>
        <v>435.83845517194698</v>
      </c>
    </row>
    <row r="17699" spans="1:8" x14ac:dyDescent="0.2">
      <c r="A17699" s="6">
        <v>17694</v>
      </c>
      <c r="B17699" s="41">
        <v>1736.6191390626263</v>
      </c>
      <c r="C17699" s="41">
        <v>2015.7880317528081</v>
      </c>
      <c r="D17699" s="14">
        <v>43000</v>
      </c>
      <c r="E17699" s="14">
        <v>23300</v>
      </c>
      <c r="F17699" s="14">
        <v>8</v>
      </c>
      <c r="G17699" s="14">
        <f t="shared" si="552"/>
        <v>599.8627253617833</v>
      </c>
      <c r="H17699" s="14">
        <f t="shared" si="553"/>
        <v>435.83411293209377</v>
      </c>
    </row>
    <row r="17700" spans="1:8" x14ac:dyDescent="0.2">
      <c r="A17700" s="6">
        <v>17695</v>
      </c>
      <c r="B17700" s="41">
        <v>1736.6445161854672</v>
      </c>
      <c r="C17700" s="41">
        <v>2015.7880317528081</v>
      </c>
      <c r="D17700" s="14">
        <v>43000</v>
      </c>
      <c r="E17700" s="14">
        <v>23300</v>
      </c>
      <c r="F17700" s="14">
        <v>8</v>
      </c>
      <c r="G17700" s="14">
        <f t="shared" si="552"/>
        <v>599.85682910564742</v>
      </c>
      <c r="H17700" s="14">
        <f t="shared" si="553"/>
        <v>435.8297710645416</v>
      </c>
    </row>
    <row r="17701" spans="1:8" x14ac:dyDescent="0.2">
      <c r="A17701" s="6">
        <v>17696</v>
      </c>
      <c r="B17701" s="41">
        <v>1736.6698918742086</v>
      </c>
      <c r="C17701" s="41">
        <v>2015.7880317528081</v>
      </c>
      <c r="D17701" s="14">
        <v>43000</v>
      </c>
      <c r="E17701" s="14">
        <v>23300</v>
      </c>
      <c r="F17701" s="14">
        <v>8</v>
      </c>
      <c r="G17701" s="14">
        <f t="shared" si="552"/>
        <v>599.85093335502154</v>
      </c>
      <c r="H17701" s="14">
        <f t="shared" si="553"/>
        <v>435.82542956923533</v>
      </c>
    </row>
    <row r="17702" spans="1:8" x14ac:dyDescent="0.2">
      <c r="A17702" s="6">
        <v>17697</v>
      </c>
      <c r="B17702" s="41">
        <v>1736.6952661290115</v>
      </c>
      <c r="C17702" s="41">
        <v>2015.7880317528081</v>
      </c>
      <c r="D17702" s="14">
        <v>43000</v>
      </c>
      <c r="E17702" s="14">
        <v>23300</v>
      </c>
      <c r="F17702" s="14">
        <v>8</v>
      </c>
      <c r="G17702" s="14">
        <f t="shared" si="552"/>
        <v>599.84503810983165</v>
      </c>
      <c r="H17702" s="14">
        <f t="shared" si="553"/>
        <v>435.82108844612054</v>
      </c>
    </row>
    <row r="17703" spans="1:8" x14ac:dyDescent="0.2">
      <c r="A17703" s="6">
        <v>17698</v>
      </c>
      <c r="B17703" s="41">
        <v>1736.7206389500388</v>
      </c>
      <c r="C17703" s="41">
        <v>2015.7880317528081</v>
      </c>
      <c r="D17703" s="14">
        <v>43000</v>
      </c>
      <c r="E17703" s="14">
        <v>23300</v>
      </c>
      <c r="F17703" s="14">
        <v>8</v>
      </c>
      <c r="G17703" s="14">
        <f t="shared" si="552"/>
        <v>599.83914337000306</v>
      </c>
      <c r="H17703" s="14">
        <f t="shared" si="553"/>
        <v>435.81674769514217</v>
      </c>
    </row>
    <row r="17704" spans="1:8" x14ac:dyDescent="0.2">
      <c r="A17704" s="6">
        <v>17699</v>
      </c>
      <c r="B17704" s="41">
        <v>1736.7460103374515</v>
      </c>
      <c r="C17704" s="41">
        <v>2015.7880317528081</v>
      </c>
      <c r="D17704" s="14">
        <v>43000</v>
      </c>
      <c r="E17704" s="14">
        <v>23300</v>
      </c>
      <c r="F17704" s="14">
        <v>8</v>
      </c>
      <c r="G17704" s="14">
        <f t="shared" si="552"/>
        <v>599.83324913546141</v>
      </c>
      <c r="H17704" s="14">
        <f t="shared" si="553"/>
        <v>435.81240731624553</v>
      </c>
    </row>
    <row r="17705" spans="1:8" x14ac:dyDescent="0.2">
      <c r="A17705" s="6">
        <v>17700</v>
      </c>
      <c r="B17705" s="41">
        <v>1736.7713802914113</v>
      </c>
      <c r="C17705" s="41">
        <v>2015.7880317528081</v>
      </c>
      <c r="D17705" s="14">
        <v>43000</v>
      </c>
      <c r="E17705" s="14">
        <v>23300</v>
      </c>
      <c r="F17705" s="14">
        <v>8</v>
      </c>
      <c r="G17705" s="14">
        <f t="shared" si="552"/>
        <v>599.8273554061326</v>
      </c>
      <c r="H17705" s="14">
        <f t="shared" si="553"/>
        <v>435.80806730937604</v>
      </c>
    </row>
    <row r="17706" spans="1:8" x14ac:dyDescent="0.2">
      <c r="A17706" s="6">
        <v>17701</v>
      </c>
      <c r="B17706" s="41">
        <v>1736.7967488120812</v>
      </c>
      <c r="C17706" s="41">
        <v>2015.7880317528081</v>
      </c>
      <c r="D17706" s="14">
        <v>43000</v>
      </c>
      <c r="E17706" s="14">
        <v>23300</v>
      </c>
      <c r="F17706" s="14">
        <v>8</v>
      </c>
      <c r="G17706" s="14">
        <f t="shared" si="552"/>
        <v>599.82146218194225</v>
      </c>
      <c r="H17706" s="14">
        <f t="shared" si="553"/>
        <v>435.80372767447881</v>
      </c>
    </row>
    <row r="17707" spans="1:8" x14ac:dyDescent="0.2">
      <c r="A17707" s="6">
        <v>17702</v>
      </c>
      <c r="B17707" s="41">
        <v>1736.822115899623</v>
      </c>
      <c r="C17707" s="41">
        <v>2015.7880317528081</v>
      </c>
      <c r="D17707" s="14">
        <v>43000</v>
      </c>
      <c r="E17707" s="14">
        <v>23300</v>
      </c>
      <c r="F17707" s="14">
        <v>8</v>
      </c>
      <c r="G17707" s="14">
        <f t="shared" si="552"/>
        <v>599.81556946281569</v>
      </c>
      <c r="H17707" s="14">
        <f t="shared" si="553"/>
        <v>435.79938841149902</v>
      </c>
    </row>
    <row r="17708" spans="1:8" x14ac:dyDescent="0.2">
      <c r="A17708" s="6">
        <v>17703</v>
      </c>
      <c r="B17708" s="41">
        <v>1736.8474815541986</v>
      </c>
      <c r="C17708" s="41">
        <v>2015.7880317528081</v>
      </c>
      <c r="D17708" s="14">
        <v>43000</v>
      </c>
      <c r="E17708" s="14">
        <v>23300</v>
      </c>
      <c r="F17708" s="14">
        <v>8</v>
      </c>
      <c r="G17708" s="14">
        <f t="shared" si="552"/>
        <v>599.80967724867855</v>
      </c>
      <c r="H17708" s="14">
        <f t="shared" si="553"/>
        <v>435.79504952038189</v>
      </c>
    </row>
    <row r="17709" spans="1:8" x14ac:dyDescent="0.2">
      <c r="A17709" s="6">
        <v>17704</v>
      </c>
      <c r="B17709" s="41">
        <v>1736.8728457759689</v>
      </c>
      <c r="C17709" s="41">
        <v>2015.7880317528081</v>
      </c>
      <c r="D17709" s="14">
        <v>43000</v>
      </c>
      <c r="E17709" s="14">
        <v>23300</v>
      </c>
      <c r="F17709" s="14">
        <v>8</v>
      </c>
      <c r="G17709" s="14">
        <f t="shared" si="552"/>
        <v>599.80378553945695</v>
      </c>
      <c r="H17709" s="14">
        <f t="shared" si="553"/>
        <v>435.79071100107285</v>
      </c>
    </row>
    <row r="17710" spans="1:8" x14ac:dyDescent="0.2">
      <c r="A17710" s="6">
        <v>17705</v>
      </c>
      <c r="B17710" s="41">
        <v>1736.8982085650969</v>
      </c>
      <c r="C17710" s="41">
        <v>2015.7880317528081</v>
      </c>
      <c r="D17710" s="14">
        <v>43000</v>
      </c>
      <c r="E17710" s="14">
        <v>23300</v>
      </c>
      <c r="F17710" s="14">
        <v>8</v>
      </c>
      <c r="G17710" s="14">
        <f t="shared" si="552"/>
        <v>599.79789433507653</v>
      </c>
      <c r="H17710" s="14">
        <f t="shared" si="553"/>
        <v>435.78637285351732</v>
      </c>
    </row>
    <row r="17711" spans="1:8" x14ac:dyDescent="0.2">
      <c r="A17711" s="6">
        <v>17706</v>
      </c>
      <c r="B17711" s="41">
        <v>1736.9235699217452</v>
      </c>
      <c r="C17711" s="41">
        <v>2015.7880317528081</v>
      </c>
      <c r="D17711" s="14">
        <v>43000</v>
      </c>
      <c r="E17711" s="14">
        <v>23300</v>
      </c>
      <c r="F17711" s="14">
        <v>8</v>
      </c>
      <c r="G17711" s="14">
        <f t="shared" si="552"/>
        <v>599.79200363546227</v>
      </c>
      <c r="H17711" s="14">
        <f t="shared" si="553"/>
        <v>435.78203507766</v>
      </c>
    </row>
    <row r="17712" spans="1:8" x14ac:dyDescent="0.2">
      <c r="A17712" s="6">
        <v>17707</v>
      </c>
      <c r="B17712" s="41">
        <v>1736.948929846073</v>
      </c>
      <c r="C17712" s="41">
        <v>2015.7880317528081</v>
      </c>
      <c r="D17712" s="14">
        <v>43000</v>
      </c>
      <c r="E17712" s="14">
        <v>23300</v>
      </c>
      <c r="F17712" s="14">
        <v>8</v>
      </c>
      <c r="G17712" s="14">
        <f t="shared" si="552"/>
        <v>599.78611344054104</v>
      </c>
      <c r="H17712" s="14">
        <f t="shared" si="553"/>
        <v>435.77769767344699</v>
      </c>
    </row>
    <row r="17713" spans="1:8" x14ac:dyDescent="0.2">
      <c r="A17713" s="6">
        <v>17708</v>
      </c>
      <c r="B17713" s="41">
        <v>1736.9742883382442</v>
      </c>
      <c r="C17713" s="41">
        <v>2015.7880317528081</v>
      </c>
      <c r="D17713" s="14">
        <v>43000</v>
      </c>
      <c r="E17713" s="14">
        <v>23300</v>
      </c>
      <c r="F17713" s="14">
        <v>8</v>
      </c>
      <c r="G17713" s="14">
        <f t="shared" si="552"/>
        <v>599.78022375023772</v>
      </c>
      <c r="H17713" s="14">
        <f t="shared" si="553"/>
        <v>435.77336064082306</v>
      </c>
    </row>
    <row r="17714" spans="1:8" x14ac:dyDescent="0.2">
      <c r="A17714" s="6">
        <v>17709</v>
      </c>
      <c r="B17714" s="41">
        <v>1736.9996453984195</v>
      </c>
      <c r="C17714" s="41">
        <v>2015.7880317528081</v>
      </c>
      <c r="D17714" s="14">
        <v>43000</v>
      </c>
      <c r="E17714" s="14">
        <v>23300</v>
      </c>
      <c r="F17714" s="14">
        <v>8</v>
      </c>
      <c r="G17714" s="14">
        <f t="shared" si="552"/>
        <v>599.77433456447864</v>
      </c>
      <c r="H17714" s="14">
        <f t="shared" si="553"/>
        <v>435.7690239797339</v>
      </c>
    </row>
    <row r="17715" spans="1:8" x14ac:dyDescent="0.2">
      <c r="A17715" s="6">
        <v>17710</v>
      </c>
      <c r="B17715" s="41">
        <v>1737.0250010267609</v>
      </c>
      <c r="C17715" s="41">
        <v>2015.7880317528081</v>
      </c>
      <c r="D17715" s="14">
        <v>43000</v>
      </c>
      <c r="E17715" s="14">
        <v>23300</v>
      </c>
      <c r="F17715" s="14">
        <v>8</v>
      </c>
      <c r="G17715" s="14">
        <f t="shared" si="552"/>
        <v>599.76844588318932</v>
      </c>
      <c r="H17715" s="14">
        <f t="shared" si="553"/>
        <v>435.76468769012467</v>
      </c>
    </row>
    <row r="17716" spans="1:8" x14ac:dyDescent="0.2">
      <c r="A17716" s="6">
        <v>17711</v>
      </c>
      <c r="B17716" s="41">
        <v>1737.0503552234313</v>
      </c>
      <c r="C17716" s="41">
        <v>2015.7880317528081</v>
      </c>
      <c r="D17716" s="14">
        <v>43000</v>
      </c>
      <c r="E17716" s="14">
        <v>23300</v>
      </c>
      <c r="F17716" s="14">
        <v>8</v>
      </c>
      <c r="G17716" s="14">
        <f t="shared" si="552"/>
        <v>599.76255770629541</v>
      </c>
      <c r="H17716" s="14">
        <f t="shared" si="553"/>
        <v>435.76035177194063</v>
      </c>
    </row>
    <row r="17717" spans="1:8" x14ac:dyDescent="0.2">
      <c r="A17717" s="6">
        <v>17712</v>
      </c>
      <c r="B17717" s="41">
        <v>1737.0757079885907</v>
      </c>
      <c r="C17717" s="41">
        <v>2015.7880317528081</v>
      </c>
      <c r="D17717" s="14">
        <v>43000</v>
      </c>
      <c r="E17717" s="14">
        <v>23300</v>
      </c>
      <c r="F17717" s="14">
        <v>8</v>
      </c>
      <c r="G17717" s="14">
        <f t="shared" si="552"/>
        <v>599.75667003372268</v>
      </c>
      <c r="H17717" s="14">
        <f t="shared" si="553"/>
        <v>435.75601622512721</v>
      </c>
    </row>
    <row r="17718" spans="1:8" x14ac:dyDescent="0.2">
      <c r="A17718" s="6">
        <v>17713</v>
      </c>
      <c r="B17718" s="41">
        <v>1737.1010593224009</v>
      </c>
      <c r="C17718" s="41">
        <v>2015.7880317528081</v>
      </c>
      <c r="D17718" s="14">
        <v>43000</v>
      </c>
      <c r="E17718" s="14">
        <v>23300</v>
      </c>
      <c r="F17718" s="14">
        <v>8</v>
      </c>
      <c r="G17718" s="14">
        <f t="shared" si="552"/>
        <v>599.75078286539747</v>
      </c>
      <c r="H17718" s="14">
        <f t="shared" si="553"/>
        <v>435.75168104962995</v>
      </c>
    </row>
    <row r="17719" spans="1:8" x14ac:dyDescent="0.2">
      <c r="A17719" s="6">
        <v>17714</v>
      </c>
      <c r="B17719" s="41">
        <v>1737.1264092250249</v>
      </c>
      <c r="C17719" s="41">
        <v>2015.7880317528081</v>
      </c>
      <c r="D17719" s="14">
        <v>43000</v>
      </c>
      <c r="E17719" s="14">
        <v>23300</v>
      </c>
      <c r="F17719" s="14">
        <v>8</v>
      </c>
      <c r="G17719" s="14">
        <f t="shared" si="552"/>
        <v>599.74489620124518</v>
      </c>
      <c r="H17719" s="14">
        <f t="shared" si="553"/>
        <v>435.74734624539411</v>
      </c>
    </row>
    <row r="17720" spans="1:8" x14ac:dyDescent="0.2">
      <c r="A17720" s="6">
        <v>17715</v>
      </c>
      <c r="B17720" s="41">
        <v>1737.1517576966226</v>
      </c>
      <c r="C17720" s="41">
        <v>2015.7880317528081</v>
      </c>
      <c r="D17720" s="14">
        <v>43000</v>
      </c>
      <c r="E17720" s="14">
        <v>23300</v>
      </c>
      <c r="F17720" s="14">
        <v>8</v>
      </c>
      <c r="G17720" s="14">
        <f t="shared" si="552"/>
        <v>599.73901004119193</v>
      </c>
      <c r="H17720" s="14">
        <f t="shared" si="553"/>
        <v>435.74301181236524</v>
      </c>
    </row>
    <row r="17721" spans="1:8" x14ac:dyDescent="0.2">
      <c r="A17721" s="6">
        <v>17716</v>
      </c>
      <c r="B17721" s="41">
        <v>1737.1771047373559</v>
      </c>
      <c r="C17721" s="41">
        <v>2015.7880317528081</v>
      </c>
      <c r="D17721" s="14">
        <v>43000</v>
      </c>
      <c r="E17721" s="14">
        <v>23300</v>
      </c>
      <c r="F17721" s="14">
        <v>8</v>
      </c>
      <c r="G17721" s="14">
        <f t="shared" si="552"/>
        <v>599.73312438516348</v>
      </c>
      <c r="H17721" s="14">
        <f t="shared" si="553"/>
        <v>435.73867775048859</v>
      </c>
    </row>
    <row r="17722" spans="1:8" x14ac:dyDescent="0.2">
      <c r="A17722" s="6">
        <v>17717</v>
      </c>
      <c r="B17722" s="41">
        <v>1737.2024503473867</v>
      </c>
      <c r="C17722" s="41">
        <v>2015.7880317528081</v>
      </c>
      <c r="D17722" s="14">
        <v>43000</v>
      </c>
      <c r="E17722" s="14">
        <v>23300</v>
      </c>
      <c r="F17722" s="14">
        <v>8</v>
      </c>
      <c r="G17722" s="14">
        <f t="shared" si="552"/>
        <v>599.72723923308558</v>
      </c>
      <c r="H17722" s="14">
        <f t="shared" si="553"/>
        <v>435.7343440597096</v>
      </c>
    </row>
    <row r="17723" spans="1:8" x14ac:dyDescent="0.2">
      <c r="A17723" s="6">
        <v>17718</v>
      </c>
      <c r="B17723" s="41">
        <v>1737.2277945268779</v>
      </c>
      <c r="C17723" s="41">
        <v>2015.7880317528081</v>
      </c>
      <c r="D17723" s="14">
        <v>43000</v>
      </c>
      <c r="E17723" s="14">
        <v>23300</v>
      </c>
      <c r="F17723" s="14">
        <v>8</v>
      </c>
      <c r="G17723" s="14">
        <f t="shared" si="552"/>
        <v>599.72135458488412</v>
      </c>
      <c r="H17723" s="14">
        <f t="shared" si="553"/>
        <v>435.73001073997358</v>
      </c>
    </row>
    <row r="17724" spans="1:8" x14ac:dyDescent="0.2">
      <c r="A17724" s="6">
        <v>17719</v>
      </c>
      <c r="B17724" s="41">
        <v>1737.2531372759886</v>
      </c>
      <c r="C17724" s="41">
        <v>2015.7880317528081</v>
      </c>
      <c r="D17724" s="14">
        <v>43000</v>
      </c>
      <c r="E17724" s="14">
        <v>23300</v>
      </c>
      <c r="F17724" s="14">
        <v>8</v>
      </c>
      <c r="G17724" s="14">
        <f t="shared" si="552"/>
        <v>599.71547044048532</v>
      </c>
      <c r="H17724" s="14">
        <f t="shared" si="553"/>
        <v>435.7256777912263</v>
      </c>
    </row>
    <row r="17725" spans="1:8" x14ac:dyDescent="0.2">
      <c r="A17725" s="6">
        <v>17720</v>
      </c>
      <c r="B17725" s="41">
        <v>1737.2784785948807</v>
      </c>
      <c r="C17725" s="41">
        <v>2015.7880317528081</v>
      </c>
      <c r="D17725" s="14">
        <v>43000</v>
      </c>
      <c r="E17725" s="14">
        <v>23300</v>
      </c>
      <c r="F17725" s="14">
        <v>8</v>
      </c>
      <c r="G17725" s="14">
        <f t="shared" si="552"/>
        <v>599.70958679981516</v>
      </c>
      <c r="H17725" s="14">
        <f t="shared" si="553"/>
        <v>435.7213452134132</v>
      </c>
    </row>
    <row r="17726" spans="1:8" x14ac:dyDescent="0.2">
      <c r="A17726" s="6">
        <v>17721</v>
      </c>
      <c r="B17726" s="41">
        <v>1737.3038184837178</v>
      </c>
      <c r="C17726" s="41">
        <v>2015.7880317528081</v>
      </c>
      <c r="D17726" s="14">
        <v>43000</v>
      </c>
      <c r="E17726" s="14">
        <v>23300</v>
      </c>
      <c r="F17726" s="14">
        <v>8</v>
      </c>
      <c r="G17726" s="14">
        <f t="shared" si="552"/>
        <v>599.70370366279894</v>
      </c>
      <c r="H17726" s="14">
        <f t="shared" si="553"/>
        <v>435.71701300647936</v>
      </c>
    </row>
    <row r="17727" spans="1:8" x14ac:dyDescent="0.2">
      <c r="A17727" s="6">
        <v>17722</v>
      </c>
      <c r="B17727" s="41">
        <v>1737.3291569426583</v>
      </c>
      <c r="C17727" s="41">
        <v>2015.7880317528081</v>
      </c>
      <c r="D17727" s="14">
        <v>43000</v>
      </c>
      <c r="E17727" s="14">
        <v>23300</v>
      </c>
      <c r="F17727" s="14">
        <v>8</v>
      </c>
      <c r="G17727" s="14">
        <f t="shared" si="552"/>
        <v>599.69782102936324</v>
      </c>
      <c r="H17727" s="14">
        <f t="shared" si="553"/>
        <v>435.71268117037056</v>
      </c>
    </row>
    <row r="17728" spans="1:8" x14ac:dyDescent="0.2">
      <c r="A17728" s="6">
        <v>17723</v>
      </c>
      <c r="B17728" s="41">
        <v>1737.354493971864</v>
      </c>
      <c r="C17728" s="41">
        <v>2015.7880317528081</v>
      </c>
      <c r="D17728" s="14">
        <v>43000</v>
      </c>
      <c r="E17728" s="14">
        <v>23300</v>
      </c>
      <c r="F17728" s="14">
        <v>8</v>
      </c>
      <c r="G17728" s="14">
        <f t="shared" si="552"/>
        <v>599.69193889943415</v>
      </c>
      <c r="H17728" s="14">
        <f t="shared" si="553"/>
        <v>435.70834970503256</v>
      </c>
    </row>
    <row r="17729" spans="1:8" x14ac:dyDescent="0.2">
      <c r="A17729" s="6">
        <v>17724</v>
      </c>
      <c r="B17729" s="41">
        <v>1737.3798295714996</v>
      </c>
      <c r="C17729" s="41">
        <v>2015.7880317528081</v>
      </c>
      <c r="D17729" s="14">
        <v>43000</v>
      </c>
      <c r="E17729" s="14">
        <v>23300</v>
      </c>
      <c r="F17729" s="14">
        <v>8</v>
      </c>
      <c r="G17729" s="14">
        <f t="shared" si="552"/>
        <v>599.68605727293686</v>
      </c>
      <c r="H17729" s="14">
        <f t="shared" si="553"/>
        <v>435.70401861041012</v>
      </c>
    </row>
    <row r="17730" spans="1:8" x14ac:dyDescent="0.2">
      <c r="A17730" s="6">
        <v>17725</v>
      </c>
      <c r="B17730" s="41">
        <v>1737.4051637417215</v>
      </c>
      <c r="C17730" s="41">
        <v>2015.7880317528081</v>
      </c>
      <c r="D17730" s="14">
        <v>43000</v>
      </c>
      <c r="E17730" s="14">
        <v>23300</v>
      </c>
      <c r="F17730" s="14">
        <v>8</v>
      </c>
      <c r="G17730" s="14">
        <f t="shared" si="552"/>
        <v>599.6801761497984</v>
      </c>
      <c r="H17730" s="14">
        <f t="shared" si="553"/>
        <v>435.69968788644951</v>
      </c>
    </row>
    <row r="17731" spans="1:8" x14ac:dyDescent="0.2">
      <c r="A17731" s="6">
        <v>17726</v>
      </c>
      <c r="B17731" s="41">
        <v>1737.4304964826952</v>
      </c>
      <c r="C17731" s="41">
        <v>2015.7880317528081</v>
      </c>
      <c r="D17731" s="14">
        <v>43000</v>
      </c>
      <c r="E17731" s="14">
        <v>23300</v>
      </c>
      <c r="F17731" s="14">
        <v>8</v>
      </c>
      <c r="G17731" s="14">
        <f t="shared" si="552"/>
        <v>599.67429552994395</v>
      </c>
      <c r="H17731" s="14">
        <f t="shared" si="553"/>
        <v>435.69535753309572</v>
      </c>
    </row>
    <row r="17732" spans="1:8" x14ac:dyDescent="0.2">
      <c r="A17732" s="6">
        <v>17727</v>
      </c>
      <c r="B17732" s="41">
        <v>1737.4558277945798</v>
      </c>
      <c r="C17732" s="41">
        <v>2015.7880317528081</v>
      </c>
      <c r="D17732" s="14">
        <v>43000</v>
      </c>
      <c r="E17732" s="14">
        <v>23300</v>
      </c>
      <c r="F17732" s="14">
        <v>8</v>
      </c>
      <c r="G17732" s="14">
        <f t="shared" si="552"/>
        <v>599.66841541329995</v>
      </c>
      <c r="H17732" s="14">
        <f t="shared" si="553"/>
        <v>435.69102755029451</v>
      </c>
    </row>
    <row r="17733" spans="1:8" x14ac:dyDescent="0.2">
      <c r="A17733" s="6">
        <v>17728</v>
      </c>
      <c r="B17733" s="41">
        <v>1737.4811576775364</v>
      </c>
      <c r="C17733" s="41">
        <v>2015.7880317528081</v>
      </c>
      <c r="D17733" s="14">
        <v>43000</v>
      </c>
      <c r="E17733" s="14">
        <v>23300</v>
      </c>
      <c r="F17733" s="14">
        <v>8</v>
      </c>
      <c r="G17733" s="14">
        <f t="shared" si="552"/>
        <v>599.66253579979252</v>
      </c>
      <c r="H17733" s="14">
        <f t="shared" si="553"/>
        <v>435.68669793799154</v>
      </c>
    </row>
    <row r="17734" spans="1:8" x14ac:dyDescent="0.2">
      <c r="A17734" s="6">
        <v>17729</v>
      </c>
      <c r="B17734" s="41">
        <v>1737.5064861317278</v>
      </c>
      <c r="C17734" s="41">
        <v>2015.7880317528081</v>
      </c>
      <c r="D17734" s="14">
        <v>43000</v>
      </c>
      <c r="E17734" s="14">
        <v>23300</v>
      </c>
      <c r="F17734" s="14">
        <v>8</v>
      </c>
      <c r="G17734" s="14">
        <f t="shared" si="552"/>
        <v>599.65665668934753</v>
      </c>
      <c r="H17734" s="14">
        <f t="shared" si="553"/>
        <v>435.68236869613219</v>
      </c>
    </row>
    <row r="17735" spans="1:8" x14ac:dyDescent="0.2">
      <c r="A17735" s="6">
        <v>17730</v>
      </c>
      <c r="B17735" s="41">
        <v>1737.5318131573131</v>
      </c>
      <c r="C17735" s="41">
        <v>2015.7880317528081</v>
      </c>
      <c r="D17735" s="14">
        <v>43000</v>
      </c>
      <c r="E17735" s="14">
        <v>23300</v>
      </c>
      <c r="F17735" s="14">
        <v>8</v>
      </c>
      <c r="G17735" s="14">
        <f t="shared" ref="G17735:G17798" si="554">12*1.358*(1/$B17735*$D$6+1/$C17735*$E$6)+$F$6</f>
        <v>599.65077808189119</v>
      </c>
      <c r="H17735" s="14">
        <f t="shared" ref="H17735:H17798" si="555">12*(1/$B17735*$D$6+1/$C17735*$E$6)</f>
        <v>435.67803982466216</v>
      </c>
    </row>
    <row r="17736" spans="1:8" x14ac:dyDescent="0.2">
      <c r="A17736" s="6">
        <v>17731</v>
      </c>
      <c r="B17736" s="41">
        <v>1737.5571387544542</v>
      </c>
      <c r="C17736" s="41">
        <v>2015.7880317528081</v>
      </c>
      <c r="D17736" s="14">
        <v>43000</v>
      </c>
      <c r="E17736" s="14">
        <v>23300</v>
      </c>
      <c r="F17736" s="14">
        <v>8</v>
      </c>
      <c r="G17736" s="14">
        <f t="shared" si="554"/>
        <v>599.64489997734961</v>
      </c>
      <c r="H17736" s="14">
        <f t="shared" si="555"/>
        <v>435.67371132352702</v>
      </c>
    </row>
    <row r="17737" spans="1:8" x14ac:dyDescent="0.2">
      <c r="A17737" s="6">
        <v>17732</v>
      </c>
      <c r="B17737" s="41">
        <v>1737.5824629233139</v>
      </c>
      <c r="C17737" s="41">
        <v>2015.7880317528081</v>
      </c>
      <c r="D17737" s="14">
        <v>43000</v>
      </c>
      <c r="E17737" s="14">
        <v>23300</v>
      </c>
      <c r="F17737" s="14">
        <v>8</v>
      </c>
      <c r="G17737" s="14">
        <f t="shared" si="554"/>
        <v>599.63902237564855</v>
      </c>
      <c r="H17737" s="14">
        <f t="shared" si="555"/>
        <v>435.669383192672</v>
      </c>
    </row>
    <row r="17738" spans="1:8" x14ac:dyDescent="0.2">
      <c r="A17738" s="6">
        <v>17733</v>
      </c>
      <c r="B17738" s="41">
        <v>1737.6077856640504</v>
      </c>
      <c r="C17738" s="41">
        <v>2015.7880317528081</v>
      </c>
      <c r="D17738" s="14">
        <v>43000</v>
      </c>
      <c r="E17738" s="14">
        <v>23300</v>
      </c>
      <c r="F17738" s="14">
        <v>8</v>
      </c>
      <c r="G17738" s="14">
        <f t="shared" si="554"/>
        <v>599.63314527671491</v>
      </c>
      <c r="H17738" s="14">
        <f t="shared" si="555"/>
        <v>435.66505543204335</v>
      </c>
    </row>
    <row r="17739" spans="1:8" x14ac:dyDescent="0.2">
      <c r="A17739" s="6">
        <v>17734</v>
      </c>
      <c r="B17739" s="41">
        <v>1737.6331069768266</v>
      </c>
      <c r="C17739" s="41">
        <v>2015.7880317528081</v>
      </c>
      <c r="D17739" s="14">
        <v>43000</v>
      </c>
      <c r="E17739" s="14">
        <v>23300</v>
      </c>
      <c r="F17739" s="14">
        <v>8</v>
      </c>
      <c r="G17739" s="14">
        <f t="shared" si="554"/>
        <v>599.62726868047423</v>
      </c>
      <c r="H17739" s="14">
        <f t="shared" si="555"/>
        <v>435.66072804158631</v>
      </c>
    </row>
    <row r="17740" spans="1:8" x14ac:dyDescent="0.2">
      <c r="A17740" s="6">
        <v>17735</v>
      </c>
      <c r="B17740" s="41">
        <v>1737.6584268618035</v>
      </c>
      <c r="C17740" s="41">
        <v>2015.7880317528081</v>
      </c>
      <c r="D17740" s="14">
        <v>43000</v>
      </c>
      <c r="E17740" s="14">
        <v>23300</v>
      </c>
      <c r="F17740" s="14">
        <v>8</v>
      </c>
      <c r="G17740" s="14">
        <f t="shared" si="554"/>
        <v>599.62139258685272</v>
      </c>
      <c r="H17740" s="14">
        <f t="shared" si="555"/>
        <v>435.6564010212465</v>
      </c>
    </row>
    <row r="17741" spans="1:8" x14ac:dyDescent="0.2">
      <c r="A17741" s="6">
        <v>17736</v>
      </c>
      <c r="B17741" s="41">
        <v>1737.6837453191411</v>
      </c>
      <c r="C17741" s="41">
        <v>2015.7880317528081</v>
      </c>
      <c r="D17741" s="14">
        <v>43000</v>
      </c>
      <c r="E17741" s="14">
        <v>23300</v>
      </c>
      <c r="F17741" s="14">
        <v>8</v>
      </c>
      <c r="G17741" s="14">
        <f t="shared" si="554"/>
        <v>599.61551699577694</v>
      </c>
      <c r="H17741" s="14">
        <f t="shared" si="555"/>
        <v>435.65207437096979</v>
      </c>
    </row>
    <row r="17742" spans="1:8" x14ac:dyDescent="0.2">
      <c r="A17742" s="6">
        <v>17737</v>
      </c>
      <c r="B17742" s="41">
        <v>1737.7090623490021</v>
      </c>
      <c r="C17742" s="41">
        <v>2015.7880317528081</v>
      </c>
      <c r="D17742" s="14">
        <v>43000</v>
      </c>
      <c r="E17742" s="14">
        <v>23300</v>
      </c>
      <c r="F17742" s="14">
        <v>8</v>
      </c>
      <c r="G17742" s="14">
        <f t="shared" si="554"/>
        <v>599.60964190717243</v>
      </c>
      <c r="H17742" s="14">
        <f t="shared" si="555"/>
        <v>435.64774809070138</v>
      </c>
    </row>
    <row r="17743" spans="1:8" x14ac:dyDescent="0.2">
      <c r="A17743" s="6">
        <v>17738</v>
      </c>
      <c r="B17743" s="41">
        <v>1737.734377951545</v>
      </c>
      <c r="C17743" s="41">
        <v>2015.7880317528081</v>
      </c>
      <c r="D17743" s="14">
        <v>43000</v>
      </c>
      <c r="E17743" s="14">
        <v>23300</v>
      </c>
      <c r="F17743" s="14">
        <v>8</v>
      </c>
      <c r="G17743" s="14">
        <f t="shared" si="554"/>
        <v>599.6037673209662</v>
      </c>
      <c r="H17743" s="14">
        <f t="shared" si="555"/>
        <v>435.64342218038746</v>
      </c>
    </row>
    <row r="17744" spans="1:8" x14ac:dyDescent="0.2">
      <c r="A17744" s="6">
        <v>17739</v>
      </c>
      <c r="B17744" s="41">
        <v>1737.7596921269333</v>
      </c>
      <c r="C17744" s="41">
        <v>2015.7880317528081</v>
      </c>
      <c r="D17744" s="14">
        <v>43000</v>
      </c>
      <c r="E17744" s="14">
        <v>23300</v>
      </c>
      <c r="F17744" s="14">
        <v>8</v>
      </c>
      <c r="G17744" s="14">
        <f t="shared" si="554"/>
        <v>599.59789323708367</v>
      </c>
      <c r="H17744" s="14">
        <f t="shared" si="555"/>
        <v>435.63909663997327</v>
      </c>
    </row>
    <row r="17745" spans="1:8" x14ac:dyDescent="0.2">
      <c r="A17745" s="6">
        <v>17740</v>
      </c>
      <c r="B17745" s="41">
        <v>1737.7850048753262</v>
      </c>
      <c r="C17745" s="41">
        <v>2015.7880317528081</v>
      </c>
      <c r="D17745" s="14">
        <v>43000</v>
      </c>
      <c r="E17745" s="14">
        <v>23300</v>
      </c>
      <c r="F17745" s="14">
        <v>8</v>
      </c>
      <c r="G17745" s="14">
        <f t="shared" si="554"/>
        <v>599.59201965545174</v>
      </c>
      <c r="H17745" s="14">
        <f t="shared" si="555"/>
        <v>435.63477146940482</v>
      </c>
    </row>
    <row r="17746" spans="1:8" x14ac:dyDescent="0.2">
      <c r="A17746" s="6">
        <v>17741</v>
      </c>
      <c r="B17746" s="41">
        <v>1737.8103161968857</v>
      </c>
      <c r="C17746" s="41">
        <v>2015.7880317528081</v>
      </c>
      <c r="D17746" s="14">
        <v>43000</v>
      </c>
      <c r="E17746" s="14">
        <v>23300</v>
      </c>
      <c r="F17746" s="14">
        <v>8</v>
      </c>
      <c r="G17746" s="14">
        <f t="shared" si="554"/>
        <v>599.58614657599628</v>
      </c>
      <c r="H17746" s="14">
        <f t="shared" si="555"/>
        <v>435.63044666862766</v>
      </c>
    </row>
    <row r="17747" spans="1:8" x14ac:dyDescent="0.2">
      <c r="A17747" s="6">
        <v>17742</v>
      </c>
      <c r="B17747" s="41">
        <v>1737.8356260917717</v>
      </c>
      <c r="C17747" s="41">
        <v>2015.7880317528081</v>
      </c>
      <c r="D17747" s="14">
        <v>43000</v>
      </c>
      <c r="E17747" s="14">
        <v>23300</v>
      </c>
      <c r="F17747" s="14">
        <v>8</v>
      </c>
      <c r="G17747" s="14">
        <f t="shared" si="554"/>
        <v>599.58027399864375</v>
      </c>
      <c r="H17747" s="14">
        <f t="shared" si="555"/>
        <v>435.62612223758742</v>
      </c>
    </row>
    <row r="17748" spans="1:8" x14ac:dyDescent="0.2">
      <c r="A17748" s="6">
        <v>17743</v>
      </c>
      <c r="B17748" s="41">
        <v>1737.8609345601444</v>
      </c>
      <c r="C17748" s="41">
        <v>2015.7880317528081</v>
      </c>
      <c r="D17748" s="14">
        <v>43000</v>
      </c>
      <c r="E17748" s="14">
        <v>23300</v>
      </c>
      <c r="F17748" s="14">
        <v>8</v>
      </c>
      <c r="G17748" s="14">
        <f t="shared" si="554"/>
        <v>599.57440192332058</v>
      </c>
      <c r="H17748" s="14">
        <f t="shared" si="555"/>
        <v>435.62179817623019</v>
      </c>
    </row>
    <row r="17749" spans="1:8" x14ac:dyDescent="0.2">
      <c r="A17749" s="6">
        <v>17744</v>
      </c>
      <c r="B17749" s="41">
        <v>1737.8862416021666</v>
      </c>
      <c r="C17749" s="41">
        <v>2015.7880317528081</v>
      </c>
      <c r="D17749" s="14">
        <v>43000</v>
      </c>
      <c r="E17749" s="14">
        <v>23300</v>
      </c>
      <c r="F17749" s="14">
        <v>8</v>
      </c>
      <c r="G17749" s="14">
        <f t="shared" si="554"/>
        <v>599.56853034995265</v>
      </c>
      <c r="H17749" s="14">
        <f t="shared" si="555"/>
        <v>435.6174744845012</v>
      </c>
    </row>
    <row r="17750" spans="1:8" x14ac:dyDescent="0.2">
      <c r="A17750" s="6">
        <v>17745</v>
      </c>
      <c r="B17750" s="41">
        <v>1737.9115472179983</v>
      </c>
      <c r="C17750" s="41">
        <v>2015.7880317528081</v>
      </c>
      <c r="D17750" s="14">
        <v>43000</v>
      </c>
      <c r="E17750" s="14">
        <v>23300</v>
      </c>
      <c r="F17750" s="14">
        <v>8</v>
      </c>
      <c r="G17750" s="14">
        <f t="shared" si="554"/>
        <v>599.56265927846619</v>
      </c>
      <c r="H17750" s="14">
        <f t="shared" si="555"/>
        <v>435.6131511623463</v>
      </c>
    </row>
    <row r="17751" spans="1:8" x14ac:dyDescent="0.2">
      <c r="A17751" s="6">
        <v>17746</v>
      </c>
      <c r="B17751" s="41">
        <v>1737.9368514077996</v>
      </c>
      <c r="C17751" s="41">
        <v>2015.7880317528081</v>
      </c>
      <c r="D17751" s="14">
        <v>43000</v>
      </c>
      <c r="E17751" s="14">
        <v>23300</v>
      </c>
      <c r="F17751" s="14">
        <v>8</v>
      </c>
      <c r="G17751" s="14">
        <f t="shared" si="554"/>
        <v>599.55678870878819</v>
      </c>
      <c r="H17751" s="14">
        <f t="shared" si="555"/>
        <v>435.60882820971148</v>
      </c>
    </row>
    <row r="17752" spans="1:8" x14ac:dyDescent="0.2">
      <c r="A17752" s="6">
        <v>17747</v>
      </c>
      <c r="B17752" s="41">
        <v>1737.9621541717315</v>
      </c>
      <c r="C17752" s="41">
        <v>2015.7880317528081</v>
      </c>
      <c r="D17752" s="14">
        <v>43000</v>
      </c>
      <c r="E17752" s="14">
        <v>23300</v>
      </c>
      <c r="F17752" s="14">
        <v>8</v>
      </c>
      <c r="G17752" s="14">
        <f t="shared" si="554"/>
        <v>599.55091864084443</v>
      </c>
      <c r="H17752" s="14">
        <f t="shared" si="555"/>
        <v>435.60450562654233</v>
      </c>
    </row>
    <row r="17753" spans="1:8" x14ac:dyDescent="0.2">
      <c r="A17753" s="6">
        <v>17748</v>
      </c>
      <c r="B17753" s="41">
        <v>1737.987455509955</v>
      </c>
      <c r="C17753" s="41">
        <v>2015.7880317528081</v>
      </c>
      <c r="D17753" s="14">
        <v>43000</v>
      </c>
      <c r="E17753" s="14">
        <v>23300</v>
      </c>
      <c r="F17753" s="14">
        <v>8</v>
      </c>
      <c r="G17753" s="14">
        <f t="shared" si="554"/>
        <v>599.54504907456158</v>
      </c>
      <c r="H17753" s="14">
        <f t="shared" si="555"/>
        <v>435.6001834127847</v>
      </c>
    </row>
    <row r="17754" spans="1:8" x14ac:dyDescent="0.2">
      <c r="A17754" s="6">
        <v>17749</v>
      </c>
      <c r="B17754" s="41">
        <v>1738.0127554226301</v>
      </c>
      <c r="C17754" s="41">
        <v>2015.7880317528081</v>
      </c>
      <c r="D17754" s="14">
        <v>43000</v>
      </c>
      <c r="E17754" s="14">
        <v>23300</v>
      </c>
      <c r="F17754" s="14">
        <v>8</v>
      </c>
      <c r="G17754" s="14">
        <f t="shared" si="554"/>
        <v>599.53918000986619</v>
      </c>
      <c r="H17754" s="14">
        <f t="shared" si="555"/>
        <v>435.59586156838452</v>
      </c>
    </row>
    <row r="17755" spans="1:8" x14ac:dyDescent="0.2">
      <c r="A17755" s="6">
        <v>17750</v>
      </c>
      <c r="B17755" s="41">
        <v>1738.0380539099187</v>
      </c>
      <c r="C17755" s="41">
        <v>2015.7880317528081</v>
      </c>
      <c r="D17755" s="14">
        <v>43000</v>
      </c>
      <c r="E17755" s="14">
        <v>23300</v>
      </c>
      <c r="F17755" s="14">
        <v>8</v>
      </c>
      <c r="G17755" s="14">
        <f t="shared" si="554"/>
        <v>599.5333114466838</v>
      </c>
      <c r="H17755" s="14">
        <f t="shared" si="555"/>
        <v>435.59154009328705</v>
      </c>
    </row>
    <row r="17756" spans="1:8" x14ac:dyDescent="0.2">
      <c r="A17756" s="6">
        <v>17751</v>
      </c>
      <c r="B17756" s="41">
        <v>1738.0633509719801</v>
      </c>
      <c r="C17756" s="41">
        <v>2015.7880317528081</v>
      </c>
      <c r="D17756" s="14">
        <v>43000</v>
      </c>
      <c r="E17756" s="14">
        <v>23300</v>
      </c>
      <c r="F17756" s="14">
        <v>8</v>
      </c>
      <c r="G17756" s="14">
        <f t="shared" si="554"/>
        <v>599.52744338494176</v>
      </c>
      <c r="H17756" s="14">
        <f t="shared" si="555"/>
        <v>435.58721898743875</v>
      </c>
    </row>
    <row r="17757" spans="1:8" x14ac:dyDescent="0.2">
      <c r="A17757" s="6">
        <v>17752</v>
      </c>
      <c r="B17757" s="41">
        <v>1738.0886466089751</v>
      </c>
      <c r="C17757" s="41">
        <v>2015.7880317528081</v>
      </c>
      <c r="D17757" s="14">
        <v>43000</v>
      </c>
      <c r="E17757" s="14">
        <v>23300</v>
      </c>
      <c r="F17757" s="14">
        <v>8</v>
      </c>
      <c r="G17757" s="14">
        <f t="shared" si="554"/>
        <v>599.52157582456607</v>
      </c>
      <c r="H17757" s="14">
        <f t="shared" si="555"/>
        <v>435.58289825078504</v>
      </c>
    </row>
    <row r="17758" spans="1:8" x14ac:dyDescent="0.2">
      <c r="A17758" s="6">
        <v>17753</v>
      </c>
      <c r="B17758" s="41">
        <v>1738.1139408210647</v>
      </c>
      <c r="C17758" s="41">
        <v>2015.7880317528081</v>
      </c>
      <c r="D17758" s="14">
        <v>43000</v>
      </c>
      <c r="E17758" s="14">
        <v>23300</v>
      </c>
      <c r="F17758" s="14">
        <v>8</v>
      </c>
      <c r="G17758" s="14">
        <f t="shared" si="554"/>
        <v>599.51570876548328</v>
      </c>
      <c r="H17758" s="14">
        <f t="shared" si="555"/>
        <v>435.57857788327192</v>
      </c>
    </row>
    <row r="17759" spans="1:8" x14ac:dyDescent="0.2">
      <c r="A17759" s="6">
        <v>17754</v>
      </c>
      <c r="B17759" s="41">
        <v>1738.1392336084091</v>
      </c>
      <c r="C17759" s="41">
        <v>2015.7880317528081</v>
      </c>
      <c r="D17759" s="14">
        <v>43000</v>
      </c>
      <c r="E17759" s="14">
        <v>23300</v>
      </c>
      <c r="F17759" s="14">
        <v>8</v>
      </c>
      <c r="G17759" s="14">
        <f t="shared" si="554"/>
        <v>599.50984220761973</v>
      </c>
      <c r="H17759" s="14">
        <f t="shared" si="555"/>
        <v>435.57425788484517</v>
      </c>
    </row>
    <row r="17760" spans="1:8" x14ac:dyDescent="0.2">
      <c r="A17760" s="6">
        <v>17755</v>
      </c>
      <c r="B17760" s="41">
        <v>1738.1645249711682</v>
      </c>
      <c r="C17760" s="41">
        <v>2015.7880317528081</v>
      </c>
      <c r="D17760" s="14">
        <v>43000</v>
      </c>
      <c r="E17760" s="14">
        <v>23300</v>
      </c>
      <c r="F17760" s="14">
        <v>8</v>
      </c>
      <c r="G17760" s="14">
        <f t="shared" si="554"/>
        <v>599.50397615090219</v>
      </c>
      <c r="H17760" s="14">
        <f t="shared" si="555"/>
        <v>435.56993825545078</v>
      </c>
    </row>
    <row r="17761" spans="1:8" x14ac:dyDescent="0.2">
      <c r="A17761" s="6">
        <v>17756</v>
      </c>
      <c r="B17761" s="41">
        <v>1738.1898149095041</v>
      </c>
      <c r="C17761" s="41">
        <v>2015.7880317528081</v>
      </c>
      <c r="D17761" s="14">
        <v>43000</v>
      </c>
      <c r="E17761" s="14">
        <v>23300</v>
      </c>
      <c r="F17761" s="14">
        <v>8</v>
      </c>
      <c r="G17761" s="14">
        <f t="shared" si="554"/>
        <v>599.49811059525666</v>
      </c>
      <c r="H17761" s="14">
        <f t="shared" si="555"/>
        <v>435.56561899503436</v>
      </c>
    </row>
    <row r="17762" spans="1:8" x14ac:dyDescent="0.2">
      <c r="A17762" s="6">
        <v>17757</v>
      </c>
      <c r="B17762" s="41">
        <v>1738.2151034235758</v>
      </c>
      <c r="C17762" s="41">
        <v>2015.7880317528081</v>
      </c>
      <c r="D17762" s="14">
        <v>43000</v>
      </c>
      <c r="E17762" s="14">
        <v>23300</v>
      </c>
      <c r="F17762" s="14">
        <v>8</v>
      </c>
      <c r="G17762" s="14">
        <f t="shared" si="554"/>
        <v>599.49224554061004</v>
      </c>
      <c r="H17762" s="14">
        <f t="shared" si="555"/>
        <v>435.56130010354201</v>
      </c>
    </row>
    <row r="17763" spans="1:8" x14ac:dyDescent="0.2">
      <c r="A17763" s="6">
        <v>17758</v>
      </c>
      <c r="B17763" s="41">
        <v>1738.2403905135452</v>
      </c>
      <c r="C17763" s="41">
        <v>2015.7880317528081</v>
      </c>
      <c r="D17763" s="14">
        <v>43000</v>
      </c>
      <c r="E17763" s="14">
        <v>23300</v>
      </c>
      <c r="F17763" s="14">
        <v>8</v>
      </c>
      <c r="G17763" s="14">
        <f t="shared" si="554"/>
        <v>599.48638098688832</v>
      </c>
      <c r="H17763" s="14">
        <f t="shared" si="555"/>
        <v>435.55698158091928</v>
      </c>
    </row>
    <row r="17764" spans="1:8" x14ac:dyDescent="0.2">
      <c r="A17764" s="6">
        <v>17759</v>
      </c>
      <c r="B17764" s="41">
        <v>1738.2656761795706</v>
      </c>
      <c r="C17764" s="41">
        <v>2015.7880317528081</v>
      </c>
      <c r="D17764" s="14">
        <v>43000</v>
      </c>
      <c r="E17764" s="14">
        <v>23300</v>
      </c>
      <c r="F17764" s="14">
        <v>8</v>
      </c>
      <c r="G17764" s="14">
        <f t="shared" si="554"/>
        <v>599.48051693401885</v>
      </c>
      <c r="H17764" s="14">
        <f t="shared" si="555"/>
        <v>435.55266342711258</v>
      </c>
    </row>
    <row r="17765" spans="1:8" x14ac:dyDescent="0.2">
      <c r="A17765" s="6">
        <v>17760</v>
      </c>
      <c r="B17765" s="41">
        <v>1738.2909604218139</v>
      </c>
      <c r="C17765" s="41">
        <v>2015.7880317528081</v>
      </c>
      <c r="D17765" s="14">
        <v>43000</v>
      </c>
      <c r="E17765" s="14">
        <v>23300</v>
      </c>
      <c r="F17765" s="14">
        <v>8</v>
      </c>
      <c r="G17765" s="14">
        <f t="shared" si="554"/>
        <v>599.47465338192751</v>
      </c>
      <c r="H17765" s="14">
        <f t="shared" si="555"/>
        <v>435.54834564206737</v>
      </c>
    </row>
    <row r="17766" spans="1:8" x14ac:dyDescent="0.2">
      <c r="A17766" s="6">
        <v>17761</v>
      </c>
      <c r="B17766" s="41">
        <v>1738.3162432404342</v>
      </c>
      <c r="C17766" s="41">
        <v>2015.7880317528081</v>
      </c>
      <c r="D17766" s="14">
        <v>43000</v>
      </c>
      <c r="E17766" s="14">
        <v>23300</v>
      </c>
      <c r="F17766" s="14">
        <v>8</v>
      </c>
      <c r="G17766" s="14">
        <f t="shared" si="554"/>
        <v>599.46879033054131</v>
      </c>
      <c r="H17766" s="14">
        <f t="shared" si="555"/>
        <v>435.54402822572996</v>
      </c>
    </row>
    <row r="17767" spans="1:8" x14ac:dyDescent="0.2">
      <c r="A17767" s="6">
        <v>17762</v>
      </c>
      <c r="B17767" s="41">
        <v>1738.3415246355935</v>
      </c>
      <c r="C17767" s="41">
        <v>2015.7880317528081</v>
      </c>
      <c r="D17767" s="14">
        <v>43000</v>
      </c>
      <c r="E17767" s="14">
        <v>23300</v>
      </c>
      <c r="F17767" s="14">
        <v>8</v>
      </c>
      <c r="G17767" s="14">
        <f t="shared" si="554"/>
        <v>599.46292777978636</v>
      </c>
      <c r="H17767" s="14">
        <f t="shared" si="555"/>
        <v>435.53971117804593</v>
      </c>
    </row>
    <row r="17768" spans="1:8" x14ac:dyDescent="0.2">
      <c r="A17768" s="6">
        <v>17763</v>
      </c>
      <c r="B17768" s="41">
        <v>1738.3668046074517</v>
      </c>
      <c r="C17768" s="41">
        <v>2015.7880317528081</v>
      </c>
      <c r="D17768" s="14">
        <v>43000</v>
      </c>
      <c r="E17768" s="14">
        <v>23300</v>
      </c>
      <c r="F17768" s="14">
        <v>8</v>
      </c>
      <c r="G17768" s="14">
        <f t="shared" si="554"/>
        <v>599.45706572958932</v>
      </c>
      <c r="H17768" s="14">
        <f t="shared" si="555"/>
        <v>435.53539449896118</v>
      </c>
    </row>
    <row r="17769" spans="1:8" x14ac:dyDescent="0.2">
      <c r="A17769" s="6">
        <v>17764</v>
      </c>
      <c r="B17769" s="41">
        <v>1738.3920831561672</v>
      </c>
      <c r="C17769" s="41">
        <v>2015.7880317528081</v>
      </c>
      <c r="D17769" s="14">
        <v>43000</v>
      </c>
      <c r="E17769" s="14">
        <v>23300</v>
      </c>
      <c r="F17769" s="14">
        <v>8</v>
      </c>
      <c r="G17769" s="14">
        <f t="shared" si="554"/>
        <v>599.45120417987732</v>
      </c>
      <c r="H17769" s="14">
        <f t="shared" si="555"/>
        <v>435.53107818842216</v>
      </c>
    </row>
    <row r="17770" spans="1:8" x14ac:dyDescent="0.2">
      <c r="A17770" s="6">
        <v>17765</v>
      </c>
      <c r="B17770" s="41">
        <v>1738.4173602819028</v>
      </c>
      <c r="C17770" s="41">
        <v>2015.7880317528081</v>
      </c>
      <c r="D17770" s="14">
        <v>43000</v>
      </c>
      <c r="E17770" s="14">
        <v>23300</v>
      </c>
      <c r="F17770" s="14">
        <v>8</v>
      </c>
      <c r="G17770" s="14">
        <f t="shared" si="554"/>
        <v>599.44534313057625</v>
      </c>
      <c r="H17770" s="14">
        <f t="shared" si="555"/>
        <v>435.52676224637429</v>
      </c>
    </row>
    <row r="17771" spans="1:8" x14ac:dyDescent="0.2">
      <c r="A17771" s="6">
        <v>17766</v>
      </c>
      <c r="B17771" s="41">
        <v>1738.4426359848158</v>
      </c>
      <c r="C17771" s="41">
        <v>2015.7880317528081</v>
      </c>
      <c r="D17771" s="14">
        <v>43000</v>
      </c>
      <c r="E17771" s="14">
        <v>23300</v>
      </c>
      <c r="F17771" s="14">
        <v>8</v>
      </c>
      <c r="G17771" s="14">
        <f t="shared" si="554"/>
        <v>599.43948258161356</v>
      </c>
      <c r="H17771" s="14">
        <f t="shared" si="555"/>
        <v>435.52244667276403</v>
      </c>
    </row>
    <row r="17772" spans="1:8" x14ac:dyDescent="0.2">
      <c r="A17772" s="6">
        <v>17767</v>
      </c>
      <c r="B17772" s="41">
        <v>1738.4679102650698</v>
      </c>
      <c r="C17772" s="41">
        <v>2015.7880317528081</v>
      </c>
      <c r="D17772" s="14">
        <v>43000</v>
      </c>
      <c r="E17772" s="14">
        <v>23300</v>
      </c>
      <c r="F17772" s="14">
        <v>8</v>
      </c>
      <c r="G17772" s="14">
        <f t="shared" si="554"/>
        <v>599.43362253291502</v>
      </c>
      <c r="H17772" s="14">
        <f t="shared" si="555"/>
        <v>435.51813146753682</v>
      </c>
    </row>
    <row r="17773" spans="1:8" x14ac:dyDescent="0.2">
      <c r="A17773" s="6">
        <v>17768</v>
      </c>
      <c r="B17773" s="41">
        <v>1738.4931831228223</v>
      </c>
      <c r="C17773" s="41">
        <v>2015.7880317528081</v>
      </c>
      <c r="D17773" s="14">
        <v>43000</v>
      </c>
      <c r="E17773" s="14">
        <v>23300</v>
      </c>
      <c r="F17773" s="14">
        <v>8</v>
      </c>
      <c r="G17773" s="14">
        <f t="shared" si="554"/>
        <v>599.42776298440799</v>
      </c>
      <c r="H17773" s="14">
        <f t="shared" si="555"/>
        <v>435.51381663063921</v>
      </c>
    </row>
    <row r="17774" spans="1:8" x14ac:dyDescent="0.2">
      <c r="A17774" s="6">
        <v>17769</v>
      </c>
      <c r="B17774" s="41">
        <v>1738.5184545582342</v>
      </c>
      <c r="C17774" s="41">
        <v>2015.7880317528081</v>
      </c>
      <c r="D17774" s="14">
        <v>43000</v>
      </c>
      <c r="E17774" s="14">
        <v>23300</v>
      </c>
      <c r="F17774" s="14">
        <v>8</v>
      </c>
      <c r="G17774" s="14">
        <f t="shared" si="554"/>
        <v>599.42190393601891</v>
      </c>
      <c r="H17774" s="14">
        <f t="shared" si="555"/>
        <v>435.50950216201693</v>
      </c>
    </row>
    <row r="17775" spans="1:8" x14ac:dyDescent="0.2">
      <c r="A17775" s="6">
        <v>17770</v>
      </c>
      <c r="B17775" s="41">
        <v>1738.5437245714656</v>
      </c>
      <c r="C17775" s="41">
        <v>2015.7880317528081</v>
      </c>
      <c r="D17775" s="14">
        <v>43000</v>
      </c>
      <c r="E17775" s="14">
        <v>23300</v>
      </c>
      <c r="F17775" s="14">
        <v>8</v>
      </c>
      <c r="G17775" s="14">
        <f t="shared" si="554"/>
        <v>599.41604538767433</v>
      </c>
      <c r="H17775" s="14">
        <f t="shared" si="555"/>
        <v>435.50518806161591</v>
      </c>
    </row>
    <row r="17776" spans="1:8" x14ac:dyDescent="0.2">
      <c r="A17776" s="6">
        <v>17771</v>
      </c>
      <c r="B17776" s="41">
        <v>1738.5689931626766</v>
      </c>
      <c r="C17776" s="41">
        <v>2015.7880317528081</v>
      </c>
      <c r="D17776" s="14">
        <v>43000</v>
      </c>
      <c r="E17776" s="14">
        <v>23300</v>
      </c>
      <c r="F17776" s="14">
        <v>8</v>
      </c>
      <c r="G17776" s="14">
        <f t="shared" si="554"/>
        <v>599.41018733930127</v>
      </c>
      <c r="H17776" s="14">
        <f t="shared" si="555"/>
        <v>435.50087432938244</v>
      </c>
    </row>
    <row r="17777" spans="1:8" x14ac:dyDescent="0.2">
      <c r="A17777" s="6">
        <v>17772</v>
      </c>
      <c r="B17777" s="41">
        <v>1738.5942603320282</v>
      </c>
      <c r="C17777" s="41">
        <v>2015.7880317528081</v>
      </c>
      <c r="D17777" s="14">
        <v>43000</v>
      </c>
      <c r="E17777" s="14">
        <v>23300</v>
      </c>
      <c r="F17777" s="14">
        <v>8</v>
      </c>
      <c r="G17777" s="14">
        <f t="shared" si="554"/>
        <v>599.40432979082607</v>
      </c>
      <c r="H17777" s="14">
        <f t="shared" si="555"/>
        <v>435.49656096526218</v>
      </c>
    </row>
    <row r="17778" spans="1:8" x14ac:dyDescent="0.2">
      <c r="A17778" s="6">
        <v>17773</v>
      </c>
      <c r="B17778" s="41">
        <v>1738.6195260796785</v>
      </c>
      <c r="C17778" s="41">
        <v>2015.7880317528081</v>
      </c>
      <c r="D17778" s="14">
        <v>43000</v>
      </c>
      <c r="E17778" s="14">
        <v>23300</v>
      </c>
      <c r="F17778" s="14">
        <v>8</v>
      </c>
      <c r="G17778" s="14">
        <f t="shared" si="554"/>
        <v>599.39847274217584</v>
      </c>
      <c r="H17778" s="14">
        <f t="shared" si="555"/>
        <v>435.49224796920169</v>
      </c>
    </row>
    <row r="17779" spans="1:8" x14ac:dyDescent="0.2">
      <c r="A17779" s="6">
        <v>17774</v>
      </c>
      <c r="B17779" s="41">
        <v>1738.6447904057886</v>
      </c>
      <c r="C17779" s="41">
        <v>2015.7880317528081</v>
      </c>
      <c r="D17779" s="14">
        <v>43000</v>
      </c>
      <c r="E17779" s="14">
        <v>23300</v>
      </c>
      <c r="F17779" s="14">
        <v>8</v>
      </c>
      <c r="G17779" s="14">
        <f t="shared" si="554"/>
        <v>599.39261619327715</v>
      </c>
      <c r="H17779" s="14">
        <f t="shared" si="555"/>
        <v>435.48793534114662</v>
      </c>
    </row>
    <row r="17780" spans="1:8" x14ac:dyDescent="0.2">
      <c r="A17780" s="6">
        <v>17775</v>
      </c>
      <c r="B17780" s="41">
        <v>1738.6700533105186</v>
      </c>
      <c r="C17780" s="41">
        <v>2015.7880317528081</v>
      </c>
      <c r="D17780" s="14">
        <v>43000</v>
      </c>
      <c r="E17780" s="14">
        <v>23300</v>
      </c>
      <c r="F17780" s="14">
        <v>8</v>
      </c>
      <c r="G17780" s="14">
        <f t="shared" si="554"/>
        <v>599.38676014405667</v>
      </c>
      <c r="H17780" s="14">
        <f t="shared" si="555"/>
        <v>435.48362308104322</v>
      </c>
    </row>
    <row r="17781" spans="1:8" x14ac:dyDescent="0.2">
      <c r="A17781" s="6">
        <v>17776</v>
      </c>
      <c r="B17781" s="41">
        <v>1738.6953147940276</v>
      </c>
      <c r="C17781" s="41">
        <v>2015.7880317528081</v>
      </c>
      <c r="D17781" s="14">
        <v>43000</v>
      </c>
      <c r="E17781" s="14">
        <v>23300</v>
      </c>
      <c r="F17781" s="14">
        <v>8</v>
      </c>
      <c r="G17781" s="14">
        <f t="shared" si="554"/>
        <v>599.38090459444152</v>
      </c>
      <c r="H17781" s="14">
        <f t="shared" si="555"/>
        <v>435.47931118883764</v>
      </c>
    </row>
    <row r="17782" spans="1:8" x14ac:dyDescent="0.2">
      <c r="A17782" s="6">
        <v>17777</v>
      </c>
      <c r="B17782" s="41">
        <v>1738.7205748564757</v>
      </c>
      <c r="C17782" s="41">
        <v>2015.7880317528081</v>
      </c>
      <c r="D17782" s="14">
        <v>43000</v>
      </c>
      <c r="E17782" s="14">
        <v>23300</v>
      </c>
      <c r="F17782" s="14">
        <v>8</v>
      </c>
      <c r="G17782" s="14">
        <f t="shared" si="554"/>
        <v>599.37504954435838</v>
      </c>
      <c r="H17782" s="14">
        <f t="shared" si="555"/>
        <v>435.474999664476</v>
      </c>
    </row>
    <row r="17783" spans="1:8" x14ac:dyDescent="0.2">
      <c r="A17783" s="6">
        <v>17778</v>
      </c>
      <c r="B17783" s="41">
        <v>1738.7458334980238</v>
      </c>
      <c r="C17783" s="41">
        <v>2015.7880317528081</v>
      </c>
      <c r="D17783" s="14">
        <v>43000</v>
      </c>
      <c r="E17783" s="14">
        <v>23300</v>
      </c>
      <c r="F17783" s="14">
        <v>8</v>
      </c>
      <c r="G17783" s="14">
        <f t="shared" si="554"/>
        <v>599.3691949937338</v>
      </c>
      <c r="H17783" s="14">
        <f t="shared" si="555"/>
        <v>435.47068850790413</v>
      </c>
    </row>
    <row r="17784" spans="1:8" x14ac:dyDescent="0.2">
      <c r="A17784" s="6">
        <v>17779</v>
      </c>
      <c r="B17784" s="41">
        <v>1738.7710907188311</v>
      </c>
      <c r="C17784" s="41">
        <v>2015.7880317528081</v>
      </c>
      <c r="D17784" s="14">
        <v>43000</v>
      </c>
      <c r="E17784" s="14">
        <v>23300</v>
      </c>
      <c r="F17784" s="14">
        <v>8</v>
      </c>
      <c r="G17784" s="14">
        <f t="shared" si="554"/>
        <v>599.36334094249469</v>
      </c>
      <c r="H17784" s="14">
        <f t="shared" si="555"/>
        <v>435.4663777190683</v>
      </c>
    </row>
    <row r="17785" spans="1:8" x14ac:dyDescent="0.2">
      <c r="A17785" s="6">
        <v>17780</v>
      </c>
      <c r="B17785" s="41">
        <v>1738.7963465190569</v>
      </c>
      <c r="C17785" s="41">
        <v>2015.7880317528081</v>
      </c>
      <c r="D17785" s="14">
        <v>43000</v>
      </c>
      <c r="E17785" s="14">
        <v>23300</v>
      </c>
      <c r="F17785" s="14">
        <v>8</v>
      </c>
      <c r="G17785" s="14">
        <f t="shared" si="554"/>
        <v>599.35748739056828</v>
      </c>
      <c r="H17785" s="14">
        <f t="shared" si="555"/>
        <v>435.46206729791481</v>
      </c>
    </row>
    <row r="17786" spans="1:8" x14ac:dyDescent="0.2">
      <c r="A17786" s="6">
        <v>17781</v>
      </c>
      <c r="B17786" s="41">
        <v>1738.821600898862</v>
      </c>
      <c r="C17786" s="41">
        <v>2015.7880317528081</v>
      </c>
      <c r="D17786" s="14">
        <v>43000</v>
      </c>
      <c r="E17786" s="14">
        <v>23300</v>
      </c>
      <c r="F17786" s="14">
        <v>8</v>
      </c>
      <c r="G17786" s="14">
        <f t="shared" si="554"/>
        <v>599.35163433788091</v>
      </c>
      <c r="H17786" s="14">
        <f t="shared" si="555"/>
        <v>435.45775724438954</v>
      </c>
    </row>
    <row r="17787" spans="1:8" x14ac:dyDescent="0.2">
      <c r="A17787" s="6">
        <v>17782</v>
      </c>
      <c r="B17787" s="41">
        <v>1738.8468538584057</v>
      </c>
      <c r="C17787" s="41">
        <v>2015.7880317528081</v>
      </c>
      <c r="D17787" s="14">
        <v>43000</v>
      </c>
      <c r="E17787" s="14">
        <v>23300</v>
      </c>
      <c r="F17787" s="14">
        <v>8</v>
      </c>
      <c r="G17787" s="14">
        <f t="shared" si="554"/>
        <v>599.34578178435981</v>
      </c>
      <c r="H17787" s="14">
        <f t="shared" si="555"/>
        <v>435.45344755843877</v>
      </c>
    </row>
    <row r="17788" spans="1:8" x14ac:dyDescent="0.2">
      <c r="A17788" s="6">
        <v>17783</v>
      </c>
      <c r="B17788" s="41">
        <v>1738.872105397847</v>
      </c>
      <c r="C17788" s="41">
        <v>2015.7880317528081</v>
      </c>
      <c r="D17788" s="14">
        <v>43000</v>
      </c>
      <c r="E17788" s="14">
        <v>23300</v>
      </c>
      <c r="F17788" s="14">
        <v>8</v>
      </c>
      <c r="G17788" s="14">
        <f t="shared" si="554"/>
        <v>599.3399297299319</v>
      </c>
      <c r="H17788" s="14">
        <f t="shared" si="555"/>
        <v>435.44913824000878</v>
      </c>
    </row>
    <row r="17789" spans="1:8" x14ac:dyDescent="0.2">
      <c r="A17789" s="6">
        <v>17784</v>
      </c>
      <c r="B17789" s="41">
        <v>1738.8973555173461</v>
      </c>
      <c r="C17789" s="41">
        <v>2015.7880317528081</v>
      </c>
      <c r="D17789" s="14">
        <v>43000</v>
      </c>
      <c r="E17789" s="14">
        <v>23300</v>
      </c>
      <c r="F17789" s="14">
        <v>8</v>
      </c>
      <c r="G17789" s="14">
        <f t="shared" si="554"/>
        <v>599.33407817452382</v>
      </c>
      <c r="H17789" s="14">
        <f t="shared" si="555"/>
        <v>435.44482928904557</v>
      </c>
    </row>
    <row r="17790" spans="1:8" x14ac:dyDescent="0.2">
      <c r="A17790" s="6">
        <v>17785</v>
      </c>
      <c r="B17790" s="41">
        <v>1738.9226042170631</v>
      </c>
      <c r="C17790" s="41">
        <v>2015.7880317528081</v>
      </c>
      <c r="D17790" s="14">
        <v>43000</v>
      </c>
      <c r="E17790" s="14">
        <v>23300</v>
      </c>
      <c r="F17790" s="14">
        <v>8</v>
      </c>
      <c r="G17790" s="14">
        <f t="shared" si="554"/>
        <v>599.32822711806273</v>
      </c>
      <c r="H17790" s="14">
        <f t="shared" si="555"/>
        <v>435.44052070549543</v>
      </c>
    </row>
    <row r="17791" spans="1:8" x14ac:dyDescent="0.2">
      <c r="A17791" s="6">
        <v>17786</v>
      </c>
      <c r="B17791" s="41">
        <v>1738.947851497157</v>
      </c>
      <c r="C17791" s="41">
        <v>2015.7880317528081</v>
      </c>
      <c r="D17791" s="14">
        <v>43000</v>
      </c>
      <c r="E17791" s="14">
        <v>23300</v>
      </c>
      <c r="F17791" s="14">
        <v>8</v>
      </c>
      <c r="G17791" s="14">
        <f t="shared" si="554"/>
        <v>599.32237656047562</v>
      </c>
      <c r="H17791" s="14">
        <f t="shared" si="555"/>
        <v>435.43621248930464</v>
      </c>
    </row>
    <row r="17792" spans="1:8" x14ac:dyDescent="0.2">
      <c r="A17792" s="6">
        <v>17787</v>
      </c>
      <c r="B17792" s="41">
        <v>1738.9730973577889</v>
      </c>
      <c r="C17792" s="41">
        <v>2015.7880317528081</v>
      </c>
      <c r="D17792" s="14">
        <v>43000</v>
      </c>
      <c r="E17792" s="14">
        <v>23300</v>
      </c>
      <c r="F17792" s="14">
        <v>8</v>
      </c>
      <c r="G17792" s="14">
        <f t="shared" si="554"/>
        <v>599.31652650168894</v>
      </c>
      <c r="H17792" s="14">
        <f t="shared" si="555"/>
        <v>435.43190464041896</v>
      </c>
    </row>
    <row r="17793" spans="1:8" x14ac:dyDescent="0.2">
      <c r="A17793" s="6">
        <v>17788</v>
      </c>
      <c r="B17793" s="41">
        <v>1738.9983417991161</v>
      </c>
      <c r="C17793" s="41">
        <v>2015.7880317528081</v>
      </c>
      <c r="D17793" s="14">
        <v>43000</v>
      </c>
      <c r="E17793" s="14">
        <v>23300</v>
      </c>
      <c r="F17793" s="14">
        <v>8</v>
      </c>
      <c r="G17793" s="14">
        <f t="shared" si="554"/>
        <v>599.31067694163039</v>
      </c>
      <c r="H17793" s="14">
        <f t="shared" si="555"/>
        <v>435.42759715878526</v>
      </c>
    </row>
    <row r="17794" spans="1:8" x14ac:dyDescent="0.2">
      <c r="A17794" s="6">
        <v>17789</v>
      </c>
      <c r="B17794" s="41">
        <v>1739.0235848213006</v>
      </c>
      <c r="C17794" s="41">
        <v>2015.7880317528081</v>
      </c>
      <c r="D17794" s="14">
        <v>43000</v>
      </c>
      <c r="E17794" s="14">
        <v>23300</v>
      </c>
      <c r="F17794" s="14">
        <v>8</v>
      </c>
      <c r="G17794" s="14">
        <f t="shared" si="554"/>
        <v>599.3048278802263</v>
      </c>
      <c r="H17794" s="14">
        <f t="shared" si="555"/>
        <v>435.4232900443493</v>
      </c>
    </row>
    <row r="17795" spans="1:8" x14ac:dyDescent="0.2">
      <c r="A17795" s="6">
        <v>17790</v>
      </c>
      <c r="B17795" s="41">
        <v>1739.0488264245005</v>
      </c>
      <c r="C17795" s="41">
        <v>2015.7880317528081</v>
      </c>
      <c r="D17795" s="14">
        <v>43000</v>
      </c>
      <c r="E17795" s="14">
        <v>23300</v>
      </c>
      <c r="F17795" s="14">
        <v>8</v>
      </c>
      <c r="G17795" s="14">
        <f t="shared" si="554"/>
        <v>599.29897931740391</v>
      </c>
      <c r="H17795" s="14">
        <f t="shared" si="555"/>
        <v>435.41898329705737</v>
      </c>
    </row>
    <row r="17796" spans="1:8" x14ac:dyDescent="0.2">
      <c r="A17796" s="6">
        <v>17791</v>
      </c>
      <c r="B17796" s="41">
        <v>1739.0740666088741</v>
      </c>
      <c r="C17796" s="41">
        <v>2015.7880317528081</v>
      </c>
      <c r="D17796" s="14">
        <v>43000</v>
      </c>
      <c r="E17796" s="14">
        <v>23300</v>
      </c>
      <c r="F17796" s="14">
        <v>8</v>
      </c>
      <c r="G17796" s="14">
        <f t="shared" si="554"/>
        <v>599.29313125309068</v>
      </c>
      <c r="H17796" s="14">
        <f t="shared" si="555"/>
        <v>435.41467691685619</v>
      </c>
    </row>
    <row r="17797" spans="1:8" x14ac:dyDescent="0.2">
      <c r="A17797" s="6">
        <v>17792</v>
      </c>
      <c r="B17797" s="41">
        <v>1739.0993053745842</v>
      </c>
      <c r="C17797" s="41">
        <v>2015.7880317528081</v>
      </c>
      <c r="D17797" s="14">
        <v>43000</v>
      </c>
      <c r="E17797" s="14">
        <v>23300</v>
      </c>
      <c r="F17797" s="14">
        <v>8</v>
      </c>
      <c r="G17797" s="14">
        <f t="shared" si="554"/>
        <v>599.28728368721283</v>
      </c>
      <c r="H17797" s="14">
        <f t="shared" si="555"/>
        <v>435.41037090369139</v>
      </c>
    </row>
    <row r="17798" spans="1:8" x14ac:dyDescent="0.2">
      <c r="A17798" s="6">
        <v>17793</v>
      </c>
      <c r="B17798" s="41">
        <v>1739.1245427217873</v>
      </c>
      <c r="C17798" s="41">
        <v>2015.7880317528081</v>
      </c>
      <c r="D17798" s="14">
        <v>43000</v>
      </c>
      <c r="E17798" s="14">
        <v>23300</v>
      </c>
      <c r="F17798" s="14">
        <v>8</v>
      </c>
      <c r="G17798" s="14">
        <f t="shared" si="554"/>
        <v>599.28143661969796</v>
      </c>
      <c r="H17798" s="14">
        <f t="shared" si="555"/>
        <v>435.40606525750957</v>
      </c>
    </row>
    <row r="17799" spans="1:8" x14ac:dyDescent="0.2">
      <c r="A17799" s="6">
        <v>17794</v>
      </c>
      <c r="B17799" s="41">
        <v>1739.1497786506452</v>
      </c>
      <c r="C17799" s="41">
        <v>2015.7880317528081</v>
      </c>
      <c r="D17799" s="14">
        <v>43000</v>
      </c>
      <c r="E17799" s="14">
        <v>23300</v>
      </c>
      <c r="F17799" s="14">
        <v>8</v>
      </c>
      <c r="G17799" s="14">
        <f t="shared" ref="G17799:G17862" si="556">12*1.358*(1/$B17799*$D$6+1/$C17799*$E$6)+$F$6</f>
        <v>599.27559005047283</v>
      </c>
      <c r="H17799" s="14">
        <f t="shared" ref="H17799:H17862" si="557">12*(1/$B17799*$D$6+1/$C17799*$E$6)</f>
        <v>435.40175997825685</v>
      </c>
    </row>
    <row r="17800" spans="1:8" x14ac:dyDescent="0.2">
      <c r="A17800" s="6">
        <v>17795</v>
      </c>
      <c r="B17800" s="41">
        <v>1739.1750131613144</v>
      </c>
      <c r="C17800" s="41">
        <v>2015.7880317528081</v>
      </c>
      <c r="D17800" s="14">
        <v>43000</v>
      </c>
      <c r="E17800" s="14">
        <v>23300</v>
      </c>
      <c r="F17800" s="14">
        <v>8</v>
      </c>
      <c r="G17800" s="14">
        <f t="shared" si="556"/>
        <v>599.26974397946492</v>
      </c>
      <c r="H17800" s="14">
        <f t="shared" si="557"/>
        <v>435.39745506587997</v>
      </c>
    </row>
    <row r="17801" spans="1:8" x14ac:dyDescent="0.2">
      <c r="A17801" s="6">
        <v>17796</v>
      </c>
      <c r="B17801" s="41">
        <v>1739.2002462539567</v>
      </c>
      <c r="C17801" s="41">
        <v>2015.7880317528081</v>
      </c>
      <c r="D17801" s="14">
        <v>43000</v>
      </c>
      <c r="E17801" s="14">
        <v>23300</v>
      </c>
      <c r="F17801" s="14">
        <v>8</v>
      </c>
      <c r="G17801" s="14">
        <f t="shared" si="556"/>
        <v>599.26389840660102</v>
      </c>
      <c r="H17801" s="14">
        <f t="shared" si="557"/>
        <v>435.39315052032475</v>
      </c>
    </row>
    <row r="17802" spans="1:8" x14ac:dyDescent="0.2">
      <c r="A17802" s="6">
        <v>17797</v>
      </c>
      <c r="B17802" s="41">
        <v>1739.2254779287314</v>
      </c>
      <c r="C17802" s="41">
        <v>2015.7880317528081</v>
      </c>
      <c r="D17802" s="14">
        <v>43000</v>
      </c>
      <c r="E17802" s="14">
        <v>23300</v>
      </c>
      <c r="F17802" s="14">
        <v>8</v>
      </c>
      <c r="G17802" s="14">
        <f t="shared" si="556"/>
        <v>599.25805333180813</v>
      </c>
      <c r="H17802" s="14">
        <f t="shared" si="557"/>
        <v>435.38884634153766</v>
      </c>
    </row>
    <row r="17803" spans="1:8" x14ac:dyDescent="0.2">
      <c r="A17803" s="6">
        <v>17798</v>
      </c>
      <c r="B17803" s="41">
        <v>1739.2507081857966</v>
      </c>
      <c r="C17803" s="41">
        <v>2015.7880317528081</v>
      </c>
      <c r="D17803" s="14">
        <v>43000</v>
      </c>
      <c r="E17803" s="14">
        <v>23300</v>
      </c>
      <c r="F17803" s="14">
        <v>8</v>
      </c>
      <c r="G17803" s="14">
        <f t="shared" si="556"/>
        <v>599.2522087550135</v>
      </c>
      <c r="H17803" s="14">
        <f t="shared" si="557"/>
        <v>435.38454252946502</v>
      </c>
    </row>
    <row r="17804" spans="1:8" x14ac:dyDescent="0.2">
      <c r="A17804" s="6">
        <v>17799</v>
      </c>
      <c r="B17804" s="41">
        <v>1739.2759370253125</v>
      </c>
      <c r="C17804" s="41">
        <v>2015.7880317528081</v>
      </c>
      <c r="D17804" s="14">
        <v>43000</v>
      </c>
      <c r="E17804" s="14">
        <v>23300</v>
      </c>
      <c r="F17804" s="14">
        <v>8</v>
      </c>
      <c r="G17804" s="14">
        <f t="shared" si="556"/>
        <v>599.24636467614425</v>
      </c>
      <c r="H17804" s="14">
        <f t="shared" si="557"/>
        <v>435.38023908405324</v>
      </c>
    </row>
    <row r="17805" spans="1:8" x14ac:dyDescent="0.2">
      <c r="A17805" s="6">
        <v>17800</v>
      </c>
      <c r="B17805" s="41">
        <v>1739.3011644474373</v>
      </c>
      <c r="C17805" s="41">
        <v>2015.7880317528081</v>
      </c>
      <c r="D17805" s="14">
        <v>43000</v>
      </c>
      <c r="E17805" s="14">
        <v>23300</v>
      </c>
      <c r="F17805" s="14">
        <v>8</v>
      </c>
      <c r="G17805" s="14">
        <f t="shared" si="556"/>
        <v>599.24052109512786</v>
      </c>
      <c r="H17805" s="14">
        <f t="shared" si="557"/>
        <v>435.37593600524878</v>
      </c>
    </row>
    <row r="17806" spans="1:8" x14ac:dyDescent="0.2">
      <c r="A17806" s="6">
        <v>17801</v>
      </c>
      <c r="B17806" s="41">
        <v>1739.3263904523319</v>
      </c>
      <c r="C17806" s="41">
        <v>2015.7880317528081</v>
      </c>
      <c r="D17806" s="14">
        <v>43000</v>
      </c>
      <c r="E17806" s="14">
        <v>23300</v>
      </c>
      <c r="F17806" s="14">
        <v>8</v>
      </c>
      <c r="G17806" s="14">
        <f t="shared" si="556"/>
        <v>599.23467801189088</v>
      </c>
      <c r="H17806" s="14">
        <f t="shared" si="557"/>
        <v>435.37163329299773</v>
      </c>
    </row>
    <row r="17807" spans="1:8" x14ac:dyDescent="0.2">
      <c r="A17807" s="6">
        <v>17802</v>
      </c>
      <c r="B17807" s="41">
        <v>1739.3516150401538</v>
      </c>
      <c r="C17807" s="41">
        <v>2015.7880317528081</v>
      </c>
      <c r="D17807" s="14">
        <v>43000</v>
      </c>
      <c r="E17807" s="14">
        <v>23300</v>
      </c>
      <c r="F17807" s="14">
        <v>8</v>
      </c>
      <c r="G17807" s="14">
        <f t="shared" si="556"/>
        <v>599.228835426361</v>
      </c>
      <c r="H17807" s="14">
        <f t="shared" si="557"/>
        <v>435.36733094724673</v>
      </c>
    </row>
    <row r="17808" spans="1:8" x14ac:dyDescent="0.2">
      <c r="A17808" s="6">
        <v>17803</v>
      </c>
      <c r="B17808" s="41">
        <v>1739.3768382110629</v>
      </c>
      <c r="C17808" s="41">
        <v>2015.7880317528081</v>
      </c>
      <c r="D17808" s="14">
        <v>43000</v>
      </c>
      <c r="E17808" s="14">
        <v>23300</v>
      </c>
      <c r="F17808" s="14">
        <v>8</v>
      </c>
      <c r="G17808" s="14">
        <f t="shared" si="556"/>
        <v>599.22299333846513</v>
      </c>
      <c r="H17808" s="14">
        <f t="shared" si="557"/>
        <v>435.363028967942</v>
      </c>
    </row>
    <row r="17809" spans="1:8" x14ac:dyDescent="0.2">
      <c r="A17809" s="6">
        <v>17804</v>
      </c>
      <c r="B17809" s="41">
        <v>1739.4020599652195</v>
      </c>
      <c r="C17809" s="41">
        <v>2015.7880317528081</v>
      </c>
      <c r="D17809" s="14">
        <v>43000</v>
      </c>
      <c r="E17809" s="14">
        <v>23300</v>
      </c>
      <c r="F17809" s="14">
        <v>8</v>
      </c>
      <c r="G17809" s="14">
        <f t="shared" si="556"/>
        <v>599.2171517481305</v>
      </c>
      <c r="H17809" s="14">
        <f t="shared" si="557"/>
        <v>435.35872735502983</v>
      </c>
    </row>
    <row r="17810" spans="1:8" x14ac:dyDescent="0.2">
      <c r="A17810" s="6">
        <v>17805</v>
      </c>
      <c r="B17810" s="41">
        <v>1739.4272803027807</v>
      </c>
      <c r="C17810" s="41">
        <v>2015.7880317528081</v>
      </c>
      <c r="D17810" s="14">
        <v>43000</v>
      </c>
      <c r="E17810" s="14">
        <v>23300</v>
      </c>
      <c r="F17810" s="14">
        <v>8</v>
      </c>
      <c r="G17810" s="14">
        <f t="shared" si="556"/>
        <v>599.21131065528459</v>
      </c>
      <c r="H17810" s="14">
        <f t="shared" si="557"/>
        <v>435.35442610845701</v>
      </c>
    </row>
    <row r="17811" spans="1:8" x14ac:dyDescent="0.2">
      <c r="A17811" s="6">
        <v>17806</v>
      </c>
      <c r="B17811" s="41">
        <v>1739.4524992239076</v>
      </c>
      <c r="C17811" s="41">
        <v>2015.7880317528081</v>
      </c>
      <c r="D17811" s="14">
        <v>43000</v>
      </c>
      <c r="E17811" s="14">
        <v>23300</v>
      </c>
      <c r="F17811" s="14">
        <v>8</v>
      </c>
      <c r="G17811" s="14">
        <f t="shared" si="556"/>
        <v>599.20547005985418</v>
      </c>
      <c r="H17811" s="14">
        <f t="shared" si="557"/>
        <v>435.35012522816953</v>
      </c>
    </row>
    <row r="17812" spans="1:8" x14ac:dyDescent="0.2">
      <c r="A17812" s="6">
        <v>17807</v>
      </c>
      <c r="B17812" s="41">
        <v>1739.4777167287584</v>
      </c>
      <c r="C17812" s="41">
        <v>2015.7880317528081</v>
      </c>
      <c r="D17812" s="14">
        <v>43000</v>
      </c>
      <c r="E17812" s="14">
        <v>23300</v>
      </c>
      <c r="F17812" s="14">
        <v>8</v>
      </c>
      <c r="G17812" s="14">
        <f t="shared" si="556"/>
        <v>599.19962996176685</v>
      </c>
      <c r="H17812" s="14">
        <f t="shared" si="557"/>
        <v>435.34582471411403</v>
      </c>
    </row>
    <row r="17813" spans="1:8" x14ac:dyDescent="0.2">
      <c r="A17813" s="6">
        <v>17808</v>
      </c>
      <c r="B17813" s="41">
        <v>1739.5029328174915</v>
      </c>
      <c r="C17813" s="41">
        <v>2015.7880317528081</v>
      </c>
      <c r="D17813" s="14">
        <v>43000</v>
      </c>
      <c r="E17813" s="14">
        <v>23300</v>
      </c>
      <c r="F17813" s="14">
        <v>8</v>
      </c>
      <c r="G17813" s="14">
        <f t="shared" si="556"/>
        <v>599.19379036094995</v>
      </c>
      <c r="H17813" s="14">
        <f t="shared" si="557"/>
        <v>435.34152456623713</v>
      </c>
    </row>
    <row r="17814" spans="1:8" x14ac:dyDescent="0.2">
      <c r="A17814" s="6">
        <v>17809</v>
      </c>
      <c r="B17814" s="41">
        <v>1739.5281474902667</v>
      </c>
      <c r="C17814" s="41">
        <v>2015.7880317528081</v>
      </c>
      <c r="D17814" s="14">
        <v>43000</v>
      </c>
      <c r="E17814" s="14">
        <v>23300</v>
      </c>
      <c r="F17814" s="14">
        <v>8</v>
      </c>
      <c r="G17814" s="14">
        <f t="shared" si="556"/>
        <v>599.1879512573305</v>
      </c>
      <c r="H17814" s="14">
        <f t="shared" si="557"/>
        <v>435.33722478448493</v>
      </c>
    </row>
    <row r="17815" spans="1:8" x14ac:dyDescent="0.2">
      <c r="A17815" s="6">
        <v>17810</v>
      </c>
      <c r="B17815" s="41">
        <v>1739.5533607472426</v>
      </c>
      <c r="C17815" s="41">
        <v>2015.7880317528081</v>
      </c>
      <c r="D17815" s="14">
        <v>43000</v>
      </c>
      <c r="E17815" s="14">
        <v>23300</v>
      </c>
      <c r="F17815" s="14">
        <v>8</v>
      </c>
      <c r="G17815" s="14">
        <f t="shared" si="556"/>
        <v>599.18211265083619</v>
      </c>
      <c r="H17815" s="14">
        <f t="shared" si="557"/>
        <v>435.33292536880424</v>
      </c>
    </row>
    <row r="17816" spans="1:8" x14ac:dyDescent="0.2">
      <c r="A17816" s="6">
        <v>17811</v>
      </c>
      <c r="B17816" s="41">
        <v>1739.5785725885789</v>
      </c>
      <c r="C17816" s="41">
        <v>2015.7880317528081</v>
      </c>
      <c r="D17816" s="14">
        <v>43000</v>
      </c>
      <c r="E17816" s="14">
        <v>23300</v>
      </c>
      <c r="F17816" s="14">
        <v>8</v>
      </c>
      <c r="G17816" s="14">
        <f t="shared" si="556"/>
        <v>599.17627454139381</v>
      </c>
      <c r="H17816" s="14">
        <f t="shared" si="557"/>
        <v>435.32862631914122</v>
      </c>
    </row>
    <row r="17817" spans="1:8" x14ac:dyDescent="0.2">
      <c r="A17817" s="6">
        <v>17812</v>
      </c>
      <c r="B17817" s="41">
        <v>1739.6037830144332</v>
      </c>
      <c r="C17817" s="41">
        <v>2015.7880317528081</v>
      </c>
      <c r="D17817" s="14">
        <v>43000</v>
      </c>
      <c r="E17817" s="14">
        <v>23300</v>
      </c>
      <c r="F17817" s="14">
        <v>8</v>
      </c>
      <c r="G17817" s="14">
        <f t="shared" si="556"/>
        <v>599.17043692893117</v>
      </c>
      <c r="H17817" s="14">
        <f t="shared" si="557"/>
        <v>435.32432763544267</v>
      </c>
    </row>
    <row r="17818" spans="1:8" x14ac:dyDescent="0.2">
      <c r="A17818" s="6">
        <v>17813</v>
      </c>
      <c r="B17818" s="41">
        <v>1739.6289920249665</v>
      </c>
      <c r="C17818" s="41">
        <v>2015.7880317528081</v>
      </c>
      <c r="D17818" s="14">
        <v>43000</v>
      </c>
      <c r="E17818" s="14">
        <v>23300</v>
      </c>
      <c r="F17818" s="14">
        <v>8</v>
      </c>
      <c r="G17818" s="14">
        <f t="shared" si="556"/>
        <v>599.16459981337516</v>
      </c>
      <c r="H17818" s="14">
        <f t="shared" si="557"/>
        <v>435.32002931765476</v>
      </c>
    </row>
    <row r="17819" spans="1:8" x14ac:dyDescent="0.2">
      <c r="A17819" s="6">
        <v>17814</v>
      </c>
      <c r="B17819" s="41">
        <v>1739.6541996203368</v>
      </c>
      <c r="C17819" s="41">
        <v>2015.7880317528081</v>
      </c>
      <c r="D17819" s="14">
        <v>43000</v>
      </c>
      <c r="E17819" s="14">
        <v>23300</v>
      </c>
      <c r="F17819" s="14">
        <v>8</v>
      </c>
      <c r="G17819" s="14">
        <f t="shared" si="556"/>
        <v>599.15876319465326</v>
      </c>
      <c r="H17819" s="14">
        <f t="shared" si="557"/>
        <v>435.31573136572405</v>
      </c>
    </row>
    <row r="17820" spans="1:8" x14ac:dyDescent="0.2">
      <c r="A17820" s="6">
        <v>17815</v>
      </c>
      <c r="B17820" s="41">
        <v>1739.6794058007017</v>
      </c>
      <c r="C17820" s="41">
        <v>2015.7880317528081</v>
      </c>
      <c r="D17820" s="14">
        <v>43000</v>
      </c>
      <c r="E17820" s="14">
        <v>23300</v>
      </c>
      <c r="F17820" s="14">
        <v>8</v>
      </c>
      <c r="G17820" s="14">
        <f t="shared" si="556"/>
        <v>599.15292707269327</v>
      </c>
      <c r="H17820" s="14">
        <f t="shared" si="557"/>
        <v>435.31143377959745</v>
      </c>
    </row>
    <row r="17821" spans="1:8" x14ac:dyDescent="0.2">
      <c r="A17821" s="6">
        <v>17816</v>
      </c>
      <c r="B17821" s="41">
        <v>1739.7046105662221</v>
      </c>
      <c r="C17821" s="41">
        <v>2015.7880317528081</v>
      </c>
      <c r="D17821" s="14">
        <v>43000</v>
      </c>
      <c r="E17821" s="14">
        <v>23300</v>
      </c>
      <c r="F17821" s="14">
        <v>8</v>
      </c>
      <c r="G17821" s="14">
        <f t="shared" si="556"/>
        <v>599.14709144742187</v>
      </c>
      <c r="H17821" s="14">
        <f t="shared" si="557"/>
        <v>435.30713655922085</v>
      </c>
    </row>
    <row r="17822" spans="1:8" x14ac:dyDescent="0.2">
      <c r="A17822" s="6">
        <v>17817</v>
      </c>
      <c r="B17822" s="41">
        <v>1739.7298139170543</v>
      </c>
      <c r="C17822" s="41">
        <v>2015.7880317528081</v>
      </c>
      <c r="D17822" s="14">
        <v>43000</v>
      </c>
      <c r="E17822" s="14">
        <v>23300</v>
      </c>
      <c r="F17822" s="14">
        <v>8</v>
      </c>
      <c r="G17822" s="14">
        <f t="shared" si="556"/>
        <v>599.14125631876743</v>
      </c>
      <c r="H17822" s="14">
        <f t="shared" si="557"/>
        <v>435.30283970454155</v>
      </c>
    </row>
    <row r="17823" spans="1:8" x14ac:dyDescent="0.2">
      <c r="A17823" s="6">
        <v>17818</v>
      </c>
      <c r="B17823" s="41">
        <v>1739.7550158533604</v>
      </c>
      <c r="C17823" s="41">
        <v>2015.7880317528081</v>
      </c>
      <c r="D17823" s="14">
        <v>43000</v>
      </c>
      <c r="E17823" s="14">
        <v>23300</v>
      </c>
      <c r="F17823" s="14">
        <v>8</v>
      </c>
      <c r="G17823" s="14">
        <f t="shared" si="556"/>
        <v>599.13542168665629</v>
      </c>
      <c r="H17823" s="14">
        <f t="shared" si="557"/>
        <v>435.29854321550539</v>
      </c>
    </row>
    <row r="17824" spans="1:8" x14ac:dyDescent="0.2">
      <c r="A17824" s="6">
        <v>17819</v>
      </c>
      <c r="B17824" s="41">
        <v>1739.7802163752958</v>
      </c>
      <c r="C17824" s="41">
        <v>2015.7880317528081</v>
      </c>
      <c r="D17824" s="14">
        <v>43000</v>
      </c>
      <c r="E17824" s="14">
        <v>23300</v>
      </c>
      <c r="F17824" s="14">
        <v>8</v>
      </c>
      <c r="G17824" s="14">
        <f t="shared" si="556"/>
        <v>599.12958755101681</v>
      </c>
      <c r="H17824" s="14">
        <f t="shared" si="557"/>
        <v>435.29424709205949</v>
      </c>
    </row>
    <row r="17825" spans="1:8" x14ac:dyDescent="0.2">
      <c r="A17825" s="6">
        <v>17820</v>
      </c>
      <c r="B17825" s="41">
        <v>1739.8054154830224</v>
      </c>
      <c r="C17825" s="41">
        <v>2015.7880317528081</v>
      </c>
      <c r="D17825" s="14">
        <v>43000</v>
      </c>
      <c r="E17825" s="14">
        <v>23300</v>
      </c>
      <c r="F17825" s="14">
        <v>8</v>
      </c>
      <c r="G17825" s="14">
        <f t="shared" si="556"/>
        <v>599.12375391177545</v>
      </c>
      <c r="H17825" s="14">
        <f t="shared" si="557"/>
        <v>435.28995133414981</v>
      </c>
    </row>
    <row r="17826" spans="1:8" x14ac:dyDescent="0.2">
      <c r="A17826" s="6">
        <v>17821</v>
      </c>
      <c r="B17826" s="41">
        <v>1739.8306131766958</v>
      </c>
      <c r="C17826" s="41">
        <v>2015.7880317528081</v>
      </c>
      <c r="D17826" s="14">
        <v>43000</v>
      </c>
      <c r="E17826" s="14">
        <v>23300</v>
      </c>
      <c r="F17826" s="14">
        <v>8</v>
      </c>
      <c r="G17826" s="14">
        <f t="shared" si="556"/>
        <v>599.1179207688607</v>
      </c>
      <c r="H17826" s="14">
        <f t="shared" si="557"/>
        <v>435.28565594172363</v>
      </c>
    </row>
    <row r="17827" spans="1:8" x14ac:dyDescent="0.2">
      <c r="A17827" s="6">
        <v>17822</v>
      </c>
      <c r="B17827" s="41">
        <v>1739.8558094564769</v>
      </c>
      <c r="C17827" s="41">
        <v>2015.7880317528081</v>
      </c>
      <c r="D17827" s="14">
        <v>43000</v>
      </c>
      <c r="E17827" s="14">
        <v>23300</v>
      </c>
      <c r="F17827" s="14">
        <v>8</v>
      </c>
      <c r="G17827" s="14">
        <f t="shared" si="556"/>
        <v>599.11208812219945</v>
      </c>
      <c r="H17827" s="14">
        <f t="shared" si="557"/>
        <v>435.2813609147272</v>
      </c>
    </row>
    <row r="17828" spans="1:8" x14ac:dyDescent="0.2">
      <c r="A17828" s="6">
        <v>17823</v>
      </c>
      <c r="B17828" s="41">
        <v>1739.881004322523</v>
      </c>
      <c r="C17828" s="41">
        <v>2015.7880317528081</v>
      </c>
      <c r="D17828" s="14">
        <v>43000</v>
      </c>
      <c r="E17828" s="14">
        <v>23300</v>
      </c>
      <c r="F17828" s="14">
        <v>8</v>
      </c>
      <c r="G17828" s="14">
        <f t="shared" si="556"/>
        <v>599.10625597171952</v>
      </c>
      <c r="H17828" s="14">
        <f t="shared" si="557"/>
        <v>435.27706625310714</v>
      </c>
    </row>
    <row r="17829" spans="1:8" x14ac:dyDescent="0.2">
      <c r="A17829" s="6">
        <v>17824</v>
      </c>
      <c r="B17829" s="41">
        <v>1739.9061977749952</v>
      </c>
      <c r="C17829" s="41">
        <v>2015.7880317528081</v>
      </c>
      <c r="D17829" s="14">
        <v>43000</v>
      </c>
      <c r="E17829" s="14">
        <v>23300</v>
      </c>
      <c r="F17829" s="14">
        <v>8</v>
      </c>
      <c r="G17829" s="14">
        <f t="shared" si="556"/>
        <v>599.1004243173478</v>
      </c>
      <c r="H17829" s="14">
        <f t="shared" si="557"/>
        <v>435.27277195680989</v>
      </c>
    </row>
    <row r="17830" spans="1:8" x14ac:dyDescent="0.2">
      <c r="A17830" s="6">
        <v>17825</v>
      </c>
      <c r="B17830" s="41">
        <v>1739.9313898140481</v>
      </c>
      <c r="C17830" s="41">
        <v>2015.7880317528081</v>
      </c>
      <c r="D17830" s="14">
        <v>43000</v>
      </c>
      <c r="E17830" s="14">
        <v>23300</v>
      </c>
      <c r="F17830" s="14">
        <v>8</v>
      </c>
      <c r="G17830" s="14">
        <f t="shared" si="556"/>
        <v>599.09459315901267</v>
      </c>
      <c r="H17830" s="14">
        <f t="shared" si="557"/>
        <v>435.26847802578254</v>
      </c>
    </row>
    <row r="17831" spans="1:8" x14ac:dyDescent="0.2">
      <c r="A17831" s="6">
        <v>17826</v>
      </c>
      <c r="B17831" s="41">
        <v>1739.9565804398435</v>
      </c>
      <c r="C17831" s="41">
        <v>2015.7880317528081</v>
      </c>
      <c r="D17831" s="14">
        <v>43000</v>
      </c>
      <c r="E17831" s="14">
        <v>23300</v>
      </c>
      <c r="F17831" s="14">
        <v>8</v>
      </c>
      <c r="G17831" s="14">
        <f t="shared" si="556"/>
        <v>599.08876249664115</v>
      </c>
      <c r="H17831" s="14">
        <f t="shared" si="557"/>
        <v>435.26418445997137</v>
      </c>
    </row>
    <row r="17832" spans="1:8" x14ac:dyDescent="0.2">
      <c r="A17832" s="6">
        <v>17827</v>
      </c>
      <c r="B17832" s="41">
        <v>1739.9817696525397</v>
      </c>
      <c r="C17832" s="41">
        <v>2015.7880317528081</v>
      </c>
      <c r="D17832" s="14">
        <v>43000</v>
      </c>
      <c r="E17832" s="14">
        <v>23300</v>
      </c>
      <c r="F17832" s="14">
        <v>8</v>
      </c>
      <c r="G17832" s="14">
        <f t="shared" si="556"/>
        <v>599.08293233016059</v>
      </c>
      <c r="H17832" s="14">
        <f t="shared" si="557"/>
        <v>435.25989125932301</v>
      </c>
    </row>
    <row r="17833" spans="1:8" x14ac:dyDescent="0.2">
      <c r="A17833" s="6">
        <v>17828</v>
      </c>
      <c r="B17833" s="41">
        <v>1740.006957452294</v>
      </c>
      <c r="C17833" s="41">
        <v>2015.7880317528081</v>
      </c>
      <c r="D17833" s="14">
        <v>43000</v>
      </c>
      <c r="E17833" s="14">
        <v>23300</v>
      </c>
      <c r="F17833" s="14">
        <v>8</v>
      </c>
      <c r="G17833" s="14">
        <f t="shared" si="556"/>
        <v>599.07710265949902</v>
      </c>
      <c r="H17833" s="14">
        <f t="shared" si="557"/>
        <v>435.25559842378425</v>
      </c>
    </row>
    <row r="17834" spans="1:8" x14ac:dyDescent="0.2">
      <c r="A17834" s="6">
        <v>17829</v>
      </c>
      <c r="B17834" s="41">
        <v>1740.0321438392657</v>
      </c>
      <c r="C17834" s="41">
        <v>2015.7880317528081</v>
      </c>
      <c r="D17834" s="14">
        <v>43000</v>
      </c>
      <c r="E17834" s="14">
        <v>23300</v>
      </c>
      <c r="F17834" s="14">
        <v>8</v>
      </c>
      <c r="G17834" s="14">
        <f t="shared" si="556"/>
        <v>599.07127348458368</v>
      </c>
      <c r="H17834" s="14">
        <f t="shared" si="557"/>
        <v>435.25130595330171</v>
      </c>
    </row>
    <row r="17835" spans="1:8" x14ac:dyDescent="0.2">
      <c r="A17835" s="6">
        <v>17830</v>
      </c>
      <c r="B17835" s="41">
        <v>1740.057328813612</v>
      </c>
      <c r="C17835" s="41">
        <v>2015.7880317528081</v>
      </c>
      <c r="D17835" s="14">
        <v>43000</v>
      </c>
      <c r="E17835" s="14">
        <v>23300</v>
      </c>
      <c r="F17835" s="14">
        <v>8</v>
      </c>
      <c r="G17835" s="14">
        <f t="shared" si="556"/>
        <v>599.06544480534274</v>
      </c>
      <c r="H17835" s="14">
        <f t="shared" si="557"/>
        <v>435.24701384782236</v>
      </c>
    </row>
    <row r="17836" spans="1:8" x14ac:dyDescent="0.2">
      <c r="A17836" s="6">
        <v>17831</v>
      </c>
      <c r="B17836" s="41">
        <v>1740.082512375493</v>
      </c>
      <c r="C17836" s="41">
        <v>2015.7880317528081</v>
      </c>
      <c r="D17836" s="14">
        <v>43000</v>
      </c>
      <c r="E17836" s="14">
        <v>23300</v>
      </c>
      <c r="F17836" s="14">
        <v>8</v>
      </c>
      <c r="G17836" s="14">
        <f t="shared" si="556"/>
        <v>599.05961662170319</v>
      </c>
      <c r="H17836" s="14">
        <f t="shared" si="557"/>
        <v>435.24272210729248</v>
      </c>
    </row>
    <row r="17837" spans="1:8" x14ac:dyDescent="0.2">
      <c r="A17837" s="6">
        <v>17832</v>
      </c>
      <c r="B17837" s="41">
        <v>1740.1076945250661</v>
      </c>
      <c r="C17837" s="41">
        <v>2015.7880317528081</v>
      </c>
      <c r="D17837" s="14">
        <v>43000</v>
      </c>
      <c r="E17837" s="14">
        <v>23300</v>
      </c>
      <c r="F17837" s="14">
        <v>8</v>
      </c>
      <c r="G17837" s="14">
        <f t="shared" si="556"/>
        <v>599.05378893359295</v>
      </c>
      <c r="H17837" s="14">
        <f t="shared" si="557"/>
        <v>435.23843073165904</v>
      </c>
    </row>
    <row r="17838" spans="1:8" x14ac:dyDescent="0.2">
      <c r="A17838" s="6">
        <v>17833</v>
      </c>
      <c r="B17838" s="41">
        <v>1740.1328752624904</v>
      </c>
      <c r="C17838" s="41">
        <v>2015.7880317528081</v>
      </c>
      <c r="D17838" s="14">
        <v>43000</v>
      </c>
      <c r="E17838" s="14">
        <v>23300</v>
      </c>
      <c r="F17838" s="14">
        <v>8</v>
      </c>
      <c r="G17838" s="14">
        <f t="shared" si="556"/>
        <v>599.0479617409394</v>
      </c>
      <c r="H17838" s="14">
        <f t="shared" si="557"/>
        <v>435.23413972086848</v>
      </c>
    </row>
    <row r="17839" spans="1:8" x14ac:dyDescent="0.2">
      <c r="A17839" s="6">
        <v>17834</v>
      </c>
      <c r="B17839" s="41">
        <v>1740.1580545879242</v>
      </c>
      <c r="C17839" s="41">
        <v>2015.7880317528081</v>
      </c>
      <c r="D17839" s="14">
        <v>43000</v>
      </c>
      <c r="E17839" s="14">
        <v>23300</v>
      </c>
      <c r="F17839" s="14">
        <v>8</v>
      </c>
      <c r="G17839" s="14">
        <f t="shared" si="556"/>
        <v>599.04213504367044</v>
      </c>
      <c r="H17839" s="14">
        <f t="shared" si="557"/>
        <v>435.22984907486784</v>
      </c>
    </row>
    <row r="17840" spans="1:8" x14ac:dyDescent="0.2">
      <c r="A17840" s="6">
        <v>17835</v>
      </c>
      <c r="B17840" s="41">
        <v>1740.1832325015248</v>
      </c>
      <c r="C17840" s="41">
        <v>2015.7880317528081</v>
      </c>
      <c r="D17840" s="14">
        <v>43000</v>
      </c>
      <c r="E17840" s="14">
        <v>23300</v>
      </c>
      <c r="F17840" s="14">
        <v>8</v>
      </c>
      <c r="G17840" s="14">
        <f t="shared" si="556"/>
        <v>599.036308841714</v>
      </c>
      <c r="H17840" s="14">
        <f t="shared" si="557"/>
        <v>435.2255587936038</v>
      </c>
    </row>
    <row r="17841" spans="1:8" x14ac:dyDescent="0.2">
      <c r="A17841" s="6">
        <v>17836</v>
      </c>
      <c r="B17841" s="41">
        <v>1740.2084090034523</v>
      </c>
      <c r="C17841" s="41">
        <v>2015.7880317528081</v>
      </c>
      <c r="D17841" s="14">
        <v>43000</v>
      </c>
      <c r="E17841" s="14">
        <v>23300</v>
      </c>
      <c r="F17841" s="14">
        <v>8</v>
      </c>
      <c r="G17841" s="14">
        <f t="shared" si="556"/>
        <v>599.0304831349971</v>
      </c>
      <c r="H17841" s="14">
        <f t="shared" si="557"/>
        <v>435.22126887702291</v>
      </c>
    </row>
    <row r="17842" spans="1:8" x14ac:dyDescent="0.2">
      <c r="A17842" s="6">
        <v>17837</v>
      </c>
      <c r="B17842" s="41">
        <v>1740.2335840938631</v>
      </c>
      <c r="C17842" s="41">
        <v>2015.7880317528081</v>
      </c>
      <c r="D17842" s="14">
        <v>43000</v>
      </c>
      <c r="E17842" s="14">
        <v>23300</v>
      </c>
      <c r="F17842" s="14">
        <v>8</v>
      </c>
      <c r="G17842" s="14">
        <f t="shared" si="556"/>
        <v>599.02465792344799</v>
      </c>
      <c r="H17842" s="14">
        <f t="shared" si="557"/>
        <v>435.2169793250722</v>
      </c>
    </row>
    <row r="17843" spans="1:8" x14ac:dyDescent="0.2">
      <c r="A17843" s="6">
        <v>17838</v>
      </c>
      <c r="B17843" s="41">
        <v>1740.2587577729164</v>
      </c>
      <c r="C17843" s="41">
        <v>2015.7880317528081</v>
      </c>
      <c r="D17843" s="14">
        <v>43000</v>
      </c>
      <c r="E17843" s="14">
        <v>23300</v>
      </c>
      <c r="F17843" s="14">
        <v>8</v>
      </c>
      <c r="G17843" s="14">
        <f t="shared" si="556"/>
        <v>599.01883320699415</v>
      </c>
      <c r="H17843" s="14">
        <f t="shared" si="557"/>
        <v>435.21269013769825</v>
      </c>
    </row>
    <row r="17844" spans="1:8" x14ac:dyDescent="0.2">
      <c r="A17844" s="6">
        <v>17839</v>
      </c>
      <c r="B17844" s="41">
        <v>1740.2839300407713</v>
      </c>
      <c r="C17844" s="41">
        <v>2015.7880317528081</v>
      </c>
      <c r="D17844" s="14">
        <v>43000</v>
      </c>
      <c r="E17844" s="14">
        <v>23300</v>
      </c>
      <c r="F17844" s="14">
        <v>8</v>
      </c>
      <c r="G17844" s="14">
        <f t="shared" si="556"/>
        <v>599.01300898556315</v>
      </c>
      <c r="H17844" s="14">
        <f t="shared" si="557"/>
        <v>435.20840131484772</v>
      </c>
    </row>
    <row r="17845" spans="1:8" x14ac:dyDescent="0.2">
      <c r="A17845" s="6">
        <v>17840</v>
      </c>
      <c r="B17845" s="41">
        <v>1740.3091008975834</v>
      </c>
      <c r="C17845" s="41">
        <v>2015.7880317528081</v>
      </c>
      <c r="D17845" s="14">
        <v>43000</v>
      </c>
      <c r="E17845" s="14">
        <v>23300</v>
      </c>
      <c r="F17845" s="14">
        <v>8</v>
      </c>
      <c r="G17845" s="14">
        <f t="shared" si="556"/>
        <v>599.00718525908337</v>
      </c>
      <c r="H17845" s="14">
        <f t="shared" si="557"/>
        <v>435.20411285646793</v>
      </c>
    </row>
    <row r="17846" spans="1:8" x14ac:dyDescent="0.2">
      <c r="A17846" s="6">
        <v>17841</v>
      </c>
      <c r="B17846" s="41">
        <v>1740.3342703435137</v>
      </c>
      <c r="C17846" s="41">
        <v>2015.7880317528081</v>
      </c>
      <c r="D17846" s="14">
        <v>43000</v>
      </c>
      <c r="E17846" s="14">
        <v>23300</v>
      </c>
      <c r="F17846" s="14">
        <v>8</v>
      </c>
      <c r="G17846" s="14">
        <f t="shared" si="556"/>
        <v>599.00136202748183</v>
      </c>
      <c r="H17846" s="14">
        <f t="shared" si="557"/>
        <v>435.19982476250505</v>
      </c>
    </row>
    <row r="17847" spans="1:8" x14ac:dyDescent="0.2">
      <c r="A17847" s="6">
        <v>17842</v>
      </c>
      <c r="B17847" s="41">
        <v>1740.3594383787195</v>
      </c>
      <c r="C17847" s="41">
        <v>2015.7880317528081</v>
      </c>
      <c r="D17847" s="14">
        <v>43000</v>
      </c>
      <c r="E17847" s="14">
        <v>23300</v>
      </c>
      <c r="F17847" s="14">
        <v>8</v>
      </c>
      <c r="G17847" s="14">
        <f t="shared" si="556"/>
        <v>598.99553929068668</v>
      </c>
      <c r="H17847" s="14">
        <f t="shared" si="557"/>
        <v>435.19553703290626</v>
      </c>
    </row>
    <row r="17848" spans="1:8" x14ac:dyDescent="0.2">
      <c r="A17848" s="6">
        <v>17843</v>
      </c>
      <c r="B17848" s="41">
        <v>1740.384605003358</v>
      </c>
      <c r="C17848" s="41">
        <v>2015.7880317528081</v>
      </c>
      <c r="D17848" s="14">
        <v>43000</v>
      </c>
      <c r="E17848" s="14">
        <v>23300</v>
      </c>
      <c r="F17848" s="14">
        <v>8</v>
      </c>
      <c r="G17848" s="14">
        <f t="shared" si="556"/>
        <v>598.98971704862583</v>
      </c>
      <c r="H17848" s="14">
        <f t="shared" si="557"/>
        <v>435.19124966761842</v>
      </c>
    </row>
    <row r="17849" spans="1:8" x14ac:dyDescent="0.2">
      <c r="A17849" s="6">
        <v>17844</v>
      </c>
      <c r="B17849" s="41">
        <v>1740.4097702175886</v>
      </c>
      <c r="C17849" s="41">
        <v>2015.7880317528081</v>
      </c>
      <c r="D17849" s="14">
        <v>43000</v>
      </c>
      <c r="E17849" s="14">
        <v>23300</v>
      </c>
      <c r="F17849" s="14">
        <v>8</v>
      </c>
      <c r="G17849" s="14">
        <f t="shared" si="556"/>
        <v>598.98389530122665</v>
      </c>
      <c r="H17849" s="14">
        <f t="shared" si="557"/>
        <v>435.1869626665881</v>
      </c>
    </row>
    <row r="17850" spans="1:8" x14ac:dyDescent="0.2">
      <c r="A17850" s="6">
        <v>17845</v>
      </c>
      <c r="B17850" s="41">
        <v>1740.4349340215686</v>
      </c>
      <c r="C17850" s="41">
        <v>2015.7880317528081</v>
      </c>
      <c r="D17850" s="14">
        <v>43000</v>
      </c>
      <c r="E17850" s="14">
        <v>23300</v>
      </c>
      <c r="F17850" s="14">
        <v>8</v>
      </c>
      <c r="G17850" s="14">
        <f t="shared" si="556"/>
        <v>598.97807404841728</v>
      </c>
      <c r="H17850" s="14">
        <f t="shared" si="557"/>
        <v>435.18267602976238</v>
      </c>
    </row>
    <row r="17851" spans="1:8" x14ac:dyDescent="0.2">
      <c r="A17851" s="6">
        <v>17846</v>
      </c>
      <c r="B17851" s="41">
        <v>1740.4600964154561</v>
      </c>
      <c r="C17851" s="41">
        <v>2015.7880317528081</v>
      </c>
      <c r="D17851" s="14">
        <v>43000</v>
      </c>
      <c r="E17851" s="14">
        <v>23300</v>
      </c>
      <c r="F17851" s="14">
        <v>8</v>
      </c>
      <c r="G17851" s="14">
        <f t="shared" si="556"/>
        <v>598.97225329012565</v>
      </c>
      <c r="H17851" s="14">
        <f t="shared" si="557"/>
        <v>435.17838975708815</v>
      </c>
    </row>
    <row r="17852" spans="1:8" x14ac:dyDescent="0.2">
      <c r="A17852" s="6">
        <v>17847</v>
      </c>
      <c r="B17852" s="41">
        <v>1740.4852573994094</v>
      </c>
      <c r="C17852" s="41">
        <v>2015.7880317528081</v>
      </c>
      <c r="D17852" s="14">
        <v>43000</v>
      </c>
      <c r="E17852" s="14">
        <v>23300</v>
      </c>
      <c r="F17852" s="14">
        <v>8</v>
      </c>
      <c r="G17852" s="14">
        <f t="shared" si="556"/>
        <v>598.96643302627922</v>
      </c>
      <c r="H17852" s="14">
        <f t="shared" si="557"/>
        <v>435.174103848512</v>
      </c>
    </row>
    <row r="17853" spans="1:8" x14ac:dyDescent="0.2">
      <c r="A17853" s="6">
        <v>17848</v>
      </c>
      <c r="B17853" s="41">
        <v>1740.510416973586</v>
      </c>
      <c r="C17853" s="41">
        <v>2015.7880317528081</v>
      </c>
      <c r="D17853" s="14">
        <v>43000</v>
      </c>
      <c r="E17853" s="14">
        <v>23300</v>
      </c>
      <c r="F17853" s="14">
        <v>8</v>
      </c>
      <c r="G17853" s="14">
        <f t="shared" si="556"/>
        <v>598.96061325680625</v>
      </c>
      <c r="H17853" s="14">
        <f t="shared" si="557"/>
        <v>435.16981830398106</v>
      </c>
    </row>
    <row r="17854" spans="1:8" x14ac:dyDescent="0.2">
      <c r="A17854" s="6">
        <v>17849</v>
      </c>
      <c r="B17854" s="41">
        <v>1740.5355751381439</v>
      </c>
      <c r="C17854" s="41">
        <v>2015.7880317528081</v>
      </c>
      <c r="D17854" s="14">
        <v>43000</v>
      </c>
      <c r="E17854" s="14">
        <v>23300</v>
      </c>
      <c r="F17854" s="14">
        <v>8</v>
      </c>
      <c r="G17854" s="14">
        <f t="shared" si="556"/>
        <v>598.95479398163457</v>
      </c>
      <c r="H17854" s="14">
        <f t="shared" si="557"/>
        <v>435.16553312344229</v>
      </c>
    </row>
    <row r="17855" spans="1:8" x14ac:dyDescent="0.2">
      <c r="A17855" s="6">
        <v>17850</v>
      </c>
      <c r="B17855" s="41">
        <v>1740.5607318932407</v>
      </c>
      <c r="C17855" s="41">
        <v>2015.7880317528081</v>
      </c>
      <c r="D17855" s="14">
        <v>43000</v>
      </c>
      <c r="E17855" s="14">
        <v>23300</v>
      </c>
      <c r="F17855" s="14">
        <v>8</v>
      </c>
      <c r="G17855" s="14">
        <f t="shared" si="556"/>
        <v>598.94897520069219</v>
      </c>
      <c r="H17855" s="14">
        <f t="shared" si="557"/>
        <v>435.16124830684254</v>
      </c>
    </row>
    <row r="17856" spans="1:8" x14ac:dyDescent="0.2">
      <c r="A17856" s="6">
        <v>17851</v>
      </c>
      <c r="B17856" s="41">
        <v>1740.5858872390363</v>
      </c>
      <c r="C17856" s="41">
        <v>2015.7880317528081</v>
      </c>
      <c r="D17856" s="14">
        <v>43000</v>
      </c>
      <c r="E17856" s="14">
        <v>23300</v>
      </c>
      <c r="F17856" s="14">
        <v>8</v>
      </c>
      <c r="G17856" s="14">
        <f t="shared" si="556"/>
        <v>598.94315691390636</v>
      </c>
      <c r="H17856" s="14">
        <f t="shared" si="557"/>
        <v>435.15696385412843</v>
      </c>
    </row>
    <row r="17857" spans="1:8" x14ac:dyDescent="0.2">
      <c r="A17857" s="6">
        <v>17852</v>
      </c>
      <c r="B17857" s="41">
        <v>1740.6110411756872</v>
      </c>
      <c r="C17857" s="41">
        <v>2015.7880317528081</v>
      </c>
      <c r="D17857" s="14">
        <v>43000</v>
      </c>
      <c r="E17857" s="14">
        <v>23300</v>
      </c>
      <c r="F17857" s="14">
        <v>8</v>
      </c>
      <c r="G17857" s="14">
        <f t="shared" si="556"/>
        <v>598.93733912120558</v>
      </c>
      <c r="H17857" s="14">
        <f t="shared" si="557"/>
        <v>435.15267976524711</v>
      </c>
    </row>
    <row r="17858" spans="1:8" x14ac:dyDescent="0.2">
      <c r="A17858" s="6">
        <v>17853</v>
      </c>
      <c r="B17858" s="41">
        <v>1740.6361937033507</v>
      </c>
      <c r="C17858" s="41">
        <v>2015.7880317528081</v>
      </c>
      <c r="D17858" s="14">
        <v>43000</v>
      </c>
      <c r="E17858" s="14">
        <v>23300</v>
      </c>
      <c r="F17858" s="14">
        <v>8</v>
      </c>
      <c r="G17858" s="14">
        <f t="shared" si="556"/>
        <v>598.93152182251765</v>
      </c>
      <c r="H17858" s="14">
        <f t="shared" si="557"/>
        <v>435.14839604014554</v>
      </c>
    </row>
    <row r="17859" spans="1:8" x14ac:dyDescent="0.2">
      <c r="A17859" s="6">
        <v>17854</v>
      </c>
      <c r="B17859" s="41">
        <v>1740.661344822186</v>
      </c>
      <c r="C17859" s="41">
        <v>2015.7880317528081</v>
      </c>
      <c r="D17859" s="14">
        <v>43000</v>
      </c>
      <c r="E17859" s="14">
        <v>23300</v>
      </c>
      <c r="F17859" s="14">
        <v>8</v>
      </c>
      <c r="G17859" s="14">
        <f t="shared" si="556"/>
        <v>598.92570501777038</v>
      </c>
      <c r="H17859" s="14">
        <f t="shared" si="557"/>
        <v>435.14411267877051</v>
      </c>
    </row>
    <row r="17860" spans="1:8" x14ac:dyDescent="0.2">
      <c r="A17860" s="6">
        <v>17855</v>
      </c>
      <c r="B17860" s="41">
        <v>1740.6864945323496</v>
      </c>
      <c r="C17860" s="41">
        <v>2015.7880317528081</v>
      </c>
      <c r="D17860" s="14">
        <v>43000</v>
      </c>
      <c r="E17860" s="14">
        <v>23300</v>
      </c>
      <c r="F17860" s="14">
        <v>8</v>
      </c>
      <c r="G17860" s="14">
        <f t="shared" si="556"/>
        <v>598.91988870689215</v>
      </c>
      <c r="H17860" s="14">
        <f t="shared" si="557"/>
        <v>435.13982968106933</v>
      </c>
    </row>
    <row r="17861" spans="1:8" x14ac:dyDescent="0.2">
      <c r="A17861" s="6">
        <v>17856</v>
      </c>
      <c r="B17861" s="41">
        <v>1740.7116428339996</v>
      </c>
      <c r="C17861" s="41">
        <v>2015.7880317528081</v>
      </c>
      <c r="D17861" s="14">
        <v>43000</v>
      </c>
      <c r="E17861" s="14">
        <v>23300</v>
      </c>
      <c r="F17861" s="14">
        <v>8</v>
      </c>
      <c r="G17861" s="14">
        <f t="shared" si="556"/>
        <v>598.91407288981077</v>
      </c>
      <c r="H17861" s="14">
        <f t="shared" si="557"/>
        <v>435.13554704698879</v>
      </c>
    </row>
    <row r="17862" spans="1:8" x14ac:dyDescent="0.2">
      <c r="A17862" s="6">
        <v>17857</v>
      </c>
      <c r="B17862" s="41">
        <v>1740.7367897272952</v>
      </c>
      <c r="C17862" s="41">
        <v>2015.7880317528081</v>
      </c>
      <c r="D17862" s="14">
        <v>43000</v>
      </c>
      <c r="E17862" s="14">
        <v>23300</v>
      </c>
      <c r="F17862" s="14">
        <v>8</v>
      </c>
      <c r="G17862" s="14">
        <f t="shared" si="556"/>
        <v>598.9082575664537</v>
      </c>
      <c r="H17862" s="14">
        <f t="shared" si="557"/>
        <v>435.13126477647552</v>
      </c>
    </row>
    <row r="17863" spans="1:8" x14ac:dyDescent="0.2">
      <c r="A17863" s="6">
        <v>17858</v>
      </c>
      <c r="B17863" s="41">
        <v>1740.7619352123911</v>
      </c>
      <c r="C17863" s="41">
        <v>2015.7880317528081</v>
      </c>
      <c r="D17863" s="14">
        <v>43000</v>
      </c>
      <c r="E17863" s="14">
        <v>23300</v>
      </c>
      <c r="F17863" s="14">
        <v>8</v>
      </c>
      <c r="G17863" s="14">
        <f t="shared" ref="G17863:G17926" si="558">12*1.358*(1/$B17863*$D$6+1/$C17863*$E$6)+$F$6</f>
        <v>598.90244273675</v>
      </c>
      <c r="H17863" s="14">
        <f t="shared" ref="H17863:H17926" si="559">12*(1/$B17863*$D$6+1/$C17863*$E$6)</f>
        <v>435.12698286947716</v>
      </c>
    </row>
    <row r="17864" spans="1:8" x14ac:dyDescent="0.2">
      <c r="A17864" s="6">
        <v>17859</v>
      </c>
      <c r="B17864" s="41">
        <v>1740.7870792894482</v>
      </c>
      <c r="C17864" s="41">
        <v>2015.7880317528081</v>
      </c>
      <c r="D17864" s="14">
        <v>43000</v>
      </c>
      <c r="E17864" s="14">
        <v>23300</v>
      </c>
      <c r="F17864" s="14">
        <v>8</v>
      </c>
      <c r="G17864" s="14">
        <f t="shared" si="558"/>
        <v>598.89662840062658</v>
      </c>
      <c r="H17864" s="14">
        <f t="shared" si="559"/>
        <v>435.12270132594006</v>
      </c>
    </row>
    <row r="17865" spans="1:8" x14ac:dyDescent="0.2">
      <c r="A17865" s="6">
        <v>17860</v>
      </c>
      <c r="B17865" s="41">
        <v>1740.8122219586221</v>
      </c>
      <c r="C17865" s="41">
        <v>2015.7880317528081</v>
      </c>
      <c r="D17865" s="14">
        <v>43000</v>
      </c>
      <c r="E17865" s="14">
        <v>23300</v>
      </c>
      <c r="F17865" s="14">
        <v>8</v>
      </c>
      <c r="G17865" s="14">
        <f t="shared" si="558"/>
        <v>598.89081455801227</v>
      </c>
      <c r="H17865" s="14">
        <f t="shared" si="559"/>
        <v>435.11842014581168</v>
      </c>
    </row>
    <row r="17866" spans="1:8" x14ac:dyDescent="0.2">
      <c r="A17866" s="6">
        <v>17861</v>
      </c>
      <c r="B17866" s="41">
        <v>1740.8373632200719</v>
      </c>
      <c r="C17866" s="41">
        <v>2015.7880317528081</v>
      </c>
      <c r="D17866" s="14">
        <v>43000</v>
      </c>
      <c r="E17866" s="14">
        <v>23300</v>
      </c>
      <c r="F17866" s="14">
        <v>8</v>
      </c>
      <c r="G17866" s="14">
        <f t="shared" si="558"/>
        <v>598.88500120883475</v>
      </c>
      <c r="H17866" s="14">
        <f t="shared" si="559"/>
        <v>435.11413932903884</v>
      </c>
    </row>
    <row r="17867" spans="1:8" x14ac:dyDescent="0.2">
      <c r="A17867" s="6">
        <v>17862</v>
      </c>
      <c r="B17867" s="41">
        <v>1740.862503073954</v>
      </c>
      <c r="C17867" s="41">
        <v>2015.7880317528081</v>
      </c>
      <c r="D17867" s="14">
        <v>43000</v>
      </c>
      <c r="E17867" s="14">
        <v>23300</v>
      </c>
      <c r="F17867" s="14">
        <v>8</v>
      </c>
      <c r="G17867" s="14">
        <f t="shared" si="558"/>
        <v>598.8791883530223</v>
      </c>
      <c r="H17867" s="14">
        <f t="shared" si="559"/>
        <v>435.10985887556876</v>
      </c>
    </row>
    <row r="17868" spans="1:8" x14ac:dyDescent="0.2">
      <c r="A17868" s="6">
        <v>17863</v>
      </c>
      <c r="B17868" s="41">
        <v>1740.8876415204268</v>
      </c>
      <c r="C17868" s="41">
        <v>2015.7880317528081</v>
      </c>
      <c r="D17868" s="14">
        <v>43000</v>
      </c>
      <c r="E17868" s="14">
        <v>23300</v>
      </c>
      <c r="F17868" s="14">
        <v>8</v>
      </c>
      <c r="G17868" s="14">
        <f t="shared" si="558"/>
        <v>598.87337599050295</v>
      </c>
      <c r="H17868" s="14">
        <f t="shared" si="559"/>
        <v>435.10557878534826</v>
      </c>
    </row>
    <row r="17869" spans="1:8" x14ac:dyDescent="0.2">
      <c r="A17869" s="6">
        <v>17864</v>
      </c>
      <c r="B17869" s="41">
        <v>1740.9127785596465</v>
      </c>
      <c r="C17869" s="41">
        <v>2015.7880317528081</v>
      </c>
      <c r="D17869" s="14">
        <v>43000</v>
      </c>
      <c r="E17869" s="14">
        <v>23300</v>
      </c>
      <c r="F17869" s="14">
        <v>8</v>
      </c>
      <c r="G17869" s="14">
        <f t="shared" si="558"/>
        <v>598.86756412120485</v>
      </c>
      <c r="H17869" s="14">
        <f t="shared" si="559"/>
        <v>435.10129905832463</v>
      </c>
    </row>
    <row r="17870" spans="1:8" x14ac:dyDescent="0.2">
      <c r="A17870" s="6">
        <v>17865</v>
      </c>
      <c r="B17870" s="41">
        <v>1740.9379141917734</v>
      </c>
      <c r="C17870" s="41">
        <v>2015.7880317528081</v>
      </c>
      <c r="D17870" s="14">
        <v>43000</v>
      </c>
      <c r="E17870" s="14">
        <v>23300</v>
      </c>
      <c r="F17870" s="14">
        <v>8</v>
      </c>
      <c r="G17870" s="14">
        <f t="shared" si="558"/>
        <v>598.8617527450557</v>
      </c>
      <c r="H17870" s="14">
        <f t="shared" si="559"/>
        <v>435.09701969444461</v>
      </c>
    </row>
    <row r="17871" spans="1:8" x14ac:dyDescent="0.2">
      <c r="A17871" s="6">
        <v>17866</v>
      </c>
      <c r="B17871" s="41">
        <v>1740.9630484169629</v>
      </c>
      <c r="C17871" s="41">
        <v>2015.7880317528081</v>
      </c>
      <c r="D17871" s="14">
        <v>43000</v>
      </c>
      <c r="E17871" s="14">
        <v>23300</v>
      </c>
      <c r="F17871" s="14">
        <v>8</v>
      </c>
      <c r="G17871" s="14">
        <f t="shared" si="558"/>
        <v>598.85594186198421</v>
      </c>
      <c r="H17871" s="14">
        <f t="shared" si="559"/>
        <v>435.09274069365551</v>
      </c>
    </row>
    <row r="17872" spans="1:8" x14ac:dyDescent="0.2">
      <c r="A17872" s="6">
        <v>17867</v>
      </c>
      <c r="B17872" s="41">
        <v>1740.9881812353724</v>
      </c>
      <c r="C17872" s="41">
        <v>2015.7880317528081</v>
      </c>
      <c r="D17872" s="14">
        <v>43000</v>
      </c>
      <c r="E17872" s="14">
        <v>23300</v>
      </c>
      <c r="F17872" s="14">
        <v>8</v>
      </c>
      <c r="G17872" s="14">
        <f t="shared" si="558"/>
        <v>598.8501314719183</v>
      </c>
      <c r="H17872" s="14">
        <f t="shared" si="559"/>
        <v>435.08846205590447</v>
      </c>
    </row>
    <row r="17873" spans="1:8" x14ac:dyDescent="0.2">
      <c r="A17873" s="6">
        <v>17868</v>
      </c>
      <c r="B17873" s="41">
        <v>1741.0133126471601</v>
      </c>
      <c r="C17873" s="41">
        <v>2015.7880317528081</v>
      </c>
      <c r="D17873" s="14">
        <v>43000</v>
      </c>
      <c r="E17873" s="14">
        <v>23300</v>
      </c>
      <c r="F17873" s="14">
        <v>8</v>
      </c>
      <c r="G17873" s="14">
        <f t="shared" si="558"/>
        <v>598.84432157478602</v>
      </c>
      <c r="H17873" s="14">
        <f t="shared" si="559"/>
        <v>435.08418378113851</v>
      </c>
    </row>
    <row r="17874" spans="1:8" x14ac:dyDescent="0.2">
      <c r="A17874" s="6">
        <v>17869</v>
      </c>
      <c r="B17874" s="41">
        <v>1741.0384426524834</v>
      </c>
      <c r="C17874" s="41">
        <v>2015.7880317528081</v>
      </c>
      <c r="D17874" s="14">
        <v>43000</v>
      </c>
      <c r="E17874" s="14">
        <v>23300</v>
      </c>
      <c r="F17874" s="14">
        <v>8</v>
      </c>
      <c r="G17874" s="14">
        <f t="shared" si="558"/>
        <v>598.83851217051563</v>
      </c>
      <c r="H17874" s="14">
        <f t="shared" si="559"/>
        <v>435.07990586930458</v>
      </c>
    </row>
    <row r="17875" spans="1:8" x14ac:dyDescent="0.2">
      <c r="A17875" s="6">
        <v>17870</v>
      </c>
      <c r="B17875" s="41">
        <v>1741.0635712514995</v>
      </c>
      <c r="C17875" s="41">
        <v>2015.7880317528081</v>
      </c>
      <c r="D17875" s="14">
        <v>43000</v>
      </c>
      <c r="E17875" s="14">
        <v>23300</v>
      </c>
      <c r="F17875" s="14">
        <v>8</v>
      </c>
      <c r="G17875" s="14">
        <f t="shared" si="558"/>
        <v>598.8327032590355</v>
      </c>
      <c r="H17875" s="14">
        <f t="shared" si="559"/>
        <v>435.07562832035018</v>
      </c>
    </row>
    <row r="17876" spans="1:8" x14ac:dyDescent="0.2">
      <c r="A17876" s="6">
        <v>17871</v>
      </c>
      <c r="B17876" s="41">
        <v>1741.0886984443659</v>
      </c>
      <c r="C17876" s="41">
        <v>2015.7880317528081</v>
      </c>
      <c r="D17876" s="14">
        <v>43000</v>
      </c>
      <c r="E17876" s="14">
        <v>23300</v>
      </c>
      <c r="F17876" s="14">
        <v>8</v>
      </c>
      <c r="G17876" s="14">
        <f t="shared" si="558"/>
        <v>598.82689484027344</v>
      </c>
      <c r="H17876" s="14">
        <f t="shared" si="559"/>
        <v>435.07135113422203</v>
      </c>
    </row>
    <row r="17877" spans="1:8" x14ac:dyDescent="0.2">
      <c r="A17877" s="6">
        <v>17872</v>
      </c>
      <c r="B17877" s="41">
        <v>1741.11382423124</v>
      </c>
      <c r="C17877" s="41">
        <v>2015.7880317528081</v>
      </c>
      <c r="D17877" s="14">
        <v>43000</v>
      </c>
      <c r="E17877" s="14">
        <v>23300</v>
      </c>
      <c r="F17877" s="14">
        <v>8</v>
      </c>
      <c r="G17877" s="14">
        <f t="shared" si="558"/>
        <v>598.82108691415795</v>
      </c>
      <c r="H17877" s="14">
        <f t="shared" si="559"/>
        <v>435.06707431086744</v>
      </c>
    </row>
    <row r="17878" spans="1:8" x14ac:dyDescent="0.2">
      <c r="A17878" s="6">
        <v>17873</v>
      </c>
      <c r="B17878" s="41">
        <v>1741.1389486122789</v>
      </c>
      <c r="C17878" s="41">
        <v>2015.7880317528081</v>
      </c>
      <c r="D17878" s="14">
        <v>43000</v>
      </c>
      <c r="E17878" s="14">
        <v>23300</v>
      </c>
      <c r="F17878" s="14">
        <v>8</v>
      </c>
      <c r="G17878" s="14">
        <f t="shared" si="558"/>
        <v>598.81527948061739</v>
      </c>
      <c r="H17878" s="14">
        <f t="shared" si="559"/>
        <v>435.06279785023372</v>
      </c>
    </row>
    <row r="17879" spans="1:8" x14ac:dyDescent="0.2">
      <c r="A17879" s="6">
        <v>17874</v>
      </c>
      <c r="B17879" s="41">
        <v>1741.1640715876392</v>
      </c>
      <c r="C17879" s="41">
        <v>2015.7880317528081</v>
      </c>
      <c r="D17879" s="14">
        <v>43000</v>
      </c>
      <c r="E17879" s="14">
        <v>23300</v>
      </c>
      <c r="F17879" s="14">
        <v>8</v>
      </c>
      <c r="G17879" s="14">
        <f t="shared" si="558"/>
        <v>598.80947253958004</v>
      </c>
      <c r="H17879" s="14">
        <f t="shared" si="559"/>
        <v>435.05852175226806</v>
      </c>
    </row>
    <row r="17880" spans="1:8" x14ac:dyDescent="0.2">
      <c r="A17880" s="6">
        <v>17875</v>
      </c>
      <c r="B17880" s="41">
        <v>1741.1891931574801</v>
      </c>
      <c r="C17880" s="41">
        <v>2015.7880317528081</v>
      </c>
      <c r="D17880" s="14">
        <v>43000</v>
      </c>
      <c r="E17880" s="14">
        <v>23300</v>
      </c>
      <c r="F17880" s="14">
        <v>8</v>
      </c>
      <c r="G17880" s="14">
        <f t="shared" si="558"/>
        <v>598.80366609097359</v>
      </c>
      <c r="H17880" s="14">
        <f t="shared" si="559"/>
        <v>435.05424601691726</v>
      </c>
    </row>
    <row r="17881" spans="1:8" x14ac:dyDescent="0.2">
      <c r="A17881" s="6">
        <v>17876</v>
      </c>
      <c r="B17881" s="41">
        <v>1741.214313321957</v>
      </c>
      <c r="C17881" s="41">
        <v>2015.7880317528081</v>
      </c>
      <c r="D17881" s="14">
        <v>43000</v>
      </c>
      <c r="E17881" s="14">
        <v>23300</v>
      </c>
      <c r="F17881" s="14">
        <v>8</v>
      </c>
      <c r="G17881" s="14">
        <f t="shared" si="558"/>
        <v>598.79786013472688</v>
      </c>
      <c r="H17881" s="14">
        <f t="shared" si="559"/>
        <v>435.04997064412879</v>
      </c>
    </row>
    <row r="17882" spans="1:8" x14ac:dyDescent="0.2">
      <c r="A17882" s="6">
        <v>17877</v>
      </c>
      <c r="B17882" s="41">
        <v>1741.2394320812291</v>
      </c>
      <c r="C17882" s="41">
        <v>2015.7880317528081</v>
      </c>
      <c r="D17882" s="14">
        <v>43000</v>
      </c>
      <c r="E17882" s="14">
        <v>23300</v>
      </c>
      <c r="F17882" s="14">
        <v>8</v>
      </c>
      <c r="G17882" s="14">
        <f t="shared" si="558"/>
        <v>598.79205467076781</v>
      </c>
      <c r="H17882" s="14">
        <f t="shared" si="559"/>
        <v>435.04569563384962</v>
      </c>
    </row>
    <row r="17883" spans="1:8" x14ac:dyDescent="0.2">
      <c r="A17883" s="6">
        <v>17878</v>
      </c>
      <c r="B17883" s="41">
        <v>1741.264549435452</v>
      </c>
      <c r="C17883" s="41">
        <v>2015.7880317528081</v>
      </c>
      <c r="D17883" s="14">
        <v>43000</v>
      </c>
      <c r="E17883" s="14">
        <v>23300</v>
      </c>
      <c r="F17883" s="14">
        <v>8</v>
      </c>
      <c r="G17883" s="14">
        <f t="shared" si="558"/>
        <v>598.78624969902489</v>
      </c>
      <c r="H17883" s="14">
        <f t="shared" si="559"/>
        <v>435.04142098602722</v>
      </c>
    </row>
    <row r="17884" spans="1:8" x14ac:dyDescent="0.2">
      <c r="A17884" s="6">
        <v>17879</v>
      </c>
      <c r="B17884" s="41">
        <v>1741.2896653847829</v>
      </c>
      <c r="C17884" s="41">
        <v>2015.7880317528081</v>
      </c>
      <c r="D17884" s="14">
        <v>43000</v>
      </c>
      <c r="E17884" s="14">
        <v>23300</v>
      </c>
      <c r="F17884" s="14">
        <v>8</v>
      </c>
      <c r="G17884" s="14">
        <f t="shared" si="558"/>
        <v>598.78044521942661</v>
      </c>
      <c r="H17884" s="14">
        <f t="shared" si="559"/>
        <v>435.03714670060873</v>
      </c>
    </row>
    <row r="17885" spans="1:8" x14ac:dyDescent="0.2">
      <c r="A17885" s="6">
        <v>17880</v>
      </c>
      <c r="B17885" s="41">
        <v>1741.3147799293793</v>
      </c>
      <c r="C17885" s="41">
        <v>2015.7880317528081</v>
      </c>
      <c r="D17885" s="14">
        <v>43000</v>
      </c>
      <c r="E17885" s="14">
        <v>23300</v>
      </c>
      <c r="F17885" s="14">
        <v>8</v>
      </c>
      <c r="G17885" s="14">
        <f t="shared" si="558"/>
        <v>598.77464123190123</v>
      </c>
      <c r="H17885" s="14">
        <f t="shared" si="559"/>
        <v>435.03287277754146</v>
      </c>
    </row>
    <row r="17886" spans="1:8" x14ac:dyDescent="0.2">
      <c r="A17886" s="6">
        <v>17881</v>
      </c>
      <c r="B17886" s="41">
        <v>1741.3398930693993</v>
      </c>
      <c r="C17886" s="41">
        <v>2015.7880317528081</v>
      </c>
      <c r="D17886" s="14">
        <v>43000</v>
      </c>
      <c r="E17886" s="14">
        <v>23300</v>
      </c>
      <c r="F17886" s="14">
        <v>8</v>
      </c>
      <c r="G17886" s="14">
        <f t="shared" si="558"/>
        <v>598.76883773637667</v>
      </c>
      <c r="H17886" s="14">
        <f t="shared" si="559"/>
        <v>435.02859921677219</v>
      </c>
    </row>
    <row r="17887" spans="1:8" x14ac:dyDescent="0.2">
      <c r="A17887" s="6">
        <v>17882</v>
      </c>
      <c r="B17887" s="41">
        <v>1741.3650048049985</v>
      </c>
      <c r="C17887" s="41">
        <v>2015.7880317528081</v>
      </c>
      <c r="D17887" s="14">
        <v>43000</v>
      </c>
      <c r="E17887" s="14">
        <v>23300</v>
      </c>
      <c r="F17887" s="14">
        <v>8</v>
      </c>
      <c r="G17887" s="14">
        <f t="shared" si="558"/>
        <v>598.76303473278188</v>
      </c>
      <c r="H17887" s="14">
        <f t="shared" si="559"/>
        <v>435.02432601824887</v>
      </c>
    </row>
    <row r="17888" spans="1:8" x14ac:dyDescent="0.2">
      <c r="A17888" s="6">
        <v>17883</v>
      </c>
      <c r="B17888" s="41">
        <v>1741.3901151363343</v>
      </c>
      <c r="C17888" s="41">
        <v>2015.7880317528081</v>
      </c>
      <c r="D17888" s="14">
        <v>43000</v>
      </c>
      <c r="E17888" s="14">
        <v>23300</v>
      </c>
      <c r="F17888" s="14">
        <v>8</v>
      </c>
      <c r="G17888" s="14">
        <f t="shared" si="558"/>
        <v>598.757232221045</v>
      </c>
      <c r="H17888" s="14">
        <f t="shared" si="559"/>
        <v>435.02005318191829</v>
      </c>
    </row>
    <row r="17889" spans="1:8" x14ac:dyDescent="0.2">
      <c r="A17889" s="6">
        <v>17884</v>
      </c>
      <c r="B17889" s="41">
        <v>1741.4152240635649</v>
      </c>
      <c r="C17889" s="41">
        <v>2015.7880317528081</v>
      </c>
      <c r="D17889" s="14">
        <v>43000</v>
      </c>
      <c r="E17889" s="14">
        <v>23300</v>
      </c>
      <c r="F17889" s="14">
        <v>8</v>
      </c>
      <c r="G17889" s="14">
        <f t="shared" si="558"/>
        <v>598.75143020109431</v>
      </c>
      <c r="H17889" s="14">
        <f t="shared" si="559"/>
        <v>435.01578070772774</v>
      </c>
    </row>
    <row r="17890" spans="1:8" x14ac:dyDescent="0.2">
      <c r="A17890" s="6">
        <v>17885</v>
      </c>
      <c r="B17890" s="41">
        <v>1741.4403315868449</v>
      </c>
      <c r="C17890" s="41">
        <v>2015.7880317528081</v>
      </c>
      <c r="D17890" s="14">
        <v>43000</v>
      </c>
      <c r="E17890" s="14">
        <v>23300</v>
      </c>
      <c r="F17890" s="14">
        <v>8</v>
      </c>
      <c r="G17890" s="14">
        <f t="shared" si="558"/>
        <v>598.74562867285863</v>
      </c>
      <c r="H17890" s="14">
        <f t="shared" si="559"/>
        <v>435.01150859562495</v>
      </c>
    </row>
    <row r="17891" spans="1:8" x14ac:dyDescent="0.2">
      <c r="A17891" s="6">
        <v>17886</v>
      </c>
      <c r="B17891" s="41">
        <v>1741.4654377063343</v>
      </c>
      <c r="C17891" s="41">
        <v>2015.7880317528081</v>
      </c>
      <c r="D17891" s="14">
        <v>43000</v>
      </c>
      <c r="E17891" s="14">
        <v>23300</v>
      </c>
      <c r="F17891" s="14">
        <v>8</v>
      </c>
      <c r="G17891" s="14">
        <f t="shared" si="558"/>
        <v>598.73982763626589</v>
      </c>
      <c r="H17891" s="14">
        <f t="shared" si="559"/>
        <v>435.00723684555658</v>
      </c>
    </row>
    <row r="17892" spans="1:8" x14ac:dyDescent="0.2">
      <c r="A17892" s="6">
        <v>17887</v>
      </c>
      <c r="B17892" s="41">
        <v>1741.4905424221879</v>
      </c>
      <c r="C17892" s="41">
        <v>2015.7880317528081</v>
      </c>
      <c r="D17892" s="14">
        <v>43000</v>
      </c>
      <c r="E17892" s="14">
        <v>23300</v>
      </c>
      <c r="F17892" s="14">
        <v>8</v>
      </c>
      <c r="G17892" s="14">
        <f t="shared" si="558"/>
        <v>598.73402709124468</v>
      </c>
      <c r="H17892" s="14">
        <f t="shared" si="559"/>
        <v>435.0029654574704</v>
      </c>
    </row>
    <row r="17893" spans="1:8" x14ac:dyDescent="0.2">
      <c r="A17893" s="6">
        <v>17888</v>
      </c>
      <c r="B17893" s="41">
        <v>1741.5156457345629</v>
      </c>
      <c r="C17893" s="41">
        <v>2015.7880317528081</v>
      </c>
      <c r="D17893" s="14">
        <v>43000</v>
      </c>
      <c r="E17893" s="14">
        <v>23300</v>
      </c>
      <c r="F17893" s="14">
        <v>8</v>
      </c>
      <c r="G17893" s="14">
        <f t="shared" si="558"/>
        <v>598.72822703772374</v>
      </c>
      <c r="H17893" s="14">
        <f t="shared" si="559"/>
        <v>434.99869443131354</v>
      </c>
    </row>
    <row r="17894" spans="1:8" x14ac:dyDescent="0.2">
      <c r="A17894" s="6">
        <v>17889</v>
      </c>
      <c r="B17894" s="41">
        <v>1741.5407476436176</v>
      </c>
      <c r="C17894" s="41">
        <v>2015.7880317528081</v>
      </c>
      <c r="D17894" s="14">
        <v>43000</v>
      </c>
      <c r="E17894" s="14">
        <v>23300</v>
      </c>
      <c r="F17894" s="14">
        <v>8</v>
      </c>
      <c r="G17894" s="14">
        <f t="shared" si="558"/>
        <v>598.72242747563109</v>
      </c>
      <c r="H17894" s="14">
        <f t="shared" si="559"/>
        <v>434.99442376703325</v>
      </c>
    </row>
    <row r="17895" spans="1:8" x14ac:dyDescent="0.2">
      <c r="A17895" s="6">
        <v>17890</v>
      </c>
      <c r="B17895" s="41">
        <v>1741.5658481495075</v>
      </c>
      <c r="C17895" s="41">
        <v>2015.7880317528081</v>
      </c>
      <c r="D17895" s="14">
        <v>43000</v>
      </c>
      <c r="E17895" s="14">
        <v>23300</v>
      </c>
      <c r="F17895" s="14">
        <v>8</v>
      </c>
      <c r="G17895" s="14">
        <f t="shared" si="558"/>
        <v>598.71662840489569</v>
      </c>
      <c r="H17895" s="14">
        <f t="shared" si="559"/>
        <v>434.99015346457708</v>
      </c>
    </row>
    <row r="17896" spans="1:8" x14ac:dyDescent="0.2">
      <c r="A17896" s="6">
        <v>17891</v>
      </c>
      <c r="B17896" s="41">
        <v>1741.5909472523899</v>
      </c>
      <c r="C17896" s="41">
        <v>2015.7880317528081</v>
      </c>
      <c r="D17896" s="14">
        <v>43000</v>
      </c>
      <c r="E17896" s="14">
        <v>23300</v>
      </c>
      <c r="F17896" s="14">
        <v>8</v>
      </c>
      <c r="G17896" s="14">
        <f t="shared" si="558"/>
        <v>598.71082982544578</v>
      </c>
      <c r="H17896" s="14">
        <f t="shared" si="559"/>
        <v>434.98588352389231</v>
      </c>
    </row>
    <row r="17897" spans="1:8" x14ac:dyDescent="0.2">
      <c r="A17897" s="6">
        <v>17892</v>
      </c>
      <c r="B17897" s="41">
        <v>1741.6160449524214</v>
      </c>
      <c r="C17897" s="41">
        <v>2015.7880317528081</v>
      </c>
      <c r="D17897" s="14">
        <v>43000</v>
      </c>
      <c r="E17897" s="14">
        <v>23300</v>
      </c>
      <c r="F17897" s="14">
        <v>8</v>
      </c>
      <c r="G17897" s="14">
        <f t="shared" si="558"/>
        <v>598.70503173720977</v>
      </c>
      <c r="H17897" s="14">
        <f t="shared" si="559"/>
        <v>434.98161394492615</v>
      </c>
    </row>
    <row r="17898" spans="1:8" x14ac:dyDescent="0.2">
      <c r="A17898" s="6">
        <v>17893</v>
      </c>
      <c r="B17898" s="41">
        <v>1741.6411412497591</v>
      </c>
      <c r="C17898" s="41">
        <v>2015.7880317528081</v>
      </c>
      <c r="D17898" s="14">
        <v>43000</v>
      </c>
      <c r="E17898" s="14">
        <v>23300</v>
      </c>
      <c r="F17898" s="14">
        <v>8</v>
      </c>
      <c r="G17898" s="14">
        <f t="shared" si="558"/>
        <v>598.69923414011623</v>
      </c>
      <c r="H17898" s="14">
        <f t="shared" si="559"/>
        <v>434.97734472762608</v>
      </c>
    </row>
    <row r="17899" spans="1:8" x14ac:dyDescent="0.2">
      <c r="A17899" s="6">
        <v>17894</v>
      </c>
      <c r="B17899" s="41">
        <v>1741.6662361445606</v>
      </c>
      <c r="C17899" s="41">
        <v>2015.7880317528081</v>
      </c>
      <c r="D17899" s="14">
        <v>43000</v>
      </c>
      <c r="E17899" s="14">
        <v>23300</v>
      </c>
      <c r="F17899" s="14">
        <v>8</v>
      </c>
      <c r="G17899" s="14">
        <f t="shared" si="558"/>
        <v>598.69343703409379</v>
      </c>
      <c r="H17899" s="14">
        <f t="shared" si="559"/>
        <v>434.9730758719395</v>
      </c>
    </row>
    <row r="17900" spans="1:8" x14ac:dyDescent="0.2">
      <c r="A17900" s="6">
        <v>17895</v>
      </c>
      <c r="B17900" s="41">
        <v>1741.6913296369803</v>
      </c>
      <c r="C17900" s="41">
        <v>2015.7880317528081</v>
      </c>
      <c r="D17900" s="14">
        <v>43000</v>
      </c>
      <c r="E17900" s="14">
        <v>23300</v>
      </c>
      <c r="F17900" s="14">
        <v>8</v>
      </c>
      <c r="G17900" s="14">
        <f t="shared" si="558"/>
        <v>598.68764041907116</v>
      </c>
      <c r="H17900" s="14">
        <f t="shared" si="559"/>
        <v>434.96880737781385</v>
      </c>
    </row>
    <row r="17901" spans="1:8" x14ac:dyDescent="0.2">
      <c r="A17901" s="6">
        <v>17896</v>
      </c>
      <c r="B17901" s="41">
        <v>1741.7164217271775</v>
      </c>
      <c r="C17901" s="41">
        <v>2015.7880317528081</v>
      </c>
      <c r="D17901" s="14">
        <v>43000</v>
      </c>
      <c r="E17901" s="14">
        <v>23300</v>
      </c>
      <c r="F17901" s="14">
        <v>8</v>
      </c>
      <c r="G17901" s="14">
        <f t="shared" si="558"/>
        <v>598.6818442949766</v>
      </c>
      <c r="H17901" s="14">
        <f t="shared" si="559"/>
        <v>434.96453924519631</v>
      </c>
    </row>
    <row r="17902" spans="1:8" x14ac:dyDescent="0.2">
      <c r="A17902" s="6">
        <v>17897</v>
      </c>
      <c r="B17902" s="41">
        <v>1741.7415124153067</v>
      </c>
      <c r="C17902" s="41">
        <v>2015.7880317528081</v>
      </c>
      <c r="D17902" s="14">
        <v>43000</v>
      </c>
      <c r="E17902" s="14">
        <v>23300</v>
      </c>
      <c r="F17902" s="14">
        <v>8</v>
      </c>
      <c r="G17902" s="14">
        <f t="shared" si="558"/>
        <v>598.67604866173917</v>
      </c>
      <c r="H17902" s="14">
        <f t="shared" si="559"/>
        <v>434.96027147403476</v>
      </c>
    </row>
    <row r="17903" spans="1:8" x14ac:dyDescent="0.2">
      <c r="A17903" s="6">
        <v>17898</v>
      </c>
      <c r="B17903" s="41">
        <v>1741.7666017015272</v>
      </c>
      <c r="C17903" s="41">
        <v>2015.7880317528081</v>
      </c>
      <c r="D17903" s="14">
        <v>43000</v>
      </c>
      <c r="E17903" s="14">
        <v>23300</v>
      </c>
      <c r="F17903" s="14">
        <v>8</v>
      </c>
      <c r="G17903" s="14">
        <f t="shared" si="558"/>
        <v>598.6702535192868</v>
      </c>
      <c r="H17903" s="14">
        <f t="shared" si="559"/>
        <v>434.95600406427599</v>
      </c>
    </row>
    <row r="17904" spans="1:8" x14ac:dyDescent="0.2">
      <c r="A17904" s="6">
        <v>17899</v>
      </c>
      <c r="B17904" s="41">
        <v>1741.7916895859926</v>
      </c>
      <c r="C17904" s="41">
        <v>2015.7880317528081</v>
      </c>
      <c r="D17904" s="14">
        <v>43000</v>
      </c>
      <c r="E17904" s="14">
        <v>23300</v>
      </c>
      <c r="F17904" s="14">
        <v>8</v>
      </c>
      <c r="G17904" s="14">
        <f t="shared" si="558"/>
        <v>598.66445886754866</v>
      </c>
      <c r="H17904" s="14">
        <f t="shared" si="559"/>
        <v>434.95173701586793</v>
      </c>
    </row>
    <row r="17905" spans="1:8" x14ac:dyDescent="0.2">
      <c r="A17905" s="6">
        <v>17900</v>
      </c>
      <c r="B17905" s="41">
        <v>1741.8167760688621</v>
      </c>
      <c r="C17905" s="41">
        <v>2015.7880317528081</v>
      </c>
      <c r="D17905" s="14">
        <v>43000</v>
      </c>
      <c r="E17905" s="14">
        <v>23300</v>
      </c>
      <c r="F17905" s="14">
        <v>8</v>
      </c>
      <c r="G17905" s="14">
        <f t="shared" si="558"/>
        <v>598.65866470645301</v>
      </c>
      <c r="H17905" s="14">
        <f t="shared" si="559"/>
        <v>434.94747032875773</v>
      </c>
    </row>
    <row r="17906" spans="1:8" x14ac:dyDescent="0.2">
      <c r="A17906" s="6">
        <v>17901</v>
      </c>
      <c r="B17906" s="41">
        <v>1741.8418611502912</v>
      </c>
      <c r="C17906" s="41">
        <v>2015.7880317528081</v>
      </c>
      <c r="D17906" s="14">
        <v>43000</v>
      </c>
      <c r="E17906" s="14">
        <v>23300</v>
      </c>
      <c r="F17906" s="14">
        <v>8</v>
      </c>
      <c r="G17906" s="14">
        <f t="shared" si="558"/>
        <v>598.65287103592868</v>
      </c>
      <c r="H17906" s="14">
        <f t="shared" si="559"/>
        <v>434.94320400289303</v>
      </c>
    </row>
    <row r="17907" spans="1:8" x14ac:dyDescent="0.2">
      <c r="A17907" s="6">
        <v>17902</v>
      </c>
      <c r="B17907" s="41">
        <v>1741.8669448304363</v>
      </c>
      <c r="C17907" s="41">
        <v>2015.7880317528081</v>
      </c>
      <c r="D17907" s="14">
        <v>43000</v>
      </c>
      <c r="E17907" s="14">
        <v>23300</v>
      </c>
      <c r="F17907" s="14">
        <v>8</v>
      </c>
      <c r="G17907" s="14">
        <f t="shared" si="558"/>
        <v>598.6470778559044</v>
      </c>
      <c r="H17907" s="14">
        <f t="shared" si="559"/>
        <v>434.93893803822118</v>
      </c>
    </row>
    <row r="17908" spans="1:8" x14ac:dyDescent="0.2">
      <c r="A17908" s="6">
        <v>17903</v>
      </c>
      <c r="B17908" s="41">
        <v>1741.8920271094539</v>
      </c>
      <c r="C17908" s="41">
        <v>2015.7880317528081</v>
      </c>
      <c r="D17908" s="14">
        <v>43000</v>
      </c>
      <c r="E17908" s="14">
        <v>23300</v>
      </c>
      <c r="F17908" s="14">
        <v>8</v>
      </c>
      <c r="G17908" s="14">
        <f t="shared" si="558"/>
        <v>598.64128516630876</v>
      </c>
      <c r="H17908" s="14">
        <f t="shared" si="559"/>
        <v>434.93467243468984</v>
      </c>
    </row>
    <row r="17909" spans="1:8" x14ac:dyDescent="0.2">
      <c r="A17909" s="6">
        <v>17904</v>
      </c>
      <c r="B17909" s="41">
        <v>1741.9171079875005</v>
      </c>
      <c r="C17909" s="41">
        <v>2015.7880317528081</v>
      </c>
      <c r="D17909" s="14">
        <v>43000</v>
      </c>
      <c r="E17909" s="14">
        <v>23300</v>
      </c>
      <c r="F17909" s="14">
        <v>8</v>
      </c>
      <c r="G17909" s="14">
        <f t="shared" si="558"/>
        <v>598.63549296707072</v>
      </c>
      <c r="H17909" s="14">
        <f t="shared" si="559"/>
        <v>434.93040719224649</v>
      </c>
    </row>
    <row r="17910" spans="1:8" x14ac:dyDescent="0.2">
      <c r="A17910" s="6">
        <v>17905</v>
      </c>
      <c r="B17910" s="41">
        <v>1741.9421874647333</v>
      </c>
      <c r="C17910" s="41">
        <v>2015.7880317528081</v>
      </c>
      <c r="D17910" s="14">
        <v>43000</v>
      </c>
      <c r="E17910" s="14">
        <v>23300</v>
      </c>
      <c r="F17910" s="14">
        <v>8</v>
      </c>
      <c r="G17910" s="14">
        <f t="shared" si="558"/>
        <v>598.62970125811853</v>
      </c>
      <c r="H17910" s="14">
        <f t="shared" si="559"/>
        <v>434.92614231083837</v>
      </c>
    </row>
    <row r="17911" spans="1:8" x14ac:dyDescent="0.2">
      <c r="A17911" s="6">
        <v>17906</v>
      </c>
      <c r="B17911" s="41">
        <v>1741.9672655413096</v>
      </c>
      <c r="C17911" s="41">
        <v>2015.7880317528081</v>
      </c>
      <c r="D17911" s="14">
        <v>43000</v>
      </c>
      <c r="E17911" s="14">
        <v>23300</v>
      </c>
      <c r="F17911" s="14">
        <v>8</v>
      </c>
      <c r="G17911" s="14">
        <f t="shared" si="558"/>
        <v>598.62391003938069</v>
      </c>
      <c r="H17911" s="14">
        <f t="shared" si="559"/>
        <v>434.92187779041285</v>
      </c>
    </row>
    <row r="17912" spans="1:8" x14ac:dyDescent="0.2">
      <c r="A17912" s="6">
        <v>17907</v>
      </c>
      <c r="B17912" s="41">
        <v>1741.9923422173833</v>
      </c>
      <c r="C17912" s="41">
        <v>2015.7880317528081</v>
      </c>
      <c r="D17912" s="14">
        <v>43000</v>
      </c>
      <c r="E17912" s="14">
        <v>23300</v>
      </c>
      <c r="F17912" s="14">
        <v>8</v>
      </c>
      <c r="G17912" s="14">
        <f t="shared" si="558"/>
        <v>598.61811931078671</v>
      </c>
      <c r="H17912" s="14">
        <f t="shared" si="559"/>
        <v>434.91761363091808</v>
      </c>
    </row>
    <row r="17913" spans="1:8" x14ac:dyDescent="0.2">
      <c r="A17913" s="6">
        <v>17908</v>
      </c>
      <c r="B17913" s="41">
        <v>1742.0174174931117</v>
      </c>
      <c r="C17913" s="41">
        <v>2015.7880317528081</v>
      </c>
      <c r="D17913" s="14">
        <v>43000</v>
      </c>
      <c r="E17913" s="14">
        <v>23300</v>
      </c>
      <c r="F17913" s="14">
        <v>8</v>
      </c>
      <c r="G17913" s="14">
        <f t="shared" si="558"/>
        <v>598.61232907226497</v>
      </c>
      <c r="H17913" s="14">
        <f t="shared" si="559"/>
        <v>434.91334983230121</v>
      </c>
    </row>
    <row r="17914" spans="1:8" x14ac:dyDescent="0.2">
      <c r="A17914" s="6">
        <v>17909</v>
      </c>
      <c r="B17914" s="41">
        <v>1742.042491368652</v>
      </c>
      <c r="C17914" s="41">
        <v>2015.7880317528081</v>
      </c>
      <c r="D17914" s="14">
        <v>43000</v>
      </c>
      <c r="E17914" s="14">
        <v>23300</v>
      </c>
      <c r="F17914" s="14">
        <v>8</v>
      </c>
      <c r="G17914" s="14">
        <f t="shared" si="558"/>
        <v>598.60653932374441</v>
      </c>
      <c r="H17914" s="14">
        <f t="shared" si="559"/>
        <v>434.90908639450993</v>
      </c>
    </row>
    <row r="17915" spans="1:8" x14ac:dyDescent="0.2">
      <c r="A17915" s="6">
        <v>17910</v>
      </c>
      <c r="B17915" s="41">
        <v>1742.0675638441608</v>
      </c>
      <c r="C17915" s="41">
        <v>2015.7880317528081</v>
      </c>
      <c r="D17915" s="14">
        <v>43000</v>
      </c>
      <c r="E17915" s="14">
        <v>23300</v>
      </c>
      <c r="F17915" s="14">
        <v>8</v>
      </c>
      <c r="G17915" s="14">
        <f t="shared" si="558"/>
        <v>598.60075006515342</v>
      </c>
      <c r="H17915" s="14">
        <f t="shared" si="559"/>
        <v>434.90482331749149</v>
      </c>
    </row>
    <row r="17916" spans="1:8" x14ac:dyDescent="0.2">
      <c r="A17916" s="6">
        <v>17911</v>
      </c>
      <c r="B17916" s="41">
        <v>1742.0926349197935</v>
      </c>
      <c r="C17916" s="41">
        <v>2015.7880317528081</v>
      </c>
      <c r="D17916" s="14">
        <v>43000</v>
      </c>
      <c r="E17916" s="14">
        <v>23300</v>
      </c>
      <c r="F17916" s="14">
        <v>8</v>
      </c>
      <c r="G17916" s="14">
        <f t="shared" si="558"/>
        <v>598.59496129642093</v>
      </c>
      <c r="H17916" s="14">
        <f t="shared" si="559"/>
        <v>434.90056060119366</v>
      </c>
    </row>
    <row r="17917" spans="1:8" x14ac:dyDescent="0.2">
      <c r="A17917" s="6">
        <v>17912</v>
      </c>
      <c r="B17917" s="41">
        <v>1742.1177045957065</v>
      </c>
      <c r="C17917" s="41">
        <v>2015.7880317528081</v>
      </c>
      <c r="D17917" s="14">
        <v>43000</v>
      </c>
      <c r="E17917" s="14">
        <v>23300</v>
      </c>
      <c r="F17917" s="14">
        <v>8</v>
      </c>
      <c r="G17917" s="14">
        <f t="shared" si="558"/>
        <v>598.5891730174759</v>
      </c>
      <c r="H17917" s="14">
        <f t="shared" si="559"/>
        <v>434.89629824556397</v>
      </c>
    </row>
    <row r="17918" spans="1:8" x14ac:dyDescent="0.2">
      <c r="A17918" s="6">
        <v>17913</v>
      </c>
      <c r="B17918" s="41">
        <v>1742.1427728720564</v>
      </c>
      <c r="C17918" s="41">
        <v>2015.7880317528081</v>
      </c>
      <c r="D17918" s="14">
        <v>43000</v>
      </c>
      <c r="E17918" s="14">
        <v>23300</v>
      </c>
      <c r="F17918" s="14">
        <v>8</v>
      </c>
      <c r="G17918" s="14">
        <f t="shared" si="558"/>
        <v>598.58338522824704</v>
      </c>
      <c r="H17918" s="14">
        <f t="shared" si="559"/>
        <v>434.89203625055012</v>
      </c>
    </row>
    <row r="17919" spans="1:8" x14ac:dyDescent="0.2">
      <c r="A17919" s="6">
        <v>17914</v>
      </c>
      <c r="B17919" s="41">
        <v>1742.1678397489986</v>
      </c>
      <c r="C17919" s="41">
        <v>2015.7880317528081</v>
      </c>
      <c r="D17919" s="14">
        <v>43000</v>
      </c>
      <c r="E17919" s="14">
        <v>23300</v>
      </c>
      <c r="F17919" s="14">
        <v>8</v>
      </c>
      <c r="G17919" s="14">
        <f t="shared" si="558"/>
        <v>598.57759792866341</v>
      </c>
      <c r="H17919" s="14">
        <f t="shared" si="559"/>
        <v>434.8877746160997</v>
      </c>
    </row>
    <row r="17920" spans="1:8" x14ac:dyDescent="0.2">
      <c r="A17920" s="6">
        <v>17915</v>
      </c>
      <c r="B17920" s="41">
        <v>1742.1929052266914</v>
      </c>
      <c r="C17920" s="41">
        <v>2015.7880317528081</v>
      </c>
      <c r="D17920" s="14">
        <v>43000</v>
      </c>
      <c r="E17920" s="14">
        <v>23300</v>
      </c>
      <c r="F17920" s="14">
        <v>8</v>
      </c>
      <c r="G17920" s="14">
        <f t="shared" si="558"/>
        <v>598.57181111865339</v>
      </c>
      <c r="H17920" s="14">
        <f t="shared" si="559"/>
        <v>434.88351334216009</v>
      </c>
    </row>
    <row r="17921" spans="1:8" x14ac:dyDescent="0.2">
      <c r="A17921" s="6">
        <v>17916</v>
      </c>
      <c r="B17921" s="41">
        <v>1742.2179693052894</v>
      </c>
      <c r="C17921" s="41">
        <v>2015.7880317528081</v>
      </c>
      <c r="D17921" s="14">
        <v>43000</v>
      </c>
      <c r="E17921" s="14">
        <v>23300</v>
      </c>
      <c r="F17921" s="14">
        <v>8</v>
      </c>
      <c r="G17921" s="14">
        <f t="shared" si="558"/>
        <v>598.56602479814626</v>
      </c>
      <c r="H17921" s="14">
        <f t="shared" si="559"/>
        <v>434.87925242867914</v>
      </c>
    </row>
    <row r="17922" spans="1:8" x14ac:dyDescent="0.2">
      <c r="A17922" s="6">
        <v>17917</v>
      </c>
      <c r="B17922" s="41">
        <v>1742.2430319849482</v>
      </c>
      <c r="C17922" s="41">
        <v>2015.7880317528081</v>
      </c>
      <c r="D17922" s="14">
        <v>43000</v>
      </c>
      <c r="E17922" s="14">
        <v>23300</v>
      </c>
      <c r="F17922" s="14">
        <v>8</v>
      </c>
      <c r="G17922" s="14">
        <f t="shared" si="558"/>
        <v>598.56023896707086</v>
      </c>
      <c r="H17922" s="14">
        <f t="shared" si="559"/>
        <v>434.87499187560445</v>
      </c>
    </row>
    <row r="17923" spans="1:8" x14ac:dyDescent="0.2">
      <c r="A17923" s="6">
        <v>17918</v>
      </c>
      <c r="B17923" s="41">
        <v>1742.268093265825</v>
      </c>
      <c r="C17923" s="41">
        <v>2015.7880317528081</v>
      </c>
      <c r="D17923" s="14">
        <v>43000</v>
      </c>
      <c r="E17923" s="14">
        <v>23300</v>
      </c>
      <c r="F17923" s="14">
        <v>8</v>
      </c>
      <c r="G17923" s="14">
        <f t="shared" si="558"/>
        <v>598.55445362535602</v>
      </c>
      <c r="H17923" s="14">
        <f t="shared" si="559"/>
        <v>434.87073168288373</v>
      </c>
    </row>
    <row r="17924" spans="1:8" x14ac:dyDescent="0.2">
      <c r="A17924" s="6">
        <v>17919</v>
      </c>
      <c r="B17924" s="41">
        <v>1742.2931531480763</v>
      </c>
      <c r="C17924" s="41">
        <v>2015.7880317528081</v>
      </c>
      <c r="D17924" s="14">
        <v>43000</v>
      </c>
      <c r="E17924" s="14">
        <v>23300</v>
      </c>
      <c r="F17924" s="14">
        <v>8</v>
      </c>
      <c r="G17924" s="14">
        <f t="shared" si="558"/>
        <v>598.54866877293034</v>
      </c>
      <c r="H17924" s="14">
        <f t="shared" si="559"/>
        <v>434.86647185046422</v>
      </c>
    </row>
    <row r="17925" spans="1:8" x14ac:dyDescent="0.2">
      <c r="A17925" s="6">
        <v>17920</v>
      </c>
      <c r="B17925" s="41">
        <v>1742.3182116318576</v>
      </c>
      <c r="C17925" s="41">
        <v>2015.7880317528081</v>
      </c>
      <c r="D17925" s="14">
        <v>43000</v>
      </c>
      <c r="E17925" s="14">
        <v>23300</v>
      </c>
      <c r="F17925" s="14">
        <v>8</v>
      </c>
      <c r="G17925" s="14">
        <f t="shared" si="558"/>
        <v>598.54288440972323</v>
      </c>
      <c r="H17925" s="14">
        <f t="shared" si="559"/>
        <v>434.86221237829398</v>
      </c>
    </row>
    <row r="17926" spans="1:8" x14ac:dyDescent="0.2">
      <c r="A17926" s="6">
        <v>17921</v>
      </c>
      <c r="B17926" s="41">
        <v>1742.3432687173245</v>
      </c>
      <c r="C17926" s="41">
        <v>2015.7880317528081</v>
      </c>
      <c r="D17926" s="14">
        <v>43000</v>
      </c>
      <c r="E17926" s="14">
        <v>23300</v>
      </c>
      <c r="F17926" s="14">
        <v>8</v>
      </c>
      <c r="G17926" s="14">
        <f t="shared" si="558"/>
        <v>598.53710053566351</v>
      </c>
      <c r="H17926" s="14">
        <f t="shared" si="559"/>
        <v>434.85795326632069</v>
      </c>
    </row>
    <row r="17927" spans="1:8" x14ac:dyDescent="0.2">
      <c r="A17927" s="6">
        <v>17922</v>
      </c>
      <c r="B17927" s="41">
        <v>1742.3683244046342</v>
      </c>
      <c r="C17927" s="41">
        <v>2015.7880317528081</v>
      </c>
      <c r="D17927" s="14">
        <v>43000</v>
      </c>
      <c r="E17927" s="14">
        <v>23300</v>
      </c>
      <c r="F17927" s="14">
        <v>8</v>
      </c>
      <c r="G17927" s="14">
        <f t="shared" ref="G17927:G17990" si="560">12*1.358*(1/$B17927*$D$6+1/$C17927*$E$6)+$F$6</f>
        <v>598.5313171506798</v>
      </c>
      <c r="H17927" s="14">
        <f t="shared" ref="H17927:H17990" si="561">12*(1/$B17927*$D$6+1/$C17927*$E$6)</f>
        <v>434.85369451449174</v>
      </c>
    </row>
    <row r="17928" spans="1:8" x14ac:dyDescent="0.2">
      <c r="A17928" s="6">
        <v>17923</v>
      </c>
      <c r="B17928" s="41">
        <v>1742.3933786939415</v>
      </c>
      <c r="C17928" s="41">
        <v>2015.7880317528081</v>
      </c>
      <c r="D17928" s="14">
        <v>43000</v>
      </c>
      <c r="E17928" s="14">
        <v>23300</v>
      </c>
      <c r="F17928" s="14">
        <v>8</v>
      </c>
      <c r="G17928" s="14">
        <f t="shared" si="560"/>
        <v>598.5255342547016</v>
      </c>
      <c r="H17928" s="14">
        <f t="shared" si="561"/>
        <v>434.84943612275521</v>
      </c>
    </row>
    <row r="17929" spans="1:8" x14ac:dyDescent="0.2">
      <c r="A17929" s="6">
        <v>17924</v>
      </c>
      <c r="B17929" s="41">
        <v>1742.4184315854036</v>
      </c>
      <c r="C17929" s="41">
        <v>2015.7880317528081</v>
      </c>
      <c r="D17929" s="14">
        <v>43000</v>
      </c>
      <c r="E17929" s="14">
        <v>23300</v>
      </c>
      <c r="F17929" s="14">
        <v>8</v>
      </c>
      <c r="G17929" s="14">
        <f t="shared" si="560"/>
        <v>598.51975184765729</v>
      </c>
      <c r="H17929" s="14">
        <f t="shared" si="561"/>
        <v>434.84517809105841</v>
      </c>
    </row>
    <row r="17930" spans="1:8" x14ac:dyDescent="0.2">
      <c r="A17930" s="6">
        <v>17925</v>
      </c>
      <c r="B17930" s="41">
        <v>1742.4434830791761</v>
      </c>
      <c r="C17930" s="41">
        <v>2015.7880317528081</v>
      </c>
      <c r="D17930" s="14">
        <v>43000</v>
      </c>
      <c r="E17930" s="14">
        <v>23300</v>
      </c>
      <c r="F17930" s="14">
        <v>8</v>
      </c>
      <c r="G17930" s="14">
        <f t="shared" si="560"/>
        <v>598.51396992947616</v>
      </c>
      <c r="H17930" s="14">
        <f t="shared" si="561"/>
        <v>434.84092041934923</v>
      </c>
    </row>
    <row r="17931" spans="1:8" x14ac:dyDescent="0.2">
      <c r="A17931" s="6">
        <v>17926</v>
      </c>
      <c r="B17931" s="41">
        <v>1742.4685331754144</v>
      </c>
      <c r="C17931" s="41">
        <v>2015.7880317528081</v>
      </c>
      <c r="D17931" s="14">
        <v>43000</v>
      </c>
      <c r="E17931" s="14">
        <v>23300</v>
      </c>
      <c r="F17931" s="14">
        <v>8</v>
      </c>
      <c r="G17931" s="14">
        <f t="shared" si="560"/>
        <v>598.50818850008739</v>
      </c>
      <c r="H17931" s="14">
        <f t="shared" si="561"/>
        <v>434.83666310757542</v>
      </c>
    </row>
    <row r="17932" spans="1:8" x14ac:dyDescent="0.2">
      <c r="A17932" s="6">
        <v>17927</v>
      </c>
      <c r="B17932" s="41">
        <v>1742.4935818742742</v>
      </c>
      <c r="C17932" s="41">
        <v>2015.7880317528081</v>
      </c>
      <c r="D17932" s="14">
        <v>43000</v>
      </c>
      <c r="E17932" s="14">
        <v>23300</v>
      </c>
      <c r="F17932" s="14">
        <v>8</v>
      </c>
      <c r="G17932" s="14">
        <f t="shared" si="560"/>
        <v>598.50240755941991</v>
      </c>
      <c r="H17932" s="14">
        <f t="shared" si="561"/>
        <v>434.83240615568479</v>
      </c>
    </row>
    <row r="17933" spans="1:8" x14ac:dyDescent="0.2">
      <c r="A17933" s="6">
        <v>17928</v>
      </c>
      <c r="B17933" s="41">
        <v>1742.5186291759128</v>
      </c>
      <c r="C17933" s="41">
        <v>2015.7880317528081</v>
      </c>
      <c r="D17933" s="14">
        <v>43000</v>
      </c>
      <c r="E17933" s="14">
        <v>23300</v>
      </c>
      <c r="F17933" s="14">
        <v>8</v>
      </c>
      <c r="G17933" s="14">
        <f t="shared" si="560"/>
        <v>598.49662710740256</v>
      </c>
      <c r="H17933" s="14">
        <f t="shared" si="561"/>
        <v>434.82814956362489</v>
      </c>
    </row>
    <row r="17934" spans="1:8" x14ac:dyDescent="0.2">
      <c r="A17934" s="6">
        <v>17929</v>
      </c>
      <c r="B17934" s="41">
        <v>1742.5436750804838</v>
      </c>
      <c r="C17934" s="41">
        <v>2015.7880317528081</v>
      </c>
      <c r="D17934" s="14">
        <v>43000</v>
      </c>
      <c r="E17934" s="14">
        <v>23300</v>
      </c>
      <c r="F17934" s="14">
        <v>8</v>
      </c>
      <c r="G17934" s="14">
        <f t="shared" si="560"/>
        <v>598.49084714396463</v>
      </c>
      <c r="H17934" s="14">
        <f t="shared" si="561"/>
        <v>434.8238933313437</v>
      </c>
    </row>
    <row r="17935" spans="1:8" x14ac:dyDescent="0.2">
      <c r="A17935" s="6">
        <v>17930</v>
      </c>
      <c r="B17935" s="41">
        <v>1742.5687195881455</v>
      </c>
      <c r="C17935" s="41">
        <v>2015.7880317528081</v>
      </c>
      <c r="D17935" s="14">
        <v>43000</v>
      </c>
      <c r="E17935" s="14">
        <v>23300</v>
      </c>
      <c r="F17935" s="14">
        <v>8</v>
      </c>
      <c r="G17935" s="14">
        <f t="shared" si="560"/>
        <v>598.48506766903517</v>
      </c>
      <c r="H17935" s="14">
        <f t="shared" si="561"/>
        <v>434.81963745878875</v>
      </c>
    </row>
    <row r="17936" spans="1:8" x14ac:dyDescent="0.2">
      <c r="A17936" s="6">
        <v>17931</v>
      </c>
      <c r="B17936" s="41">
        <v>1742.5937626990526</v>
      </c>
      <c r="C17936" s="41">
        <v>2015.7880317528081</v>
      </c>
      <c r="D17936" s="14">
        <v>43000</v>
      </c>
      <c r="E17936" s="14">
        <v>23300</v>
      </c>
      <c r="F17936" s="14">
        <v>8</v>
      </c>
      <c r="G17936" s="14">
        <f t="shared" si="560"/>
        <v>598.47928868254303</v>
      </c>
      <c r="H17936" s="14">
        <f t="shared" si="561"/>
        <v>434.81538194590803</v>
      </c>
    </row>
    <row r="17937" spans="1:8" x14ac:dyDescent="0.2">
      <c r="A17937" s="6">
        <v>17932</v>
      </c>
      <c r="B17937" s="41">
        <v>1742.6188044133605</v>
      </c>
      <c r="C17937" s="41">
        <v>2015.7880317528081</v>
      </c>
      <c r="D17937" s="14">
        <v>43000</v>
      </c>
      <c r="E17937" s="14">
        <v>23300</v>
      </c>
      <c r="F17937" s="14">
        <v>8</v>
      </c>
      <c r="G17937" s="14">
        <f t="shared" si="560"/>
        <v>598.47351018441759</v>
      </c>
      <c r="H17937" s="14">
        <f t="shared" si="561"/>
        <v>434.81112679264913</v>
      </c>
    </row>
    <row r="17938" spans="1:8" x14ac:dyDescent="0.2">
      <c r="A17938" s="6">
        <v>17933</v>
      </c>
      <c r="B17938" s="41">
        <v>1742.6438447312257</v>
      </c>
      <c r="C17938" s="41">
        <v>2015.7880317528081</v>
      </c>
      <c r="D17938" s="14">
        <v>43000</v>
      </c>
      <c r="E17938" s="14">
        <v>23300</v>
      </c>
      <c r="F17938" s="14">
        <v>8</v>
      </c>
      <c r="G17938" s="14">
        <f t="shared" si="560"/>
        <v>598.46773217458781</v>
      </c>
      <c r="H17938" s="14">
        <f t="shared" si="561"/>
        <v>434.8068719989601</v>
      </c>
    </row>
    <row r="17939" spans="1:8" x14ac:dyDescent="0.2">
      <c r="A17939" s="6">
        <v>17934</v>
      </c>
      <c r="B17939" s="41">
        <v>1742.6688836528037</v>
      </c>
      <c r="C17939" s="41">
        <v>2015.7880317528081</v>
      </c>
      <c r="D17939" s="14">
        <v>43000</v>
      </c>
      <c r="E17939" s="14">
        <v>23300</v>
      </c>
      <c r="F17939" s="14">
        <v>8</v>
      </c>
      <c r="G17939" s="14">
        <f t="shared" si="560"/>
        <v>598.46195465298263</v>
      </c>
      <c r="H17939" s="14">
        <f t="shared" si="561"/>
        <v>434.80261756478842</v>
      </c>
    </row>
    <row r="17940" spans="1:8" x14ac:dyDescent="0.2">
      <c r="A17940" s="6">
        <v>17935</v>
      </c>
      <c r="B17940" s="41">
        <v>1742.6939211782492</v>
      </c>
      <c r="C17940" s="41">
        <v>2015.7880317528081</v>
      </c>
      <c r="D17940" s="14">
        <v>43000</v>
      </c>
      <c r="E17940" s="14">
        <v>23300</v>
      </c>
      <c r="F17940" s="14">
        <v>8</v>
      </c>
      <c r="G17940" s="14">
        <f t="shared" si="560"/>
        <v>598.45617761953179</v>
      </c>
      <c r="H17940" s="14">
        <f t="shared" si="561"/>
        <v>434.79836349008235</v>
      </c>
    </row>
    <row r="17941" spans="1:8" x14ac:dyDescent="0.2">
      <c r="A17941" s="6">
        <v>17936</v>
      </c>
      <c r="B17941" s="41">
        <v>1742.7189573077203</v>
      </c>
      <c r="C17941" s="41">
        <v>2015.7880317528081</v>
      </c>
      <c r="D17941" s="14">
        <v>43000</v>
      </c>
      <c r="E17941" s="14">
        <v>23300</v>
      </c>
      <c r="F17941" s="14">
        <v>8</v>
      </c>
      <c r="G17941" s="14">
        <f t="shared" si="560"/>
        <v>598.45040107416378</v>
      </c>
      <c r="H17941" s="14">
        <f t="shared" si="561"/>
        <v>434.79410977478926</v>
      </c>
    </row>
    <row r="17942" spans="1:8" x14ac:dyDescent="0.2">
      <c r="A17942" s="6">
        <v>17937</v>
      </c>
      <c r="B17942" s="41">
        <v>1742.7439920413708</v>
      </c>
      <c r="C17942" s="41">
        <v>2015.7880317528081</v>
      </c>
      <c r="D17942" s="14">
        <v>43000</v>
      </c>
      <c r="E17942" s="14">
        <v>23300</v>
      </c>
      <c r="F17942" s="14">
        <v>8</v>
      </c>
      <c r="G17942" s="14">
        <f t="shared" si="560"/>
        <v>598.444625016808</v>
      </c>
      <c r="H17942" s="14">
        <f t="shared" si="561"/>
        <v>434.78985641885714</v>
      </c>
    </row>
    <row r="17943" spans="1:8" x14ac:dyDescent="0.2">
      <c r="A17943" s="6">
        <v>17938</v>
      </c>
      <c r="B17943" s="41">
        <v>1742.7690253793553</v>
      </c>
      <c r="C17943" s="41">
        <v>2015.7880317528081</v>
      </c>
      <c r="D17943" s="14">
        <v>43000</v>
      </c>
      <c r="E17943" s="14">
        <v>23300</v>
      </c>
      <c r="F17943" s="14">
        <v>8</v>
      </c>
      <c r="G17943" s="14">
        <f t="shared" si="560"/>
        <v>598.43884944739409</v>
      </c>
      <c r="H17943" s="14">
        <f t="shared" si="561"/>
        <v>434.7856034222342</v>
      </c>
    </row>
    <row r="17944" spans="1:8" x14ac:dyDescent="0.2">
      <c r="A17944" s="6">
        <v>17939</v>
      </c>
      <c r="B17944" s="41">
        <v>1742.794057321833</v>
      </c>
      <c r="C17944" s="41">
        <v>2015.7880317528081</v>
      </c>
      <c r="D17944" s="14">
        <v>43000</v>
      </c>
      <c r="E17944" s="14">
        <v>23300</v>
      </c>
      <c r="F17944" s="14">
        <v>8</v>
      </c>
      <c r="G17944" s="14">
        <f t="shared" si="560"/>
        <v>598.43307436585042</v>
      </c>
      <c r="H17944" s="14">
        <f t="shared" si="561"/>
        <v>434.78135078486775</v>
      </c>
    </row>
    <row r="17945" spans="1:8" x14ac:dyDescent="0.2">
      <c r="A17945" s="6">
        <v>17940</v>
      </c>
      <c r="B17945" s="41">
        <v>1742.8190878689556</v>
      </c>
      <c r="C17945" s="41">
        <v>2015.7880317528081</v>
      </c>
      <c r="D17945" s="14">
        <v>43000</v>
      </c>
      <c r="E17945" s="14">
        <v>23300</v>
      </c>
      <c r="F17945" s="14">
        <v>8</v>
      </c>
      <c r="G17945" s="14">
        <f t="shared" si="560"/>
        <v>598.42729977210684</v>
      </c>
      <c r="H17945" s="14">
        <f t="shared" si="561"/>
        <v>434.77709850670601</v>
      </c>
    </row>
    <row r="17946" spans="1:8" x14ac:dyDescent="0.2">
      <c r="A17946" s="6">
        <v>17941</v>
      </c>
      <c r="B17946" s="41">
        <v>1742.8441170208816</v>
      </c>
      <c r="C17946" s="41">
        <v>2015.7880317528081</v>
      </c>
      <c r="D17946" s="14">
        <v>43000</v>
      </c>
      <c r="E17946" s="14">
        <v>23300</v>
      </c>
      <c r="F17946" s="14">
        <v>8</v>
      </c>
      <c r="G17946" s="14">
        <f t="shared" si="560"/>
        <v>598.42152566609218</v>
      </c>
      <c r="H17946" s="14">
        <f t="shared" si="561"/>
        <v>434.77284658769673</v>
      </c>
    </row>
    <row r="17947" spans="1:8" x14ac:dyDescent="0.2">
      <c r="A17947" s="6">
        <v>17942</v>
      </c>
      <c r="B17947" s="41">
        <v>1742.8691447777646</v>
      </c>
      <c r="C17947" s="41">
        <v>2015.7880317528081</v>
      </c>
      <c r="D17947" s="14">
        <v>43000</v>
      </c>
      <c r="E17947" s="14">
        <v>23300</v>
      </c>
      <c r="F17947" s="14">
        <v>8</v>
      </c>
      <c r="G17947" s="14">
        <f t="shared" si="560"/>
        <v>598.41575204773596</v>
      </c>
      <c r="H17947" s="14">
        <f t="shared" si="561"/>
        <v>434.76859502778791</v>
      </c>
    </row>
    <row r="17948" spans="1:8" x14ac:dyDescent="0.2">
      <c r="A17948" s="6">
        <v>17943</v>
      </c>
      <c r="B17948" s="41">
        <v>1742.8941711397601</v>
      </c>
      <c r="C17948" s="41">
        <v>2015.7880317528081</v>
      </c>
      <c r="D17948" s="14">
        <v>43000</v>
      </c>
      <c r="E17948" s="14">
        <v>23300</v>
      </c>
      <c r="F17948" s="14">
        <v>8</v>
      </c>
      <c r="G17948" s="14">
        <f t="shared" si="560"/>
        <v>598.40997891696748</v>
      </c>
      <c r="H17948" s="14">
        <f t="shared" si="561"/>
        <v>434.76434382692747</v>
      </c>
    </row>
    <row r="17949" spans="1:8" x14ac:dyDescent="0.2">
      <c r="A17949" s="6">
        <v>17944</v>
      </c>
      <c r="B17949" s="41">
        <v>1742.9191961070246</v>
      </c>
      <c r="C17949" s="41">
        <v>2015.7880317528081</v>
      </c>
      <c r="D17949" s="14">
        <v>43000</v>
      </c>
      <c r="E17949" s="14">
        <v>23300</v>
      </c>
      <c r="F17949" s="14">
        <v>8</v>
      </c>
      <c r="G17949" s="14">
        <f t="shared" si="560"/>
        <v>598.40420627371589</v>
      </c>
      <c r="H17949" s="14">
        <f t="shared" si="561"/>
        <v>434.76009298506324</v>
      </c>
    </row>
    <row r="17950" spans="1:8" x14ac:dyDescent="0.2">
      <c r="A17950" s="6">
        <v>17945</v>
      </c>
      <c r="B17950" s="41">
        <v>1742.9442196797145</v>
      </c>
      <c r="C17950" s="41">
        <v>2015.7880317528081</v>
      </c>
      <c r="D17950" s="14">
        <v>43000</v>
      </c>
      <c r="E17950" s="14">
        <v>23300</v>
      </c>
      <c r="F17950" s="14">
        <v>8</v>
      </c>
      <c r="G17950" s="14">
        <f t="shared" si="560"/>
        <v>598.39843411791026</v>
      </c>
      <c r="H17950" s="14">
        <f t="shared" si="561"/>
        <v>434.75584250214303</v>
      </c>
    </row>
    <row r="17951" spans="1:8" x14ac:dyDescent="0.2">
      <c r="A17951" s="6">
        <v>17946</v>
      </c>
      <c r="B17951" s="41">
        <v>1742.9692418579825</v>
      </c>
      <c r="C17951" s="41">
        <v>2015.7880317528081</v>
      </c>
      <c r="D17951" s="14">
        <v>43000</v>
      </c>
      <c r="E17951" s="14">
        <v>23300</v>
      </c>
      <c r="F17951" s="14">
        <v>8</v>
      </c>
      <c r="G17951" s="14">
        <f t="shared" si="560"/>
        <v>598.3926624494801</v>
      </c>
      <c r="H17951" s="14">
        <f t="shared" si="561"/>
        <v>434.75159237811499</v>
      </c>
    </row>
    <row r="17952" spans="1:8" x14ac:dyDescent="0.2">
      <c r="A17952" s="6">
        <v>17947</v>
      </c>
      <c r="B17952" s="41">
        <v>1742.9942626419861</v>
      </c>
      <c r="C17952" s="41">
        <v>2015.7880317528081</v>
      </c>
      <c r="D17952" s="14">
        <v>43000</v>
      </c>
      <c r="E17952" s="14">
        <v>23300</v>
      </c>
      <c r="F17952" s="14">
        <v>8</v>
      </c>
      <c r="G17952" s="14">
        <f t="shared" si="560"/>
        <v>598.38689126835493</v>
      </c>
      <c r="H17952" s="14">
        <f t="shared" si="561"/>
        <v>434.74734261292701</v>
      </c>
    </row>
    <row r="17953" spans="1:8" x14ac:dyDescent="0.2">
      <c r="A17953" s="6">
        <v>17948</v>
      </c>
      <c r="B17953" s="41">
        <v>1743.0192820318789</v>
      </c>
      <c r="C17953" s="41">
        <v>2015.7880317528081</v>
      </c>
      <c r="D17953" s="14">
        <v>43000</v>
      </c>
      <c r="E17953" s="14">
        <v>23300</v>
      </c>
      <c r="F17953" s="14">
        <v>8</v>
      </c>
      <c r="G17953" s="14">
        <f t="shared" si="560"/>
        <v>598.38112057446403</v>
      </c>
      <c r="H17953" s="14">
        <f t="shared" si="561"/>
        <v>434.74309320652725</v>
      </c>
    </row>
    <row r="17954" spans="1:8" x14ac:dyDescent="0.2">
      <c r="A17954" s="6">
        <v>17949</v>
      </c>
      <c r="B17954" s="41">
        <v>1743.0443000278192</v>
      </c>
      <c r="C17954" s="41">
        <v>2015.7880317528081</v>
      </c>
      <c r="D17954" s="14">
        <v>43000</v>
      </c>
      <c r="E17954" s="14">
        <v>23300</v>
      </c>
      <c r="F17954" s="14">
        <v>8</v>
      </c>
      <c r="G17954" s="14">
        <f t="shared" si="560"/>
        <v>598.3753503677359</v>
      </c>
      <c r="H17954" s="14">
        <f t="shared" si="561"/>
        <v>434.738844158863</v>
      </c>
    </row>
    <row r="17955" spans="1:8" x14ac:dyDescent="0.2">
      <c r="A17955" s="6">
        <v>17950</v>
      </c>
      <c r="B17955" s="41">
        <v>1743.0693166299588</v>
      </c>
      <c r="C17955" s="41">
        <v>2015.7880317528081</v>
      </c>
      <c r="D17955" s="14">
        <v>43000</v>
      </c>
      <c r="E17955" s="14">
        <v>23300</v>
      </c>
      <c r="F17955" s="14">
        <v>8</v>
      </c>
      <c r="G17955" s="14">
        <f t="shared" si="560"/>
        <v>598.36958064810119</v>
      </c>
      <c r="H17955" s="14">
        <f t="shared" si="561"/>
        <v>434.73459546988306</v>
      </c>
    </row>
    <row r="17956" spans="1:8" x14ac:dyDescent="0.2">
      <c r="A17956" s="6">
        <v>17951</v>
      </c>
      <c r="B17956" s="41">
        <v>1743.0943318384552</v>
      </c>
      <c r="C17956" s="41">
        <v>2015.7880317528081</v>
      </c>
      <c r="D17956" s="14">
        <v>43000</v>
      </c>
      <c r="E17956" s="14">
        <v>23300</v>
      </c>
      <c r="F17956" s="14">
        <v>8</v>
      </c>
      <c r="G17956" s="14">
        <f t="shared" si="560"/>
        <v>598.3638114154885</v>
      </c>
      <c r="H17956" s="14">
        <f t="shared" si="561"/>
        <v>434.73034713953496</v>
      </c>
    </row>
    <row r="17957" spans="1:8" x14ac:dyDescent="0.2">
      <c r="A17957" s="6">
        <v>17952</v>
      </c>
      <c r="B17957" s="41">
        <v>1743.1193456534629</v>
      </c>
      <c r="C17957" s="41">
        <v>2015.7880317528081</v>
      </c>
      <c r="D17957" s="14">
        <v>43000</v>
      </c>
      <c r="E17957" s="14">
        <v>23300</v>
      </c>
      <c r="F17957" s="14">
        <v>8</v>
      </c>
      <c r="G17957" s="14">
        <f t="shared" si="560"/>
        <v>598.35804266982734</v>
      </c>
      <c r="H17957" s="14">
        <f t="shared" si="561"/>
        <v>434.72609916776685</v>
      </c>
    </row>
    <row r="17958" spans="1:8" x14ac:dyDescent="0.2">
      <c r="A17958" s="6">
        <v>17953</v>
      </c>
      <c r="B17958" s="41">
        <v>1743.1443580751384</v>
      </c>
      <c r="C17958" s="41">
        <v>2015.7880317528081</v>
      </c>
      <c r="D17958" s="14">
        <v>43000</v>
      </c>
      <c r="E17958" s="14">
        <v>23300</v>
      </c>
      <c r="F17958" s="14">
        <v>8</v>
      </c>
      <c r="G17958" s="14">
        <f t="shared" si="560"/>
        <v>598.35227441104701</v>
      </c>
      <c r="H17958" s="14">
        <f t="shared" si="561"/>
        <v>434.72185155452655</v>
      </c>
    </row>
    <row r="17959" spans="1:8" x14ac:dyDescent="0.2">
      <c r="A17959" s="6">
        <v>17954</v>
      </c>
      <c r="B17959" s="41">
        <v>1743.1693691036353</v>
      </c>
      <c r="C17959" s="41">
        <v>2015.7880317528081</v>
      </c>
      <c r="D17959" s="14">
        <v>43000</v>
      </c>
      <c r="E17959" s="14">
        <v>23300</v>
      </c>
      <c r="F17959" s="14">
        <v>8</v>
      </c>
      <c r="G17959" s="14">
        <f t="shared" si="560"/>
        <v>598.34650663907723</v>
      </c>
      <c r="H17959" s="14">
        <f t="shared" si="561"/>
        <v>434.71760429976234</v>
      </c>
    </row>
    <row r="17960" spans="1:8" x14ac:dyDescent="0.2">
      <c r="A17960" s="6">
        <v>17955</v>
      </c>
      <c r="B17960" s="41">
        <v>1743.1943787391083</v>
      </c>
      <c r="C17960" s="41">
        <v>2015.7880317528081</v>
      </c>
      <c r="D17960" s="14">
        <v>43000</v>
      </c>
      <c r="E17960" s="14">
        <v>23300</v>
      </c>
      <c r="F17960" s="14">
        <v>8</v>
      </c>
      <c r="G17960" s="14">
        <f t="shared" si="560"/>
        <v>598.34073935384743</v>
      </c>
      <c r="H17960" s="14">
        <f t="shared" si="561"/>
        <v>434.71335740342226</v>
      </c>
    </row>
    <row r="17961" spans="1:8" x14ac:dyDescent="0.2">
      <c r="A17961" s="6">
        <v>17956</v>
      </c>
      <c r="B17961" s="41">
        <v>1743.2193869817147</v>
      </c>
      <c r="C17961" s="41">
        <v>2015.7880317528081</v>
      </c>
      <c r="D17961" s="14">
        <v>43000</v>
      </c>
      <c r="E17961" s="14">
        <v>23300</v>
      </c>
      <c r="F17961" s="14">
        <v>8</v>
      </c>
      <c r="G17961" s="14">
        <f t="shared" si="560"/>
        <v>598.33497255528664</v>
      </c>
      <c r="H17961" s="14">
        <f t="shared" si="561"/>
        <v>434.70911086545414</v>
      </c>
    </row>
    <row r="17962" spans="1:8" x14ac:dyDescent="0.2">
      <c r="A17962" s="6">
        <v>17957</v>
      </c>
      <c r="B17962" s="41">
        <v>1743.2443938316092</v>
      </c>
      <c r="C17962" s="41">
        <v>2015.7880317528081</v>
      </c>
      <c r="D17962" s="14">
        <v>43000</v>
      </c>
      <c r="E17962" s="14">
        <v>23300</v>
      </c>
      <c r="F17962" s="14">
        <v>8</v>
      </c>
      <c r="G17962" s="14">
        <f t="shared" si="560"/>
        <v>598.32920624332451</v>
      </c>
      <c r="H17962" s="14">
        <f t="shared" si="561"/>
        <v>434.70486468580594</v>
      </c>
    </row>
    <row r="17963" spans="1:8" x14ac:dyDescent="0.2">
      <c r="A17963" s="6">
        <v>17958</v>
      </c>
      <c r="B17963" s="41">
        <v>1743.2693992889454</v>
      </c>
      <c r="C17963" s="41">
        <v>2015.7880317528081</v>
      </c>
      <c r="D17963" s="14">
        <v>43000</v>
      </c>
      <c r="E17963" s="14">
        <v>23300</v>
      </c>
      <c r="F17963" s="14">
        <v>8</v>
      </c>
      <c r="G17963" s="14">
        <f t="shared" si="560"/>
        <v>598.32344041789077</v>
      </c>
      <c r="H17963" s="14">
        <f t="shared" si="561"/>
        <v>434.70061886442625</v>
      </c>
    </row>
    <row r="17964" spans="1:8" x14ac:dyDescent="0.2">
      <c r="A17964" s="6">
        <v>17959</v>
      </c>
      <c r="B17964" s="41">
        <v>1743.2944033538788</v>
      </c>
      <c r="C17964" s="41">
        <v>2015.7880317528081</v>
      </c>
      <c r="D17964" s="14">
        <v>43000</v>
      </c>
      <c r="E17964" s="14">
        <v>23300</v>
      </c>
      <c r="F17964" s="14">
        <v>8</v>
      </c>
      <c r="G17964" s="14">
        <f t="shared" si="560"/>
        <v>598.3176750789147</v>
      </c>
      <c r="H17964" s="14">
        <f t="shared" si="561"/>
        <v>434.69637340126269</v>
      </c>
    </row>
    <row r="17965" spans="1:8" x14ac:dyDescent="0.2">
      <c r="A17965" s="6">
        <v>17960</v>
      </c>
      <c r="B17965" s="41">
        <v>1743.319406026566</v>
      </c>
      <c r="C17965" s="41">
        <v>2015.7880317528081</v>
      </c>
      <c r="D17965" s="14">
        <v>43000</v>
      </c>
      <c r="E17965" s="14">
        <v>23300</v>
      </c>
      <c r="F17965" s="14">
        <v>8</v>
      </c>
      <c r="G17965" s="14">
        <f t="shared" si="560"/>
        <v>598.31191022632572</v>
      </c>
      <c r="H17965" s="14">
        <f t="shared" si="561"/>
        <v>434.69212829626343</v>
      </c>
    </row>
    <row r="17966" spans="1:8" x14ac:dyDescent="0.2">
      <c r="A17966" s="6">
        <v>17961</v>
      </c>
      <c r="B17966" s="41">
        <v>1743.3444073071596</v>
      </c>
      <c r="C17966" s="41">
        <v>2015.7880317528081</v>
      </c>
      <c r="D17966" s="14">
        <v>43000</v>
      </c>
      <c r="E17966" s="14">
        <v>23300</v>
      </c>
      <c r="F17966" s="14">
        <v>8</v>
      </c>
      <c r="G17966" s="14">
        <f t="shared" si="560"/>
        <v>598.30614586005379</v>
      </c>
      <c r="H17966" s="14">
        <f t="shared" si="561"/>
        <v>434.68788354937686</v>
      </c>
    </row>
    <row r="17967" spans="1:8" x14ac:dyDescent="0.2">
      <c r="A17967" s="6">
        <v>17962</v>
      </c>
      <c r="B17967" s="41">
        <v>1743.3694071958171</v>
      </c>
      <c r="C17967" s="41">
        <v>2015.7880317528081</v>
      </c>
      <c r="D17967" s="14">
        <v>43000</v>
      </c>
      <c r="E17967" s="14">
        <v>23300</v>
      </c>
      <c r="F17967" s="14">
        <v>8</v>
      </c>
      <c r="G17967" s="14">
        <f t="shared" si="560"/>
        <v>598.30038198002774</v>
      </c>
      <c r="H17967" s="14">
        <f t="shared" si="561"/>
        <v>434.68363916055063</v>
      </c>
    </row>
    <row r="17968" spans="1:8" x14ac:dyDescent="0.2">
      <c r="A17968" s="6">
        <v>17963</v>
      </c>
      <c r="B17968" s="41">
        <v>1743.3944056926921</v>
      </c>
      <c r="C17968" s="41">
        <v>2015.7880317528081</v>
      </c>
      <c r="D17968" s="14">
        <v>43000</v>
      </c>
      <c r="E17968" s="14">
        <v>23300</v>
      </c>
      <c r="F17968" s="14">
        <v>8</v>
      </c>
      <c r="G17968" s="14">
        <f t="shared" si="560"/>
        <v>598.29461858617742</v>
      </c>
      <c r="H17968" s="14">
        <f t="shared" si="561"/>
        <v>434.67939512973305</v>
      </c>
    </row>
    <row r="17969" spans="1:8" x14ac:dyDescent="0.2">
      <c r="A17969" s="6">
        <v>17964</v>
      </c>
      <c r="B17969" s="41">
        <v>1743.4194027979402</v>
      </c>
      <c r="C17969" s="41">
        <v>2015.7880317528081</v>
      </c>
      <c r="D17969" s="14">
        <v>43000</v>
      </c>
      <c r="E17969" s="14">
        <v>23300</v>
      </c>
      <c r="F17969" s="14">
        <v>8</v>
      </c>
      <c r="G17969" s="14">
        <f t="shared" si="560"/>
        <v>598.28885567843258</v>
      </c>
      <c r="H17969" s="14">
        <f t="shared" si="561"/>
        <v>434.6751514568723</v>
      </c>
    </row>
    <row r="17970" spans="1:8" x14ac:dyDescent="0.2">
      <c r="A17970" s="6">
        <v>17965</v>
      </c>
      <c r="B17970" s="41">
        <v>1743.444398511715</v>
      </c>
      <c r="C17970" s="41">
        <v>2015.7880317528081</v>
      </c>
      <c r="D17970" s="14">
        <v>43000</v>
      </c>
      <c r="E17970" s="14">
        <v>23300</v>
      </c>
      <c r="F17970" s="14">
        <v>8</v>
      </c>
      <c r="G17970" s="14">
        <f t="shared" si="560"/>
        <v>598.28309325672274</v>
      </c>
      <c r="H17970" s="14">
        <f t="shared" si="561"/>
        <v>434.67090814191658</v>
      </c>
    </row>
    <row r="17971" spans="1:8" x14ac:dyDescent="0.2">
      <c r="A17971" s="6">
        <v>17966</v>
      </c>
      <c r="B17971" s="41">
        <v>1743.469392834173</v>
      </c>
      <c r="C17971" s="41">
        <v>2015.7880317528081</v>
      </c>
      <c r="D17971" s="14">
        <v>43000</v>
      </c>
      <c r="E17971" s="14">
        <v>23300</v>
      </c>
      <c r="F17971" s="14">
        <v>8</v>
      </c>
      <c r="G17971" s="14">
        <f t="shared" si="560"/>
        <v>598.27733132097728</v>
      </c>
      <c r="H17971" s="14">
        <f t="shared" si="561"/>
        <v>434.66666518481389</v>
      </c>
    </row>
    <row r="17972" spans="1:8" x14ac:dyDescent="0.2">
      <c r="A17972" s="6">
        <v>17967</v>
      </c>
      <c r="B17972" s="41">
        <v>1743.494385765468</v>
      </c>
      <c r="C17972" s="41">
        <v>2015.7880317528081</v>
      </c>
      <c r="D17972" s="14">
        <v>43000</v>
      </c>
      <c r="E17972" s="14">
        <v>23300</v>
      </c>
      <c r="F17972" s="14">
        <v>8</v>
      </c>
      <c r="G17972" s="14">
        <f t="shared" si="560"/>
        <v>598.27156987112608</v>
      </c>
      <c r="H17972" s="14">
        <f t="shared" si="561"/>
        <v>434.66242258551256</v>
      </c>
    </row>
    <row r="17973" spans="1:8" x14ac:dyDescent="0.2">
      <c r="A17973" s="6">
        <v>17968</v>
      </c>
      <c r="B17973" s="41">
        <v>1743.5193773057554</v>
      </c>
      <c r="C17973" s="41">
        <v>2015.7880317528081</v>
      </c>
      <c r="D17973" s="14">
        <v>43000</v>
      </c>
      <c r="E17973" s="14">
        <v>23300</v>
      </c>
      <c r="F17973" s="14">
        <v>8</v>
      </c>
      <c r="G17973" s="14">
        <f t="shared" si="560"/>
        <v>598.26580890709852</v>
      </c>
      <c r="H17973" s="14">
        <f t="shared" si="561"/>
        <v>434.65818034396057</v>
      </c>
    </row>
    <row r="17974" spans="1:8" x14ac:dyDescent="0.2">
      <c r="A17974" s="6">
        <v>17969</v>
      </c>
      <c r="B17974" s="41">
        <v>1743.5443674551907</v>
      </c>
      <c r="C17974" s="41">
        <v>2015.7880317528081</v>
      </c>
      <c r="D17974" s="14">
        <v>43000</v>
      </c>
      <c r="E17974" s="14">
        <v>23300</v>
      </c>
      <c r="F17974" s="14">
        <v>8</v>
      </c>
      <c r="G17974" s="14">
        <f t="shared" si="560"/>
        <v>598.26004842882401</v>
      </c>
      <c r="H17974" s="14">
        <f t="shared" si="561"/>
        <v>434.65393846010608</v>
      </c>
    </row>
    <row r="17975" spans="1:8" x14ac:dyDescent="0.2">
      <c r="A17975" s="6">
        <v>17970</v>
      </c>
      <c r="B17975" s="41">
        <v>1743.5693562139268</v>
      </c>
      <c r="C17975" s="41">
        <v>2015.7880317528081</v>
      </c>
      <c r="D17975" s="14">
        <v>43000</v>
      </c>
      <c r="E17975" s="14">
        <v>23300</v>
      </c>
      <c r="F17975" s="14">
        <v>8</v>
      </c>
      <c r="G17975" s="14">
        <f t="shared" si="560"/>
        <v>598.25428843623286</v>
      </c>
      <c r="H17975" s="14">
        <f t="shared" si="561"/>
        <v>434.64969693389759</v>
      </c>
    </row>
    <row r="17976" spans="1:8" x14ac:dyDescent="0.2">
      <c r="A17976" s="6">
        <v>17971</v>
      </c>
      <c r="B17976" s="41">
        <v>1743.59434358212</v>
      </c>
      <c r="C17976" s="41">
        <v>2015.7880317528081</v>
      </c>
      <c r="D17976" s="14">
        <v>43000</v>
      </c>
      <c r="E17976" s="14">
        <v>23300</v>
      </c>
      <c r="F17976" s="14">
        <v>8</v>
      </c>
      <c r="G17976" s="14">
        <f t="shared" si="560"/>
        <v>598.24852892925435</v>
      </c>
      <c r="H17976" s="14">
        <f t="shared" si="561"/>
        <v>434.64545576528303</v>
      </c>
    </row>
    <row r="17977" spans="1:8" x14ac:dyDescent="0.2">
      <c r="A17977" s="6">
        <v>17972</v>
      </c>
      <c r="B17977" s="41">
        <v>1743.6193295599251</v>
      </c>
      <c r="C17977" s="41">
        <v>2015.7880317528081</v>
      </c>
      <c r="D17977" s="14">
        <v>43000</v>
      </c>
      <c r="E17977" s="14">
        <v>23300</v>
      </c>
      <c r="F17977" s="14">
        <v>8</v>
      </c>
      <c r="G17977" s="14">
        <f t="shared" si="560"/>
        <v>598.24276990781789</v>
      </c>
      <c r="H17977" s="14">
        <f t="shared" si="561"/>
        <v>434.64121495421057</v>
      </c>
    </row>
    <row r="17978" spans="1:8" x14ac:dyDescent="0.2">
      <c r="A17978" s="6">
        <v>17973</v>
      </c>
      <c r="B17978" s="41">
        <v>1743.6443141474956</v>
      </c>
      <c r="C17978" s="41">
        <v>2015.7880317528081</v>
      </c>
      <c r="D17978" s="14">
        <v>43000</v>
      </c>
      <c r="E17978" s="14">
        <v>23300</v>
      </c>
      <c r="F17978" s="14">
        <v>8</v>
      </c>
      <c r="G17978" s="14">
        <f t="shared" si="560"/>
        <v>598.23701137185378</v>
      </c>
      <c r="H17978" s="14">
        <f t="shared" si="561"/>
        <v>434.6369745006287</v>
      </c>
    </row>
    <row r="17979" spans="1:8" x14ac:dyDescent="0.2">
      <c r="A17979" s="6">
        <v>17974</v>
      </c>
      <c r="B17979" s="41">
        <v>1743.6692973449872</v>
      </c>
      <c r="C17979" s="41">
        <v>2015.7880317528081</v>
      </c>
      <c r="D17979" s="14">
        <v>43000</v>
      </c>
      <c r="E17979" s="14">
        <v>23300</v>
      </c>
      <c r="F17979" s="14">
        <v>8</v>
      </c>
      <c r="G17979" s="14">
        <f t="shared" si="560"/>
        <v>598.23125332129143</v>
      </c>
      <c r="H17979" s="14">
        <f t="shared" si="561"/>
        <v>434.63273440448557</v>
      </c>
    </row>
    <row r="17980" spans="1:8" x14ac:dyDescent="0.2">
      <c r="A17980" s="6">
        <v>17975</v>
      </c>
      <c r="B17980" s="41">
        <v>1743.6942791525544</v>
      </c>
      <c r="C17980" s="41">
        <v>2015.7880317528081</v>
      </c>
      <c r="D17980" s="14">
        <v>43000</v>
      </c>
      <c r="E17980" s="14">
        <v>23300</v>
      </c>
      <c r="F17980" s="14">
        <v>8</v>
      </c>
      <c r="G17980" s="14">
        <f t="shared" si="560"/>
        <v>598.22549575606035</v>
      </c>
      <c r="H17980" s="14">
        <f t="shared" si="561"/>
        <v>434.62849466572925</v>
      </c>
    </row>
    <row r="17981" spans="1:8" x14ac:dyDescent="0.2">
      <c r="A17981" s="6">
        <v>17976</v>
      </c>
      <c r="B17981" s="41">
        <v>1743.7192595703518</v>
      </c>
      <c r="C17981" s="41">
        <v>2015.7880317528081</v>
      </c>
      <c r="D17981" s="14">
        <v>43000</v>
      </c>
      <c r="E17981" s="14">
        <v>23300</v>
      </c>
      <c r="F17981" s="14">
        <v>8</v>
      </c>
      <c r="G17981" s="14">
        <f t="shared" si="560"/>
        <v>598.2197386760904</v>
      </c>
      <c r="H17981" s="14">
        <f t="shared" si="561"/>
        <v>434.62425528430811</v>
      </c>
    </row>
    <row r="17982" spans="1:8" x14ac:dyDescent="0.2">
      <c r="A17982" s="6">
        <v>17977</v>
      </c>
      <c r="B17982" s="41">
        <v>1743.7442385985332</v>
      </c>
      <c r="C17982" s="41">
        <v>2015.7880317528081</v>
      </c>
      <c r="D17982" s="14">
        <v>43000</v>
      </c>
      <c r="E17982" s="14">
        <v>23300</v>
      </c>
      <c r="F17982" s="14">
        <v>8</v>
      </c>
      <c r="G17982" s="14">
        <f t="shared" si="560"/>
        <v>598.21398208131166</v>
      </c>
      <c r="H17982" s="14">
        <f t="shared" si="561"/>
        <v>434.62001626017064</v>
      </c>
    </row>
    <row r="17983" spans="1:8" x14ac:dyDescent="0.2">
      <c r="A17983" s="6">
        <v>17978</v>
      </c>
      <c r="B17983" s="41">
        <v>1743.769216237255</v>
      </c>
      <c r="C17983" s="41">
        <v>2015.7880317528081</v>
      </c>
      <c r="D17983" s="14">
        <v>43000</v>
      </c>
      <c r="E17983" s="14">
        <v>23300</v>
      </c>
      <c r="F17983" s="14">
        <v>8</v>
      </c>
      <c r="G17983" s="14">
        <f t="shared" si="560"/>
        <v>598.20822597165341</v>
      </c>
      <c r="H17983" s="14">
        <f t="shared" si="561"/>
        <v>434.61577759326474</v>
      </c>
    </row>
    <row r="17984" spans="1:8" x14ac:dyDescent="0.2">
      <c r="A17984" s="6">
        <v>17979</v>
      </c>
      <c r="B17984" s="41">
        <v>1743.7941924866709</v>
      </c>
      <c r="C17984" s="41">
        <v>2015.7880317528081</v>
      </c>
      <c r="D17984" s="14">
        <v>43000</v>
      </c>
      <c r="E17984" s="14">
        <v>23300</v>
      </c>
      <c r="F17984" s="14">
        <v>8</v>
      </c>
      <c r="G17984" s="14">
        <f t="shared" si="560"/>
        <v>598.20247034704551</v>
      </c>
      <c r="H17984" s="14">
        <f t="shared" si="561"/>
        <v>434.61153928353866</v>
      </c>
    </row>
    <row r="17985" spans="1:8" x14ac:dyDescent="0.2">
      <c r="A17985" s="6">
        <v>17980</v>
      </c>
      <c r="B17985" s="41">
        <v>1743.8191673469337</v>
      </c>
      <c r="C17985" s="41">
        <v>2015.7880317528081</v>
      </c>
      <c r="D17985" s="14">
        <v>43000</v>
      </c>
      <c r="E17985" s="14">
        <v>23300</v>
      </c>
      <c r="F17985" s="14">
        <v>8</v>
      </c>
      <c r="G17985" s="14">
        <f t="shared" si="560"/>
        <v>598.19671520741826</v>
      </c>
      <c r="H17985" s="14">
        <f t="shared" si="561"/>
        <v>434.60730133094137</v>
      </c>
    </row>
    <row r="17986" spans="1:8" x14ac:dyDescent="0.2">
      <c r="A17986" s="6">
        <v>17981</v>
      </c>
      <c r="B17986" s="41">
        <v>1743.8441408182016</v>
      </c>
      <c r="C17986" s="41">
        <v>2015.7880317528081</v>
      </c>
      <c r="D17986" s="14">
        <v>43000</v>
      </c>
      <c r="E17986" s="14">
        <v>23300</v>
      </c>
      <c r="F17986" s="14">
        <v>8</v>
      </c>
      <c r="G17986" s="14">
        <f t="shared" si="560"/>
        <v>598.19096055270063</v>
      </c>
      <c r="H17986" s="14">
        <f t="shared" si="561"/>
        <v>434.60306373542022</v>
      </c>
    </row>
    <row r="17987" spans="1:8" x14ac:dyDescent="0.2">
      <c r="A17987" s="6">
        <v>17982</v>
      </c>
      <c r="B17987" s="41">
        <v>1743.8691129006256</v>
      </c>
      <c r="C17987" s="41">
        <v>2015.7880317528081</v>
      </c>
      <c r="D17987" s="14">
        <v>43000</v>
      </c>
      <c r="E17987" s="14">
        <v>23300</v>
      </c>
      <c r="F17987" s="14">
        <v>8</v>
      </c>
      <c r="G17987" s="14">
        <f t="shared" si="560"/>
        <v>598.18520638282325</v>
      </c>
      <c r="H17987" s="14">
        <f t="shared" si="561"/>
        <v>434.59882649692429</v>
      </c>
    </row>
    <row r="17988" spans="1:8" x14ac:dyDescent="0.2">
      <c r="A17988" s="6">
        <v>17983</v>
      </c>
      <c r="B17988" s="41">
        <v>1743.8940835943622</v>
      </c>
      <c r="C17988" s="41">
        <v>2015.7880317528081</v>
      </c>
      <c r="D17988" s="14">
        <v>43000</v>
      </c>
      <c r="E17988" s="14">
        <v>23300</v>
      </c>
      <c r="F17988" s="14">
        <v>8</v>
      </c>
      <c r="G17988" s="14">
        <f t="shared" si="560"/>
        <v>598.17945269771531</v>
      </c>
      <c r="H17988" s="14">
        <f t="shared" si="561"/>
        <v>434.59458961540156</v>
      </c>
    </row>
    <row r="17989" spans="1:8" x14ac:dyDescent="0.2">
      <c r="A17989" s="6">
        <v>17984</v>
      </c>
      <c r="B17989" s="41">
        <v>1743.919052899565</v>
      </c>
      <c r="C17989" s="41">
        <v>2015.7880317528081</v>
      </c>
      <c r="D17989" s="14">
        <v>43000</v>
      </c>
      <c r="E17989" s="14">
        <v>23300</v>
      </c>
      <c r="F17989" s="14">
        <v>8</v>
      </c>
      <c r="G17989" s="14">
        <f t="shared" si="560"/>
        <v>598.17369949730698</v>
      </c>
      <c r="H17989" s="14">
        <f t="shared" si="561"/>
        <v>434.59035309080048</v>
      </c>
    </row>
    <row r="17990" spans="1:8" x14ac:dyDescent="0.2">
      <c r="A17990" s="6">
        <v>17985</v>
      </c>
      <c r="B17990" s="41">
        <v>1743.9440208163887</v>
      </c>
      <c r="C17990" s="41">
        <v>2015.7880317528081</v>
      </c>
      <c r="D17990" s="14">
        <v>43000</v>
      </c>
      <c r="E17990" s="14">
        <v>23300</v>
      </c>
      <c r="F17990" s="14">
        <v>8</v>
      </c>
      <c r="G17990" s="14">
        <f t="shared" si="560"/>
        <v>598.16794678152814</v>
      </c>
      <c r="H17990" s="14">
        <f t="shared" si="561"/>
        <v>434.58611692306931</v>
      </c>
    </row>
    <row r="17991" spans="1:8" x14ac:dyDescent="0.2">
      <c r="A17991" s="6">
        <v>17986</v>
      </c>
      <c r="B17991" s="41">
        <v>1743.9689873449879</v>
      </c>
      <c r="C17991" s="41">
        <v>2015.7880317528081</v>
      </c>
      <c r="D17991" s="14">
        <v>43000</v>
      </c>
      <c r="E17991" s="14">
        <v>23300</v>
      </c>
      <c r="F17991" s="14">
        <v>8</v>
      </c>
      <c r="G17991" s="14">
        <f t="shared" ref="G17991:G18054" si="562">12*1.358*(1/$B17991*$D$6+1/$C17991*$E$6)+$F$6</f>
        <v>598.16219455030841</v>
      </c>
      <c r="H17991" s="14">
        <f t="shared" ref="H17991:H18054" si="563">12*(1/$B17991*$D$6+1/$C17991*$E$6)</f>
        <v>434.58188111215645</v>
      </c>
    </row>
    <row r="17992" spans="1:8" x14ac:dyDescent="0.2">
      <c r="A17992" s="6">
        <v>17987</v>
      </c>
      <c r="B17992" s="41">
        <v>1743.9939524855163</v>
      </c>
      <c r="C17992" s="41">
        <v>2015.7880317528081</v>
      </c>
      <c r="D17992" s="14">
        <v>43000</v>
      </c>
      <c r="E17992" s="14">
        <v>23300</v>
      </c>
      <c r="F17992" s="14">
        <v>8</v>
      </c>
      <c r="G17992" s="14">
        <f t="shared" si="562"/>
        <v>598.1564428035781</v>
      </c>
      <c r="H17992" s="14">
        <f t="shared" si="563"/>
        <v>434.5776456580104</v>
      </c>
    </row>
    <row r="17993" spans="1:8" x14ac:dyDescent="0.2">
      <c r="A17993" s="6">
        <v>17988</v>
      </c>
      <c r="B17993" s="41">
        <v>1744.0189162381293</v>
      </c>
      <c r="C17993" s="41">
        <v>2015.7880317528081</v>
      </c>
      <c r="D17993" s="14">
        <v>43000</v>
      </c>
      <c r="E17993" s="14">
        <v>23300</v>
      </c>
      <c r="F17993" s="14">
        <v>8</v>
      </c>
      <c r="G17993" s="14">
        <f t="shared" si="562"/>
        <v>598.15069154126672</v>
      </c>
      <c r="H17993" s="14">
        <f t="shared" si="563"/>
        <v>434.5734105605793</v>
      </c>
    </row>
    <row r="17994" spans="1:8" x14ac:dyDescent="0.2">
      <c r="A17994" s="6">
        <v>17989</v>
      </c>
      <c r="B17994" s="41">
        <v>1744.043878602979</v>
      </c>
      <c r="C17994" s="41">
        <v>2015.7880317528081</v>
      </c>
      <c r="D17994" s="14">
        <v>43000</v>
      </c>
      <c r="E17994" s="14">
        <v>23300</v>
      </c>
      <c r="F17994" s="14">
        <v>8</v>
      </c>
      <c r="G17994" s="14">
        <f t="shared" si="562"/>
        <v>598.14494076330448</v>
      </c>
      <c r="H17994" s="14">
        <f t="shared" si="563"/>
        <v>434.56917581981185</v>
      </c>
    </row>
    <row r="17995" spans="1:8" x14ac:dyDescent="0.2">
      <c r="A17995" s="6">
        <v>17990</v>
      </c>
      <c r="B17995" s="41">
        <v>1744.0688395802226</v>
      </c>
      <c r="C17995" s="41">
        <v>2015.7880317528081</v>
      </c>
      <c r="D17995" s="14">
        <v>43000</v>
      </c>
      <c r="E17995" s="14">
        <v>23300</v>
      </c>
      <c r="F17995" s="14">
        <v>8</v>
      </c>
      <c r="G17995" s="14">
        <f t="shared" si="562"/>
        <v>598.13919046962087</v>
      </c>
      <c r="H17995" s="14">
        <f t="shared" si="563"/>
        <v>434.56494143565607</v>
      </c>
    </row>
    <row r="17996" spans="1:8" x14ac:dyDescent="0.2">
      <c r="A17996" s="6">
        <v>17991</v>
      </c>
      <c r="B17996" s="41">
        <v>1744.093799170013</v>
      </c>
      <c r="C17996" s="41">
        <v>2015.7880317528081</v>
      </c>
      <c r="D17996" s="14">
        <v>43000</v>
      </c>
      <c r="E17996" s="14">
        <v>23300</v>
      </c>
      <c r="F17996" s="14">
        <v>8</v>
      </c>
      <c r="G17996" s="14">
        <f t="shared" si="562"/>
        <v>598.13344066014633</v>
      </c>
      <c r="H17996" s="14">
        <f t="shared" si="563"/>
        <v>434.56070740806064</v>
      </c>
    </row>
    <row r="17997" spans="1:8" x14ac:dyDescent="0.2">
      <c r="A17997" s="6">
        <v>17992</v>
      </c>
      <c r="B17997" s="41">
        <v>1744.1187573725028</v>
      </c>
      <c r="C17997" s="41">
        <v>2015.7880317528081</v>
      </c>
      <c r="D17997" s="14">
        <v>43000</v>
      </c>
      <c r="E17997" s="14">
        <v>23300</v>
      </c>
      <c r="F17997" s="14">
        <v>8</v>
      </c>
      <c r="G17997" s="14">
        <f t="shared" si="562"/>
        <v>598.12769133481095</v>
      </c>
      <c r="H17997" s="14">
        <f t="shared" si="563"/>
        <v>434.55647373697423</v>
      </c>
    </row>
    <row r="17998" spans="1:8" x14ac:dyDescent="0.2">
      <c r="A17998" s="6">
        <v>17993</v>
      </c>
      <c r="B17998" s="41">
        <v>1744.1437141878496</v>
      </c>
      <c r="C17998" s="41">
        <v>2015.7880317528081</v>
      </c>
      <c r="D17998" s="14">
        <v>43000</v>
      </c>
      <c r="E17998" s="14">
        <v>23300</v>
      </c>
      <c r="F17998" s="14">
        <v>8</v>
      </c>
      <c r="G17998" s="14">
        <f t="shared" si="562"/>
        <v>598.121942493544</v>
      </c>
      <c r="H17998" s="14">
        <f t="shared" si="563"/>
        <v>434.55224042234465</v>
      </c>
    </row>
    <row r="17999" spans="1:8" x14ac:dyDescent="0.2">
      <c r="A17999" s="6">
        <v>17994</v>
      </c>
      <c r="B17999" s="41">
        <v>1744.1686696162051</v>
      </c>
      <c r="C17999" s="41">
        <v>2015.7880317528081</v>
      </c>
      <c r="D17999" s="14">
        <v>43000</v>
      </c>
      <c r="E17999" s="14">
        <v>23300</v>
      </c>
      <c r="F17999" s="14">
        <v>8</v>
      </c>
      <c r="G17999" s="14">
        <f t="shared" si="562"/>
        <v>598.11619413627602</v>
      </c>
      <c r="H17999" s="14">
        <f t="shared" si="563"/>
        <v>434.54800746412076</v>
      </c>
    </row>
    <row r="18000" spans="1:8" x14ac:dyDescent="0.2">
      <c r="A18000" s="6">
        <v>17995</v>
      </c>
      <c r="B18000" s="41">
        <v>1744.1936236577239</v>
      </c>
      <c r="C18000" s="41">
        <v>2015.7880317528081</v>
      </c>
      <c r="D18000" s="14">
        <v>43000</v>
      </c>
      <c r="E18000" s="14">
        <v>23300</v>
      </c>
      <c r="F18000" s="14">
        <v>8</v>
      </c>
      <c r="G18000" s="14">
        <f t="shared" si="562"/>
        <v>598.11044626293688</v>
      </c>
      <c r="H18000" s="14">
        <f t="shared" si="563"/>
        <v>434.54377486225104</v>
      </c>
    </row>
    <row r="18001" spans="1:8" x14ac:dyDescent="0.2">
      <c r="A18001" s="6">
        <v>17996</v>
      </c>
      <c r="B18001" s="41">
        <v>1744.2185763125608</v>
      </c>
      <c r="C18001" s="41">
        <v>2015.7880317528081</v>
      </c>
      <c r="D18001" s="14">
        <v>43000</v>
      </c>
      <c r="E18001" s="14">
        <v>23300</v>
      </c>
      <c r="F18001" s="14">
        <v>8</v>
      </c>
      <c r="G18001" s="14">
        <f t="shared" si="562"/>
        <v>598.10469887345641</v>
      </c>
      <c r="H18001" s="14">
        <f t="shared" si="563"/>
        <v>434.53954261668366</v>
      </c>
    </row>
    <row r="18002" spans="1:8" x14ac:dyDescent="0.2">
      <c r="A18002" s="6">
        <v>17997</v>
      </c>
      <c r="B18002" s="41">
        <v>1744.2435275808702</v>
      </c>
      <c r="C18002" s="41">
        <v>2015.7880317528081</v>
      </c>
      <c r="D18002" s="14">
        <v>43000</v>
      </c>
      <c r="E18002" s="14">
        <v>23300</v>
      </c>
      <c r="F18002" s="14">
        <v>8</v>
      </c>
      <c r="G18002" s="14">
        <f t="shared" si="562"/>
        <v>598.09895196776472</v>
      </c>
      <c r="H18002" s="14">
        <f t="shared" si="563"/>
        <v>434.53531072736729</v>
      </c>
    </row>
    <row r="18003" spans="1:8" x14ac:dyDescent="0.2">
      <c r="A18003" s="6">
        <v>17998</v>
      </c>
      <c r="B18003" s="41">
        <v>1744.2684774628042</v>
      </c>
      <c r="C18003" s="41">
        <v>2015.7880317528081</v>
      </c>
      <c r="D18003" s="14">
        <v>43000</v>
      </c>
      <c r="E18003" s="14">
        <v>23300</v>
      </c>
      <c r="F18003" s="14">
        <v>8</v>
      </c>
      <c r="G18003" s="14">
        <f t="shared" si="562"/>
        <v>598.09320554579233</v>
      </c>
      <c r="H18003" s="14">
        <f t="shared" si="563"/>
        <v>434.53107919425059</v>
      </c>
    </row>
    <row r="18004" spans="1:8" x14ac:dyDescent="0.2">
      <c r="A18004" s="6">
        <v>17999</v>
      </c>
      <c r="B18004" s="41">
        <v>1744.2934259585181</v>
      </c>
      <c r="C18004" s="41">
        <v>2015.7880317528081</v>
      </c>
      <c r="D18004" s="14">
        <v>43000</v>
      </c>
      <c r="E18004" s="14">
        <v>23300</v>
      </c>
      <c r="F18004" s="14">
        <v>8</v>
      </c>
      <c r="G18004" s="14">
        <f t="shared" si="562"/>
        <v>598.08745960746876</v>
      </c>
      <c r="H18004" s="14">
        <f t="shared" si="563"/>
        <v>434.52684801728191</v>
      </c>
    </row>
    <row r="18005" spans="1:8" x14ac:dyDescent="0.2">
      <c r="A18005" s="6">
        <v>18000</v>
      </c>
      <c r="B18005" s="41">
        <v>1744.3183730681667</v>
      </c>
      <c r="C18005" s="41">
        <v>2015.7880317528081</v>
      </c>
      <c r="D18005" s="14">
        <v>43000</v>
      </c>
      <c r="E18005" s="14">
        <v>23300</v>
      </c>
      <c r="F18005" s="14">
        <v>8</v>
      </c>
      <c r="G18005" s="14">
        <f t="shared" si="562"/>
        <v>598.0817141527242</v>
      </c>
      <c r="H18005" s="14">
        <f t="shared" si="563"/>
        <v>434.52261719640956</v>
      </c>
    </row>
    <row r="18006" spans="1:8" x14ac:dyDescent="0.2">
      <c r="A18006" s="6">
        <v>18001</v>
      </c>
      <c r="B18006" s="41">
        <v>1744.3433187919027</v>
      </c>
      <c r="C18006" s="41">
        <v>2015.7880317528081</v>
      </c>
      <c r="D18006" s="14">
        <v>43000</v>
      </c>
      <c r="E18006" s="14">
        <v>23300</v>
      </c>
      <c r="F18006" s="14">
        <v>8</v>
      </c>
      <c r="G18006" s="14">
        <f t="shared" si="562"/>
        <v>598.07596918148886</v>
      </c>
      <c r="H18006" s="14">
        <f t="shared" si="563"/>
        <v>434.51838673158238</v>
      </c>
    </row>
    <row r="18007" spans="1:8" x14ac:dyDescent="0.2">
      <c r="A18007" s="6">
        <v>18002</v>
      </c>
      <c r="B18007" s="41">
        <v>1744.3682631298816</v>
      </c>
      <c r="C18007" s="41">
        <v>2015.7880317528081</v>
      </c>
      <c r="D18007" s="14">
        <v>43000</v>
      </c>
      <c r="E18007" s="14">
        <v>23300</v>
      </c>
      <c r="F18007" s="14">
        <v>8</v>
      </c>
      <c r="G18007" s="14">
        <f t="shared" si="562"/>
        <v>598.07022469369235</v>
      </c>
      <c r="H18007" s="14">
        <f t="shared" si="563"/>
        <v>434.51415662274849</v>
      </c>
    </row>
    <row r="18008" spans="1:8" x14ac:dyDescent="0.2">
      <c r="A18008" s="6">
        <v>18003</v>
      </c>
      <c r="B18008" s="41">
        <v>1744.3932060822553</v>
      </c>
      <c r="C18008" s="41">
        <v>2015.7880317528081</v>
      </c>
      <c r="D18008" s="14">
        <v>43000</v>
      </c>
      <c r="E18008" s="14">
        <v>23300</v>
      </c>
      <c r="F18008" s="14">
        <v>8</v>
      </c>
      <c r="G18008" s="14">
        <f t="shared" si="562"/>
        <v>598.06448068926579</v>
      </c>
      <c r="H18008" s="14">
        <f t="shared" si="563"/>
        <v>434.50992686985694</v>
      </c>
    </row>
    <row r="18009" spans="1:8" x14ac:dyDescent="0.2">
      <c r="A18009" s="6">
        <v>18004</v>
      </c>
      <c r="B18009" s="41">
        <v>1744.4181476491794</v>
      </c>
      <c r="C18009" s="41">
        <v>2015.7880317528081</v>
      </c>
      <c r="D18009" s="14">
        <v>43000</v>
      </c>
      <c r="E18009" s="14">
        <v>23300</v>
      </c>
      <c r="F18009" s="14">
        <v>8</v>
      </c>
      <c r="G18009" s="14">
        <f t="shared" si="562"/>
        <v>598.05873716813824</v>
      </c>
      <c r="H18009" s="14">
        <f t="shared" si="563"/>
        <v>434.5056974728559</v>
      </c>
    </row>
    <row r="18010" spans="1:8" x14ac:dyDescent="0.2">
      <c r="A18010" s="6">
        <v>18005</v>
      </c>
      <c r="B18010" s="41">
        <v>1744.4430878308067</v>
      </c>
      <c r="C18010" s="41">
        <v>2015.7880317528081</v>
      </c>
      <c r="D18010" s="14">
        <v>43000</v>
      </c>
      <c r="E18010" s="14">
        <v>23300</v>
      </c>
      <c r="F18010" s="14">
        <v>8</v>
      </c>
      <c r="G18010" s="14">
        <f t="shared" si="562"/>
        <v>598.05299413024079</v>
      </c>
      <c r="H18010" s="14">
        <f t="shared" si="563"/>
        <v>434.50146843169426</v>
      </c>
    </row>
    <row r="18011" spans="1:8" x14ac:dyDescent="0.2">
      <c r="A18011" s="6">
        <v>18006</v>
      </c>
      <c r="B18011" s="41">
        <v>1744.4680266272917</v>
      </c>
      <c r="C18011" s="41">
        <v>2015.7880317528081</v>
      </c>
      <c r="D18011" s="14">
        <v>43000</v>
      </c>
      <c r="E18011" s="14">
        <v>23300</v>
      </c>
      <c r="F18011" s="14">
        <v>8</v>
      </c>
      <c r="G18011" s="14">
        <f t="shared" si="562"/>
        <v>598.04725157550297</v>
      </c>
      <c r="H18011" s="14">
        <f t="shared" si="563"/>
        <v>434.4972397463203</v>
      </c>
    </row>
    <row r="18012" spans="1:8" x14ac:dyDescent="0.2">
      <c r="A18012" s="6">
        <v>18007</v>
      </c>
      <c r="B18012" s="41">
        <v>1744.4929640387891</v>
      </c>
      <c r="C18012" s="41">
        <v>2015.7880317528081</v>
      </c>
      <c r="D18012" s="14">
        <v>43000</v>
      </c>
      <c r="E18012" s="14">
        <v>23300</v>
      </c>
      <c r="F18012" s="14">
        <v>8</v>
      </c>
      <c r="G18012" s="14">
        <f t="shared" si="562"/>
        <v>598.04150950385485</v>
      </c>
      <c r="H18012" s="14">
        <f t="shared" si="563"/>
        <v>434.49301141668252</v>
      </c>
    </row>
    <row r="18013" spans="1:8" x14ac:dyDescent="0.2">
      <c r="A18013" s="6">
        <v>18008</v>
      </c>
      <c r="B18013" s="41">
        <v>1744.5179000654507</v>
      </c>
      <c r="C18013" s="41">
        <v>2015.7880317528081</v>
      </c>
      <c r="D18013" s="14">
        <v>43000</v>
      </c>
      <c r="E18013" s="14">
        <v>23300</v>
      </c>
      <c r="F18013" s="14">
        <v>8</v>
      </c>
      <c r="G18013" s="14">
        <f t="shared" si="562"/>
        <v>598.03576791522721</v>
      </c>
      <c r="H18013" s="14">
        <f t="shared" si="563"/>
        <v>434.48878344272993</v>
      </c>
    </row>
    <row r="18014" spans="1:8" x14ac:dyDescent="0.2">
      <c r="A18014" s="6">
        <v>18009</v>
      </c>
      <c r="B18014" s="41">
        <v>1744.5428347074321</v>
      </c>
      <c r="C18014" s="41">
        <v>2015.7880317528081</v>
      </c>
      <c r="D18014" s="14">
        <v>43000</v>
      </c>
      <c r="E18014" s="14">
        <v>23300</v>
      </c>
      <c r="F18014" s="14">
        <v>8</v>
      </c>
      <c r="G18014" s="14">
        <f t="shared" si="562"/>
        <v>598.03002680954967</v>
      </c>
      <c r="H18014" s="14">
        <f t="shared" si="563"/>
        <v>434.48455582441068</v>
      </c>
    </row>
    <row r="18015" spans="1:8" x14ac:dyDescent="0.2">
      <c r="A18015" s="6">
        <v>18010</v>
      </c>
      <c r="B18015" s="41">
        <v>1744.5677679648852</v>
      </c>
      <c r="C18015" s="41">
        <v>2015.7880317528081</v>
      </c>
      <c r="D18015" s="14">
        <v>43000</v>
      </c>
      <c r="E18015" s="14">
        <v>23300</v>
      </c>
      <c r="F18015" s="14">
        <v>8</v>
      </c>
      <c r="G18015" s="14">
        <f t="shared" si="562"/>
        <v>598.02428618675299</v>
      </c>
      <c r="H18015" s="14">
        <f t="shared" si="563"/>
        <v>434.48032856167379</v>
      </c>
    </row>
    <row r="18016" spans="1:8" x14ac:dyDescent="0.2">
      <c r="A18016" s="6">
        <v>18011</v>
      </c>
      <c r="B18016" s="41">
        <v>1744.5926998379664</v>
      </c>
      <c r="C18016" s="41">
        <v>2015.7880317528081</v>
      </c>
      <c r="D18016" s="14">
        <v>43000</v>
      </c>
      <c r="E18016" s="14">
        <v>23300</v>
      </c>
      <c r="F18016" s="14">
        <v>8</v>
      </c>
      <c r="G18016" s="14">
        <f t="shared" si="562"/>
        <v>598.01854604676691</v>
      </c>
      <c r="H18016" s="14">
        <f t="shared" si="563"/>
        <v>434.47610165446758</v>
      </c>
    </row>
    <row r="18017" spans="1:8" x14ac:dyDescent="0.2">
      <c r="A18017" s="6">
        <v>18012</v>
      </c>
      <c r="B18017" s="41">
        <v>1744.6176303268276</v>
      </c>
      <c r="C18017" s="41">
        <v>2015.7880317528081</v>
      </c>
      <c r="D18017" s="14">
        <v>43000</v>
      </c>
      <c r="E18017" s="14">
        <v>23300</v>
      </c>
      <c r="F18017" s="14">
        <v>8</v>
      </c>
      <c r="G18017" s="14">
        <f t="shared" si="562"/>
        <v>598.01280638952187</v>
      </c>
      <c r="H18017" s="14">
        <f t="shared" si="563"/>
        <v>434.47187510274074</v>
      </c>
    </row>
    <row r="18018" spans="1:8" x14ac:dyDescent="0.2">
      <c r="A18018" s="6">
        <v>18013</v>
      </c>
      <c r="B18018" s="41">
        <v>1744.6425594316215</v>
      </c>
      <c r="C18018" s="41">
        <v>2015.7880317528081</v>
      </c>
      <c r="D18018" s="14">
        <v>43000</v>
      </c>
      <c r="E18018" s="14">
        <v>23300</v>
      </c>
      <c r="F18018" s="14">
        <v>8</v>
      </c>
      <c r="G18018" s="14">
        <f t="shared" si="562"/>
        <v>598.00706721494862</v>
      </c>
      <c r="H18018" s="14">
        <f t="shared" si="563"/>
        <v>434.46764890644226</v>
      </c>
    </row>
    <row r="18019" spans="1:8" x14ac:dyDescent="0.2">
      <c r="A18019" s="6">
        <v>18014</v>
      </c>
      <c r="B18019" s="41">
        <v>1744.6674871525038</v>
      </c>
      <c r="C18019" s="41">
        <v>2015.7880317528081</v>
      </c>
      <c r="D18019" s="14">
        <v>43000</v>
      </c>
      <c r="E18019" s="14">
        <v>23300</v>
      </c>
      <c r="F18019" s="14">
        <v>8</v>
      </c>
      <c r="G18019" s="14">
        <f t="shared" si="562"/>
        <v>598.00132852297656</v>
      </c>
      <c r="H18019" s="14">
        <f t="shared" si="563"/>
        <v>434.46342306552032</v>
      </c>
    </row>
    <row r="18020" spans="1:8" x14ac:dyDescent="0.2">
      <c r="A18020" s="6">
        <v>18015</v>
      </c>
      <c r="B18020" s="41">
        <v>1744.6924134896281</v>
      </c>
      <c r="C18020" s="41">
        <v>2015.7880317528081</v>
      </c>
      <c r="D18020" s="14">
        <v>43000</v>
      </c>
      <c r="E18020" s="14">
        <v>23300</v>
      </c>
      <c r="F18020" s="14">
        <v>8</v>
      </c>
      <c r="G18020" s="14">
        <f t="shared" si="562"/>
        <v>597.99559031353635</v>
      </c>
      <c r="H18020" s="14">
        <f t="shared" si="563"/>
        <v>434.45919757992363</v>
      </c>
    </row>
    <row r="18021" spans="1:8" x14ac:dyDescent="0.2">
      <c r="A18021" s="6">
        <v>18016</v>
      </c>
      <c r="B18021" s="41">
        <v>1744.7173384431471</v>
      </c>
      <c r="C18021" s="41">
        <v>2015.7880317528081</v>
      </c>
      <c r="D18021" s="14">
        <v>43000</v>
      </c>
      <c r="E18021" s="14">
        <v>23300</v>
      </c>
      <c r="F18021" s="14">
        <v>8</v>
      </c>
      <c r="G18021" s="14">
        <f t="shared" si="562"/>
        <v>597.9898525865583</v>
      </c>
      <c r="H18021" s="14">
        <f t="shared" si="563"/>
        <v>434.45497244960109</v>
      </c>
    </row>
    <row r="18022" spans="1:8" x14ac:dyDescent="0.2">
      <c r="A18022" s="6">
        <v>18017</v>
      </c>
      <c r="B18022" s="41">
        <v>1744.7422620132138</v>
      </c>
      <c r="C18022" s="41">
        <v>2015.7880317528081</v>
      </c>
      <c r="D18022" s="14">
        <v>43000</v>
      </c>
      <c r="E18022" s="14">
        <v>23300</v>
      </c>
      <c r="F18022" s="14">
        <v>8</v>
      </c>
      <c r="G18022" s="14">
        <f t="shared" si="562"/>
        <v>597.98411534197305</v>
      </c>
      <c r="H18022" s="14">
        <f t="shared" si="563"/>
        <v>434.45074767450154</v>
      </c>
    </row>
    <row r="18023" spans="1:8" x14ac:dyDescent="0.2">
      <c r="A18023" s="6">
        <v>18018</v>
      </c>
      <c r="B18023" s="41">
        <v>1744.7671841999836</v>
      </c>
      <c r="C18023" s="41">
        <v>2015.7880317528081</v>
      </c>
      <c r="D18023" s="14">
        <v>43000</v>
      </c>
      <c r="E18023" s="14">
        <v>23300</v>
      </c>
      <c r="F18023" s="14">
        <v>8</v>
      </c>
      <c r="G18023" s="14">
        <f t="shared" si="562"/>
        <v>597.97837857971035</v>
      </c>
      <c r="H18023" s="14">
        <f t="shared" si="563"/>
        <v>434.44652325457321</v>
      </c>
    </row>
    <row r="18024" spans="1:8" x14ac:dyDescent="0.2">
      <c r="A18024" s="6">
        <v>18019</v>
      </c>
      <c r="B18024" s="41">
        <v>1744.7921050036075</v>
      </c>
      <c r="C18024" s="41">
        <v>2015.7880317528081</v>
      </c>
      <c r="D18024" s="14">
        <v>43000</v>
      </c>
      <c r="E18024" s="14">
        <v>23300</v>
      </c>
      <c r="F18024" s="14">
        <v>8</v>
      </c>
      <c r="G18024" s="14">
        <f t="shared" si="562"/>
        <v>597.97264229970108</v>
      </c>
      <c r="H18024" s="14">
        <f t="shared" si="563"/>
        <v>434.44229918976521</v>
      </c>
    </row>
    <row r="18025" spans="1:8" x14ac:dyDescent="0.2">
      <c r="A18025" s="6">
        <v>18020</v>
      </c>
      <c r="B18025" s="41">
        <v>1744.8170244242419</v>
      </c>
      <c r="C18025" s="41">
        <v>2015.7880317528081</v>
      </c>
      <c r="D18025" s="14">
        <v>43000</v>
      </c>
      <c r="E18025" s="14">
        <v>23300</v>
      </c>
      <c r="F18025" s="14">
        <v>8</v>
      </c>
      <c r="G18025" s="14">
        <f t="shared" si="562"/>
        <v>597.9669065018752</v>
      </c>
      <c r="H18025" s="14">
        <f t="shared" si="563"/>
        <v>434.43807548002599</v>
      </c>
    </row>
    <row r="18026" spans="1:8" x14ac:dyDescent="0.2">
      <c r="A18026" s="6">
        <v>18021</v>
      </c>
      <c r="B18026" s="41">
        <v>1744.8419424620388</v>
      </c>
      <c r="C18026" s="41">
        <v>2015.7880317528081</v>
      </c>
      <c r="D18026" s="14">
        <v>43000</v>
      </c>
      <c r="E18026" s="14">
        <v>23300</v>
      </c>
      <c r="F18026" s="14">
        <v>8</v>
      </c>
      <c r="G18026" s="14">
        <f t="shared" si="562"/>
        <v>597.96117118616337</v>
      </c>
      <c r="H18026" s="14">
        <f t="shared" si="563"/>
        <v>434.43385212530444</v>
      </c>
    </row>
    <row r="18027" spans="1:8" x14ac:dyDescent="0.2">
      <c r="A18027" s="6">
        <v>18022</v>
      </c>
      <c r="B18027" s="41">
        <v>1744.8668591171509</v>
      </c>
      <c r="C18027" s="41">
        <v>2015.7880317528081</v>
      </c>
      <c r="D18027" s="14">
        <v>43000</v>
      </c>
      <c r="E18027" s="14">
        <v>23300</v>
      </c>
      <c r="F18027" s="14">
        <v>8</v>
      </c>
      <c r="G18027" s="14">
        <f t="shared" si="562"/>
        <v>597.95543635249589</v>
      </c>
      <c r="H18027" s="14">
        <f t="shared" si="563"/>
        <v>434.42962912554924</v>
      </c>
    </row>
    <row r="18028" spans="1:8" x14ac:dyDescent="0.2">
      <c r="A18028" s="6">
        <v>18023</v>
      </c>
      <c r="B18028" s="41">
        <v>1744.8917743897337</v>
      </c>
      <c r="C18028" s="41">
        <v>2015.7880317528081</v>
      </c>
      <c r="D18028" s="14">
        <v>43000</v>
      </c>
      <c r="E18028" s="14">
        <v>23300</v>
      </c>
      <c r="F18028" s="14">
        <v>8</v>
      </c>
      <c r="G18028" s="14">
        <f t="shared" si="562"/>
        <v>597.94970200080297</v>
      </c>
      <c r="H18028" s="14">
        <f t="shared" si="563"/>
        <v>434.42540648070911</v>
      </c>
    </row>
    <row r="18029" spans="1:8" x14ac:dyDescent="0.2">
      <c r="A18029" s="6">
        <v>18024</v>
      </c>
      <c r="B18029" s="41">
        <v>1744.9166882799391</v>
      </c>
      <c r="C18029" s="41">
        <v>2015.7880317528081</v>
      </c>
      <c r="D18029" s="14">
        <v>43000</v>
      </c>
      <c r="E18029" s="14">
        <v>23300</v>
      </c>
      <c r="F18029" s="14">
        <v>8</v>
      </c>
      <c r="G18029" s="14">
        <f t="shared" si="562"/>
        <v>597.94396813101503</v>
      </c>
      <c r="H18029" s="14">
        <f t="shared" si="563"/>
        <v>434.42118419073273</v>
      </c>
    </row>
    <row r="18030" spans="1:8" x14ac:dyDescent="0.2">
      <c r="A18030" s="6">
        <v>18025</v>
      </c>
      <c r="B18030" s="41">
        <v>1744.9416007879208</v>
      </c>
      <c r="C18030" s="41">
        <v>2015.7880317528081</v>
      </c>
      <c r="D18030" s="14">
        <v>43000</v>
      </c>
      <c r="E18030" s="14">
        <v>23300</v>
      </c>
      <c r="F18030" s="14">
        <v>8</v>
      </c>
      <c r="G18030" s="14">
        <f t="shared" si="562"/>
        <v>597.93823474306282</v>
      </c>
      <c r="H18030" s="14">
        <f t="shared" si="563"/>
        <v>434.4169622555691</v>
      </c>
    </row>
    <row r="18031" spans="1:8" x14ac:dyDescent="0.2">
      <c r="A18031" s="6">
        <v>18026</v>
      </c>
      <c r="B18031" s="41">
        <v>1744.9665119138317</v>
      </c>
      <c r="C18031" s="41">
        <v>2015.7880317528081</v>
      </c>
      <c r="D18031" s="14">
        <v>43000</v>
      </c>
      <c r="E18031" s="14">
        <v>23300</v>
      </c>
      <c r="F18031" s="14">
        <v>8</v>
      </c>
      <c r="G18031" s="14">
        <f t="shared" si="562"/>
        <v>597.93250183687667</v>
      </c>
      <c r="H18031" s="14">
        <f t="shared" si="563"/>
        <v>434.4127406751669</v>
      </c>
    </row>
    <row r="18032" spans="1:8" x14ac:dyDescent="0.2">
      <c r="A18032" s="6">
        <v>18027</v>
      </c>
      <c r="B18032" s="41">
        <v>1744.9914216578263</v>
      </c>
      <c r="C18032" s="41">
        <v>2015.7880317528081</v>
      </c>
      <c r="D18032" s="14">
        <v>43000</v>
      </c>
      <c r="E18032" s="14">
        <v>23300</v>
      </c>
      <c r="F18032" s="14">
        <v>8</v>
      </c>
      <c r="G18032" s="14">
        <f t="shared" si="562"/>
        <v>597.92676941238688</v>
      </c>
      <c r="H18032" s="14">
        <f t="shared" si="563"/>
        <v>434.40851944947485</v>
      </c>
    </row>
    <row r="18033" spans="1:8" x14ac:dyDescent="0.2">
      <c r="A18033" s="6">
        <v>18028</v>
      </c>
      <c r="B18033" s="41">
        <v>1745.0163300200575</v>
      </c>
      <c r="C18033" s="41">
        <v>2015.7880317528081</v>
      </c>
      <c r="D18033" s="14">
        <v>43000</v>
      </c>
      <c r="E18033" s="14">
        <v>23300</v>
      </c>
      <c r="F18033" s="14">
        <v>8</v>
      </c>
      <c r="G18033" s="14">
        <f t="shared" si="562"/>
        <v>597.92103746952398</v>
      </c>
      <c r="H18033" s="14">
        <f t="shared" si="563"/>
        <v>434.4042985784418</v>
      </c>
    </row>
    <row r="18034" spans="1:8" x14ac:dyDescent="0.2">
      <c r="A18034" s="6">
        <v>18029</v>
      </c>
      <c r="B18034" s="41">
        <v>1745.0412370006779</v>
      </c>
      <c r="C18034" s="41">
        <v>2015.7880317528081</v>
      </c>
      <c r="D18034" s="14">
        <v>43000</v>
      </c>
      <c r="E18034" s="14">
        <v>23300</v>
      </c>
      <c r="F18034" s="14">
        <v>8</v>
      </c>
      <c r="G18034" s="14">
        <f t="shared" si="562"/>
        <v>597.91530600821852</v>
      </c>
      <c r="H18034" s="14">
        <f t="shared" si="563"/>
        <v>434.40007806201658</v>
      </c>
    </row>
    <row r="18035" spans="1:8" x14ac:dyDescent="0.2">
      <c r="A18035" s="6">
        <v>18030</v>
      </c>
      <c r="B18035" s="41">
        <v>1745.0661425998414</v>
      </c>
      <c r="C18035" s="41">
        <v>2015.7880317528081</v>
      </c>
      <c r="D18035" s="14">
        <v>43000</v>
      </c>
      <c r="E18035" s="14">
        <v>23300</v>
      </c>
      <c r="F18035" s="14">
        <v>8</v>
      </c>
      <c r="G18035" s="14">
        <f t="shared" si="562"/>
        <v>597.90957502840104</v>
      </c>
      <c r="H18035" s="14">
        <f t="shared" si="563"/>
        <v>434.39585790014803</v>
      </c>
    </row>
    <row r="18036" spans="1:8" x14ac:dyDescent="0.2">
      <c r="A18036" s="6">
        <v>18031</v>
      </c>
      <c r="B18036" s="41">
        <v>1745.0910468176999</v>
      </c>
      <c r="C18036" s="41">
        <v>2015.7880317528081</v>
      </c>
      <c r="D18036" s="14">
        <v>43000</v>
      </c>
      <c r="E18036" s="14">
        <v>23300</v>
      </c>
      <c r="F18036" s="14">
        <v>8</v>
      </c>
      <c r="G18036" s="14">
        <f t="shared" si="562"/>
        <v>597.90384453000229</v>
      </c>
      <c r="H18036" s="14">
        <f t="shared" si="563"/>
        <v>434.39163809278517</v>
      </c>
    </row>
    <row r="18037" spans="1:8" x14ac:dyDescent="0.2">
      <c r="A18037" s="6">
        <v>18032</v>
      </c>
      <c r="B18037" s="41">
        <v>1745.1159496544096</v>
      </c>
      <c r="C18037" s="41">
        <v>2015.7880317528081</v>
      </c>
      <c r="D18037" s="14">
        <v>43000</v>
      </c>
      <c r="E18037" s="14">
        <v>23300</v>
      </c>
      <c r="F18037" s="14">
        <v>8</v>
      </c>
      <c r="G18037" s="14">
        <f t="shared" si="562"/>
        <v>597.89811451295191</v>
      </c>
      <c r="H18037" s="14">
        <f t="shared" si="563"/>
        <v>434.38741863987627</v>
      </c>
    </row>
    <row r="18038" spans="1:8" x14ac:dyDescent="0.2">
      <c r="A18038" s="6">
        <v>18033</v>
      </c>
      <c r="B18038" s="41">
        <v>1745.1408511101208</v>
      </c>
      <c r="C18038" s="41">
        <v>2015.7880317528081</v>
      </c>
      <c r="D18038" s="14">
        <v>43000</v>
      </c>
      <c r="E18038" s="14">
        <v>23300</v>
      </c>
      <c r="F18038" s="14">
        <v>8</v>
      </c>
      <c r="G18038" s="14">
        <f t="shared" si="562"/>
        <v>597.89238497718134</v>
      </c>
      <c r="H18038" s="14">
        <f t="shared" si="563"/>
        <v>434.38319954137063</v>
      </c>
    </row>
    <row r="18039" spans="1:8" x14ac:dyDescent="0.2">
      <c r="A18039" s="6">
        <v>18034</v>
      </c>
      <c r="B18039" s="41">
        <v>1745.1657511849871</v>
      </c>
      <c r="C18039" s="41">
        <v>2015.7880317528081</v>
      </c>
      <c r="D18039" s="14">
        <v>43000</v>
      </c>
      <c r="E18039" s="14">
        <v>23300</v>
      </c>
      <c r="F18039" s="14">
        <v>8</v>
      </c>
      <c r="G18039" s="14">
        <f t="shared" si="562"/>
        <v>597.886655922621</v>
      </c>
      <c r="H18039" s="14">
        <f t="shared" si="563"/>
        <v>434.37898079721725</v>
      </c>
    </row>
    <row r="18040" spans="1:8" x14ac:dyDescent="0.2">
      <c r="A18040" s="6">
        <v>18035</v>
      </c>
      <c r="B18040" s="41">
        <v>1745.1906498791632</v>
      </c>
      <c r="C18040" s="41">
        <v>2015.7880317528081</v>
      </c>
      <c r="D18040" s="14">
        <v>43000</v>
      </c>
      <c r="E18040" s="14">
        <v>23300</v>
      </c>
      <c r="F18040" s="14">
        <v>8</v>
      </c>
      <c r="G18040" s="14">
        <f t="shared" si="562"/>
        <v>597.88092734920099</v>
      </c>
      <c r="H18040" s="14">
        <f t="shared" si="563"/>
        <v>434.37476240736453</v>
      </c>
    </row>
    <row r="18041" spans="1:8" x14ac:dyDescent="0.2">
      <c r="A18041" s="6">
        <v>18036</v>
      </c>
      <c r="B18041" s="41">
        <v>1745.2155471928018</v>
      </c>
      <c r="C18041" s="41">
        <v>2015.7880317528081</v>
      </c>
      <c r="D18041" s="14">
        <v>43000</v>
      </c>
      <c r="E18041" s="14">
        <v>23300</v>
      </c>
      <c r="F18041" s="14">
        <v>8</v>
      </c>
      <c r="G18041" s="14">
        <f t="shared" si="562"/>
        <v>597.87519925685228</v>
      </c>
      <c r="H18041" s="14">
        <f t="shared" si="563"/>
        <v>434.37054437176164</v>
      </c>
    </row>
    <row r="18042" spans="1:8" x14ac:dyDescent="0.2">
      <c r="A18042" s="6">
        <v>18037</v>
      </c>
      <c r="B18042" s="41">
        <v>1745.2404431260547</v>
      </c>
      <c r="C18042" s="41">
        <v>2015.7880317528081</v>
      </c>
      <c r="D18042" s="14">
        <v>43000</v>
      </c>
      <c r="E18042" s="14">
        <v>23300</v>
      </c>
      <c r="F18042" s="14">
        <v>8</v>
      </c>
      <c r="G18042" s="14">
        <f t="shared" si="562"/>
        <v>597.86947164550531</v>
      </c>
      <c r="H18042" s="14">
        <f t="shared" si="563"/>
        <v>434.36632669035743</v>
      </c>
    </row>
    <row r="18043" spans="1:8" x14ac:dyDescent="0.2">
      <c r="A18043" s="6">
        <v>18038</v>
      </c>
      <c r="B18043" s="41">
        <v>1745.2653376790749</v>
      </c>
      <c r="C18043" s="41">
        <v>2015.7880317528081</v>
      </c>
      <c r="D18043" s="14">
        <v>43000</v>
      </c>
      <c r="E18043" s="14">
        <v>23300</v>
      </c>
      <c r="F18043" s="14">
        <v>8</v>
      </c>
      <c r="G18043" s="14">
        <f t="shared" si="562"/>
        <v>597.86374451509107</v>
      </c>
      <c r="H18043" s="14">
        <f t="shared" si="563"/>
        <v>434.36210936310101</v>
      </c>
    </row>
    <row r="18044" spans="1:8" x14ac:dyDescent="0.2">
      <c r="A18044" s="6">
        <v>18039</v>
      </c>
      <c r="B18044" s="41">
        <v>1745.290230852017</v>
      </c>
      <c r="C18044" s="41">
        <v>2015.7880317528081</v>
      </c>
      <c r="D18044" s="14">
        <v>43000</v>
      </c>
      <c r="E18044" s="14">
        <v>23300</v>
      </c>
      <c r="F18044" s="14">
        <v>8</v>
      </c>
      <c r="G18044" s="14">
        <f t="shared" si="562"/>
        <v>597.85801786553975</v>
      </c>
      <c r="H18044" s="14">
        <f t="shared" si="563"/>
        <v>434.3578923899409</v>
      </c>
    </row>
    <row r="18045" spans="1:8" x14ac:dyDescent="0.2">
      <c r="A18045" s="6">
        <v>18040</v>
      </c>
      <c r="B18045" s="41">
        <v>1745.3151226450336</v>
      </c>
      <c r="C18045" s="41">
        <v>2015.7880317528081</v>
      </c>
      <c r="D18045" s="14">
        <v>43000</v>
      </c>
      <c r="E18045" s="14">
        <v>23300</v>
      </c>
      <c r="F18045" s="14">
        <v>8</v>
      </c>
      <c r="G18045" s="14">
        <f t="shared" si="562"/>
        <v>597.852291696782</v>
      </c>
      <c r="H18045" s="14">
        <f t="shared" si="563"/>
        <v>434.35367577082627</v>
      </c>
    </row>
    <row r="18046" spans="1:8" x14ac:dyDescent="0.2">
      <c r="A18046" s="6">
        <v>18041</v>
      </c>
      <c r="B18046" s="41">
        <v>1745.3400130582768</v>
      </c>
      <c r="C18046" s="41">
        <v>2015.7880317528081</v>
      </c>
      <c r="D18046" s="14">
        <v>43000</v>
      </c>
      <c r="E18046" s="14">
        <v>23300</v>
      </c>
      <c r="F18046" s="14">
        <v>8</v>
      </c>
      <c r="G18046" s="14">
        <f t="shared" si="562"/>
        <v>597.84656600874871</v>
      </c>
      <c r="H18046" s="14">
        <f t="shared" si="563"/>
        <v>434.34945950570602</v>
      </c>
    </row>
    <row r="18047" spans="1:8" x14ac:dyDescent="0.2">
      <c r="A18047" s="6">
        <v>18042</v>
      </c>
      <c r="B18047" s="41">
        <v>1745.3649020919001</v>
      </c>
      <c r="C18047" s="41">
        <v>2015.7880317528081</v>
      </c>
      <c r="D18047" s="14">
        <v>43000</v>
      </c>
      <c r="E18047" s="14">
        <v>23300</v>
      </c>
      <c r="F18047" s="14">
        <v>8</v>
      </c>
      <c r="G18047" s="14">
        <f t="shared" si="562"/>
        <v>597.84084080137063</v>
      </c>
      <c r="H18047" s="14">
        <f t="shared" si="563"/>
        <v>434.34524359452917</v>
      </c>
    </row>
    <row r="18048" spans="1:8" x14ac:dyDescent="0.2">
      <c r="A18048" s="6">
        <v>18043</v>
      </c>
      <c r="B18048" s="41">
        <v>1745.3897897460565</v>
      </c>
      <c r="C18048" s="41">
        <v>2015.7880317528081</v>
      </c>
      <c r="D18048" s="14">
        <v>43000</v>
      </c>
      <c r="E18048" s="14">
        <v>23300</v>
      </c>
      <c r="F18048" s="14">
        <v>8</v>
      </c>
      <c r="G18048" s="14">
        <f t="shared" si="562"/>
        <v>597.83511607457808</v>
      </c>
      <c r="H18048" s="14">
        <f t="shared" si="563"/>
        <v>434.34102803724454</v>
      </c>
    </row>
    <row r="18049" spans="1:8" x14ac:dyDescent="0.2">
      <c r="A18049" s="6">
        <v>18044</v>
      </c>
      <c r="B18049" s="41">
        <v>1745.4146760208987</v>
      </c>
      <c r="C18049" s="41">
        <v>2015.7880317528081</v>
      </c>
      <c r="D18049" s="14">
        <v>43000</v>
      </c>
      <c r="E18049" s="14">
        <v>23300</v>
      </c>
      <c r="F18049" s="14">
        <v>8</v>
      </c>
      <c r="G18049" s="14">
        <f t="shared" si="562"/>
        <v>597.82939182830194</v>
      </c>
      <c r="H18049" s="14">
        <f t="shared" si="563"/>
        <v>434.33681283380116</v>
      </c>
    </row>
    <row r="18050" spans="1:8" x14ac:dyDescent="0.2">
      <c r="A18050" s="6">
        <v>18045</v>
      </c>
      <c r="B18050" s="41">
        <v>1745.4395609165795</v>
      </c>
      <c r="C18050" s="41">
        <v>2015.7880317528081</v>
      </c>
      <c r="D18050" s="14">
        <v>43000</v>
      </c>
      <c r="E18050" s="14">
        <v>23300</v>
      </c>
      <c r="F18050" s="14">
        <v>8</v>
      </c>
      <c r="G18050" s="14">
        <f t="shared" si="562"/>
        <v>597.82366806247296</v>
      </c>
      <c r="H18050" s="14">
        <f t="shared" si="563"/>
        <v>434.33259798414804</v>
      </c>
    </row>
    <row r="18051" spans="1:8" x14ac:dyDescent="0.2">
      <c r="A18051" s="6">
        <v>18046</v>
      </c>
      <c r="B18051" s="41">
        <v>1745.4644444332525</v>
      </c>
      <c r="C18051" s="41">
        <v>2015.7880317528081</v>
      </c>
      <c r="D18051" s="14">
        <v>43000</v>
      </c>
      <c r="E18051" s="14">
        <v>23300</v>
      </c>
      <c r="F18051" s="14">
        <v>8</v>
      </c>
      <c r="G18051" s="14">
        <f t="shared" si="562"/>
        <v>597.81794477702181</v>
      </c>
      <c r="H18051" s="14">
        <f t="shared" si="563"/>
        <v>434.32838348823401</v>
      </c>
    </row>
    <row r="18052" spans="1:8" x14ac:dyDescent="0.2">
      <c r="A18052" s="6">
        <v>18047</v>
      </c>
      <c r="B18052" s="41">
        <v>1745.4893265710689</v>
      </c>
      <c r="C18052" s="41">
        <v>2015.7880317528081</v>
      </c>
      <c r="D18052" s="14">
        <v>43000</v>
      </c>
      <c r="E18052" s="14">
        <v>23300</v>
      </c>
      <c r="F18052" s="14">
        <v>8</v>
      </c>
      <c r="G18052" s="14">
        <f t="shared" si="562"/>
        <v>597.81222197187947</v>
      </c>
      <c r="H18052" s="14">
        <f t="shared" si="563"/>
        <v>434.32416934600843</v>
      </c>
    </row>
    <row r="18053" spans="1:8" x14ac:dyDescent="0.2">
      <c r="A18053" s="6">
        <v>18048</v>
      </c>
      <c r="B18053" s="41">
        <v>1745.514207330184</v>
      </c>
      <c r="C18053" s="41">
        <v>2015.7880317528081</v>
      </c>
      <c r="D18053" s="14">
        <v>43000</v>
      </c>
      <c r="E18053" s="14">
        <v>23300</v>
      </c>
      <c r="F18053" s="14">
        <v>8</v>
      </c>
      <c r="G18053" s="14">
        <f t="shared" si="562"/>
        <v>597.80649964697602</v>
      </c>
      <c r="H18053" s="14">
        <f t="shared" si="563"/>
        <v>434.3199555574198</v>
      </c>
    </row>
    <row r="18054" spans="1:8" x14ac:dyDescent="0.2">
      <c r="A18054" s="6">
        <v>18049</v>
      </c>
      <c r="B18054" s="41">
        <v>1745.5390867107471</v>
      </c>
      <c r="C18054" s="41">
        <v>2015.7880317528081</v>
      </c>
      <c r="D18054" s="14">
        <v>43000</v>
      </c>
      <c r="E18054" s="14">
        <v>23300</v>
      </c>
      <c r="F18054" s="14">
        <v>8</v>
      </c>
      <c r="G18054" s="14">
        <f t="shared" si="562"/>
        <v>597.80077780224337</v>
      </c>
      <c r="H18054" s="14">
        <f t="shared" si="563"/>
        <v>434.31574212241782</v>
      </c>
    </row>
    <row r="18055" spans="1:8" x14ac:dyDescent="0.2">
      <c r="A18055" s="6">
        <v>18050</v>
      </c>
      <c r="B18055" s="41">
        <v>1745.5639647129146</v>
      </c>
      <c r="C18055" s="41">
        <v>2015.7880317528081</v>
      </c>
      <c r="D18055" s="14">
        <v>43000</v>
      </c>
      <c r="E18055" s="14">
        <v>23300</v>
      </c>
      <c r="F18055" s="14">
        <v>8</v>
      </c>
      <c r="G18055" s="14">
        <f t="shared" ref="G18055:G18118" si="564">12*1.358*(1/$B18055*$D$6+1/$C18055*$E$6)+$F$6</f>
        <v>597.79505643761104</v>
      </c>
      <c r="H18055" s="14">
        <f t="shared" ref="H18055:H18118" si="565">12*(1/$B18055*$D$6+1/$C18055*$E$6)</f>
        <v>434.31152904095075</v>
      </c>
    </row>
    <row r="18056" spans="1:8" x14ac:dyDescent="0.2">
      <c r="A18056" s="6">
        <v>18051</v>
      </c>
      <c r="B18056" s="41">
        <v>1745.5888413368375</v>
      </c>
      <c r="C18056" s="41">
        <v>2015.7880317528081</v>
      </c>
      <c r="D18056" s="14">
        <v>43000</v>
      </c>
      <c r="E18056" s="14">
        <v>23300</v>
      </c>
      <c r="F18056" s="14">
        <v>8</v>
      </c>
      <c r="G18056" s="14">
        <f t="shared" si="564"/>
        <v>597.78933555301069</v>
      </c>
      <c r="H18056" s="14">
        <f t="shared" si="565"/>
        <v>434.30731631296811</v>
      </c>
    </row>
    <row r="18057" spans="1:8" x14ac:dyDescent="0.2">
      <c r="A18057" s="6">
        <v>18052</v>
      </c>
      <c r="B18057" s="41">
        <v>1745.6137165826685</v>
      </c>
      <c r="C18057" s="41">
        <v>2015.7880317528081</v>
      </c>
      <c r="D18057" s="14">
        <v>43000</v>
      </c>
      <c r="E18057" s="14">
        <v>23300</v>
      </c>
      <c r="F18057" s="14">
        <v>8</v>
      </c>
      <c r="G18057" s="14">
        <f t="shared" si="564"/>
        <v>597.78361514837263</v>
      </c>
      <c r="H18057" s="14">
        <f t="shared" si="565"/>
        <v>434.30310393841876</v>
      </c>
    </row>
    <row r="18058" spans="1:8" x14ac:dyDescent="0.2">
      <c r="A18058" s="6">
        <v>18053</v>
      </c>
      <c r="B18058" s="41">
        <v>1745.6385904505605</v>
      </c>
      <c r="C18058" s="41">
        <v>2015.7880317528081</v>
      </c>
      <c r="D18058" s="14">
        <v>43000</v>
      </c>
      <c r="E18058" s="14">
        <v>23300</v>
      </c>
      <c r="F18058" s="14">
        <v>8</v>
      </c>
      <c r="G18058" s="14">
        <f t="shared" si="564"/>
        <v>597.77789522362809</v>
      </c>
      <c r="H18058" s="14">
        <f t="shared" si="565"/>
        <v>434.29889191725192</v>
      </c>
    </row>
    <row r="18059" spans="1:8" x14ac:dyDescent="0.2">
      <c r="A18059" s="6">
        <v>18054</v>
      </c>
      <c r="B18059" s="41">
        <v>1745.6634629406644</v>
      </c>
      <c r="C18059" s="41">
        <v>2015.7880317528081</v>
      </c>
      <c r="D18059" s="14">
        <v>43000</v>
      </c>
      <c r="E18059" s="14">
        <v>23300</v>
      </c>
      <c r="F18059" s="14">
        <v>8</v>
      </c>
      <c r="G18059" s="14">
        <f t="shared" si="564"/>
        <v>597.77217577870795</v>
      </c>
      <c r="H18059" s="14">
        <f t="shared" si="565"/>
        <v>434.29468024941679</v>
      </c>
    </row>
    <row r="18060" spans="1:8" x14ac:dyDescent="0.2">
      <c r="A18060" s="6">
        <v>18055</v>
      </c>
      <c r="B18060" s="41">
        <v>1745.6883340531367</v>
      </c>
      <c r="C18060" s="41">
        <v>2015.7880317528081</v>
      </c>
      <c r="D18060" s="14">
        <v>43000</v>
      </c>
      <c r="E18060" s="14">
        <v>23300</v>
      </c>
      <c r="F18060" s="14">
        <v>8</v>
      </c>
      <c r="G18060" s="14">
        <f t="shared" si="564"/>
        <v>597.76645681354239</v>
      </c>
      <c r="H18060" s="14">
        <f t="shared" si="565"/>
        <v>434.29046893486185</v>
      </c>
    </row>
    <row r="18061" spans="1:8" x14ac:dyDescent="0.2">
      <c r="A18061" s="6">
        <v>18056</v>
      </c>
      <c r="B18061" s="41">
        <v>1745.7132037881265</v>
      </c>
      <c r="C18061" s="41">
        <v>2015.7880317528081</v>
      </c>
      <c r="D18061" s="14">
        <v>43000</v>
      </c>
      <c r="E18061" s="14">
        <v>23300</v>
      </c>
      <c r="F18061" s="14">
        <v>8</v>
      </c>
      <c r="G18061" s="14">
        <f t="shared" si="564"/>
        <v>597.76073832806298</v>
      </c>
      <c r="H18061" s="14">
        <f t="shared" si="565"/>
        <v>434.28625797353681</v>
      </c>
    </row>
    <row r="18062" spans="1:8" x14ac:dyDescent="0.2">
      <c r="A18062" s="6">
        <v>18057</v>
      </c>
      <c r="B18062" s="41">
        <v>1745.7380721457885</v>
      </c>
      <c r="C18062" s="41">
        <v>2015.7880317528081</v>
      </c>
      <c r="D18062" s="14">
        <v>43000</v>
      </c>
      <c r="E18062" s="14">
        <v>23300</v>
      </c>
      <c r="F18062" s="14">
        <v>8</v>
      </c>
      <c r="G18062" s="14">
        <f t="shared" si="564"/>
        <v>597.75502032220015</v>
      </c>
      <c r="H18062" s="14">
        <f t="shared" si="565"/>
        <v>434.28204736539044</v>
      </c>
    </row>
    <row r="18063" spans="1:8" x14ac:dyDescent="0.2">
      <c r="A18063" s="6">
        <v>18058</v>
      </c>
      <c r="B18063" s="41">
        <v>1745.7629391262735</v>
      </c>
      <c r="C18063" s="41">
        <v>2015.7880317528081</v>
      </c>
      <c r="D18063" s="14">
        <v>43000</v>
      </c>
      <c r="E18063" s="14">
        <v>23300</v>
      </c>
      <c r="F18063" s="14">
        <v>8</v>
      </c>
      <c r="G18063" s="14">
        <f t="shared" si="564"/>
        <v>597.74930279588534</v>
      </c>
      <c r="H18063" s="14">
        <f t="shared" si="565"/>
        <v>434.2778371103721</v>
      </c>
    </row>
    <row r="18064" spans="1:8" x14ac:dyDescent="0.2">
      <c r="A18064" s="6">
        <v>18059</v>
      </c>
      <c r="B18064" s="41">
        <v>1745.7878047297345</v>
      </c>
      <c r="C18064" s="41">
        <v>2015.7880317528081</v>
      </c>
      <c r="D18064" s="14">
        <v>43000</v>
      </c>
      <c r="E18064" s="14">
        <v>23300</v>
      </c>
      <c r="F18064" s="14">
        <v>8</v>
      </c>
      <c r="G18064" s="14">
        <f t="shared" si="564"/>
        <v>597.74358574904898</v>
      </c>
      <c r="H18064" s="14">
        <f t="shared" si="565"/>
        <v>434.27362720843081</v>
      </c>
    </row>
    <row r="18065" spans="1:8" x14ac:dyDescent="0.2">
      <c r="A18065" s="6">
        <v>18060</v>
      </c>
      <c r="B18065" s="41">
        <v>1745.812668956326</v>
      </c>
      <c r="C18065" s="41">
        <v>2015.7880317528081</v>
      </c>
      <c r="D18065" s="14">
        <v>43000</v>
      </c>
      <c r="E18065" s="14">
        <v>23300</v>
      </c>
      <c r="F18065" s="14">
        <v>8</v>
      </c>
      <c r="G18065" s="14">
        <f t="shared" si="564"/>
        <v>597.73786918162193</v>
      </c>
      <c r="H18065" s="14">
        <f t="shared" si="565"/>
        <v>434.26941765951545</v>
      </c>
    </row>
    <row r="18066" spans="1:8" x14ac:dyDescent="0.2">
      <c r="A18066" s="6">
        <v>18061</v>
      </c>
      <c r="B18066" s="41">
        <v>1745.8375318061981</v>
      </c>
      <c r="C18066" s="41">
        <v>2015.7880317528081</v>
      </c>
      <c r="D18066" s="14">
        <v>43000</v>
      </c>
      <c r="E18066" s="14">
        <v>23300</v>
      </c>
      <c r="F18066" s="14">
        <v>8</v>
      </c>
      <c r="G18066" s="14">
        <f t="shared" si="564"/>
        <v>597.73215309353554</v>
      </c>
      <c r="H18066" s="14">
        <f t="shared" si="565"/>
        <v>434.26520846357556</v>
      </c>
    </row>
    <row r="18067" spans="1:8" x14ac:dyDescent="0.2">
      <c r="A18067" s="6">
        <v>18062</v>
      </c>
      <c r="B18067" s="41">
        <v>1745.8623932795035</v>
      </c>
      <c r="C18067" s="41">
        <v>2015.7880317528081</v>
      </c>
      <c r="D18067" s="14">
        <v>43000</v>
      </c>
      <c r="E18067" s="14">
        <v>23300</v>
      </c>
      <c r="F18067" s="14">
        <v>8</v>
      </c>
      <c r="G18067" s="14">
        <f t="shared" si="564"/>
        <v>597.72643748472058</v>
      </c>
      <c r="H18067" s="14">
        <f t="shared" si="565"/>
        <v>434.26099962056003</v>
      </c>
    </row>
    <row r="18068" spans="1:8" x14ac:dyDescent="0.2">
      <c r="A18068" s="6">
        <v>18063</v>
      </c>
      <c r="B18068" s="41">
        <v>1745.8872533763961</v>
      </c>
      <c r="C18068" s="41">
        <v>2015.7880317528081</v>
      </c>
      <c r="D18068" s="14">
        <v>43000</v>
      </c>
      <c r="E18068" s="14">
        <v>23300</v>
      </c>
      <c r="F18068" s="14">
        <v>8</v>
      </c>
      <c r="G18068" s="14">
        <f t="shared" si="564"/>
        <v>597.7207223551078</v>
      </c>
      <c r="H18068" s="14">
        <f t="shared" si="565"/>
        <v>434.25679113041815</v>
      </c>
    </row>
    <row r="18069" spans="1:8" x14ac:dyDescent="0.2">
      <c r="A18069" s="6">
        <v>18064</v>
      </c>
      <c r="B18069" s="41">
        <v>1745.9121120970267</v>
      </c>
      <c r="C18069" s="41">
        <v>2015.7880317528081</v>
      </c>
      <c r="D18069" s="14">
        <v>43000</v>
      </c>
      <c r="E18069" s="14">
        <v>23300</v>
      </c>
      <c r="F18069" s="14">
        <v>8</v>
      </c>
      <c r="G18069" s="14">
        <f t="shared" si="564"/>
        <v>597.71500770462853</v>
      </c>
      <c r="H18069" s="14">
        <f t="shared" si="565"/>
        <v>434.25258299309911</v>
      </c>
    </row>
    <row r="18070" spans="1:8" x14ac:dyDescent="0.2">
      <c r="A18070" s="6">
        <v>18065</v>
      </c>
      <c r="B18070" s="41">
        <v>1745.9369694415491</v>
      </c>
      <c r="C18070" s="41">
        <v>2015.7880317528081</v>
      </c>
      <c r="D18070" s="14">
        <v>43000</v>
      </c>
      <c r="E18070" s="14">
        <v>23300</v>
      </c>
      <c r="F18070" s="14">
        <v>8</v>
      </c>
      <c r="G18070" s="14">
        <f t="shared" si="564"/>
        <v>597.70929353321344</v>
      </c>
      <c r="H18070" s="14">
        <f t="shared" si="565"/>
        <v>434.24837520855186</v>
      </c>
    </row>
    <row r="18071" spans="1:8" x14ac:dyDescent="0.2">
      <c r="A18071" s="6">
        <v>18066</v>
      </c>
      <c r="B18071" s="41">
        <v>1745.9618254101142</v>
      </c>
      <c r="C18071" s="41">
        <v>2015.7880317528081</v>
      </c>
      <c r="D18071" s="14">
        <v>43000</v>
      </c>
      <c r="E18071" s="14">
        <v>23300</v>
      </c>
      <c r="F18071" s="14">
        <v>8</v>
      </c>
      <c r="G18071" s="14">
        <f t="shared" si="564"/>
        <v>597.70357984079374</v>
      </c>
      <c r="H18071" s="14">
        <f t="shared" si="565"/>
        <v>434.24416777672593</v>
      </c>
    </row>
    <row r="18072" spans="1:8" x14ac:dyDescent="0.2">
      <c r="A18072" s="6">
        <v>18067</v>
      </c>
      <c r="B18072" s="41">
        <v>1745.9866800028749</v>
      </c>
      <c r="C18072" s="41">
        <v>2015.7880317528081</v>
      </c>
      <c r="D18072" s="14">
        <v>43000</v>
      </c>
      <c r="E18072" s="14">
        <v>23300</v>
      </c>
      <c r="F18072" s="14">
        <v>8</v>
      </c>
      <c r="G18072" s="14">
        <f t="shared" si="564"/>
        <v>597.69786662730053</v>
      </c>
      <c r="H18072" s="14">
        <f t="shared" si="565"/>
        <v>434.23996069757033</v>
      </c>
    </row>
    <row r="18073" spans="1:8" x14ac:dyDescent="0.2">
      <c r="A18073" s="6">
        <v>18068</v>
      </c>
      <c r="B18073" s="41">
        <v>1746.0115332199839</v>
      </c>
      <c r="C18073" s="41">
        <v>2015.7880317528081</v>
      </c>
      <c r="D18073" s="14">
        <v>43000</v>
      </c>
      <c r="E18073" s="14">
        <v>23300</v>
      </c>
      <c r="F18073" s="14">
        <v>8</v>
      </c>
      <c r="G18073" s="14">
        <f t="shared" si="564"/>
        <v>597.69215389266458</v>
      </c>
      <c r="H18073" s="14">
        <f t="shared" si="565"/>
        <v>434.23575397103434</v>
      </c>
    </row>
    <row r="18074" spans="1:8" x14ac:dyDescent="0.2">
      <c r="A18074" s="6">
        <v>18069</v>
      </c>
      <c r="B18074" s="41">
        <v>1746.0363850615931</v>
      </c>
      <c r="C18074" s="41">
        <v>2015.7880317528081</v>
      </c>
      <c r="D18074" s="14">
        <v>43000</v>
      </c>
      <c r="E18074" s="14">
        <v>23300</v>
      </c>
      <c r="F18074" s="14">
        <v>8</v>
      </c>
      <c r="G18074" s="14">
        <f t="shared" si="564"/>
        <v>597.68644163681722</v>
      </c>
      <c r="H18074" s="14">
        <f t="shared" si="565"/>
        <v>434.23154759706722</v>
      </c>
    </row>
    <row r="18075" spans="1:8" x14ac:dyDescent="0.2">
      <c r="A18075" s="6">
        <v>18070</v>
      </c>
      <c r="B18075" s="41">
        <v>1746.0612355278545</v>
      </c>
      <c r="C18075" s="41">
        <v>2015.7880317528081</v>
      </c>
      <c r="D18075" s="14">
        <v>43000</v>
      </c>
      <c r="E18075" s="14">
        <v>23300</v>
      </c>
      <c r="F18075" s="14">
        <v>8</v>
      </c>
      <c r="G18075" s="14">
        <f t="shared" si="564"/>
        <v>597.68072985968934</v>
      </c>
      <c r="H18075" s="14">
        <f t="shared" si="565"/>
        <v>434.22734157561808</v>
      </c>
    </row>
    <row r="18076" spans="1:8" x14ac:dyDescent="0.2">
      <c r="A18076" s="6">
        <v>18071</v>
      </c>
      <c r="B18076" s="41">
        <v>1746.0860846189216</v>
      </c>
      <c r="C18076" s="41">
        <v>2015.7880317528081</v>
      </c>
      <c r="D18076" s="14">
        <v>43000</v>
      </c>
      <c r="E18076" s="14">
        <v>23300</v>
      </c>
      <c r="F18076" s="14">
        <v>8</v>
      </c>
      <c r="G18076" s="14">
        <f t="shared" si="564"/>
        <v>597.6750185612118</v>
      </c>
      <c r="H18076" s="14">
        <f t="shared" si="565"/>
        <v>434.22313590663612</v>
      </c>
    </row>
    <row r="18077" spans="1:8" x14ac:dyDescent="0.2">
      <c r="A18077" s="6">
        <v>18072</v>
      </c>
      <c r="B18077" s="41">
        <v>1746.1109323349447</v>
      </c>
      <c r="C18077" s="41">
        <v>2015.7880317528081</v>
      </c>
      <c r="D18077" s="14">
        <v>43000</v>
      </c>
      <c r="E18077" s="14">
        <v>23300</v>
      </c>
      <c r="F18077" s="14">
        <v>8</v>
      </c>
      <c r="G18077" s="14">
        <f t="shared" si="564"/>
        <v>597.66930774131617</v>
      </c>
      <c r="H18077" s="14">
        <f t="shared" si="565"/>
        <v>434.21893059007084</v>
      </c>
    </row>
    <row r="18078" spans="1:8" x14ac:dyDescent="0.2">
      <c r="A18078" s="6">
        <v>18073</v>
      </c>
      <c r="B18078" s="41">
        <v>1746.1357786760764</v>
      </c>
      <c r="C18078" s="41">
        <v>2015.7880317528081</v>
      </c>
      <c r="D18078" s="14">
        <v>43000</v>
      </c>
      <c r="E18078" s="14">
        <v>23300</v>
      </c>
      <c r="F18078" s="14">
        <v>8</v>
      </c>
      <c r="G18078" s="14">
        <f t="shared" si="564"/>
        <v>597.66359739993345</v>
      </c>
      <c r="H18078" s="14">
        <f t="shared" si="565"/>
        <v>434.21472562587149</v>
      </c>
    </row>
    <row r="18079" spans="1:8" x14ac:dyDescent="0.2">
      <c r="A18079" s="6">
        <v>18074</v>
      </c>
      <c r="B18079" s="41">
        <v>1746.1606236424695</v>
      </c>
      <c r="C18079" s="41">
        <v>2015.7880317528081</v>
      </c>
      <c r="D18079" s="14">
        <v>43000</v>
      </c>
      <c r="E18079" s="14">
        <v>23300</v>
      </c>
      <c r="F18079" s="14">
        <v>8</v>
      </c>
      <c r="G18079" s="14">
        <f t="shared" si="564"/>
        <v>597.65788753699474</v>
      </c>
      <c r="H18079" s="14">
        <f t="shared" si="565"/>
        <v>434.21052101398732</v>
      </c>
    </row>
    <row r="18080" spans="1:8" x14ac:dyDescent="0.2">
      <c r="A18080" s="6">
        <v>18075</v>
      </c>
      <c r="B18080" s="41">
        <v>1746.185467234277</v>
      </c>
      <c r="C18080" s="41">
        <v>2015.7880317528081</v>
      </c>
      <c r="D18080" s="14">
        <v>43000</v>
      </c>
      <c r="E18080" s="14">
        <v>23300</v>
      </c>
      <c r="F18080" s="14">
        <v>8</v>
      </c>
      <c r="G18080" s="14">
        <f t="shared" si="564"/>
        <v>597.65217815243079</v>
      </c>
      <c r="H18080" s="14">
        <f t="shared" si="565"/>
        <v>434.20631675436732</v>
      </c>
    </row>
    <row r="18081" spans="1:8" x14ac:dyDescent="0.2">
      <c r="A18081" s="6">
        <v>18076</v>
      </c>
      <c r="B18081" s="41">
        <v>1746.2103094516497</v>
      </c>
      <c r="C18081" s="41">
        <v>2015.7880317528081</v>
      </c>
      <c r="D18081" s="14">
        <v>43000</v>
      </c>
      <c r="E18081" s="14">
        <v>23300</v>
      </c>
      <c r="F18081" s="14">
        <v>8</v>
      </c>
      <c r="G18081" s="14">
        <f t="shared" si="564"/>
        <v>597.64646924617307</v>
      </c>
      <c r="H18081" s="14">
        <f t="shared" si="565"/>
        <v>434.20211284696103</v>
      </c>
    </row>
    <row r="18082" spans="1:8" x14ac:dyDescent="0.2">
      <c r="A18082" s="6">
        <v>18077</v>
      </c>
      <c r="B18082" s="41">
        <v>1746.2351502947395</v>
      </c>
      <c r="C18082" s="41">
        <v>2015.7880317528081</v>
      </c>
      <c r="D18082" s="14">
        <v>43000</v>
      </c>
      <c r="E18082" s="14">
        <v>23300</v>
      </c>
      <c r="F18082" s="14">
        <v>8</v>
      </c>
      <c r="G18082" s="14">
        <f t="shared" si="564"/>
        <v>597.64076081815267</v>
      </c>
      <c r="H18082" s="14">
        <f t="shared" si="565"/>
        <v>434.19790929171768</v>
      </c>
    </row>
    <row r="18083" spans="1:8" x14ac:dyDescent="0.2">
      <c r="A18083" s="6">
        <v>18078</v>
      </c>
      <c r="B18083" s="41">
        <v>1746.2599897636983</v>
      </c>
      <c r="C18083" s="41">
        <v>2015.7880317528081</v>
      </c>
      <c r="D18083" s="14">
        <v>43000</v>
      </c>
      <c r="E18083" s="14">
        <v>23300</v>
      </c>
      <c r="F18083" s="14">
        <v>8</v>
      </c>
      <c r="G18083" s="14">
        <f t="shared" si="564"/>
        <v>597.63505286830105</v>
      </c>
      <c r="H18083" s="14">
        <f t="shared" si="565"/>
        <v>434.19370608858696</v>
      </c>
    </row>
    <row r="18084" spans="1:8" x14ac:dyDescent="0.2">
      <c r="A18084" s="6">
        <v>18079</v>
      </c>
      <c r="B18084" s="41">
        <v>1746.2848278586798</v>
      </c>
      <c r="C18084" s="41">
        <v>2015.7880317528081</v>
      </c>
      <c r="D18084" s="14">
        <v>43000</v>
      </c>
      <c r="E18084" s="14">
        <v>23300</v>
      </c>
      <c r="F18084" s="14">
        <v>8</v>
      </c>
      <c r="G18084" s="14">
        <f t="shared" si="564"/>
        <v>597.62934539654884</v>
      </c>
      <c r="H18084" s="14">
        <f t="shared" si="565"/>
        <v>434.18950323751756</v>
      </c>
    </row>
    <row r="18085" spans="1:8" x14ac:dyDescent="0.2">
      <c r="A18085" s="6">
        <v>18080</v>
      </c>
      <c r="B18085" s="41">
        <v>1746.3096645798341</v>
      </c>
      <c r="C18085" s="41">
        <v>2015.7880317528081</v>
      </c>
      <c r="D18085" s="14">
        <v>43000</v>
      </c>
      <c r="E18085" s="14">
        <v>23300</v>
      </c>
      <c r="F18085" s="14">
        <v>8</v>
      </c>
      <c r="G18085" s="14">
        <f t="shared" si="564"/>
        <v>597.62363840282774</v>
      </c>
      <c r="H18085" s="14">
        <f t="shared" si="565"/>
        <v>434.18530073845932</v>
      </c>
    </row>
    <row r="18086" spans="1:8" x14ac:dyDescent="0.2">
      <c r="A18086" s="6">
        <v>18081</v>
      </c>
      <c r="B18086" s="41">
        <v>1746.3344999273149</v>
      </c>
      <c r="C18086" s="41">
        <v>2015.7880317528081</v>
      </c>
      <c r="D18086" s="14">
        <v>43000</v>
      </c>
      <c r="E18086" s="14">
        <v>23300</v>
      </c>
      <c r="F18086" s="14">
        <v>8</v>
      </c>
      <c r="G18086" s="14">
        <f t="shared" si="564"/>
        <v>597.61793188706861</v>
      </c>
      <c r="H18086" s="14">
        <f t="shared" si="565"/>
        <v>434.18109859136126</v>
      </c>
    </row>
    <row r="18087" spans="1:8" x14ac:dyDescent="0.2">
      <c r="A18087" s="6">
        <v>18082</v>
      </c>
      <c r="B18087" s="41">
        <v>1746.3593339012714</v>
      </c>
      <c r="C18087" s="41">
        <v>2015.7880317528081</v>
      </c>
      <c r="D18087" s="14">
        <v>43000</v>
      </c>
      <c r="E18087" s="14">
        <v>23300</v>
      </c>
      <c r="F18087" s="14">
        <v>8</v>
      </c>
      <c r="G18087" s="14">
        <f t="shared" si="564"/>
        <v>597.61222584920324</v>
      </c>
      <c r="H18087" s="14">
        <f t="shared" si="565"/>
        <v>434.17689679617325</v>
      </c>
    </row>
    <row r="18088" spans="1:8" x14ac:dyDescent="0.2">
      <c r="A18088" s="6">
        <v>18083</v>
      </c>
      <c r="B18088" s="41">
        <v>1746.384166501859</v>
      </c>
      <c r="C18088" s="41">
        <v>2015.7880317528081</v>
      </c>
      <c r="D18088" s="14">
        <v>43000</v>
      </c>
      <c r="E18088" s="14">
        <v>23300</v>
      </c>
      <c r="F18088" s="14">
        <v>8</v>
      </c>
      <c r="G18088" s="14">
        <f t="shared" si="564"/>
        <v>597.60652028916195</v>
      </c>
      <c r="H18088" s="14">
        <f t="shared" si="565"/>
        <v>434.1726953528439</v>
      </c>
    </row>
    <row r="18089" spans="1:8" x14ac:dyDescent="0.2">
      <c r="A18089" s="6">
        <v>18084</v>
      </c>
      <c r="B18089" s="41">
        <v>1746.4089977292278</v>
      </c>
      <c r="C18089" s="41">
        <v>2015.7880317528081</v>
      </c>
      <c r="D18089" s="14">
        <v>43000</v>
      </c>
      <c r="E18089" s="14">
        <v>23300</v>
      </c>
      <c r="F18089" s="14">
        <v>8</v>
      </c>
      <c r="G18089" s="14">
        <f t="shared" si="564"/>
        <v>597.60081520687675</v>
      </c>
      <c r="H18089" s="14">
        <f t="shared" si="565"/>
        <v>434.16849426132308</v>
      </c>
    </row>
    <row r="18090" spans="1:8" x14ac:dyDescent="0.2">
      <c r="A18090" s="6">
        <v>18085</v>
      </c>
      <c r="B18090" s="41">
        <v>1746.4338275835289</v>
      </c>
      <c r="C18090" s="41">
        <v>2015.7880317528081</v>
      </c>
      <c r="D18090" s="14">
        <v>43000</v>
      </c>
      <c r="E18090" s="14">
        <v>23300</v>
      </c>
      <c r="F18090" s="14">
        <v>8</v>
      </c>
      <c r="G18090" s="14">
        <f t="shared" si="564"/>
        <v>597.59511060227885</v>
      </c>
      <c r="H18090" s="14">
        <f t="shared" si="565"/>
        <v>434.1642935215603</v>
      </c>
    </row>
    <row r="18091" spans="1:8" x14ac:dyDescent="0.2">
      <c r="A18091" s="6">
        <v>18086</v>
      </c>
      <c r="B18091" s="41">
        <v>1746.4586560649159</v>
      </c>
      <c r="C18091" s="41">
        <v>2015.7880317528081</v>
      </c>
      <c r="D18091" s="14">
        <v>43000</v>
      </c>
      <c r="E18091" s="14">
        <v>23300</v>
      </c>
      <c r="F18091" s="14">
        <v>8</v>
      </c>
      <c r="G18091" s="14">
        <f t="shared" si="564"/>
        <v>597.58940647529914</v>
      </c>
      <c r="H18091" s="14">
        <f t="shared" si="565"/>
        <v>434.16009313350457</v>
      </c>
    </row>
    <row r="18092" spans="1:8" x14ac:dyDescent="0.2">
      <c r="A18092" s="6">
        <v>18087</v>
      </c>
      <c r="B18092" s="41">
        <v>1746.4834831735388</v>
      </c>
      <c r="C18092" s="41">
        <v>2015.7880317528081</v>
      </c>
      <c r="D18092" s="14">
        <v>43000</v>
      </c>
      <c r="E18092" s="14">
        <v>23300</v>
      </c>
      <c r="F18092" s="14">
        <v>8</v>
      </c>
      <c r="G18092" s="14">
        <f t="shared" si="564"/>
        <v>597.58370282586941</v>
      </c>
      <c r="H18092" s="14">
        <f t="shared" si="565"/>
        <v>434.1558930971056</v>
      </c>
    </row>
    <row r="18093" spans="1:8" x14ac:dyDescent="0.2">
      <c r="A18093" s="6">
        <v>18088</v>
      </c>
      <c r="B18093" s="41">
        <v>1746.5083089095506</v>
      </c>
      <c r="C18093" s="41">
        <v>2015.7880317528081</v>
      </c>
      <c r="D18093" s="14">
        <v>43000</v>
      </c>
      <c r="E18093" s="14">
        <v>23300</v>
      </c>
      <c r="F18093" s="14">
        <v>8</v>
      </c>
      <c r="G18093" s="14">
        <f t="shared" si="564"/>
        <v>597.57799965392064</v>
      </c>
      <c r="H18093" s="14">
        <f t="shared" si="565"/>
        <v>434.15169341231274</v>
      </c>
    </row>
    <row r="18094" spans="1:8" x14ac:dyDescent="0.2">
      <c r="A18094" s="6">
        <v>18089</v>
      </c>
      <c r="B18094" s="41">
        <v>1746.533133273103</v>
      </c>
      <c r="C18094" s="41">
        <v>2015.7880317528081</v>
      </c>
      <c r="D18094" s="14">
        <v>43000</v>
      </c>
      <c r="E18094" s="14">
        <v>23300</v>
      </c>
      <c r="F18094" s="14">
        <v>8</v>
      </c>
      <c r="G18094" s="14">
        <f t="shared" si="564"/>
        <v>597.57229695938429</v>
      </c>
      <c r="H18094" s="14">
        <f t="shared" si="565"/>
        <v>434.14749407907533</v>
      </c>
    </row>
    <row r="18095" spans="1:8" x14ac:dyDescent="0.2">
      <c r="A18095" s="6">
        <v>18090</v>
      </c>
      <c r="B18095" s="41">
        <v>1746.557956264347</v>
      </c>
      <c r="C18095" s="41">
        <v>2015.7880317528081</v>
      </c>
      <c r="D18095" s="14">
        <v>43000</v>
      </c>
      <c r="E18095" s="14">
        <v>23300</v>
      </c>
      <c r="F18095" s="14">
        <v>8</v>
      </c>
      <c r="G18095" s="14">
        <f t="shared" si="564"/>
        <v>597.56659474219168</v>
      </c>
      <c r="H18095" s="14">
        <f t="shared" si="565"/>
        <v>434.1432950973429</v>
      </c>
    </row>
    <row r="18096" spans="1:8" x14ac:dyDescent="0.2">
      <c r="A18096" s="6">
        <v>18091</v>
      </c>
      <c r="B18096" s="41">
        <v>1746.5827778834355</v>
      </c>
      <c r="C18096" s="41">
        <v>2015.7880317528081</v>
      </c>
      <c r="D18096" s="14">
        <v>43000</v>
      </c>
      <c r="E18096" s="14">
        <v>23300</v>
      </c>
      <c r="F18096" s="14">
        <v>8</v>
      </c>
      <c r="G18096" s="14">
        <f t="shared" si="564"/>
        <v>597.56089300227393</v>
      </c>
      <c r="H18096" s="14">
        <f t="shared" si="565"/>
        <v>434.1390964670648</v>
      </c>
    </row>
    <row r="18097" spans="1:8" x14ac:dyDescent="0.2">
      <c r="A18097" s="6">
        <v>18092</v>
      </c>
      <c r="B18097" s="41">
        <v>1746.6075981305185</v>
      </c>
      <c r="C18097" s="41">
        <v>2015.7880317528081</v>
      </c>
      <c r="D18097" s="14">
        <v>43000</v>
      </c>
      <c r="E18097" s="14">
        <v>23300</v>
      </c>
      <c r="F18097" s="14">
        <v>8</v>
      </c>
      <c r="G18097" s="14">
        <f t="shared" si="564"/>
        <v>597.55519173956304</v>
      </c>
      <c r="H18097" s="14">
        <f t="shared" si="565"/>
        <v>434.13489818819073</v>
      </c>
    </row>
    <row r="18098" spans="1:8" x14ac:dyDescent="0.2">
      <c r="A18098" s="6">
        <v>18093</v>
      </c>
      <c r="B18098" s="41">
        <v>1746.6324170057496</v>
      </c>
      <c r="C18098" s="41">
        <v>2015.7880317528081</v>
      </c>
      <c r="D18098" s="14">
        <v>43000</v>
      </c>
      <c r="E18098" s="14">
        <v>23300</v>
      </c>
      <c r="F18098" s="14">
        <v>8</v>
      </c>
      <c r="G18098" s="14">
        <f t="shared" si="564"/>
        <v>597.54949095398968</v>
      </c>
      <c r="H18098" s="14">
        <f t="shared" si="565"/>
        <v>434.13070026066987</v>
      </c>
    </row>
    <row r="18099" spans="1:8" x14ac:dyDescent="0.2">
      <c r="A18099" s="6">
        <v>18094</v>
      </c>
      <c r="B18099" s="41">
        <v>1746.6572345092791</v>
      </c>
      <c r="C18099" s="41">
        <v>2015.7880317528081</v>
      </c>
      <c r="D18099" s="14">
        <v>43000</v>
      </c>
      <c r="E18099" s="14">
        <v>23300</v>
      </c>
      <c r="F18099" s="14">
        <v>8</v>
      </c>
      <c r="G18099" s="14">
        <f t="shared" si="564"/>
        <v>597.54379064548561</v>
      </c>
      <c r="H18099" s="14">
        <f t="shared" si="565"/>
        <v>434.12650268445191</v>
      </c>
    </row>
    <row r="18100" spans="1:8" x14ac:dyDescent="0.2">
      <c r="A18100" s="6">
        <v>18095</v>
      </c>
      <c r="B18100" s="41">
        <v>1746.6820506412596</v>
      </c>
      <c r="C18100" s="41">
        <v>2015.7880317528081</v>
      </c>
      <c r="D18100" s="14">
        <v>43000</v>
      </c>
      <c r="E18100" s="14">
        <v>23300</v>
      </c>
      <c r="F18100" s="14">
        <v>8</v>
      </c>
      <c r="G18100" s="14">
        <f t="shared" si="564"/>
        <v>597.53809081398208</v>
      </c>
      <c r="H18100" s="14">
        <f t="shared" si="565"/>
        <v>434.12230545948614</v>
      </c>
    </row>
    <row r="18101" spans="1:8" x14ac:dyDescent="0.2">
      <c r="A18101" s="6">
        <v>18096</v>
      </c>
      <c r="B18101" s="41">
        <v>1746.7068654018412</v>
      </c>
      <c r="C18101" s="41">
        <v>2015.7880317528081</v>
      </c>
      <c r="D18101" s="14">
        <v>43000</v>
      </c>
      <c r="E18101" s="14">
        <v>23300</v>
      </c>
      <c r="F18101" s="14">
        <v>8</v>
      </c>
      <c r="G18101" s="14">
        <f t="shared" si="564"/>
        <v>597.53239145941097</v>
      </c>
      <c r="H18101" s="14">
        <f t="shared" si="565"/>
        <v>434.11810858572233</v>
      </c>
    </row>
    <row r="18102" spans="1:8" x14ac:dyDescent="0.2">
      <c r="A18102" s="6">
        <v>18097</v>
      </c>
      <c r="B18102" s="41">
        <v>1746.7316787911777</v>
      </c>
      <c r="C18102" s="41">
        <v>2015.7880317528081</v>
      </c>
      <c r="D18102" s="14">
        <v>43000</v>
      </c>
      <c r="E18102" s="14">
        <v>23300</v>
      </c>
      <c r="F18102" s="14">
        <v>8</v>
      </c>
      <c r="G18102" s="14">
        <f t="shared" si="564"/>
        <v>597.52669258170283</v>
      </c>
      <c r="H18102" s="14">
        <f t="shared" si="565"/>
        <v>434.11391206310964</v>
      </c>
    </row>
    <row r="18103" spans="1:8" x14ac:dyDescent="0.2">
      <c r="A18103" s="6">
        <v>18098</v>
      </c>
      <c r="B18103" s="41">
        <v>1746.7564908094182</v>
      </c>
      <c r="C18103" s="41">
        <v>2015.7880317528081</v>
      </c>
      <c r="D18103" s="14">
        <v>43000</v>
      </c>
      <c r="E18103" s="14">
        <v>23300</v>
      </c>
      <c r="F18103" s="14">
        <v>8</v>
      </c>
      <c r="G18103" s="14">
        <f t="shared" si="564"/>
        <v>597.52099418079013</v>
      </c>
      <c r="H18103" s="14">
        <f t="shared" si="565"/>
        <v>434.10971589159806</v>
      </c>
    </row>
    <row r="18104" spans="1:8" x14ac:dyDescent="0.2">
      <c r="A18104" s="6">
        <v>18099</v>
      </c>
      <c r="B18104" s="41">
        <v>1746.7813014567155</v>
      </c>
      <c r="C18104" s="41">
        <v>2015.7880317528081</v>
      </c>
      <c r="D18104" s="14">
        <v>43000</v>
      </c>
      <c r="E18104" s="14">
        <v>23300</v>
      </c>
      <c r="F18104" s="14">
        <v>8</v>
      </c>
      <c r="G18104" s="14">
        <f t="shared" si="564"/>
        <v>597.51529625660385</v>
      </c>
      <c r="H18104" s="14">
        <f t="shared" si="565"/>
        <v>434.10552007113688</v>
      </c>
    </row>
    <row r="18105" spans="1:8" x14ac:dyDescent="0.2">
      <c r="A18105" s="6">
        <v>18100</v>
      </c>
      <c r="B18105" s="41">
        <v>1746.8061107332214</v>
      </c>
      <c r="C18105" s="41">
        <v>2015.7880317528081</v>
      </c>
      <c r="D18105" s="14">
        <v>43000</v>
      </c>
      <c r="E18105" s="14">
        <v>23300</v>
      </c>
      <c r="F18105" s="14">
        <v>8</v>
      </c>
      <c r="G18105" s="14">
        <f t="shared" si="564"/>
        <v>597.50959880907521</v>
      </c>
      <c r="H18105" s="14">
        <f t="shared" si="565"/>
        <v>434.10132460167546</v>
      </c>
    </row>
    <row r="18106" spans="1:8" x14ac:dyDescent="0.2">
      <c r="A18106" s="6">
        <v>18101</v>
      </c>
      <c r="B18106" s="41">
        <v>1746.830918639087</v>
      </c>
      <c r="C18106" s="41">
        <v>2015.7880317528081</v>
      </c>
      <c r="D18106" s="14">
        <v>43000</v>
      </c>
      <c r="E18106" s="14">
        <v>23300</v>
      </c>
      <c r="F18106" s="14">
        <v>8</v>
      </c>
      <c r="G18106" s="14">
        <f t="shared" si="564"/>
        <v>597.50390183813602</v>
      </c>
      <c r="H18106" s="14">
        <f t="shared" si="565"/>
        <v>434.09712948316349</v>
      </c>
    </row>
    <row r="18107" spans="1:8" x14ac:dyDescent="0.2">
      <c r="A18107" s="6">
        <v>18102</v>
      </c>
      <c r="B18107" s="41">
        <v>1746.8557251744633</v>
      </c>
      <c r="C18107" s="41">
        <v>2015.7880317528081</v>
      </c>
      <c r="D18107" s="14">
        <v>43000</v>
      </c>
      <c r="E18107" s="14">
        <v>23300</v>
      </c>
      <c r="F18107" s="14">
        <v>8</v>
      </c>
      <c r="G18107" s="14">
        <f t="shared" si="564"/>
        <v>597.49820534371804</v>
      </c>
      <c r="H18107" s="14">
        <f t="shared" si="565"/>
        <v>434.09293471555083</v>
      </c>
    </row>
    <row r="18108" spans="1:8" x14ac:dyDescent="0.2">
      <c r="A18108" s="6">
        <v>18103</v>
      </c>
      <c r="B18108" s="41">
        <v>1746.8805303395011</v>
      </c>
      <c r="C18108" s="41">
        <v>2015.7880317528081</v>
      </c>
      <c r="D18108" s="14">
        <v>43000</v>
      </c>
      <c r="E18108" s="14">
        <v>23300</v>
      </c>
      <c r="F18108" s="14">
        <v>8</v>
      </c>
      <c r="G18108" s="14">
        <f t="shared" si="564"/>
        <v>597.49250932575239</v>
      </c>
      <c r="H18108" s="14">
        <f t="shared" si="565"/>
        <v>434.08874029878677</v>
      </c>
    </row>
    <row r="18109" spans="1:8" x14ac:dyDescent="0.2">
      <c r="A18109" s="6">
        <v>18104</v>
      </c>
      <c r="B18109" s="41">
        <v>1746.9053341343542</v>
      </c>
      <c r="C18109" s="41">
        <v>2015.7880317528081</v>
      </c>
      <c r="D18109" s="14">
        <v>43000</v>
      </c>
      <c r="E18109" s="14">
        <v>23300</v>
      </c>
      <c r="F18109" s="14">
        <v>8</v>
      </c>
      <c r="G18109" s="14">
        <f t="shared" si="564"/>
        <v>597.48681378417052</v>
      </c>
      <c r="H18109" s="14">
        <f t="shared" si="565"/>
        <v>434.08454623282068</v>
      </c>
    </row>
    <row r="18110" spans="1:8" x14ac:dyDescent="0.2">
      <c r="A18110" s="6">
        <v>18105</v>
      </c>
      <c r="B18110" s="41">
        <v>1746.9301365591728</v>
      </c>
      <c r="C18110" s="41">
        <v>2015.7880317528081</v>
      </c>
      <c r="D18110" s="14">
        <v>43000</v>
      </c>
      <c r="E18110" s="14">
        <v>23300</v>
      </c>
      <c r="F18110" s="14">
        <v>8</v>
      </c>
      <c r="G18110" s="14">
        <f t="shared" si="564"/>
        <v>597.4811187189041</v>
      </c>
      <c r="H18110" s="14">
        <f t="shared" si="565"/>
        <v>434.08035251760242</v>
      </c>
    </row>
    <row r="18111" spans="1:8" x14ac:dyDescent="0.2">
      <c r="A18111" s="6">
        <v>18106</v>
      </c>
      <c r="B18111" s="41">
        <v>1746.9549376141067</v>
      </c>
      <c r="C18111" s="41">
        <v>2015.7880317528081</v>
      </c>
      <c r="D18111" s="14">
        <v>43000</v>
      </c>
      <c r="E18111" s="14">
        <v>23300</v>
      </c>
      <c r="F18111" s="14">
        <v>8</v>
      </c>
      <c r="G18111" s="14">
        <f t="shared" si="564"/>
        <v>597.47542412988525</v>
      </c>
      <c r="H18111" s="14">
        <f t="shared" si="565"/>
        <v>434.0761591530819</v>
      </c>
    </row>
    <row r="18112" spans="1:8" x14ac:dyDescent="0.2">
      <c r="A18112" s="6">
        <v>18107</v>
      </c>
      <c r="B18112" s="41">
        <v>1746.9797372993089</v>
      </c>
      <c r="C18112" s="41">
        <v>2015.7880317528081</v>
      </c>
      <c r="D18112" s="14">
        <v>43000</v>
      </c>
      <c r="E18112" s="14">
        <v>23300</v>
      </c>
      <c r="F18112" s="14">
        <v>8</v>
      </c>
      <c r="G18112" s="14">
        <f t="shared" si="564"/>
        <v>597.46973001704464</v>
      </c>
      <c r="H18112" s="14">
        <f t="shared" si="565"/>
        <v>434.07196613920814</v>
      </c>
    </row>
    <row r="18113" spans="1:8" x14ac:dyDescent="0.2">
      <c r="A18113" s="6">
        <v>18108</v>
      </c>
      <c r="B18113" s="41">
        <v>1747.0045356149303</v>
      </c>
      <c r="C18113" s="41">
        <v>2015.7880317528081</v>
      </c>
      <c r="D18113" s="14">
        <v>43000</v>
      </c>
      <c r="E18113" s="14">
        <v>23300</v>
      </c>
      <c r="F18113" s="14">
        <v>8</v>
      </c>
      <c r="G18113" s="14">
        <f t="shared" si="564"/>
        <v>597.4640363803145</v>
      </c>
      <c r="H18113" s="14">
        <f t="shared" si="565"/>
        <v>434.06777347593118</v>
      </c>
    </row>
    <row r="18114" spans="1:8" x14ac:dyDescent="0.2">
      <c r="A18114" s="6">
        <v>18109</v>
      </c>
      <c r="B18114" s="41">
        <v>1747.0293325611219</v>
      </c>
      <c r="C18114" s="41">
        <v>2015.7880317528081</v>
      </c>
      <c r="D18114" s="14">
        <v>43000</v>
      </c>
      <c r="E18114" s="14">
        <v>23300</v>
      </c>
      <c r="F18114" s="14">
        <v>8</v>
      </c>
      <c r="G18114" s="14">
        <f t="shared" si="564"/>
        <v>597.45834321962627</v>
      </c>
      <c r="H18114" s="14">
        <f t="shared" si="565"/>
        <v>434.06358116320052</v>
      </c>
    </row>
    <row r="18115" spans="1:8" x14ac:dyDescent="0.2">
      <c r="A18115" s="6">
        <v>18110</v>
      </c>
      <c r="B18115" s="41">
        <v>1747.0541281380356</v>
      </c>
      <c r="C18115" s="41">
        <v>2015.7880317528081</v>
      </c>
      <c r="D18115" s="14">
        <v>43000</v>
      </c>
      <c r="E18115" s="14">
        <v>23300</v>
      </c>
      <c r="F18115" s="14">
        <v>8</v>
      </c>
      <c r="G18115" s="14">
        <f t="shared" si="564"/>
        <v>597.45265053491141</v>
      </c>
      <c r="H18115" s="14">
        <f t="shared" si="565"/>
        <v>434.05938920096571</v>
      </c>
    </row>
    <row r="18116" spans="1:8" x14ac:dyDescent="0.2">
      <c r="A18116" s="6">
        <v>18111</v>
      </c>
      <c r="B18116" s="41">
        <v>1747.0789223458214</v>
      </c>
      <c r="C18116" s="41">
        <v>2015.7880317528081</v>
      </c>
      <c r="D18116" s="14">
        <v>43000</v>
      </c>
      <c r="E18116" s="14">
        <v>23300</v>
      </c>
      <c r="F18116" s="14">
        <v>8</v>
      </c>
      <c r="G18116" s="14">
        <f t="shared" si="564"/>
        <v>597.44695832610205</v>
      </c>
      <c r="H18116" s="14">
        <f t="shared" si="565"/>
        <v>434.05519758917677</v>
      </c>
    </row>
    <row r="18117" spans="1:8" x14ac:dyDescent="0.2">
      <c r="A18117" s="6">
        <v>18112</v>
      </c>
      <c r="B18117" s="41">
        <v>1747.1037151846322</v>
      </c>
      <c r="C18117" s="41">
        <v>2015.7880317528081</v>
      </c>
      <c r="D18117" s="14">
        <v>43000</v>
      </c>
      <c r="E18117" s="14">
        <v>23300</v>
      </c>
      <c r="F18117" s="14">
        <v>8</v>
      </c>
      <c r="G18117" s="14">
        <f t="shared" si="564"/>
        <v>597.44126659312906</v>
      </c>
      <c r="H18117" s="14">
        <f t="shared" si="565"/>
        <v>434.05100632778283</v>
      </c>
    </row>
    <row r="18118" spans="1:8" x14ac:dyDescent="0.2">
      <c r="A18118" s="6">
        <v>18113</v>
      </c>
      <c r="B18118" s="41">
        <v>1747.1285066546179</v>
      </c>
      <c r="C18118" s="41">
        <v>2015.7880317528081</v>
      </c>
      <c r="D18118" s="14">
        <v>43000</v>
      </c>
      <c r="E18118" s="14">
        <v>23300</v>
      </c>
      <c r="F18118" s="14">
        <v>8</v>
      </c>
      <c r="G18118" s="14">
        <f t="shared" si="564"/>
        <v>597.43557533592457</v>
      </c>
      <c r="H18118" s="14">
        <f t="shared" si="565"/>
        <v>434.04681541673386</v>
      </c>
    </row>
    <row r="18119" spans="1:8" x14ac:dyDescent="0.2">
      <c r="A18119" s="6">
        <v>18114</v>
      </c>
      <c r="B18119" s="41">
        <v>1747.1532967559297</v>
      </c>
      <c r="C18119" s="41">
        <v>2015.7880317528081</v>
      </c>
      <c r="D18119" s="14">
        <v>43000</v>
      </c>
      <c r="E18119" s="14">
        <v>23300</v>
      </c>
      <c r="F18119" s="14">
        <v>8</v>
      </c>
      <c r="G18119" s="14">
        <f t="shared" ref="G18119:G18182" si="566">12*1.358*(1/$B18119*$D$6+1/$C18119*$E$6)+$F$6</f>
        <v>597.42988455442025</v>
      </c>
      <c r="H18119" s="14">
        <f t="shared" ref="H18119:H18182" si="567">12*(1/$B18119*$D$6+1/$C18119*$E$6)</f>
        <v>434.04262485597957</v>
      </c>
    </row>
    <row r="18120" spans="1:8" x14ac:dyDescent="0.2">
      <c r="A18120" s="6">
        <v>18115</v>
      </c>
      <c r="B18120" s="41">
        <v>1747.1780854887193</v>
      </c>
      <c r="C18120" s="41">
        <v>2015.7880317528081</v>
      </c>
      <c r="D18120" s="14">
        <v>43000</v>
      </c>
      <c r="E18120" s="14">
        <v>23300</v>
      </c>
      <c r="F18120" s="14">
        <v>8</v>
      </c>
      <c r="G18120" s="14">
        <f t="shared" si="566"/>
        <v>597.42419424854768</v>
      </c>
      <c r="H18120" s="14">
        <f t="shared" si="567"/>
        <v>434.03843464546958</v>
      </c>
    </row>
    <row r="18121" spans="1:8" x14ac:dyDescent="0.2">
      <c r="A18121" s="6">
        <v>18116</v>
      </c>
      <c r="B18121" s="41">
        <v>1747.2028728531368</v>
      </c>
      <c r="C18121" s="41">
        <v>2015.7880317528081</v>
      </c>
      <c r="D18121" s="14">
        <v>43000</v>
      </c>
      <c r="E18121" s="14">
        <v>23300</v>
      </c>
      <c r="F18121" s="14">
        <v>8</v>
      </c>
      <c r="G18121" s="14">
        <f t="shared" si="566"/>
        <v>597.41850441823874</v>
      </c>
      <c r="H18121" s="14">
        <f t="shared" si="567"/>
        <v>434.03424478515376</v>
      </c>
    </row>
    <row r="18122" spans="1:8" x14ac:dyDescent="0.2">
      <c r="A18122" s="6">
        <v>18117</v>
      </c>
      <c r="B18122" s="41">
        <v>1747.2276588493341</v>
      </c>
      <c r="C18122" s="41">
        <v>2015.7880317528081</v>
      </c>
      <c r="D18122" s="14">
        <v>43000</v>
      </c>
      <c r="E18122" s="14">
        <v>23300</v>
      </c>
      <c r="F18122" s="14">
        <v>8</v>
      </c>
      <c r="G18122" s="14">
        <f t="shared" si="566"/>
        <v>597.412815063425</v>
      </c>
      <c r="H18122" s="14">
        <f t="shared" si="567"/>
        <v>434.03005527498163</v>
      </c>
    </row>
    <row r="18123" spans="1:8" x14ac:dyDescent="0.2">
      <c r="A18123" s="6">
        <v>18118</v>
      </c>
      <c r="B18123" s="41">
        <v>1747.2524434774632</v>
      </c>
      <c r="C18123" s="41">
        <v>2015.7880317528081</v>
      </c>
      <c r="D18123" s="14">
        <v>43000</v>
      </c>
      <c r="E18123" s="14">
        <v>23300</v>
      </c>
      <c r="F18123" s="14">
        <v>8</v>
      </c>
      <c r="G18123" s="14">
        <f t="shared" si="566"/>
        <v>597.40712618403802</v>
      </c>
      <c r="H18123" s="14">
        <f t="shared" si="567"/>
        <v>434.02586611490284</v>
      </c>
    </row>
    <row r="18124" spans="1:8" x14ac:dyDescent="0.2">
      <c r="A18124" s="6">
        <v>18119</v>
      </c>
      <c r="B18124" s="41">
        <v>1747.2772267376731</v>
      </c>
      <c r="C18124" s="41">
        <v>2015.7880317528081</v>
      </c>
      <c r="D18124" s="14">
        <v>43000</v>
      </c>
      <c r="E18124" s="14">
        <v>23300</v>
      </c>
      <c r="F18124" s="14">
        <v>8</v>
      </c>
      <c r="G18124" s="14">
        <f t="shared" si="566"/>
        <v>597.40143778001004</v>
      </c>
      <c r="H18124" s="14">
        <f t="shared" si="567"/>
        <v>434.02167730486747</v>
      </c>
    </row>
    <row r="18125" spans="1:8" x14ac:dyDescent="0.2">
      <c r="A18125" s="6">
        <v>18120</v>
      </c>
      <c r="B18125" s="41">
        <v>1747.3020086301158</v>
      </c>
      <c r="C18125" s="41">
        <v>2015.7880317528081</v>
      </c>
      <c r="D18125" s="14">
        <v>43000</v>
      </c>
      <c r="E18125" s="14">
        <v>23300</v>
      </c>
      <c r="F18125" s="14">
        <v>8</v>
      </c>
      <c r="G18125" s="14">
        <f t="shared" si="566"/>
        <v>597.3957498512724</v>
      </c>
      <c r="H18125" s="14">
        <f t="shared" si="567"/>
        <v>434.01748884482504</v>
      </c>
    </row>
    <row r="18126" spans="1:8" x14ac:dyDescent="0.2">
      <c r="A18126" s="6">
        <v>18121</v>
      </c>
      <c r="B18126" s="41">
        <v>1747.3267891549413</v>
      </c>
      <c r="C18126" s="41">
        <v>2015.7880317528081</v>
      </c>
      <c r="D18126" s="14">
        <v>43000</v>
      </c>
      <c r="E18126" s="14">
        <v>23300</v>
      </c>
      <c r="F18126" s="14">
        <v>8</v>
      </c>
      <c r="G18126" s="14">
        <f t="shared" si="566"/>
        <v>597.39006239775711</v>
      </c>
      <c r="H18126" s="14">
        <f t="shared" si="567"/>
        <v>434.01330073472542</v>
      </c>
    </row>
    <row r="18127" spans="1:8" x14ac:dyDescent="0.2">
      <c r="A18127" s="6">
        <v>18122</v>
      </c>
      <c r="B18127" s="41">
        <v>1747.3515683123023</v>
      </c>
      <c r="C18127" s="41">
        <v>2015.7880317528081</v>
      </c>
      <c r="D18127" s="14">
        <v>43000</v>
      </c>
      <c r="E18127" s="14">
        <v>23300</v>
      </c>
      <c r="F18127" s="14">
        <v>8</v>
      </c>
      <c r="G18127" s="14">
        <f t="shared" si="566"/>
        <v>597.38437541939572</v>
      </c>
      <c r="H18127" s="14">
        <f t="shared" si="567"/>
        <v>434.00911297451825</v>
      </c>
    </row>
    <row r="18128" spans="1:8" x14ac:dyDescent="0.2">
      <c r="A18128" s="6">
        <v>18123</v>
      </c>
      <c r="B18128" s="41">
        <v>1747.3763461023482</v>
      </c>
      <c r="C18128" s="41">
        <v>2015.7880317528081</v>
      </c>
      <c r="D18128" s="14">
        <v>43000</v>
      </c>
      <c r="E18128" s="14">
        <v>23300</v>
      </c>
      <c r="F18128" s="14">
        <v>8</v>
      </c>
      <c r="G18128" s="14">
        <f t="shared" si="566"/>
        <v>597.37868891612027</v>
      </c>
      <c r="H18128" s="14">
        <f t="shared" si="567"/>
        <v>434.00492556415338</v>
      </c>
    </row>
    <row r="18129" spans="1:8" x14ac:dyDescent="0.2">
      <c r="A18129" s="6">
        <v>18124</v>
      </c>
      <c r="B18129" s="41">
        <v>1747.4011225252316</v>
      </c>
      <c r="C18129" s="41">
        <v>2015.7880317528081</v>
      </c>
      <c r="D18129" s="14">
        <v>43000</v>
      </c>
      <c r="E18129" s="14">
        <v>23300</v>
      </c>
      <c r="F18129" s="14">
        <v>8</v>
      </c>
      <c r="G18129" s="14">
        <f t="shared" si="566"/>
        <v>597.37300288786207</v>
      </c>
      <c r="H18129" s="14">
        <f t="shared" si="567"/>
        <v>434.00073850358035</v>
      </c>
    </row>
    <row r="18130" spans="1:8" x14ac:dyDescent="0.2">
      <c r="A18130" s="6">
        <v>18125</v>
      </c>
      <c r="B18130" s="41">
        <v>1747.4258975811008</v>
      </c>
      <c r="C18130" s="41">
        <v>2015.7880317528081</v>
      </c>
      <c r="D18130" s="14">
        <v>43000</v>
      </c>
      <c r="E18130" s="14">
        <v>23300</v>
      </c>
      <c r="F18130" s="14">
        <v>8</v>
      </c>
      <c r="G18130" s="14">
        <f t="shared" si="566"/>
        <v>597.36731733455383</v>
      </c>
      <c r="H18130" s="14">
        <f t="shared" si="567"/>
        <v>433.99655179274953</v>
      </c>
    </row>
    <row r="18131" spans="1:8" x14ac:dyDescent="0.2">
      <c r="A18131" s="6">
        <v>18126</v>
      </c>
      <c r="B18131" s="41">
        <v>1747.4506712701086</v>
      </c>
      <c r="C18131" s="41">
        <v>2015.7880317528081</v>
      </c>
      <c r="D18131" s="14">
        <v>43000</v>
      </c>
      <c r="E18131" s="14">
        <v>23300</v>
      </c>
      <c r="F18131" s="14">
        <v>8</v>
      </c>
      <c r="G18131" s="14">
        <f t="shared" si="566"/>
        <v>597.36163225612677</v>
      </c>
      <c r="H18131" s="14">
        <f t="shared" si="567"/>
        <v>433.99236543161027</v>
      </c>
    </row>
    <row r="18132" spans="1:8" x14ac:dyDescent="0.2">
      <c r="A18132" s="6">
        <v>18127</v>
      </c>
      <c r="B18132" s="41">
        <v>1747.475443592406</v>
      </c>
      <c r="C18132" s="41">
        <v>2015.7880317528081</v>
      </c>
      <c r="D18132" s="14">
        <v>43000</v>
      </c>
      <c r="E18132" s="14">
        <v>23300</v>
      </c>
      <c r="F18132" s="14">
        <v>8</v>
      </c>
      <c r="G18132" s="14">
        <f t="shared" si="566"/>
        <v>597.35594765251255</v>
      </c>
      <c r="H18132" s="14">
        <f t="shared" si="567"/>
        <v>433.98817942011237</v>
      </c>
    </row>
    <row r="18133" spans="1:8" x14ac:dyDescent="0.2">
      <c r="A18133" s="6">
        <v>18128</v>
      </c>
      <c r="B18133" s="41">
        <v>1747.500214548143</v>
      </c>
      <c r="C18133" s="41">
        <v>2015.7880317528081</v>
      </c>
      <c r="D18133" s="14">
        <v>43000</v>
      </c>
      <c r="E18133" s="14">
        <v>23300</v>
      </c>
      <c r="F18133" s="14">
        <v>8</v>
      </c>
      <c r="G18133" s="14">
        <f t="shared" si="566"/>
        <v>597.35026352364343</v>
      </c>
      <c r="H18133" s="14">
        <f t="shared" si="567"/>
        <v>433.98399375820577</v>
      </c>
    </row>
    <row r="18134" spans="1:8" x14ac:dyDescent="0.2">
      <c r="A18134" s="6">
        <v>18129</v>
      </c>
      <c r="B18134" s="41">
        <v>1747.5249841374698</v>
      </c>
      <c r="C18134" s="41">
        <v>2015.7880317528081</v>
      </c>
      <c r="D18134" s="14">
        <v>43000</v>
      </c>
      <c r="E18134" s="14">
        <v>23300</v>
      </c>
      <c r="F18134" s="14">
        <v>8</v>
      </c>
      <c r="G18134" s="14">
        <f t="shared" si="566"/>
        <v>597.34457986945142</v>
      </c>
      <c r="H18134" s="14">
        <f t="shared" si="567"/>
        <v>433.9798084458406</v>
      </c>
    </row>
    <row r="18135" spans="1:8" x14ac:dyDescent="0.2">
      <c r="A18135" s="6">
        <v>18130</v>
      </c>
      <c r="B18135" s="41">
        <v>1747.5497523605382</v>
      </c>
      <c r="C18135" s="41">
        <v>2015.7880317528081</v>
      </c>
      <c r="D18135" s="14">
        <v>43000</v>
      </c>
      <c r="E18135" s="14">
        <v>23300</v>
      </c>
      <c r="F18135" s="14">
        <v>8</v>
      </c>
      <c r="G18135" s="14">
        <f t="shared" si="566"/>
        <v>597.33889668986819</v>
      </c>
      <c r="H18135" s="14">
        <f t="shared" si="567"/>
        <v>433.97562348296628</v>
      </c>
    </row>
    <row r="18136" spans="1:8" x14ac:dyDescent="0.2">
      <c r="A18136" s="6">
        <v>18131</v>
      </c>
      <c r="B18136" s="41">
        <v>1747.5745192174982</v>
      </c>
      <c r="C18136" s="41">
        <v>2015.7880317528081</v>
      </c>
      <c r="D18136" s="14">
        <v>43000</v>
      </c>
      <c r="E18136" s="14">
        <v>23300</v>
      </c>
      <c r="F18136" s="14">
        <v>8</v>
      </c>
      <c r="G18136" s="14">
        <f t="shared" si="566"/>
        <v>597.33321398482565</v>
      </c>
      <c r="H18136" s="14">
        <f t="shared" si="567"/>
        <v>433.9714388695329</v>
      </c>
    </row>
    <row r="18137" spans="1:8" x14ac:dyDescent="0.2">
      <c r="A18137" s="6">
        <v>18132</v>
      </c>
      <c r="B18137" s="41">
        <v>1747.5992847085008</v>
      </c>
      <c r="C18137" s="41">
        <v>2015.7880317528081</v>
      </c>
      <c r="D18137" s="14">
        <v>43000</v>
      </c>
      <c r="E18137" s="14">
        <v>23300</v>
      </c>
      <c r="F18137" s="14">
        <v>8</v>
      </c>
      <c r="G18137" s="14">
        <f t="shared" si="566"/>
        <v>597.32753175425569</v>
      </c>
      <c r="H18137" s="14">
        <f t="shared" si="567"/>
        <v>433.96725460549021</v>
      </c>
    </row>
    <row r="18138" spans="1:8" x14ac:dyDescent="0.2">
      <c r="A18138" s="6">
        <v>18133</v>
      </c>
      <c r="B18138" s="41">
        <v>1747.6240488336962</v>
      </c>
      <c r="C18138" s="41">
        <v>2015.7880317528081</v>
      </c>
      <c r="D18138" s="14">
        <v>43000</v>
      </c>
      <c r="E18138" s="14">
        <v>23300</v>
      </c>
      <c r="F18138" s="14">
        <v>8</v>
      </c>
      <c r="G18138" s="14">
        <f t="shared" si="566"/>
        <v>597.32184999809056</v>
      </c>
      <c r="H18138" s="14">
        <f t="shared" si="567"/>
        <v>433.9630706907883</v>
      </c>
    </row>
    <row r="18139" spans="1:8" x14ac:dyDescent="0.2">
      <c r="A18139" s="6">
        <v>18134</v>
      </c>
      <c r="B18139" s="41">
        <v>1747.6488115932361</v>
      </c>
      <c r="C18139" s="41">
        <v>2015.7880317528081</v>
      </c>
      <c r="D18139" s="14">
        <v>43000</v>
      </c>
      <c r="E18139" s="14">
        <v>23300</v>
      </c>
      <c r="F18139" s="14">
        <v>8</v>
      </c>
      <c r="G18139" s="14">
        <f t="shared" si="566"/>
        <v>597.3161687162617</v>
      </c>
      <c r="H18139" s="14">
        <f t="shared" si="567"/>
        <v>433.9588871253768</v>
      </c>
    </row>
    <row r="18140" spans="1:8" x14ac:dyDescent="0.2">
      <c r="A18140" s="6">
        <v>18135</v>
      </c>
      <c r="B18140" s="41">
        <v>1747.6735729872707</v>
      </c>
      <c r="C18140" s="41">
        <v>2015.7880317528081</v>
      </c>
      <c r="D18140" s="14">
        <v>43000</v>
      </c>
      <c r="E18140" s="14">
        <v>23300</v>
      </c>
      <c r="F18140" s="14">
        <v>8</v>
      </c>
      <c r="G18140" s="14">
        <f t="shared" si="566"/>
        <v>597.31048790870125</v>
      </c>
      <c r="H18140" s="14">
        <f t="shared" si="567"/>
        <v>433.9547039092057</v>
      </c>
    </row>
    <row r="18141" spans="1:8" x14ac:dyDescent="0.2">
      <c r="A18141" s="6">
        <v>18136</v>
      </c>
      <c r="B18141" s="41">
        <v>1747.6983330159501</v>
      </c>
      <c r="C18141" s="41">
        <v>2015.7880317528081</v>
      </c>
      <c r="D18141" s="14">
        <v>43000</v>
      </c>
      <c r="E18141" s="14">
        <v>23300</v>
      </c>
      <c r="F18141" s="14">
        <v>8</v>
      </c>
      <c r="G18141" s="14">
        <f t="shared" si="566"/>
        <v>597.30480757534144</v>
      </c>
      <c r="H18141" s="14">
        <f t="shared" si="567"/>
        <v>433.95052104222498</v>
      </c>
    </row>
    <row r="18142" spans="1:8" x14ac:dyDescent="0.2">
      <c r="A18142" s="6">
        <v>18137</v>
      </c>
      <c r="B18142" s="41">
        <v>1747.7230916794242</v>
      </c>
      <c r="C18142" s="41">
        <v>2015.7880317528081</v>
      </c>
      <c r="D18142" s="14">
        <v>43000</v>
      </c>
      <c r="E18142" s="14">
        <v>23300</v>
      </c>
      <c r="F18142" s="14">
        <v>8</v>
      </c>
      <c r="G18142" s="14">
        <f t="shared" si="566"/>
        <v>597.2991277161143</v>
      </c>
      <c r="H18142" s="14">
        <f t="shared" si="567"/>
        <v>433.9463385243846</v>
      </c>
    </row>
    <row r="18143" spans="1:8" x14ac:dyDescent="0.2">
      <c r="A18143" s="6">
        <v>18138</v>
      </c>
      <c r="B18143" s="41">
        <v>1747.7478489778459</v>
      </c>
      <c r="C18143" s="41">
        <v>2015.7880317528081</v>
      </c>
      <c r="D18143" s="14">
        <v>43000</v>
      </c>
      <c r="E18143" s="14">
        <v>23300</v>
      </c>
      <c r="F18143" s="14">
        <v>8</v>
      </c>
      <c r="G18143" s="14">
        <f t="shared" si="566"/>
        <v>597.29344833095138</v>
      </c>
      <c r="H18143" s="14">
        <f t="shared" si="567"/>
        <v>433.94215635563432</v>
      </c>
    </row>
    <row r="18144" spans="1:8" x14ac:dyDescent="0.2">
      <c r="A18144" s="6">
        <v>18139</v>
      </c>
      <c r="B18144" s="41">
        <v>1747.7726049113635</v>
      </c>
      <c r="C18144" s="41">
        <v>2015.7880317528081</v>
      </c>
      <c r="D18144" s="14">
        <v>43000</v>
      </c>
      <c r="E18144" s="14">
        <v>23300</v>
      </c>
      <c r="F18144" s="14">
        <v>8</v>
      </c>
      <c r="G18144" s="14">
        <f t="shared" si="566"/>
        <v>597.28776941978504</v>
      </c>
      <c r="H18144" s="14">
        <f t="shared" si="567"/>
        <v>433.93797453592418</v>
      </c>
    </row>
    <row r="18145" spans="1:8" x14ac:dyDescent="0.2">
      <c r="A18145" s="6">
        <v>18140</v>
      </c>
      <c r="B18145" s="41">
        <v>1747.7973594801288</v>
      </c>
      <c r="C18145" s="41">
        <v>2015.7880317528081</v>
      </c>
      <c r="D18145" s="14">
        <v>43000</v>
      </c>
      <c r="E18145" s="14">
        <v>23300</v>
      </c>
      <c r="F18145" s="14">
        <v>8</v>
      </c>
      <c r="G18145" s="14">
        <f t="shared" si="566"/>
        <v>597.28209098254717</v>
      </c>
      <c r="H18145" s="14">
        <f t="shared" si="567"/>
        <v>433.9337930652041</v>
      </c>
    </row>
    <row r="18146" spans="1:8" x14ac:dyDescent="0.2">
      <c r="A18146" s="6">
        <v>18141</v>
      </c>
      <c r="B18146" s="41">
        <v>1747.8221126842918</v>
      </c>
      <c r="C18146" s="41">
        <v>2015.7880317528081</v>
      </c>
      <c r="D18146" s="14">
        <v>43000</v>
      </c>
      <c r="E18146" s="14">
        <v>23300</v>
      </c>
      <c r="F18146" s="14">
        <v>8</v>
      </c>
      <c r="G18146" s="14">
        <f t="shared" si="566"/>
        <v>597.27641301916992</v>
      </c>
      <c r="H18146" s="14">
        <f t="shared" si="567"/>
        <v>433.92961194342411</v>
      </c>
    </row>
    <row r="18147" spans="1:8" x14ac:dyDescent="0.2">
      <c r="A18147" s="6">
        <v>18142</v>
      </c>
      <c r="B18147" s="41">
        <v>1747.8468645240027</v>
      </c>
      <c r="C18147" s="41">
        <v>2015.7880317528081</v>
      </c>
      <c r="D18147" s="14">
        <v>43000</v>
      </c>
      <c r="E18147" s="14">
        <v>23300</v>
      </c>
      <c r="F18147" s="14">
        <v>8</v>
      </c>
      <c r="G18147" s="14">
        <f t="shared" si="566"/>
        <v>597.27073552958529</v>
      </c>
      <c r="H18147" s="14">
        <f t="shared" si="567"/>
        <v>433.92543117053407</v>
      </c>
    </row>
    <row r="18148" spans="1:8" x14ac:dyDescent="0.2">
      <c r="A18148" s="6">
        <v>18143</v>
      </c>
      <c r="B18148" s="41">
        <v>1747.8716149994116</v>
      </c>
      <c r="C18148" s="41">
        <v>2015.7880317528081</v>
      </c>
      <c r="D18148" s="14">
        <v>43000</v>
      </c>
      <c r="E18148" s="14">
        <v>23300</v>
      </c>
      <c r="F18148" s="14">
        <v>8</v>
      </c>
      <c r="G18148" s="14">
        <f t="shared" si="566"/>
        <v>597.26505851372542</v>
      </c>
      <c r="H18148" s="14">
        <f t="shared" si="567"/>
        <v>433.92125074648413</v>
      </c>
    </row>
    <row r="18149" spans="1:8" x14ac:dyDescent="0.2">
      <c r="A18149" s="6">
        <v>18144</v>
      </c>
      <c r="B18149" s="41">
        <v>1747.8963641106693</v>
      </c>
      <c r="C18149" s="41">
        <v>2015.7880317528081</v>
      </c>
      <c r="D18149" s="14">
        <v>43000</v>
      </c>
      <c r="E18149" s="14">
        <v>23300</v>
      </c>
      <c r="F18149" s="14">
        <v>8</v>
      </c>
      <c r="G18149" s="14">
        <f t="shared" si="566"/>
        <v>597.25938197152243</v>
      </c>
      <c r="H18149" s="14">
        <f t="shared" si="567"/>
        <v>433.91707067122417</v>
      </c>
    </row>
    <row r="18150" spans="1:8" x14ac:dyDescent="0.2">
      <c r="A18150" s="6">
        <v>18145</v>
      </c>
      <c r="B18150" s="41">
        <v>1747.9211118579278</v>
      </c>
      <c r="C18150" s="41">
        <v>2015.7880317528081</v>
      </c>
      <c r="D18150" s="14">
        <v>43000</v>
      </c>
      <c r="E18150" s="14">
        <v>23300</v>
      </c>
      <c r="F18150" s="14">
        <v>8</v>
      </c>
      <c r="G18150" s="14">
        <f t="shared" si="566"/>
        <v>597.253705902908</v>
      </c>
      <c r="H18150" s="14">
        <f t="shared" si="567"/>
        <v>433.91289094470403</v>
      </c>
    </row>
    <row r="18151" spans="1:8" x14ac:dyDescent="0.2">
      <c r="A18151" s="6">
        <v>18146</v>
      </c>
      <c r="B18151" s="41">
        <v>1747.9458582413345</v>
      </c>
      <c r="C18151" s="41">
        <v>2015.7880317528081</v>
      </c>
      <c r="D18151" s="14">
        <v>43000</v>
      </c>
      <c r="E18151" s="14">
        <v>23300</v>
      </c>
      <c r="F18151" s="14">
        <v>8</v>
      </c>
      <c r="G18151" s="14">
        <f t="shared" si="566"/>
        <v>597.24803030781504</v>
      </c>
      <c r="H18151" s="14">
        <f t="shared" si="567"/>
        <v>433.9087115668741</v>
      </c>
    </row>
    <row r="18152" spans="1:8" x14ac:dyDescent="0.2">
      <c r="A18152" s="6">
        <v>18147</v>
      </c>
      <c r="B18152" s="41">
        <v>1747.970603261042</v>
      </c>
      <c r="C18152" s="41">
        <v>2015.7880317528081</v>
      </c>
      <c r="D18152" s="14">
        <v>43000</v>
      </c>
      <c r="E18152" s="14">
        <v>23300</v>
      </c>
      <c r="F18152" s="14">
        <v>8</v>
      </c>
      <c r="G18152" s="14">
        <f t="shared" si="566"/>
        <v>597.24235518617479</v>
      </c>
      <c r="H18152" s="14">
        <f t="shared" si="567"/>
        <v>433.90453253768396</v>
      </c>
    </row>
    <row r="18153" spans="1:8" x14ac:dyDescent="0.2">
      <c r="A18153" s="6">
        <v>18148</v>
      </c>
      <c r="B18153" s="41">
        <v>1747.9953469171987</v>
      </c>
      <c r="C18153" s="41">
        <v>2015.7880317528081</v>
      </c>
      <c r="D18153" s="14">
        <v>43000</v>
      </c>
      <c r="E18153" s="14">
        <v>23300</v>
      </c>
      <c r="F18153" s="14">
        <v>8</v>
      </c>
      <c r="G18153" s="14">
        <f t="shared" si="566"/>
        <v>597.23668053792028</v>
      </c>
      <c r="H18153" s="14">
        <f t="shared" si="567"/>
        <v>433.90035385708416</v>
      </c>
    </row>
    <row r="18154" spans="1:8" x14ac:dyDescent="0.2">
      <c r="A18154" s="6">
        <v>18149</v>
      </c>
      <c r="B18154" s="41">
        <v>1748.0200892099565</v>
      </c>
      <c r="C18154" s="41">
        <v>2015.7880317528081</v>
      </c>
      <c r="D18154" s="14">
        <v>43000</v>
      </c>
      <c r="E18154" s="14">
        <v>23300</v>
      </c>
      <c r="F18154" s="14">
        <v>8</v>
      </c>
      <c r="G18154" s="14">
        <f t="shared" si="566"/>
        <v>597.23100636298295</v>
      </c>
      <c r="H18154" s="14">
        <f t="shared" si="567"/>
        <v>433.89617552502432</v>
      </c>
    </row>
    <row r="18155" spans="1:8" x14ac:dyDescent="0.2">
      <c r="A18155" s="6">
        <v>18150</v>
      </c>
      <c r="B18155" s="41">
        <v>1748.0448301394645</v>
      </c>
      <c r="C18155" s="41">
        <v>2015.7880317528081</v>
      </c>
      <c r="D18155" s="14">
        <v>43000</v>
      </c>
      <c r="E18155" s="14">
        <v>23300</v>
      </c>
      <c r="F18155" s="14">
        <v>8</v>
      </c>
      <c r="G18155" s="14">
        <f t="shared" si="566"/>
        <v>597.2253326612954</v>
      </c>
      <c r="H18155" s="14">
        <f t="shared" si="567"/>
        <v>433.89199754145466</v>
      </c>
    </row>
    <row r="18156" spans="1:8" x14ac:dyDescent="0.2">
      <c r="A18156" s="6">
        <v>18151</v>
      </c>
      <c r="B18156" s="41">
        <v>1748.0695697058745</v>
      </c>
      <c r="C18156" s="41">
        <v>2015.7880317528081</v>
      </c>
      <c r="D18156" s="14">
        <v>43000</v>
      </c>
      <c r="E18156" s="14">
        <v>23300</v>
      </c>
      <c r="F18156" s="14">
        <v>8</v>
      </c>
      <c r="G18156" s="14">
        <f t="shared" si="566"/>
        <v>597.2196594327894</v>
      </c>
      <c r="H18156" s="14">
        <f t="shared" si="567"/>
        <v>433.88781990632503</v>
      </c>
    </row>
    <row r="18157" spans="1:8" x14ac:dyDescent="0.2">
      <c r="A18157" s="6">
        <v>18152</v>
      </c>
      <c r="B18157" s="41">
        <v>1748.0943079093349</v>
      </c>
      <c r="C18157" s="41">
        <v>2015.7880317528081</v>
      </c>
      <c r="D18157" s="14">
        <v>43000</v>
      </c>
      <c r="E18157" s="14">
        <v>23300</v>
      </c>
      <c r="F18157" s="14">
        <v>8</v>
      </c>
      <c r="G18157" s="14">
        <f t="shared" si="566"/>
        <v>597.21398667739777</v>
      </c>
      <c r="H18157" s="14">
        <f t="shared" si="567"/>
        <v>433.883642619586</v>
      </c>
    </row>
    <row r="18158" spans="1:8" x14ac:dyDescent="0.2">
      <c r="A18158" s="6">
        <v>18153</v>
      </c>
      <c r="B18158" s="41">
        <v>1748.1190447499966</v>
      </c>
      <c r="C18158" s="41">
        <v>2015.7880317528081</v>
      </c>
      <c r="D18158" s="14">
        <v>43000</v>
      </c>
      <c r="E18158" s="14">
        <v>23300</v>
      </c>
      <c r="F18158" s="14">
        <v>8</v>
      </c>
      <c r="G18158" s="14">
        <f t="shared" si="566"/>
        <v>597.20831439505218</v>
      </c>
      <c r="H18158" s="14">
        <f t="shared" si="567"/>
        <v>433.87946568118718</v>
      </c>
    </row>
    <row r="18159" spans="1:8" x14ac:dyDescent="0.2">
      <c r="A18159" s="6">
        <v>18154</v>
      </c>
      <c r="B18159" s="41">
        <v>1748.1437802280097</v>
      </c>
      <c r="C18159" s="41">
        <v>2015.7880317528081</v>
      </c>
      <c r="D18159" s="14">
        <v>43000</v>
      </c>
      <c r="E18159" s="14">
        <v>23300</v>
      </c>
      <c r="F18159" s="14">
        <v>8</v>
      </c>
      <c r="G18159" s="14">
        <f t="shared" si="566"/>
        <v>597.202642585685</v>
      </c>
      <c r="H18159" s="14">
        <f t="shared" si="567"/>
        <v>433.8752890910788</v>
      </c>
    </row>
    <row r="18160" spans="1:8" x14ac:dyDescent="0.2">
      <c r="A18160" s="6">
        <v>18155</v>
      </c>
      <c r="B18160" s="41">
        <v>1748.1685143435252</v>
      </c>
      <c r="C18160" s="41">
        <v>2015.7880317528081</v>
      </c>
      <c r="D18160" s="14">
        <v>43000</v>
      </c>
      <c r="E18160" s="14">
        <v>23300</v>
      </c>
      <c r="F18160" s="14">
        <v>8</v>
      </c>
      <c r="G18160" s="14">
        <f t="shared" si="566"/>
        <v>597.19697124922845</v>
      </c>
      <c r="H18160" s="14">
        <f t="shared" si="567"/>
        <v>433.87111284921093</v>
      </c>
    </row>
    <row r="18161" spans="1:8" x14ac:dyDescent="0.2">
      <c r="A18161" s="6">
        <v>18156</v>
      </c>
      <c r="B18161" s="41">
        <v>1748.1932470966913</v>
      </c>
      <c r="C18161" s="41">
        <v>2015.7880317528081</v>
      </c>
      <c r="D18161" s="14">
        <v>43000</v>
      </c>
      <c r="E18161" s="14">
        <v>23300</v>
      </c>
      <c r="F18161" s="14">
        <v>8</v>
      </c>
      <c r="G18161" s="14">
        <f t="shared" si="566"/>
        <v>597.19130038561514</v>
      </c>
      <c r="H18161" s="14">
        <f t="shared" si="567"/>
        <v>433.86693695553396</v>
      </c>
    </row>
    <row r="18162" spans="1:8" x14ac:dyDescent="0.2">
      <c r="A18162" s="6">
        <v>18157</v>
      </c>
      <c r="B18162" s="41">
        <v>1748.2179784876598</v>
      </c>
      <c r="C18162" s="41">
        <v>2015.7880317528081</v>
      </c>
      <c r="D18162" s="14">
        <v>43000</v>
      </c>
      <c r="E18162" s="14">
        <v>23300</v>
      </c>
      <c r="F18162" s="14">
        <v>8</v>
      </c>
      <c r="G18162" s="14">
        <f t="shared" si="566"/>
        <v>597.18562999477672</v>
      </c>
      <c r="H18162" s="14">
        <f t="shared" si="567"/>
        <v>433.86276140999757</v>
      </c>
    </row>
    <row r="18163" spans="1:8" x14ac:dyDescent="0.2">
      <c r="A18163" s="6">
        <v>18158</v>
      </c>
      <c r="B18163" s="41">
        <v>1748.2427085165791</v>
      </c>
      <c r="C18163" s="41">
        <v>2015.7880317528081</v>
      </c>
      <c r="D18163" s="14">
        <v>43000</v>
      </c>
      <c r="E18163" s="14">
        <v>23300</v>
      </c>
      <c r="F18163" s="14">
        <v>8</v>
      </c>
      <c r="G18163" s="14">
        <f t="shared" si="566"/>
        <v>597.17996007664601</v>
      </c>
      <c r="H18163" s="14">
        <f t="shared" si="567"/>
        <v>433.85858621255232</v>
      </c>
    </row>
    <row r="18164" spans="1:8" x14ac:dyDescent="0.2">
      <c r="A18164" s="6">
        <v>18159</v>
      </c>
      <c r="B18164" s="41">
        <v>1748.267437183601</v>
      </c>
      <c r="C18164" s="41">
        <v>2015.7880317528081</v>
      </c>
      <c r="D18164" s="14">
        <v>43000</v>
      </c>
      <c r="E18164" s="14">
        <v>23300</v>
      </c>
      <c r="F18164" s="14">
        <v>8</v>
      </c>
      <c r="G18164" s="14">
        <f t="shared" si="566"/>
        <v>597.1742906311548</v>
      </c>
      <c r="H18164" s="14">
        <f t="shared" si="567"/>
        <v>433.8544113631479</v>
      </c>
    </row>
    <row r="18165" spans="1:8" x14ac:dyDescent="0.2">
      <c r="A18165" s="6">
        <v>18160</v>
      </c>
      <c r="B18165" s="41">
        <v>1748.2921644888747</v>
      </c>
      <c r="C18165" s="41">
        <v>2015.7880317528081</v>
      </c>
      <c r="D18165" s="14">
        <v>43000</v>
      </c>
      <c r="E18165" s="14">
        <v>23300</v>
      </c>
      <c r="F18165" s="14">
        <v>8</v>
      </c>
      <c r="G18165" s="14">
        <f t="shared" si="566"/>
        <v>597.16862165823591</v>
      </c>
      <c r="H18165" s="14">
        <f t="shared" si="567"/>
        <v>433.85023686173486</v>
      </c>
    </row>
    <row r="18166" spans="1:8" x14ac:dyDescent="0.2">
      <c r="A18166" s="6">
        <v>18161</v>
      </c>
      <c r="B18166" s="41">
        <v>1748.3168904325494</v>
      </c>
      <c r="C18166" s="41">
        <v>2015.7880317528081</v>
      </c>
      <c r="D18166" s="14">
        <v>43000</v>
      </c>
      <c r="E18166" s="14">
        <v>23300</v>
      </c>
      <c r="F18166" s="14">
        <v>8</v>
      </c>
      <c r="G18166" s="14">
        <f t="shared" si="566"/>
        <v>597.16295315782156</v>
      </c>
      <c r="H18166" s="14">
        <f t="shared" si="567"/>
        <v>433.84606270826328</v>
      </c>
    </row>
    <row r="18167" spans="1:8" x14ac:dyDescent="0.2">
      <c r="A18167" s="6">
        <v>18162</v>
      </c>
      <c r="B18167" s="41">
        <v>1748.3416150147768</v>
      </c>
      <c r="C18167" s="41">
        <v>2015.7880317528081</v>
      </c>
      <c r="D18167" s="14">
        <v>43000</v>
      </c>
      <c r="E18167" s="14">
        <v>23300</v>
      </c>
      <c r="F18167" s="14">
        <v>8</v>
      </c>
      <c r="G18167" s="14">
        <f t="shared" si="566"/>
        <v>597.15728512984367</v>
      </c>
      <c r="H18167" s="14">
        <f t="shared" si="567"/>
        <v>433.84188890268308</v>
      </c>
    </row>
    <row r="18168" spans="1:8" x14ac:dyDescent="0.2">
      <c r="A18168" s="6">
        <v>18163</v>
      </c>
      <c r="B18168" s="41">
        <v>1748.3663382357045</v>
      </c>
      <c r="C18168" s="41">
        <v>2015.7880317528081</v>
      </c>
      <c r="D18168" s="14">
        <v>43000</v>
      </c>
      <c r="E18168" s="14">
        <v>23300</v>
      </c>
      <c r="F18168" s="14">
        <v>8</v>
      </c>
      <c r="G18168" s="14">
        <f t="shared" si="566"/>
        <v>597.15161757423516</v>
      </c>
      <c r="H18168" s="14">
        <f t="shared" si="567"/>
        <v>433.83771544494493</v>
      </c>
    </row>
    <row r="18169" spans="1:8" x14ac:dyDescent="0.2">
      <c r="A18169" s="6">
        <v>18164</v>
      </c>
      <c r="B18169" s="41">
        <v>1748.391060095485</v>
      </c>
      <c r="C18169" s="41">
        <v>2015.7880317528081</v>
      </c>
      <c r="D18169" s="14">
        <v>43000</v>
      </c>
      <c r="E18169" s="14">
        <v>23300</v>
      </c>
      <c r="F18169" s="14">
        <v>8</v>
      </c>
      <c r="G18169" s="14">
        <f t="shared" si="566"/>
        <v>597.14595049092793</v>
      </c>
      <c r="H18169" s="14">
        <f t="shared" si="567"/>
        <v>433.83354233499847</v>
      </c>
    </row>
    <row r="18170" spans="1:8" x14ac:dyDescent="0.2">
      <c r="A18170" s="6">
        <v>18165</v>
      </c>
      <c r="B18170" s="41">
        <v>1748.4157805942659</v>
      </c>
      <c r="C18170" s="41">
        <v>2015.7880317528081</v>
      </c>
      <c r="D18170" s="14">
        <v>43000</v>
      </c>
      <c r="E18170" s="14">
        <v>23300</v>
      </c>
      <c r="F18170" s="14">
        <v>8</v>
      </c>
      <c r="G18170" s="14">
        <f t="shared" si="566"/>
        <v>597.14028387985456</v>
      </c>
      <c r="H18170" s="14">
        <f t="shared" si="567"/>
        <v>433.82936957279423</v>
      </c>
    </row>
    <row r="18171" spans="1:8" x14ac:dyDescent="0.2">
      <c r="A18171" s="6">
        <v>18166</v>
      </c>
      <c r="B18171" s="41">
        <v>1748.440499732199</v>
      </c>
      <c r="C18171" s="41">
        <v>2015.7880317528081</v>
      </c>
      <c r="D18171" s="14">
        <v>43000</v>
      </c>
      <c r="E18171" s="14">
        <v>23300</v>
      </c>
      <c r="F18171" s="14">
        <v>8</v>
      </c>
      <c r="G18171" s="14">
        <f t="shared" si="566"/>
        <v>597.13461774094742</v>
      </c>
      <c r="H18171" s="14">
        <f t="shared" si="567"/>
        <v>433.82519715828232</v>
      </c>
    </row>
    <row r="18172" spans="1:8" x14ac:dyDescent="0.2">
      <c r="A18172" s="6">
        <v>18167</v>
      </c>
      <c r="B18172" s="41">
        <v>1748.4652175094325</v>
      </c>
      <c r="C18172" s="41">
        <v>2015.7880317528081</v>
      </c>
      <c r="D18172" s="14">
        <v>43000</v>
      </c>
      <c r="E18172" s="14">
        <v>23300</v>
      </c>
      <c r="F18172" s="14">
        <v>8</v>
      </c>
      <c r="G18172" s="14">
        <f t="shared" si="566"/>
        <v>597.12895207413885</v>
      </c>
      <c r="H18172" s="14">
        <f t="shared" si="567"/>
        <v>433.82102509141305</v>
      </c>
    </row>
    <row r="18173" spans="1:8" x14ac:dyDescent="0.2">
      <c r="A18173" s="6">
        <v>18168</v>
      </c>
      <c r="B18173" s="41">
        <v>1748.4899339261165</v>
      </c>
      <c r="C18173" s="41">
        <v>2015.7880317528081</v>
      </c>
      <c r="D18173" s="14">
        <v>43000</v>
      </c>
      <c r="E18173" s="14">
        <v>23300</v>
      </c>
      <c r="F18173" s="14">
        <v>8</v>
      </c>
      <c r="G18173" s="14">
        <f t="shared" si="566"/>
        <v>597.12328687936144</v>
      </c>
      <c r="H18173" s="14">
        <f t="shared" si="567"/>
        <v>433.81685337213656</v>
      </c>
    </row>
    <row r="18174" spans="1:8" x14ac:dyDescent="0.2">
      <c r="A18174" s="6">
        <v>18169</v>
      </c>
      <c r="B18174" s="41">
        <v>1748.5146489824019</v>
      </c>
      <c r="C18174" s="41">
        <v>2015.7880317528081</v>
      </c>
      <c r="D18174" s="14">
        <v>43000</v>
      </c>
      <c r="E18174" s="14">
        <v>23300</v>
      </c>
      <c r="F18174" s="14">
        <v>8</v>
      </c>
      <c r="G18174" s="14">
        <f t="shared" si="566"/>
        <v>597.11762215654733</v>
      </c>
      <c r="H18174" s="14">
        <f t="shared" si="567"/>
        <v>433.81268200040307</v>
      </c>
    </row>
    <row r="18175" spans="1:8" x14ac:dyDescent="0.2">
      <c r="A18175" s="6">
        <v>18170</v>
      </c>
      <c r="B18175" s="41">
        <v>1748.5393626784371</v>
      </c>
      <c r="C18175" s="41">
        <v>2015.7880317528081</v>
      </c>
      <c r="D18175" s="14">
        <v>43000</v>
      </c>
      <c r="E18175" s="14">
        <v>23300</v>
      </c>
      <c r="F18175" s="14">
        <v>8</v>
      </c>
      <c r="G18175" s="14">
        <f t="shared" si="566"/>
        <v>597.11195790562931</v>
      </c>
      <c r="H18175" s="14">
        <f t="shared" si="567"/>
        <v>433.80851097616301</v>
      </c>
    </row>
    <row r="18176" spans="1:8" x14ac:dyDescent="0.2">
      <c r="A18176" s="6">
        <v>18171</v>
      </c>
      <c r="B18176" s="41">
        <v>1748.5640750143721</v>
      </c>
      <c r="C18176" s="41">
        <v>2015.7880317528081</v>
      </c>
      <c r="D18176" s="14">
        <v>43000</v>
      </c>
      <c r="E18176" s="14">
        <v>23300</v>
      </c>
      <c r="F18176" s="14">
        <v>8</v>
      </c>
      <c r="G18176" s="14">
        <f t="shared" si="566"/>
        <v>597.10629412653975</v>
      </c>
      <c r="H18176" s="14">
        <f t="shared" si="567"/>
        <v>433.80434029936657</v>
      </c>
    </row>
    <row r="18177" spans="1:8" x14ac:dyDescent="0.2">
      <c r="A18177" s="6">
        <v>18172</v>
      </c>
      <c r="B18177" s="41">
        <v>1748.5887859903569</v>
      </c>
      <c r="C18177" s="41">
        <v>2015.7880317528081</v>
      </c>
      <c r="D18177" s="14">
        <v>43000</v>
      </c>
      <c r="E18177" s="14">
        <v>23300</v>
      </c>
      <c r="F18177" s="14">
        <v>8</v>
      </c>
      <c r="G18177" s="14">
        <f t="shared" si="566"/>
        <v>597.10063081921101</v>
      </c>
      <c r="H18177" s="14">
        <f t="shared" si="567"/>
        <v>433.80016996996397</v>
      </c>
    </row>
    <row r="18178" spans="1:8" x14ac:dyDescent="0.2">
      <c r="A18178" s="6">
        <v>18173</v>
      </c>
      <c r="B18178" s="41">
        <v>1748.6134956065425</v>
      </c>
      <c r="C18178" s="41">
        <v>2015.7880317528081</v>
      </c>
      <c r="D18178" s="14">
        <v>43000</v>
      </c>
      <c r="E18178" s="14">
        <v>23300</v>
      </c>
      <c r="F18178" s="14">
        <v>8</v>
      </c>
      <c r="G18178" s="14">
        <f t="shared" si="566"/>
        <v>597.09496798357532</v>
      </c>
      <c r="H18178" s="14">
        <f t="shared" si="567"/>
        <v>433.79599998790525</v>
      </c>
    </row>
    <row r="18179" spans="1:8" x14ac:dyDescent="0.2">
      <c r="A18179" s="6">
        <v>18174</v>
      </c>
      <c r="B18179" s="41">
        <v>1748.6382038630754</v>
      </c>
      <c r="C18179" s="41">
        <v>2015.7880317528081</v>
      </c>
      <c r="D18179" s="14">
        <v>43000</v>
      </c>
      <c r="E18179" s="14">
        <v>23300</v>
      </c>
      <c r="F18179" s="14">
        <v>8</v>
      </c>
      <c r="G18179" s="14">
        <f t="shared" si="566"/>
        <v>597.08930561956583</v>
      </c>
      <c r="H18179" s="14">
        <f t="shared" si="567"/>
        <v>433.79183035314128</v>
      </c>
    </row>
    <row r="18180" spans="1:8" x14ac:dyDescent="0.2">
      <c r="A18180" s="6">
        <v>18175</v>
      </c>
      <c r="B18180" s="41">
        <v>1748.6629107601075</v>
      </c>
      <c r="C18180" s="41">
        <v>2015.7880317528081</v>
      </c>
      <c r="D18180" s="14">
        <v>43000</v>
      </c>
      <c r="E18180" s="14">
        <v>23300</v>
      </c>
      <c r="F18180" s="14">
        <v>8</v>
      </c>
      <c r="G18180" s="14">
        <f t="shared" si="566"/>
        <v>597.08364372711458</v>
      </c>
      <c r="H18180" s="14">
        <f t="shared" si="567"/>
        <v>433.78766106562193</v>
      </c>
    </row>
    <row r="18181" spans="1:8" x14ac:dyDescent="0.2">
      <c r="A18181" s="6">
        <v>18176</v>
      </c>
      <c r="B18181" s="41">
        <v>1748.6876162977878</v>
      </c>
      <c r="C18181" s="41">
        <v>2015.7880317528081</v>
      </c>
      <c r="D18181" s="14">
        <v>43000</v>
      </c>
      <c r="E18181" s="14">
        <v>23300</v>
      </c>
      <c r="F18181" s="14">
        <v>8</v>
      </c>
      <c r="G18181" s="14">
        <f t="shared" si="566"/>
        <v>597.07798230615435</v>
      </c>
      <c r="H18181" s="14">
        <f t="shared" si="567"/>
        <v>433.78349212529776</v>
      </c>
    </row>
    <row r="18182" spans="1:8" x14ac:dyDescent="0.2">
      <c r="A18182" s="6">
        <v>18177</v>
      </c>
      <c r="B18182" s="41">
        <v>1748.7123204762665</v>
      </c>
      <c r="C18182" s="41">
        <v>2015.7880317528081</v>
      </c>
      <c r="D18182" s="14">
        <v>43000</v>
      </c>
      <c r="E18182" s="14">
        <v>23300</v>
      </c>
      <c r="F18182" s="14">
        <v>8</v>
      </c>
      <c r="G18182" s="14">
        <f t="shared" si="566"/>
        <v>597.07232135661729</v>
      </c>
      <c r="H18182" s="14">
        <f t="shared" si="567"/>
        <v>433.77932353211878</v>
      </c>
    </row>
    <row r="18183" spans="1:8" x14ac:dyDescent="0.2">
      <c r="A18183" s="6">
        <v>18178</v>
      </c>
      <c r="B18183" s="41">
        <v>1748.7370232956928</v>
      </c>
      <c r="C18183" s="41">
        <v>2015.7880317528081</v>
      </c>
      <c r="D18183" s="14">
        <v>43000</v>
      </c>
      <c r="E18183" s="14">
        <v>23300</v>
      </c>
      <c r="F18183" s="14">
        <v>8</v>
      </c>
      <c r="G18183" s="14">
        <f t="shared" ref="G18183:G18246" si="568">12*1.358*(1/$B18183*$D$6+1/$C18183*$E$6)+$F$6</f>
        <v>597.0666608784361</v>
      </c>
      <c r="H18183" s="14">
        <f t="shared" ref="H18183:H18246" si="569">12*(1/$B18183*$D$6+1/$C18183*$E$6)</f>
        <v>433.77515528603544</v>
      </c>
    </row>
    <row r="18184" spans="1:8" x14ac:dyDescent="0.2">
      <c r="A18184" s="6">
        <v>18179</v>
      </c>
      <c r="B18184" s="41">
        <v>1748.7617247562148</v>
      </c>
      <c r="C18184" s="41">
        <v>2015.7880317528081</v>
      </c>
      <c r="D18184" s="14">
        <v>43000</v>
      </c>
      <c r="E18184" s="14">
        <v>23300</v>
      </c>
      <c r="F18184" s="14">
        <v>8</v>
      </c>
      <c r="G18184" s="14">
        <f t="shared" si="568"/>
        <v>597.06100087154391</v>
      </c>
      <c r="H18184" s="14">
        <f t="shared" si="569"/>
        <v>433.77098738699846</v>
      </c>
    </row>
    <row r="18185" spans="1:8" x14ac:dyDescent="0.2">
      <c r="A18185" s="6">
        <v>18180</v>
      </c>
      <c r="B18185" s="41">
        <v>1748.7864248579845</v>
      </c>
      <c r="C18185" s="41">
        <v>2015.7880317528081</v>
      </c>
      <c r="D18185" s="14">
        <v>43000</v>
      </c>
      <c r="E18185" s="14">
        <v>23300</v>
      </c>
      <c r="F18185" s="14">
        <v>8</v>
      </c>
      <c r="G18185" s="14">
        <f t="shared" si="568"/>
        <v>597.05534133587253</v>
      </c>
      <c r="H18185" s="14">
        <f t="shared" si="569"/>
        <v>433.76681983495769</v>
      </c>
    </row>
    <row r="18186" spans="1:8" x14ac:dyDescent="0.2">
      <c r="A18186" s="6">
        <v>18181</v>
      </c>
      <c r="B18186" s="41">
        <v>1748.81112360115</v>
      </c>
      <c r="C18186" s="41">
        <v>2015.7880317528081</v>
      </c>
      <c r="D18186" s="14">
        <v>43000</v>
      </c>
      <c r="E18186" s="14">
        <v>23300</v>
      </c>
      <c r="F18186" s="14">
        <v>8</v>
      </c>
      <c r="G18186" s="14">
        <f t="shared" si="568"/>
        <v>597.04968227135475</v>
      </c>
      <c r="H18186" s="14">
        <f t="shared" si="569"/>
        <v>433.76265262986362</v>
      </c>
    </row>
    <row r="18187" spans="1:8" x14ac:dyDescent="0.2">
      <c r="A18187" s="6">
        <v>18182</v>
      </c>
      <c r="B18187" s="41">
        <v>1748.8358209858607</v>
      </c>
      <c r="C18187" s="41">
        <v>2015.7880317528081</v>
      </c>
      <c r="D18187" s="14">
        <v>43000</v>
      </c>
      <c r="E18187" s="14">
        <v>23300</v>
      </c>
      <c r="F18187" s="14">
        <v>8</v>
      </c>
      <c r="G18187" s="14">
        <f t="shared" si="568"/>
        <v>597.04402367792341</v>
      </c>
      <c r="H18187" s="14">
        <f t="shared" si="569"/>
        <v>433.75848577166676</v>
      </c>
    </row>
    <row r="18188" spans="1:8" x14ac:dyDescent="0.2">
      <c r="A18188" s="6">
        <v>18183</v>
      </c>
      <c r="B18188" s="41">
        <v>1748.8605170122655</v>
      </c>
      <c r="C18188" s="41">
        <v>2015.7880317528081</v>
      </c>
      <c r="D18188" s="14">
        <v>43000</v>
      </c>
      <c r="E18188" s="14">
        <v>23300</v>
      </c>
      <c r="F18188" s="14">
        <v>8</v>
      </c>
      <c r="G18188" s="14">
        <f t="shared" si="568"/>
        <v>597.03836555551106</v>
      </c>
      <c r="H18188" s="14">
        <f t="shared" si="569"/>
        <v>433.75431926031746</v>
      </c>
    </row>
    <row r="18189" spans="1:8" x14ac:dyDescent="0.2">
      <c r="A18189" s="6">
        <v>18184</v>
      </c>
      <c r="B18189" s="41">
        <v>1748.8852116805147</v>
      </c>
      <c r="C18189" s="41">
        <v>2015.7880317528081</v>
      </c>
      <c r="D18189" s="14">
        <v>43000</v>
      </c>
      <c r="E18189" s="14">
        <v>23300</v>
      </c>
      <c r="F18189" s="14">
        <v>8</v>
      </c>
      <c r="G18189" s="14">
        <f t="shared" si="568"/>
        <v>597.03270790405031</v>
      </c>
      <c r="H18189" s="14">
        <f t="shared" si="569"/>
        <v>433.75015309576611</v>
      </c>
    </row>
    <row r="18190" spans="1:8" x14ac:dyDescent="0.2">
      <c r="A18190" s="6">
        <v>18185</v>
      </c>
      <c r="B18190" s="41">
        <v>1748.9099049907572</v>
      </c>
      <c r="C18190" s="41">
        <v>2015.7880317528081</v>
      </c>
      <c r="D18190" s="14">
        <v>43000</v>
      </c>
      <c r="E18190" s="14">
        <v>23300</v>
      </c>
      <c r="F18190" s="14">
        <v>8</v>
      </c>
      <c r="G18190" s="14">
        <f t="shared" si="568"/>
        <v>597.02705072347396</v>
      </c>
      <c r="H18190" s="14">
        <f t="shared" si="569"/>
        <v>433.74598727796314</v>
      </c>
    </row>
    <row r="18191" spans="1:8" x14ac:dyDescent="0.2">
      <c r="A18191" s="6">
        <v>18186</v>
      </c>
      <c r="B18191" s="41">
        <v>1748.9345969431433</v>
      </c>
      <c r="C18191" s="41">
        <v>2015.7880317528081</v>
      </c>
      <c r="D18191" s="14">
        <v>43000</v>
      </c>
      <c r="E18191" s="14">
        <v>23300</v>
      </c>
      <c r="F18191" s="14">
        <v>8</v>
      </c>
      <c r="G18191" s="14">
        <f t="shared" si="568"/>
        <v>597.02139401371414</v>
      </c>
      <c r="H18191" s="14">
        <f t="shared" si="569"/>
        <v>433.74182180685875</v>
      </c>
    </row>
    <row r="18192" spans="1:8" x14ac:dyDescent="0.2">
      <c r="A18192" s="6">
        <v>18187</v>
      </c>
      <c r="B18192" s="41">
        <v>1748.9592875378221</v>
      </c>
      <c r="C18192" s="41">
        <v>2015.7880317528081</v>
      </c>
      <c r="D18192" s="14">
        <v>43000</v>
      </c>
      <c r="E18192" s="14">
        <v>23300</v>
      </c>
      <c r="F18192" s="14">
        <v>8</v>
      </c>
      <c r="G18192" s="14">
        <f t="shared" si="568"/>
        <v>597.01573777470389</v>
      </c>
      <c r="H18192" s="14">
        <f t="shared" si="569"/>
        <v>433.7376566824035</v>
      </c>
    </row>
    <row r="18193" spans="1:8" x14ac:dyDescent="0.2">
      <c r="A18193" s="6">
        <v>18188</v>
      </c>
      <c r="B18193" s="41">
        <v>1748.9839767749409</v>
      </c>
      <c r="C18193" s="41">
        <v>2015.7880317528081</v>
      </c>
      <c r="D18193" s="14">
        <v>43000</v>
      </c>
      <c r="E18193" s="14">
        <v>23300</v>
      </c>
      <c r="F18193" s="14">
        <v>8</v>
      </c>
      <c r="G18193" s="14">
        <f t="shared" si="568"/>
        <v>597.01008200637625</v>
      </c>
      <c r="H18193" s="14">
        <f t="shared" si="569"/>
        <v>433.73349190454809</v>
      </c>
    </row>
    <row r="18194" spans="1:8" x14ac:dyDescent="0.2">
      <c r="A18194" s="6">
        <v>18189</v>
      </c>
      <c r="B18194" s="41">
        <v>1749.0086646546524</v>
      </c>
      <c r="C18194" s="41">
        <v>2015.7880317528081</v>
      </c>
      <c r="D18194" s="14">
        <v>43000</v>
      </c>
      <c r="E18194" s="14">
        <v>23300</v>
      </c>
      <c r="F18194" s="14">
        <v>8</v>
      </c>
      <c r="G18194" s="14">
        <f t="shared" si="568"/>
        <v>597.00442670866312</v>
      </c>
      <c r="H18194" s="14">
        <f t="shared" si="569"/>
        <v>433.72932747324239</v>
      </c>
    </row>
    <row r="18195" spans="1:8" x14ac:dyDescent="0.2">
      <c r="A18195" s="6">
        <v>18190</v>
      </c>
      <c r="B18195" s="41">
        <v>1749.0333511771023</v>
      </c>
      <c r="C18195" s="41">
        <v>2015.7880317528081</v>
      </c>
      <c r="D18195" s="14">
        <v>43000</v>
      </c>
      <c r="E18195" s="14">
        <v>23300</v>
      </c>
      <c r="F18195" s="14">
        <v>8</v>
      </c>
      <c r="G18195" s="14">
        <f t="shared" si="568"/>
        <v>596.99877188149821</v>
      </c>
      <c r="H18195" s="14">
        <f t="shared" si="569"/>
        <v>433.72516338843752</v>
      </c>
    </row>
    <row r="18196" spans="1:8" x14ac:dyDescent="0.2">
      <c r="A18196" s="6">
        <v>18191</v>
      </c>
      <c r="B18196" s="41">
        <v>1749.0580363424424</v>
      </c>
      <c r="C18196" s="41">
        <v>2015.7880317528081</v>
      </c>
      <c r="D18196" s="14">
        <v>43000</v>
      </c>
      <c r="E18196" s="14">
        <v>23300</v>
      </c>
      <c r="F18196" s="14">
        <v>8</v>
      </c>
      <c r="G18196" s="14">
        <f t="shared" si="568"/>
        <v>596.99311752481333</v>
      </c>
      <c r="H18196" s="14">
        <f t="shared" si="569"/>
        <v>433.7209996500834</v>
      </c>
    </row>
    <row r="18197" spans="1:8" x14ac:dyDescent="0.2">
      <c r="A18197" s="6">
        <v>18192</v>
      </c>
      <c r="B18197" s="41">
        <v>1749.0827201508209</v>
      </c>
      <c r="C18197" s="41">
        <v>2015.7880317528081</v>
      </c>
      <c r="D18197" s="14">
        <v>43000</v>
      </c>
      <c r="E18197" s="14">
        <v>23300</v>
      </c>
      <c r="F18197" s="14">
        <v>8</v>
      </c>
      <c r="G18197" s="14">
        <f t="shared" si="568"/>
        <v>596.9874636385415</v>
      </c>
      <c r="H18197" s="14">
        <f t="shared" si="569"/>
        <v>433.71683625813074</v>
      </c>
    </row>
    <row r="18198" spans="1:8" x14ac:dyDescent="0.2">
      <c r="A18198" s="6">
        <v>18193</v>
      </c>
      <c r="B18198" s="41">
        <v>1749.1074026023862</v>
      </c>
      <c r="C18198" s="41">
        <v>2015.7880317528081</v>
      </c>
      <c r="D18198" s="14">
        <v>43000</v>
      </c>
      <c r="E18198" s="14">
        <v>23300</v>
      </c>
      <c r="F18198" s="14">
        <v>8</v>
      </c>
      <c r="G18198" s="14">
        <f t="shared" si="568"/>
        <v>596.98181022261599</v>
      </c>
      <c r="H18198" s="14">
        <f t="shared" si="569"/>
        <v>433.71267321253021</v>
      </c>
    </row>
    <row r="18199" spans="1:8" x14ac:dyDescent="0.2">
      <c r="A18199" s="6">
        <v>18194</v>
      </c>
      <c r="B18199" s="41">
        <v>1749.1320836972891</v>
      </c>
      <c r="C18199" s="41">
        <v>2015.7880317528081</v>
      </c>
      <c r="D18199" s="14">
        <v>43000</v>
      </c>
      <c r="E18199" s="14">
        <v>23300</v>
      </c>
      <c r="F18199" s="14">
        <v>8</v>
      </c>
      <c r="G18199" s="14">
        <f t="shared" si="568"/>
        <v>596.97615727696882</v>
      </c>
      <c r="H18199" s="14">
        <f t="shared" si="569"/>
        <v>433.70851051323189</v>
      </c>
    </row>
    <row r="18200" spans="1:8" x14ac:dyDescent="0.2">
      <c r="A18200" s="6">
        <v>18195</v>
      </c>
      <c r="B18200" s="41">
        <v>1749.156763435677</v>
      </c>
      <c r="C18200" s="41">
        <v>2015.7880317528081</v>
      </c>
      <c r="D18200" s="14">
        <v>43000</v>
      </c>
      <c r="E18200" s="14">
        <v>23300</v>
      </c>
      <c r="F18200" s="14">
        <v>8</v>
      </c>
      <c r="G18200" s="14">
        <f t="shared" si="568"/>
        <v>596.97050480153348</v>
      </c>
      <c r="H18200" s="14">
        <f t="shared" si="569"/>
        <v>433.70434816018667</v>
      </c>
    </row>
    <row r="18201" spans="1:8" x14ac:dyDescent="0.2">
      <c r="A18201" s="6">
        <v>18196</v>
      </c>
      <c r="B18201" s="41">
        <v>1749.1814418177009</v>
      </c>
      <c r="C18201" s="41">
        <v>2015.7880317528081</v>
      </c>
      <c r="D18201" s="14">
        <v>43000</v>
      </c>
      <c r="E18201" s="14">
        <v>23300</v>
      </c>
      <c r="F18201" s="14">
        <v>8</v>
      </c>
      <c r="G18201" s="14">
        <f t="shared" si="568"/>
        <v>596.9648527962421</v>
      </c>
      <c r="H18201" s="14">
        <f t="shared" si="569"/>
        <v>433.7001861533447</v>
      </c>
    </row>
    <row r="18202" spans="1:8" x14ac:dyDescent="0.2">
      <c r="A18202" s="6">
        <v>18197</v>
      </c>
      <c r="B18202" s="41">
        <v>1749.2061188435091</v>
      </c>
      <c r="C18202" s="41">
        <v>2015.7880317528081</v>
      </c>
      <c r="D18202" s="14">
        <v>43000</v>
      </c>
      <c r="E18202" s="14">
        <v>23300</v>
      </c>
      <c r="F18202" s="14">
        <v>8</v>
      </c>
      <c r="G18202" s="14">
        <f t="shared" si="568"/>
        <v>596.95920126102772</v>
      </c>
      <c r="H18202" s="14">
        <f t="shared" si="569"/>
        <v>433.69602449265665</v>
      </c>
    </row>
    <row r="18203" spans="1:8" x14ac:dyDescent="0.2">
      <c r="A18203" s="6">
        <v>18198</v>
      </c>
      <c r="B18203" s="41">
        <v>1749.2307945132507</v>
      </c>
      <c r="C18203" s="41">
        <v>2015.7880317528081</v>
      </c>
      <c r="D18203" s="14">
        <v>43000</v>
      </c>
      <c r="E18203" s="14">
        <v>23300</v>
      </c>
      <c r="F18203" s="14">
        <v>8</v>
      </c>
      <c r="G18203" s="14">
        <f t="shared" si="568"/>
        <v>596.95355019582314</v>
      </c>
      <c r="H18203" s="14">
        <f t="shared" si="569"/>
        <v>433.69186317807305</v>
      </c>
    </row>
    <row r="18204" spans="1:8" x14ac:dyDescent="0.2">
      <c r="A18204" s="6">
        <v>18199</v>
      </c>
      <c r="B18204" s="41">
        <v>1749.2554688270729</v>
      </c>
      <c r="C18204" s="41">
        <v>2015.7880317528081</v>
      </c>
      <c r="D18204" s="14">
        <v>43000</v>
      </c>
      <c r="E18204" s="14">
        <v>23300</v>
      </c>
      <c r="F18204" s="14">
        <v>8</v>
      </c>
      <c r="G18204" s="14">
        <f t="shared" si="568"/>
        <v>596.94789960056175</v>
      </c>
      <c r="H18204" s="14">
        <f t="shared" si="569"/>
        <v>433.6877022095448</v>
      </c>
    </row>
    <row r="18205" spans="1:8" x14ac:dyDescent="0.2">
      <c r="A18205" s="6">
        <v>18200</v>
      </c>
      <c r="B18205" s="41">
        <v>1749.2801417851279</v>
      </c>
      <c r="C18205" s="41">
        <v>2015.7880317528081</v>
      </c>
      <c r="D18205" s="14">
        <v>43000</v>
      </c>
      <c r="E18205" s="14">
        <v>23300</v>
      </c>
      <c r="F18205" s="14">
        <v>8</v>
      </c>
      <c r="G18205" s="14">
        <f t="shared" si="568"/>
        <v>596.94224947517569</v>
      </c>
      <c r="H18205" s="14">
        <f t="shared" si="569"/>
        <v>433.68354158702186</v>
      </c>
    </row>
    <row r="18206" spans="1:8" x14ac:dyDescent="0.2">
      <c r="A18206" s="6">
        <v>18201</v>
      </c>
      <c r="B18206" s="41">
        <v>1749.3048133875627</v>
      </c>
      <c r="C18206" s="41">
        <v>2015.7880317528081</v>
      </c>
      <c r="D18206" s="14">
        <v>43000</v>
      </c>
      <c r="E18206" s="14">
        <v>23300</v>
      </c>
      <c r="F18206" s="14">
        <v>8</v>
      </c>
      <c r="G18206" s="14">
        <f t="shared" si="568"/>
        <v>596.93659981959809</v>
      </c>
      <c r="H18206" s="14">
        <f t="shared" si="569"/>
        <v>433.67938131045514</v>
      </c>
    </row>
    <row r="18207" spans="1:8" x14ac:dyDescent="0.2">
      <c r="A18207" s="6">
        <v>18202</v>
      </c>
      <c r="B18207" s="41">
        <v>1749.3294836345267</v>
      </c>
      <c r="C18207" s="41">
        <v>2015.7880317528081</v>
      </c>
      <c r="D18207" s="14">
        <v>43000</v>
      </c>
      <c r="E18207" s="14">
        <v>23300</v>
      </c>
      <c r="F18207" s="14">
        <v>8</v>
      </c>
      <c r="G18207" s="14">
        <f t="shared" si="568"/>
        <v>596.93095063376165</v>
      </c>
      <c r="H18207" s="14">
        <f t="shared" si="569"/>
        <v>433.67522137979506</v>
      </c>
    </row>
    <row r="18208" spans="1:8" x14ac:dyDescent="0.2">
      <c r="A18208" s="6">
        <v>18203</v>
      </c>
      <c r="B18208" s="41">
        <v>1749.354152526168</v>
      </c>
      <c r="C18208" s="41">
        <v>2015.7880317528081</v>
      </c>
      <c r="D18208" s="14">
        <v>43000</v>
      </c>
      <c r="E18208" s="14">
        <v>23300</v>
      </c>
      <c r="F18208" s="14">
        <v>8</v>
      </c>
      <c r="G18208" s="14">
        <f t="shared" si="568"/>
        <v>596.92530191759977</v>
      </c>
      <c r="H18208" s="14">
        <f t="shared" si="569"/>
        <v>433.67106179499251</v>
      </c>
    </row>
    <row r="18209" spans="1:8" x14ac:dyDescent="0.2">
      <c r="A18209" s="6">
        <v>18204</v>
      </c>
      <c r="B18209" s="41">
        <v>1749.3788200626377</v>
      </c>
      <c r="C18209" s="41">
        <v>2015.7880317528081</v>
      </c>
      <c r="D18209" s="14">
        <v>43000</v>
      </c>
      <c r="E18209" s="14">
        <v>23300</v>
      </c>
      <c r="F18209" s="14">
        <v>8</v>
      </c>
      <c r="G18209" s="14">
        <f t="shared" si="568"/>
        <v>596.9196536710449</v>
      </c>
      <c r="H18209" s="14">
        <f t="shared" si="569"/>
        <v>433.66690255599769</v>
      </c>
    </row>
    <row r="18210" spans="1:8" x14ac:dyDescent="0.2">
      <c r="A18210" s="6">
        <v>18205</v>
      </c>
      <c r="B18210" s="41">
        <v>1749.4034862440822</v>
      </c>
      <c r="C18210" s="41">
        <v>2015.7880317528081</v>
      </c>
      <c r="D18210" s="14">
        <v>43000</v>
      </c>
      <c r="E18210" s="14">
        <v>23300</v>
      </c>
      <c r="F18210" s="14">
        <v>8</v>
      </c>
      <c r="G18210" s="14">
        <f t="shared" si="568"/>
        <v>596.91400589402997</v>
      </c>
      <c r="H18210" s="14">
        <f t="shared" si="569"/>
        <v>433.66274366276139</v>
      </c>
    </row>
    <row r="18211" spans="1:8" x14ac:dyDescent="0.2">
      <c r="A18211" s="6">
        <v>18206</v>
      </c>
      <c r="B18211" s="41">
        <v>1749.4281510706514</v>
      </c>
      <c r="C18211" s="41">
        <v>2015.7880317528081</v>
      </c>
      <c r="D18211" s="14">
        <v>43000</v>
      </c>
      <c r="E18211" s="14">
        <v>23300</v>
      </c>
      <c r="F18211" s="14">
        <v>8</v>
      </c>
      <c r="G18211" s="14">
        <f t="shared" si="568"/>
        <v>596.90835858648813</v>
      </c>
      <c r="H18211" s="14">
        <f t="shared" si="569"/>
        <v>433.6585851152343</v>
      </c>
    </row>
    <row r="18212" spans="1:8" x14ac:dyDescent="0.2">
      <c r="A18212" s="6">
        <v>18207</v>
      </c>
      <c r="B18212" s="41">
        <v>1749.4528145424947</v>
      </c>
      <c r="C18212" s="41">
        <v>2015.7880317528081</v>
      </c>
      <c r="D18212" s="14">
        <v>43000</v>
      </c>
      <c r="E18212" s="14">
        <v>23300</v>
      </c>
      <c r="F18212" s="14">
        <v>8</v>
      </c>
      <c r="G18212" s="14">
        <f t="shared" si="568"/>
        <v>596.90271174835209</v>
      </c>
      <c r="H18212" s="14">
        <f t="shared" si="569"/>
        <v>433.65442691336682</v>
      </c>
    </row>
    <row r="18213" spans="1:8" x14ac:dyDescent="0.2">
      <c r="A18213" s="6">
        <v>18208</v>
      </c>
      <c r="B18213" s="41">
        <v>1749.4774766597602</v>
      </c>
      <c r="C18213" s="41">
        <v>2015.7880317528081</v>
      </c>
      <c r="D18213" s="14">
        <v>43000</v>
      </c>
      <c r="E18213" s="14">
        <v>23300</v>
      </c>
      <c r="F18213" s="14">
        <v>8</v>
      </c>
      <c r="G18213" s="14">
        <f t="shared" si="568"/>
        <v>596.8970653795551</v>
      </c>
      <c r="H18213" s="14">
        <f t="shared" si="569"/>
        <v>433.65026905710988</v>
      </c>
    </row>
    <row r="18214" spans="1:8" x14ac:dyDescent="0.2">
      <c r="A18214" s="6">
        <v>18209</v>
      </c>
      <c r="B18214" s="41">
        <v>1749.5021374225971</v>
      </c>
      <c r="C18214" s="41">
        <v>2015.7880317528081</v>
      </c>
      <c r="D18214" s="14">
        <v>43000</v>
      </c>
      <c r="E18214" s="14">
        <v>23300</v>
      </c>
      <c r="F18214" s="14">
        <v>8</v>
      </c>
      <c r="G18214" s="14">
        <f t="shared" si="568"/>
        <v>596.89141948002987</v>
      </c>
      <c r="H18214" s="14">
        <f t="shared" si="569"/>
        <v>433.64611154641375</v>
      </c>
    </row>
    <row r="18215" spans="1:8" x14ac:dyDescent="0.2">
      <c r="A18215" s="6">
        <v>18210</v>
      </c>
      <c r="B18215" s="41">
        <v>1749.5267968311537</v>
      </c>
      <c r="C18215" s="41">
        <v>2015.7880317528081</v>
      </c>
      <c r="D18215" s="14">
        <v>43000</v>
      </c>
      <c r="E18215" s="14">
        <v>23300</v>
      </c>
      <c r="F18215" s="14">
        <v>8</v>
      </c>
      <c r="G18215" s="14">
        <f t="shared" si="568"/>
        <v>596.88577404970965</v>
      </c>
      <c r="H18215" s="14">
        <f t="shared" si="569"/>
        <v>433.64195438122948</v>
      </c>
    </row>
    <row r="18216" spans="1:8" x14ac:dyDescent="0.2">
      <c r="A18216" s="6">
        <v>18211</v>
      </c>
      <c r="B18216" s="41">
        <v>1749.551454885579</v>
      </c>
      <c r="C18216" s="41">
        <v>2015.7880317528081</v>
      </c>
      <c r="D18216" s="14">
        <v>43000</v>
      </c>
      <c r="E18216" s="14">
        <v>23300</v>
      </c>
      <c r="F18216" s="14">
        <v>8</v>
      </c>
      <c r="G18216" s="14">
        <f t="shared" si="568"/>
        <v>596.88012908852704</v>
      </c>
      <c r="H18216" s="14">
        <f t="shared" si="569"/>
        <v>433.63779756150745</v>
      </c>
    </row>
    <row r="18217" spans="1:8" x14ac:dyDescent="0.2">
      <c r="A18217" s="6">
        <v>18212</v>
      </c>
      <c r="B18217" s="41">
        <v>1749.5761115860223</v>
      </c>
      <c r="C18217" s="41">
        <v>2015.7880317528081</v>
      </c>
      <c r="D18217" s="14">
        <v>43000</v>
      </c>
      <c r="E18217" s="14">
        <v>23300</v>
      </c>
      <c r="F18217" s="14">
        <v>8</v>
      </c>
      <c r="G18217" s="14">
        <f t="shared" si="568"/>
        <v>596.8744845964153</v>
      </c>
      <c r="H18217" s="14">
        <f t="shared" si="569"/>
        <v>433.63364108719833</v>
      </c>
    </row>
    <row r="18218" spans="1:8" x14ac:dyDescent="0.2">
      <c r="A18218" s="6">
        <v>18213</v>
      </c>
      <c r="B18218" s="41">
        <v>1749.6007669326309</v>
      </c>
      <c r="C18218" s="41">
        <v>2015.7880317528081</v>
      </c>
      <c r="D18218" s="14">
        <v>43000</v>
      </c>
      <c r="E18218" s="14">
        <v>23300</v>
      </c>
      <c r="F18218" s="14">
        <v>8</v>
      </c>
      <c r="G18218" s="14">
        <f t="shared" si="568"/>
        <v>596.86884057330758</v>
      </c>
      <c r="H18218" s="14">
        <f t="shared" si="569"/>
        <v>433.62948495825299</v>
      </c>
    </row>
    <row r="18219" spans="1:8" x14ac:dyDescent="0.2">
      <c r="A18219" s="6">
        <v>18214</v>
      </c>
      <c r="B18219" s="41">
        <v>1749.6254209255549</v>
      </c>
      <c r="C18219" s="41">
        <v>2015.7880317528081</v>
      </c>
      <c r="D18219" s="14">
        <v>43000</v>
      </c>
      <c r="E18219" s="14">
        <v>23300</v>
      </c>
      <c r="F18219" s="14">
        <v>8</v>
      </c>
      <c r="G18219" s="14">
        <f t="shared" si="568"/>
        <v>596.86319701913669</v>
      </c>
      <c r="H18219" s="14">
        <f t="shared" si="569"/>
        <v>433.62532917462204</v>
      </c>
    </row>
    <row r="18220" spans="1:8" x14ac:dyDescent="0.2">
      <c r="A18220" s="6">
        <v>18215</v>
      </c>
      <c r="B18220" s="41">
        <v>1749.6500735649415</v>
      </c>
      <c r="C18220" s="41">
        <v>2015.7880317528081</v>
      </c>
      <c r="D18220" s="14">
        <v>43000</v>
      </c>
      <c r="E18220" s="14">
        <v>23300</v>
      </c>
      <c r="F18220" s="14">
        <v>8</v>
      </c>
      <c r="G18220" s="14">
        <f t="shared" si="568"/>
        <v>596.8575539338359</v>
      </c>
      <c r="H18220" s="14">
        <f t="shared" si="569"/>
        <v>433.6211737362562</v>
      </c>
    </row>
    <row r="18221" spans="1:8" x14ac:dyDescent="0.2">
      <c r="A18221" s="6">
        <v>18216</v>
      </c>
      <c r="B18221" s="41">
        <v>1749.67472485094</v>
      </c>
      <c r="C18221" s="41">
        <v>2015.7880317528081</v>
      </c>
      <c r="D18221" s="14">
        <v>43000</v>
      </c>
      <c r="E18221" s="14">
        <v>23300</v>
      </c>
      <c r="F18221" s="14">
        <v>8</v>
      </c>
      <c r="G18221" s="14">
        <f t="shared" si="568"/>
        <v>596.85191131733814</v>
      </c>
      <c r="H18221" s="14">
        <f t="shared" si="569"/>
        <v>433.61701864310618</v>
      </c>
    </row>
    <row r="18222" spans="1:8" x14ac:dyDescent="0.2">
      <c r="A18222" s="6">
        <v>18217</v>
      </c>
      <c r="B18222" s="41">
        <v>1749.6993747837005</v>
      </c>
      <c r="C18222" s="41">
        <v>2015.7880317528081</v>
      </c>
      <c r="D18222" s="14">
        <v>43000</v>
      </c>
      <c r="E18222" s="14">
        <v>23300</v>
      </c>
      <c r="F18222" s="14">
        <v>8</v>
      </c>
      <c r="G18222" s="14">
        <f t="shared" si="568"/>
        <v>596.84626916957632</v>
      </c>
      <c r="H18222" s="14">
        <f t="shared" si="569"/>
        <v>433.61286389512253</v>
      </c>
    </row>
    <row r="18223" spans="1:8" x14ac:dyDescent="0.2">
      <c r="A18223" s="6">
        <v>18218</v>
      </c>
      <c r="B18223" s="41">
        <v>1749.7240233633684</v>
      </c>
      <c r="C18223" s="41">
        <v>2015.7880317528081</v>
      </c>
      <c r="D18223" s="14">
        <v>43000</v>
      </c>
      <c r="E18223" s="14">
        <v>23300</v>
      </c>
      <c r="F18223" s="14">
        <v>8</v>
      </c>
      <c r="G18223" s="14">
        <f t="shared" si="568"/>
        <v>596.84062749048405</v>
      </c>
      <c r="H18223" s="14">
        <f t="shared" si="569"/>
        <v>433.60870949225631</v>
      </c>
    </row>
    <row r="18224" spans="1:8" x14ac:dyDescent="0.2">
      <c r="A18224" s="6">
        <v>18219</v>
      </c>
      <c r="B18224" s="41">
        <v>1749.7486705900956</v>
      </c>
      <c r="C18224" s="41">
        <v>2015.7880317528081</v>
      </c>
      <c r="D18224" s="14">
        <v>43000</v>
      </c>
      <c r="E18224" s="14">
        <v>23300</v>
      </c>
      <c r="F18224" s="14">
        <v>8</v>
      </c>
      <c r="G18224" s="14">
        <f t="shared" si="568"/>
        <v>596.83498627999381</v>
      </c>
      <c r="H18224" s="14">
        <f t="shared" si="569"/>
        <v>433.60455543445789</v>
      </c>
    </row>
    <row r="18225" spans="1:8" x14ac:dyDescent="0.2">
      <c r="A18225" s="6">
        <v>18220</v>
      </c>
      <c r="B18225" s="41">
        <v>1749.7733164640267</v>
      </c>
      <c r="C18225" s="41">
        <v>2015.7880317528081</v>
      </c>
      <c r="D18225" s="14">
        <v>43000</v>
      </c>
      <c r="E18225" s="14">
        <v>23300</v>
      </c>
      <c r="F18225" s="14">
        <v>8</v>
      </c>
      <c r="G18225" s="14">
        <f t="shared" si="568"/>
        <v>596.82934553803943</v>
      </c>
      <c r="H18225" s="14">
        <f t="shared" si="569"/>
        <v>433.60040172167851</v>
      </c>
    </row>
    <row r="18226" spans="1:8" x14ac:dyDescent="0.2">
      <c r="A18226" s="6">
        <v>18221</v>
      </c>
      <c r="B18226" s="41">
        <v>1749.7979609853137</v>
      </c>
      <c r="C18226" s="41">
        <v>2015.7880317528081</v>
      </c>
      <c r="D18226" s="14">
        <v>43000</v>
      </c>
      <c r="E18226" s="14">
        <v>23300</v>
      </c>
      <c r="F18226" s="14">
        <v>8</v>
      </c>
      <c r="G18226" s="14">
        <f t="shared" si="568"/>
        <v>596.8237052645535</v>
      </c>
      <c r="H18226" s="14">
        <f t="shared" si="569"/>
        <v>433.59624835386853</v>
      </c>
    </row>
    <row r="18227" spans="1:8" x14ac:dyDescent="0.2">
      <c r="A18227" s="6">
        <v>18222</v>
      </c>
      <c r="B18227" s="41">
        <v>1749.8226041541047</v>
      </c>
      <c r="C18227" s="41">
        <v>2015.7880317528081</v>
      </c>
      <c r="D18227" s="14">
        <v>43000</v>
      </c>
      <c r="E18227" s="14">
        <v>23300</v>
      </c>
      <c r="F18227" s="14">
        <v>8</v>
      </c>
      <c r="G18227" s="14">
        <f t="shared" si="568"/>
        <v>596.81806545946893</v>
      </c>
      <c r="H18227" s="14">
        <f t="shared" si="569"/>
        <v>433.59209533097862</v>
      </c>
    </row>
    <row r="18228" spans="1:8" x14ac:dyDescent="0.2">
      <c r="A18228" s="6">
        <v>18223</v>
      </c>
      <c r="B18228" s="41">
        <v>1749.8472459705472</v>
      </c>
      <c r="C18228" s="41">
        <v>2015.7880317528081</v>
      </c>
      <c r="D18228" s="14">
        <v>43000</v>
      </c>
      <c r="E18228" s="14">
        <v>23300</v>
      </c>
      <c r="F18228" s="14">
        <v>8</v>
      </c>
      <c r="G18228" s="14">
        <f t="shared" si="568"/>
        <v>596.81242612271944</v>
      </c>
      <c r="H18228" s="14">
        <f t="shared" si="569"/>
        <v>433.58794265295984</v>
      </c>
    </row>
    <row r="18229" spans="1:8" x14ac:dyDescent="0.2">
      <c r="A18229" s="6">
        <v>18224</v>
      </c>
      <c r="B18229" s="41">
        <v>1749.8718864347884</v>
      </c>
      <c r="C18229" s="41">
        <v>2015.7880317528081</v>
      </c>
      <c r="D18229" s="14">
        <v>43000</v>
      </c>
      <c r="E18229" s="14">
        <v>23300</v>
      </c>
      <c r="F18229" s="14">
        <v>8</v>
      </c>
      <c r="G18229" s="14">
        <f t="shared" si="568"/>
        <v>596.80678725423832</v>
      </c>
      <c r="H18229" s="14">
        <f t="shared" si="569"/>
        <v>433.58379031976312</v>
      </c>
    </row>
    <row r="18230" spans="1:8" x14ac:dyDescent="0.2">
      <c r="A18230" s="6">
        <v>18225</v>
      </c>
      <c r="B18230" s="41">
        <v>1749.8965255469793</v>
      </c>
      <c r="C18230" s="41">
        <v>2015.7880317528081</v>
      </c>
      <c r="D18230" s="14">
        <v>43000</v>
      </c>
      <c r="E18230" s="14">
        <v>23300</v>
      </c>
      <c r="F18230" s="14">
        <v>8</v>
      </c>
      <c r="G18230" s="14">
        <f t="shared" si="568"/>
        <v>596.80114885395824</v>
      </c>
      <c r="H18230" s="14">
        <f t="shared" si="569"/>
        <v>433.57963833133891</v>
      </c>
    </row>
    <row r="18231" spans="1:8" x14ac:dyDescent="0.2">
      <c r="A18231" s="6">
        <v>18226</v>
      </c>
      <c r="B18231" s="41">
        <v>1749.9211633072655</v>
      </c>
      <c r="C18231" s="41">
        <v>2015.7880317528081</v>
      </c>
      <c r="D18231" s="14">
        <v>43000</v>
      </c>
      <c r="E18231" s="14">
        <v>23300</v>
      </c>
      <c r="F18231" s="14">
        <v>8</v>
      </c>
      <c r="G18231" s="14">
        <f t="shared" si="568"/>
        <v>596.79551092181282</v>
      </c>
      <c r="H18231" s="14">
        <f t="shared" si="569"/>
        <v>433.57548668763832</v>
      </c>
    </row>
    <row r="18232" spans="1:8" x14ac:dyDescent="0.2">
      <c r="A18232" s="6">
        <v>18227</v>
      </c>
      <c r="B18232" s="41">
        <v>1749.9457997157979</v>
      </c>
      <c r="C18232" s="41">
        <v>2015.7880317528081</v>
      </c>
      <c r="D18232" s="14">
        <v>43000</v>
      </c>
      <c r="E18232" s="14">
        <v>23300</v>
      </c>
      <c r="F18232" s="14">
        <v>8</v>
      </c>
      <c r="G18232" s="14">
        <f t="shared" si="568"/>
        <v>596.78987345773487</v>
      </c>
      <c r="H18232" s="14">
        <f t="shared" si="569"/>
        <v>433.57133538861183</v>
      </c>
    </row>
    <row r="18233" spans="1:8" x14ac:dyDescent="0.2">
      <c r="A18233" s="6">
        <v>18228</v>
      </c>
      <c r="B18233" s="41">
        <v>1749.9704347727238</v>
      </c>
      <c r="C18233" s="41">
        <v>2015.7880317528081</v>
      </c>
      <c r="D18233" s="14">
        <v>43000</v>
      </c>
      <c r="E18233" s="14">
        <v>23300</v>
      </c>
      <c r="F18233" s="14">
        <v>8</v>
      </c>
      <c r="G18233" s="14">
        <f t="shared" si="568"/>
        <v>596.78423646165788</v>
      </c>
      <c r="H18233" s="14">
        <f t="shared" si="569"/>
        <v>433.5671844342105</v>
      </c>
    </row>
    <row r="18234" spans="1:8" x14ac:dyDescent="0.2">
      <c r="A18234" s="6">
        <v>18229</v>
      </c>
      <c r="B18234" s="41">
        <v>1749.9950684781907</v>
      </c>
      <c r="C18234" s="41">
        <v>2015.7880317528081</v>
      </c>
      <c r="D18234" s="14">
        <v>43000</v>
      </c>
      <c r="E18234" s="14">
        <v>23300</v>
      </c>
      <c r="F18234" s="14">
        <v>8</v>
      </c>
      <c r="G18234" s="14">
        <f t="shared" si="568"/>
        <v>596.77859993351524</v>
      </c>
      <c r="H18234" s="14">
        <f t="shared" si="569"/>
        <v>433.56303382438534</v>
      </c>
    </row>
    <row r="18235" spans="1:8" x14ac:dyDescent="0.2">
      <c r="A18235" s="6">
        <v>18230</v>
      </c>
      <c r="B18235" s="41">
        <v>1750.0197008323485</v>
      </c>
      <c r="C18235" s="41">
        <v>2015.7880317528081</v>
      </c>
      <c r="D18235" s="14">
        <v>43000</v>
      </c>
      <c r="E18235" s="14">
        <v>23300</v>
      </c>
      <c r="F18235" s="14">
        <v>8</v>
      </c>
      <c r="G18235" s="14">
        <f t="shared" si="568"/>
        <v>596.77296387323986</v>
      </c>
      <c r="H18235" s="14">
        <f t="shared" si="569"/>
        <v>433.55888355908678</v>
      </c>
    </row>
    <row r="18236" spans="1:8" x14ac:dyDescent="0.2">
      <c r="A18236" s="6">
        <v>18231</v>
      </c>
      <c r="B18236" s="41">
        <v>1750.0443318353446</v>
      </c>
      <c r="C18236" s="41">
        <v>2015.7880317528081</v>
      </c>
      <c r="D18236" s="14">
        <v>43000</v>
      </c>
      <c r="E18236" s="14">
        <v>23300</v>
      </c>
      <c r="F18236" s="14">
        <v>8</v>
      </c>
      <c r="G18236" s="14">
        <f t="shared" si="568"/>
        <v>596.76732828076501</v>
      </c>
      <c r="H18236" s="14">
        <f t="shared" si="569"/>
        <v>433.55473363826587</v>
      </c>
    </row>
    <row r="18237" spans="1:8" x14ac:dyDescent="0.2">
      <c r="A18237" s="6">
        <v>18232</v>
      </c>
      <c r="B18237" s="41">
        <v>1750.0689614873263</v>
      </c>
      <c r="C18237" s="41">
        <v>2015.7880317528081</v>
      </c>
      <c r="D18237" s="14">
        <v>43000</v>
      </c>
      <c r="E18237" s="14">
        <v>23300</v>
      </c>
      <c r="F18237" s="14">
        <v>8</v>
      </c>
      <c r="G18237" s="14">
        <f t="shared" si="568"/>
        <v>596.76169315602442</v>
      </c>
      <c r="H18237" s="14">
        <f t="shared" si="569"/>
        <v>433.55058406187368</v>
      </c>
    </row>
    <row r="18238" spans="1:8" x14ac:dyDescent="0.2">
      <c r="A18238" s="6">
        <v>18233</v>
      </c>
      <c r="B18238" s="41">
        <v>1750.0935897884438</v>
      </c>
      <c r="C18238" s="41">
        <v>2015.7880317528081</v>
      </c>
      <c r="D18238" s="14">
        <v>43000</v>
      </c>
      <c r="E18238" s="14">
        <v>23300</v>
      </c>
      <c r="F18238" s="14">
        <v>8</v>
      </c>
      <c r="G18238" s="14">
        <f t="shared" si="568"/>
        <v>596.75605849895089</v>
      </c>
      <c r="H18238" s="14">
        <f t="shared" si="569"/>
        <v>433.5464348298608</v>
      </c>
    </row>
    <row r="18239" spans="1:8" x14ac:dyDescent="0.2">
      <c r="A18239" s="6">
        <v>18234</v>
      </c>
      <c r="B18239" s="41">
        <v>1750.1182167388433</v>
      </c>
      <c r="C18239" s="41">
        <v>2015.7880317528081</v>
      </c>
      <c r="D18239" s="14">
        <v>43000</v>
      </c>
      <c r="E18239" s="14">
        <v>23300</v>
      </c>
      <c r="F18239" s="14">
        <v>8</v>
      </c>
      <c r="G18239" s="14">
        <f t="shared" si="568"/>
        <v>596.75042430947815</v>
      </c>
      <c r="H18239" s="14">
        <f t="shared" si="569"/>
        <v>433.5422859421783</v>
      </c>
    </row>
    <row r="18240" spans="1:8" x14ac:dyDescent="0.2">
      <c r="A18240" s="6">
        <v>18235</v>
      </c>
      <c r="B18240" s="41">
        <v>1750.1428423386742</v>
      </c>
      <c r="C18240" s="41">
        <v>2015.7880317528081</v>
      </c>
      <c r="D18240" s="14">
        <v>43000</v>
      </c>
      <c r="E18240" s="14">
        <v>23300</v>
      </c>
      <c r="F18240" s="14">
        <v>8</v>
      </c>
      <c r="G18240" s="14">
        <f t="shared" si="568"/>
        <v>596.744790587539</v>
      </c>
      <c r="H18240" s="14">
        <f t="shared" si="569"/>
        <v>433.53813739877688</v>
      </c>
    </row>
    <row r="18241" spans="1:8" x14ac:dyDescent="0.2">
      <c r="A18241" s="6">
        <v>18236</v>
      </c>
      <c r="B18241" s="41">
        <v>1750.1674665880828</v>
      </c>
      <c r="C18241" s="41">
        <v>2015.7880317528081</v>
      </c>
      <c r="D18241" s="14">
        <v>43000</v>
      </c>
      <c r="E18241" s="14">
        <v>23300</v>
      </c>
      <c r="F18241" s="14">
        <v>8</v>
      </c>
      <c r="G18241" s="14">
        <f t="shared" si="568"/>
        <v>596.73915733306751</v>
      </c>
      <c r="H18241" s="14">
        <f t="shared" si="569"/>
        <v>433.53398919960796</v>
      </c>
    </row>
    <row r="18242" spans="1:8" x14ac:dyDescent="0.2">
      <c r="A18242" s="6">
        <v>18237</v>
      </c>
      <c r="B18242" s="41">
        <v>1750.192089487221</v>
      </c>
      <c r="C18242" s="41">
        <v>2015.7880317528081</v>
      </c>
      <c r="D18242" s="14">
        <v>43000</v>
      </c>
      <c r="E18242" s="14">
        <v>23300</v>
      </c>
      <c r="F18242" s="14">
        <v>8</v>
      </c>
      <c r="G18242" s="14">
        <f t="shared" si="568"/>
        <v>596.73352454599615</v>
      </c>
      <c r="H18242" s="14">
        <f t="shared" si="569"/>
        <v>433.52984134462167</v>
      </c>
    </row>
    <row r="18243" spans="1:8" x14ac:dyDescent="0.2">
      <c r="A18243" s="6">
        <v>18238</v>
      </c>
      <c r="B18243" s="41">
        <v>1750.2167110362325</v>
      </c>
      <c r="C18243" s="41">
        <v>2015.7880317528081</v>
      </c>
      <c r="D18243" s="14">
        <v>43000</v>
      </c>
      <c r="E18243" s="14">
        <v>23300</v>
      </c>
      <c r="F18243" s="14">
        <v>8</v>
      </c>
      <c r="G18243" s="14">
        <f t="shared" si="568"/>
        <v>596.72789222625909</v>
      </c>
      <c r="H18243" s="14">
        <f t="shared" si="569"/>
        <v>433.52569383376959</v>
      </c>
    </row>
    <row r="18244" spans="1:8" x14ac:dyDescent="0.2">
      <c r="A18244" s="6">
        <v>18239</v>
      </c>
      <c r="B18244" s="41">
        <v>1750.2413312352692</v>
      </c>
      <c r="C18244" s="41">
        <v>2015.7880317528081</v>
      </c>
      <c r="D18244" s="14">
        <v>43000</v>
      </c>
      <c r="E18244" s="14">
        <v>23300</v>
      </c>
      <c r="F18244" s="14">
        <v>8</v>
      </c>
      <c r="G18244" s="14">
        <f t="shared" si="568"/>
        <v>596.72226037378914</v>
      </c>
      <c r="H18244" s="14">
        <f t="shared" si="569"/>
        <v>433.52154666700233</v>
      </c>
    </row>
    <row r="18245" spans="1:8" x14ac:dyDescent="0.2">
      <c r="A18245" s="6">
        <v>18240</v>
      </c>
      <c r="B18245" s="41">
        <v>1750.2659500844757</v>
      </c>
      <c r="C18245" s="41">
        <v>2015.7880317528081</v>
      </c>
      <c r="D18245" s="14">
        <v>43000</v>
      </c>
      <c r="E18245" s="14">
        <v>23300</v>
      </c>
      <c r="F18245" s="14">
        <v>8</v>
      </c>
      <c r="G18245" s="14">
        <f t="shared" si="568"/>
        <v>596.71662898852003</v>
      </c>
      <c r="H18245" s="14">
        <f t="shared" si="569"/>
        <v>433.51739984427098</v>
      </c>
    </row>
    <row r="18246" spans="1:8" x14ac:dyDescent="0.2">
      <c r="A18246" s="6">
        <v>18241</v>
      </c>
      <c r="B18246" s="41">
        <v>1750.290567584002</v>
      </c>
      <c r="C18246" s="41">
        <v>2015.7880317528081</v>
      </c>
      <c r="D18246" s="14">
        <v>43000</v>
      </c>
      <c r="E18246" s="14">
        <v>23300</v>
      </c>
      <c r="F18246" s="14">
        <v>8</v>
      </c>
      <c r="G18246" s="14">
        <f t="shared" si="568"/>
        <v>596.71099807038502</v>
      </c>
      <c r="H18246" s="14">
        <f t="shared" si="569"/>
        <v>433.51325336552657</v>
      </c>
    </row>
    <row r="18247" spans="1:8" x14ac:dyDescent="0.2">
      <c r="A18247" s="6">
        <v>18242</v>
      </c>
      <c r="B18247" s="41">
        <v>1750.3151837339965</v>
      </c>
      <c r="C18247" s="41">
        <v>2015.7880317528081</v>
      </c>
      <c r="D18247" s="14">
        <v>43000</v>
      </c>
      <c r="E18247" s="14">
        <v>23300</v>
      </c>
      <c r="F18247" s="14">
        <v>8</v>
      </c>
      <c r="G18247" s="14">
        <f t="shared" ref="G18247:G18310" si="570">12*1.358*(1/$B18247*$D$6+1/$C18247*$E$6)+$F$6</f>
        <v>596.70536761931749</v>
      </c>
      <c r="H18247" s="14">
        <f t="shared" ref="H18247:H18310" si="571">12*(1/$B18247*$D$6+1/$C18247*$E$6)</f>
        <v>433.50910723071979</v>
      </c>
    </row>
    <row r="18248" spans="1:8" x14ac:dyDescent="0.2">
      <c r="A18248" s="6">
        <v>18243</v>
      </c>
      <c r="B18248" s="41">
        <v>1750.3397985346046</v>
      </c>
      <c r="C18248" s="41">
        <v>2015.7880317528081</v>
      </c>
      <c r="D18248" s="14">
        <v>43000</v>
      </c>
      <c r="E18248" s="14">
        <v>23300</v>
      </c>
      <c r="F18248" s="14">
        <v>8</v>
      </c>
      <c r="G18248" s="14">
        <f t="shared" si="570"/>
        <v>596.69973763525104</v>
      </c>
      <c r="H18248" s="14">
        <f t="shared" si="571"/>
        <v>433.50496143980195</v>
      </c>
    </row>
    <row r="18249" spans="1:8" x14ac:dyDescent="0.2">
      <c r="A18249" s="6">
        <v>18244</v>
      </c>
      <c r="B18249" s="41">
        <v>1750.3644119859773</v>
      </c>
      <c r="C18249" s="41">
        <v>2015.7880317528081</v>
      </c>
      <c r="D18249" s="14">
        <v>43000</v>
      </c>
      <c r="E18249" s="14">
        <v>23300</v>
      </c>
      <c r="F18249" s="14">
        <v>8</v>
      </c>
      <c r="G18249" s="14">
        <f t="shared" si="570"/>
        <v>596.69410811811895</v>
      </c>
      <c r="H18249" s="14">
        <f t="shared" si="571"/>
        <v>433.5008159927238</v>
      </c>
    </row>
    <row r="18250" spans="1:8" x14ac:dyDescent="0.2">
      <c r="A18250" s="6">
        <v>18245</v>
      </c>
      <c r="B18250" s="41">
        <v>1750.3890240882611</v>
      </c>
      <c r="C18250" s="41">
        <v>2015.7880317528081</v>
      </c>
      <c r="D18250" s="14">
        <v>43000</v>
      </c>
      <c r="E18250" s="14">
        <v>23300</v>
      </c>
      <c r="F18250" s="14">
        <v>8</v>
      </c>
      <c r="G18250" s="14">
        <f t="shared" si="570"/>
        <v>596.68847906785459</v>
      </c>
      <c r="H18250" s="14">
        <f t="shared" si="571"/>
        <v>433.49667088943642</v>
      </c>
    </row>
    <row r="18251" spans="1:8" x14ac:dyDescent="0.2">
      <c r="A18251" s="6">
        <v>18246</v>
      </c>
      <c r="B18251" s="41">
        <v>1750.4136348416032</v>
      </c>
      <c r="C18251" s="41">
        <v>2015.7880317528081</v>
      </c>
      <c r="D18251" s="14">
        <v>43000</v>
      </c>
      <c r="E18251" s="14">
        <v>23300</v>
      </c>
      <c r="F18251" s="14">
        <v>8</v>
      </c>
      <c r="G18251" s="14">
        <f t="shared" si="570"/>
        <v>596.68285048439179</v>
      </c>
      <c r="H18251" s="14">
        <f t="shared" si="571"/>
        <v>433.49252612989085</v>
      </c>
    </row>
    <row r="18252" spans="1:8" x14ac:dyDescent="0.2">
      <c r="A18252" s="6">
        <v>18247</v>
      </c>
      <c r="B18252" s="41">
        <v>1750.4382442461529</v>
      </c>
      <c r="C18252" s="41">
        <v>2015.7880317528081</v>
      </c>
      <c r="D18252" s="14">
        <v>43000</v>
      </c>
      <c r="E18252" s="14">
        <v>23300</v>
      </c>
      <c r="F18252" s="14">
        <v>8</v>
      </c>
      <c r="G18252" s="14">
        <f t="shared" si="570"/>
        <v>596.67722236766372</v>
      </c>
      <c r="H18252" s="14">
        <f t="shared" si="571"/>
        <v>433.48838171403804</v>
      </c>
    </row>
    <row r="18253" spans="1:8" x14ac:dyDescent="0.2">
      <c r="A18253" s="6">
        <v>18248</v>
      </c>
      <c r="B18253" s="41">
        <v>1750.4628523020574</v>
      </c>
      <c r="C18253" s="41">
        <v>2015.7880317528081</v>
      </c>
      <c r="D18253" s="14">
        <v>43000</v>
      </c>
      <c r="E18253" s="14">
        <v>23300</v>
      </c>
      <c r="F18253" s="14">
        <v>8</v>
      </c>
      <c r="G18253" s="14">
        <f t="shared" si="570"/>
        <v>596.67159471760385</v>
      </c>
      <c r="H18253" s="14">
        <f t="shared" si="571"/>
        <v>433.48423764182905</v>
      </c>
    </row>
    <row r="18254" spans="1:8" x14ac:dyDescent="0.2">
      <c r="A18254" s="6">
        <v>18249</v>
      </c>
      <c r="B18254" s="41">
        <v>1750.4874590094641</v>
      </c>
      <c r="C18254" s="41">
        <v>2015.7880317528081</v>
      </c>
      <c r="D18254" s="14">
        <v>43000</v>
      </c>
      <c r="E18254" s="14">
        <v>23300</v>
      </c>
      <c r="F18254" s="14">
        <v>8</v>
      </c>
      <c r="G18254" s="14">
        <f t="shared" si="570"/>
        <v>596.66596753414592</v>
      </c>
      <c r="H18254" s="14">
        <f t="shared" si="571"/>
        <v>433.480093913215</v>
      </c>
    </row>
    <row r="18255" spans="1:8" x14ac:dyDescent="0.2">
      <c r="A18255" s="6">
        <v>18250</v>
      </c>
      <c r="B18255" s="41">
        <v>1750.5120643685214</v>
      </c>
      <c r="C18255" s="41">
        <v>2015.7880317528081</v>
      </c>
      <c r="D18255" s="14">
        <v>43000</v>
      </c>
      <c r="E18255" s="14">
        <v>23300</v>
      </c>
      <c r="F18255" s="14">
        <v>8</v>
      </c>
      <c r="G18255" s="14">
        <f t="shared" si="570"/>
        <v>596.66034081722319</v>
      </c>
      <c r="H18255" s="14">
        <f t="shared" si="571"/>
        <v>433.47595052814671</v>
      </c>
    </row>
    <row r="18256" spans="1:8" x14ac:dyDescent="0.2">
      <c r="A18256" s="6">
        <v>18251</v>
      </c>
      <c r="B18256" s="41">
        <v>1750.5366683793764</v>
      </c>
      <c r="C18256" s="41">
        <v>2015.7880317528081</v>
      </c>
      <c r="D18256" s="14">
        <v>43000</v>
      </c>
      <c r="E18256" s="14">
        <v>23300</v>
      </c>
      <c r="F18256" s="14">
        <v>8</v>
      </c>
      <c r="G18256" s="14">
        <f t="shared" si="570"/>
        <v>596.6547145667696</v>
      </c>
      <c r="H18256" s="14">
        <f t="shared" si="571"/>
        <v>433.47180748657559</v>
      </c>
    </row>
    <row r="18257" spans="1:8" x14ac:dyDescent="0.2">
      <c r="A18257" s="6">
        <v>18252</v>
      </c>
      <c r="B18257" s="41">
        <v>1750.5612710421774</v>
      </c>
      <c r="C18257" s="41">
        <v>2015.7880317528081</v>
      </c>
      <c r="D18257" s="14">
        <v>43000</v>
      </c>
      <c r="E18257" s="14">
        <v>23300</v>
      </c>
      <c r="F18257" s="14">
        <v>8</v>
      </c>
      <c r="G18257" s="14">
        <f t="shared" si="570"/>
        <v>596.64908878271831</v>
      </c>
      <c r="H18257" s="14">
        <f t="shared" si="571"/>
        <v>433.4676647884524</v>
      </c>
    </row>
    <row r="18258" spans="1:8" x14ac:dyDescent="0.2">
      <c r="A18258" s="6">
        <v>18253</v>
      </c>
      <c r="B18258" s="41">
        <v>1750.5858723570718</v>
      </c>
      <c r="C18258" s="41">
        <v>2015.7880317528081</v>
      </c>
      <c r="D18258" s="14">
        <v>43000</v>
      </c>
      <c r="E18258" s="14">
        <v>23300</v>
      </c>
      <c r="F18258" s="14">
        <v>8</v>
      </c>
      <c r="G18258" s="14">
        <f t="shared" si="570"/>
        <v>596.64346346500315</v>
      </c>
      <c r="H18258" s="14">
        <f t="shared" si="571"/>
        <v>433.46352243372837</v>
      </c>
    </row>
    <row r="18259" spans="1:8" x14ac:dyDescent="0.2">
      <c r="A18259" s="6">
        <v>18254</v>
      </c>
      <c r="B18259" s="41">
        <v>1750.6104723242079</v>
      </c>
      <c r="C18259" s="41">
        <v>2015.7880317528081</v>
      </c>
      <c r="D18259" s="14">
        <v>43000</v>
      </c>
      <c r="E18259" s="14">
        <v>23300</v>
      </c>
      <c r="F18259" s="14">
        <v>8</v>
      </c>
      <c r="G18259" s="14">
        <f t="shared" si="570"/>
        <v>596.63783861355751</v>
      </c>
      <c r="H18259" s="14">
        <f t="shared" si="571"/>
        <v>433.45938042235457</v>
      </c>
    </row>
    <row r="18260" spans="1:8" x14ac:dyDescent="0.2">
      <c r="A18260" s="6">
        <v>18255</v>
      </c>
      <c r="B18260" s="41">
        <v>1750.635070943732</v>
      </c>
      <c r="C18260" s="41">
        <v>2015.7880317528081</v>
      </c>
      <c r="D18260" s="14">
        <v>43000</v>
      </c>
      <c r="E18260" s="14">
        <v>23300</v>
      </c>
      <c r="F18260" s="14">
        <v>8</v>
      </c>
      <c r="G18260" s="14">
        <f t="shared" si="570"/>
        <v>596.63221422831498</v>
      </c>
      <c r="H18260" s="14">
        <f t="shared" si="571"/>
        <v>433.45523875428205</v>
      </c>
    </row>
    <row r="18261" spans="1:8" x14ac:dyDescent="0.2">
      <c r="A18261" s="6">
        <v>18256</v>
      </c>
      <c r="B18261" s="41">
        <v>1750.6596682157933</v>
      </c>
      <c r="C18261" s="41">
        <v>2015.7880317528081</v>
      </c>
      <c r="D18261" s="14">
        <v>43000</v>
      </c>
      <c r="E18261" s="14">
        <v>23300</v>
      </c>
      <c r="F18261" s="14">
        <v>8</v>
      </c>
      <c r="G18261" s="14">
        <f t="shared" si="570"/>
        <v>596.62659030920918</v>
      </c>
      <c r="H18261" s="14">
        <f t="shared" si="571"/>
        <v>433.45109742946187</v>
      </c>
    </row>
    <row r="18262" spans="1:8" x14ac:dyDescent="0.2">
      <c r="A18262" s="6">
        <v>18257</v>
      </c>
      <c r="B18262" s="41">
        <v>1750.6842641405383</v>
      </c>
      <c r="C18262" s="41">
        <v>2015.7880317528081</v>
      </c>
      <c r="D18262" s="14">
        <v>43000</v>
      </c>
      <c r="E18262" s="14">
        <v>23300</v>
      </c>
      <c r="F18262" s="14">
        <v>8</v>
      </c>
      <c r="G18262" s="14">
        <f t="shared" si="570"/>
        <v>596.62096685617394</v>
      </c>
      <c r="H18262" s="14">
        <f t="shared" si="571"/>
        <v>433.44695644784531</v>
      </c>
    </row>
    <row r="18263" spans="1:8" x14ac:dyDescent="0.2">
      <c r="A18263" s="6">
        <v>18258</v>
      </c>
      <c r="B18263" s="41">
        <v>1750.7088587181161</v>
      </c>
      <c r="C18263" s="41">
        <v>2015.7880317528081</v>
      </c>
      <c r="D18263" s="14">
        <v>43000</v>
      </c>
      <c r="E18263" s="14">
        <v>23300</v>
      </c>
      <c r="F18263" s="14">
        <v>8</v>
      </c>
      <c r="G18263" s="14">
        <f t="shared" si="570"/>
        <v>596.61534386914241</v>
      </c>
      <c r="H18263" s="14">
        <f t="shared" si="571"/>
        <v>433.44281580938326</v>
      </c>
    </row>
    <row r="18264" spans="1:8" x14ac:dyDescent="0.2">
      <c r="A18264" s="6">
        <v>18259</v>
      </c>
      <c r="B18264" s="41">
        <v>1750.7334519486722</v>
      </c>
      <c r="C18264" s="41">
        <v>2015.7880317528081</v>
      </c>
      <c r="D18264" s="14">
        <v>43000</v>
      </c>
      <c r="E18264" s="14">
        <v>23300</v>
      </c>
      <c r="F18264" s="14">
        <v>8</v>
      </c>
      <c r="G18264" s="14">
        <f t="shared" si="570"/>
        <v>596.60972134804877</v>
      </c>
      <c r="H18264" s="14">
        <f t="shared" si="571"/>
        <v>433.43867551402712</v>
      </c>
    </row>
    <row r="18265" spans="1:8" x14ac:dyDescent="0.2">
      <c r="A18265" s="6">
        <v>18260</v>
      </c>
      <c r="B18265" s="41">
        <v>1750.7580438323548</v>
      </c>
      <c r="C18265" s="41">
        <v>2015.7880317528081</v>
      </c>
      <c r="D18265" s="14">
        <v>43000</v>
      </c>
      <c r="E18265" s="14">
        <v>23300</v>
      </c>
      <c r="F18265" s="14">
        <v>8</v>
      </c>
      <c r="G18265" s="14">
        <f t="shared" si="570"/>
        <v>596.60409929282673</v>
      </c>
      <c r="H18265" s="14">
        <f t="shared" si="571"/>
        <v>433.43453556172807</v>
      </c>
    </row>
    <row r="18266" spans="1:8" x14ac:dyDescent="0.2">
      <c r="A18266" s="6">
        <v>18261</v>
      </c>
      <c r="B18266" s="41">
        <v>1750.7826343693132</v>
      </c>
      <c r="C18266" s="41">
        <v>2015.7880317528081</v>
      </c>
      <c r="D18266" s="14">
        <v>43000</v>
      </c>
      <c r="E18266" s="14">
        <v>23300</v>
      </c>
      <c r="F18266" s="14">
        <v>8</v>
      </c>
      <c r="G18266" s="14">
        <f t="shared" si="570"/>
        <v>596.59847770340912</v>
      </c>
      <c r="H18266" s="14">
        <f t="shared" si="571"/>
        <v>433.43039595243681</v>
      </c>
    </row>
    <row r="18267" spans="1:8" x14ac:dyDescent="0.2">
      <c r="A18267" s="6">
        <v>18262</v>
      </c>
      <c r="B18267" s="41">
        <v>1750.8072235596919</v>
      </c>
      <c r="C18267" s="41">
        <v>2015.7880317528081</v>
      </c>
      <c r="D18267" s="14">
        <v>43000</v>
      </c>
      <c r="E18267" s="14">
        <v>23300</v>
      </c>
      <c r="F18267" s="14">
        <v>8</v>
      </c>
      <c r="G18267" s="14">
        <f t="shared" si="570"/>
        <v>596.59285657973066</v>
      </c>
      <c r="H18267" s="14">
        <f t="shared" si="571"/>
        <v>433.42625668610509</v>
      </c>
    </row>
    <row r="18268" spans="1:8" x14ac:dyDescent="0.2">
      <c r="A18268" s="6">
        <v>18263</v>
      </c>
      <c r="B18268" s="41">
        <v>1750.8318114036401</v>
      </c>
      <c r="C18268" s="41">
        <v>2015.7880317528081</v>
      </c>
      <c r="D18268" s="14">
        <v>43000</v>
      </c>
      <c r="E18268" s="14">
        <v>23300</v>
      </c>
      <c r="F18268" s="14">
        <v>8</v>
      </c>
      <c r="G18268" s="14">
        <f t="shared" si="570"/>
        <v>596.58723592172453</v>
      </c>
      <c r="H18268" s="14">
        <f t="shared" si="571"/>
        <v>433.4221177626838</v>
      </c>
    </row>
    <row r="18269" spans="1:8" x14ac:dyDescent="0.2">
      <c r="A18269" s="6">
        <v>18264</v>
      </c>
      <c r="B18269" s="41">
        <v>1750.8563979013061</v>
      </c>
      <c r="C18269" s="41">
        <v>2015.7880317528081</v>
      </c>
      <c r="D18269" s="14">
        <v>43000</v>
      </c>
      <c r="E18269" s="14">
        <v>23300</v>
      </c>
      <c r="F18269" s="14">
        <v>8</v>
      </c>
      <c r="G18269" s="14">
        <f t="shared" si="570"/>
        <v>596.58161572932408</v>
      </c>
      <c r="H18269" s="14">
        <f t="shared" si="571"/>
        <v>433.41797918212382</v>
      </c>
    </row>
    <row r="18270" spans="1:8" x14ac:dyDescent="0.2">
      <c r="A18270" s="6">
        <v>18265</v>
      </c>
      <c r="B18270" s="41">
        <v>1750.8809830528362</v>
      </c>
      <c r="C18270" s="41">
        <v>2015.7880317528081</v>
      </c>
      <c r="D18270" s="14">
        <v>43000</v>
      </c>
      <c r="E18270" s="14">
        <v>23300</v>
      </c>
      <c r="F18270" s="14">
        <v>8</v>
      </c>
      <c r="G18270" s="14">
        <f t="shared" si="570"/>
        <v>596.57599600246374</v>
      </c>
      <c r="H18270" s="14">
        <f t="shared" si="571"/>
        <v>433.41384094437689</v>
      </c>
    </row>
    <row r="18271" spans="1:8" x14ac:dyDescent="0.2">
      <c r="A18271" s="6">
        <v>18266</v>
      </c>
      <c r="B18271" s="41">
        <v>1750.9055668583769</v>
      </c>
      <c r="C18271" s="41">
        <v>2015.7880317528081</v>
      </c>
      <c r="D18271" s="14">
        <v>43000</v>
      </c>
      <c r="E18271" s="14">
        <v>23300</v>
      </c>
      <c r="F18271" s="14">
        <v>8</v>
      </c>
      <c r="G18271" s="14">
        <f t="shared" si="570"/>
        <v>596.57037674107687</v>
      </c>
      <c r="H18271" s="14">
        <f t="shared" si="571"/>
        <v>433.4097030493939</v>
      </c>
    </row>
    <row r="18272" spans="1:8" x14ac:dyDescent="0.2">
      <c r="A18272" s="6">
        <v>18267</v>
      </c>
      <c r="B18272" s="41">
        <v>1750.9301493180774</v>
      </c>
      <c r="C18272" s="41">
        <v>2015.7880317528081</v>
      </c>
      <c r="D18272" s="14">
        <v>43000</v>
      </c>
      <c r="E18272" s="14">
        <v>23300</v>
      </c>
      <c r="F18272" s="14">
        <v>8</v>
      </c>
      <c r="G18272" s="14">
        <f t="shared" si="570"/>
        <v>596.56475794509743</v>
      </c>
      <c r="H18272" s="14">
        <f t="shared" si="571"/>
        <v>433.40556549712625</v>
      </c>
    </row>
    <row r="18273" spans="1:8" x14ac:dyDescent="0.2">
      <c r="A18273" s="6">
        <v>18268</v>
      </c>
      <c r="B18273" s="41">
        <v>1750.954730432084</v>
      </c>
      <c r="C18273" s="41">
        <v>2015.7880317528081</v>
      </c>
      <c r="D18273" s="14">
        <v>43000</v>
      </c>
      <c r="E18273" s="14">
        <v>23300</v>
      </c>
      <c r="F18273" s="14">
        <v>8</v>
      </c>
      <c r="G18273" s="14">
        <f t="shared" si="570"/>
        <v>596.5591396144589</v>
      </c>
      <c r="H18273" s="14">
        <f t="shared" si="571"/>
        <v>433.40142828752499</v>
      </c>
    </row>
    <row r="18274" spans="1:8" x14ac:dyDescent="0.2">
      <c r="A18274" s="6">
        <v>18269</v>
      </c>
      <c r="B18274" s="41">
        <v>1750.9793102005433</v>
      </c>
      <c r="C18274" s="41">
        <v>2015.7880317528081</v>
      </c>
      <c r="D18274" s="14">
        <v>43000</v>
      </c>
      <c r="E18274" s="14">
        <v>23300</v>
      </c>
      <c r="F18274" s="14">
        <v>8</v>
      </c>
      <c r="G18274" s="14">
        <f t="shared" si="570"/>
        <v>596.55352174909535</v>
      </c>
      <c r="H18274" s="14">
        <f t="shared" si="571"/>
        <v>433.39729142054153</v>
      </c>
    </row>
    <row r="18275" spans="1:8" x14ac:dyDescent="0.2">
      <c r="A18275" s="6">
        <v>18270</v>
      </c>
      <c r="B18275" s="41">
        <v>1751.0038886236043</v>
      </c>
      <c r="C18275" s="41">
        <v>2015.7880317528081</v>
      </c>
      <c r="D18275" s="14">
        <v>43000</v>
      </c>
      <c r="E18275" s="14">
        <v>23300</v>
      </c>
      <c r="F18275" s="14">
        <v>8</v>
      </c>
      <c r="G18275" s="14">
        <f t="shared" si="570"/>
        <v>596.54790434894039</v>
      </c>
      <c r="H18275" s="14">
        <f t="shared" si="571"/>
        <v>433.39315489612693</v>
      </c>
    </row>
    <row r="18276" spans="1:8" x14ac:dyDescent="0.2">
      <c r="A18276" s="6">
        <v>18271</v>
      </c>
      <c r="B18276" s="41">
        <v>1751.0284657014136</v>
      </c>
      <c r="C18276" s="41">
        <v>2015.7880317528081</v>
      </c>
      <c r="D18276" s="14">
        <v>43000</v>
      </c>
      <c r="E18276" s="14">
        <v>23300</v>
      </c>
      <c r="F18276" s="14">
        <v>8</v>
      </c>
      <c r="G18276" s="14">
        <f t="shared" si="570"/>
        <v>596.54228741392785</v>
      </c>
      <c r="H18276" s="14">
        <f t="shared" si="571"/>
        <v>433.38901871423258</v>
      </c>
    </row>
    <row r="18277" spans="1:8" x14ac:dyDescent="0.2">
      <c r="A18277" s="6">
        <v>18272</v>
      </c>
      <c r="B18277" s="41">
        <v>1751.0530414341183</v>
      </c>
      <c r="C18277" s="41">
        <v>2015.7880317528081</v>
      </c>
      <c r="D18277" s="14">
        <v>43000</v>
      </c>
      <c r="E18277" s="14">
        <v>23300</v>
      </c>
      <c r="F18277" s="14">
        <v>8</v>
      </c>
      <c r="G18277" s="14">
        <f t="shared" si="570"/>
        <v>596.53667094399145</v>
      </c>
      <c r="H18277" s="14">
        <f t="shared" si="571"/>
        <v>433.38488287480959</v>
      </c>
    </row>
    <row r="18278" spans="1:8" x14ac:dyDescent="0.2">
      <c r="A18278" s="6">
        <v>18273</v>
      </c>
      <c r="B18278" s="41">
        <v>1751.077615821865</v>
      </c>
      <c r="C18278" s="41">
        <v>2015.7880317528081</v>
      </c>
      <c r="D18278" s="14">
        <v>43000</v>
      </c>
      <c r="E18278" s="14">
        <v>23300</v>
      </c>
      <c r="F18278" s="14">
        <v>8</v>
      </c>
      <c r="G18278" s="14">
        <f t="shared" si="570"/>
        <v>596.53105493906537</v>
      </c>
      <c r="H18278" s="14">
        <f t="shared" si="571"/>
        <v>433.38074737780954</v>
      </c>
    </row>
    <row r="18279" spans="1:8" x14ac:dyDescent="0.2">
      <c r="A18279" s="6">
        <v>18274</v>
      </c>
      <c r="B18279" s="41">
        <v>1751.1021888648029</v>
      </c>
      <c r="C18279" s="41">
        <v>2015.7880317528081</v>
      </c>
      <c r="D18279" s="14">
        <v>43000</v>
      </c>
      <c r="E18279" s="14">
        <v>23300</v>
      </c>
      <c r="F18279" s="14">
        <v>8</v>
      </c>
      <c r="G18279" s="14">
        <f t="shared" si="570"/>
        <v>596.52543939908287</v>
      </c>
      <c r="H18279" s="14">
        <f t="shared" si="571"/>
        <v>433.37661222318332</v>
      </c>
    </row>
    <row r="18280" spans="1:8" x14ac:dyDescent="0.2">
      <c r="A18280" s="6">
        <v>18275</v>
      </c>
      <c r="B18280" s="41">
        <v>1751.1267605630774</v>
      </c>
      <c r="C18280" s="41">
        <v>2015.7880317528081</v>
      </c>
      <c r="D18280" s="14">
        <v>43000</v>
      </c>
      <c r="E18280" s="14">
        <v>23300</v>
      </c>
      <c r="F18280" s="14">
        <v>8</v>
      </c>
      <c r="G18280" s="14">
        <f t="shared" si="570"/>
        <v>596.51982432397836</v>
      </c>
      <c r="H18280" s="14">
        <f t="shared" si="571"/>
        <v>433.37247741088242</v>
      </c>
    </row>
    <row r="18281" spans="1:8" x14ac:dyDescent="0.2">
      <c r="A18281" s="6">
        <v>18276</v>
      </c>
      <c r="B18281" s="41">
        <v>1751.1513309168358</v>
      </c>
      <c r="C18281" s="41">
        <v>2015.7880317528081</v>
      </c>
      <c r="D18281" s="14">
        <v>43000</v>
      </c>
      <c r="E18281" s="14">
        <v>23300</v>
      </c>
      <c r="F18281" s="14">
        <v>8</v>
      </c>
      <c r="G18281" s="14">
        <f t="shared" si="570"/>
        <v>596.51420971368543</v>
      </c>
      <c r="H18281" s="14">
        <f t="shared" si="571"/>
        <v>433.36834294085816</v>
      </c>
    </row>
    <row r="18282" spans="1:8" x14ac:dyDescent="0.2">
      <c r="A18282" s="6">
        <v>18277</v>
      </c>
      <c r="B18282" s="41">
        <v>1751.1758999262247</v>
      </c>
      <c r="C18282" s="41">
        <v>2015.7880317528081</v>
      </c>
      <c r="D18282" s="14">
        <v>43000</v>
      </c>
      <c r="E18282" s="14">
        <v>23300</v>
      </c>
      <c r="F18282" s="14">
        <v>8</v>
      </c>
      <c r="G18282" s="14">
        <f t="shared" si="570"/>
        <v>596.50859556813828</v>
      </c>
      <c r="H18282" s="14">
        <f t="shared" si="571"/>
        <v>433.36420881306208</v>
      </c>
    </row>
    <row r="18283" spans="1:8" x14ac:dyDescent="0.2">
      <c r="A18283" s="6">
        <v>18278</v>
      </c>
      <c r="B18283" s="41">
        <v>1751.2004675913931</v>
      </c>
      <c r="C18283" s="41">
        <v>2015.7880317528081</v>
      </c>
      <c r="D18283" s="14">
        <v>43000</v>
      </c>
      <c r="E18283" s="14">
        <v>23300</v>
      </c>
      <c r="F18283" s="14">
        <v>8</v>
      </c>
      <c r="G18283" s="14">
        <f t="shared" si="570"/>
        <v>596.50298188727027</v>
      </c>
      <c r="H18283" s="14">
        <f t="shared" si="571"/>
        <v>433.36007502744496</v>
      </c>
    </row>
    <row r="18284" spans="1:8" x14ac:dyDescent="0.2">
      <c r="A18284" s="6">
        <v>18279</v>
      </c>
      <c r="B18284" s="41">
        <v>1751.2250339124867</v>
      </c>
      <c r="C18284" s="41">
        <v>2015.7880317528081</v>
      </c>
      <c r="D18284" s="14">
        <v>43000</v>
      </c>
      <c r="E18284" s="14">
        <v>23300</v>
      </c>
      <c r="F18284" s="14">
        <v>8</v>
      </c>
      <c r="G18284" s="14">
        <f t="shared" si="570"/>
        <v>596.49736867101569</v>
      </c>
      <c r="H18284" s="14">
        <f t="shared" si="571"/>
        <v>433.35594158395861</v>
      </c>
    </row>
    <row r="18285" spans="1:8" x14ac:dyDescent="0.2">
      <c r="A18285" s="6">
        <v>18280</v>
      </c>
      <c r="B18285" s="41">
        <v>1751.2495988896535</v>
      </c>
      <c r="C18285" s="41">
        <v>2015.7880317528081</v>
      </c>
      <c r="D18285" s="14">
        <v>43000</v>
      </c>
      <c r="E18285" s="14">
        <v>23300</v>
      </c>
      <c r="F18285" s="14">
        <v>8</v>
      </c>
      <c r="G18285" s="14">
        <f t="shared" si="570"/>
        <v>596.49175591930816</v>
      </c>
      <c r="H18285" s="14">
        <f t="shared" si="571"/>
        <v>433.35180848255391</v>
      </c>
    </row>
    <row r="18286" spans="1:8" x14ac:dyDescent="0.2">
      <c r="A18286" s="6">
        <v>18281</v>
      </c>
      <c r="B18286" s="41">
        <v>1751.2741625230392</v>
      </c>
      <c r="C18286" s="41">
        <v>2015.7880317528081</v>
      </c>
      <c r="D18286" s="14">
        <v>43000</v>
      </c>
      <c r="E18286" s="14">
        <v>23300</v>
      </c>
      <c r="F18286" s="14">
        <v>8</v>
      </c>
      <c r="G18286" s="14">
        <f t="shared" si="570"/>
        <v>596.48614363208219</v>
      </c>
      <c r="H18286" s="14">
        <f t="shared" si="571"/>
        <v>433.34767572318276</v>
      </c>
    </row>
    <row r="18287" spans="1:8" x14ac:dyDescent="0.2">
      <c r="A18287" s="6">
        <v>18282</v>
      </c>
      <c r="B18287" s="41">
        <v>1751.298724812792</v>
      </c>
      <c r="C18287" s="41">
        <v>2015.7880317528081</v>
      </c>
      <c r="D18287" s="14">
        <v>43000</v>
      </c>
      <c r="E18287" s="14">
        <v>23300</v>
      </c>
      <c r="F18287" s="14">
        <v>8</v>
      </c>
      <c r="G18287" s="14">
        <f t="shared" si="570"/>
        <v>596.48053180927127</v>
      </c>
      <c r="H18287" s="14">
        <f t="shared" si="571"/>
        <v>433.34354330579617</v>
      </c>
    </row>
    <row r="18288" spans="1:8" x14ac:dyDescent="0.2">
      <c r="A18288" s="6">
        <v>18283</v>
      </c>
      <c r="B18288" s="41">
        <v>1751.3232857590574</v>
      </c>
      <c r="C18288" s="41">
        <v>2015.7880317528081</v>
      </c>
      <c r="D18288" s="14">
        <v>43000</v>
      </c>
      <c r="E18288" s="14">
        <v>23300</v>
      </c>
      <c r="F18288" s="14">
        <v>8</v>
      </c>
      <c r="G18288" s="14">
        <f t="shared" si="570"/>
        <v>596.47492045080946</v>
      </c>
      <c r="H18288" s="14">
        <f t="shared" si="571"/>
        <v>433.33941123034572</v>
      </c>
    </row>
    <row r="18289" spans="1:8" x14ac:dyDescent="0.2">
      <c r="A18289" s="6">
        <v>18284</v>
      </c>
      <c r="B18289" s="41">
        <v>1751.3478453619846</v>
      </c>
      <c r="C18289" s="41">
        <v>2015.7880317528081</v>
      </c>
      <c r="D18289" s="14">
        <v>43000</v>
      </c>
      <c r="E18289" s="14">
        <v>23300</v>
      </c>
      <c r="F18289" s="14">
        <v>8</v>
      </c>
      <c r="G18289" s="14">
        <f t="shared" si="570"/>
        <v>596.46930955663061</v>
      </c>
      <c r="H18289" s="14">
        <f t="shared" si="571"/>
        <v>433.3352794967825</v>
      </c>
    </row>
    <row r="18290" spans="1:8" x14ac:dyDescent="0.2">
      <c r="A18290" s="6">
        <v>18285</v>
      </c>
      <c r="B18290" s="41">
        <v>1751.3724036217191</v>
      </c>
      <c r="C18290" s="41">
        <v>2015.7880317528081</v>
      </c>
      <c r="D18290" s="14">
        <v>43000</v>
      </c>
      <c r="E18290" s="14">
        <v>23300</v>
      </c>
      <c r="F18290" s="14">
        <v>8</v>
      </c>
      <c r="G18290" s="14">
        <f t="shared" si="570"/>
        <v>596.46369912666876</v>
      </c>
      <c r="H18290" s="14">
        <f t="shared" si="571"/>
        <v>433.33114810505805</v>
      </c>
    </row>
    <row r="18291" spans="1:8" x14ac:dyDescent="0.2">
      <c r="A18291" s="6">
        <v>18286</v>
      </c>
      <c r="B18291" s="41">
        <v>1751.3969605384073</v>
      </c>
      <c r="C18291" s="41">
        <v>2015.7880317528081</v>
      </c>
      <c r="D18291" s="14">
        <v>43000</v>
      </c>
      <c r="E18291" s="14">
        <v>23300</v>
      </c>
      <c r="F18291" s="14">
        <v>8</v>
      </c>
      <c r="G18291" s="14">
        <f t="shared" si="570"/>
        <v>596.45808916085821</v>
      </c>
      <c r="H18291" s="14">
        <f t="shared" si="571"/>
        <v>433.32701705512392</v>
      </c>
    </row>
    <row r="18292" spans="1:8" x14ac:dyDescent="0.2">
      <c r="A18292" s="6">
        <v>18287</v>
      </c>
      <c r="B18292" s="41">
        <v>1751.4215161121983</v>
      </c>
      <c r="C18292" s="41">
        <v>2015.7880317528081</v>
      </c>
      <c r="D18292" s="14">
        <v>43000</v>
      </c>
      <c r="E18292" s="14">
        <v>23300</v>
      </c>
      <c r="F18292" s="14">
        <v>8</v>
      </c>
      <c r="G18292" s="14">
        <f t="shared" si="570"/>
        <v>596.45247965913245</v>
      </c>
      <c r="H18292" s="14">
        <f t="shared" si="571"/>
        <v>433.32288634693111</v>
      </c>
    </row>
    <row r="18293" spans="1:8" x14ac:dyDescent="0.2">
      <c r="A18293" s="6">
        <v>18288</v>
      </c>
      <c r="B18293" s="41">
        <v>1751.446070343236</v>
      </c>
      <c r="C18293" s="41">
        <v>2015.7880317528081</v>
      </c>
      <c r="D18293" s="14">
        <v>43000</v>
      </c>
      <c r="E18293" s="14">
        <v>23300</v>
      </c>
      <c r="F18293" s="14">
        <v>8</v>
      </c>
      <c r="G18293" s="14">
        <f t="shared" si="570"/>
        <v>596.44687062142623</v>
      </c>
      <c r="H18293" s="14">
        <f t="shared" si="571"/>
        <v>433.31875598043172</v>
      </c>
    </row>
    <row r="18294" spans="1:8" x14ac:dyDescent="0.2">
      <c r="A18294" s="6">
        <v>18289</v>
      </c>
      <c r="B18294" s="41">
        <v>1751.4706232316694</v>
      </c>
      <c r="C18294" s="41">
        <v>2015.7880317528081</v>
      </c>
      <c r="D18294" s="14">
        <v>43000</v>
      </c>
      <c r="E18294" s="14">
        <v>23300</v>
      </c>
      <c r="F18294" s="14">
        <v>8</v>
      </c>
      <c r="G18294" s="14">
        <f t="shared" si="570"/>
        <v>596.44126204767292</v>
      </c>
      <c r="H18294" s="14">
        <f t="shared" si="571"/>
        <v>433.3146259555765</v>
      </c>
    </row>
    <row r="18295" spans="1:8" x14ac:dyDescent="0.2">
      <c r="A18295" s="6">
        <v>18290</v>
      </c>
      <c r="B18295" s="41">
        <v>1751.495174777644</v>
      </c>
      <c r="C18295" s="41">
        <v>2015.7880317528081</v>
      </c>
      <c r="D18295" s="14">
        <v>43000</v>
      </c>
      <c r="E18295" s="14">
        <v>23300</v>
      </c>
      <c r="F18295" s="14">
        <v>8</v>
      </c>
      <c r="G18295" s="14">
        <f t="shared" si="570"/>
        <v>596.43565393780693</v>
      </c>
      <c r="H18295" s="14">
        <f t="shared" si="571"/>
        <v>433.31049627231732</v>
      </c>
    </row>
    <row r="18296" spans="1:8" x14ac:dyDescent="0.2">
      <c r="A18296" s="6">
        <v>18291</v>
      </c>
      <c r="B18296" s="41">
        <v>1751.5197249813082</v>
      </c>
      <c r="C18296" s="41">
        <v>2015.7880317528081</v>
      </c>
      <c r="D18296" s="14">
        <v>43000</v>
      </c>
      <c r="E18296" s="14">
        <v>23300</v>
      </c>
      <c r="F18296" s="14">
        <v>8</v>
      </c>
      <c r="G18296" s="14">
        <f t="shared" si="570"/>
        <v>596.4300462917621</v>
      </c>
      <c r="H18296" s="14">
        <f t="shared" si="571"/>
        <v>433.30636693060541</v>
      </c>
    </row>
    <row r="18297" spans="1:8" x14ac:dyDescent="0.2">
      <c r="A18297" s="6">
        <v>18292</v>
      </c>
      <c r="B18297" s="41">
        <v>1751.5442738428073</v>
      </c>
      <c r="C18297" s="41">
        <v>2015.7880317528081</v>
      </c>
      <c r="D18297" s="14">
        <v>43000</v>
      </c>
      <c r="E18297" s="14">
        <v>23300</v>
      </c>
      <c r="F18297" s="14">
        <v>8</v>
      </c>
      <c r="G18297" s="14">
        <f t="shared" si="570"/>
        <v>596.42443910947259</v>
      </c>
      <c r="H18297" s="14">
        <f t="shared" si="571"/>
        <v>433.30223793039215</v>
      </c>
    </row>
    <row r="18298" spans="1:8" x14ac:dyDescent="0.2">
      <c r="A18298" s="6">
        <v>18293</v>
      </c>
      <c r="B18298" s="41">
        <v>1751.5688213622889</v>
      </c>
      <c r="C18298" s="41">
        <v>2015.7880317528081</v>
      </c>
      <c r="D18298" s="14">
        <v>43000</v>
      </c>
      <c r="E18298" s="14">
        <v>23300</v>
      </c>
      <c r="F18298" s="14">
        <v>8</v>
      </c>
      <c r="G18298" s="14">
        <f t="shared" si="570"/>
        <v>596.41883239087258</v>
      </c>
      <c r="H18298" s="14">
        <f t="shared" si="571"/>
        <v>433.2981092716293</v>
      </c>
    </row>
    <row r="18299" spans="1:8" x14ac:dyDescent="0.2">
      <c r="A18299" s="6">
        <v>18294</v>
      </c>
      <c r="B18299" s="41">
        <v>1751.5933675398983</v>
      </c>
      <c r="C18299" s="41">
        <v>2015.7880317528081</v>
      </c>
      <c r="D18299" s="14">
        <v>43000</v>
      </c>
      <c r="E18299" s="14">
        <v>23300</v>
      </c>
      <c r="F18299" s="14">
        <v>8</v>
      </c>
      <c r="G18299" s="14">
        <f t="shared" si="570"/>
        <v>596.41322613589625</v>
      </c>
      <c r="H18299" s="14">
        <f t="shared" si="571"/>
        <v>433.29398095426825</v>
      </c>
    </row>
    <row r="18300" spans="1:8" x14ac:dyDescent="0.2">
      <c r="A18300" s="6">
        <v>18295</v>
      </c>
      <c r="B18300" s="41">
        <v>1751.6179123757847</v>
      </c>
      <c r="C18300" s="41">
        <v>2015.7880317528081</v>
      </c>
      <c r="D18300" s="14">
        <v>43000</v>
      </c>
      <c r="E18300" s="14">
        <v>23300</v>
      </c>
      <c r="F18300" s="14">
        <v>8</v>
      </c>
      <c r="G18300" s="14">
        <f t="shared" si="570"/>
        <v>596.40762034447755</v>
      </c>
      <c r="H18300" s="14">
        <f t="shared" si="571"/>
        <v>433.28985297826034</v>
      </c>
    </row>
    <row r="18301" spans="1:8" x14ac:dyDescent="0.2">
      <c r="A18301" s="6">
        <v>18296</v>
      </c>
      <c r="B18301" s="41">
        <v>1751.6424558700928</v>
      </c>
      <c r="C18301" s="41">
        <v>2015.7880317528081</v>
      </c>
      <c r="D18301" s="14">
        <v>43000</v>
      </c>
      <c r="E18301" s="14">
        <v>23300</v>
      </c>
      <c r="F18301" s="14">
        <v>8</v>
      </c>
      <c r="G18301" s="14">
        <f t="shared" si="570"/>
        <v>596.40201501655054</v>
      </c>
      <c r="H18301" s="14">
        <f t="shared" si="571"/>
        <v>433.28572534355715</v>
      </c>
    </row>
    <row r="18302" spans="1:8" x14ac:dyDescent="0.2">
      <c r="A18302" s="6">
        <v>18297</v>
      </c>
      <c r="B18302" s="41">
        <v>1751.666998022969</v>
      </c>
      <c r="C18302" s="41">
        <v>2015.7880317528081</v>
      </c>
      <c r="D18302" s="14">
        <v>43000</v>
      </c>
      <c r="E18302" s="14">
        <v>23300</v>
      </c>
      <c r="F18302" s="14">
        <v>8</v>
      </c>
      <c r="G18302" s="14">
        <f t="shared" si="570"/>
        <v>596.39641015204995</v>
      </c>
      <c r="H18302" s="14">
        <f t="shared" si="571"/>
        <v>433.2815980501104</v>
      </c>
    </row>
    <row r="18303" spans="1:8" x14ac:dyDescent="0.2">
      <c r="A18303" s="6">
        <v>18298</v>
      </c>
      <c r="B18303" s="41">
        <v>1751.6915388345615</v>
      </c>
      <c r="C18303" s="41">
        <v>2015.7880317528081</v>
      </c>
      <c r="D18303" s="14">
        <v>43000</v>
      </c>
      <c r="E18303" s="14">
        <v>23300</v>
      </c>
      <c r="F18303" s="14">
        <v>8</v>
      </c>
      <c r="G18303" s="14">
        <f t="shared" si="570"/>
        <v>596.39080575090907</v>
      </c>
      <c r="H18303" s="14">
        <f t="shared" si="571"/>
        <v>433.27747109787117</v>
      </c>
    </row>
    <row r="18304" spans="1:8" x14ac:dyDescent="0.2">
      <c r="A18304" s="6">
        <v>18299</v>
      </c>
      <c r="B18304" s="41">
        <v>1751.7160783050158</v>
      </c>
      <c r="C18304" s="41">
        <v>2015.7880317528081</v>
      </c>
      <c r="D18304" s="14">
        <v>43000</v>
      </c>
      <c r="E18304" s="14">
        <v>23300</v>
      </c>
      <c r="F18304" s="14">
        <v>8</v>
      </c>
      <c r="G18304" s="14">
        <f t="shared" si="570"/>
        <v>596.38520181306262</v>
      </c>
      <c r="H18304" s="14">
        <f t="shared" si="571"/>
        <v>433.27334448679136</v>
      </c>
    </row>
    <row r="18305" spans="1:8" x14ac:dyDescent="0.2">
      <c r="A18305" s="6">
        <v>18300</v>
      </c>
      <c r="B18305" s="41">
        <v>1751.7406164344802</v>
      </c>
      <c r="C18305" s="41">
        <v>2015.7880317528081</v>
      </c>
      <c r="D18305" s="14">
        <v>43000</v>
      </c>
      <c r="E18305" s="14">
        <v>23300</v>
      </c>
      <c r="F18305" s="14">
        <v>8</v>
      </c>
      <c r="G18305" s="14">
        <f t="shared" si="570"/>
        <v>596.37959833844445</v>
      </c>
      <c r="H18305" s="14">
        <f t="shared" si="571"/>
        <v>433.26921821682208</v>
      </c>
    </row>
    <row r="18306" spans="1:8" x14ac:dyDescent="0.2">
      <c r="A18306" s="6">
        <v>18301</v>
      </c>
      <c r="B18306" s="41">
        <v>1751.7651532230984</v>
      </c>
      <c r="C18306" s="41">
        <v>2015.7880317528081</v>
      </c>
      <c r="D18306" s="14">
        <v>43000</v>
      </c>
      <c r="E18306" s="14">
        <v>23300</v>
      </c>
      <c r="F18306" s="14">
        <v>8</v>
      </c>
      <c r="G18306" s="14">
        <f t="shared" si="570"/>
        <v>596.37399532698907</v>
      </c>
      <c r="H18306" s="14">
        <f t="shared" si="571"/>
        <v>433.26509228791542</v>
      </c>
    </row>
    <row r="18307" spans="1:8" x14ac:dyDescent="0.2">
      <c r="A18307" s="6">
        <v>18302</v>
      </c>
      <c r="B18307" s="41">
        <v>1751.7896886710187</v>
      </c>
      <c r="C18307" s="41">
        <v>2015.7880317528081</v>
      </c>
      <c r="D18307" s="14">
        <v>43000</v>
      </c>
      <c r="E18307" s="14">
        <v>23300</v>
      </c>
      <c r="F18307" s="14">
        <v>8</v>
      </c>
      <c r="G18307" s="14">
        <f t="shared" si="570"/>
        <v>596.36839277863078</v>
      </c>
      <c r="H18307" s="14">
        <f t="shared" si="571"/>
        <v>433.26096670002266</v>
      </c>
    </row>
    <row r="18308" spans="1:8" x14ac:dyDescent="0.2">
      <c r="A18308" s="6">
        <v>18303</v>
      </c>
      <c r="B18308" s="41">
        <v>1751.8142227783865</v>
      </c>
      <c r="C18308" s="41">
        <v>2015.7880317528081</v>
      </c>
      <c r="D18308" s="14">
        <v>43000</v>
      </c>
      <c r="E18308" s="14">
        <v>23300</v>
      </c>
      <c r="F18308" s="14">
        <v>8</v>
      </c>
      <c r="G18308" s="14">
        <f t="shared" si="570"/>
        <v>596.36279069330362</v>
      </c>
      <c r="H18308" s="14">
        <f t="shared" si="571"/>
        <v>433.25684145309549</v>
      </c>
    </row>
    <row r="18309" spans="1:8" x14ac:dyDescent="0.2">
      <c r="A18309" s="6">
        <v>18304</v>
      </c>
      <c r="B18309" s="41">
        <v>1751.8387555453501</v>
      </c>
      <c r="C18309" s="41">
        <v>2015.7880317528081</v>
      </c>
      <c r="D18309" s="14">
        <v>43000</v>
      </c>
      <c r="E18309" s="14">
        <v>23300</v>
      </c>
      <c r="F18309" s="14">
        <v>8</v>
      </c>
      <c r="G18309" s="14">
        <f t="shared" si="570"/>
        <v>596.35718907094167</v>
      </c>
      <c r="H18309" s="14">
        <f t="shared" si="571"/>
        <v>433.25271654708524</v>
      </c>
    </row>
    <row r="18310" spans="1:8" x14ac:dyDescent="0.2">
      <c r="A18310" s="6">
        <v>18305</v>
      </c>
      <c r="B18310" s="41">
        <v>1751.863286972055</v>
      </c>
      <c r="C18310" s="41">
        <v>2015.7880317528081</v>
      </c>
      <c r="D18310" s="14">
        <v>43000</v>
      </c>
      <c r="E18310" s="14">
        <v>23300</v>
      </c>
      <c r="F18310" s="14">
        <v>8</v>
      </c>
      <c r="G18310" s="14">
        <f t="shared" si="570"/>
        <v>596.35158791147944</v>
      </c>
      <c r="H18310" s="14">
        <f t="shared" si="571"/>
        <v>433.2485919819436</v>
      </c>
    </row>
    <row r="18311" spans="1:8" x14ac:dyDescent="0.2">
      <c r="A18311" s="6">
        <v>18306</v>
      </c>
      <c r="B18311" s="41">
        <v>1751.8878170586468</v>
      </c>
      <c r="C18311" s="41">
        <v>2015.7880317528081</v>
      </c>
      <c r="D18311" s="14">
        <v>43000</v>
      </c>
      <c r="E18311" s="14">
        <v>23300</v>
      </c>
      <c r="F18311" s="14">
        <v>8</v>
      </c>
      <c r="G18311" s="14">
        <f t="shared" ref="G18311:G18374" si="572">12*1.358*(1/$B18311*$D$6+1/$C18311*$E$6)+$F$6</f>
        <v>596.34598721485111</v>
      </c>
      <c r="H18311" s="14">
        <f t="shared" ref="H18311:H18374" si="573">12*(1/$B18311*$D$6+1/$C18311*$E$6)</f>
        <v>433.24446775762232</v>
      </c>
    </row>
    <row r="18312" spans="1:8" x14ac:dyDescent="0.2">
      <c r="A18312" s="6">
        <v>18307</v>
      </c>
      <c r="B18312" s="41">
        <v>1751.9123458052727</v>
      </c>
      <c r="C18312" s="41">
        <v>2015.7880317528081</v>
      </c>
      <c r="D18312" s="14">
        <v>43000</v>
      </c>
      <c r="E18312" s="14">
        <v>23300</v>
      </c>
      <c r="F18312" s="14">
        <v>8</v>
      </c>
      <c r="G18312" s="14">
        <f t="shared" si="572"/>
        <v>596.34038698099084</v>
      </c>
      <c r="H18312" s="14">
        <f t="shared" si="573"/>
        <v>433.24034387407283</v>
      </c>
    </row>
    <row r="18313" spans="1:8" x14ac:dyDescent="0.2">
      <c r="A18313" s="6">
        <v>18308</v>
      </c>
      <c r="B18313" s="41">
        <v>1751.9368732120793</v>
      </c>
      <c r="C18313" s="41">
        <v>2015.7880317528081</v>
      </c>
      <c r="D18313" s="14">
        <v>43000</v>
      </c>
      <c r="E18313" s="14">
        <v>23300</v>
      </c>
      <c r="F18313" s="14">
        <v>8</v>
      </c>
      <c r="G18313" s="14">
        <f t="shared" si="572"/>
        <v>596.33478720983328</v>
      </c>
      <c r="H18313" s="14">
        <f t="shared" si="573"/>
        <v>433.2362203312469</v>
      </c>
    </row>
    <row r="18314" spans="1:8" x14ac:dyDescent="0.2">
      <c r="A18314" s="6">
        <v>18309</v>
      </c>
      <c r="B18314" s="41">
        <v>1751.9613992792119</v>
      </c>
      <c r="C18314" s="41">
        <v>2015.7880317528081</v>
      </c>
      <c r="D18314" s="14">
        <v>43000</v>
      </c>
      <c r="E18314" s="14">
        <v>23300</v>
      </c>
      <c r="F18314" s="14">
        <v>8</v>
      </c>
      <c r="G18314" s="14">
        <f t="shared" si="572"/>
        <v>596.32918790131248</v>
      </c>
      <c r="H18314" s="14">
        <f t="shared" si="573"/>
        <v>433.23209712909608</v>
      </c>
    </row>
    <row r="18315" spans="1:8" x14ac:dyDescent="0.2">
      <c r="A18315" s="6">
        <v>18310</v>
      </c>
      <c r="B18315" s="41">
        <v>1751.9859240068199</v>
      </c>
      <c r="C18315" s="41">
        <v>2015.7880317528081</v>
      </c>
      <c r="D18315" s="14">
        <v>43000</v>
      </c>
      <c r="E18315" s="14">
        <v>23300</v>
      </c>
      <c r="F18315" s="14">
        <v>8</v>
      </c>
      <c r="G18315" s="14">
        <f t="shared" si="572"/>
        <v>596.32358905536216</v>
      </c>
      <c r="H18315" s="14">
        <f t="shared" si="573"/>
        <v>433.2279742675716</v>
      </c>
    </row>
    <row r="18316" spans="1:8" x14ac:dyDescent="0.2">
      <c r="A18316" s="6">
        <v>18311</v>
      </c>
      <c r="B18316" s="41">
        <v>1752.010447395045</v>
      </c>
      <c r="C18316" s="41">
        <v>2015.7880317528081</v>
      </c>
      <c r="D18316" s="14">
        <v>43000</v>
      </c>
      <c r="E18316" s="14">
        <v>23300</v>
      </c>
      <c r="F18316" s="14">
        <v>8</v>
      </c>
      <c r="G18316" s="14">
        <f t="shared" si="572"/>
        <v>596.31799067191798</v>
      </c>
      <c r="H18316" s="14">
        <f t="shared" si="573"/>
        <v>433.22385174662588</v>
      </c>
    </row>
    <row r="18317" spans="1:8" x14ac:dyDescent="0.2">
      <c r="A18317" s="6">
        <v>18312</v>
      </c>
      <c r="B18317" s="41">
        <v>1752.0349694440365</v>
      </c>
      <c r="C18317" s="41">
        <v>2015.7880317528081</v>
      </c>
      <c r="D18317" s="14">
        <v>43000</v>
      </c>
      <c r="E18317" s="14">
        <v>23300</v>
      </c>
      <c r="F18317" s="14">
        <v>8</v>
      </c>
      <c r="G18317" s="14">
        <f t="shared" si="572"/>
        <v>596.31239275091343</v>
      </c>
      <c r="H18317" s="14">
        <f t="shared" si="573"/>
        <v>433.21972956621016</v>
      </c>
    </row>
    <row r="18318" spans="1:8" x14ac:dyDescent="0.2">
      <c r="A18318" s="6">
        <v>18313</v>
      </c>
      <c r="B18318" s="41">
        <v>1752.0594901539407</v>
      </c>
      <c r="C18318" s="41">
        <v>2015.7880317528081</v>
      </c>
      <c r="D18318" s="14">
        <v>43000</v>
      </c>
      <c r="E18318" s="14">
        <v>23300</v>
      </c>
      <c r="F18318" s="14">
        <v>8</v>
      </c>
      <c r="G18318" s="14">
        <f t="shared" si="572"/>
        <v>596.3067952922828</v>
      </c>
      <c r="H18318" s="14">
        <f t="shared" si="573"/>
        <v>433.215607726276</v>
      </c>
    </row>
    <row r="18319" spans="1:8" x14ac:dyDescent="0.2">
      <c r="A18319" s="6">
        <v>18314</v>
      </c>
      <c r="B18319" s="41">
        <v>1752.0840095249023</v>
      </c>
      <c r="C18319" s="41">
        <v>2015.7880317528081</v>
      </c>
      <c r="D18319" s="14">
        <v>43000</v>
      </c>
      <c r="E18319" s="14">
        <v>23300</v>
      </c>
      <c r="F18319" s="14">
        <v>8</v>
      </c>
      <c r="G18319" s="14">
        <f t="shared" si="572"/>
        <v>596.3011982959606</v>
      </c>
      <c r="H18319" s="14">
        <f t="shared" si="573"/>
        <v>433.21148622677515</v>
      </c>
    </row>
    <row r="18320" spans="1:8" x14ac:dyDescent="0.2">
      <c r="A18320" s="6">
        <v>18315</v>
      </c>
      <c r="B18320" s="41">
        <v>1752.1085275570686</v>
      </c>
      <c r="C18320" s="41">
        <v>2015.7880317528081</v>
      </c>
      <c r="D18320" s="14">
        <v>43000</v>
      </c>
      <c r="E18320" s="14">
        <v>23300</v>
      </c>
      <c r="F18320" s="14">
        <v>8</v>
      </c>
      <c r="G18320" s="14">
        <f t="shared" si="572"/>
        <v>596.29560176188158</v>
      </c>
      <c r="H18320" s="14">
        <f t="shared" si="573"/>
        <v>433.20736506765951</v>
      </c>
    </row>
    <row r="18321" spans="1:8" x14ac:dyDescent="0.2">
      <c r="A18321" s="6">
        <v>18316</v>
      </c>
      <c r="B18321" s="41">
        <v>1752.133044250586</v>
      </c>
      <c r="C18321" s="41">
        <v>2015.7880317528081</v>
      </c>
      <c r="D18321" s="14">
        <v>43000</v>
      </c>
      <c r="E18321" s="14">
        <v>23300</v>
      </c>
      <c r="F18321" s="14">
        <v>8</v>
      </c>
      <c r="G18321" s="14">
        <f t="shared" si="572"/>
        <v>596.29000568997969</v>
      </c>
      <c r="H18321" s="14">
        <f t="shared" si="573"/>
        <v>433.20324424888048</v>
      </c>
    </row>
    <row r="18322" spans="1:8" x14ac:dyDescent="0.2">
      <c r="A18322" s="6">
        <v>18317</v>
      </c>
      <c r="B18322" s="41">
        <v>1752.1575596056</v>
      </c>
      <c r="C18322" s="41">
        <v>2015.7880317528081</v>
      </c>
      <c r="D18322" s="14">
        <v>43000</v>
      </c>
      <c r="E18322" s="14">
        <v>23300</v>
      </c>
      <c r="F18322" s="14">
        <v>8</v>
      </c>
      <c r="G18322" s="14">
        <f t="shared" si="572"/>
        <v>596.28441008018933</v>
      </c>
      <c r="H18322" s="14">
        <f t="shared" si="573"/>
        <v>433.1991237703898</v>
      </c>
    </row>
    <row r="18323" spans="1:8" x14ac:dyDescent="0.2">
      <c r="A18323" s="6">
        <v>18318</v>
      </c>
      <c r="B18323" s="41">
        <v>1752.1820736222562</v>
      </c>
      <c r="C18323" s="41">
        <v>2015.7880317528081</v>
      </c>
      <c r="D18323" s="14">
        <v>43000</v>
      </c>
      <c r="E18323" s="14">
        <v>23300</v>
      </c>
      <c r="F18323" s="14">
        <v>8</v>
      </c>
      <c r="G18323" s="14">
        <f t="shared" si="572"/>
        <v>596.27881493244524</v>
      </c>
      <c r="H18323" s="14">
        <f t="shared" si="573"/>
        <v>433.19500363213939</v>
      </c>
    </row>
    <row r="18324" spans="1:8" x14ac:dyDescent="0.2">
      <c r="A18324" s="6">
        <v>18319</v>
      </c>
      <c r="B18324" s="41">
        <v>1752.2065863007028</v>
      </c>
      <c r="C18324" s="41">
        <v>2015.7880317528081</v>
      </c>
      <c r="D18324" s="14">
        <v>43000</v>
      </c>
      <c r="E18324" s="14">
        <v>23300</v>
      </c>
      <c r="F18324" s="14">
        <v>8</v>
      </c>
      <c r="G18324" s="14">
        <f t="shared" si="572"/>
        <v>596.2732202466816</v>
      </c>
      <c r="H18324" s="14">
        <f t="shared" si="573"/>
        <v>433.19088383408075</v>
      </c>
    </row>
    <row r="18325" spans="1:8" x14ac:dyDescent="0.2">
      <c r="A18325" s="6">
        <v>18320</v>
      </c>
      <c r="B18325" s="41">
        <v>1752.2310976410836</v>
      </c>
      <c r="C18325" s="41">
        <v>2015.7880317528081</v>
      </c>
      <c r="D18325" s="14">
        <v>43000</v>
      </c>
      <c r="E18325" s="14">
        <v>23300</v>
      </c>
      <c r="F18325" s="14">
        <v>8</v>
      </c>
      <c r="G18325" s="14">
        <f t="shared" si="572"/>
        <v>596.26762602283316</v>
      </c>
      <c r="H18325" s="14">
        <f t="shared" si="573"/>
        <v>433.1867643761658</v>
      </c>
    </row>
    <row r="18326" spans="1:8" x14ac:dyDescent="0.2">
      <c r="A18326" s="6">
        <v>18321</v>
      </c>
      <c r="B18326" s="41">
        <v>1752.2556076435458</v>
      </c>
      <c r="C18326" s="41">
        <v>2015.7880317528081</v>
      </c>
      <c r="D18326" s="14">
        <v>43000</v>
      </c>
      <c r="E18326" s="14">
        <v>23300</v>
      </c>
      <c r="F18326" s="14">
        <v>8</v>
      </c>
      <c r="G18326" s="14">
        <f t="shared" si="572"/>
        <v>596.26203226083408</v>
      </c>
      <c r="H18326" s="14">
        <f t="shared" si="573"/>
        <v>433.18264525834616</v>
      </c>
    </row>
    <row r="18327" spans="1:8" x14ac:dyDescent="0.2">
      <c r="A18327" s="6">
        <v>18322</v>
      </c>
      <c r="B18327" s="41">
        <v>1752.2801163082358</v>
      </c>
      <c r="C18327" s="41">
        <v>2015.7880317528081</v>
      </c>
      <c r="D18327" s="14">
        <v>43000</v>
      </c>
      <c r="E18327" s="14">
        <v>23300</v>
      </c>
      <c r="F18327" s="14">
        <v>8</v>
      </c>
      <c r="G18327" s="14">
        <f t="shared" si="572"/>
        <v>596.25643896061888</v>
      </c>
      <c r="H18327" s="14">
        <f t="shared" si="573"/>
        <v>433.17852648057351</v>
      </c>
    </row>
    <row r="18328" spans="1:8" x14ac:dyDescent="0.2">
      <c r="A18328" s="6">
        <v>18323</v>
      </c>
      <c r="B18328" s="41">
        <v>1752.3046236352984</v>
      </c>
      <c r="C18328" s="41">
        <v>2015.7880317528081</v>
      </c>
      <c r="D18328" s="14">
        <v>43000</v>
      </c>
      <c r="E18328" s="14">
        <v>23300</v>
      </c>
      <c r="F18328" s="14">
        <v>8</v>
      </c>
      <c r="G18328" s="14">
        <f t="shared" si="572"/>
        <v>596.2508461221222</v>
      </c>
      <c r="H18328" s="14">
        <f t="shared" si="573"/>
        <v>433.17440804279988</v>
      </c>
    </row>
    <row r="18329" spans="1:8" x14ac:dyDescent="0.2">
      <c r="A18329" s="6">
        <v>18324</v>
      </c>
      <c r="B18329" s="41">
        <v>1752.3291296248808</v>
      </c>
      <c r="C18329" s="41">
        <v>2015.7880317528081</v>
      </c>
      <c r="D18329" s="14">
        <v>43000</v>
      </c>
      <c r="E18329" s="14">
        <v>23300</v>
      </c>
      <c r="F18329" s="14">
        <v>8</v>
      </c>
      <c r="G18329" s="14">
        <f t="shared" si="572"/>
        <v>596.24525374527832</v>
      </c>
      <c r="H18329" s="14">
        <f t="shared" si="573"/>
        <v>433.17028994497673</v>
      </c>
    </row>
    <row r="18330" spans="1:8" x14ac:dyDescent="0.2">
      <c r="A18330" s="6">
        <v>18325</v>
      </c>
      <c r="B18330" s="41">
        <v>1752.3536342771285</v>
      </c>
      <c r="C18330" s="41">
        <v>2015.7880317528081</v>
      </c>
      <c r="D18330" s="14">
        <v>43000</v>
      </c>
      <c r="E18330" s="14">
        <v>23300</v>
      </c>
      <c r="F18330" s="14">
        <v>8</v>
      </c>
      <c r="G18330" s="14">
        <f t="shared" si="572"/>
        <v>596.23966183002187</v>
      </c>
      <c r="H18330" s="14">
        <f t="shared" si="573"/>
        <v>433.16617218705591</v>
      </c>
    </row>
    <row r="18331" spans="1:8" x14ac:dyDescent="0.2">
      <c r="A18331" s="6">
        <v>18326</v>
      </c>
      <c r="B18331" s="41">
        <v>1752.3781375921872</v>
      </c>
      <c r="C18331" s="41">
        <v>2015.7880317528081</v>
      </c>
      <c r="D18331" s="14">
        <v>43000</v>
      </c>
      <c r="E18331" s="14">
        <v>23300</v>
      </c>
      <c r="F18331" s="14">
        <v>8</v>
      </c>
      <c r="G18331" s="14">
        <f t="shared" si="572"/>
        <v>596.2340703762876</v>
      </c>
      <c r="H18331" s="14">
        <f t="shared" si="573"/>
        <v>433.16205476898938</v>
      </c>
    </row>
    <row r="18332" spans="1:8" x14ac:dyDescent="0.2">
      <c r="A18332" s="6">
        <v>18327</v>
      </c>
      <c r="B18332" s="41">
        <v>1752.4026395702031</v>
      </c>
      <c r="C18332" s="41">
        <v>2015.7880317528081</v>
      </c>
      <c r="D18332" s="14">
        <v>43000</v>
      </c>
      <c r="E18332" s="14">
        <v>23300</v>
      </c>
      <c r="F18332" s="14">
        <v>8</v>
      </c>
      <c r="G18332" s="14">
        <f t="shared" si="572"/>
        <v>596.22847938400969</v>
      </c>
      <c r="H18332" s="14">
        <f t="shared" si="573"/>
        <v>433.15793769072877</v>
      </c>
    </row>
    <row r="18333" spans="1:8" x14ac:dyDescent="0.2">
      <c r="A18333" s="6">
        <v>18328</v>
      </c>
      <c r="B18333" s="41">
        <v>1752.4271402113227</v>
      </c>
      <c r="C18333" s="41">
        <v>2015.7880317528081</v>
      </c>
      <c r="D18333" s="14">
        <v>43000</v>
      </c>
      <c r="E18333" s="14">
        <v>23300</v>
      </c>
      <c r="F18333" s="14">
        <v>8</v>
      </c>
      <c r="G18333" s="14">
        <f t="shared" si="572"/>
        <v>596.22288885312275</v>
      </c>
      <c r="H18333" s="14">
        <f t="shared" si="573"/>
        <v>433.15382095222594</v>
      </c>
    </row>
    <row r="18334" spans="1:8" x14ac:dyDescent="0.2">
      <c r="A18334" s="6">
        <v>18329</v>
      </c>
      <c r="B18334" s="41">
        <v>1752.4516395156916</v>
      </c>
      <c r="C18334" s="41">
        <v>2015.7880317528081</v>
      </c>
      <c r="D18334" s="14">
        <v>43000</v>
      </c>
      <c r="E18334" s="14">
        <v>23300</v>
      </c>
      <c r="F18334" s="14">
        <v>8</v>
      </c>
      <c r="G18334" s="14">
        <f t="shared" si="572"/>
        <v>596.21729878356143</v>
      </c>
      <c r="H18334" s="14">
        <f t="shared" si="573"/>
        <v>433.14970455343263</v>
      </c>
    </row>
    <row r="18335" spans="1:8" x14ac:dyDescent="0.2">
      <c r="A18335" s="6">
        <v>18330</v>
      </c>
      <c r="B18335" s="41">
        <v>1752.4761374834543</v>
      </c>
      <c r="C18335" s="41">
        <v>2015.7880317528081</v>
      </c>
      <c r="D18335" s="14">
        <v>43000</v>
      </c>
      <c r="E18335" s="14">
        <v>23300</v>
      </c>
      <c r="F18335" s="14">
        <v>8</v>
      </c>
      <c r="G18335" s="14">
        <f t="shared" si="572"/>
        <v>596.21170917526047</v>
      </c>
      <c r="H18335" s="14">
        <f t="shared" si="573"/>
        <v>433.1455884943008</v>
      </c>
    </row>
    <row r="18336" spans="1:8" x14ac:dyDescent="0.2">
      <c r="A18336" s="6">
        <v>18331</v>
      </c>
      <c r="B18336" s="41">
        <v>1752.5006341147573</v>
      </c>
      <c r="C18336" s="41">
        <v>2015.7880317528081</v>
      </c>
      <c r="D18336" s="14">
        <v>43000</v>
      </c>
      <c r="E18336" s="14">
        <v>23300</v>
      </c>
      <c r="F18336" s="14">
        <v>8</v>
      </c>
      <c r="G18336" s="14">
        <f t="shared" si="572"/>
        <v>596.20612002815449</v>
      </c>
      <c r="H18336" s="14">
        <f t="shared" si="573"/>
        <v>433.14147277478241</v>
      </c>
    </row>
    <row r="18337" spans="1:8" x14ac:dyDescent="0.2">
      <c r="A18337" s="6">
        <v>18332</v>
      </c>
      <c r="B18337" s="41">
        <v>1752.525129409747</v>
      </c>
      <c r="C18337" s="41">
        <v>2015.7880317528081</v>
      </c>
      <c r="D18337" s="14">
        <v>43000</v>
      </c>
      <c r="E18337" s="14">
        <v>23300</v>
      </c>
      <c r="F18337" s="14">
        <v>8</v>
      </c>
      <c r="G18337" s="14">
        <f t="shared" si="572"/>
        <v>596.20053134217778</v>
      </c>
      <c r="H18337" s="14">
        <f t="shared" si="573"/>
        <v>433.13735739482905</v>
      </c>
    </row>
    <row r="18338" spans="1:8" x14ac:dyDescent="0.2">
      <c r="A18338" s="6">
        <v>18333</v>
      </c>
      <c r="B18338" s="41">
        <v>1752.5496233685699</v>
      </c>
      <c r="C18338" s="41">
        <v>2015.7880317528081</v>
      </c>
      <c r="D18338" s="14">
        <v>43000</v>
      </c>
      <c r="E18338" s="14">
        <v>23300</v>
      </c>
      <c r="F18338" s="14">
        <v>8</v>
      </c>
      <c r="G18338" s="14">
        <f t="shared" si="572"/>
        <v>596.1949431172651</v>
      </c>
      <c r="H18338" s="14">
        <f t="shared" si="573"/>
        <v>433.13324235439256</v>
      </c>
    </row>
    <row r="18339" spans="1:8" x14ac:dyDescent="0.2">
      <c r="A18339" s="6">
        <v>18334</v>
      </c>
      <c r="B18339" s="41">
        <v>1752.5741159913705</v>
      </c>
      <c r="C18339" s="41">
        <v>2015.7880317528081</v>
      </c>
      <c r="D18339" s="14">
        <v>43000</v>
      </c>
      <c r="E18339" s="14">
        <v>23300</v>
      </c>
      <c r="F18339" s="14">
        <v>8</v>
      </c>
      <c r="G18339" s="14">
        <f t="shared" si="572"/>
        <v>596.18935535335095</v>
      </c>
      <c r="H18339" s="14">
        <f t="shared" si="573"/>
        <v>433.12912765342486</v>
      </c>
    </row>
    <row r="18340" spans="1:8" x14ac:dyDescent="0.2">
      <c r="A18340" s="6">
        <v>18335</v>
      </c>
      <c r="B18340" s="41">
        <v>1752.5986072782953</v>
      </c>
      <c r="C18340" s="41">
        <v>2015.7880317528081</v>
      </c>
      <c r="D18340" s="14">
        <v>43000</v>
      </c>
      <c r="E18340" s="14">
        <v>23300</v>
      </c>
      <c r="F18340" s="14">
        <v>8</v>
      </c>
      <c r="G18340" s="14">
        <f t="shared" si="572"/>
        <v>596.18376805037008</v>
      </c>
      <c r="H18340" s="14">
        <f t="shared" si="573"/>
        <v>433.12501329187785</v>
      </c>
    </row>
    <row r="18341" spans="1:8" x14ac:dyDescent="0.2">
      <c r="A18341" s="6">
        <v>18336</v>
      </c>
      <c r="B18341" s="41">
        <v>1752.6230972294879</v>
      </c>
      <c r="C18341" s="41">
        <v>2015.7880317528081</v>
      </c>
      <c r="D18341" s="14">
        <v>43000</v>
      </c>
      <c r="E18341" s="14">
        <v>23300</v>
      </c>
      <c r="F18341" s="14">
        <v>8</v>
      </c>
      <c r="G18341" s="14">
        <f t="shared" si="572"/>
        <v>596.17818120825757</v>
      </c>
      <c r="H18341" s="14">
        <f t="shared" si="573"/>
        <v>433.12089926970373</v>
      </c>
    </row>
    <row r="18342" spans="1:8" x14ac:dyDescent="0.2">
      <c r="A18342" s="6">
        <v>18337</v>
      </c>
      <c r="B18342" s="41">
        <v>1752.6475858450967</v>
      </c>
      <c r="C18342" s="41">
        <v>2015.7880317528081</v>
      </c>
      <c r="D18342" s="14">
        <v>43000</v>
      </c>
      <c r="E18342" s="14">
        <v>23300</v>
      </c>
      <c r="F18342" s="14">
        <v>8</v>
      </c>
      <c r="G18342" s="14">
        <f t="shared" si="572"/>
        <v>596.1725948269476</v>
      </c>
      <c r="H18342" s="14">
        <f t="shared" si="573"/>
        <v>433.11678558685389</v>
      </c>
    </row>
    <row r="18343" spans="1:8" x14ac:dyDescent="0.2">
      <c r="A18343" s="6">
        <v>18338</v>
      </c>
      <c r="B18343" s="41">
        <v>1752.6720731252663</v>
      </c>
      <c r="C18343" s="41">
        <v>2015.7880317528081</v>
      </c>
      <c r="D18343" s="14">
        <v>43000</v>
      </c>
      <c r="E18343" s="14">
        <v>23300</v>
      </c>
      <c r="F18343" s="14">
        <v>8</v>
      </c>
      <c r="G18343" s="14">
        <f t="shared" si="572"/>
        <v>596.1670089063748</v>
      </c>
      <c r="H18343" s="14">
        <f t="shared" si="573"/>
        <v>433.11267224328043</v>
      </c>
    </row>
    <row r="18344" spans="1:8" x14ac:dyDescent="0.2">
      <c r="A18344" s="6">
        <v>18339</v>
      </c>
      <c r="B18344" s="41">
        <v>1752.696559070142</v>
      </c>
      <c r="C18344" s="41">
        <v>2015.7880317528081</v>
      </c>
      <c r="D18344" s="14">
        <v>43000</v>
      </c>
      <c r="E18344" s="14">
        <v>23300</v>
      </c>
      <c r="F18344" s="14">
        <v>8</v>
      </c>
      <c r="G18344" s="14">
        <f t="shared" si="572"/>
        <v>596.16142344647415</v>
      </c>
      <c r="H18344" s="14">
        <f t="shared" si="573"/>
        <v>433.1085592389353</v>
      </c>
    </row>
    <row r="18345" spans="1:8" x14ac:dyDescent="0.2">
      <c r="A18345" s="6">
        <v>18340</v>
      </c>
      <c r="B18345" s="41">
        <v>1752.7210436798705</v>
      </c>
      <c r="C18345" s="41">
        <v>2015.7880317528081</v>
      </c>
      <c r="D18345" s="14">
        <v>43000</v>
      </c>
      <c r="E18345" s="14">
        <v>23300</v>
      </c>
      <c r="F18345" s="14">
        <v>8</v>
      </c>
      <c r="G18345" s="14">
        <f t="shared" si="572"/>
        <v>596.15583844718014</v>
      </c>
      <c r="H18345" s="14">
        <f t="shared" si="573"/>
        <v>433.10444657377036</v>
      </c>
    </row>
    <row r="18346" spans="1:8" x14ac:dyDescent="0.2">
      <c r="A18346" s="6">
        <v>18341</v>
      </c>
      <c r="B18346" s="41">
        <v>1752.7455269545962</v>
      </c>
      <c r="C18346" s="41">
        <v>2015.7880317528081</v>
      </c>
      <c r="D18346" s="14">
        <v>43000</v>
      </c>
      <c r="E18346" s="14">
        <v>23300</v>
      </c>
      <c r="F18346" s="14">
        <v>8</v>
      </c>
      <c r="G18346" s="14">
        <f t="shared" si="572"/>
        <v>596.15025390842766</v>
      </c>
      <c r="H18346" s="14">
        <f t="shared" si="573"/>
        <v>433.10033424773758</v>
      </c>
    </row>
    <row r="18347" spans="1:8" x14ac:dyDescent="0.2">
      <c r="A18347" s="6">
        <v>18342</v>
      </c>
      <c r="B18347" s="41">
        <v>1752.7700088944666</v>
      </c>
      <c r="C18347" s="41">
        <v>2015.7880317528081</v>
      </c>
      <c r="D18347" s="14">
        <v>43000</v>
      </c>
      <c r="E18347" s="14">
        <v>23300</v>
      </c>
      <c r="F18347" s="14">
        <v>8</v>
      </c>
      <c r="G18347" s="14">
        <f t="shared" si="572"/>
        <v>596.14466983015097</v>
      </c>
      <c r="H18347" s="14">
        <f t="shared" si="573"/>
        <v>433.09622226078869</v>
      </c>
    </row>
    <row r="18348" spans="1:8" x14ac:dyDescent="0.2">
      <c r="A18348" s="6">
        <v>18343</v>
      </c>
      <c r="B18348" s="41">
        <v>1752.7944894996244</v>
      </c>
      <c r="C18348" s="41">
        <v>2015.7880317528081</v>
      </c>
      <c r="D18348" s="14">
        <v>43000</v>
      </c>
      <c r="E18348" s="14">
        <v>23300</v>
      </c>
      <c r="F18348" s="14">
        <v>8</v>
      </c>
      <c r="G18348" s="14">
        <f t="shared" si="572"/>
        <v>596.13908621228586</v>
      </c>
      <c r="H18348" s="14">
        <f t="shared" si="573"/>
        <v>433.09211061287618</v>
      </c>
    </row>
    <row r="18349" spans="1:8" x14ac:dyDescent="0.2">
      <c r="A18349" s="6">
        <v>18344</v>
      </c>
      <c r="B18349" s="41">
        <v>1752.8189687702161</v>
      </c>
      <c r="C18349" s="41">
        <v>2015.7880317528081</v>
      </c>
      <c r="D18349" s="14">
        <v>43000</v>
      </c>
      <c r="E18349" s="14">
        <v>23300</v>
      </c>
      <c r="F18349" s="14">
        <v>8</v>
      </c>
      <c r="G18349" s="14">
        <f t="shared" si="572"/>
        <v>596.13350305476638</v>
      </c>
      <c r="H18349" s="14">
        <f t="shared" si="573"/>
        <v>433.08799930395173</v>
      </c>
    </row>
    <row r="18350" spans="1:8" x14ac:dyDescent="0.2">
      <c r="A18350" s="6">
        <v>18345</v>
      </c>
      <c r="B18350" s="41">
        <v>1752.8434467063889</v>
      </c>
      <c r="C18350" s="41">
        <v>2015.7880317528081</v>
      </c>
      <c r="D18350" s="14">
        <v>43000</v>
      </c>
      <c r="E18350" s="14">
        <v>23300</v>
      </c>
      <c r="F18350" s="14">
        <v>8</v>
      </c>
      <c r="G18350" s="14">
        <f t="shared" si="572"/>
        <v>596.12792035752716</v>
      </c>
      <c r="H18350" s="14">
        <f t="shared" si="573"/>
        <v>433.08388833396702</v>
      </c>
    </row>
    <row r="18351" spans="1:8" x14ac:dyDescent="0.2">
      <c r="A18351" s="6">
        <v>18346</v>
      </c>
      <c r="B18351" s="41">
        <v>1752.8679233082858</v>
      </c>
      <c r="C18351" s="41">
        <v>2015.7880317528081</v>
      </c>
      <c r="D18351" s="14">
        <v>43000</v>
      </c>
      <c r="E18351" s="14">
        <v>23300</v>
      </c>
      <c r="F18351" s="14">
        <v>8</v>
      </c>
      <c r="G18351" s="14">
        <f t="shared" si="572"/>
        <v>596.1223381205034</v>
      </c>
      <c r="H18351" s="14">
        <f t="shared" si="573"/>
        <v>433.07977770287437</v>
      </c>
    </row>
    <row r="18352" spans="1:8" x14ac:dyDescent="0.2">
      <c r="A18352" s="6">
        <v>18347</v>
      </c>
      <c r="B18352" s="41">
        <v>1752.8923985760548</v>
      </c>
      <c r="C18352" s="41">
        <v>2015.7880317528081</v>
      </c>
      <c r="D18352" s="14">
        <v>43000</v>
      </c>
      <c r="E18352" s="14">
        <v>23300</v>
      </c>
      <c r="F18352" s="14">
        <v>8</v>
      </c>
      <c r="G18352" s="14">
        <f t="shared" si="572"/>
        <v>596.1167563436295</v>
      </c>
      <c r="H18352" s="14">
        <f t="shared" si="573"/>
        <v>433.07566741062556</v>
      </c>
    </row>
    <row r="18353" spans="1:8" x14ac:dyDescent="0.2">
      <c r="A18353" s="6">
        <v>18348</v>
      </c>
      <c r="B18353" s="41">
        <v>1752.9168725098389</v>
      </c>
      <c r="C18353" s="41">
        <v>2015.7880317528081</v>
      </c>
      <c r="D18353" s="14">
        <v>43000</v>
      </c>
      <c r="E18353" s="14">
        <v>23300</v>
      </c>
      <c r="F18353" s="14">
        <v>8</v>
      </c>
      <c r="G18353" s="14">
        <f t="shared" si="572"/>
        <v>596.11117502684078</v>
      </c>
      <c r="H18353" s="14">
        <f t="shared" si="573"/>
        <v>433.0715574571729</v>
      </c>
    </row>
    <row r="18354" spans="1:8" x14ac:dyDescent="0.2">
      <c r="A18354" s="6">
        <v>18349</v>
      </c>
      <c r="B18354" s="41">
        <v>1752.9413451097853</v>
      </c>
      <c r="C18354" s="41">
        <v>2015.7880317528081</v>
      </c>
      <c r="D18354" s="14">
        <v>43000</v>
      </c>
      <c r="E18354" s="14">
        <v>23300</v>
      </c>
      <c r="F18354" s="14">
        <v>8</v>
      </c>
      <c r="G18354" s="14">
        <f t="shared" si="572"/>
        <v>596.10559417007164</v>
      </c>
      <c r="H18354" s="14">
        <f t="shared" si="573"/>
        <v>433.06744784246808</v>
      </c>
    </row>
    <row r="18355" spans="1:8" x14ac:dyDescent="0.2">
      <c r="A18355" s="6">
        <v>18350</v>
      </c>
      <c r="B18355" s="41">
        <v>1752.9658163760387</v>
      </c>
      <c r="C18355" s="41">
        <v>2015.7880317528081</v>
      </c>
      <c r="D18355" s="14">
        <v>43000</v>
      </c>
      <c r="E18355" s="14">
        <v>23300</v>
      </c>
      <c r="F18355" s="14">
        <v>8</v>
      </c>
      <c r="G18355" s="14">
        <f t="shared" si="572"/>
        <v>596.10001377325705</v>
      </c>
      <c r="H18355" s="14">
        <f t="shared" si="573"/>
        <v>433.06333856646324</v>
      </c>
    </row>
    <row r="18356" spans="1:8" x14ac:dyDescent="0.2">
      <c r="A18356" s="6">
        <v>18351</v>
      </c>
      <c r="B18356" s="41">
        <v>1752.9902863087436</v>
      </c>
      <c r="C18356" s="41">
        <v>2015.7880317528081</v>
      </c>
      <c r="D18356" s="14">
        <v>43000</v>
      </c>
      <c r="E18356" s="14">
        <v>23300</v>
      </c>
      <c r="F18356" s="14">
        <v>8</v>
      </c>
      <c r="G18356" s="14">
        <f t="shared" si="572"/>
        <v>596.09443383633197</v>
      </c>
      <c r="H18356" s="14">
        <f t="shared" si="573"/>
        <v>433.05922962911046</v>
      </c>
    </row>
    <row r="18357" spans="1:8" x14ac:dyDescent="0.2">
      <c r="A18357" s="6">
        <v>18352</v>
      </c>
      <c r="B18357" s="41">
        <v>1753.0147549080475</v>
      </c>
      <c r="C18357" s="41">
        <v>2015.7880317528081</v>
      </c>
      <c r="D18357" s="14">
        <v>43000</v>
      </c>
      <c r="E18357" s="14">
        <v>23300</v>
      </c>
      <c r="F18357" s="14">
        <v>8</v>
      </c>
      <c r="G18357" s="14">
        <f t="shared" si="572"/>
        <v>596.08885435923105</v>
      </c>
      <c r="H18357" s="14">
        <f t="shared" si="573"/>
        <v>433.05512103036165</v>
      </c>
    </row>
    <row r="18358" spans="1:8" x14ac:dyDescent="0.2">
      <c r="A18358" s="6">
        <v>18353</v>
      </c>
      <c r="B18358" s="41">
        <v>1753.0392221740931</v>
      </c>
      <c r="C18358" s="41">
        <v>2015.7880317528081</v>
      </c>
      <c r="D18358" s="14">
        <v>43000</v>
      </c>
      <c r="E18358" s="14">
        <v>23300</v>
      </c>
      <c r="F18358" s="14">
        <v>8</v>
      </c>
      <c r="G18358" s="14">
        <f t="shared" si="572"/>
        <v>596.08327534188959</v>
      </c>
      <c r="H18358" s="14">
        <f t="shared" si="573"/>
        <v>433.05101277016911</v>
      </c>
    </row>
    <row r="18359" spans="1:8" x14ac:dyDescent="0.2">
      <c r="A18359" s="6">
        <v>18354</v>
      </c>
      <c r="B18359" s="41">
        <v>1753.0636881070268</v>
      </c>
      <c r="C18359" s="41">
        <v>2015.7880317528081</v>
      </c>
      <c r="D18359" s="14">
        <v>43000</v>
      </c>
      <c r="E18359" s="14">
        <v>23300</v>
      </c>
      <c r="F18359" s="14">
        <v>8</v>
      </c>
      <c r="G18359" s="14">
        <f t="shared" si="572"/>
        <v>596.07769678424233</v>
      </c>
      <c r="H18359" s="14">
        <f t="shared" si="573"/>
        <v>433.04690484848476</v>
      </c>
    </row>
    <row r="18360" spans="1:8" x14ac:dyDescent="0.2">
      <c r="A18360" s="6">
        <v>18355</v>
      </c>
      <c r="B18360" s="41">
        <v>1753.088152706996</v>
      </c>
      <c r="C18360" s="41">
        <v>2015.7880317528081</v>
      </c>
      <c r="D18360" s="14">
        <v>43000</v>
      </c>
      <c r="E18360" s="14">
        <v>23300</v>
      </c>
      <c r="F18360" s="14">
        <v>8</v>
      </c>
      <c r="G18360" s="14">
        <f t="shared" si="572"/>
        <v>596.07211868622323</v>
      </c>
      <c r="H18360" s="14">
        <f t="shared" si="573"/>
        <v>433.04279726526016</v>
      </c>
    </row>
    <row r="18361" spans="1:8" x14ac:dyDescent="0.2">
      <c r="A18361" s="6">
        <v>18356</v>
      </c>
      <c r="B18361" s="41">
        <v>1753.1126159741416</v>
      </c>
      <c r="C18361" s="41">
        <v>2015.7880317528081</v>
      </c>
      <c r="D18361" s="14">
        <v>43000</v>
      </c>
      <c r="E18361" s="14">
        <v>23300</v>
      </c>
      <c r="F18361" s="14">
        <v>8</v>
      </c>
      <c r="G18361" s="14">
        <f t="shared" si="572"/>
        <v>596.06654104776896</v>
      </c>
      <c r="H18361" s="14">
        <f t="shared" si="573"/>
        <v>433.03869002044843</v>
      </c>
    </row>
    <row r="18362" spans="1:8" x14ac:dyDescent="0.2">
      <c r="A18362" s="6">
        <v>18357</v>
      </c>
      <c r="B18362" s="41">
        <v>1753.1370779086119</v>
      </c>
      <c r="C18362" s="41">
        <v>2015.7880317528081</v>
      </c>
      <c r="D18362" s="14">
        <v>43000</v>
      </c>
      <c r="E18362" s="14">
        <v>23300</v>
      </c>
      <c r="F18362" s="14">
        <v>8</v>
      </c>
      <c r="G18362" s="14">
        <f t="shared" si="572"/>
        <v>596.06096386881325</v>
      </c>
      <c r="H18362" s="14">
        <f t="shared" si="573"/>
        <v>433.03458311400095</v>
      </c>
    </row>
    <row r="18363" spans="1:8" x14ac:dyDescent="0.2">
      <c r="A18363" s="6">
        <v>18358</v>
      </c>
      <c r="B18363" s="41">
        <v>1753.1615385105524</v>
      </c>
      <c r="C18363" s="41">
        <v>2015.7880317528081</v>
      </c>
      <c r="D18363" s="14">
        <v>43000</v>
      </c>
      <c r="E18363" s="14">
        <v>23300</v>
      </c>
      <c r="F18363" s="14">
        <v>8</v>
      </c>
      <c r="G18363" s="14">
        <f t="shared" si="572"/>
        <v>596.05538714929094</v>
      </c>
      <c r="H18363" s="14">
        <f t="shared" si="573"/>
        <v>433.03047654586965</v>
      </c>
    </row>
    <row r="18364" spans="1:8" x14ac:dyDescent="0.2">
      <c r="A18364" s="6">
        <v>18359</v>
      </c>
      <c r="B18364" s="41">
        <v>1753.1859977801068</v>
      </c>
      <c r="C18364" s="41">
        <v>2015.7880317528081</v>
      </c>
      <c r="D18364" s="14">
        <v>43000</v>
      </c>
      <c r="E18364" s="14">
        <v>23300</v>
      </c>
      <c r="F18364" s="14">
        <v>8</v>
      </c>
      <c r="G18364" s="14">
        <f t="shared" si="572"/>
        <v>596.04981088913758</v>
      </c>
      <c r="H18364" s="14">
        <f t="shared" si="573"/>
        <v>433.0263703160071</v>
      </c>
    </row>
    <row r="18365" spans="1:8" x14ac:dyDescent="0.2">
      <c r="A18365" s="6">
        <v>18360</v>
      </c>
      <c r="B18365" s="41">
        <v>1753.2104557174207</v>
      </c>
      <c r="C18365" s="41">
        <v>2015.7880317528081</v>
      </c>
      <c r="D18365" s="14">
        <v>43000</v>
      </c>
      <c r="E18365" s="14">
        <v>23300</v>
      </c>
      <c r="F18365" s="14">
        <v>8</v>
      </c>
      <c r="G18365" s="14">
        <f t="shared" si="572"/>
        <v>596.04423508828813</v>
      </c>
      <c r="H18365" s="14">
        <f t="shared" si="573"/>
        <v>433.02226442436529</v>
      </c>
    </row>
    <row r="18366" spans="1:8" x14ac:dyDescent="0.2">
      <c r="A18366" s="6">
        <v>18361</v>
      </c>
      <c r="B18366" s="41">
        <v>1753.2349123226395</v>
      </c>
      <c r="C18366" s="41">
        <v>2015.7880317528081</v>
      </c>
      <c r="D18366" s="14">
        <v>43000</v>
      </c>
      <c r="E18366" s="14">
        <v>23300</v>
      </c>
      <c r="F18366" s="14">
        <v>8</v>
      </c>
      <c r="G18366" s="14">
        <f t="shared" si="572"/>
        <v>596.03865974667713</v>
      </c>
      <c r="H18366" s="14">
        <f t="shared" si="573"/>
        <v>433.01815887089629</v>
      </c>
    </row>
    <row r="18367" spans="1:8" x14ac:dyDescent="0.2">
      <c r="A18367" s="6">
        <v>18362</v>
      </c>
      <c r="B18367" s="41">
        <v>1753.259367595907</v>
      </c>
      <c r="C18367" s="41">
        <v>2015.7880317528081</v>
      </c>
      <c r="D18367" s="14">
        <v>43000</v>
      </c>
      <c r="E18367" s="14">
        <v>23300</v>
      </c>
      <c r="F18367" s="14">
        <v>8</v>
      </c>
      <c r="G18367" s="14">
        <f t="shared" si="572"/>
        <v>596.0330848642401</v>
      </c>
      <c r="H18367" s="14">
        <f t="shared" si="573"/>
        <v>433.01405365555235</v>
      </c>
    </row>
    <row r="18368" spans="1:8" x14ac:dyDescent="0.2">
      <c r="A18368" s="6">
        <v>18363</v>
      </c>
      <c r="B18368" s="41">
        <v>1753.2838215373695</v>
      </c>
      <c r="C18368" s="41">
        <v>2015.7880317528081</v>
      </c>
      <c r="D18368" s="14">
        <v>43000</v>
      </c>
      <c r="E18368" s="14">
        <v>23300</v>
      </c>
      <c r="F18368" s="14">
        <v>8</v>
      </c>
      <c r="G18368" s="14">
        <f t="shared" si="572"/>
        <v>596.02751044091156</v>
      </c>
      <c r="H18368" s="14">
        <f t="shared" si="573"/>
        <v>433.00994877828543</v>
      </c>
    </row>
    <row r="18369" spans="1:8" x14ac:dyDescent="0.2">
      <c r="A18369" s="6">
        <v>18364</v>
      </c>
      <c r="B18369" s="41">
        <v>1753.3082741471726</v>
      </c>
      <c r="C18369" s="41">
        <v>2015.7880317528081</v>
      </c>
      <c r="D18369" s="14">
        <v>43000</v>
      </c>
      <c r="E18369" s="14">
        <v>23300</v>
      </c>
      <c r="F18369" s="14">
        <v>8</v>
      </c>
      <c r="G18369" s="14">
        <f t="shared" si="572"/>
        <v>596.02193647662671</v>
      </c>
      <c r="H18369" s="14">
        <f t="shared" si="573"/>
        <v>433.00584423904763</v>
      </c>
    </row>
    <row r="18370" spans="1:8" x14ac:dyDescent="0.2">
      <c r="A18370" s="6">
        <v>18365</v>
      </c>
      <c r="B18370" s="41">
        <v>1753.33272542546</v>
      </c>
      <c r="C18370" s="41">
        <v>2015.7880317528081</v>
      </c>
      <c r="D18370" s="14">
        <v>43000</v>
      </c>
      <c r="E18370" s="14">
        <v>23300</v>
      </c>
      <c r="F18370" s="14">
        <v>8</v>
      </c>
      <c r="G18370" s="14">
        <f t="shared" si="572"/>
        <v>596.01636297132063</v>
      </c>
      <c r="H18370" s="14">
        <f t="shared" si="573"/>
        <v>433.00174003779136</v>
      </c>
    </row>
    <row r="18371" spans="1:8" x14ac:dyDescent="0.2">
      <c r="A18371" s="6">
        <v>18366</v>
      </c>
      <c r="B18371" s="41">
        <v>1753.3571753723772</v>
      </c>
      <c r="C18371" s="41">
        <v>2015.7880317528081</v>
      </c>
      <c r="D18371" s="14">
        <v>43000</v>
      </c>
      <c r="E18371" s="14">
        <v>23300</v>
      </c>
      <c r="F18371" s="14">
        <v>8</v>
      </c>
      <c r="G18371" s="14">
        <f t="shared" si="572"/>
        <v>596.01078992492853</v>
      </c>
      <c r="H18371" s="14">
        <f t="shared" si="573"/>
        <v>432.99763617446877</v>
      </c>
    </row>
    <row r="18372" spans="1:8" x14ac:dyDescent="0.2">
      <c r="A18372" s="6">
        <v>18367</v>
      </c>
      <c r="B18372" s="41">
        <v>1753.3816239880698</v>
      </c>
      <c r="C18372" s="41">
        <v>2015.7880317528081</v>
      </c>
      <c r="D18372" s="14">
        <v>43000</v>
      </c>
      <c r="E18372" s="14">
        <v>23300</v>
      </c>
      <c r="F18372" s="14">
        <v>8</v>
      </c>
      <c r="G18372" s="14">
        <f t="shared" si="572"/>
        <v>596.00521733738515</v>
      </c>
      <c r="H18372" s="14">
        <f t="shared" si="573"/>
        <v>432.99353264903175</v>
      </c>
    </row>
    <row r="18373" spans="1:8" x14ac:dyDescent="0.2">
      <c r="A18373" s="6">
        <v>18368</v>
      </c>
      <c r="B18373" s="41">
        <v>1753.4060712726814</v>
      </c>
      <c r="C18373" s="41">
        <v>2015.7880317528081</v>
      </c>
      <c r="D18373" s="14">
        <v>43000</v>
      </c>
      <c r="E18373" s="14">
        <v>23300</v>
      </c>
      <c r="F18373" s="14">
        <v>8</v>
      </c>
      <c r="G18373" s="14">
        <f t="shared" si="572"/>
        <v>595.99964520862591</v>
      </c>
      <c r="H18373" s="14">
        <f t="shared" si="573"/>
        <v>432.98942946143291</v>
      </c>
    </row>
    <row r="18374" spans="1:8" x14ac:dyDescent="0.2">
      <c r="A18374" s="6">
        <v>18369</v>
      </c>
      <c r="B18374" s="41">
        <v>1753.4305172263585</v>
      </c>
      <c r="C18374" s="41">
        <v>2015.7880317528081</v>
      </c>
      <c r="D18374" s="14">
        <v>43000</v>
      </c>
      <c r="E18374" s="14">
        <v>23300</v>
      </c>
      <c r="F18374" s="14">
        <v>8</v>
      </c>
      <c r="G18374" s="14">
        <f t="shared" si="572"/>
        <v>595.99407353858544</v>
      </c>
      <c r="H18374" s="14">
        <f t="shared" si="573"/>
        <v>432.98532661162403</v>
      </c>
    </row>
    <row r="18375" spans="1:8" x14ac:dyDescent="0.2">
      <c r="A18375" s="6">
        <v>18370</v>
      </c>
      <c r="B18375" s="41">
        <v>1753.4549618492447</v>
      </c>
      <c r="C18375" s="41">
        <v>2015.7880317528081</v>
      </c>
      <c r="D18375" s="14">
        <v>43000</v>
      </c>
      <c r="E18375" s="14">
        <v>23300</v>
      </c>
      <c r="F18375" s="14">
        <v>8</v>
      </c>
      <c r="G18375" s="14">
        <f t="shared" ref="G18375:G18438" si="574">12*1.358*(1/$B18375*$D$6+1/$C18375*$E$6)+$F$6</f>
        <v>595.98850232719928</v>
      </c>
      <c r="H18375" s="14">
        <f t="shared" ref="H18375:H18438" si="575">12*(1/$B18375*$D$6+1/$C18375*$E$6)</f>
        <v>432.98122409955761</v>
      </c>
    </row>
    <row r="18376" spans="1:8" x14ac:dyDescent="0.2">
      <c r="A18376" s="6">
        <v>18371</v>
      </c>
      <c r="B18376" s="41">
        <v>1753.4794051414856</v>
      </c>
      <c r="C18376" s="41">
        <v>2015.7880317528081</v>
      </c>
      <c r="D18376" s="14">
        <v>43000</v>
      </c>
      <c r="E18376" s="14">
        <v>23300</v>
      </c>
      <c r="F18376" s="14">
        <v>8</v>
      </c>
      <c r="G18376" s="14">
        <f t="shared" si="574"/>
        <v>595.98293157440241</v>
      </c>
      <c r="H18376" s="14">
        <f t="shared" si="575"/>
        <v>432.97712192518588</v>
      </c>
    </row>
    <row r="18377" spans="1:8" x14ac:dyDescent="0.2">
      <c r="A18377" s="6">
        <v>18372</v>
      </c>
      <c r="B18377" s="41">
        <v>1753.5038471032258</v>
      </c>
      <c r="C18377" s="41">
        <v>2015.7880317528081</v>
      </c>
      <c r="D18377" s="14">
        <v>43000</v>
      </c>
      <c r="E18377" s="14">
        <v>23300</v>
      </c>
      <c r="F18377" s="14">
        <v>8</v>
      </c>
      <c r="G18377" s="14">
        <f t="shared" si="574"/>
        <v>595.9773612801298</v>
      </c>
      <c r="H18377" s="14">
        <f t="shared" si="575"/>
        <v>432.97302008846077</v>
      </c>
    </row>
    <row r="18378" spans="1:8" x14ac:dyDescent="0.2">
      <c r="A18378" s="6">
        <v>18373</v>
      </c>
      <c r="B18378" s="41">
        <v>1753.5282877346099</v>
      </c>
      <c r="C18378" s="41">
        <v>2015.7880317528081</v>
      </c>
      <c r="D18378" s="14">
        <v>43000</v>
      </c>
      <c r="E18378" s="14">
        <v>23300</v>
      </c>
      <c r="F18378" s="14">
        <v>8</v>
      </c>
      <c r="G18378" s="14">
        <f t="shared" si="574"/>
        <v>595.97179144431686</v>
      </c>
      <c r="H18378" s="14">
        <f t="shared" si="575"/>
        <v>432.96891858933498</v>
      </c>
    </row>
    <row r="18379" spans="1:8" x14ac:dyDescent="0.2">
      <c r="A18379" s="6">
        <v>18374</v>
      </c>
      <c r="B18379" s="41">
        <v>1753.5527270357834</v>
      </c>
      <c r="C18379" s="41">
        <v>2015.7880317528081</v>
      </c>
      <c r="D18379" s="14">
        <v>43000</v>
      </c>
      <c r="E18379" s="14">
        <v>23300</v>
      </c>
      <c r="F18379" s="14">
        <v>8</v>
      </c>
      <c r="G18379" s="14">
        <f t="shared" si="574"/>
        <v>595.96622206689847</v>
      </c>
      <c r="H18379" s="14">
        <f t="shared" si="575"/>
        <v>432.96481742776029</v>
      </c>
    </row>
    <row r="18380" spans="1:8" x14ac:dyDescent="0.2">
      <c r="A18380" s="6">
        <v>18375</v>
      </c>
      <c r="B18380" s="41">
        <v>1753.57716500689</v>
      </c>
      <c r="C18380" s="41">
        <v>2015.7880317528081</v>
      </c>
      <c r="D18380" s="14">
        <v>43000</v>
      </c>
      <c r="E18380" s="14">
        <v>23300</v>
      </c>
      <c r="F18380" s="14">
        <v>8</v>
      </c>
      <c r="G18380" s="14">
        <f t="shared" si="574"/>
        <v>595.96065314781004</v>
      </c>
      <c r="H18380" s="14">
        <f t="shared" si="575"/>
        <v>432.96071660368926</v>
      </c>
    </row>
    <row r="18381" spans="1:8" x14ac:dyDescent="0.2">
      <c r="A18381" s="6">
        <v>18376</v>
      </c>
      <c r="B18381" s="41">
        <v>1753.6016016480762</v>
      </c>
      <c r="C18381" s="41">
        <v>2015.7880317528081</v>
      </c>
      <c r="D18381" s="14">
        <v>43000</v>
      </c>
      <c r="E18381" s="14">
        <v>23300</v>
      </c>
      <c r="F18381" s="14">
        <v>8</v>
      </c>
      <c r="G18381" s="14">
        <f t="shared" si="574"/>
        <v>595.95508468698654</v>
      </c>
      <c r="H18381" s="14">
        <f t="shared" si="575"/>
        <v>432.95661611707408</v>
      </c>
    </row>
    <row r="18382" spans="1:8" x14ac:dyDescent="0.2">
      <c r="A18382" s="6">
        <v>18377</v>
      </c>
      <c r="B18382" s="41">
        <v>1753.6260369594856</v>
      </c>
      <c r="C18382" s="41">
        <v>2015.7880317528081</v>
      </c>
      <c r="D18382" s="14">
        <v>43000</v>
      </c>
      <c r="E18382" s="14">
        <v>23300</v>
      </c>
      <c r="F18382" s="14">
        <v>8</v>
      </c>
      <c r="G18382" s="14">
        <f t="shared" si="574"/>
        <v>595.94951668436318</v>
      </c>
      <c r="H18382" s="14">
        <f t="shared" si="575"/>
        <v>432.95251596786682</v>
      </c>
    </row>
    <row r="18383" spans="1:8" x14ac:dyDescent="0.2">
      <c r="A18383" s="6">
        <v>18378</v>
      </c>
      <c r="B18383" s="41">
        <v>1753.6504709412629</v>
      </c>
      <c r="C18383" s="41">
        <v>2015.7880317528081</v>
      </c>
      <c r="D18383" s="14">
        <v>43000</v>
      </c>
      <c r="E18383" s="14">
        <v>23300</v>
      </c>
      <c r="F18383" s="14">
        <v>8</v>
      </c>
      <c r="G18383" s="14">
        <f t="shared" si="574"/>
        <v>595.94394913987526</v>
      </c>
      <c r="H18383" s="14">
        <f t="shared" si="575"/>
        <v>432.94841615602007</v>
      </c>
    </row>
    <row r="18384" spans="1:8" x14ac:dyDescent="0.2">
      <c r="A18384" s="6">
        <v>18379</v>
      </c>
      <c r="B18384" s="41">
        <v>1753.6749035935536</v>
      </c>
      <c r="C18384" s="41">
        <v>2015.7880317528081</v>
      </c>
      <c r="D18384" s="14">
        <v>43000</v>
      </c>
      <c r="E18384" s="14">
        <v>23300</v>
      </c>
      <c r="F18384" s="14">
        <v>8</v>
      </c>
      <c r="G18384" s="14">
        <f t="shared" si="574"/>
        <v>595.93838205345799</v>
      </c>
      <c r="H18384" s="14">
        <f t="shared" si="575"/>
        <v>432.94431668148599</v>
      </c>
    </row>
    <row r="18385" spans="1:8" x14ac:dyDescent="0.2">
      <c r="A18385" s="6">
        <v>18380</v>
      </c>
      <c r="B18385" s="41">
        <v>1753.6993349165004</v>
      </c>
      <c r="C18385" s="41">
        <v>2015.7880317528081</v>
      </c>
      <c r="D18385" s="14">
        <v>43000</v>
      </c>
      <c r="E18385" s="14">
        <v>23300</v>
      </c>
      <c r="F18385" s="14">
        <v>8</v>
      </c>
      <c r="G18385" s="14">
        <f t="shared" si="574"/>
        <v>595.93281542504667</v>
      </c>
      <c r="H18385" s="14">
        <f t="shared" si="575"/>
        <v>432.94021754421703</v>
      </c>
    </row>
    <row r="18386" spans="1:8" x14ac:dyDescent="0.2">
      <c r="A18386" s="6">
        <v>18381</v>
      </c>
      <c r="B18386" s="41">
        <v>1753.7237649102499</v>
      </c>
      <c r="C18386" s="41">
        <v>2015.7880317528081</v>
      </c>
      <c r="D18386" s="14">
        <v>43000</v>
      </c>
      <c r="E18386" s="14">
        <v>23300</v>
      </c>
      <c r="F18386" s="14">
        <v>8</v>
      </c>
      <c r="G18386" s="14">
        <f t="shared" si="574"/>
        <v>595.92724925457651</v>
      </c>
      <c r="H18386" s="14">
        <f t="shared" si="575"/>
        <v>432.9361187441653</v>
      </c>
    </row>
    <row r="18387" spans="1:8" x14ac:dyDescent="0.2">
      <c r="A18387" s="6">
        <v>18382</v>
      </c>
      <c r="B18387" s="41">
        <v>1753.7481935749456</v>
      </c>
      <c r="C18387" s="41">
        <v>2015.7880317528081</v>
      </c>
      <c r="D18387" s="14">
        <v>43000</v>
      </c>
      <c r="E18387" s="14">
        <v>23300</v>
      </c>
      <c r="F18387" s="14">
        <v>8</v>
      </c>
      <c r="G18387" s="14">
        <f t="shared" si="574"/>
        <v>595.92168354198259</v>
      </c>
      <c r="H18387" s="14">
        <f t="shared" si="575"/>
        <v>432.9320202812832</v>
      </c>
    </row>
    <row r="18388" spans="1:8" x14ac:dyDescent="0.2">
      <c r="A18388" s="6">
        <v>18383</v>
      </c>
      <c r="B18388" s="41">
        <v>1753.7726209107332</v>
      </c>
      <c r="C18388" s="41">
        <v>2015.7880317528081</v>
      </c>
      <c r="D18388" s="14">
        <v>43000</v>
      </c>
      <c r="E18388" s="14">
        <v>23300</v>
      </c>
      <c r="F18388" s="14">
        <v>8</v>
      </c>
      <c r="G18388" s="14">
        <f t="shared" si="574"/>
        <v>595.91611828720033</v>
      </c>
      <c r="H18388" s="14">
        <f t="shared" si="575"/>
        <v>432.92792215552305</v>
      </c>
    </row>
    <row r="18389" spans="1:8" x14ac:dyDescent="0.2">
      <c r="A18389" s="6">
        <v>18384</v>
      </c>
      <c r="B18389" s="41">
        <v>1753.7970469177562</v>
      </c>
      <c r="C18389" s="41">
        <v>2015.7880317528081</v>
      </c>
      <c r="D18389" s="14">
        <v>43000</v>
      </c>
      <c r="E18389" s="14">
        <v>23300</v>
      </c>
      <c r="F18389" s="14">
        <v>8</v>
      </c>
      <c r="G18389" s="14">
        <f t="shared" si="574"/>
        <v>595.91055349016494</v>
      </c>
      <c r="H18389" s="14">
        <f t="shared" si="575"/>
        <v>432.92382436683727</v>
      </c>
    </row>
    <row r="18390" spans="1:8" x14ac:dyDescent="0.2">
      <c r="A18390" s="6">
        <v>18385</v>
      </c>
      <c r="B18390" s="41">
        <v>1753.8214715961594</v>
      </c>
      <c r="C18390" s="41">
        <v>2015.7880317528081</v>
      </c>
      <c r="D18390" s="14">
        <v>43000</v>
      </c>
      <c r="E18390" s="14">
        <v>23300</v>
      </c>
      <c r="F18390" s="14">
        <v>8</v>
      </c>
      <c r="G18390" s="14">
        <f t="shared" si="574"/>
        <v>595.90498915081184</v>
      </c>
      <c r="H18390" s="14">
        <f t="shared" si="575"/>
        <v>432.9197269151781</v>
      </c>
    </row>
    <row r="18391" spans="1:8" x14ac:dyDescent="0.2">
      <c r="A18391" s="6">
        <v>18386</v>
      </c>
      <c r="B18391" s="41">
        <v>1753.8458949460883</v>
      </c>
      <c r="C18391" s="41">
        <v>2015.7880317528081</v>
      </c>
      <c r="D18391" s="14">
        <v>43000</v>
      </c>
      <c r="E18391" s="14">
        <v>23300</v>
      </c>
      <c r="F18391" s="14">
        <v>8</v>
      </c>
      <c r="G18391" s="14">
        <f t="shared" si="574"/>
        <v>595.89942526907623</v>
      </c>
      <c r="H18391" s="14">
        <f t="shared" si="575"/>
        <v>432.91562980049798</v>
      </c>
    </row>
    <row r="18392" spans="1:8" x14ac:dyDescent="0.2">
      <c r="A18392" s="6">
        <v>18387</v>
      </c>
      <c r="B18392" s="41">
        <v>1753.8703169676864</v>
      </c>
      <c r="C18392" s="41">
        <v>2015.7880317528081</v>
      </c>
      <c r="D18392" s="14">
        <v>43000</v>
      </c>
      <c r="E18392" s="14">
        <v>23300</v>
      </c>
      <c r="F18392" s="14">
        <v>8</v>
      </c>
      <c r="G18392" s="14">
        <f t="shared" si="574"/>
        <v>595.89386184489342</v>
      </c>
      <c r="H18392" s="14">
        <f t="shared" si="575"/>
        <v>432.91153302274927</v>
      </c>
    </row>
    <row r="18393" spans="1:8" x14ac:dyDescent="0.2">
      <c r="A18393" s="6">
        <v>18388</v>
      </c>
      <c r="B18393" s="41">
        <v>1753.8947376610986</v>
      </c>
      <c r="C18393" s="41">
        <v>2015.7880317528081</v>
      </c>
      <c r="D18393" s="14">
        <v>43000</v>
      </c>
      <c r="E18393" s="14">
        <v>23300</v>
      </c>
      <c r="F18393" s="14">
        <v>8</v>
      </c>
      <c r="G18393" s="14">
        <f t="shared" si="574"/>
        <v>595.88829887819873</v>
      </c>
      <c r="H18393" s="14">
        <f t="shared" si="575"/>
        <v>432.90743658188421</v>
      </c>
    </row>
    <row r="18394" spans="1:8" x14ac:dyDescent="0.2">
      <c r="A18394" s="6">
        <v>18389</v>
      </c>
      <c r="B18394" s="41">
        <v>1753.9191570264684</v>
      </c>
      <c r="C18394" s="41">
        <v>2015.7880317528081</v>
      </c>
      <c r="D18394" s="14">
        <v>43000</v>
      </c>
      <c r="E18394" s="14">
        <v>23300</v>
      </c>
      <c r="F18394" s="14">
        <v>8</v>
      </c>
      <c r="G18394" s="14">
        <f t="shared" si="574"/>
        <v>595.88273636892791</v>
      </c>
      <c r="H18394" s="14">
        <f t="shared" si="575"/>
        <v>432.90334047785558</v>
      </c>
    </row>
    <row r="18395" spans="1:8" x14ac:dyDescent="0.2">
      <c r="A18395" s="6">
        <v>18390</v>
      </c>
      <c r="B18395" s="41">
        <v>1753.9435750639414</v>
      </c>
      <c r="C18395" s="41">
        <v>2015.7880317528081</v>
      </c>
      <c r="D18395" s="14">
        <v>43000</v>
      </c>
      <c r="E18395" s="14">
        <v>23300</v>
      </c>
      <c r="F18395" s="14">
        <v>8</v>
      </c>
      <c r="G18395" s="14">
        <f t="shared" si="574"/>
        <v>595.8771743170156</v>
      </c>
      <c r="H18395" s="14">
        <f t="shared" si="575"/>
        <v>432.89924471061533</v>
      </c>
    </row>
    <row r="18396" spans="1:8" x14ac:dyDescent="0.2">
      <c r="A18396" s="6">
        <v>18391</v>
      </c>
      <c r="B18396" s="41">
        <v>1753.9679917736621</v>
      </c>
      <c r="C18396" s="41">
        <v>2015.7880317528081</v>
      </c>
      <c r="D18396" s="14">
        <v>43000</v>
      </c>
      <c r="E18396" s="14">
        <v>23300</v>
      </c>
      <c r="F18396" s="14">
        <v>8</v>
      </c>
      <c r="G18396" s="14">
        <f t="shared" si="574"/>
        <v>595.87161272239757</v>
      </c>
      <c r="H18396" s="14">
        <f t="shared" si="575"/>
        <v>432.89514928011607</v>
      </c>
    </row>
    <row r="18397" spans="1:8" x14ac:dyDescent="0.2">
      <c r="A18397" s="6">
        <v>18392</v>
      </c>
      <c r="B18397" s="41">
        <v>1753.9924071557734</v>
      </c>
      <c r="C18397" s="41">
        <v>2015.7880317528081</v>
      </c>
      <c r="D18397" s="14">
        <v>43000</v>
      </c>
      <c r="E18397" s="14">
        <v>23300</v>
      </c>
      <c r="F18397" s="14">
        <v>8</v>
      </c>
      <c r="G18397" s="14">
        <f t="shared" si="574"/>
        <v>595.86605158500947</v>
      </c>
      <c r="H18397" s="14">
        <f t="shared" si="575"/>
        <v>432.89105418631038</v>
      </c>
    </row>
    <row r="18398" spans="1:8" x14ac:dyDescent="0.2">
      <c r="A18398" s="6">
        <v>18393</v>
      </c>
      <c r="B18398" s="41">
        <v>1754.0168212104218</v>
      </c>
      <c r="C18398" s="41">
        <v>2015.7880317528081</v>
      </c>
      <c r="D18398" s="14">
        <v>43000</v>
      </c>
      <c r="E18398" s="14">
        <v>23300</v>
      </c>
      <c r="F18398" s="14">
        <v>8</v>
      </c>
      <c r="G18398" s="14">
        <f t="shared" si="574"/>
        <v>595.86049090478605</v>
      </c>
      <c r="H18398" s="14">
        <f t="shared" si="575"/>
        <v>432.88695942915024</v>
      </c>
    </row>
    <row r="18399" spans="1:8" x14ac:dyDescent="0.2">
      <c r="A18399" s="6">
        <v>18394</v>
      </c>
      <c r="B18399" s="41">
        <v>1754.0412339377499</v>
      </c>
      <c r="C18399" s="41">
        <v>2015.7880317528081</v>
      </c>
      <c r="D18399" s="14">
        <v>43000</v>
      </c>
      <c r="E18399" s="14">
        <v>23300</v>
      </c>
      <c r="F18399" s="14">
        <v>8</v>
      </c>
      <c r="G18399" s="14">
        <f t="shared" si="574"/>
        <v>595.85493068166329</v>
      </c>
      <c r="H18399" s="14">
        <f t="shared" si="575"/>
        <v>432.88286500858857</v>
      </c>
    </row>
    <row r="18400" spans="1:8" x14ac:dyDescent="0.2">
      <c r="A18400" s="6">
        <v>18395</v>
      </c>
      <c r="B18400" s="41">
        <v>1754.0656453379024</v>
      </c>
      <c r="C18400" s="41">
        <v>2015.7880317528081</v>
      </c>
      <c r="D18400" s="14">
        <v>43000</v>
      </c>
      <c r="E18400" s="14">
        <v>23300</v>
      </c>
      <c r="F18400" s="14">
        <v>8</v>
      </c>
      <c r="G18400" s="14">
        <f t="shared" si="574"/>
        <v>595.8493709155764</v>
      </c>
      <c r="H18400" s="14">
        <f t="shared" si="575"/>
        <v>432.87877092457762</v>
      </c>
    </row>
    <row r="18401" spans="1:8" x14ac:dyDescent="0.2">
      <c r="A18401" s="6">
        <v>18396</v>
      </c>
      <c r="B18401" s="41">
        <v>1754.0900554110249</v>
      </c>
      <c r="C18401" s="41">
        <v>2015.7880317528081</v>
      </c>
      <c r="D18401" s="14">
        <v>43000</v>
      </c>
      <c r="E18401" s="14">
        <v>23300</v>
      </c>
      <c r="F18401" s="14">
        <v>8</v>
      </c>
      <c r="G18401" s="14">
        <f t="shared" si="574"/>
        <v>595.84381160646058</v>
      </c>
      <c r="H18401" s="14">
        <f t="shared" si="575"/>
        <v>432.87467717706966</v>
      </c>
    </row>
    <row r="18402" spans="1:8" x14ac:dyDescent="0.2">
      <c r="A18402" s="6">
        <v>18397</v>
      </c>
      <c r="B18402" s="41">
        <v>1754.1144641572591</v>
      </c>
      <c r="C18402" s="41">
        <v>2015.7880317528081</v>
      </c>
      <c r="D18402" s="14">
        <v>43000</v>
      </c>
      <c r="E18402" s="14">
        <v>23300</v>
      </c>
      <c r="F18402" s="14">
        <v>8</v>
      </c>
      <c r="G18402" s="14">
        <f t="shared" si="574"/>
        <v>595.83825275425193</v>
      </c>
      <c r="H18402" s="14">
        <f t="shared" si="575"/>
        <v>432.8705837660176</v>
      </c>
    </row>
    <row r="18403" spans="1:8" x14ac:dyDescent="0.2">
      <c r="A18403" s="6">
        <v>18398</v>
      </c>
      <c r="B18403" s="41">
        <v>1754.1388715767516</v>
      </c>
      <c r="C18403" s="41">
        <v>2015.7880317528081</v>
      </c>
      <c r="D18403" s="14">
        <v>43000</v>
      </c>
      <c r="E18403" s="14">
        <v>23300</v>
      </c>
      <c r="F18403" s="14">
        <v>8</v>
      </c>
      <c r="G18403" s="14">
        <f t="shared" si="574"/>
        <v>595.83269435888508</v>
      </c>
      <c r="H18403" s="14">
        <f t="shared" si="575"/>
        <v>432.86649069137343</v>
      </c>
    </row>
    <row r="18404" spans="1:8" x14ac:dyDescent="0.2">
      <c r="A18404" s="6">
        <v>18399</v>
      </c>
      <c r="B18404" s="41">
        <v>1754.163277669646</v>
      </c>
      <c r="C18404" s="41">
        <v>2015.7880317528081</v>
      </c>
      <c r="D18404" s="14">
        <v>43000</v>
      </c>
      <c r="E18404" s="14">
        <v>23300</v>
      </c>
      <c r="F18404" s="14">
        <v>8</v>
      </c>
      <c r="G18404" s="14">
        <f t="shared" si="574"/>
        <v>595.82713642029626</v>
      </c>
      <c r="H18404" s="14">
        <f t="shared" si="575"/>
        <v>432.86239795309001</v>
      </c>
    </row>
    <row r="18405" spans="1:8" x14ac:dyDescent="0.2">
      <c r="A18405" s="6">
        <v>18400</v>
      </c>
      <c r="B18405" s="41">
        <v>1754.1876824360861</v>
      </c>
      <c r="C18405" s="41">
        <v>2015.7880317528081</v>
      </c>
      <c r="D18405" s="14">
        <v>43000</v>
      </c>
      <c r="E18405" s="14">
        <v>23300</v>
      </c>
      <c r="F18405" s="14">
        <v>8</v>
      </c>
      <c r="G18405" s="14">
        <f t="shared" si="574"/>
        <v>595.82157893842043</v>
      </c>
      <c r="H18405" s="14">
        <f t="shared" si="575"/>
        <v>432.8583055511196</v>
      </c>
    </row>
    <row r="18406" spans="1:8" x14ac:dyDescent="0.2">
      <c r="A18406" s="6">
        <v>18401</v>
      </c>
      <c r="B18406" s="41">
        <v>1754.2120858762155</v>
      </c>
      <c r="C18406" s="41">
        <v>2015.7880317528081</v>
      </c>
      <c r="D18406" s="14">
        <v>43000</v>
      </c>
      <c r="E18406" s="14">
        <v>23300</v>
      </c>
      <c r="F18406" s="14">
        <v>8</v>
      </c>
      <c r="G18406" s="14">
        <f t="shared" si="574"/>
        <v>595.81602191319337</v>
      </c>
      <c r="H18406" s="14">
        <f t="shared" si="575"/>
        <v>432.8542134854149</v>
      </c>
    </row>
    <row r="18407" spans="1:8" x14ac:dyDescent="0.2">
      <c r="A18407" s="6">
        <v>18402</v>
      </c>
      <c r="B18407" s="41">
        <v>1754.2364879901797</v>
      </c>
      <c r="C18407" s="41">
        <v>2015.7880317528081</v>
      </c>
      <c r="D18407" s="14">
        <v>43000</v>
      </c>
      <c r="E18407" s="14">
        <v>23300</v>
      </c>
      <c r="F18407" s="14">
        <v>8</v>
      </c>
      <c r="G18407" s="14">
        <f t="shared" si="574"/>
        <v>595.81046534455038</v>
      </c>
      <c r="H18407" s="14">
        <f t="shared" si="575"/>
        <v>432.85012175592817</v>
      </c>
    </row>
    <row r="18408" spans="1:8" x14ac:dyDescent="0.2">
      <c r="A18408" s="6">
        <v>18403</v>
      </c>
      <c r="B18408" s="41">
        <v>1754.2608887781225</v>
      </c>
      <c r="C18408" s="41">
        <v>2015.7880317528081</v>
      </c>
      <c r="D18408" s="14">
        <v>43000</v>
      </c>
      <c r="E18408" s="14">
        <v>23300</v>
      </c>
      <c r="F18408" s="14">
        <v>8</v>
      </c>
      <c r="G18408" s="14">
        <f t="shared" si="574"/>
        <v>595.80490923242724</v>
      </c>
      <c r="H18408" s="14">
        <f t="shared" si="575"/>
        <v>432.84603036261205</v>
      </c>
    </row>
    <row r="18409" spans="1:8" x14ac:dyDescent="0.2">
      <c r="A18409" s="6">
        <v>18404</v>
      </c>
      <c r="B18409" s="41">
        <v>1754.2852882401867</v>
      </c>
      <c r="C18409" s="41">
        <v>2015.7880317528081</v>
      </c>
      <c r="D18409" s="14">
        <v>43000</v>
      </c>
      <c r="E18409" s="14">
        <v>23300</v>
      </c>
      <c r="F18409" s="14">
        <v>8</v>
      </c>
      <c r="G18409" s="14">
        <f t="shared" si="574"/>
        <v>595.79935357675936</v>
      </c>
      <c r="H18409" s="14">
        <f t="shared" si="575"/>
        <v>432.84193930541932</v>
      </c>
    </row>
    <row r="18410" spans="1:8" x14ac:dyDescent="0.2">
      <c r="A18410" s="6">
        <v>18405</v>
      </c>
      <c r="B18410" s="41">
        <v>1754.3096863765177</v>
      </c>
      <c r="C18410" s="41">
        <v>2015.7880317528081</v>
      </c>
      <c r="D18410" s="14">
        <v>43000</v>
      </c>
      <c r="E18410" s="14">
        <v>23300</v>
      </c>
      <c r="F18410" s="14">
        <v>8</v>
      </c>
      <c r="G18410" s="14">
        <f t="shared" si="574"/>
        <v>595.7937983774824</v>
      </c>
      <c r="H18410" s="14">
        <f t="shared" si="575"/>
        <v>432.83784858430221</v>
      </c>
    </row>
    <row r="18411" spans="1:8" x14ac:dyDescent="0.2">
      <c r="A18411" s="6">
        <v>18406</v>
      </c>
      <c r="B18411" s="41">
        <v>1754.3340831872601</v>
      </c>
      <c r="C18411" s="41">
        <v>2015.7880317528081</v>
      </c>
      <c r="D18411" s="14">
        <v>43000</v>
      </c>
      <c r="E18411" s="14">
        <v>23300</v>
      </c>
      <c r="F18411" s="14">
        <v>8</v>
      </c>
      <c r="G18411" s="14">
        <f t="shared" si="574"/>
        <v>595.78824363453157</v>
      </c>
      <c r="H18411" s="14">
        <f t="shared" si="575"/>
        <v>432.83375819921326</v>
      </c>
    </row>
    <row r="18412" spans="1:8" x14ac:dyDescent="0.2">
      <c r="A18412" s="6">
        <v>18407</v>
      </c>
      <c r="B18412" s="41">
        <v>1754.358478672556</v>
      </c>
      <c r="C18412" s="41">
        <v>2015.7880317528081</v>
      </c>
      <c r="D18412" s="14">
        <v>43000</v>
      </c>
      <c r="E18412" s="14">
        <v>23300</v>
      </c>
      <c r="F18412" s="14">
        <v>8</v>
      </c>
      <c r="G18412" s="14">
        <f t="shared" si="574"/>
        <v>595.78268934784319</v>
      </c>
      <c r="H18412" s="14">
        <f t="shared" si="575"/>
        <v>432.82966815010542</v>
      </c>
    </row>
    <row r="18413" spans="1:8" x14ac:dyDescent="0.2">
      <c r="A18413" s="6">
        <v>18408</v>
      </c>
      <c r="B18413" s="41">
        <v>1754.3828728325516</v>
      </c>
      <c r="C18413" s="41">
        <v>2015.7880317528081</v>
      </c>
      <c r="D18413" s="14">
        <v>43000</v>
      </c>
      <c r="E18413" s="14">
        <v>23300</v>
      </c>
      <c r="F18413" s="14">
        <v>8</v>
      </c>
      <c r="G18413" s="14">
        <f t="shared" si="574"/>
        <v>595.77713551735178</v>
      </c>
      <c r="H18413" s="14">
        <f t="shared" si="575"/>
        <v>432.82557843693064</v>
      </c>
    </row>
    <row r="18414" spans="1:8" x14ac:dyDescent="0.2">
      <c r="A18414" s="6">
        <v>18409</v>
      </c>
      <c r="B18414" s="41">
        <v>1754.4072656673898</v>
      </c>
      <c r="C18414" s="41">
        <v>2015.7880317528081</v>
      </c>
      <c r="D18414" s="14">
        <v>43000</v>
      </c>
      <c r="E18414" s="14">
        <v>23300</v>
      </c>
      <c r="F18414" s="14">
        <v>8</v>
      </c>
      <c r="G18414" s="14">
        <f t="shared" si="574"/>
        <v>595.77158214299368</v>
      </c>
      <c r="H18414" s="14">
        <f t="shared" si="575"/>
        <v>432.82148905964186</v>
      </c>
    </row>
    <row r="18415" spans="1:8" x14ac:dyDescent="0.2">
      <c r="A18415" s="6">
        <v>18410</v>
      </c>
      <c r="B18415" s="41">
        <v>1754.4316571772142</v>
      </c>
      <c r="C18415" s="41">
        <v>2015.7880317528081</v>
      </c>
      <c r="D18415" s="14">
        <v>43000</v>
      </c>
      <c r="E18415" s="14">
        <v>23300</v>
      </c>
      <c r="F18415" s="14">
        <v>8</v>
      </c>
      <c r="G18415" s="14">
        <f t="shared" si="574"/>
        <v>595.76602922470443</v>
      </c>
      <c r="H18415" s="14">
        <f t="shared" si="575"/>
        <v>432.81740001819173</v>
      </c>
    </row>
    <row r="18416" spans="1:8" x14ac:dyDescent="0.2">
      <c r="A18416" s="6">
        <v>18411</v>
      </c>
      <c r="B18416" s="41">
        <v>1754.4560473621686</v>
      </c>
      <c r="C18416" s="41">
        <v>2015.7880317528081</v>
      </c>
      <c r="D18416" s="14">
        <v>43000</v>
      </c>
      <c r="E18416" s="14">
        <v>23300</v>
      </c>
      <c r="F18416" s="14">
        <v>8</v>
      </c>
      <c r="G18416" s="14">
        <f t="shared" si="574"/>
        <v>595.76047676241967</v>
      </c>
      <c r="H18416" s="14">
        <f t="shared" si="575"/>
        <v>432.81331131253285</v>
      </c>
    </row>
    <row r="18417" spans="1:8" x14ac:dyDescent="0.2">
      <c r="A18417" s="6">
        <v>18412</v>
      </c>
      <c r="B18417" s="41">
        <v>1754.4804362223977</v>
      </c>
      <c r="C18417" s="41">
        <v>2015.7880317528081</v>
      </c>
      <c r="D18417" s="14">
        <v>43000</v>
      </c>
      <c r="E18417" s="14">
        <v>23300</v>
      </c>
      <c r="F18417" s="14">
        <v>8</v>
      </c>
      <c r="G18417" s="14">
        <f t="shared" si="574"/>
        <v>595.75492475607496</v>
      </c>
      <c r="H18417" s="14">
        <f t="shared" si="575"/>
        <v>432.80922294261779</v>
      </c>
    </row>
    <row r="18418" spans="1:8" x14ac:dyDescent="0.2">
      <c r="A18418" s="6">
        <v>18413</v>
      </c>
      <c r="B18418" s="41">
        <v>1754.5048237580449</v>
      </c>
      <c r="C18418" s="41">
        <v>2015.7880317528081</v>
      </c>
      <c r="D18418" s="14">
        <v>43000</v>
      </c>
      <c r="E18418" s="14">
        <v>23300</v>
      </c>
      <c r="F18418" s="14">
        <v>8</v>
      </c>
      <c r="G18418" s="14">
        <f t="shared" si="574"/>
        <v>595.74937320560571</v>
      </c>
      <c r="H18418" s="14">
        <f t="shared" si="575"/>
        <v>432.80513490839894</v>
      </c>
    </row>
    <row r="18419" spans="1:8" x14ac:dyDescent="0.2">
      <c r="A18419" s="6">
        <v>18414</v>
      </c>
      <c r="B18419" s="41">
        <v>1754.5292099692542</v>
      </c>
      <c r="C18419" s="41">
        <v>2015.7880317528081</v>
      </c>
      <c r="D18419" s="14">
        <v>43000</v>
      </c>
      <c r="E18419" s="14">
        <v>23300</v>
      </c>
      <c r="F18419" s="14">
        <v>8</v>
      </c>
      <c r="G18419" s="14">
        <f t="shared" si="574"/>
        <v>595.74382211094826</v>
      </c>
      <c r="H18419" s="14">
        <f t="shared" si="575"/>
        <v>432.80104720982933</v>
      </c>
    </row>
    <row r="18420" spans="1:8" x14ac:dyDescent="0.2">
      <c r="A18420" s="6">
        <v>18415</v>
      </c>
      <c r="B18420" s="41">
        <v>1754.553594856171</v>
      </c>
      <c r="C18420" s="41">
        <v>2015.7880317528081</v>
      </c>
      <c r="D18420" s="14">
        <v>43000</v>
      </c>
      <c r="E18420" s="14">
        <v>23300</v>
      </c>
      <c r="F18420" s="14">
        <v>8</v>
      </c>
      <c r="G18420" s="14">
        <f t="shared" si="574"/>
        <v>595.73827147203724</v>
      </c>
      <c r="H18420" s="14">
        <f t="shared" si="575"/>
        <v>432.79695984686106</v>
      </c>
    </row>
    <row r="18421" spans="1:8" x14ac:dyDescent="0.2">
      <c r="A18421" s="6">
        <v>18416</v>
      </c>
      <c r="B18421" s="41">
        <v>1754.5779784189363</v>
      </c>
      <c r="C18421" s="41">
        <v>2015.7880317528081</v>
      </c>
      <c r="D18421" s="14">
        <v>43000</v>
      </c>
      <c r="E18421" s="14">
        <v>23300</v>
      </c>
      <c r="F18421" s="14">
        <v>8</v>
      </c>
      <c r="G18421" s="14">
        <f t="shared" si="574"/>
        <v>595.73272128880944</v>
      </c>
      <c r="H18421" s="14">
        <f t="shared" si="575"/>
        <v>432.79287281944733</v>
      </c>
    </row>
    <row r="18422" spans="1:8" x14ac:dyDescent="0.2">
      <c r="A18422" s="6">
        <v>18417</v>
      </c>
      <c r="B18422" s="41">
        <v>1754.6023606576955</v>
      </c>
      <c r="C18422" s="41">
        <v>2015.7880317528081</v>
      </c>
      <c r="D18422" s="14">
        <v>43000</v>
      </c>
      <c r="E18422" s="14">
        <v>23300</v>
      </c>
      <c r="F18422" s="14">
        <v>8</v>
      </c>
      <c r="G18422" s="14">
        <f t="shared" si="574"/>
        <v>595.72717156119984</v>
      </c>
      <c r="H18422" s="14">
        <f t="shared" si="575"/>
        <v>432.78878612754039</v>
      </c>
    </row>
    <row r="18423" spans="1:8" x14ac:dyDescent="0.2">
      <c r="A18423" s="6">
        <v>18418</v>
      </c>
      <c r="B18423" s="41">
        <v>1754.6267415725924</v>
      </c>
      <c r="C18423" s="41">
        <v>2015.7880317528081</v>
      </c>
      <c r="D18423" s="14">
        <v>43000</v>
      </c>
      <c r="E18423" s="14">
        <v>23300</v>
      </c>
      <c r="F18423" s="14">
        <v>8</v>
      </c>
      <c r="G18423" s="14">
        <f t="shared" si="574"/>
        <v>595.72162228914453</v>
      </c>
      <c r="H18423" s="14">
        <f t="shared" si="575"/>
        <v>432.78469977109319</v>
      </c>
    </row>
    <row r="18424" spans="1:8" x14ac:dyDescent="0.2">
      <c r="A18424" s="6">
        <v>18419</v>
      </c>
      <c r="B18424" s="41">
        <v>1754.6511211637699</v>
      </c>
      <c r="C18424" s="41">
        <v>2015.7880317528081</v>
      </c>
      <c r="D18424" s="14">
        <v>43000</v>
      </c>
      <c r="E18424" s="14">
        <v>23300</v>
      </c>
      <c r="F18424" s="14">
        <v>8</v>
      </c>
      <c r="G18424" s="14">
        <f t="shared" si="574"/>
        <v>595.71607347257918</v>
      </c>
      <c r="H18424" s="14">
        <f t="shared" si="575"/>
        <v>432.78061375005836</v>
      </c>
    </row>
    <row r="18425" spans="1:8" x14ac:dyDescent="0.2">
      <c r="A18425" s="6">
        <v>18420</v>
      </c>
      <c r="B18425" s="41">
        <v>1754.6754994313733</v>
      </c>
      <c r="C18425" s="41">
        <v>2015.7880317528081</v>
      </c>
      <c r="D18425" s="14">
        <v>43000</v>
      </c>
      <c r="E18425" s="14">
        <v>23300</v>
      </c>
      <c r="F18425" s="14">
        <v>8</v>
      </c>
      <c r="G18425" s="14">
        <f t="shared" si="574"/>
        <v>595.71052511143921</v>
      </c>
      <c r="H18425" s="14">
        <f t="shared" si="575"/>
        <v>432.77652806438823</v>
      </c>
    </row>
    <row r="18426" spans="1:8" x14ac:dyDescent="0.2">
      <c r="A18426" s="6">
        <v>18421</v>
      </c>
      <c r="B18426" s="41">
        <v>1754.6998763755446</v>
      </c>
      <c r="C18426" s="41">
        <v>2015.7880317528081</v>
      </c>
      <c r="D18426" s="14">
        <v>43000</v>
      </c>
      <c r="E18426" s="14">
        <v>23300</v>
      </c>
      <c r="F18426" s="14">
        <v>8</v>
      </c>
      <c r="G18426" s="14">
        <f t="shared" si="574"/>
        <v>595.70497720566084</v>
      </c>
      <c r="H18426" s="14">
        <f t="shared" si="575"/>
        <v>432.77244271403595</v>
      </c>
    </row>
    <row r="18427" spans="1:8" x14ac:dyDescent="0.2">
      <c r="A18427" s="6">
        <v>18422</v>
      </c>
      <c r="B18427" s="41">
        <v>1754.7242519964284</v>
      </c>
      <c r="C18427" s="41">
        <v>2015.7880317528081</v>
      </c>
      <c r="D18427" s="14">
        <v>43000</v>
      </c>
      <c r="E18427" s="14">
        <v>23300</v>
      </c>
      <c r="F18427" s="14">
        <v>8</v>
      </c>
      <c r="G18427" s="14">
        <f t="shared" si="574"/>
        <v>595.69942975517961</v>
      </c>
      <c r="H18427" s="14">
        <f t="shared" si="575"/>
        <v>432.76835769895411</v>
      </c>
    </row>
    <row r="18428" spans="1:8" x14ac:dyDescent="0.2">
      <c r="A18428" s="6">
        <v>18423</v>
      </c>
      <c r="B18428" s="41">
        <v>1754.7486262941684</v>
      </c>
      <c r="C18428" s="41">
        <v>2015.7880317528081</v>
      </c>
      <c r="D18428" s="14">
        <v>43000</v>
      </c>
      <c r="E18428" s="14">
        <v>23300</v>
      </c>
      <c r="F18428" s="14">
        <v>8</v>
      </c>
      <c r="G18428" s="14">
        <f t="shared" si="574"/>
        <v>595.69388275993128</v>
      </c>
      <c r="H18428" s="14">
        <f t="shared" si="575"/>
        <v>432.76427301909524</v>
      </c>
    </row>
    <row r="18429" spans="1:8" x14ac:dyDescent="0.2">
      <c r="A18429" s="6">
        <v>18424</v>
      </c>
      <c r="B18429" s="41">
        <v>1754.7729992689074</v>
      </c>
      <c r="C18429" s="41">
        <v>2015.7880317528081</v>
      </c>
      <c r="D18429" s="14">
        <v>43000</v>
      </c>
      <c r="E18429" s="14">
        <v>23300</v>
      </c>
      <c r="F18429" s="14">
        <v>8</v>
      </c>
      <c r="G18429" s="14">
        <f t="shared" si="574"/>
        <v>595.68833621985175</v>
      </c>
      <c r="H18429" s="14">
        <f t="shared" si="575"/>
        <v>432.76018867441223</v>
      </c>
    </row>
    <row r="18430" spans="1:8" x14ac:dyDescent="0.2">
      <c r="A18430" s="6">
        <v>18425</v>
      </c>
      <c r="B18430" s="41">
        <v>1754.7973709207899</v>
      </c>
      <c r="C18430" s="41">
        <v>2015.7880317528081</v>
      </c>
      <c r="D18430" s="14">
        <v>43000</v>
      </c>
      <c r="E18430" s="14">
        <v>23300</v>
      </c>
      <c r="F18430" s="14">
        <v>8</v>
      </c>
      <c r="G18430" s="14">
        <f t="shared" si="574"/>
        <v>595.68279013487665</v>
      </c>
      <c r="H18430" s="14">
        <f t="shared" si="575"/>
        <v>432.75610466485767</v>
      </c>
    </row>
    <row r="18431" spans="1:8" x14ac:dyDescent="0.2">
      <c r="A18431" s="6">
        <v>18426</v>
      </c>
      <c r="B18431" s="41">
        <v>1754.8217412499589</v>
      </c>
      <c r="C18431" s="41">
        <v>2015.7880317528081</v>
      </c>
      <c r="D18431" s="14">
        <v>43000</v>
      </c>
      <c r="E18431" s="14">
        <v>23300</v>
      </c>
      <c r="F18431" s="14">
        <v>8</v>
      </c>
      <c r="G18431" s="14">
        <f t="shared" si="574"/>
        <v>595.67724450494234</v>
      </c>
      <c r="H18431" s="14">
        <f t="shared" si="575"/>
        <v>432.75202099038466</v>
      </c>
    </row>
    <row r="18432" spans="1:8" x14ac:dyDescent="0.2">
      <c r="A18432" s="6">
        <v>18427</v>
      </c>
      <c r="B18432" s="41">
        <v>1754.8461102565589</v>
      </c>
      <c r="C18432" s="41">
        <v>2015.7880317528081</v>
      </c>
      <c r="D18432" s="14">
        <v>43000</v>
      </c>
      <c r="E18432" s="14">
        <v>23300</v>
      </c>
      <c r="F18432" s="14">
        <v>8</v>
      </c>
      <c r="G18432" s="14">
        <f t="shared" si="574"/>
        <v>595.67169932998388</v>
      </c>
      <c r="H18432" s="14">
        <f t="shared" si="575"/>
        <v>432.74793765094546</v>
      </c>
    </row>
    <row r="18433" spans="1:8" x14ac:dyDescent="0.2">
      <c r="A18433" s="6">
        <v>18428</v>
      </c>
      <c r="B18433" s="41">
        <v>1754.8704779407326</v>
      </c>
      <c r="C18433" s="41">
        <v>2015.7880317528081</v>
      </c>
      <c r="D18433" s="14">
        <v>43000</v>
      </c>
      <c r="E18433" s="14">
        <v>23300</v>
      </c>
      <c r="F18433" s="14">
        <v>8</v>
      </c>
      <c r="G18433" s="14">
        <f t="shared" si="574"/>
        <v>595.66615460993751</v>
      </c>
      <c r="H18433" s="14">
        <f t="shared" si="575"/>
        <v>432.74385464649299</v>
      </c>
    </row>
    <row r="18434" spans="1:8" x14ac:dyDescent="0.2">
      <c r="A18434" s="6">
        <v>18429</v>
      </c>
      <c r="B18434" s="41">
        <v>1754.8948443026238</v>
      </c>
      <c r="C18434" s="41">
        <v>2015.7880317528081</v>
      </c>
      <c r="D18434" s="14">
        <v>43000</v>
      </c>
      <c r="E18434" s="14">
        <v>23300</v>
      </c>
      <c r="F18434" s="14">
        <v>8</v>
      </c>
      <c r="G18434" s="14">
        <f t="shared" si="574"/>
        <v>595.6606103447391</v>
      </c>
      <c r="H18434" s="14">
        <f t="shared" si="575"/>
        <v>432.73977197698019</v>
      </c>
    </row>
    <row r="18435" spans="1:8" x14ac:dyDescent="0.2">
      <c r="A18435" s="6">
        <v>18430</v>
      </c>
      <c r="B18435" s="41">
        <v>1754.9192093423753</v>
      </c>
      <c r="C18435" s="41">
        <v>2015.7880317528081</v>
      </c>
      <c r="D18435" s="14">
        <v>43000</v>
      </c>
      <c r="E18435" s="14">
        <v>23300</v>
      </c>
      <c r="F18435" s="14">
        <v>8</v>
      </c>
      <c r="G18435" s="14">
        <f t="shared" si="574"/>
        <v>595.65506653432453</v>
      </c>
      <c r="H18435" s="14">
        <f t="shared" si="575"/>
        <v>432.73568964235972</v>
      </c>
    </row>
    <row r="18436" spans="1:8" x14ac:dyDescent="0.2">
      <c r="A18436" s="6">
        <v>18431</v>
      </c>
      <c r="B18436" s="41">
        <v>1754.9435730601317</v>
      </c>
      <c r="C18436" s="41">
        <v>2015.7880317528081</v>
      </c>
      <c r="D18436" s="14">
        <v>43000</v>
      </c>
      <c r="E18436" s="14">
        <v>23300</v>
      </c>
      <c r="F18436" s="14">
        <v>8</v>
      </c>
      <c r="G18436" s="14">
        <f t="shared" si="574"/>
        <v>595.64952317862947</v>
      </c>
      <c r="H18436" s="14">
        <f t="shared" si="575"/>
        <v>432.73160764258432</v>
      </c>
    </row>
    <row r="18437" spans="1:8" x14ac:dyDescent="0.2">
      <c r="A18437" s="6">
        <v>18432</v>
      </c>
      <c r="B18437" s="41">
        <v>1754.9679354560367</v>
      </c>
      <c r="C18437" s="41">
        <v>2015.7880317528081</v>
      </c>
      <c r="D18437" s="14">
        <v>43000</v>
      </c>
      <c r="E18437" s="14">
        <v>23300</v>
      </c>
      <c r="F18437" s="14">
        <v>8</v>
      </c>
      <c r="G18437" s="14">
        <f t="shared" si="574"/>
        <v>595.64398027759</v>
      </c>
      <c r="H18437" s="14">
        <f t="shared" si="575"/>
        <v>432.72752597760677</v>
      </c>
    </row>
    <row r="18438" spans="1:8" x14ac:dyDescent="0.2">
      <c r="A18438" s="6">
        <v>18433</v>
      </c>
      <c r="B18438" s="41">
        <v>1754.9922965302321</v>
      </c>
      <c r="C18438" s="41">
        <v>2015.7880317528081</v>
      </c>
      <c r="D18438" s="14">
        <v>43000</v>
      </c>
      <c r="E18438" s="14">
        <v>23300</v>
      </c>
      <c r="F18438" s="14">
        <v>8</v>
      </c>
      <c r="G18438" s="14">
        <f t="shared" si="574"/>
        <v>595.63843783114203</v>
      </c>
      <c r="H18438" s="14">
        <f t="shared" si="575"/>
        <v>432.72344464738001</v>
      </c>
    </row>
    <row r="18439" spans="1:8" x14ac:dyDescent="0.2">
      <c r="A18439" s="6">
        <v>18434</v>
      </c>
      <c r="B18439" s="41">
        <v>1755.0166562828626</v>
      </c>
      <c r="C18439" s="41">
        <v>2015.7880317528081</v>
      </c>
      <c r="D18439" s="14">
        <v>43000</v>
      </c>
      <c r="E18439" s="14">
        <v>23300</v>
      </c>
      <c r="F18439" s="14">
        <v>8</v>
      </c>
      <c r="G18439" s="14">
        <f t="shared" ref="G18439:G18502" si="576">12*1.358*(1/$B18439*$D$6+1/$C18439*$E$6)+$F$6</f>
        <v>595.63289583922153</v>
      </c>
      <c r="H18439" s="14">
        <f t="shared" ref="H18439:H18502" si="577">12*(1/$B18439*$D$6+1/$C18439*$E$6)</f>
        <v>432.71936365185678</v>
      </c>
    </row>
    <row r="18440" spans="1:8" x14ac:dyDescent="0.2">
      <c r="A18440" s="6">
        <v>18435</v>
      </c>
      <c r="B18440" s="41">
        <v>1755.041014714071</v>
      </c>
      <c r="C18440" s="41">
        <v>2015.7880317528081</v>
      </c>
      <c r="D18440" s="14">
        <v>43000</v>
      </c>
      <c r="E18440" s="14">
        <v>23300</v>
      </c>
      <c r="F18440" s="14">
        <v>8</v>
      </c>
      <c r="G18440" s="14">
        <f t="shared" si="576"/>
        <v>595.62735430176417</v>
      </c>
      <c r="H18440" s="14">
        <f t="shared" si="577"/>
        <v>432.71528299098986</v>
      </c>
    </row>
    <row r="18441" spans="1:8" x14ac:dyDescent="0.2">
      <c r="A18441" s="6">
        <v>18436</v>
      </c>
      <c r="B18441" s="41">
        <v>1755.065371824001</v>
      </c>
      <c r="C18441" s="41">
        <v>2015.7880317528081</v>
      </c>
      <c r="D18441" s="14">
        <v>43000</v>
      </c>
      <c r="E18441" s="14">
        <v>23300</v>
      </c>
      <c r="F18441" s="14">
        <v>8</v>
      </c>
      <c r="G18441" s="14">
        <f t="shared" si="576"/>
        <v>595.62181321870639</v>
      </c>
      <c r="H18441" s="14">
        <f t="shared" si="577"/>
        <v>432.7112026647323</v>
      </c>
    </row>
    <row r="18442" spans="1:8" x14ac:dyDescent="0.2">
      <c r="A18442" s="6">
        <v>18437</v>
      </c>
      <c r="B18442" s="41">
        <v>1755.0897276127953</v>
      </c>
      <c r="C18442" s="41">
        <v>2015.7880317528081</v>
      </c>
      <c r="D18442" s="14">
        <v>43000</v>
      </c>
      <c r="E18442" s="14">
        <v>23300</v>
      </c>
      <c r="F18442" s="14">
        <v>8</v>
      </c>
      <c r="G18442" s="14">
        <f t="shared" si="576"/>
        <v>595.61627258998374</v>
      </c>
      <c r="H18442" s="14">
        <f t="shared" si="577"/>
        <v>432.70712267303668</v>
      </c>
    </row>
    <row r="18443" spans="1:8" x14ac:dyDescent="0.2">
      <c r="A18443" s="6">
        <v>18438</v>
      </c>
      <c r="B18443" s="41">
        <v>1755.1140820805977</v>
      </c>
      <c r="C18443" s="41">
        <v>2015.7880317528081</v>
      </c>
      <c r="D18443" s="14">
        <v>43000</v>
      </c>
      <c r="E18443" s="14">
        <v>23300</v>
      </c>
      <c r="F18443" s="14">
        <v>8</v>
      </c>
      <c r="G18443" s="14">
        <f t="shared" si="576"/>
        <v>595.61073241553231</v>
      </c>
      <c r="H18443" s="14">
        <f t="shared" si="577"/>
        <v>432.70304301585594</v>
      </c>
    </row>
    <row r="18444" spans="1:8" x14ac:dyDescent="0.2">
      <c r="A18444" s="6">
        <v>18439</v>
      </c>
      <c r="B18444" s="41">
        <v>1755.1384352275509</v>
      </c>
      <c r="C18444" s="41">
        <v>2015.7880317528081</v>
      </c>
      <c r="D18444" s="14">
        <v>43000</v>
      </c>
      <c r="E18444" s="14">
        <v>23300</v>
      </c>
      <c r="F18444" s="14">
        <v>8</v>
      </c>
      <c r="G18444" s="14">
        <f t="shared" si="576"/>
        <v>595.60519269528845</v>
      </c>
      <c r="H18444" s="14">
        <f t="shared" si="577"/>
        <v>432.69896369314318</v>
      </c>
    </row>
    <row r="18445" spans="1:8" x14ac:dyDescent="0.2">
      <c r="A18445" s="6">
        <v>18440</v>
      </c>
      <c r="B18445" s="41">
        <v>1755.1627870538005</v>
      </c>
      <c r="C18445" s="41">
        <v>2015.7880317528081</v>
      </c>
      <c r="D18445" s="14">
        <v>43000</v>
      </c>
      <c r="E18445" s="14">
        <v>23300</v>
      </c>
      <c r="F18445" s="14">
        <v>8</v>
      </c>
      <c r="G18445" s="14">
        <f t="shared" si="576"/>
        <v>595.59965342918713</v>
      </c>
      <c r="H18445" s="14">
        <f t="shared" si="577"/>
        <v>432.69488470485067</v>
      </c>
    </row>
    <row r="18446" spans="1:8" x14ac:dyDescent="0.2">
      <c r="A18446" s="6">
        <v>18441</v>
      </c>
      <c r="B18446" s="41">
        <v>1755.1871375594865</v>
      </c>
      <c r="C18446" s="41">
        <v>2015.7880317528081</v>
      </c>
      <c r="D18446" s="14">
        <v>43000</v>
      </c>
      <c r="E18446" s="14">
        <v>23300</v>
      </c>
      <c r="F18446" s="14">
        <v>8</v>
      </c>
      <c r="G18446" s="14">
        <f t="shared" si="576"/>
        <v>595.59411461716536</v>
      </c>
      <c r="H18446" s="14">
        <f t="shared" si="577"/>
        <v>432.69080605093183</v>
      </c>
    </row>
    <row r="18447" spans="1:8" x14ac:dyDescent="0.2">
      <c r="A18447" s="6">
        <v>18442</v>
      </c>
      <c r="B18447" s="41">
        <v>1755.2114867447535</v>
      </c>
      <c r="C18447" s="41">
        <v>2015.7880317528081</v>
      </c>
      <c r="D18447" s="14">
        <v>43000</v>
      </c>
      <c r="E18447" s="14">
        <v>23300</v>
      </c>
      <c r="F18447" s="14">
        <v>8</v>
      </c>
      <c r="G18447" s="14">
        <f t="shared" si="576"/>
        <v>595.58857625915891</v>
      </c>
      <c r="H18447" s="14">
        <f t="shared" si="577"/>
        <v>432.68672773133943</v>
      </c>
    </row>
    <row r="18448" spans="1:8" x14ac:dyDescent="0.2">
      <c r="A18448" s="6">
        <v>18443</v>
      </c>
      <c r="B18448" s="41">
        <v>1755.2358346097453</v>
      </c>
      <c r="C18448" s="41">
        <v>2015.7880317528081</v>
      </c>
      <c r="D18448" s="14">
        <v>43000</v>
      </c>
      <c r="E18448" s="14">
        <v>23300</v>
      </c>
      <c r="F18448" s="14">
        <v>8</v>
      </c>
      <c r="G18448" s="14">
        <f t="shared" si="576"/>
        <v>595.58303835510367</v>
      </c>
      <c r="H18448" s="14">
        <f t="shared" si="577"/>
        <v>432.68264974602624</v>
      </c>
    </row>
    <row r="18449" spans="1:8" x14ac:dyDescent="0.2">
      <c r="A18449" s="6">
        <v>18444</v>
      </c>
      <c r="B18449" s="41">
        <v>1755.2601811546056</v>
      </c>
      <c r="C18449" s="41">
        <v>2015.7880317528081</v>
      </c>
      <c r="D18449" s="14">
        <v>43000</v>
      </c>
      <c r="E18449" s="14">
        <v>23300</v>
      </c>
      <c r="F18449" s="14">
        <v>8</v>
      </c>
      <c r="G18449" s="14">
        <f t="shared" si="576"/>
        <v>595.5775009049355</v>
      </c>
      <c r="H18449" s="14">
        <f t="shared" si="577"/>
        <v>432.6785720949452</v>
      </c>
    </row>
    <row r="18450" spans="1:8" x14ac:dyDescent="0.2">
      <c r="A18450" s="6">
        <v>18445</v>
      </c>
      <c r="B18450" s="41">
        <v>1755.2845263794743</v>
      </c>
      <c r="C18450" s="41">
        <v>2015.7880317528081</v>
      </c>
      <c r="D18450" s="14">
        <v>43000</v>
      </c>
      <c r="E18450" s="14">
        <v>23300</v>
      </c>
      <c r="F18450" s="14">
        <v>8</v>
      </c>
      <c r="G18450" s="14">
        <f t="shared" si="576"/>
        <v>595.57196390859121</v>
      </c>
      <c r="H18450" s="14">
        <f t="shared" si="577"/>
        <v>432.67449477804951</v>
      </c>
    </row>
    <row r="18451" spans="1:8" x14ac:dyDescent="0.2">
      <c r="A18451" s="6">
        <v>18446</v>
      </c>
      <c r="B18451" s="41">
        <v>1755.308870284498</v>
      </c>
      <c r="C18451" s="41">
        <v>2015.7880317528081</v>
      </c>
      <c r="D18451" s="14">
        <v>43000</v>
      </c>
      <c r="E18451" s="14">
        <v>23300</v>
      </c>
      <c r="F18451" s="14">
        <v>8</v>
      </c>
      <c r="G18451" s="14">
        <f t="shared" si="576"/>
        <v>595.566427366006</v>
      </c>
      <c r="H18451" s="14">
        <f t="shared" si="577"/>
        <v>432.6704177952916</v>
      </c>
    </row>
    <row r="18452" spans="1:8" x14ac:dyDescent="0.2">
      <c r="A18452" s="6">
        <v>18447</v>
      </c>
      <c r="B18452" s="41">
        <v>1755.3332128698185</v>
      </c>
      <c r="C18452" s="41">
        <v>2015.7880317528081</v>
      </c>
      <c r="D18452" s="14">
        <v>43000</v>
      </c>
      <c r="E18452" s="14">
        <v>23300</v>
      </c>
      <c r="F18452" s="14">
        <v>8</v>
      </c>
      <c r="G18452" s="14">
        <f t="shared" si="576"/>
        <v>595.56089127711653</v>
      </c>
      <c r="H18452" s="14">
        <f t="shared" si="577"/>
        <v>432.66634114662486</v>
      </c>
    </row>
    <row r="18453" spans="1:8" x14ac:dyDescent="0.2">
      <c r="A18453" s="6">
        <v>18448</v>
      </c>
      <c r="B18453" s="41">
        <v>1755.3575541355785</v>
      </c>
      <c r="C18453" s="41">
        <v>2015.7880317528081</v>
      </c>
      <c r="D18453" s="14">
        <v>43000</v>
      </c>
      <c r="E18453" s="14">
        <v>23300</v>
      </c>
      <c r="F18453" s="14">
        <v>8</v>
      </c>
      <c r="G18453" s="14">
        <f t="shared" si="576"/>
        <v>595.55535564185857</v>
      </c>
      <c r="H18453" s="14">
        <f t="shared" si="577"/>
        <v>432.66226483200194</v>
      </c>
    </row>
    <row r="18454" spans="1:8" x14ac:dyDescent="0.2">
      <c r="A18454" s="6">
        <v>18449</v>
      </c>
      <c r="B18454" s="41">
        <v>1755.3818940819219</v>
      </c>
      <c r="C18454" s="41">
        <v>2015.7880317528081</v>
      </c>
      <c r="D18454" s="14">
        <v>43000</v>
      </c>
      <c r="E18454" s="14">
        <v>23300</v>
      </c>
      <c r="F18454" s="14">
        <v>8</v>
      </c>
      <c r="G18454" s="14">
        <f t="shared" si="576"/>
        <v>595.54982046016846</v>
      </c>
      <c r="H18454" s="14">
        <f t="shared" si="577"/>
        <v>432.65818885137594</v>
      </c>
    </row>
    <row r="18455" spans="1:8" x14ac:dyDescent="0.2">
      <c r="A18455" s="6">
        <v>18450</v>
      </c>
      <c r="B18455" s="41">
        <v>1755.4062327089905</v>
      </c>
      <c r="C18455" s="41">
        <v>2015.7880317528081</v>
      </c>
      <c r="D18455" s="14">
        <v>43000</v>
      </c>
      <c r="E18455" s="14">
        <v>23300</v>
      </c>
      <c r="F18455" s="14">
        <v>8</v>
      </c>
      <c r="G18455" s="14">
        <f t="shared" si="576"/>
        <v>595.54428573198254</v>
      </c>
      <c r="H18455" s="14">
        <f t="shared" si="577"/>
        <v>432.65411320469991</v>
      </c>
    </row>
    <row r="18456" spans="1:8" x14ac:dyDescent="0.2">
      <c r="A18456" s="6">
        <v>18451</v>
      </c>
      <c r="B18456" s="41">
        <v>1755.430570016928</v>
      </c>
      <c r="C18456" s="41">
        <v>2015.7880317528081</v>
      </c>
      <c r="D18456" s="14">
        <v>43000</v>
      </c>
      <c r="E18456" s="14">
        <v>23300</v>
      </c>
      <c r="F18456" s="14">
        <v>8</v>
      </c>
      <c r="G18456" s="14">
        <f t="shared" si="576"/>
        <v>595.53875145723646</v>
      </c>
      <c r="H18456" s="14">
        <f t="shared" si="577"/>
        <v>432.65003789192667</v>
      </c>
    </row>
    <row r="18457" spans="1:8" x14ac:dyDescent="0.2">
      <c r="A18457" s="6">
        <v>18452</v>
      </c>
      <c r="B18457" s="41">
        <v>1755.4549060058789</v>
      </c>
      <c r="C18457" s="41">
        <v>2015.7880317528081</v>
      </c>
      <c r="D18457" s="14">
        <v>43000</v>
      </c>
      <c r="E18457" s="14">
        <v>23300</v>
      </c>
      <c r="F18457" s="14">
        <v>8</v>
      </c>
      <c r="G18457" s="14">
        <f t="shared" si="576"/>
        <v>595.53321763586644</v>
      </c>
      <c r="H18457" s="14">
        <f t="shared" si="577"/>
        <v>432.64596291300916</v>
      </c>
    </row>
    <row r="18458" spans="1:8" x14ac:dyDescent="0.2">
      <c r="A18458" s="6">
        <v>18453</v>
      </c>
      <c r="B18458" s="41">
        <v>1755.4792406759834</v>
      </c>
      <c r="C18458" s="41">
        <v>2015.7880317528081</v>
      </c>
      <c r="D18458" s="14">
        <v>43000</v>
      </c>
      <c r="E18458" s="14">
        <v>23300</v>
      </c>
      <c r="F18458" s="14">
        <v>8</v>
      </c>
      <c r="G18458" s="14">
        <f t="shared" si="576"/>
        <v>595.52768426780881</v>
      </c>
      <c r="H18458" s="14">
        <f t="shared" si="577"/>
        <v>432.64188826790053</v>
      </c>
    </row>
    <row r="18459" spans="1:8" x14ac:dyDescent="0.2">
      <c r="A18459" s="6">
        <v>18454</v>
      </c>
      <c r="B18459" s="41">
        <v>1755.5035740273861</v>
      </c>
      <c r="C18459" s="41">
        <v>2015.7880317528081</v>
      </c>
      <c r="D18459" s="14">
        <v>43000</v>
      </c>
      <c r="E18459" s="14">
        <v>23300</v>
      </c>
      <c r="F18459" s="14">
        <v>8</v>
      </c>
      <c r="G18459" s="14">
        <f t="shared" si="576"/>
        <v>595.52215135299969</v>
      </c>
      <c r="H18459" s="14">
        <f t="shared" si="577"/>
        <v>432.6378139565536</v>
      </c>
    </row>
    <row r="18460" spans="1:8" x14ac:dyDescent="0.2">
      <c r="A18460" s="6">
        <v>18455</v>
      </c>
      <c r="B18460" s="41">
        <v>1755.5279060602297</v>
      </c>
      <c r="C18460" s="41">
        <v>2015.7880317528081</v>
      </c>
      <c r="D18460" s="14">
        <v>43000</v>
      </c>
      <c r="E18460" s="14">
        <v>23300</v>
      </c>
      <c r="F18460" s="14">
        <v>8</v>
      </c>
      <c r="G18460" s="14">
        <f t="shared" si="576"/>
        <v>595.5166188913754</v>
      </c>
      <c r="H18460" s="14">
        <f t="shared" si="577"/>
        <v>432.63373997892148</v>
      </c>
    </row>
    <row r="18461" spans="1:8" x14ac:dyDescent="0.2">
      <c r="A18461" s="6">
        <v>18456</v>
      </c>
      <c r="B18461" s="41">
        <v>1755.5522367746562</v>
      </c>
      <c r="C18461" s="41">
        <v>2015.7880317528081</v>
      </c>
      <c r="D18461" s="14">
        <v>43000</v>
      </c>
      <c r="E18461" s="14">
        <v>23300</v>
      </c>
      <c r="F18461" s="14">
        <v>8</v>
      </c>
      <c r="G18461" s="14">
        <f t="shared" si="576"/>
        <v>595.51108688287218</v>
      </c>
      <c r="H18461" s="14">
        <f t="shared" si="577"/>
        <v>432.62966633495739</v>
      </c>
    </row>
    <row r="18462" spans="1:8" x14ac:dyDescent="0.2">
      <c r="A18462" s="6">
        <v>18457</v>
      </c>
      <c r="B18462" s="41">
        <v>1755.5765661708101</v>
      </c>
      <c r="C18462" s="41">
        <v>2015.7880317528081</v>
      </c>
      <c r="D18462" s="14">
        <v>43000</v>
      </c>
      <c r="E18462" s="14">
        <v>23300</v>
      </c>
      <c r="F18462" s="14">
        <v>8</v>
      </c>
      <c r="G18462" s="14">
        <f t="shared" si="576"/>
        <v>595.5055553274259</v>
      </c>
      <c r="H18462" s="14">
        <f t="shared" si="577"/>
        <v>432.62559302461409</v>
      </c>
    </row>
    <row r="18463" spans="1:8" x14ac:dyDescent="0.2">
      <c r="A18463" s="6">
        <v>18458</v>
      </c>
      <c r="B18463" s="41">
        <v>1755.6008942488334</v>
      </c>
      <c r="C18463" s="41">
        <v>2015.7880317528081</v>
      </c>
      <c r="D18463" s="14">
        <v>43000</v>
      </c>
      <c r="E18463" s="14">
        <v>23300</v>
      </c>
      <c r="F18463" s="14">
        <v>8</v>
      </c>
      <c r="G18463" s="14">
        <f t="shared" si="576"/>
        <v>595.50002422497278</v>
      </c>
      <c r="H18463" s="14">
        <f t="shared" si="577"/>
        <v>432.62152004784451</v>
      </c>
    </row>
    <row r="18464" spans="1:8" x14ac:dyDescent="0.2">
      <c r="A18464" s="6">
        <v>18459</v>
      </c>
      <c r="B18464" s="41">
        <v>1755.6252210088687</v>
      </c>
      <c r="C18464" s="41">
        <v>2015.7880317528081</v>
      </c>
      <c r="D18464" s="14">
        <v>43000</v>
      </c>
      <c r="E18464" s="14">
        <v>23300</v>
      </c>
      <c r="F18464" s="14">
        <v>8</v>
      </c>
      <c r="G18464" s="14">
        <f t="shared" si="576"/>
        <v>595.49449357544961</v>
      </c>
      <c r="H18464" s="14">
        <f t="shared" si="577"/>
        <v>432.61744740460205</v>
      </c>
    </row>
    <row r="18465" spans="1:8" x14ac:dyDescent="0.2">
      <c r="A18465" s="6">
        <v>18460</v>
      </c>
      <c r="B18465" s="41">
        <v>1755.649546451059</v>
      </c>
      <c r="C18465" s="41">
        <v>2015.7880317528081</v>
      </c>
      <c r="D18465" s="14">
        <v>43000</v>
      </c>
      <c r="E18465" s="14">
        <v>23300</v>
      </c>
      <c r="F18465" s="14">
        <v>8</v>
      </c>
      <c r="G18465" s="14">
        <f t="shared" si="576"/>
        <v>595.48896337879205</v>
      </c>
      <c r="H18465" s="14">
        <f t="shared" si="577"/>
        <v>432.61337509483951</v>
      </c>
    </row>
    <row r="18466" spans="1:8" x14ac:dyDescent="0.2">
      <c r="A18466" s="6">
        <v>18461</v>
      </c>
      <c r="B18466" s="41">
        <v>1755.673870575547</v>
      </c>
      <c r="C18466" s="41">
        <v>2015.7880317528081</v>
      </c>
      <c r="D18466" s="14">
        <v>43000</v>
      </c>
      <c r="E18466" s="14">
        <v>23300</v>
      </c>
      <c r="F18466" s="14">
        <v>8</v>
      </c>
      <c r="G18466" s="14">
        <f t="shared" si="576"/>
        <v>595.48343363493677</v>
      </c>
      <c r="H18466" s="14">
        <f t="shared" si="577"/>
        <v>432.60930311851018</v>
      </c>
    </row>
    <row r="18467" spans="1:8" x14ac:dyDescent="0.2">
      <c r="A18467" s="6">
        <v>18462</v>
      </c>
      <c r="B18467" s="41">
        <v>1755.6981933824754</v>
      </c>
      <c r="C18467" s="41">
        <v>2015.7880317528081</v>
      </c>
      <c r="D18467" s="14">
        <v>43000</v>
      </c>
      <c r="E18467" s="14">
        <v>23300</v>
      </c>
      <c r="F18467" s="14">
        <v>8</v>
      </c>
      <c r="G18467" s="14">
        <f t="shared" si="576"/>
        <v>595.47790434382</v>
      </c>
      <c r="H18467" s="14">
        <f t="shared" si="577"/>
        <v>432.605231475567</v>
      </c>
    </row>
    <row r="18468" spans="1:8" x14ac:dyDescent="0.2">
      <c r="A18468" s="6">
        <v>18463</v>
      </c>
      <c r="B18468" s="41">
        <v>1755.7225148719872</v>
      </c>
      <c r="C18468" s="41">
        <v>2015.7880317528081</v>
      </c>
      <c r="D18468" s="14">
        <v>43000</v>
      </c>
      <c r="E18468" s="14">
        <v>23300</v>
      </c>
      <c r="F18468" s="14">
        <v>8</v>
      </c>
      <c r="G18468" s="14">
        <f t="shared" si="576"/>
        <v>595.47237550537773</v>
      </c>
      <c r="H18468" s="14">
        <f t="shared" si="577"/>
        <v>432.60116016596294</v>
      </c>
    </row>
    <row r="18469" spans="1:8" x14ac:dyDescent="0.2">
      <c r="A18469" s="6">
        <v>18464</v>
      </c>
      <c r="B18469" s="41">
        <v>1755.7468350442241</v>
      </c>
      <c r="C18469" s="41">
        <v>2015.7880317528081</v>
      </c>
      <c r="D18469" s="14">
        <v>43000</v>
      </c>
      <c r="E18469" s="14">
        <v>23300</v>
      </c>
      <c r="F18469" s="14">
        <v>8</v>
      </c>
      <c r="G18469" s="14">
        <f t="shared" si="576"/>
        <v>595.46684711954663</v>
      </c>
      <c r="H18469" s="14">
        <f t="shared" si="577"/>
        <v>432.59708918965146</v>
      </c>
    </row>
    <row r="18470" spans="1:8" x14ac:dyDescent="0.2">
      <c r="A18470" s="6">
        <v>18465</v>
      </c>
      <c r="B18470" s="41">
        <v>1755.7711538993308</v>
      </c>
      <c r="C18470" s="41">
        <v>2015.7880317528081</v>
      </c>
      <c r="D18470" s="14">
        <v>43000</v>
      </c>
      <c r="E18470" s="14">
        <v>23300</v>
      </c>
      <c r="F18470" s="14">
        <v>8</v>
      </c>
      <c r="G18470" s="14">
        <f t="shared" si="576"/>
        <v>595.46131918626259</v>
      </c>
      <c r="H18470" s="14">
        <f t="shared" si="577"/>
        <v>432.59301854658514</v>
      </c>
    </row>
    <row r="18471" spans="1:8" x14ac:dyDescent="0.2">
      <c r="A18471" s="6">
        <v>18466</v>
      </c>
      <c r="B18471" s="41">
        <v>1755.7954714374482</v>
      </c>
      <c r="C18471" s="41">
        <v>2015.7880317528081</v>
      </c>
      <c r="D18471" s="14">
        <v>43000</v>
      </c>
      <c r="E18471" s="14">
        <v>23300</v>
      </c>
      <c r="F18471" s="14">
        <v>8</v>
      </c>
      <c r="G18471" s="14">
        <f t="shared" si="576"/>
        <v>595.45579170546239</v>
      </c>
      <c r="H18471" s="14">
        <f t="shared" si="577"/>
        <v>432.58894823671756</v>
      </c>
    </row>
    <row r="18472" spans="1:8" x14ac:dyDescent="0.2">
      <c r="A18472" s="6">
        <v>18467</v>
      </c>
      <c r="B18472" s="41">
        <v>1755.8197876587201</v>
      </c>
      <c r="C18472" s="41">
        <v>2015.7880317528081</v>
      </c>
      <c r="D18472" s="14">
        <v>43000</v>
      </c>
      <c r="E18472" s="14">
        <v>23300</v>
      </c>
      <c r="F18472" s="14">
        <v>8</v>
      </c>
      <c r="G18472" s="14">
        <f t="shared" si="576"/>
        <v>595.45026467708203</v>
      </c>
      <c r="H18472" s="14">
        <f t="shared" si="577"/>
        <v>432.58487826000157</v>
      </c>
    </row>
    <row r="18473" spans="1:8" x14ac:dyDescent="0.2">
      <c r="A18473" s="6">
        <v>18468</v>
      </c>
      <c r="B18473" s="41">
        <v>1755.8441025632883</v>
      </c>
      <c r="C18473" s="41">
        <v>2015.7880317528081</v>
      </c>
      <c r="D18473" s="14">
        <v>43000</v>
      </c>
      <c r="E18473" s="14">
        <v>23300</v>
      </c>
      <c r="F18473" s="14">
        <v>8</v>
      </c>
      <c r="G18473" s="14">
        <f t="shared" si="576"/>
        <v>595.44473810105808</v>
      </c>
      <c r="H18473" s="14">
        <f t="shared" si="577"/>
        <v>432.58080861639041</v>
      </c>
    </row>
    <row r="18474" spans="1:8" x14ac:dyDescent="0.2">
      <c r="A18474" s="6">
        <v>18469</v>
      </c>
      <c r="B18474" s="41">
        <v>1755.8684161512947</v>
      </c>
      <c r="C18474" s="41">
        <v>2015.7880317528081</v>
      </c>
      <c r="D18474" s="14">
        <v>43000</v>
      </c>
      <c r="E18474" s="14">
        <v>23300</v>
      </c>
      <c r="F18474" s="14">
        <v>8</v>
      </c>
      <c r="G18474" s="14">
        <f t="shared" si="576"/>
        <v>595.43921197732709</v>
      </c>
      <c r="H18474" s="14">
        <f t="shared" si="577"/>
        <v>432.57673930583735</v>
      </c>
    </row>
    <row r="18475" spans="1:8" x14ac:dyDescent="0.2">
      <c r="A18475" s="6">
        <v>18470</v>
      </c>
      <c r="B18475" s="41">
        <v>1755.8927284228839</v>
      </c>
      <c r="C18475" s="41">
        <v>2015.7880317528081</v>
      </c>
      <c r="D18475" s="14">
        <v>43000</v>
      </c>
      <c r="E18475" s="14">
        <v>23300</v>
      </c>
      <c r="F18475" s="14">
        <v>8</v>
      </c>
      <c r="G18475" s="14">
        <f t="shared" si="576"/>
        <v>595.43368630582484</v>
      </c>
      <c r="H18475" s="14">
        <f t="shared" si="577"/>
        <v>432.5726703282952</v>
      </c>
    </row>
    <row r="18476" spans="1:8" x14ac:dyDescent="0.2">
      <c r="A18476" s="6">
        <v>18471</v>
      </c>
      <c r="B18476" s="41">
        <v>1755.9170393781969</v>
      </c>
      <c r="C18476" s="41">
        <v>2015.7880317528081</v>
      </c>
      <c r="D18476" s="14">
        <v>43000</v>
      </c>
      <c r="E18476" s="14">
        <v>23300</v>
      </c>
      <c r="F18476" s="14">
        <v>8</v>
      </c>
      <c r="G18476" s="14">
        <f t="shared" si="576"/>
        <v>595.4281610864881</v>
      </c>
      <c r="H18476" s="14">
        <f t="shared" si="577"/>
        <v>432.5686016837173</v>
      </c>
    </row>
    <row r="18477" spans="1:8" x14ac:dyDescent="0.2">
      <c r="A18477" s="6">
        <v>18472</v>
      </c>
      <c r="B18477" s="41">
        <v>1755.9413490173765</v>
      </c>
      <c r="C18477" s="41">
        <v>2015.7880317528081</v>
      </c>
      <c r="D18477" s="14">
        <v>43000</v>
      </c>
      <c r="E18477" s="14">
        <v>23300</v>
      </c>
      <c r="F18477" s="14">
        <v>8</v>
      </c>
      <c r="G18477" s="14">
        <f t="shared" si="576"/>
        <v>595.42263631925357</v>
      </c>
      <c r="H18477" s="14">
        <f t="shared" si="577"/>
        <v>432.5645333720571</v>
      </c>
    </row>
    <row r="18478" spans="1:8" x14ac:dyDescent="0.2">
      <c r="A18478" s="6">
        <v>18473</v>
      </c>
      <c r="B18478" s="41">
        <v>1755.9656573405655</v>
      </c>
      <c r="C18478" s="41">
        <v>2015.7880317528081</v>
      </c>
      <c r="D18478" s="14">
        <v>43000</v>
      </c>
      <c r="E18478" s="14">
        <v>23300</v>
      </c>
      <c r="F18478" s="14">
        <v>8</v>
      </c>
      <c r="G18478" s="14">
        <f t="shared" si="576"/>
        <v>595.417112004057</v>
      </c>
      <c r="H18478" s="14">
        <f t="shared" si="577"/>
        <v>432.56046539326735</v>
      </c>
    </row>
    <row r="18479" spans="1:8" x14ac:dyDescent="0.2">
      <c r="A18479" s="6">
        <v>18474</v>
      </c>
      <c r="B18479" s="41">
        <v>1755.9899643479066</v>
      </c>
      <c r="C18479" s="41">
        <v>2015.7880317528081</v>
      </c>
      <c r="D18479" s="14">
        <v>43000</v>
      </c>
      <c r="E18479" s="14">
        <v>23300</v>
      </c>
      <c r="F18479" s="14">
        <v>8</v>
      </c>
      <c r="G18479" s="14">
        <f t="shared" si="576"/>
        <v>595.41158814083519</v>
      </c>
      <c r="H18479" s="14">
        <f t="shared" si="577"/>
        <v>432.55639774730133</v>
      </c>
    </row>
    <row r="18480" spans="1:8" x14ac:dyDescent="0.2">
      <c r="A18480" s="6">
        <v>18475</v>
      </c>
      <c r="B18480" s="41">
        <v>1756.0142700395409</v>
      </c>
      <c r="C18480" s="41">
        <v>2015.7880317528081</v>
      </c>
      <c r="D18480" s="14">
        <v>43000</v>
      </c>
      <c r="E18480" s="14">
        <v>23300</v>
      </c>
      <c r="F18480" s="14">
        <v>8</v>
      </c>
      <c r="G18480" s="14">
        <f t="shared" si="576"/>
        <v>595.4060647295247</v>
      </c>
      <c r="H18480" s="14">
        <f t="shared" si="577"/>
        <v>432.55233043411249</v>
      </c>
    </row>
    <row r="18481" spans="1:8" x14ac:dyDescent="0.2">
      <c r="A18481" s="6">
        <v>18476</v>
      </c>
      <c r="B18481" s="41">
        <v>1756.0385744156129</v>
      </c>
      <c r="C18481" s="41">
        <v>2015.7880317528081</v>
      </c>
      <c r="D18481" s="14">
        <v>43000</v>
      </c>
      <c r="E18481" s="14">
        <v>23300</v>
      </c>
      <c r="F18481" s="14">
        <v>8</v>
      </c>
      <c r="G18481" s="14">
        <f t="shared" si="576"/>
        <v>595.40054177006175</v>
      </c>
      <c r="H18481" s="14">
        <f t="shared" si="577"/>
        <v>432.54826345365376</v>
      </c>
    </row>
    <row r="18482" spans="1:8" x14ac:dyDescent="0.2">
      <c r="A18482" s="6">
        <v>18477</v>
      </c>
      <c r="B18482" s="41">
        <v>1756.0628774762636</v>
      </c>
      <c r="C18482" s="41">
        <v>2015.7880317528081</v>
      </c>
      <c r="D18482" s="14">
        <v>43000</v>
      </c>
      <c r="E18482" s="14">
        <v>23300</v>
      </c>
      <c r="F18482" s="14">
        <v>8</v>
      </c>
      <c r="G18482" s="14">
        <f t="shared" si="576"/>
        <v>595.3950192623829</v>
      </c>
      <c r="H18482" s="14">
        <f t="shared" si="577"/>
        <v>432.54419680587841</v>
      </c>
    </row>
    <row r="18483" spans="1:8" x14ac:dyDescent="0.2">
      <c r="A18483" s="6">
        <v>18478</v>
      </c>
      <c r="B18483" s="41">
        <v>1756.0871792216358</v>
      </c>
      <c r="C18483" s="41">
        <v>2015.7880317528081</v>
      </c>
      <c r="D18483" s="14">
        <v>43000</v>
      </c>
      <c r="E18483" s="14">
        <v>23300</v>
      </c>
      <c r="F18483" s="14">
        <v>8</v>
      </c>
      <c r="G18483" s="14">
        <f t="shared" si="576"/>
        <v>595.38949720642449</v>
      </c>
      <c r="H18483" s="14">
        <f t="shared" si="577"/>
        <v>432.54013049073973</v>
      </c>
    </row>
    <row r="18484" spans="1:8" x14ac:dyDescent="0.2">
      <c r="A18484" s="6">
        <v>18479</v>
      </c>
      <c r="B18484" s="41">
        <v>1756.1114796518705</v>
      </c>
      <c r="C18484" s="41">
        <v>2015.7880317528081</v>
      </c>
      <c r="D18484" s="14">
        <v>43000</v>
      </c>
      <c r="E18484" s="14">
        <v>23300</v>
      </c>
      <c r="F18484" s="14">
        <v>8</v>
      </c>
      <c r="G18484" s="14">
        <f t="shared" si="576"/>
        <v>595.38397560212343</v>
      </c>
      <c r="H18484" s="14">
        <f t="shared" si="577"/>
        <v>432.53606450819109</v>
      </c>
    </row>
    <row r="18485" spans="1:8" x14ac:dyDescent="0.2">
      <c r="A18485" s="6">
        <v>18480</v>
      </c>
      <c r="B18485" s="41">
        <v>1756.1357787671122</v>
      </c>
      <c r="C18485" s="41">
        <v>2015.7880317528081</v>
      </c>
      <c r="D18485" s="14">
        <v>43000</v>
      </c>
      <c r="E18485" s="14">
        <v>23300</v>
      </c>
      <c r="F18485" s="14">
        <v>8</v>
      </c>
      <c r="G18485" s="14">
        <f t="shared" si="576"/>
        <v>595.37845444941581</v>
      </c>
      <c r="H18485" s="14">
        <f t="shared" si="577"/>
        <v>432.53199885818543</v>
      </c>
    </row>
    <row r="18486" spans="1:8" x14ac:dyDescent="0.2">
      <c r="A18486" s="6">
        <v>18481</v>
      </c>
      <c r="B18486" s="41">
        <v>1756.160076567503</v>
      </c>
      <c r="C18486" s="41">
        <v>2015.7880317528081</v>
      </c>
      <c r="D18486" s="14">
        <v>43000</v>
      </c>
      <c r="E18486" s="14">
        <v>23300</v>
      </c>
      <c r="F18486" s="14">
        <v>8</v>
      </c>
      <c r="G18486" s="14">
        <f t="shared" si="576"/>
        <v>595.37293374823798</v>
      </c>
      <c r="H18486" s="14">
        <f t="shared" si="577"/>
        <v>432.52793354067603</v>
      </c>
    </row>
    <row r="18487" spans="1:8" x14ac:dyDescent="0.2">
      <c r="A18487" s="6">
        <v>18482</v>
      </c>
      <c r="B18487" s="41">
        <v>1756.1843730531837</v>
      </c>
      <c r="C18487" s="41">
        <v>2015.7880317528081</v>
      </c>
      <c r="D18487" s="14">
        <v>43000</v>
      </c>
      <c r="E18487" s="14">
        <v>23300</v>
      </c>
      <c r="F18487" s="14">
        <v>8</v>
      </c>
      <c r="G18487" s="14">
        <f t="shared" si="576"/>
        <v>595.36741349852718</v>
      </c>
      <c r="H18487" s="14">
        <f t="shared" si="577"/>
        <v>432.52386855561645</v>
      </c>
    </row>
    <row r="18488" spans="1:8" x14ac:dyDescent="0.2">
      <c r="A18488" s="6">
        <v>18483</v>
      </c>
      <c r="B18488" s="41">
        <v>1756.2086682242971</v>
      </c>
      <c r="C18488" s="41">
        <v>2015.7880317528081</v>
      </c>
      <c r="D18488" s="14">
        <v>43000</v>
      </c>
      <c r="E18488" s="14">
        <v>23300</v>
      </c>
      <c r="F18488" s="14">
        <v>8</v>
      </c>
      <c r="G18488" s="14">
        <f t="shared" si="576"/>
        <v>595.36189370021964</v>
      </c>
      <c r="H18488" s="14">
        <f t="shared" si="577"/>
        <v>432.51980390295995</v>
      </c>
    </row>
    <row r="18489" spans="1:8" x14ac:dyDescent="0.2">
      <c r="A18489" s="6">
        <v>18484</v>
      </c>
      <c r="B18489" s="41">
        <v>1756.232962080986</v>
      </c>
      <c r="C18489" s="41">
        <v>2015.7880317528081</v>
      </c>
      <c r="D18489" s="14">
        <v>43000</v>
      </c>
      <c r="E18489" s="14">
        <v>23300</v>
      </c>
      <c r="F18489" s="14">
        <v>8</v>
      </c>
      <c r="G18489" s="14">
        <f t="shared" si="576"/>
        <v>595.35637435325145</v>
      </c>
      <c r="H18489" s="14">
        <f t="shared" si="577"/>
        <v>432.51573958265942</v>
      </c>
    </row>
    <row r="18490" spans="1:8" x14ac:dyDescent="0.2">
      <c r="A18490" s="6">
        <v>18485</v>
      </c>
      <c r="B18490" s="41">
        <v>1756.2572546233923</v>
      </c>
      <c r="C18490" s="41">
        <v>2015.7880317528081</v>
      </c>
      <c r="D18490" s="14">
        <v>43000</v>
      </c>
      <c r="E18490" s="14">
        <v>23300</v>
      </c>
      <c r="F18490" s="14">
        <v>8</v>
      </c>
      <c r="G18490" s="14">
        <f t="shared" si="576"/>
        <v>595.35085545755965</v>
      </c>
      <c r="H18490" s="14">
        <f t="shared" si="577"/>
        <v>432.51167559466842</v>
      </c>
    </row>
    <row r="18491" spans="1:8" x14ac:dyDescent="0.2">
      <c r="A18491" s="6">
        <v>18486</v>
      </c>
      <c r="B18491" s="41">
        <v>1756.2815458516579</v>
      </c>
      <c r="C18491" s="41">
        <v>2015.7880317528081</v>
      </c>
      <c r="D18491" s="14">
        <v>43000</v>
      </c>
      <c r="E18491" s="14">
        <v>23300</v>
      </c>
      <c r="F18491" s="14">
        <v>8</v>
      </c>
      <c r="G18491" s="14">
        <f t="shared" si="576"/>
        <v>595.34533701308078</v>
      </c>
      <c r="H18491" s="14">
        <f t="shared" si="577"/>
        <v>432.50761193894022</v>
      </c>
    </row>
    <row r="18492" spans="1:8" x14ac:dyDescent="0.2">
      <c r="A18492" s="6">
        <v>18487</v>
      </c>
      <c r="B18492" s="41">
        <v>1756.3058357659256</v>
      </c>
      <c r="C18492" s="41">
        <v>2015.7880317528081</v>
      </c>
      <c r="D18492" s="14">
        <v>43000</v>
      </c>
      <c r="E18492" s="14">
        <v>23300</v>
      </c>
      <c r="F18492" s="14">
        <v>8</v>
      </c>
      <c r="G18492" s="14">
        <f t="shared" si="576"/>
        <v>595.33981901975142</v>
      </c>
      <c r="H18492" s="14">
        <f t="shared" si="577"/>
        <v>432.50354861542814</v>
      </c>
    </row>
    <row r="18493" spans="1:8" x14ac:dyDescent="0.2">
      <c r="A18493" s="6">
        <v>18488</v>
      </c>
      <c r="B18493" s="41">
        <v>1756.3301243663382</v>
      </c>
      <c r="C18493" s="41">
        <v>2015.7880317528081</v>
      </c>
      <c r="D18493" s="14">
        <v>43000</v>
      </c>
      <c r="E18493" s="14">
        <v>23300</v>
      </c>
      <c r="F18493" s="14">
        <v>8</v>
      </c>
      <c r="G18493" s="14">
        <f t="shared" si="576"/>
        <v>595.33430147750778</v>
      </c>
      <c r="H18493" s="14">
        <f t="shared" si="577"/>
        <v>432.49948562408531</v>
      </c>
    </row>
    <row r="18494" spans="1:8" x14ac:dyDescent="0.2">
      <c r="A18494" s="6">
        <v>18489</v>
      </c>
      <c r="B18494" s="41">
        <v>1756.3544116530347</v>
      </c>
      <c r="C18494" s="41">
        <v>2015.7880317528081</v>
      </c>
      <c r="D18494" s="14">
        <v>43000</v>
      </c>
      <c r="E18494" s="14">
        <v>23300</v>
      </c>
      <c r="F18494" s="14">
        <v>8</v>
      </c>
      <c r="G18494" s="14">
        <f t="shared" si="576"/>
        <v>595.32878438628734</v>
      </c>
      <c r="H18494" s="14">
        <f t="shared" si="577"/>
        <v>432.4954229648655</v>
      </c>
    </row>
    <row r="18495" spans="1:8" x14ac:dyDescent="0.2">
      <c r="A18495" s="6">
        <v>18490</v>
      </c>
      <c r="B18495" s="41">
        <v>1756.3786976261608</v>
      </c>
      <c r="C18495" s="41">
        <v>2015.7880317528081</v>
      </c>
      <c r="D18495" s="14">
        <v>43000</v>
      </c>
      <c r="E18495" s="14">
        <v>23300</v>
      </c>
      <c r="F18495" s="14">
        <v>8</v>
      </c>
      <c r="G18495" s="14">
        <f t="shared" si="576"/>
        <v>595.32326774602598</v>
      </c>
      <c r="H18495" s="14">
        <f t="shared" si="577"/>
        <v>432.49136063772164</v>
      </c>
    </row>
    <row r="18496" spans="1:8" x14ac:dyDescent="0.2">
      <c r="A18496" s="6">
        <v>18491</v>
      </c>
      <c r="B18496" s="41">
        <v>1756.4029822858574</v>
      </c>
      <c r="C18496" s="41">
        <v>2015.7880317528081</v>
      </c>
      <c r="D18496" s="14">
        <v>43000</v>
      </c>
      <c r="E18496" s="14">
        <v>23300</v>
      </c>
      <c r="F18496" s="14">
        <v>8</v>
      </c>
      <c r="G18496" s="14">
        <f t="shared" si="576"/>
        <v>595.31775155666026</v>
      </c>
      <c r="H18496" s="14">
        <f t="shared" si="577"/>
        <v>432.48729864260702</v>
      </c>
    </row>
    <row r="18497" spans="1:8" x14ac:dyDescent="0.2">
      <c r="A18497" s="6">
        <v>18492</v>
      </c>
      <c r="B18497" s="41">
        <v>1756.4272656322655</v>
      </c>
      <c r="C18497" s="41">
        <v>2015.7880317528081</v>
      </c>
      <c r="D18497" s="14">
        <v>43000</v>
      </c>
      <c r="E18497" s="14">
        <v>23300</v>
      </c>
      <c r="F18497" s="14">
        <v>8</v>
      </c>
      <c r="G18497" s="14">
        <f t="shared" si="576"/>
        <v>595.31223581812753</v>
      </c>
      <c r="H18497" s="14">
        <f t="shared" si="577"/>
        <v>432.48323697947541</v>
      </c>
    </row>
    <row r="18498" spans="1:8" x14ac:dyDescent="0.2">
      <c r="A18498" s="6">
        <v>18493</v>
      </c>
      <c r="B18498" s="41">
        <v>1756.4515476655279</v>
      </c>
      <c r="C18498" s="41">
        <v>2015.7880317528081</v>
      </c>
      <c r="D18498" s="14">
        <v>43000</v>
      </c>
      <c r="E18498" s="14">
        <v>23300</v>
      </c>
      <c r="F18498" s="14">
        <v>8</v>
      </c>
      <c r="G18498" s="14">
        <f t="shared" si="576"/>
        <v>595.30672053036415</v>
      </c>
      <c r="H18498" s="14">
        <f t="shared" si="577"/>
        <v>432.47917564827992</v>
      </c>
    </row>
    <row r="18499" spans="1:8" x14ac:dyDescent="0.2">
      <c r="A18499" s="6">
        <v>18494</v>
      </c>
      <c r="B18499" s="41">
        <v>1756.4758283857873</v>
      </c>
      <c r="C18499" s="41">
        <v>2015.7880317528081</v>
      </c>
      <c r="D18499" s="14">
        <v>43000</v>
      </c>
      <c r="E18499" s="14">
        <v>23300</v>
      </c>
      <c r="F18499" s="14">
        <v>8</v>
      </c>
      <c r="G18499" s="14">
        <f t="shared" si="576"/>
        <v>595.30120569330654</v>
      </c>
      <c r="H18499" s="14">
        <f t="shared" si="577"/>
        <v>432.47511464897389</v>
      </c>
    </row>
    <row r="18500" spans="1:8" x14ac:dyDescent="0.2">
      <c r="A18500" s="6">
        <v>18495</v>
      </c>
      <c r="B18500" s="41">
        <v>1756.5001077931847</v>
      </c>
      <c r="C18500" s="41">
        <v>2015.7880317528081</v>
      </c>
      <c r="D18500" s="14">
        <v>43000</v>
      </c>
      <c r="E18500" s="14">
        <v>23300</v>
      </c>
      <c r="F18500" s="14">
        <v>8</v>
      </c>
      <c r="G18500" s="14">
        <f t="shared" si="576"/>
        <v>595.29569130689163</v>
      </c>
      <c r="H18500" s="14">
        <f t="shared" si="577"/>
        <v>432.47105398151075</v>
      </c>
    </row>
    <row r="18501" spans="1:8" x14ac:dyDescent="0.2">
      <c r="A18501" s="6">
        <v>18496</v>
      </c>
      <c r="B18501" s="41">
        <v>1756.5243858878621</v>
      </c>
      <c r="C18501" s="41">
        <v>2015.7880317528081</v>
      </c>
      <c r="D18501" s="14">
        <v>43000</v>
      </c>
      <c r="E18501" s="14">
        <v>23300</v>
      </c>
      <c r="F18501" s="14">
        <v>8</v>
      </c>
      <c r="G18501" s="14">
        <f t="shared" si="576"/>
        <v>595.29017737105619</v>
      </c>
      <c r="H18501" s="14">
        <f t="shared" si="577"/>
        <v>432.46699364584401</v>
      </c>
    </row>
    <row r="18502" spans="1:8" x14ac:dyDescent="0.2">
      <c r="A18502" s="6">
        <v>18497</v>
      </c>
      <c r="B18502" s="41">
        <v>1756.5486626699621</v>
      </c>
      <c r="C18502" s="41">
        <v>2015.7880317528081</v>
      </c>
      <c r="D18502" s="14">
        <v>43000</v>
      </c>
      <c r="E18502" s="14">
        <v>23300</v>
      </c>
      <c r="F18502" s="14">
        <v>8</v>
      </c>
      <c r="G18502" s="14">
        <f t="shared" si="576"/>
        <v>595.28466388573668</v>
      </c>
      <c r="H18502" s="14">
        <f t="shared" si="577"/>
        <v>432.4629336419269</v>
      </c>
    </row>
    <row r="18503" spans="1:8" x14ac:dyDescent="0.2">
      <c r="A18503" s="6">
        <v>18498</v>
      </c>
      <c r="B18503" s="41">
        <v>1756.5729381396259</v>
      </c>
      <c r="C18503" s="41">
        <v>2015.7880317528081</v>
      </c>
      <c r="D18503" s="14">
        <v>43000</v>
      </c>
      <c r="E18503" s="14">
        <v>23300</v>
      </c>
      <c r="F18503" s="14">
        <v>8</v>
      </c>
      <c r="G18503" s="14">
        <f t="shared" ref="G18503:G18566" si="578">12*1.358*(1/$B18503*$D$6+1/$C18503*$E$6)+$F$6</f>
        <v>595.27915085087</v>
      </c>
      <c r="H18503" s="14">
        <f t="shared" ref="H18503:H18566" si="579">12*(1/$B18503*$D$6+1/$C18503*$E$6)</f>
        <v>432.45887396971284</v>
      </c>
    </row>
    <row r="18504" spans="1:8" x14ac:dyDescent="0.2">
      <c r="A18504" s="6">
        <v>18499</v>
      </c>
      <c r="B18504" s="41">
        <v>1756.5972122969961</v>
      </c>
      <c r="C18504" s="41">
        <v>2015.7880317528081</v>
      </c>
      <c r="D18504" s="14">
        <v>43000</v>
      </c>
      <c r="E18504" s="14">
        <v>23300</v>
      </c>
      <c r="F18504" s="14">
        <v>8</v>
      </c>
      <c r="G18504" s="14">
        <f t="shared" si="578"/>
        <v>595.27363826639305</v>
      </c>
      <c r="H18504" s="14">
        <f t="shared" si="579"/>
        <v>432.45481462915541</v>
      </c>
    </row>
    <row r="18505" spans="1:8" x14ac:dyDescent="0.2">
      <c r="A18505" s="6">
        <v>18500</v>
      </c>
      <c r="B18505" s="41">
        <v>1756.6214851422137</v>
      </c>
      <c r="C18505" s="41">
        <v>2015.7880317528081</v>
      </c>
      <c r="D18505" s="14">
        <v>43000</v>
      </c>
      <c r="E18505" s="14">
        <v>23300</v>
      </c>
      <c r="F18505" s="14">
        <v>8</v>
      </c>
      <c r="G18505" s="14">
        <f t="shared" si="578"/>
        <v>595.26812613224229</v>
      </c>
      <c r="H18505" s="14">
        <f t="shared" si="579"/>
        <v>432.45075562020787</v>
      </c>
    </row>
    <row r="18506" spans="1:8" x14ac:dyDescent="0.2">
      <c r="A18506" s="6">
        <v>18501</v>
      </c>
      <c r="B18506" s="41">
        <v>1756.6457566754216</v>
      </c>
      <c r="C18506" s="41">
        <v>2015.7880317528081</v>
      </c>
      <c r="D18506" s="14">
        <v>43000</v>
      </c>
      <c r="E18506" s="14">
        <v>23300</v>
      </c>
      <c r="F18506" s="14">
        <v>8</v>
      </c>
      <c r="G18506" s="14">
        <f t="shared" si="578"/>
        <v>595.26261444835461</v>
      </c>
      <c r="H18506" s="14">
        <f t="shared" si="579"/>
        <v>432.44669694282379</v>
      </c>
    </row>
    <row r="18507" spans="1:8" x14ac:dyDescent="0.2">
      <c r="A18507" s="6">
        <v>18502</v>
      </c>
      <c r="B18507" s="41">
        <v>1756.6700268967606</v>
      </c>
      <c r="C18507" s="41">
        <v>2015.7880317528081</v>
      </c>
      <c r="D18507" s="14">
        <v>43000</v>
      </c>
      <c r="E18507" s="14">
        <v>23300</v>
      </c>
      <c r="F18507" s="14">
        <v>8</v>
      </c>
      <c r="G18507" s="14">
        <f t="shared" si="578"/>
        <v>595.25710321466681</v>
      </c>
      <c r="H18507" s="14">
        <f t="shared" si="579"/>
        <v>432.44263859695644</v>
      </c>
    </row>
    <row r="18508" spans="1:8" x14ac:dyDescent="0.2">
      <c r="A18508" s="6">
        <v>18503</v>
      </c>
      <c r="B18508" s="41">
        <v>1756.6942958063737</v>
      </c>
      <c r="C18508" s="41">
        <v>2015.7880317528081</v>
      </c>
      <c r="D18508" s="14">
        <v>43000</v>
      </c>
      <c r="E18508" s="14">
        <v>23300</v>
      </c>
      <c r="F18508" s="14">
        <v>8</v>
      </c>
      <c r="G18508" s="14">
        <f t="shared" si="578"/>
        <v>595.25159243111568</v>
      </c>
      <c r="H18508" s="14">
        <f t="shared" si="579"/>
        <v>432.43858058255944</v>
      </c>
    </row>
    <row r="18509" spans="1:8" x14ac:dyDescent="0.2">
      <c r="A18509" s="6">
        <v>18504</v>
      </c>
      <c r="B18509" s="41">
        <v>1756.7185634044017</v>
      </c>
      <c r="C18509" s="41">
        <v>2015.7880317528081</v>
      </c>
      <c r="D18509" s="14">
        <v>43000</v>
      </c>
      <c r="E18509" s="14">
        <v>23300</v>
      </c>
      <c r="F18509" s="14">
        <v>8</v>
      </c>
      <c r="G18509" s="14">
        <f t="shared" si="578"/>
        <v>595.2460820976379</v>
      </c>
      <c r="H18509" s="14">
        <f t="shared" si="579"/>
        <v>432.43452289958611</v>
      </c>
    </row>
    <row r="18510" spans="1:8" x14ac:dyDescent="0.2">
      <c r="A18510" s="6">
        <v>18505</v>
      </c>
      <c r="B18510" s="41">
        <v>1756.7428296909866</v>
      </c>
      <c r="C18510" s="41">
        <v>2015.7880317528081</v>
      </c>
      <c r="D18510" s="14">
        <v>43000</v>
      </c>
      <c r="E18510" s="14">
        <v>23300</v>
      </c>
      <c r="F18510" s="14">
        <v>8</v>
      </c>
      <c r="G18510" s="14">
        <f t="shared" si="578"/>
        <v>595.24057221417047</v>
      </c>
      <c r="H18510" s="14">
        <f t="shared" si="579"/>
        <v>432.43046554799008</v>
      </c>
    </row>
    <row r="18511" spans="1:8" x14ac:dyDescent="0.2">
      <c r="A18511" s="6">
        <v>18506</v>
      </c>
      <c r="B18511" s="41">
        <v>1756.7670946662702</v>
      </c>
      <c r="C18511" s="41">
        <v>2015.7880317528081</v>
      </c>
      <c r="D18511" s="14">
        <v>43000</v>
      </c>
      <c r="E18511" s="14">
        <v>23300</v>
      </c>
      <c r="F18511" s="14">
        <v>8</v>
      </c>
      <c r="G18511" s="14">
        <f t="shared" si="578"/>
        <v>595.23506278065031</v>
      </c>
      <c r="H18511" s="14">
        <f t="shared" si="579"/>
        <v>432.4264085277249</v>
      </c>
    </row>
    <row r="18512" spans="1:8" x14ac:dyDescent="0.2">
      <c r="A18512" s="6">
        <v>18507</v>
      </c>
      <c r="B18512" s="41">
        <v>1756.7913583303935</v>
      </c>
      <c r="C18512" s="41">
        <v>2015.7880317528081</v>
      </c>
      <c r="D18512" s="14">
        <v>43000</v>
      </c>
      <c r="E18512" s="14">
        <v>23300</v>
      </c>
      <c r="F18512" s="14">
        <v>8</v>
      </c>
      <c r="G18512" s="14">
        <f t="shared" si="578"/>
        <v>595.22955379701409</v>
      </c>
      <c r="H18512" s="14">
        <f t="shared" si="579"/>
        <v>432.42235183874385</v>
      </c>
    </row>
    <row r="18513" spans="1:8" x14ac:dyDescent="0.2">
      <c r="A18513" s="6">
        <v>18508</v>
      </c>
      <c r="B18513" s="41">
        <v>1756.8156206835001</v>
      </c>
      <c r="C18513" s="41">
        <v>2015.7880317528081</v>
      </c>
      <c r="D18513" s="14">
        <v>43000</v>
      </c>
      <c r="E18513" s="14">
        <v>23300</v>
      </c>
      <c r="F18513" s="14">
        <v>8</v>
      </c>
      <c r="G18513" s="14">
        <f t="shared" si="578"/>
        <v>595.22404526319849</v>
      </c>
      <c r="H18513" s="14">
        <f t="shared" si="579"/>
        <v>432.41829548100037</v>
      </c>
    </row>
    <row r="18514" spans="1:8" x14ac:dyDescent="0.2">
      <c r="A18514" s="6">
        <v>18509</v>
      </c>
      <c r="B18514" s="41">
        <v>1756.8398817257294</v>
      </c>
      <c r="C18514" s="41">
        <v>2015.7880317528081</v>
      </c>
      <c r="D18514" s="14">
        <v>43000</v>
      </c>
      <c r="E18514" s="14">
        <v>23300</v>
      </c>
      <c r="F18514" s="14">
        <v>8</v>
      </c>
      <c r="G18514" s="14">
        <f t="shared" si="578"/>
        <v>595.21853717914075</v>
      </c>
      <c r="H18514" s="14">
        <f t="shared" si="579"/>
        <v>432.41423945444831</v>
      </c>
    </row>
    <row r="18515" spans="1:8" x14ac:dyDescent="0.2">
      <c r="A18515" s="6">
        <v>18510</v>
      </c>
      <c r="B18515" s="41">
        <v>1756.8641414572248</v>
      </c>
      <c r="C18515" s="41">
        <v>2015.7880317528081</v>
      </c>
      <c r="D18515" s="14">
        <v>43000</v>
      </c>
      <c r="E18515" s="14">
        <v>23300</v>
      </c>
      <c r="F18515" s="14">
        <v>8</v>
      </c>
      <c r="G18515" s="14">
        <f t="shared" si="578"/>
        <v>595.21302954477756</v>
      </c>
      <c r="H18515" s="14">
        <f t="shared" si="579"/>
        <v>432.41018375904093</v>
      </c>
    </row>
    <row r="18516" spans="1:8" x14ac:dyDescent="0.2">
      <c r="A18516" s="6">
        <v>18511</v>
      </c>
      <c r="B18516" s="41">
        <v>1756.8883998781266</v>
      </c>
      <c r="C18516" s="41">
        <v>2015.7880317528081</v>
      </c>
      <c r="D18516" s="14">
        <v>43000</v>
      </c>
      <c r="E18516" s="14">
        <v>23300</v>
      </c>
      <c r="F18516" s="14">
        <v>8</v>
      </c>
      <c r="G18516" s="14">
        <f t="shared" si="578"/>
        <v>595.2075223600458</v>
      </c>
      <c r="H18516" s="14">
        <f t="shared" si="579"/>
        <v>432.40612839473187</v>
      </c>
    </row>
    <row r="18517" spans="1:8" x14ac:dyDescent="0.2">
      <c r="A18517" s="6">
        <v>18512</v>
      </c>
      <c r="B18517" s="41">
        <v>1756.9126569885775</v>
      </c>
      <c r="C18517" s="41">
        <v>2015.7880317528081</v>
      </c>
      <c r="D18517" s="14">
        <v>43000</v>
      </c>
      <c r="E18517" s="14">
        <v>23300</v>
      </c>
      <c r="F18517" s="14">
        <v>8</v>
      </c>
      <c r="G18517" s="14">
        <f t="shared" si="578"/>
        <v>595.20201562488239</v>
      </c>
      <c r="H18517" s="14">
        <f t="shared" si="579"/>
        <v>432.40207336147455</v>
      </c>
    </row>
    <row r="18518" spans="1:8" x14ac:dyDescent="0.2">
      <c r="A18518" s="6">
        <v>18513</v>
      </c>
      <c r="B18518" s="41">
        <v>1756.9369127887185</v>
      </c>
      <c r="C18518" s="41">
        <v>2015.7880317528081</v>
      </c>
      <c r="D18518" s="14">
        <v>43000</v>
      </c>
      <c r="E18518" s="14">
        <v>23300</v>
      </c>
      <c r="F18518" s="14">
        <v>8</v>
      </c>
      <c r="G18518" s="14">
        <f t="shared" si="578"/>
        <v>595.19650933922424</v>
      </c>
      <c r="H18518" s="14">
        <f t="shared" si="579"/>
        <v>432.3980186592226</v>
      </c>
    </row>
    <row r="18519" spans="1:8" x14ac:dyDescent="0.2">
      <c r="A18519" s="6">
        <v>18514</v>
      </c>
      <c r="B18519" s="41">
        <v>1756.9611672786914</v>
      </c>
      <c r="C18519" s="41">
        <v>2015.7880317528081</v>
      </c>
      <c r="D18519" s="14">
        <v>43000</v>
      </c>
      <c r="E18519" s="14">
        <v>23300</v>
      </c>
      <c r="F18519" s="14">
        <v>8</v>
      </c>
      <c r="G18519" s="14">
        <f t="shared" si="578"/>
        <v>595.19100350300835</v>
      </c>
      <c r="H18519" s="14">
        <f t="shared" si="579"/>
        <v>432.39396428792952</v>
      </c>
    </row>
    <row r="18520" spans="1:8" x14ac:dyDescent="0.2">
      <c r="A18520" s="6">
        <v>18515</v>
      </c>
      <c r="B18520" s="41">
        <v>1756.9854204586372</v>
      </c>
      <c r="C18520" s="41">
        <v>2015.7880317528081</v>
      </c>
      <c r="D18520" s="14">
        <v>43000</v>
      </c>
      <c r="E18520" s="14">
        <v>23300</v>
      </c>
      <c r="F18520" s="14">
        <v>8</v>
      </c>
      <c r="G18520" s="14">
        <f t="shared" si="578"/>
        <v>595.18549811617152</v>
      </c>
      <c r="H18520" s="14">
        <f t="shared" si="579"/>
        <v>432.38991024754898</v>
      </c>
    </row>
    <row r="18521" spans="1:8" x14ac:dyDescent="0.2">
      <c r="A18521" s="6">
        <v>18516</v>
      </c>
      <c r="B18521" s="41">
        <v>1757.0096723286979</v>
      </c>
      <c r="C18521" s="41">
        <v>2015.7880317528081</v>
      </c>
      <c r="D18521" s="14">
        <v>43000</v>
      </c>
      <c r="E18521" s="14">
        <v>23300</v>
      </c>
      <c r="F18521" s="14">
        <v>8</v>
      </c>
      <c r="G18521" s="14">
        <f t="shared" si="578"/>
        <v>595.17999317865099</v>
      </c>
      <c r="H18521" s="14">
        <f t="shared" si="579"/>
        <v>432.3858565380346</v>
      </c>
    </row>
    <row r="18522" spans="1:8" x14ac:dyDescent="0.2">
      <c r="A18522" s="6">
        <v>18517</v>
      </c>
      <c r="B18522" s="41">
        <v>1757.0339228890152</v>
      </c>
      <c r="C18522" s="41">
        <v>2015.7880317528081</v>
      </c>
      <c r="D18522" s="14">
        <v>43000</v>
      </c>
      <c r="E18522" s="14">
        <v>23300</v>
      </c>
      <c r="F18522" s="14">
        <v>8</v>
      </c>
      <c r="G18522" s="14">
        <f t="shared" si="578"/>
        <v>595.17448869038333</v>
      </c>
      <c r="H18522" s="14">
        <f t="shared" si="579"/>
        <v>432.38180315933977</v>
      </c>
    </row>
    <row r="18523" spans="1:8" x14ac:dyDescent="0.2">
      <c r="A18523" s="6">
        <v>18518</v>
      </c>
      <c r="B18523" s="41">
        <v>1757.0581721397293</v>
      </c>
      <c r="C18523" s="41">
        <v>2015.7880317528081</v>
      </c>
      <c r="D18523" s="14">
        <v>43000</v>
      </c>
      <c r="E18523" s="14">
        <v>23300</v>
      </c>
      <c r="F18523" s="14">
        <v>8</v>
      </c>
      <c r="G18523" s="14">
        <f t="shared" si="578"/>
        <v>595.16898465130589</v>
      </c>
      <c r="H18523" s="14">
        <f t="shared" si="579"/>
        <v>432.37775011141821</v>
      </c>
    </row>
    <row r="18524" spans="1:8" x14ac:dyDescent="0.2">
      <c r="A18524" s="6">
        <v>18519</v>
      </c>
      <c r="B18524" s="41">
        <v>1757.0824200809839</v>
      </c>
      <c r="C18524" s="41">
        <v>2015.7880317528081</v>
      </c>
      <c r="D18524" s="14">
        <v>43000</v>
      </c>
      <c r="E18524" s="14">
        <v>23300</v>
      </c>
      <c r="F18524" s="14">
        <v>8</v>
      </c>
      <c r="G18524" s="14">
        <f t="shared" si="578"/>
        <v>595.16348106135558</v>
      </c>
      <c r="H18524" s="14">
        <f t="shared" si="579"/>
        <v>432.37369739422354</v>
      </c>
    </row>
    <row r="18525" spans="1:8" x14ac:dyDescent="0.2">
      <c r="A18525" s="6">
        <v>18520</v>
      </c>
      <c r="B18525" s="41">
        <v>1757.1066667129171</v>
      </c>
      <c r="C18525" s="41">
        <v>2015.7880317528081</v>
      </c>
      <c r="D18525" s="14">
        <v>43000</v>
      </c>
      <c r="E18525" s="14">
        <v>23300</v>
      </c>
      <c r="F18525" s="14">
        <v>8</v>
      </c>
      <c r="G18525" s="14">
        <f t="shared" si="578"/>
        <v>595.15797792046931</v>
      </c>
      <c r="H18525" s="14">
        <f t="shared" si="579"/>
        <v>432.36964500770938</v>
      </c>
    </row>
    <row r="18526" spans="1:8" x14ac:dyDescent="0.2">
      <c r="A18526" s="6">
        <v>18521</v>
      </c>
      <c r="B18526" s="41">
        <v>1757.1309120356746</v>
      </c>
      <c r="C18526" s="41">
        <v>2015.7880317528081</v>
      </c>
      <c r="D18526" s="14">
        <v>43000</v>
      </c>
      <c r="E18526" s="14">
        <v>23300</v>
      </c>
      <c r="F18526" s="14">
        <v>8</v>
      </c>
      <c r="G18526" s="14">
        <f t="shared" si="578"/>
        <v>595.15247522858385</v>
      </c>
      <c r="H18526" s="14">
        <f t="shared" si="579"/>
        <v>432.36559295182906</v>
      </c>
    </row>
    <row r="18527" spans="1:8" x14ac:dyDescent="0.2">
      <c r="A18527" s="6">
        <v>18522</v>
      </c>
      <c r="B18527" s="41">
        <v>1757.1551560493945</v>
      </c>
      <c r="C18527" s="41">
        <v>2015.7880317528081</v>
      </c>
      <c r="D18527" s="14">
        <v>43000</v>
      </c>
      <c r="E18527" s="14">
        <v>23300</v>
      </c>
      <c r="F18527" s="14">
        <v>8</v>
      </c>
      <c r="G18527" s="14">
        <f t="shared" si="578"/>
        <v>595.14697298563658</v>
      </c>
      <c r="H18527" s="14">
        <f t="shared" si="579"/>
        <v>432.36154122653653</v>
      </c>
    </row>
    <row r="18528" spans="1:8" x14ac:dyDescent="0.2">
      <c r="A18528" s="6">
        <v>18523</v>
      </c>
      <c r="B18528" s="41">
        <v>1757.1793987542187</v>
      </c>
      <c r="C18528" s="41">
        <v>2015.7880317528081</v>
      </c>
      <c r="D18528" s="14">
        <v>43000</v>
      </c>
      <c r="E18528" s="14">
        <v>23300</v>
      </c>
      <c r="F18528" s="14">
        <v>8</v>
      </c>
      <c r="G18528" s="14">
        <f t="shared" si="578"/>
        <v>595.14147119156485</v>
      </c>
      <c r="H18528" s="14">
        <f t="shared" si="579"/>
        <v>432.35748983178559</v>
      </c>
    </row>
    <row r="18529" spans="1:8" x14ac:dyDescent="0.2">
      <c r="A18529" s="6">
        <v>18524</v>
      </c>
      <c r="B18529" s="41">
        <v>1757.2036401502883</v>
      </c>
      <c r="C18529" s="41">
        <v>2015.7880317528081</v>
      </c>
      <c r="D18529" s="14">
        <v>43000</v>
      </c>
      <c r="E18529" s="14">
        <v>23300</v>
      </c>
      <c r="F18529" s="14">
        <v>8</v>
      </c>
      <c r="G18529" s="14">
        <f t="shared" si="578"/>
        <v>595.13596984630522</v>
      </c>
      <c r="H18529" s="14">
        <f t="shared" si="579"/>
        <v>432.35343876752961</v>
      </c>
    </row>
    <row r="18530" spans="1:8" x14ac:dyDescent="0.2">
      <c r="A18530" s="6">
        <v>18525</v>
      </c>
      <c r="B18530" s="41">
        <v>1757.2278802377468</v>
      </c>
      <c r="C18530" s="41">
        <v>2015.7880317528081</v>
      </c>
      <c r="D18530" s="14">
        <v>43000</v>
      </c>
      <c r="E18530" s="14">
        <v>23300</v>
      </c>
      <c r="F18530" s="14">
        <v>8</v>
      </c>
      <c r="G18530" s="14">
        <f t="shared" si="578"/>
        <v>595.13046894979448</v>
      </c>
      <c r="H18530" s="14">
        <f t="shared" si="579"/>
        <v>432.34938803372205</v>
      </c>
    </row>
    <row r="18531" spans="1:8" x14ac:dyDescent="0.2">
      <c r="A18531" s="6">
        <v>18526</v>
      </c>
      <c r="B18531" s="41">
        <v>1757.2521190167326</v>
      </c>
      <c r="C18531" s="41">
        <v>2015.7880317528081</v>
      </c>
      <c r="D18531" s="14">
        <v>43000</v>
      </c>
      <c r="E18531" s="14">
        <v>23300</v>
      </c>
      <c r="F18531" s="14">
        <v>8</v>
      </c>
      <c r="G18531" s="14">
        <f t="shared" si="578"/>
        <v>595.12496850197056</v>
      </c>
      <c r="H18531" s="14">
        <f t="shared" si="579"/>
        <v>432.34533763031703</v>
      </c>
    </row>
    <row r="18532" spans="1:8" x14ac:dyDescent="0.2">
      <c r="A18532" s="6">
        <v>18527</v>
      </c>
      <c r="B18532" s="41">
        <v>1757.2763564873885</v>
      </c>
      <c r="C18532" s="41">
        <v>2015.7880317528081</v>
      </c>
      <c r="D18532" s="14">
        <v>43000</v>
      </c>
      <c r="E18532" s="14">
        <v>23300</v>
      </c>
      <c r="F18532" s="14">
        <v>8</v>
      </c>
      <c r="G18532" s="14">
        <f t="shared" si="578"/>
        <v>595.11946850276979</v>
      </c>
      <c r="H18532" s="14">
        <f t="shared" si="579"/>
        <v>432.34128755726795</v>
      </c>
    </row>
    <row r="18533" spans="1:8" x14ac:dyDescent="0.2">
      <c r="A18533" s="6">
        <v>18528</v>
      </c>
      <c r="B18533" s="41">
        <v>1757.3005926498554</v>
      </c>
      <c r="C18533" s="41">
        <v>2015.7880317528081</v>
      </c>
      <c r="D18533" s="14">
        <v>43000</v>
      </c>
      <c r="E18533" s="14">
        <v>23300</v>
      </c>
      <c r="F18533" s="14">
        <v>8</v>
      </c>
      <c r="G18533" s="14">
        <f t="shared" si="578"/>
        <v>595.11396895212977</v>
      </c>
      <c r="H18533" s="14">
        <f t="shared" si="579"/>
        <v>432.33723781452858</v>
      </c>
    </row>
    <row r="18534" spans="1:8" x14ac:dyDescent="0.2">
      <c r="A18534" s="6">
        <v>18529</v>
      </c>
      <c r="B18534" s="41">
        <v>1757.3248275042752</v>
      </c>
      <c r="C18534" s="41">
        <v>2015.7880317528081</v>
      </c>
      <c r="D18534" s="14">
        <v>43000</v>
      </c>
      <c r="E18534" s="14">
        <v>23300</v>
      </c>
      <c r="F18534" s="14">
        <v>8</v>
      </c>
      <c r="G18534" s="14">
        <f t="shared" si="578"/>
        <v>595.10846984998739</v>
      </c>
      <c r="H18534" s="14">
        <f t="shared" si="579"/>
        <v>432.33318840205254</v>
      </c>
    </row>
    <row r="18535" spans="1:8" x14ac:dyDescent="0.2">
      <c r="A18535" s="6">
        <v>18530</v>
      </c>
      <c r="B18535" s="41">
        <v>1757.3490610507879</v>
      </c>
      <c r="C18535" s="41">
        <v>2015.7880317528081</v>
      </c>
      <c r="D18535" s="14">
        <v>43000</v>
      </c>
      <c r="E18535" s="14">
        <v>23300</v>
      </c>
      <c r="F18535" s="14">
        <v>8</v>
      </c>
      <c r="G18535" s="14">
        <f t="shared" si="578"/>
        <v>595.10297119627978</v>
      </c>
      <c r="H18535" s="14">
        <f t="shared" si="579"/>
        <v>432.32913931979368</v>
      </c>
    </row>
    <row r="18536" spans="1:8" x14ac:dyDescent="0.2">
      <c r="A18536" s="6">
        <v>18531</v>
      </c>
      <c r="B18536" s="41">
        <v>1757.3732932895355</v>
      </c>
      <c r="C18536" s="41">
        <v>2015.7880317528081</v>
      </c>
      <c r="D18536" s="14">
        <v>43000</v>
      </c>
      <c r="E18536" s="14">
        <v>23300</v>
      </c>
      <c r="F18536" s="14">
        <v>8</v>
      </c>
      <c r="G18536" s="14">
        <f t="shared" si="578"/>
        <v>595.09747299094408</v>
      </c>
      <c r="H18536" s="14">
        <f t="shared" si="579"/>
        <v>432.3250905677055</v>
      </c>
    </row>
    <row r="18537" spans="1:8" x14ac:dyDescent="0.2">
      <c r="A18537" s="6">
        <v>18532</v>
      </c>
      <c r="B18537" s="41">
        <v>1757.3975242206579</v>
      </c>
      <c r="C18537" s="41">
        <v>2015.7880317528081</v>
      </c>
      <c r="D18537" s="14">
        <v>43000</v>
      </c>
      <c r="E18537" s="14">
        <v>23300</v>
      </c>
      <c r="F18537" s="14">
        <v>8</v>
      </c>
      <c r="G18537" s="14">
        <f t="shared" si="578"/>
        <v>595.09197523391776</v>
      </c>
      <c r="H18537" s="14">
        <f t="shared" si="579"/>
        <v>432.32104214574213</v>
      </c>
    </row>
    <row r="18538" spans="1:8" x14ac:dyDescent="0.2">
      <c r="A18538" s="6">
        <v>18533</v>
      </c>
      <c r="B18538" s="41">
        <v>1757.4217538442981</v>
      </c>
      <c r="C18538" s="41">
        <v>2015.7880317528081</v>
      </c>
      <c r="D18538" s="14">
        <v>43000</v>
      </c>
      <c r="E18538" s="14">
        <v>23300</v>
      </c>
      <c r="F18538" s="14">
        <v>8</v>
      </c>
      <c r="G18538" s="14">
        <f t="shared" si="578"/>
        <v>595.0864779251375</v>
      </c>
      <c r="H18538" s="14">
        <f t="shared" si="579"/>
        <v>432.31699405385683</v>
      </c>
    </row>
    <row r="18539" spans="1:8" x14ac:dyDescent="0.2">
      <c r="A18539" s="6">
        <v>18534</v>
      </c>
      <c r="B18539" s="41">
        <v>1757.445982160596</v>
      </c>
      <c r="C18539" s="41">
        <v>2015.7880317528081</v>
      </c>
      <c r="D18539" s="14">
        <v>43000</v>
      </c>
      <c r="E18539" s="14">
        <v>23300</v>
      </c>
      <c r="F18539" s="14">
        <v>8</v>
      </c>
      <c r="G18539" s="14">
        <f t="shared" si="578"/>
        <v>595.08098106454077</v>
      </c>
      <c r="H18539" s="14">
        <f t="shared" si="579"/>
        <v>432.31294629200352</v>
      </c>
    </row>
    <row r="18540" spans="1:8" x14ac:dyDescent="0.2">
      <c r="A18540" s="6">
        <v>18535</v>
      </c>
      <c r="B18540" s="41">
        <v>1757.4702091696927</v>
      </c>
      <c r="C18540" s="41">
        <v>2015.7880317528081</v>
      </c>
      <c r="D18540" s="14">
        <v>43000</v>
      </c>
      <c r="E18540" s="14">
        <v>23300</v>
      </c>
      <c r="F18540" s="14">
        <v>8</v>
      </c>
      <c r="G18540" s="14">
        <f t="shared" si="578"/>
        <v>595.07548465206457</v>
      </c>
      <c r="H18540" s="14">
        <f t="shared" si="579"/>
        <v>432.30889886013597</v>
      </c>
    </row>
    <row r="18541" spans="1:8" x14ac:dyDescent="0.2">
      <c r="A18541" s="6">
        <v>18536</v>
      </c>
      <c r="B18541" s="41">
        <v>1757.4944348717308</v>
      </c>
      <c r="C18541" s="41">
        <v>2015.7880317528081</v>
      </c>
      <c r="D18541" s="14">
        <v>43000</v>
      </c>
      <c r="E18541" s="14">
        <v>23300</v>
      </c>
      <c r="F18541" s="14">
        <v>8</v>
      </c>
      <c r="G18541" s="14">
        <f t="shared" si="578"/>
        <v>595.06998868764617</v>
      </c>
      <c r="H18541" s="14">
        <f t="shared" si="579"/>
        <v>432.3048517582078</v>
      </c>
    </row>
    <row r="18542" spans="1:8" x14ac:dyDescent="0.2">
      <c r="A18542" s="6">
        <v>18537</v>
      </c>
      <c r="B18542" s="41">
        <v>1757.5186592668488</v>
      </c>
      <c r="C18542" s="41">
        <v>2015.7880317528081</v>
      </c>
      <c r="D18542" s="14">
        <v>43000</v>
      </c>
      <c r="E18542" s="14">
        <v>23300</v>
      </c>
      <c r="F18542" s="14">
        <v>8</v>
      </c>
      <c r="G18542" s="14">
        <f t="shared" si="578"/>
        <v>595.06449317122315</v>
      </c>
      <c r="H18542" s="14">
        <f t="shared" si="579"/>
        <v>432.30080498617315</v>
      </c>
    </row>
    <row r="18543" spans="1:8" x14ac:dyDescent="0.2">
      <c r="A18543" s="6">
        <v>18538</v>
      </c>
      <c r="B18543" s="41">
        <v>1757.5428823551892</v>
      </c>
      <c r="C18543" s="41">
        <v>2015.7880317528081</v>
      </c>
      <c r="D18543" s="14">
        <v>43000</v>
      </c>
      <c r="E18543" s="14">
        <v>23300</v>
      </c>
      <c r="F18543" s="14">
        <v>8</v>
      </c>
      <c r="G18543" s="14">
        <f t="shared" si="578"/>
        <v>595.05899810273206</v>
      </c>
      <c r="H18543" s="14">
        <f t="shared" si="579"/>
        <v>432.29675854398533</v>
      </c>
    </row>
    <row r="18544" spans="1:8" x14ac:dyDescent="0.2">
      <c r="A18544" s="6">
        <v>18539</v>
      </c>
      <c r="B18544" s="41">
        <v>1757.5671041368923</v>
      </c>
      <c r="C18544" s="41">
        <v>2015.7880317528081</v>
      </c>
      <c r="D18544" s="14">
        <v>43000</v>
      </c>
      <c r="E18544" s="14">
        <v>23300</v>
      </c>
      <c r="F18544" s="14">
        <v>8</v>
      </c>
      <c r="G18544" s="14">
        <f t="shared" si="578"/>
        <v>595.05350348211084</v>
      </c>
      <c r="H18544" s="14">
        <f t="shared" si="579"/>
        <v>432.2927124315986</v>
      </c>
    </row>
    <row r="18545" spans="1:8" x14ac:dyDescent="0.2">
      <c r="A18545" s="6">
        <v>18540</v>
      </c>
      <c r="B18545" s="41">
        <v>1757.5913246120999</v>
      </c>
      <c r="C18545" s="41">
        <v>2015.7880317528081</v>
      </c>
      <c r="D18545" s="14">
        <v>43000</v>
      </c>
      <c r="E18545" s="14">
        <v>23300</v>
      </c>
      <c r="F18545" s="14">
        <v>8</v>
      </c>
      <c r="G18545" s="14">
        <f t="shared" si="578"/>
        <v>595.04800930929639</v>
      </c>
      <c r="H18545" s="14">
        <f t="shared" si="579"/>
        <v>432.2886666489664</v>
      </c>
    </row>
    <row r="18546" spans="1:8" x14ac:dyDescent="0.2">
      <c r="A18546" s="6">
        <v>18541</v>
      </c>
      <c r="B18546" s="41">
        <v>1757.6155437809521</v>
      </c>
      <c r="C18546" s="41">
        <v>2015.7880317528081</v>
      </c>
      <c r="D18546" s="14">
        <v>43000</v>
      </c>
      <c r="E18546" s="14">
        <v>23300</v>
      </c>
      <c r="F18546" s="14">
        <v>8</v>
      </c>
      <c r="G18546" s="14">
        <f t="shared" si="578"/>
        <v>595.04251558422584</v>
      </c>
      <c r="H18546" s="14">
        <f t="shared" si="579"/>
        <v>432.28462119604262</v>
      </c>
    </row>
    <row r="18547" spans="1:8" x14ac:dyDescent="0.2">
      <c r="A18547" s="6">
        <v>18542</v>
      </c>
      <c r="B18547" s="41">
        <v>1757.6397616435906</v>
      </c>
      <c r="C18547" s="41">
        <v>2015.7880317528081</v>
      </c>
      <c r="D18547" s="14">
        <v>43000</v>
      </c>
      <c r="E18547" s="14">
        <v>23300</v>
      </c>
      <c r="F18547" s="14">
        <v>8</v>
      </c>
      <c r="G18547" s="14">
        <f t="shared" si="578"/>
        <v>595.03702230683677</v>
      </c>
      <c r="H18547" s="14">
        <f t="shared" si="579"/>
        <v>432.28057607278112</v>
      </c>
    </row>
    <row r="18548" spans="1:8" x14ac:dyDescent="0.2">
      <c r="A18548" s="6">
        <v>18543</v>
      </c>
      <c r="B18548" s="41">
        <v>1757.6639782001557</v>
      </c>
      <c r="C18548" s="41">
        <v>2015.7880317528081</v>
      </c>
      <c r="D18548" s="14">
        <v>43000</v>
      </c>
      <c r="E18548" s="14">
        <v>23300</v>
      </c>
      <c r="F18548" s="14">
        <v>8</v>
      </c>
      <c r="G18548" s="14">
        <f t="shared" si="578"/>
        <v>595.03152947706621</v>
      </c>
      <c r="H18548" s="14">
        <f t="shared" si="579"/>
        <v>432.27653127913567</v>
      </c>
    </row>
    <row r="18549" spans="1:8" x14ac:dyDescent="0.2">
      <c r="A18549" s="6">
        <v>18544</v>
      </c>
      <c r="B18549" s="41">
        <v>1757.6881934507883</v>
      </c>
      <c r="C18549" s="41">
        <v>2015.7880317528081</v>
      </c>
      <c r="D18549" s="14">
        <v>43000</v>
      </c>
      <c r="E18549" s="14">
        <v>23300</v>
      </c>
      <c r="F18549" s="14">
        <v>8</v>
      </c>
      <c r="G18549" s="14">
        <f t="shared" si="578"/>
        <v>595.02603709485174</v>
      </c>
      <c r="H18549" s="14">
        <f t="shared" si="579"/>
        <v>432.27248681506023</v>
      </c>
    </row>
    <row r="18550" spans="1:8" x14ac:dyDescent="0.2">
      <c r="A18550" s="6">
        <v>18545</v>
      </c>
      <c r="B18550" s="41">
        <v>1757.7124073956302</v>
      </c>
      <c r="C18550" s="41">
        <v>2015.7880317528081</v>
      </c>
      <c r="D18550" s="14">
        <v>43000</v>
      </c>
      <c r="E18550" s="14">
        <v>23300</v>
      </c>
      <c r="F18550" s="14">
        <v>8</v>
      </c>
      <c r="G18550" s="14">
        <f t="shared" si="578"/>
        <v>595.02054516013027</v>
      </c>
      <c r="H18550" s="14">
        <f t="shared" si="579"/>
        <v>432.26844268050831</v>
      </c>
    </row>
    <row r="18551" spans="1:8" x14ac:dyDescent="0.2">
      <c r="A18551" s="6">
        <v>18546</v>
      </c>
      <c r="B18551" s="41">
        <v>1757.7366200348197</v>
      </c>
      <c r="C18551" s="41">
        <v>2015.7880317528081</v>
      </c>
      <c r="D18551" s="14">
        <v>43000</v>
      </c>
      <c r="E18551" s="14">
        <v>23300</v>
      </c>
      <c r="F18551" s="14">
        <v>8</v>
      </c>
      <c r="G18551" s="14">
        <f t="shared" si="578"/>
        <v>595.01505367283983</v>
      </c>
      <c r="H18551" s="14">
        <f t="shared" si="579"/>
        <v>432.26439887543438</v>
      </c>
    </row>
    <row r="18552" spans="1:8" x14ac:dyDescent="0.2">
      <c r="A18552" s="6">
        <v>18547</v>
      </c>
      <c r="B18552" s="41">
        <v>1757.7608313685014</v>
      </c>
      <c r="C18552" s="41">
        <v>2015.7880317528081</v>
      </c>
      <c r="D18552" s="14">
        <v>43000</v>
      </c>
      <c r="E18552" s="14">
        <v>23300</v>
      </c>
      <c r="F18552" s="14">
        <v>8</v>
      </c>
      <c r="G18552" s="14">
        <f t="shared" si="578"/>
        <v>595.00956263291687</v>
      </c>
      <c r="H18552" s="14">
        <f t="shared" si="579"/>
        <v>432.26035539979154</v>
      </c>
    </row>
    <row r="18553" spans="1:8" x14ac:dyDescent="0.2">
      <c r="A18553" s="6">
        <v>18548</v>
      </c>
      <c r="B18553" s="41">
        <v>1757.7850413968117</v>
      </c>
      <c r="C18553" s="41">
        <v>2015.7880317528081</v>
      </c>
      <c r="D18553" s="14">
        <v>43000</v>
      </c>
      <c r="E18553" s="14">
        <v>23300</v>
      </c>
      <c r="F18553" s="14">
        <v>8</v>
      </c>
      <c r="G18553" s="14">
        <f t="shared" si="578"/>
        <v>595.00407204029966</v>
      </c>
      <c r="H18553" s="14">
        <f t="shared" si="579"/>
        <v>432.25631225353436</v>
      </c>
    </row>
    <row r="18554" spans="1:8" x14ac:dyDescent="0.2">
      <c r="A18554" s="6">
        <v>18549</v>
      </c>
      <c r="B18554" s="41">
        <v>1757.8092501198962</v>
      </c>
      <c r="C18554" s="41">
        <v>2015.7880317528081</v>
      </c>
      <c r="D18554" s="14">
        <v>43000</v>
      </c>
      <c r="E18554" s="14">
        <v>23300</v>
      </c>
      <c r="F18554" s="14">
        <v>8</v>
      </c>
      <c r="G18554" s="14">
        <f t="shared" si="578"/>
        <v>594.99858189492454</v>
      </c>
      <c r="H18554" s="14">
        <f t="shared" si="579"/>
        <v>432.25226943661607</v>
      </c>
    </row>
    <row r="18555" spans="1:8" x14ac:dyDescent="0.2">
      <c r="A18555" s="6">
        <v>18550</v>
      </c>
      <c r="B18555" s="41">
        <v>1757.8334575378913</v>
      </c>
      <c r="C18555" s="41">
        <v>2015.7880317528081</v>
      </c>
      <c r="D18555" s="14">
        <v>43000</v>
      </c>
      <c r="E18555" s="14">
        <v>23300</v>
      </c>
      <c r="F18555" s="14">
        <v>8</v>
      </c>
      <c r="G18555" s="14">
        <f t="shared" si="578"/>
        <v>594.99309219673</v>
      </c>
      <c r="H18555" s="14">
        <f t="shared" si="579"/>
        <v>432.24822694899115</v>
      </c>
    </row>
    <row r="18556" spans="1:8" x14ac:dyDescent="0.2">
      <c r="A18556" s="6">
        <v>18551</v>
      </c>
      <c r="B18556" s="41">
        <v>1757.8576636509397</v>
      </c>
      <c r="C18556" s="41">
        <v>2015.7880317528081</v>
      </c>
      <c r="D18556" s="14">
        <v>43000</v>
      </c>
      <c r="E18556" s="14">
        <v>23300</v>
      </c>
      <c r="F18556" s="14">
        <v>8</v>
      </c>
      <c r="G18556" s="14">
        <f t="shared" si="578"/>
        <v>594.98760294565261</v>
      </c>
      <c r="H18556" s="14">
        <f t="shared" si="579"/>
        <v>432.24418479061308</v>
      </c>
    </row>
    <row r="18557" spans="1:8" x14ac:dyDescent="0.2">
      <c r="A18557" s="6">
        <v>18552</v>
      </c>
      <c r="B18557" s="41">
        <v>1757.8818684591824</v>
      </c>
      <c r="C18557" s="41">
        <v>2015.7880317528081</v>
      </c>
      <c r="D18557" s="14">
        <v>43000</v>
      </c>
      <c r="E18557" s="14">
        <v>23300</v>
      </c>
      <c r="F18557" s="14">
        <v>8</v>
      </c>
      <c r="G18557" s="14">
        <f t="shared" si="578"/>
        <v>594.98211414162995</v>
      </c>
      <c r="H18557" s="14">
        <f t="shared" si="579"/>
        <v>432.24014296143588</v>
      </c>
    </row>
    <row r="18558" spans="1:8" x14ac:dyDescent="0.2">
      <c r="A18558" s="6">
        <v>18553</v>
      </c>
      <c r="B18558" s="41">
        <v>1757.9060719627587</v>
      </c>
      <c r="C18558" s="41">
        <v>2015.7880317528081</v>
      </c>
      <c r="D18558" s="14">
        <v>43000</v>
      </c>
      <c r="E18558" s="14">
        <v>23300</v>
      </c>
      <c r="F18558" s="14">
        <v>8</v>
      </c>
      <c r="G18558" s="14">
        <f t="shared" si="578"/>
        <v>594.97662578459972</v>
      </c>
      <c r="H18558" s="14">
        <f t="shared" si="579"/>
        <v>432.23610146141368</v>
      </c>
    </row>
    <row r="18559" spans="1:8" x14ac:dyDescent="0.2">
      <c r="A18559" s="6">
        <v>18554</v>
      </c>
      <c r="B18559" s="41">
        <v>1757.9302741618112</v>
      </c>
      <c r="C18559" s="41">
        <v>2015.7880317528081</v>
      </c>
      <c r="D18559" s="14">
        <v>43000</v>
      </c>
      <c r="E18559" s="14">
        <v>23300</v>
      </c>
      <c r="F18559" s="14">
        <v>8</v>
      </c>
      <c r="G18559" s="14">
        <f t="shared" si="578"/>
        <v>594.97113787449905</v>
      </c>
      <c r="H18559" s="14">
        <f t="shared" si="579"/>
        <v>432.23206029050004</v>
      </c>
    </row>
    <row r="18560" spans="1:8" x14ac:dyDescent="0.2">
      <c r="A18560" s="6">
        <v>18555</v>
      </c>
      <c r="B18560" s="41">
        <v>1757.9544750564783</v>
      </c>
      <c r="C18560" s="41">
        <v>2015.7880317528081</v>
      </c>
      <c r="D18560" s="14">
        <v>43000</v>
      </c>
      <c r="E18560" s="14">
        <v>23300</v>
      </c>
      <c r="F18560" s="14">
        <v>8</v>
      </c>
      <c r="G18560" s="14">
        <f t="shared" si="578"/>
        <v>594.96565041126553</v>
      </c>
      <c r="H18560" s="14">
        <f t="shared" si="579"/>
        <v>432.22801944864921</v>
      </c>
    </row>
    <row r="18561" spans="1:8" x14ac:dyDescent="0.2">
      <c r="A18561" s="6">
        <v>18556</v>
      </c>
      <c r="B18561" s="41">
        <v>1757.9786746469026</v>
      </c>
      <c r="C18561" s="41">
        <v>2015.7880317528081</v>
      </c>
      <c r="D18561" s="14">
        <v>43000</v>
      </c>
      <c r="E18561" s="14">
        <v>23300</v>
      </c>
      <c r="F18561" s="14">
        <v>8</v>
      </c>
      <c r="G18561" s="14">
        <f t="shared" si="578"/>
        <v>594.9601633948364</v>
      </c>
      <c r="H18561" s="14">
        <f t="shared" si="579"/>
        <v>432.22397893581478</v>
      </c>
    </row>
    <row r="18562" spans="1:8" x14ac:dyDescent="0.2">
      <c r="A18562" s="6">
        <v>18557</v>
      </c>
      <c r="B18562" s="41">
        <v>1758.0028729332234</v>
      </c>
      <c r="C18562" s="41">
        <v>2015.7880317528081</v>
      </c>
      <c r="D18562" s="14">
        <v>43000</v>
      </c>
      <c r="E18562" s="14">
        <v>23300</v>
      </c>
      <c r="F18562" s="14">
        <v>8</v>
      </c>
      <c r="G18562" s="14">
        <f t="shared" si="578"/>
        <v>594.95467682514948</v>
      </c>
      <c r="H18562" s="14">
        <f t="shared" si="579"/>
        <v>432.21993875195096</v>
      </c>
    </row>
    <row r="18563" spans="1:8" x14ac:dyDescent="0.2">
      <c r="A18563" s="6">
        <v>18558</v>
      </c>
      <c r="B18563" s="41">
        <v>1758.0270699155808</v>
      </c>
      <c r="C18563" s="41">
        <v>2015.7880317528081</v>
      </c>
      <c r="D18563" s="14">
        <v>43000</v>
      </c>
      <c r="E18563" s="14">
        <v>23300</v>
      </c>
      <c r="F18563" s="14">
        <v>8</v>
      </c>
      <c r="G18563" s="14">
        <f t="shared" si="578"/>
        <v>594.94919070214212</v>
      </c>
      <c r="H18563" s="14">
        <f t="shared" si="579"/>
        <v>432.21589889701193</v>
      </c>
    </row>
    <row r="18564" spans="1:8" x14ac:dyDescent="0.2">
      <c r="A18564" s="6">
        <v>18559</v>
      </c>
      <c r="B18564" s="41">
        <v>1758.0512655941166</v>
      </c>
      <c r="C18564" s="41">
        <v>2015.7880317528081</v>
      </c>
      <c r="D18564" s="14">
        <v>43000</v>
      </c>
      <c r="E18564" s="14">
        <v>23300</v>
      </c>
      <c r="F18564" s="14">
        <v>8</v>
      </c>
      <c r="G18564" s="14">
        <f t="shared" si="578"/>
        <v>594.94370502575168</v>
      </c>
      <c r="H18564" s="14">
        <f t="shared" si="579"/>
        <v>432.21185937095117</v>
      </c>
    </row>
    <row r="18565" spans="1:8" x14ac:dyDescent="0.2">
      <c r="A18565" s="6">
        <v>18560</v>
      </c>
      <c r="B18565" s="41">
        <v>1758.0754599689717</v>
      </c>
      <c r="C18565" s="41">
        <v>2015.7880317528081</v>
      </c>
      <c r="D18565" s="14">
        <v>43000</v>
      </c>
      <c r="E18565" s="14">
        <v>23300</v>
      </c>
      <c r="F18565" s="14">
        <v>8</v>
      </c>
      <c r="G18565" s="14">
        <f t="shared" si="578"/>
        <v>594.93821979591553</v>
      </c>
      <c r="H18565" s="14">
        <f t="shared" si="579"/>
        <v>432.20782017372278</v>
      </c>
    </row>
    <row r="18566" spans="1:8" x14ac:dyDescent="0.2">
      <c r="A18566" s="6">
        <v>18561</v>
      </c>
      <c r="B18566" s="41">
        <v>1758.0996530402845</v>
      </c>
      <c r="C18566" s="41">
        <v>2015.7880317528081</v>
      </c>
      <c r="D18566" s="14">
        <v>43000</v>
      </c>
      <c r="E18566" s="14">
        <v>23300</v>
      </c>
      <c r="F18566" s="14">
        <v>8</v>
      </c>
      <c r="G18566" s="14">
        <f t="shared" si="578"/>
        <v>594.93273501257158</v>
      </c>
      <c r="H18566" s="14">
        <f t="shared" si="579"/>
        <v>432.20378130528104</v>
      </c>
    </row>
    <row r="18567" spans="1:8" x14ac:dyDescent="0.2">
      <c r="A18567" s="6">
        <v>18562</v>
      </c>
      <c r="B18567" s="41">
        <v>1758.1238448081976</v>
      </c>
      <c r="C18567" s="41">
        <v>2015.7880317528081</v>
      </c>
      <c r="D18567" s="14">
        <v>43000</v>
      </c>
      <c r="E18567" s="14">
        <v>23300</v>
      </c>
      <c r="F18567" s="14">
        <v>8</v>
      </c>
      <c r="G18567" s="14">
        <f t="shared" ref="G18567:G18630" si="580">12*1.358*(1/$B18567*$D$6+1/$C18567*$E$6)+$F$6</f>
        <v>594.92725067565709</v>
      </c>
      <c r="H18567" s="14">
        <f t="shared" ref="H18567:H18630" si="581">12*(1/$B18567*$D$6+1/$C18567*$E$6)</f>
        <v>432.19974276557957</v>
      </c>
    </row>
    <row r="18568" spans="1:8" x14ac:dyDescent="0.2">
      <c r="A18568" s="6">
        <v>18563</v>
      </c>
      <c r="B18568" s="41">
        <v>1758.1480352728495</v>
      </c>
      <c r="C18568" s="41">
        <v>2015.7880317528081</v>
      </c>
      <c r="D18568" s="14">
        <v>43000</v>
      </c>
      <c r="E18568" s="14">
        <v>23300</v>
      </c>
      <c r="F18568" s="14">
        <v>8</v>
      </c>
      <c r="G18568" s="14">
        <f t="shared" si="580"/>
        <v>594.92176678510987</v>
      </c>
      <c r="H18568" s="14">
        <f t="shared" si="581"/>
        <v>432.19570455457284</v>
      </c>
    </row>
    <row r="18569" spans="1:8" x14ac:dyDescent="0.2">
      <c r="A18569" s="6">
        <v>18564</v>
      </c>
      <c r="B18569" s="41">
        <v>1758.1722244343819</v>
      </c>
      <c r="C18569" s="41">
        <v>2015.7880317528081</v>
      </c>
      <c r="D18569" s="14">
        <v>43000</v>
      </c>
      <c r="E18569" s="14">
        <v>23300</v>
      </c>
      <c r="F18569" s="14">
        <v>8</v>
      </c>
      <c r="G18569" s="14">
        <f t="shared" si="580"/>
        <v>594.91628334086715</v>
      </c>
      <c r="H18569" s="14">
        <f t="shared" si="581"/>
        <v>432.19166667221441</v>
      </c>
    </row>
    <row r="18570" spans="1:8" x14ac:dyDescent="0.2">
      <c r="A18570" s="6">
        <v>18565</v>
      </c>
      <c r="B18570" s="41">
        <v>1758.1964122929348</v>
      </c>
      <c r="C18570" s="41">
        <v>2015.7880317528081</v>
      </c>
      <c r="D18570" s="14">
        <v>43000</v>
      </c>
      <c r="E18570" s="14">
        <v>23300</v>
      </c>
      <c r="F18570" s="14">
        <v>8</v>
      </c>
      <c r="G18570" s="14">
        <f t="shared" si="580"/>
        <v>594.91080034286665</v>
      </c>
      <c r="H18570" s="14">
        <f t="shared" si="581"/>
        <v>432.18762911845852</v>
      </c>
    </row>
    <row r="18571" spans="1:8" x14ac:dyDescent="0.2">
      <c r="A18571" s="6">
        <v>18566</v>
      </c>
      <c r="B18571" s="41">
        <v>1758.2205988486494</v>
      </c>
      <c r="C18571" s="41">
        <v>2015.7880317528081</v>
      </c>
      <c r="D18571" s="14">
        <v>43000</v>
      </c>
      <c r="E18571" s="14">
        <v>23300</v>
      </c>
      <c r="F18571" s="14">
        <v>8</v>
      </c>
      <c r="G18571" s="14">
        <f t="shared" si="580"/>
        <v>594.90531779104572</v>
      </c>
      <c r="H18571" s="14">
        <f t="shared" si="581"/>
        <v>432.18359189325906</v>
      </c>
    </row>
    <row r="18572" spans="1:8" x14ac:dyDescent="0.2">
      <c r="A18572" s="6">
        <v>18567</v>
      </c>
      <c r="B18572" s="41">
        <v>1758.2447841016647</v>
      </c>
      <c r="C18572" s="41">
        <v>2015.7880317528081</v>
      </c>
      <c r="D18572" s="14">
        <v>43000</v>
      </c>
      <c r="E18572" s="14">
        <v>23300</v>
      </c>
      <c r="F18572" s="14">
        <v>8</v>
      </c>
      <c r="G18572" s="14">
        <f t="shared" si="580"/>
        <v>594.89983568534228</v>
      </c>
      <c r="H18572" s="14">
        <f t="shared" si="581"/>
        <v>432.17955499657012</v>
      </c>
    </row>
    <row r="18573" spans="1:8" x14ac:dyDescent="0.2">
      <c r="A18573" s="6">
        <v>18568</v>
      </c>
      <c r="B18573" s="41">
        <v>1758.2689680521207</v>
      </c>
      <c r="C18573" s="41">
        <v>2015.7880317528081</v>
      </c>
      <c r="D18573" s="14">
        <v>43000</v>
      </c>
      <c r="E18573" s="14">
        <v>23300</v>
      </c>
      <c r="F18573" s="14">
        <v>8</v>
      </c>
      <c r="G18573" s="14">
        <f t="shared" si="580"/>
        <v>594.89435402569404</v>
      </c>
      <c r="H18573" s="14">
        <f t="shared" si="581"/>
        <v>432.17551842834615</v>
      </c>
    </row>
    <row r="18574" spans="1:8" x14ac:dyDescent="0.2">
      <c r="A18574" s="6">
        <v>18569</v>
      </c>
      <c r="B18574" s="41">
        <v>1758.2931507001595</v>
      </c>
      <c r="C18574" s="41">
        <v>2015.7880317528081</v>
      </c>
      <c r="D18574" s="14">
        <v>43000</v>
      </c>
      <c r="E18574" s="14">
        <v>23300</v>
      </c>
      <c r="F18574" s="14">
        <v>8</v>
      </c>
      <c r="G18574" s="14">
        <f t="shared" si="580"/>
        <v>594.88887281203813</v>
      </c>
      <c r="H18574" s="14">
        <f t="shared" si="581"/>
        <v>432.17148218854061</v>
      </c>
    </row>
    <row r="18575" spans="1:8" x14ac:dyDescent="0.2">
      <c r="A18575" s="6">
        <v>18570</v>
      </c>
      <c r="B18575" s="41">
        <v>1758.3173320459209</v>
      </c>
      <c r="C18575" s="41">
        <v>2015.7880317528081</v>
      </c>
      <c r="D18575" s="14">
        <v>43000</v>
      </c>
      <c r="E18575" s="14">
        <v>23300</v>
      </c>
      <c r="F18575" s="14">
        <v>8</v>
      </c>
      <c r="G18575" s="14">
        <f t="shared" si="580"/>
        <v>594.88339204431225</v>
      </c>
      <c r="H18575" s="14">
        <f t="shared" si="581"/>
        <v>432.16744627710773</v>
      </c>
    </row>
    <row r="18576" spans="1:8" x14ac:dyDescent="0.2">
      <c r="A18576" s="6">
        <v>18571</v>
      </c>
      <c r="B18576" s="41">
        <v>1758.3415120895443</v>
      </c>
      <c r="C18576" s="41">
        <v>2015.7880317528081</v>
      </c>
      <c r="D18576" s="14">
        <v>43000</v>
      </c>
      <c r="E18576" s="14">
        <v>23300</v>
      </c>
      <c r="F18576" s="14">
        <v>8</v>
      </c>
      <c r="G18576" s="14">
        <f t="shared" si="580"/>
        <v>594.87791172245443</v>
      </c>
      <c r="H18576" s="14">
        <f t="shared" si="581"/>
        <v>432.16341069400181</v>
      </c>
    </row>
    <row r="18577" spans="1:8" x14ac:dyDescent="0.2">
      <c r="A18577" s="6">
        <v>18572</v>
      </c>
      <c r="B18577" s="41">
        <v>1758.3656908311696</v>
      </c>
      <c r="C18577" s="41">
        <v>2015.7880317528081</v>
      </c>
      <c r="D18577" s="14">
        <v>43000</v>
      </c>
      <c r="E18577" s="14">
        <v>23300</v>
      </c>
      <c r="F18577" s="14">
        <v>8</v>
      </c>
      <c r="G18577" s="14">
        <f t="shared" si="580"/>
        <v>594.87243184640215</v>
      </c>
      <c r="H18577" s="14">
        <f t="shared" si="581"/>
        <v>432.15937543917687</v>
      </c>
    </row>
    <row r="18578" spans="1:8" x14ac:dyDescent="0.2">
      <c r="A18578" s="6">
        <v>18573</v>
      </c>
      <c r="B18578" s="41">
        <v>1758.3898682709387</v>
      </c>
      <c r="C18578" s="41">
        <v>2015.7880317528081</v>
      </c>
      <c r="D18578" s="14">
        <v>43000</v>
      </c>
      <c r="E18578" s="14">
        <v>23300</v>
      </c>
      <c r="F18578" s="14">
        <v>8</v>
      </c>
      <c r="G18578" s="14">
        <f t="shared" si="580"/>
        <v>594.86695241609277</v>
      </c>
      <c r="H18578" s="14">
        <f t="shared" si="581"/>
        <v>432.1553405125868</v>
      </c>
    </row>
    <row r="18579" spans="1:8" x14ac:dyDescent="0.2">
      <c r="A18579" s="6">
        <v>18574</v>
      </c>
      <c r="B18579" s="41">
        <v>1758.4140444089908</v>
      </c>
      <c r="C18579" s="41">
        <v>2015.7880317528081</v>
      </c>
      <c r="D18579" s="14">
        <v>43000</v>
      </c>
      <c r="E18579" s="14">
        <v>23300</v>
      </c>
      <c r="F18579" s="14">
        <v>8</v>
      </c>
      <c r="G18579" s="14">
        <f t="shared" si="580"/>
        <v>594.86147343146422</v>
      </c>
      <c r="H18579" s="14">
        <f t="shared" si="581"/>
        <v>432.15130591418574</v>
      </c>
    </row>
    <row r="18580" spans="1:8" x14ac:dyDescent="0.2">
      <c r="A18580" s="6">
        <v>18575</v>
      </c>
      <c r="B18580" s="41">
        <v>1758.4382192454668</v>
      </c>
      <c r="C18580" s="41">
        <v>2015.7880317528081</v>
      </c>
      <c r="D18580" s="14">
        <v>43000</v>
      </c>
      <c r="E18580" s="14">
        <v>23300</v>
      </c>
      <c r="F18580" s="14">
        <v>8</v>
      </c>
      <c r="G18580" s="14">
        <f t="shared" si="580"/>
        <v>594.85599489245419</v>
      </c>
      <c r="H18580" s="14">
        <f t="shared" si="581"/>
        <v>432.14727164392798</v>
      </c>
    </row>
    <row r="18581" spans="1:8" x14ac:dyDescent="0.2">
      <c r="A18581" s="6">
        <v>18576</v>
      </c>
      <c r="B18581" s="41">
        <v>1758.4623927805051</v>
      </c>
      <c r="C18581" s="41">
        <v>2015.7880317528081</v>
      </c>
      <c r="D18581" s="14">
        <v>43000</v>
      </c>
      <c r="E18581" s="14">
        <v>23300</v>
      </c>
      <c r="F18581" s="14">
        <v>8</v>
      </c>
      <c r="G18581" s="14">
        <f t="shared" si="580"/>
        <v>594.85051679900039</v>
      </c>
      <c r="H18581" s="14">
        <f t="shared" si="581"/>
        <v>432.14323770176759</v>
      </c>
    </row>
    <row r="18582" spans="1:8" x14ac:dyDescent="0.2">
      <c r="A18582" s="6">
        <v>18577</v>
      </c>
      <c r="B18582" s="41">
        <v>1758.4865650142474</v>
      </c>
      <c r="C18582" s="41">
        <v>2015.7880317528081</v>
      </c>
      <c r="D18582" s="14">
        <v>43000</v>
      </c>
      <c r="E18582" s="14">
        <v>23300</v>
      </c>
      <c r="F18582" s="14">
        <v>8</v>
      </c>
      <c r="G18582" s="14">
        <f t="shared" si="580"/>
        <v>594.84503915104051</v>
      </c>
      <c r="H18582" s="14">
        <f t="shared" si="581"/>
        <v>432.1392040876587</v>
      </c>
    </row>
    <row r="18583" spans="1:8" x14ac:dyDescent="0.2">
      <c r="A18583" s="6">
        <v>18578</v>
      </c>
      <c r="B18583" s="41">
        <v>1758.5107359468329</v>
      </c>
      <c r="C18583" s="41">
        <v>2015.7880317528081</v>
      </c>
      <c r="D18583" s="14">
        <v>43000</v>
      </c>
      <c r="E18583" s="14">
        <v>23300</v>
      </c>
      <c r="F18583" s="14">
        <v>8</v>
      </c>
      <c r="G18583" s="14">
        <f t="shared" si="580"/>
        <v>594.83956194851226</v>
      </c>
      <c r="H18583" s="14">
        <f t="shared" si="581"/>
        <v>432.13517080155543</v>
      </c>
    </row>
    <row r="18584" spans="1:8" x14ac:dyDescent="0.2">
      <c r="A18584" s="6">
        <v>18579</v>
      </c>
      <c r="B18584" s="41">
        <v>1758.5349055784018</v>
      </c>
      <c r="C18584" s="41">
        <v>2015.7880317528081</v>
      </c>
      <c r="D18584" s="14">
        <v>43000</v>
      </c>
      <c r="E18584" s="14">
        <v>23300</v>
      </c>
      <c r="F18584" s="14">
        <v>8</v>
      </c>
      <c r="G18584" s="14">
        <f t="shared" si="580"/>
        <v>594.83408519135355</v>
      </c>
      <c r="H18584" s="14">
        <f t="shared" si="581"/>
        <v>432.13113784341203</v>
      </c>
    </row>
    <row r="18585" spans="1:8" x14ac:dyDescent="0.2">
      <c r="A18585" s="6">
        <v>18580</v>
      </c>
      <c r="B18585" s="41">
        <v>1758.5590739090949</v>
      </c>
      <c r="C18585" s="41">
        <v>2015.7880317528081</v>
      </c>
      <c r="D18585" s="14">
        <v>43000</v>
      </c>
      <c r="E18585" s="14">
        <v>23300</v>
      </c>
      <c r="F18585" s="14">
        <v>8</v>
      </c>
      <c r="G18585" s="14">
        <f t="shared" si="580"/>
        <v>594.82860887950164</v>
      </c>
      <c r="H18585" s="14">
        <f t="shared" si="581"/>
        <v>432.1271052131824</v>
      </c>
    </row>
    <row r="18586" spans="1:8" x14ac:dyDescent="0.2">
      <c r="A18586" s="6">
        <v>18581</v>
      </c>
      <c r="B18586" s="41">
        <v>1758.5832409390514</v>
      </c>
      <c r="C18586" s="41">
        <v>2015.7880317528081</v>
      </c>
      <c r="D18586" s="14">
        <v>43000</v>
      </c>
      <c r="E18586" s="14">
        <v>23300</v>
      </c>
      <c r="F18586" s="14">
        <v>8</v>
      </c>
      <c r="G18586" s="14">
        <f t="shared" si="580"/>
        <v>594.8231330128948</v>
      </c>
      <c r="H18586" s="14">
        <f t="shared" si="581"/>
        <v>432.12307291082095</v>
      </c>
    </row>
    <row r="18587" spans="1:8" x14ac:dyDescent="0.2">
      <c r="A18587" s="6">
        <v>18582</v>
      </c>
      <c r="B18587" s="41">
        <v>1758.6074066684114</v>
      </c>
      <c r="C18587" s="41">
        <v>2015.7880317528081</v>
      </c>
      <c r="D18587" s="14">
        <v>43000</v>
      </c>
      <c r="E18587" s="14">
        <v>23300</v>
      </c>
      <c r="F18587" s="14">
        <v>8</v>
      </c>
      <c r="G18587" s="14">
        <f t="shared" si="580"/>
        <v>594.81765759147061</v>
      </c>
      <c r="H18587" s="14">
        <f t="shared" si="581"/>
        <v>432.11904093628175</v>
      </c>
    </row>
    <row r="18588" spans="1:8" x14ac:dyDescent="0.2">
      <c r="A18588" s="6">
        <v>18583</v>
      </c>
      <c r="B18588" s="41">
        <v>1758.6315710973158</v>
      </c>
      <c r="C18588" s="41">
        <v>2015.7880317528081</v>
      </c>
      <c r="D18588" s="14">
        <v>43000</v>
      </c>
      <c r="E18588" s="14">
        <v>23300</v>
      </c>
      <c r="F18588" s="14">
        <v>8</v>
      </c>
      <c r="G18588" s="14">
        <f t="shared" si="580"/>
        <v>594.81218261516665</v>
      </c>
      <c r="H18588" s="14">
        <f t="shared" si="581"/>
        <v>432.11500928951887</v>
      </c>
    </row>
    <row r="18589" spans="1:8" x14ac:dyDescent="0.2">
      <c r="A18589" s="6">
        <v>18584</v>
      </c>
      <c r="B18589" s="41">
        <v>1758.655734225903</v>
      </c>
      <c r="C18589" s="41">
        <v>2015.7880317528081</v>
      </c>
      <c r="D18589" s="14">
        <v>43000</v>
      </c>
      <c r="E18589" s="14">
        <v>23300</v>
      </c>
      <c r="F18589" s="14">
        <v>8</v>
      </c>
      <c r="G18589" s="14">
        <f t="shared" si="580"/>
        <v>594.80670808392119</v>
      </c>
      <c r="H18589" s="14">
        <f t="shared" si="581"/>
        <v>432.11097797048694</v>
      </c>
    </row>
    <row r="18590" spans="1:8" x14ac:dyDescent="0.2">
      <c r="A18590" s="6">
        <v>18585</v>
      </c>
      <c r="B18590" s="41">
        <v>1758.6798960543138</v>
      </c>
      <c r="C18590" s="41">
        <v>2015.7880317528081</v>
      </c>
      <c r="D18590" s="14">
        <v>43000</v>
      </c>
      <c r="E18590" s="14">
        <v>23300</v>
      </c>
      <c r="F18590" s="14">
        <v>8</v>
      </c>
      <c r="G18590" s="14">
        <f t="shared" si="580"/>
        <v>594.80123399767183</v>
      </c>
      <c r="H18590" s="14">
        <f t="shared" si="581"/>
        <v>432.10694697913982</v>
      </c>
    </row>
    <row r="18591" spans="1:8" x14ac:dyDescent="0.2">
      <c r="A18591" s="6">
        <v>18586</v>
      </c>
      <c r="B18591" s="41">
        <v>1758.7040565826892</v>
      </c>
      <c r="C18591" s="41">
        <v>2015.7880317528081</v>
      </c>
      <c r="D18591" s="14">
        <v>43000</v>
      </c>
      <c r="E18591" s="14">
        <v>23300</v>
      </c>
      <c r="F18591" s="14">
        <v>8</v>
      </c>
      <c r="G18591" s="14">
        <f t="shared" si="580"/>
        <v>594.79576035635591</v>
      </c>
      <c r="H18591" s="14">
        <f t="shared" si="581"/>
        <v>432.10291631543146</v>
      </c>
    </row>
    <row r="18592" spans="1:8" x14ac:dyDescent="0.2">
      <c r="A18592" s="6">
        <v>18587</v>
      </c>
      <c r="B18592" s="41">
        <v>1758.7282158111675</v>
      </c>
      <c r="C18592" s="41">
        <v>2015.7880317528081</v>
      </c>
      <c r="D18592" s="14">
        <v>43000</v>
      </c>
      <c r="E18592" s="14">
        <v>23300</v>
      </c>
      <c r="F18592" s="14">
        <v>8</v>
      </c>
      <c r="G18592" s="14">
        <f t="shared" si="580"/>
        <v>594.79028715991183</v>
      </c>
      <c r="H18592" s="14">
        <f t="shared" si="581"/>
        <v>432.09888597931655</v>
      </c>
    </row>
    <row r="18593" spans="1:8" x14ac:dyDescent="0.2">
      <c r="A18593" s="6">
        <v>18588</v>
      </c>
      <c r="B18593" s="41">
        <v>1758.7523737398888</v>
      </c>
      <c r="C18593" s="41">
        <v>2015.7880317528081</v>
      </c>
      <c r="D18593" s="14">
        <v>43000</v>
      </c>
      <c r="E18593" s="14">
        <v>23300</v>
      </c>
      <c r="F18593" s="14">
        <v>8</v>
      </c>
      <c r="G18593" s="14">
        <f t="shared" si="580"/>
        <v>594.78481440827738</v>
      </c>
      <c r="H18593" s="14">
        <f t="shared" si="581"/>
        <v>432.09485597074922</v>
      </c>
    </row>
    <row r="18594" spans="1:8" x14ac:dyDescent="0.2">
      <c r="A18594" s="6">
        <v>18589</v>
      </c>
      <c r="B18594" s="41">
        <v>1758.776530368993</v>
      </c>
      <c r="C18594" s="41">
        <v>2015.7880317528081</v>
      </c>
      <c r="D18594" s="14">
        <v>43000</v>
      </c>
      <c r="E18594" s="14">
        <v>23300</v>
      </c>
      <c r="F18594" s="14">
        <v>8</v>
      </c>
      <c r="G18594" s="14">
        <f t="shared" si="580"/>
        <v>594.77934210139051</v>
      </c>
      <c r="H18594" s="14">
        <f t="shared" si="581"/>
        <v>432.09082628968372</v>
      </c>
    </row>
    <row r="18595" spans="1:8" x14ac:dyDescent="0.2">
      <c r="A18595" s="6">
        <v>18590</v>
      </c>
      <c r="B18595" s="41">
        <v>1758.8006856986203</v>
      </c>
      <c r="C18595" s="41">
        <v>2015.7880317528081</v>
      </c>
      <c r="D18595" s="14">
        <v>43000</v>
      </c>
      <c r="E18595" s="14">
        <v>23300</v>
      </c>
      <c r="F18595" s="14">
        <v>8</v>
      </c>
      <c r="G18595" s="14">
        <f t="shared" si="580"/>
        <v>594.77387023918868</v>
      </c>
      <c r="H18595" s="14">
        <f t="shared" si="581"/>
        <v>432.08679693607417</v>
      </c>
    </row>
    <row r="18596" spans="1:8" x14ac:dyDescent="0.2">
      <c r="A18596" s="6">
        <v>18591</v>
      </c>
      <c r="B18596" s="41">
        <v>1758.8248397289108</v>
      </c>
      <c r="C18596" s="41">
        <v>2015.7880317528081</v>
      </c>
      <c r="D18596" s="14">
        <v>43000</v>
      </c>
      <c r="E18596" s="14">
        <v>23300</v>
      </c>
      <c r="F18596" s="14">
        <v>8</v>
      </c>
      <c r="G18596" s="14">
        <f t="shared" si="580"/>
        <v>594.76839882161005</v>
      </c>
      <c r="H18596" s="14">
        <f t="shared" si="581"/>
        <v>432.08276790987486</v>
      </c>
    </row>
    <row r="18597" spans="1:8" x14ac:dyDescent="0.2">
      <c r="A18597" s="6">
        <v>18592</v>
      </c>
      <c r="B18597" s="41">
        <v>1758.8489924600026</v>
      </c>
      <c r="C18597" s="41">
        <v>2015.7880317528081</v>
      </c>
      <c r="D18597" s="14">
        <v>43000</v>
      </c>
      <c r="E18597" s="14">
        <v>23300</v>
      </c>
      <c r="F18597" s="14">
        <v>8</v>
      </c>
      <c r="G18597" s="14">
        <f t="shared" si="580"/>
        <v>594.76292784859265</v>
      </c>
      <c r="H18597" s="14">
        <f t="shared" si="581"/>
        <v>432.07873921104027</v>
      </c>
    </row>
    <row r="18598" spans="1:8" x14ac:dyDescent="0.2">
      <c r="A18598" s="6">
        <v>18593</v>
      </c>
      <c r="B18598" s="41">
        <v>1758.8731438920377</v>
      </c>
      <c r="C18598" s="41">
        <v>2015.7880317528081</v>
      </c>
      <c r="D18598" s="14">
        <v>43000</v>
      </c>
      <c r="E18598" s="14">
        <v>23300</v>
      </c>
      <c r="F18598" s="14">
        <v>8</v>
      </c>
      <c r="G18598" s="14">
        <f t="shared" si="580"/>
        <v>594.75745732007397</v>
      </c>
      <c r="H18598" s="14">
        <f t="shared" si="581"/>
        <v>432.0747108395243</v>
      </c>
    </row>
    <row r="18599" spans="1:8" x14ac:dyDescent="0.2">
      <c r="A18599" s="6">
        <v>18594</v>
      </c>
      <c r="B18599" s="41">
        <v>1758.8972940251551</v>
      </c>
      <c r="C18599" s="41">
        <v>2015.7880317528081</v>
      </c>
      <c r="D18599" s="14">
        <v>43000</v>
      </c>
      <c r="E18599" s="14">
        <v>23300</v>
      </c>
      <c r="F18599" s="14">
        <v>8</v>
      </c>
      <c r="G18599" s="14">
        <f t="shared" si="580"/>
        <v>594.75198723599203</v>
      </c>
      <c r="H18599" s="14">
        <f t="shared" si="581"/>
        <v>432.0706827952813</v>
      </c>
    </row>
    <row r="18600" spans="1:8" x14ac:dyDescent="0.2">
      <c r="A18600" s="6">
        <v>18595</v>
      </c>
      <c r="B18600" s="41">
        <v>1758.9214428594933</v>
      </c>
      <c r="C18600" s="41">
        <v>2015.7880317528081</v>
      </c>
      <c r="D18600" s="14">
        <v>43000</v>
      </c>
      <c r="E18600" s="14">
        <v>23300</v>
      </c>
      <c r="F18600" s="14">
        <v>8</v>
      </c>
      <c r="G18600" s="14">
        <f t="shared" si="580"/>
        <v>594.74651759628512</v>
      </c>
      <c r="H18600" s="14">
        <f t="shared" si="581"/>
        <v>432.06665507826591</v>
      </c>
    </row>
    <row r="18601" spans="1:8" x14ac:dyDescent="0.2">
      <c r="A18601" s="6">
        <v>18596</v>
      </c>
      <c r="B18601" s="41">
        <v>1758.945590395193</v>
      </c>
      <c r="C18601" s="41">
        <v>2015.7880317528081</v>
      </c>
      <c r="D18601" s="14">
        <v>43000</v>
      </c>
      <c r="E18601" s="14">
        <v>23300</v>
      </c>
      <c r="F18601" s="14">
        <v>8</v>
      </c>
      <c r="G18601" s="14">
        <f t="shared" si="580"/>
        <v>594.74104840089103</v>
      </c>
      <c r="H18601" s="14">
        <f t="shared" si="581"/>
        <v>432.06262768843231</v>
      </c>
    </row>
    <row r="18602" spans="1:8" x14ac:dyDescent="0.2">
      <c r="A18602" s="6">
        <v>18597</v>
      </c>
      <c r="B18602" s="41">
        <v>1758.9697366323944</v>
      </c>
      <c r="C18602" s="41">
        <v>2015.7880317528081</v>
      </c>
      <c r="D18602" s="14">
        <v>43000</v>
      </c>
      <c r="E18602" s="14">
        <v>23300</v>
      </c>
      <c r="F18602" s="14">
        <v>8</v>
      </c>
      <c r="G18602" s="14">
        <f t="shared" si="580"/>
        <v>594.73557964974736</v>
      </c>
      <c r="H18602" s="14">
        <f t="shared" si="581"/>
        <v>432.05860062573441</v>
      </c>
    </row>
    <row r="18603" spans="1:8" x14ac:dyDescent="0.2">
      <c r="A18603" s="6">
        <v>18598</v>
      </c>
      <c r="B18603" s="41">
        <v>1758.9938815712358</v>
      </c>
      <c r="C18603" s="41">
        <v>2015.7880317528081</v>
      </c>
      <c r="D18603" s="14">
        <v>43000</v>
      </c>
      <c r="E18603" s="14">
        <v>23300</v>
      </c>
      <c r="F18603" s="14">
        <v>8</v>
      </c>
      <c r="G18603" s="14">
        <f t="shared" si="580"/>
        <v>594.73011134279272</v>
      </c>
      <c r="H18603" s="14">
        <f t="shared" si="581"/>
        <v>432.05457389012719</v>
      </c>
    </row>
    <row r="18604" spans="1:8" x14ac:dyDescent="0.2">
      <c r="A18604" s="6">
        <v>18599</v>
      </c>
      <c r="B18604" s="41">
        <v>1759.018025211858</v>
      </c>
      <c r="C18604" s="41">
        <v>2015.7880317528081</v>
      </c>
      <c r="D18604" s="14">
        <v>43000</v>
      </c>
      <c r="E18604" s="14">
        <v>23300</v>
      </c>
      <c r="F18604" s="14">
        <v>8</v>
      </c>
      <c r="G18604" s="14">
        <f t="shared" si="580"/>
        <v>594.72464347996447</v>
      </c>
      <c r="H18604" s="14">
        <f t="shared" si="581"/>
        <v>432.05054748156442</v>
      </c>
    </row>
    <row r="18605" spans="1:8" x14ac:dyDescent="0.2">
      <c r="A18605" s="6">
        <v>18600</v>
      </c>
      <c r="B18605" s="41">
        <v>1759.0421675544003</v>
      </c>
      <c r="C18605" s="41">
        <v>2015.7880317528081</v>
      </c>
      <c r="D18605" s="14">
        <v>43000</v>
      </c>
      <c r="E18605" s="14">
        <v>23300</v>
      </c>
      <c r="F18605" s="14">
        <v>8</v>
      </c>
      <c r="G18605" s="14">
        <f t="shared" si="580"/>
        <v>594.71917606120076</v>
      </c>
      <c r="H18605" s="14">
        <f t="shared" si="581"/>
        <v>432.04652140000059</v>
      </c>
    </row>
    <row r="18606" spans="1:8" x14ac:dyDescent="0.2">
      <c r="A18606" s="6">
        <v>18601</v>
      </c>
      <c r="B18606" s="41">
        <v>1759.0663085990009</v>
      </c>
      <c r="C18606" s="41">
        <v>2015.7880317528081</v>
      </c>
      <c r="D18606" s="14">
        <v>43000</v>
      </c>
      <c r="E18606" s="14">
        <v>23300</v>
      </c>
      <c r="F18606" s="14">
        <v>8</v>
      </c>
      <c r="G18606" s="14">
        <f t="shared" si="580"/>
        <v>594.71370908644008</v>
      </c>
      <c r="H18606" s="14">
        <f t="shared" si="581"/>
        <v>432.04249564539032</v>
      </c>
    </row>
    <row r="18607" spans="1:8" x14ac:dyDescent="0.2">
      <c r="A18607" s="6">
        <v>18602</v>
      </c>
      <c r="B18607" s="41">
        <v>1759.0904483458016</v>
      </c>
      <c r="C18607" s="41">
        <v>2015.7880317528081</v>
      </c>
      <c r="D18607" s="14">
        <v>43000</v>
      </c>
      <c r="E18607" s="14">
        <v>23300</v>
      </c>
      <c r="F18607" s="14">
        <v>8</v>
      </c>
      <c r="G18607" s="14">
        <f t="shared" si="580"/>
        <v>594.70824255561979</v>
      </c>
      <c r="H18607" s="14">
        <f t="shared" si="581"/>
        <v>432.03847021768763</v>
      </c>
    </row>
    <row r="18608" spans="1:8" x14ac:dyDescent="0.2">
      <c r="A18608" s="6">
        <v>18603</v>
      </c>
      <c r="B18608" s="41">
        <v>1759.1145867949408</v>
      </c>
      <c r="C18608" s="41">
        <v>2015.7880317528081</v>
      </c>
      <c r="D18608" s="14">
        <v>43000</v>
      </c>
      <c r="E18608" s="14">
        <v>23300</v>
      </c>
      <c r="F18608" s="14">
        <v>8</v>
      </c>
      <c r="G18608" s="14">
        <f t="shared" si="580"/>
        <v>594.70277646867817</v>
      </c>
      <c r="H18608" s="14">
        <f t="shared" si="581"/>
        <v>432.034445116847</v>
      </c>
    </row>
    <row r="18609" spans="1:8" x14ac:dyDescent="0.2">
      <c r="A18609" s="6">
        <v>18604</v>
      </c>
      <c r="B18609" s="41">
        <v>1759.1387239465575</v>
      </c>
      <c r="C18609" s="41">
        <v>2015.7880317528081</v>
      </c>
      <c r="D18609" s="14">
        <v>43000</v>
      </c>
      <c r="E18609" s="14">
        <v>23300</v>
      </c>
      <c r="F18609" s="14">
        <v>8</v>
      </c>
      <c r="G18609" s="14">
        <f t="shared" si="580"/>
        <v>594.69731082555347</v>
      </c>
      <c r="H18609" s="14">
        <f t="shared" si="581"/>
        <v>432.03042034282288</v>
      </c>
    </row>
    <row r="18610" spans="1:8" x14ac:dyDescent="0.2">
      <c r="A18610" s="6">
        <v>18605</v>
      </c>
      <c r="B18610" s="41">
        <v>1759.1628598007919</v>
      </c>
      <c r="C18610" s="41">
        <v>2015.7880317528081</v>
      </c>
      <c r="D18610" s="14">
        <v>43000</v>
      </c>
      <c r="E18610" s="14">
        <v>23300</v>
      </c>
      <c r="F18610" s="14">
        <v>8</v>
      </c>
      <c r="G18610" s="14">
        <f t="shared" si="580"/>
        <v>594.69184562618364</v>
      </c>
      <c r="H18610" s="14">
        <f t="shared" si="581"/>
        <v>432.02639589556969</v>
      </c>
    </row>
    <row r="18611" spans="1:8" x14ac:dyDescent="0.2">
      <c r="A18611" s="6">
        <v>18606</v>
      </c>
      <c r="B18611" s="41">
        <v>1759.186994357784</v>
      </c>
      <c r="C18611" s="41">
        <v>2015.7880317528081</v>
      </c>
      <c r="D18611" s="14">
        <v>43000</v>
      </c>
      <c r="E18611" s="14">
        <v>23300</v>
      </c>
      <c r="F18611" s="14">
        <v>8</v>
      </c>
      <c r="G18611" s="14">
        <f t="shared" si="580"/>
        <v>594.68638087050635</v>
      </c>
      <c r="H18611" s="14">
        <f t="shared" si="581"/>
        <v>432.02237177504151</v>
      </c>
    </row>
    <row r="18612" spans="1:8" x14ac:dyDescent="0.2">
      <c r="A18612" s="6">
        <v>18607</v>
      </c>
      <c r="B18612" s="41">
        <v>1759.211127617672</v>
      </c>
      <c r="C18612" s="41">
        <v>2015.7880317528081</v>
      </c>
      <c r="D18612" s="14">
        <v>43000</v>
      </c>
      <c r="E18612" s="14">
        <v>23300</v>
      </c>
      <c r="F18612" s="14">
        <v>8</v>
      </c>
      <c r="G18612" s="14">
        <f t="shared" si="580"/>
        <v>594.68091655846013</v>
      </c>
      <c r="H18612" s="14">
        <f t="shared" si="581"/>
        <v>432.01834798119307</v>
      </c>
    </row>
    <row r="18613" spans="1:8" x14ac:dyDescent="0.2">
      <c r="A18613" s="6">
        <v>18608</v>
      </c>
      <c r="B18613" s="41">
        <v>1759.235259580596</v>
      </c>
      <c r="C18613" s="41">
        <v>2015.7880317528081</v>
      </c>
      <c r="D18613" s="14">
        <v>43000</v>
      </c>
      <c r="E18613" s="14">
        <v>23300</v>
      </c>
      <c r="F18613" s="14">
        <v>8</v>
      </c>
      <c r="G18613" s="14">
        <f t="shared" si="580"/>
        <v>594.67545268998299</v>
      </c>
      <c r="H18613" s="14">
        <f t="shared" si="581"/>
        <v>432.01432451397869</v>
      </c>
    </row>
    <row r="18614" spans="1:8" x14ac:dyDescent="0.2">
      <c r="A18614" s="6">
        <v>18609</v>
      </c>
      <c r="B18614" s="41">
        <v>1759.2593902466951</v>
      </c>
      <c r="C18614" s="41">
        <v>2015.7880317528081</v>
      </c>
      <c r="D18614" s="14">
        <v>43000</v>
      </c>
      <c r="E18614" s="14">
        <v>23300</v>
      </c>
      <c r="F18614" s="14">
        <v>8</v>
      </c>
      <c r="G18614" s="14">
        <f t="shared" si="580"/>
        <v>594.66998926501299</v>
      </c>
      <c r="H18614" s="14">
        <f t="shared" si="581"/>
        <v>432.01030137335272</v>
      </c>
    </row>
    <row r="18615" spans="1:8" x14ac:dyDescent="0.2">
      <c r="A18615" s="6">
        <v>18610</v>
      </c>
      <c r="B18615" s="41">
        <v>1759.2835196161086</v>
      </c>
      <c r="C18615" s="41">
        <v>2015.7880317528081</v>
      </c>
      <c r="D18615" s="14">
        <v>43000</v>
      </c>
      <c r="E18615" s="14">
        <v>23300</v>
      </c>
      <c r="F18615" s="14">
        <v>8</v>
      </c>
      <c r="G18615" s="14">
        <f t="shared" si="580"/>
        <v>594.66452628348816</v>
      </c>
      <c r="H18615" s="14">
        <f t="shared" si="581"/>
        <v>432.00627855926967</v>
      </c>
    </row>
    <row r="18616" spans="1:8" x14ac:dyDescent="0.2">
      <c r="A18616" s="6">
        <v>18611</v>
      </c>
      <c r="B18616" s="41">
        <v>1759.3076476889773</v>
      </c>
      <c r="C18616" s="41">
        <v>2015.7880317528081</v>
      </c>
      <c r="D18616" s="14">
        <v>43000</v>
      </c>
      <c r="E18616" s="14">
        <v>23300</v>
      </c>
      <c r="F18616" s="14">
        <v>8</v>
      </c>
      <c r="G18616" s="14">
        <f t="shared" si="580"/>
        <v>594.65906374534666</v>
      </c>
      <c r="H18616" s="14">
        <f t="shared" si="581"/>
        <v>432.00225607168386</v>
      </c>
    </row>
    <row r="18617" spans="1:8" x14ac:dyDescent="0.2">
      <c r="A18617" s="6">
        <v>18612</v>
      </c>
      <c r="B18617" s="41">
        <v>1759.3317744654387</v>
      </c>
      <c r="C18617" s="41">
        <v>2015.7880317528081</v>
      </c>
      <c r="D18617" s="14">
        <v>43000</v>
      </c>
      <c r="E18617" s="14">
        <v>23300</v>
      </c>
      <c r="F18617" s="14">
        <v>8</v>
      </c>
      <c r="G18617" s="14">
        <f t="shared" si="580"/>
        <v>594.65360165052664</v>
      </c>
      <c r="H18617" s="14">
        <f t="shared" si="581"/>
        <v>431.99823391054986</v>
      </c>
    </row>
    <row r="18618" spans="1:8" x14ac:dyDescent="0.2">
      <c r="A18618" s="6">
        <v>18613</v>
      </c>
      <c r="B18618" s="41">
        <v>1759.3558999456327</v>
      </c>
      <c r="C18618" s="41">
        <v>2015.7880317528081</v>
      </c>
      <c r="D18618" s="14">
        <v>43000</v>
      </c>
      <c r="E18618" s="14">
        <v>23300</v>
      </c>
      <c r="F18618" s="14">
        <v>8</v>
      </c>
      <c r="G18618" s="14">
        <f t="shared" si="580"/>
        <v>594.64813999896637</v>
      </c>
      <c r="H18618" s="14">
        <f t="shared" si="581"/>
        <v>431.99421207582202</v>
      </c>
    </row>
    <row r="18619" spans="1:8" x14ac:dyDescent="0.2">
      <c r="A18619" s="6">
        <v>18614</v>
      </c>
      <c r="B18619" s="41">
        <v>1759.3800241296985</v>
      </c>
      <c r="C18619" s="41">
        <v>2015.7880317528081</v>
      </c>
      <c r="D18619" s="14">
        <v>43000</v>
      </c>
      <c r="E18619" s="14">
        <v>23300</v>
      </c>
      <c r="F18619" s="14">
        <v>8</v>
      </c>
      <c r="G18619" s="14">
        <f t="shared" si="580"/>
        <v>594.6426787906039</v>
      </c>
      <c r="H18619" s="14">
        <f t="shared" si="581"/>
        <v>431.99019056745499</v>
      </c>
    </row>
    <row r="18620" spans="1:8" x14ac:dyDescent="0.2">
      <c r="A18620" s="6">
        <v>18615</v>
      </c>
      <c r="B18620" s="41">
        <v>1759.4041470177744</v>
      </c>
      <c r="C18620" s="41">
        <v>2015.7880317528081</v>
      </c>
      <c r="D18620" s="14">
        <v>43000</v>
      </c>
      <c r="E18620" s="14">
        <v>23300</v>
      </c>
      <c r="F18620" s="14">
        <v>8</v>
      </c>
      <c r="G18620" s="14">
        <f t="shared" si="580"/>
        <v>594.63721802537748</v>
      </c>
      <c r="H18620" s="14">
        <f t="shared" si="581"/>
        <v>431.98616938540317</v>
      </c>
    </row>
    <row r="18621" spans="1:8" x14ac:dyDescent="0.2">
      <c r="A18621" s="6">
        <v>18616</v>
      </c>
      <c r="B18621" s="41">
        <v>1759.4282686100023</v>
      </c>
      <c r="C18621" s="41">
        <v>2015.7880317528081</v>
      </c>
      <c r="D18621" s="14">
        <v>43000</v>
      </c>
      <c r="E18621" s="14">
        <v>23300</v>
      </c>
      <c r="F18621" s="14">
        <v>8</v>
      </c>
      <c r="G18621" s="14">
        <f t="shared" si="580"/>
        <v>594.63175770322528</v>
      </c>
      <c r="H18621" s="14">
        <f t="shared" si="581"/>
        <v>431.98214852962099</v>
      </c>
    </row>
    <row r="18622" spans="1:8" x14ac:dyDescent="0.2">
      <c r="A18622" s="6">
        <v>18617</v>
      </c>
      <c r="B18622" s="41">
        <v>1759.4523889065194</v>
      </c>
      <c r="C18622" s="41">
        <v>2015.7880317528081</v>
      </c>
      <c r="D18622" s="14">
        <v>43000</v>
      </c>
      <c r="E18622" s="14">
        <v>23300</v>
      </c>
      <c r="F18622" s="14">
        <v>8</v>
      </c>
      <c r="G18622" s="14">
        <f t="shared" si="580"/>
        <v>594.62629782408533</v>
      </c>
      <c r="H18622" s="14">
        <f t="shared" si="581"/>
        <v>431.97812800006284</v>
      </c>
    </row>
    <row r="18623" spans="1:8" x14ac:dyDescent="0.2">
      <c r="A18623" s="6">
        <v>18618</v>
      </c>
      <c r="B18623" s="41">
        <v>1759.476507907465</v>
      </c>
      <c r="C18623" s="41">
        <v>2015.7880317528081</v>
      </c>
      <c r="D18623" s="14">
        <v>43000</v>
      </c>
      <c r="E18623" s="14">
        <v>23300</v>
      </c>
      <c r="F18623" s="14">
        <v>8</v>
      </c>
      <c r="G18623" s="14">
        <f t="shared" si="580"/>
        <v>594.6208383878959</v>
      </c>
      <c r="H18623" s="14">
        <f t="shared" si="581"/>
        <v>431.97410779668331</v>
      </c>
    </row>
    <row r="18624" spans="1:8" x14ac:dyDescent="0.2">
      <c r="A18624" s="6">
        <v>18619</v>
      </c>
      <c r="B18624" s="41">
        <v>1759.5006256129782</v>
      </c>
      <c r="C18624" s="41">
        <v>2015.7880317528081</v>
      </c>
      <c r="D18624" s="14">
        <v>43000</v>
      </c>
      <c r="E18624" s="14">
        <v>23300</v>
      </c>
      <c r="F18624" s="14">
        <v>8</v>
      </c>
      <c r="G18624" s="14">
        <f t="shared" si="580"/>
        <v>594.61537939459572</v>
      </c>
      <c r="H18624" s="14">
        <f t="shared" si="581"/>
        <v>431.97008791943722</v>
      </c>
    </row>
    <row r="18625" spans="1:8" x14ac:dyDescent="0.2">
      <c r="A18625" s="6">
        <v>18620</v>
      </c>
      <c r="B18625" s="41">
        <v>1759.5247420231999</v>
      </c>
      <c r="C18625" s="41">
        <v>2015.7880317528081</v>
      </c>
      <c r="D18625" s="14">
        <v>43000</v>
      </c>
      <c r="E18625" s="14">
        <v>23300</v>
      </c>
      <c r="F18625" s="14">
        <v>8</v>
      </c>
      <c r="G18625" s="14">
        <f t="shared" si="580"/>
        <v>594.60992084412203</v>
      </c>
      <c r="H18625" s="14">
        <f t="shared" si="581"/>
        <v>431.9660683682784</v>
      </c>
    </row>
    <row r="18626" spans="1:8" x14ac:dyDescent="0.2">
      <c r="A18626" s="6">
        <v>18621</v>
      </c>
      <c r="B18626" s="41">
        <v>1759.5488571382666</v>
      </c>
      <c r="C18626" s="41">
        <v>2015.7880317528081</v>
      </c>
      <c r="D18626" s="14">
        <v>43000</v>
      </c>
      <c r="E18626" s="14">
        <v>23300</v>
      </c>
      <c r="F18626" s="14">
        <v>8</v>
      </c>
      <c r="G18626" s="14">
        <f t="shared" si="580"/>
        <v>594.60446273641401</v>
      </c>
      <c r="H18626" s="14">
        <f t="shared" si="581"/>
        <v>431.96204914316201</v>
      </c>
    </row>
    <row r="18627" spans="1:8" x14ac:dyDescent="0.2">
      <c r="A18627" s="6">
        <v>18622</v>
      </c>
      <c r="B18627" s="41">
        <v>1759.5729709583193</v>
      </c>
      <c r="C18627" s="41">
        <v>2015.7880317528081</v>
      </c>
      <c r="D18627" s="14">
        <v>43000</v>
      </c>
      <c r="E18627" s="14">
        <v>23300</v>
      </c>
      <c r="F18627" s="14">
        <v>8</v>
      </c>
      <c r="G18627" s="14">
        <f t="shared" si="580"/>
        <v>594.59900507140947</v>
      </c>
      <c r="H18627" s="14">
        <f t="shared" si="581"/>
        <v>431.95803024404233</v>
      </c>
    </row>
    <row r="18628" spans="1:8" x14ac:dyDescent="0.2">
      <c r="A18628" s="6">
        <v>18623</v>
      </c>
      <c r="B18628" s="41">
        <v>1759.5970834834961</v>
      </c>
      <c r="C18628" s="41">
        <v>2015.7880317528081</v>
      </c>
      <c r="D18628" s="14">
        <v>43000</v>
      </c>
      <c r="E18628" s="14">
        <v>23300</v>
      </c>
      <c r="F18628" s="14">
        <v>8</v>
      </c>
      <c r="G18628" s="14">
        <f t="shared" si="580"/>
        <v>594.59354784904667</v>
      </c>
      <c r="H18628" s="14">
        <f t="shared" si="581"/>
        <v>431.95401167087385</v>
      </c>
    </row>
    <row r="18629" spans="1:8" x14ac:dyDescent="0.2">
      <c r="A18629" s="6">
        <v>18624</v>
      </c>
      <c r="B18629" s="41">
        <v>1759.6211947139363</v>
      </c>
      <c r="C18629" s="41">
        <v>2015.7880317528081</v>
      </c>
      <c r="D18629" s="14">
        <v>43000</v>
      </c>
      <c r="E18629" s="14">
        <v>23300</v>
      </c>
      <c r="F18629" s="14">
        <v>8</v>
      </c>
      <c r="G18629" s="14">
        <f t="shared" si="580"/>
        <v>594.58809106926424</v>
      </c>
      <c r="H18629" s="14">
        <f t="shared" si="581"/>
        <v>431.94999342361137</v>
      </c>
    </row>
    <row r="18630" spans="1:8" x14ac:dyDescent="0.2">
      <c r="A18630" s="6">
        <v>18625</v>
      </c>
      <c r="B18630" s="41">
        <v>1759.64530464978</v>
      </c>
      <c r="C18630" s="41">
        <v>2015.7880317528081</v>
      </c>
      <c r="D18630" s="14">
        <v>43000</v>
      </c>
      <c r="E18630" s="14">
        <v>23300</v>
      </c>
      <c r="F18630" s="14">
        <v>8</v>
      </c>
      <c r="G18630" s="14">
        <f t="shared" si="580"/>
        <v>594.58263473199986</v>
      </c>
      <c r="H18630" s="14">
        <f t="shared" si="581"/>
        <v>431.94597550220902</v>
      </c>
    </row>
    <row r="18631" spans="1:8" x14ac:dyDescent="0.2">
      <c r="A18631" s="6">
        <v>18626</v>
      </c>
      <c r="B18631" s="41">
        <v>1759.6694132911643</v>
      </c>
      <c r="C18631" s="41">
        <v>2015.7880317528081</v>
      </c>
      <c r="D18631" s="14">
        <v>43000</v>
      </c>
      <c r="E18631" s="14">
        <v>23300</v>
      </c>
      <c r="F18631" s="14">
        <v>8</v>
      </c>
      <c r="G18631" s="14">
        <f t="shared" ref="G18631:G18694" si="582">12*1.358*(1/$B18631*$D$6+1/$C18631*$E$6)+$F$6</f>
        <v>594.57717883719238</v>
      </c>
      <c r="H18631" s="14">
        <f t="shared" ref="H18631:H18694" si="583">12*(1/$B18631*$D$6+1/$C18631*$E$6)</f>
        <v>431.94195790662178</v>
      </c>
    </row>
    <row r="18632" spans="1:8" x14ac:dyDescent="0.2">
      <c r="A18632" s="6">
        <v>18627</v>
      </c>
      <c r="B18632" s="41">
        <v>1759.6935206382295</v>
      </c>
      <c r="C18632" s="41">
        <v>2015.7880317528081</v>
      </c>
      <c r="D18632" s="14">
        <v>43000</v>
      </c>
      <c r="E18632" s="14">
        <v>23300</v>
      </c>
      <c r="F18632" s="14">
        <v>8</v>
      </c>
      <c r="G18632" s="14">
        <f t="shared" si="582"/>
        <v>594.57172338477994</v>
      </c>
      <c r="H18632" s="14">
        <f t="shared" si="583"/>
        <v>431.93794063680411</v>
      </c>
    </row>
    <row r="18633" spans="1:8" x14ac:dyDescent="0.2">
      <c r="A18633" s="6">
        <v>18628</v>
      </c>
      <c r="B18633" s="41">
        <v>1759.7176266911138</v>
      </c>
      <c r="C18633" s="41">
        <v>2015.7880317528081</v>
      </c>
      <c r="D18633" s="14">
        <v>43000</v>
      </c>
      <c r="E18633" s="14">
        <v>23300</v>
      </c>
      <c r="F18633" s="14">
        <v>8</v>
      </c>
      <c r="G18633" s="14">
        <f t="shared" si="582"/>
        <v>594.56626837470105</v>
      </c>
      <c r="H18633" s="14">
        <f t="shared" si="583"/>
        <v>431.93392369271066</v>
      </c>
    </row>
    <row r="18634" spans="1:8" x14ac:dyDescent="0.2">
      <c r="A18634" s="6">
        <v>18629</v>
      </c>
      <c r="B18634" s="41">
        <v>1759.7417314499571</v>
      </c>
      <c r="C18634" s="41">
        <v>2015.7880317528081</v>
      </c>
      <c r="D18634" s="14">
        <v>43000</v>
      </c>
      <c r="E18634" s="14">
        <v>23300</v>
      </c>
      <c r="F18634" s="14">
        <v>8</v>
      </c>
      <c r="G18634" s="14">
        <f t="shared" si="582"/>
        <v>594.56081380689352</v>
      </c>
      <c r="H18634" s="14">
        <f t="shared" si="583"/>
        <v>431.92990707429573</v>
      </c>
    </row>
    <row r="18635" spans="1:8" x14ac:dyDescent="0.2">
      <c r="A18635" s="6">
        <v>18630</v>
      </c>
      <c r="B18635" s="41">
        <v>1759.7658349148978</v>
      </c>
      <c r="C18635" s="41">
        <v>2015.7880317528081</v>
      </c>
      <c r="D18635" s="14">
        <v>43000</v>
      </c>
      <c r="E18635" s="14">
        <v>23300</v>
      </c>
      <c r="F18635" s="14">
        <v>8</v>
      </c>
      <c r="G18635" s="14">
        <f t="shared" si="582"/>
        <v>594.55535968129641</v>
      </c>
      <c r="H18635" s="14">
        <f t="shared" si="583"/>
        <v>431.92589078151428</v>
      </c>
    </row>
    <row r="18636" spans="1:8" x14ac:dyDescent="0.2">
      <c r="A18636" s="6">
        <v>18631</v>
      </c>
      <c r="B18636" s="41">
        <v>1759.7899370860741</v>
      </c>
      <c r="C18636" s="41">
        <v>2015.7880317528081</v>
      </c>
      <c r="D18636" s="14">
        <v>43000</v>
      </c>
      <c r="E18636" s="14">
        <v>23300</v>
      </c>
      <c r="F18636" s="14">
        <v>8</v>
      </c>
      <c r="G18636" s="14">
        <f t="shared" si="582"/>
        <v>594.54990599784765</v>
      </c>
      <c r="H18636" s="14">
        <f t="shared" si="583"/>
        <v>431.9218748143208</v>
      </c>
    </row>
    <row r="18637" spans="1:8" x14ac:dyDescent="0.2">
      <c r="A18637" s="6">
        <v>18632</v>
      </c>
      <c r="B18637" s="41">
        <v>1759.8140379636261</v>
      </c>
      <c r="C18637" s="41">
        <v>2015.7880317528081</v>
      </c>
      <c r="D18637" s="14">
        <v>43000</v>
      </c>
      <c r="E18637" s="14">
        <v>23300</v>
      </c>
      <c r="F18637" s="14">
        <v>8</v>
      </c>
      <c r="G18637" s="14">
        <f t="shared" si="582"/>
        <v>594.54445275648573</v>
      </c>
      <c r="H18637" s="14">
        <f t="shared" si="583"/>
        <v>431.91785917266992</v>
      </c>
    </row>
    <row r="18638" spans="1:8" x14ac:dyDescent="0.2">
      <c r="A18638" s="6">
        <v>18633</v>
      </c>
      <c r="B18638" s="41">
        <v>1759.838137547692</v>
      </c>
      <c r="C18638" s="41">
        <v>2015.7880317528081</v>
      </c>
      <c r="D18638" s="14">
        <v>43000</v>
      </c>
      <c r="E18638" s="14">
        <v>23300</v>
      </c>
      <c r="F18638" s="14">
        <v>8</v>
      </c>
      <c r="G18638" s="14">
        <f t="shared" si="582"/>
        <v>594.53899995714903</v>
      </c>
      <c r="H18638" s="14">
        <f t="shared" si="583"/>
        <v>431.91384385651628</v>
      </c>
    </row>
    <row r="18639" spans="1:8" x14ac:dyDescent="0.2">
      <c r="A18639" s="6">
        <v>18634</v>
      </c>
      <c r="B18639" s="41">
        <v>1759.8622358384109</v>
      </c>
      <c r="C18639" s="41">
        <v>2015.7880317528081</v>
      </c>
      <c r="D18639" s="14">
        <v>43000</v>
      </c>
      <c r="E18639" s="14">
        <v>23300</v>
      </c>
      <c r="F18639" s="14">
        <v>8</v>
      </c>
      <c r="G18639" s="14">
        <f t="shared" si="582"/>
        <v>594.53354759977594</v>
      </c>
      <c r="H18639" s="14">
        <f t="shared" si="583"/>
        <v>431.90982886581446</v>
      </c>
    </row>
    <row r="18640" spans="1:8" x14ac:dyDescent="0.2">
      <c r="A18640" s="6">
        <v>18635</v>
      </c>
      <c r="B18640" s="41">
        <v>1759.8863328359212</v>
      </c>
      <c r="C18640" s="41">
        <v>2015.7880317528081</v>
      </c>
      <c r="D18640" s="14">
        <v>43000</v>
      </c>
      <c r="E18640" s="14">
        <v>23300</v>
      </c>
      <c r="F18640" s="14">
        <v>8</v>
      </c>
      <c r="G18640" s="14">
        <f t="shared" si="582"/>
        <v>594.52809568430496</v>
      </c>
      <c r="H18640" s="14">
        <f t="shared" si="583"/>
        <v>431.9058142005191</v>
      </c>
    </row>
    <row r="18641" spans="1:8" x14ac:dyDescent="0.2">
      <c r="A18641" s="6">
        <v>18636</v>
      </c>
      <c r="B18641" s="41">
        <v>1759.9104285403619</v>
      </c>
      <c r="C18641" s="41">
        <v>2015.7880317528081</v>
      </c>
      <c r="D18641" s="14">
        <v>43000</v>
      </c>
      <c r="E18641" s="14">
        <v>23300</v>
      </c>
      <c r="F18641" s="14">
        <v>8</v>
      </c>
      <c r="G18641" s="14">
        <f t="shared" si="582"/>
        <v>594.52264421067446</v>
      </c>
      <c r="H18641" s="14">
        <f t="shared" si="583"/>
        <v>431.90179986058502</v>
      </c>
    </row>
    <row r="18642" spans="1:8" x14ac:dyDescent="0.2">
      <c r="A18642" s="6">
        <v>18637</v>
      </c>
      <c r="B18642" s="41">
        <v>1759.9345229518722</v>
      </c>
      <c r="C18642" s="41">
        <v>2015.7880317528081</v>
      </c>
      <c r="D18642" s="14">
        <v>43000</v>
      </c>
      <c r="E18642" s="14">
        <v>23300</v>
      </c>
      <c r="F18642" s="14">
        <v>8</v>
      </c>
      <c r="G18642" s="14">
        <f t="shared" si="582"/>
        <v>594.51719317882282</v>
      </c>
      <c r="H18642" s="14">
        <f t="shared" si="583"/>
        <v>431.89778584596672</v>
      </c>
    </row>
    <row r="18643" spans="1:8" x14ac:dyDescent="0.2">
      <c r="A18643" s="6">
        <v>18638</v>
      </c>
      <c r="B18643" s="41">
        <v>1759.9586160705903</v>
      </c>
      <c r="C18643" s="41">
        <v>2015.7880317528081</v>
      </c>
      <c r="D18643" s="14">
        <v>43000</v>
      </c>
      <c r="E18643" s="14">
        <v>23300</v>
      </c>
      <c r="F18643" s="14">
        <v>8</v>
      </c>
      <c r="G18643" s="14">
        <f t="shared" si="582"/>
        <v>594.51174258868855</v>
      </c>
      <c r="H18643" s="14">
        <f t="shared" si="583"/>
        <v>431.89377215661898</v>
      </c>
    </row>
    <row r="18644" spans="1:8" x14ac:dyDescent="0.2">
      <c r="A18644" s="6">
        <v>18639</v>
      </c>
      <c r="B18644" s="41">
        <v>1759.9827078966546</v>
      </c>
      <c r="C18644" s="41">
        <v>2015.7880317528081</v>
      </c>
      <c r="D18644" s="14">
        <v>43000</v>
      </c>
      <c r="E18644" s="14">
        <v>23300</v>
      </c>
      <c r="F18644" s="14">
        <v>8</v>
      </c>
      <c r="G18644" s="14">
        <f t="shared" si="582"/>
        <v>594.50629244021036</v>
      </c>
      <c r="H18644" s="14">
        <f t="shared" si="583"/>
        <v>431.88975879249659</v>
      </c>
    </row>
    <row r="18645" spans="1:8" x14ac:dyDescent="0.2">
      <c r="A18645" s="6">
        <v>18640</v>
      </c>
      <c r="B18645" s="41">
        <v>1760.006798430205</v>
      </c>
      <c r="C18645" s="41">
        <v>2015.7880317528081</v>
      </c>
      <c r="D18645" s="14">
        <v>43000</v>
      </c>
      <c r="E18645" s="14">
        <v>23300</v>
      </c>
      <c r="F18645" s="14">
        <v>8</v>
      </c>
      <c r="G18645" s="14">
        <f t="shared" si="582"/>
        <v>594.50084273332607</v>
      </c>
      <c r="H18645" s="14">
        <f t="shared" si="583"/>
        <v>431.88574575355386</v>
      </c>
    </row>
    <row r="18646" spans="1:8" x14ac:dyDescent="0.2">
      <c r="A18646" s="6">
        <v>18641</v>
      </c>
      <c r="B18646" s="41">
        <v>1760.0308876713789</v>
      </c>
      <c r="C18646" s="41">
        <v>2015.7880317528081</v>
      </c>
      <c r="D18646" s="14">
        <v>43000</v>
      </c>
      <c r="E18646" s="14">
        <v>23300</v>
      </c>
      <c r="F18646" s="14">
        <v>8</v>
      </c>
      <c r="G18646" s="14">
        <f t="shared" si="582"/>
        <v>594.49539346797508</v>
      </c>
      <c r="H18646" s="14">
        <f t="shared" si="583"/>
        <v>431.881733039746</v>
      </c>
    </row>
    <row r="18647" spans="1:8" x14ac:dyDescent="0.2">
      <c r="A18647" s="6">
        <v>18642</v>
      </c>
      <c r="B18647" s="41">
        <v>1760.0549756203163</v>
      </c>
      <c r="C18647" s="41">
        <v>2015.7880317528081</v>
      </c>
      <c r="D18647" s="14">
        <v>43000</v>
      </c>
      <c r="E18647" s="14">
        <v>23300</v>
      </c>
      <c r="F18647" s="14">
        <v>8</v>
      </c>
      <c r="G18647" s="14">
        <f t="shared" si="582"/>
        <v>594.48994464409509</v>
      </c>
      <c r="H18647" s="14">
        <f t="shared" si="583"/>
        <v>431.87772065102729</v>
      </c>
    </row>
    <row r="18648" spans="1:8" x14ac:dyDescent="0.2">
      <c r="A18648" s="6">
        <v>18643</v>
      </c>
      <c r="B18648" s="41">
        <v>1760.0790622771538</v>
      </c>
      <c r="C18648" s="41">
        <v>2015.7880317528081</v>
      </c>
      <c r="D18648" s="14">
        <v>43000</v>
      </c>
      <c r="E18648" s="14">
        <v>23300</v>
      </c>
      <c r="F18648" s="14">
        <v>8</v>
      </c>
      <c r="G18648" s="14">
        <f t="shared" si="582"/>
        <v>594.48449626162494</v>
      </c>
      <c r="H18648" s="14">
        <f t="shared" si="583"/>
        <v>431.87370858735272</v>
      </c>
    </row>
    <row r="18649" spans="1:8" x14ac:dyDescent="0.2">
      <c r="A18649" s="6">
        <v>18644</v>
      </c>
      <c r="B18649" s="41">
        <v>1760.103147642033</v>
      </c>
      <c r="C18649" s="41">
        <v>2015.7880317528081</v>
      </c>
      <c r="D18649" s="14">
        <v>43000</v>
      </c>
      <c r="E18649" s="14">
        <v>23300</v>
      </c>
      <c r="F18649" s="14">
        <v>8</v>
      </c>
      <c r="G18649" s="14">
        <f t="shared" si="582"/>
        <v>594.47904832050301</v>
      </c>
      <c r="H18649" s="14">
        <f t="shared" si="583"/>
        <v>431.86969684867677</v>
      </c>
    </row>
    <row r="18650" spans="1:8" x14ac:dyDescent="0.2">
      <c r="A18650" s="6">
        <v>18645</v>
      </c>
      <c r="B18650" s="41">
        <v>1760.1272317150897</v>
      </c>
      <c r="C18650" s="41">
        <v>2015.7880317528081</v>
      </c>
      <c r="D18650" s="14">
        <v>43000</v>
      </c>
      <c r="E18650" s="14">
        <v>23300</v>
      </c>
      <c r="F18650" s="14">
        <v>8</v>
      </c>
      <c r="G18650" s="14">
        <f t="shared" si="582"/>
        <v>594.47360082066825</v>
      </c>
      <c r="H18650" s="14">
        <f t="shared" si="583"/>
        <v>431.86568543495457</v>
      </c>
    </row>
    <row r="18651" spans="1:8" x14ac:dyDescent="0.2">
      <c r="A18651" s="6">
        <v>18646</v>
      </c>
      <c r="B18651" s="41">
        <v>1760.1513144964629</v>
      </c>
      <c r="C18651" s="41">
        <v>2015.7880317528081</v>
      </c>
      <c r="D18651" s="14">
        <v>43000</v>
      </c>
      <c r="E18651" s="14">
        <v>23300</v>
      </c>
      <c r="F18651" s="14">
        <v>8</v>
      </c>
      <c r="G18651" s="14">
        <f t="shared" si="582"/>
        <v>594.46815376205905</v>
      </c>
      <c r="H18651" s="14">
        <f t="shared" si="583"/>
        <v>431.86167434614072</v>
      </c>
    </row>
    <row r="18652" spans="1:8" x14ac:dyDescent="0.2">
      <c r="A18652" s="6">
        <v>18647</v>
      </c>
      <c r="B18652" s="41">
        <v>1760.1753959862936</v>
      </c>
      <c r="C18652" s="41">
        <v>2015.7880317528081</v>
      </c>
      <c r="D18652" s="14">
        <v>43000</v>
      </c>
      <c r="E18652" s="14">
        <v>23300</v>
      </c>
      <c r="F18652" s="14">
        <v>8</v>
      </c>
      <c r="G18652" s="14">
        <f t="shared" si="582"/>
        <v>594.46270714461332</v>
      </c>
      <c r="H18652" s="14">
        <f t="shared" si="583"/>
        <v>431.8576635821895</v>
      </c>
    </row>
    <row r="18653" spans="1:8" x14ac:dyDescent="0.2">
      <c r="A18653" s="6">
        <v>18648</v>
      </c>
      <c r="B18653" s="41">
        <v>1760.1994761847172</v>
      </c>
      <c r="C18653" s="41">
        <v>2015.7880317528081</v>
      </c>
      <c r="D18653" s="14">
        <v>43000</v>
      </c>
      <c r="E18653" s="14">
        <v>23300</v>
      </c>
      <c r="F18653" s="14">
        <v>8</v>
      </c>
      <c r="G18653" s="14">
        <f t="shared" si="582"/>
        <v>594.45726096827059</v>
      </c>
      <c r="H18653" s="14">
        <f t="shared" si="583"/>
        <v>431.85365314305642</v>
      </c>
    </row>
    <row r="18654" spans="1:8" x14ac:dyDescent="0.2">
      <c r="A18654" s="6">
        <v>18649</v>
      </c>
      <c r="B18654" s="41">
        <v>1760.223555091874</v>
      </c>
      <c r="C18654" s="41">
        <v>2015.7880317528081</v>
      </c>
      <c r="D18654" s="14">
        <v>43000</v>
      </c>
      <c r="E18654" s="14">
        <v>23300</v>
      </c>
      <c r="F18654" s="14">
        <v>8</v>
      </c>
      <c r="G18654" s="14">
        <f t="shared" si="582"/>
        <v>594.4518152329689</v>
      </c>
      <c r="H18654" s="14">
        <f t="shared" si="583"/>
        <v>431.84964302869582</v>
      </c>
    </row>
    <row r="18655" spans="1:8" x14ac:dyDescent="0.2">
      <c r="A18655" s="6">
        <v>18650</v>
      </c>
      <c r="B18655" s="41">
        <v>1760.2476327079012</v>
      </c>
      <c r="C18655" s="41">
        <v>2015.7880317528081</v>
      </c>
      <c r="D18655" s="14">
        <v>43000</v>
      </c>
      <c r="E18655" s="14">
        <v>23300</v>
      </c>
      <c r="F18655" s="14">
        <v>8</v>
      </c>
      <c r="G18655" s="14">
        <f t="shared" si="582"/>
        <v>594.44636993864719</v>
      </c>
      <c r="H18655" s="14">
        <f t="shared" si="583"/>
        <v>431.84563323906275</v>
      </c>
    </row>
    <row r="18656" spans="1:8" x14ac:dyDescent="0.2">
      <c r="A18656" s="6">
        <v>18651</v>
      </c>
      <c r="B18656" s="41">
        <v>1760.2717090329388</v>
      </c>
      <c r="C18656" s="41">
        <v>2015.7880317528081</v>
      </c>
      <c r="D18656" s="14">
        <v>43000</v>
      </c>
      <c r="E18656" s="14">
        <v>23300</v>
      </c>
      <c r="F18656" s="14">
        <v>8</v>
      </c>
      <c r="G18656" s="14">
        <f t="shared" si="582"/>
        <v>594.44092508524363</v>
      </c>
      <c r="H18656" s="14">
        <f t="shared" si="583"/>
        <v>431.84162377411167</v>
      </c>
    </row>
    <row r="18657" spans="1:8" x14ac:dyDescent="0.2">
      <c r="A18657" s="6">
        <v>18652</v>
      </c>
      <c r="B18657" s="41">
        <v>1760.2957840671233</v>
      </c>
      <c r="C18657" s="41">
        <v>2015.7880317528081</v>
      </c>
      <c r="D18657" s="14">
        <v>43000</v>
      </c>
      <c r="E18657" s="14">
        <v>23300</v>
      </c>
      <c r="F18657" s="14">
        <v>8</v>
      </c>
      <c r="G18657" s="14">
        <f t="shared" si="582"/>
        <v>594.43548067269739</v>
      </c>
      <c r="H18657" s="14">
        <f t="shared" si="583"/>
        <v>431.83761463379778</v>
      </c>
    </row>
    <row r="18658" spans="1:8" x14ac:dyDescent="0.2">
      <c r="A18658" s="6">
        <v>18653</v>
      </c>
      <c r="B18658" s="41">
        <v>1760.3198578105957</v>
      </c>
      <c r="C18658" s="41">
        <v>2015.7880317528081</v>
      </c>
      <c r="D18658" s="14">
        <v>43000</v>
      </c>
      <c r="E18658" s="14">
        <v>23300</v>
      </c>
      <c r="F18658" s="14">
        <v>8</v>
      </c>
      <c r="G18658" s="14">
        <f t="shared" si="582"/>
        <v>594.4300367009464</v>
      </c>
      <c r="H18658" s="14">
        <f t="shared" si="583"/>
        <v>431.8336058180754</v>
      </c>
    </row>
    <row r="18659" spans="1:8" x14ac:dyDescent="0.2">
      <c r="A18659" s="6">
        <v>18654</v>
      </c>
      <c r="B18659" s="41">
        <v>1760.3439302634915</v>
      </c>
      <c r="C18659" s="41">
        <v>2015.7880317528081</v>
      </c>
      <c r="D18659" s="14">
        <v>43000</v>
      </c>
      <c r="E18659" s="14">
        <v>23300</v>
      </c>
      <c r="F18659" s="14">
        <v>8</v>
      </c>
      <c r="G18659" s="14">
        <f t="shared" si="582"/>
        <v>594.42459316993006</v>
      </c>
      <c r="H18659" s="14">
        <f t="shared" si="583"/>
        <v>431.82959732689994</v>
      </c>
    </row>
    <row r="18660" spans="1:8" x14ac:dyDescent="0.2">
      <c r="A18660" s="6">
        <v>18655</v>
      </c>
      <c r="B18660" s="41">
        <v>1760.3680014259517</v>
      </c>
      <c r="C18660" s="41">
        <v>2015.7880317528081</v>
      </c>
      <c r="D18660" s="14">
        <v>43000</v>
      </c>
      <c r="E18660" s="14">
        <v>23300</v>
      </c>
      <c r="F18660" s="14">
        <v>8</v>
      </c>
      <c r="G18660" s="14">
        <f t="shared" si="582"/>
        <v>594.41915007958642</v>
      </c>
      <c r="H18660" s="14">
        <f t="shared" si="583"/>
        <v>431.82558916022566</v>
      </c>
    </row>
    <row r="18661" spans="1:8" x14ac:dyDescent="0.2">
      <c r="A18661" s="6">
        <v>18656</v>
      </c>
      <c r="B18661" s="41">
        <v>1760.3920712981126</v>
      </c>
      <c r="C18661" s="41">
        <v>2015.7880317528081</v>
      </c>
      <c r="D18661" s="14">
        <v>43000</v>
      </c>
      <c r="E18661" s="14">
        <v>23300</v>
      </c>
      <c r="F18661" s="14">
        <v>8</v>
      </c>
      <c r="G18661" s="14">
        <f t="shared" si="582"/>
        <v>594.41370742985464</v>
      </c>
      <c r="H18661" s="14">
        <f t="shared" si="583"/>
        <v>431.82158131800782</v>
      </c>
    </row>
    <row r="18662" spans="1:8" x14ac:dyDescent="0.2">
      <c r="A18662" s="6">
        <v>18657</v>
      </c>
      <c r="B18662" s="41">
        <v>1760.4161398801143</v>
      </c>
      <c r="C18662" s="41">
        <v>2015.7880317528081</v>
      </c>
      <c r="D18662" s="14">
        <v>43000</v>
      </c>
      <c r="E18662" s="14">
        <v>23300</v>
      </c>
      <c r="F18662" s="14">
        <v>8</v>
      </c>
      <c r="G18662" s="14">
        <f t="shared" si="582"/>
        <v>594.40826522067289</v>
      </c>
      <c r="H18662" s="14">
        <f t="shared" si="583"/>
        <v>431.81757380020093</v>
      </c>
    </row>
    <row r="18663" spans="1:8" x14ac:dyDescent="0.2">
      <c r="A18663" s="6">
        <v>18658</v>
      </c>
      <c r="B18663" s="41">
        <v>1760.4402071720942</v>
      </c>
      <c r="C18663" s="41">
        <v>2015.7880317528081</v>
      </c>
      <c r="D18663" s="14">
        <v>43000</v>
      </c>
      <c r="E18663" s="14">
        <v>23300</v>
      </c>
      <c r="F18663" s="14">
        <v>8</v>
      </c>
      <c r="G18663" s="14">
        <f t="shared" si="582"/>
        <v>594.40282345198</v>
      </c>
      <c r="H18663" s="14">
        <f t="shared" si="583"/>
        <v>431.81356660675999</v>
      </c>
    </row>
    <row r="18664" spans="1:8" x14ac:dyDescent="0.2">
      <c r="A18664" s="6">
        <v>18659</v>
      </c>
      <c r="B18664" s="41">
        <v>1760.4642731741897</v>
      </c>
      <c r="C18664" s="41">
        <v>2015.7880317528081</v>
      </c>
      <c r="D18664" s="14">
        <v>43000</v>
      </c>
      <c r="E18664" s="14">
        <v>23300</v>
      </c>
      <c r="F18664" s="14">
        <v>8</v>
      </c>
      <c r="G18664" s="14">
        <f t="shared" si="582"/>
        <v>594.39738212371526</v>
      </c>
      <c r="H18664" s="14">
        <f t="shared" si="583"/>
        <v>431.80955973764014</v>
      </c>
    </row>
    <row r="18665" spans="1:8" x14ac:dyDescent="0.2">
      <c r="A18665" s="6">
        <v>18660</v>
      </c>
      <c r="B18665" s="41">
        <v>1760.4883378865406</v>
      </c>
      <c r="C18665" s="41">
        <v>2015.7880317528081</v>
      </c>
      <c r="D18665" s="14">
        <v>43000</v>
      </c>
      <c r="E18665" s="14">
        <v>23300</v>
      </c>
      <c r="F18665" s="14">
        <v>8</v>
      </c>
      <c r="G18665" s="14">
        <f t="shared" si="582"/>
        <v>594.3919412358166</v>
      </c>
      <c r="H18665" s="14">
        <f t="shared" si="583"/>
        <v>431.80555319279574</v>
      </c>
    </row>
    <row r="18666" spans="1:8" x14ac:dyDescent="0.2">
      <c r="A18666" s="6">
        <v>18661</v>
      </c>
      <c r="B18666" s="41">
        <v>1760.5124013092845</v>
      </c>
      <c r="C18666" s="41">
        <v>2015.7880317528081</v>
      </c>
      <c r="D18666" s="14">
        <v>43000</v>
      </c>
      <c r="E18666" s="14">
        <v>23300</v>
      </c>
      <c r="F18666" s="14">
        <v>8</v>
      </c>
      <c r="G18666" s="14">
        <f t="shared" si="582"/>
        <v>594.38650078822332</v>
      </c>
      <c r="H18666" s="14">
        <f t="shared" si="583"/>
        <v>431.80154697218211</v>
      </c>
    </row>
    <row r="18667" spans="1:8" x14ac:dyDescent="0.2">
      <c r="A18667" s="6">
        <v>18662</v>
      </c>
      <c r="B18667" s="41">
        <v>1760.5364634425596</v>
      </c>
      <c r="C18667" s="41">
        <v>2015.7880317528081</v>
      </c>
      <c r="D18667" s="14">
        <v>43000</v>
      </c>
      <c r="E18667" s="14">
        <v>23300</v>
      </c>
      <c r="F18667" s="14">
        <v>8</v>
      </c>
      <c r="G18667" s="14">
        <f t="shared" si="582"/>
        <v>594.38106078087367</v>
      </c>
      <c r="H18667" s="14">
        <f t="shared" si="583"/>
        <v>431.79754107575377</v>
      </c>
    </row>
    <row r="18668" spans="1:8" x14ac:dyDescent="0.2">
      <c r="A18668" s="6">
        <v>18663</v>
      </c>
      <c r="B18668" s="41">
        <v>1760.5605242865031</v>
      </c>
      <c r="C18668" s="41">
        <v>2015.7880317528081</v>
      </c>
      <c r="D18668" s="14">
        <v>43000</v>
      </c>
      <c r="E18668" s="14">
        <v>23300</v>
      </c>
      <c r="F18668" s="14">
        <v>8</v>
      </c>
      <c r="G18668" s="14">
        <f t="shared" si="582"/>
        <v>594.37562121370695</v>
      </c>
      <c r="H18668" s="14">
        <f t="shared" si="583"/>
        <v>431.79353550346605</v>
      </c>
    </row>
    <row r="18669" spans="1:8" x14ac:dyDescent="0.2">
      <c r="A18669" s="6">
        <v>18664</v>
      </c>
      <c r="B18669" s="41">
        <v>1760.5845838412552</v>
      </c>
      <c r="C18669" s="41">
        <v>2015.7880317528081</v>
      </c>
      <c r="D18669" s="14">
        <v>43000</v>
      </c>
      <c r="E18669" s="14">
        <v>23300</v>
      </c>
      <c r="F18669" s="14">
        <v>8</v>
      </c>
      <c r="G18669" s="14">
        <f t="shared" si="582"/>
        <v>594.37018208666154</v>
      </c>
      <c r="H18669" s="14">
        <f t="shared" si="583"/>
        <v>431.78953025527358</v>
      </c>
    </row>
    <row r="18670" spans="1:8" x14ac:dyDescent="0.2">
      <c r="A18670" s="6">
        <v>18665</v>
      </c>
      <c r="B18670" s="41">
        <v>1760.6086421069522</v>
      </c>
      <c r="C18670" s="41">
        <v>2015.7880317528081</v>
      </c>
      <c r="D18670" s="14">
        <v>43000</v>
      </c>
      <c r="E18670" s="14">
        <v>23300</v>
      </c>
      <c r="F18670" s="14">
        <v>8</v>
      </c>
      <c r="G18670" s="14">
        <f t="shared" si="582"/>
        <v>594.3647433996764</v>
      </c>
      <c r="H18670" s="14">
        <f t="shared" si="583"/>
        <v>431.78552533113134</v>
      </c>
    </row>
    <row r="18671" spans="1:8" x14ac:dyDescent="0.2">
      <c r="A18671" s="6">
        <v>18666</v>
      </c>
      <c r="B18671" s="41">
        <v>1760.6326990837333</v>
      </c>
      <c r="C18671" s="41">
        <v>2015.7880317528081</v>
      </c>
      <c r="D18671" s="14">
        <v>43000</v>
      </c>
      <c r="E18671" s="14">
        <v>23300</v>
      </c>
      <c r="F18671" s="14">
        <v>8</v>
      </c>
      <c r="G18671" s="14">
        <f t="shared" si="582"/>
        <v>594.35930515269013</v>
      </c>
      <c r="H18671" s="14">
        <f t="shared" si="583"/>
        <v>431.78152073099426</v>
      </c>
    </row>
    <row r="18672" spans="1:8" x14ac:dyDescent="0.2">
      <c r="A18672" s="6">
        <v>18667</v>
      </c>
      <c r="B18672" s="41">
        <v>1760.6567547717359</v>
      </c>
      <c r="C18672" s="41">
        <v>2015.7880317528081</v>
      </c>
      <c r="D18672" s="14">
        <v>43000</v>
      </c>
      <c r="E18672" s="14">
        <v>23300</v>
      </c>
      <c r="F18672" s="14">
        <v>8</v>
      </c>
      <c r="G18672" s="14">
        <f t="shared" si="582"/>
        <v>594.35386734564179</v>
      </c>
      <c r="H18672" s="14">
        <f t="shared" si="583"/>
        <v>431.77751645481726</v>
      </c>
    </row>
    <row r="18673" spans="1:8" x14ac:dyDescent="0.2">
      <c r="A18673" s="6">
        <v>18668</v>
      </c>
      <c r="B18673" s="41">
        <v>1760.6808091710991</v>
      </c>
      <c r="C18673" s="41">
        <v>2015.7880317528081</v>
      </c>
      <c r="D18673" s="14">
        <v>43000</v>
      </c>
      <c r="E18673" s="14">
        <v>23300</v>
      </c>
      <c r="F18673" s="14">
        <v>8</v>
      </c>
      <c r="G18673" s="14">
        <f t="shared" si="582"/>
        <v>594.34842997846977</v>
      </c>
      <c r="H18673" s="14">
        <f t="shared" si="583"/>
        <v>431.77351250255509</v>
      </c>
    </row>
    <row r="18674" spans="1:8" x14ac:dyDescent="0.2">
      <c r="A18674" s="6">
        <v>18669</v>
      </c>
      <c r="B18674" s="41">
        <v>1760.7048622819602</v>
      </c>
      <c r="C18674" s="41">
        <v>2015.7880317528081</v>
      </c>
      <c r="D18674" s="14">
        <v>43000</v>
      </c>
      <c r="E18674" s="14">
        <v>23300</v>
      </c>
      <c r="F18674" s="14">
        <v>8</v>
      </c>
      <c r="G18674" s="14">
        <f t="shared" si="582"/>
        <v>594.34299305111347</v>
      </c>
      <c r="H18674" s="14">
        <f t="shared" si="583"/>
        <v>431.76950887416308</v>
      </c>
    </row>
    <row r="18675" spans="1:8" x14ac:dyDescent="0.2">
      <c r="A18675" s="6">
        <v>18670</v>
      </c>
      <c r="B18675" s="41">
        <v>1760.7289141044566</v>
      </c>
      <c r="C18675" s="41">
        <v>2015.7880317528081</v>
      </c>
      <c r="D18675" s="14">
        <v>43000</v>
      </c>
      <c r="E18675" s="14">
        <v>23300</v>
      </c>
      <c r="F18675" s="14">
        <v>8</v>
      </c>
      <c r="G18675" s="14">
        <f t="shared" si="582"/>
        <v>594.33755656351161</v>
      </c>
      <c r="H18675" s="14">
        <f t="shared" si="583"/>
        <v>431.76550556959614</v>
      </c>
    </row>
    <row r="18676" spans="1:8" x14ac:dyDescent="0.2">
      <c r="A18676" s="6">
        <v>18671</v>
      </c>
      <c r="B18676" s="41">
        <v>1760.7529646387284</v>
      </c>
      <c r="C18676" s="41">
        <v>2015.7880317528081</v>
      </c>
      <c r="D18676" s="14">
        <v>43000</v>
      </c>
      <c r="E18676" s="14">
        <v>23300</v>
      </c>
      <c r="F18676" s="14">
        <v>8</v>
      </c>
      <c r="G18676" s="14">
        <f t="shared" si="582"/>
        <v>594.33212051560247</v>
      </c>
      <c r="H18676" s="14">
        <f t="shared" si="583"/>
        <v>431.76150258880892</v>
      </c>
    </row>
    <row r="18677" spans="1:8" x14ac:dyDescent="0.2">
      <c r="A18677" s="6">
        <v>18672</v>
      </c>
      <c r="B18677" s="41">
        <v>1760.777013884911</v>
      </c>
      <c r="C18677" s="41">
        <v>2015.7880317528081</v>
      </c>
      <c r="D18677" s="14">
        <v>43000</v>
      </c>
      <c r="E18677" s="14">
        <v>23300</v>
      </c>
      <c r="F18677" s="14">
        <v>8</v>
      </c>
      <c r="G18677" s="14">
        <f t="shared" si="582"/>
        <v>594.32668490732567</v>
      </c>
      <c r="H18677" s="14">
        <f t="shared" si="583"/>
        <v>431.75749993175674</v>
      </c>
    </row>
    <row r="18678" spans="1:8" x14ac:dyDescent="0.2">
      <c r="A18678" s="6">
        <v>18673</v>
      </c>
      <c r="B18678" s="41">
        <v>1760.8010618431445</v>
      </c>
      <c r="C18678" s="41">
        <v>2015.7880317528081</v>
      </c>
      <c r="D18678" s="14">
        <v>43000</v>
      </c>
      <c r="E18678" s="14">
        <v>23300</v>
      </c>
      <c r="F18678" s="14">
        <v>8</v>
      </c>
      <c r="G18678" s="14">
        <f t="shared" si="582"/>
        <v>594.32124973861949</v>
      </c>
      <c r="H18678" s="14">
        <f t="shared" si="583"/>
        <v>431.75349759839435</v>
      </c>
    </row>
    <row r="18679" spans="1:8" x14ac:dyDescent="0.2">
      <c r="A18679" s="6">
        <v>18674</v>
      </c>
      <c r="B18679" s="41">
        <v>1760.8251085135653</v>
      </c>
      <c r="C18679" s="41">
        <v>2015.7880317528081</v>
      </c>
      <c r="D18679" s="14">
        <v>43000</v>
      </c>
      <c r="E18679" s="14">
        <v>23300</v>
      </c>
      <c r="F18679" s="14">
        <v>8</v>
      </c>
      <c r="G18679" s="14">
        <f t="shared" si="582"/>
        <v>594.3158150094232</v>
      </c>
      <c r="H18679" s="14">
        <f t="shared" si="583"/>
        <v>431.74949558867689</v>
      </c>
    </row>
    <row r="18680" spans="1:8" x14ac:dyDescent="0.2">
      <c r="A18680" s="6">
        <v>18675</v>
      </c>
      <c r="B18680" s="41">
        <v>1760.8491538963117</v>
      </c>
      <c r="C18680" s="41">
        <v>2015.7880317528081</v>
      </c>
      <c r="D18680" s="14">
        <v>43000</v>
      </c>
      <c r="E18680" s="14">
        <v>23300</v>
      </c>
      <c r="F18680" s="14">
        <v>8</v>
      </c>
      <c r="G18680" s="14">
        <f t="shared" si="582"/>
        <v>594.31038071967555</v>
      </c>
      <c r="H18680" s="14">
        <f t="shared" si="583"/>
        <v>431.74549390255936</v>
      </c>
    </row>
    <row r="18681" spans="1:8" x14ac:dyDescent="0.2">
      <c r="A18681" s="6">
        <v>18676</v>
      </c>
      <c r="B18681" s="41">
        <v>1760.8731979915237</v>
      </c>
      <c r="C18681" s="41">
        <v>2015.7880317528081</v>
      </c>
      <c r="D18681" s="14">
        <v>43000</v>
      </c>
      <c r="E18681" s="14">
        <v>23300</v>
      </c>
      <c r="F18681" s="14">
        <v>8</v>
      </c>
      <c r="G18681" s="14">
        <f t="shared" si="582"/>
        <v>594.30494686931513</v>
      </c>
      <c r="H18681" s="14">
        <f t="shared" si="583"/>
        <v>431.74149253999644</v>
      </c>
    </row>
    <row r="18682" spans="1:8" x14ac:dyDescent="0.2">
      <c r="A18682" s="6">
        <v>18677</v>
      </c>
      <c r="B18682" s="41">
        <v>1760.8972407993351</v>
      </c>
      <c r="C18682" s="41">
        <v>2015.7880317528081</v>
      </c>
      <c r="D18682" s="14">
        <v>43000</v>
      </c>
      <c r="E18682" s="14">
        <v>23300</v>
      </c>
      <c r="F18682" s="14">
        <v>8</v>
      </c>
      <c r="G18682" s="14">
        <f t="shared" si="582"/>
        <v>594.29951345828192</v>
      </c>
      <c r="H18682" s="14">
        <f t="shared" si="583"/>
        <v>431.73749150094397</v>
      </c>
    </row>
    <row r="18683" spans="1:8" x14ac:dyDescent="0.2">
      <c r="A18683" s="6">
        <v>18678</v>
      </c>
      <c r="B18683" s="41">
        <v>1760.9212823198868</v>
      </c>
      <c r="C18683" s="41">
        <v>2015.7880317528081</v>
      </c>
      <c r="D18683" s="14">
        <v>43000</v>
      </c>
      <c r="E18683" s="14">
        <v>23300</v>
      </c>
      <c r="F18683" s="14">
        <v>8</v>
      </c>
      <c r="G18683" s="14">
        <f t="shared" si="582"/>
        <v>594.29408048651374</v>
      </c>
      <c r="H18683" s="14">
        <f t="shared" si="583"/>
        <v>431.73349078535625</v>
      </c>
    </row>
    <row r="18684" spans="1:8" x14ac:dyDescent="0.2">
      <c r="A18684" s="6">
        <v>18679</v>
      </c>
      <c r="B18684" s="41">
        <v>1760.9453225533161</v>
      </c>
      <c r="C18684" s="41">
        <v>2015.7880317528081</v>
      </c>
      <c r="D18684" s="14">
        <v>43000</v>
      </c>
      <c r="E18684" s="14">
        <v>23300</v>
      </c>
      <c r="F18684" s="14">
        <v>8</v>
      </c>
      <c r="G18684" s="14">
        <f t="shared" si="582"/>
        <v>594.28864795394975</v>
      </c>
      <c r="H18684" s="14">
        <f t="shared" si="583"/>
        <v>431.72949039318837</v>
      </c>
    </row>
    <row r="18685" spans="1:8" x14ac:dyDescent="0.2">
      <c r="A18685" s="6">
        <v>18680</v>
      </c>
      <c r="B18685" s="41">
        <v>1760.9693614997605</v>
      </c>
      <c r="C18685" s="41">
        <v>2015.7880317528081</v>
      </c>
      <c r="D18685" s="14">
        <v>43000</v>
      </c>
      <c r="E18685" s="14">
        <v>23300</v>
      </c>
      <c r="F18685" s="14">
        <v>8</v>
      </c>
      <c r="G18685" s="14">
        <f t="shared" si="582"/>
        <v>594.28321586052937</v>
      </c>
      <c r="H18685" s="14">
        <f t="shared" si="583"/>
        <v>431.72549032439576</v>
      </c>
    </row>
    <row r="18686" spans="1:8" x14ac:dyDescent="0.2">
      <c r="A18686" s="6">
        <v>18681</v>
      </c>
      <c r="B18686" s="41">
        <v>1760.993399159358</v>
      </c>
      <c r="C18686" s="41">
        <v>2015.7880317528081</v>
      </c>
      <c r="D18686" s="14">
        <v>43000</v>
      </c>
      <c r="E18686" s="14">
        <v>23300</v>
      </c>
      <c r="F18686" s="14">
        <v>8</v>
      </c>
      <c r="G18686" s="14">
        <f t="shared" si="582"/>
        <v>594.27778420619109</v>
      </c>
      <c r="H18686" s="14">
        <f t="shared" si="583"/>
        <v>431.72149057893307</v>
      </c>
    </row>
    <row r="18687" spans="1:8" x14ac:dyDescent="0.2">
      <c r="A18687" s="6">
        <v>18682</v>
      </c>
      <c r="B18687" s="41">
        <v>1761.0174355322461</v>
      </c>
      <c r="C18687" s="41">
        <v>2015.7880317528081</v>
      </c>
      <c r="D18687" s="14">
        <v>43000</v>
      </c>
      <c r="E18687" s="14">
        <v>23300</v>
      </c>
      <c r="F18687" s="14">
        <v>8</v>
      </c>
      <c r="G18687" s="14">
        <f t="shared" si="582"/>
        <v>594.27235299087431</v>
      </c>
      <c r="H18687" s="14">
        <f t="shared" si="583"/>
        <v>431.71749115675578</v>
      </c>
    </row>
    <row r="18688" spans="1:8" x14ac:dyDescent="0.2">
      <c r="A18688" s="6">
        <v>18683</v>
      </c>
      <c r="B18688" s="41">
        <v>1761.0414706185629</v>
      </c>
      <c r="C18688" s="41">
        <v>2015.7880317528081</v>
      </c>
      <c r="D18688" s="14">
        <v>43000</v>
      </c>
      <c r="E18688" s="14">
        <v>23300</v>
      </c>
      <c r="F18688" s="14">
        <v>8</v>
      </c>
      <c r="G18688" s="14">
        <f t="shared" si="582"/>
        <v>594.26692221451765</v>
      </c>
      <c r="H18688" s="14">
        <f t="shared" si="583"/>
        <v>431.7134920578186</v>
      </c>
    </row>
    <row r="18689" spans="1:8" x14ac:dyDescent="0.2">
      <c r="A18689" s="6">
        <v>18684</v>
      </c>
      <c r="B18689" s="41">
        <v>1761.065504418445</v>
      </c>
      <c r="C18689" s="41">
        <v>2015.7880317528081</v>
      </c>
      <c r="D18689" s="14">
        <v>43000</v>
      </c>
      <c r="E18689" s="14">
        <v>23300</v>
      </c>
      <c r="F18689" s="14">
        <v>8</v>
      </c>
      <c r="G18689" s="14">
        <f t="shared" si="582"/>
        <v>594.26149187706028</v>
      </c>
      <c r="H18689" s="14">
        <f t="shared" si="583"/>
        <v>431.70949328207683</v>
      </c>
    </row>
    <row r="18690" spans="1:8" x14ac:dyDescent="0.2">
      <c r="A18690" s="6">
        <v>18685</v>
      </c>
      <c r="B18690" s="41">
        <v>1761.0895369320315</v>
      </c>
      <c r="C18690" s="41">
        <v>2015.7880317528081</v>
      </c>
      <c r="D18690" s="14">
        <v>43000</v>
      </c>
      <c r="E18690" s="14">
        <v>23300</v>
      </c>
      <c r="F18690" s="14">
        <v>8</v>
      </c>
      <c r="G18690" s="14">
        <f t="shared" si="582"/>
        <v>594.25606197844149</v>
      </c>
      <c r="H18690" s="14">
        <f t="shared" si="583"/>
        <v>431.70549482948564</v>
      </c>
    </row>
    <row r="18691" spans="1:8" x14ac:dyDescent="0.2">
      <c r="A18691" s="6">
        <v>18686</v>
      </c>
      <c r="B18691" s="41">
        <v>1761.1135681594596</v>
      </c>
      <c r="C18691" s="41">
        <v>2015.7880317528081</v>
      </c>
      <c r="D18691" s="14">
        <v>43000</v>
      </c>
      <c r="E18691" s="14">
        <v>23300</v>
      </c>
      <c r="F18691" s="14">
        <v>8</v>
      </c>
      <c r="G18691" s="14">
        <f t="shared" si="582"/>
        <v>594.25063251859979</v>
      </c>
      <c r="H18691" s="14">
        <f t="shared" si="583"/>
        <v>431.70149669999984</v>
      </c>
    </row>
    <row r="18692" spans="1:8" x14ac:dyDescent="0.2">
      <c r="A18692" s="6">
        <v>18687</v>
      </c>
      <c r="B18692" s="41">
        <v>1761.1375981008669</v>
      </c>
      <c r="C18692" s="41">
        <v>2015.7880317528081</v>
      </c>
      <c r="D18692" s="14">
        <v>43000</v>
      </c>
      <c r="E18692" s="14">
        <v>23300</v>
      </c>
      <c r="F18692" s="14">
        <v>8</v>
      </c>
      <c r="G18692" s="14">
        <f t="shared" si="582"/>
        <v>594.24520349747445</v>
      </c>
      <c r="H18692" s="14">
        <f t="shared" si="583"/>
        <v>431.69749889357473</v>
      </c>
    </row>
    <row r="18693" spans="1:8" x14ac:dyDescent="0.2">
      <c r="A18693" s="6">
        <v>18688</v>
      </c>
      <c r="B18693" s="41">
        <v>1761.1616267563913</v>
      </c>
      <c r="C18693" s="41">
        <v>2015.7880317528081</v>
      </c>
      <c r="D18693" s="14">
        <v>43000</v>
      </c>
      <c r="E18693" s="14">
        <v>23300</v>
      </c>
      <c r="F18693" s="14">
        <v>8</v>
      </c>
      <c r="G18693" s="14">
        <f t="shared" si="582"/>
        <v>594.23977491500455</v>
      </c>
      <c r="H18693" s="14">
        <f t="shared" si="583"/>
        <v>431.69350141016537</v>
      </c>
    </row>
    <row r="18694" spans="1:8" x14ac:dyDescent="0.2">
      <c r="A18694" s="6">
        <v>18689</v>
      </c>
      <c r="B18694" s="41">
        <v>1761.1856541261695</v>
      </c>
      <c r="C18694" s="41">
        <v>2015.7880317528081</v>
      </c>
      <c r="D18694" s="14">
        <v>43000</v>
      </c>
      <c r="E18694" s="14">
        <v>23300</v>
      </c>
      <c r="F18694" s="14">
        <v>8</v>
      </c>
      <c r="G18694" s="14">
        <f t="shared" si="582"/>
        <v>594.23434677112937</v>
      </c>
      <c r="H18694" s="14">
        <f t="shared" si="583"/>
        <v>431.68950424972707</v>
      </c>
    </row>
    <row r="18695" spans="1:8" x14ac:dyDescent="0.2">
      <c r="A18695" s="6">
        <v>18690</v>
      </c>
      <c r="B18695" s="41">
        <v>1761.2096802103406</v>
      </c>
      <c r="C18695" s="41">
        <v>2015.7880317528081</v>
      </c>
      <c r="D18695" s="14">
        <v>43000</v>
      </c>
      <c r="E18695" s="14">
        <v>23300</v>
      </c>
      <c r="F18695" s="14">
        <v>8</v>
      </c>
      <c r="G18695" s="14">
        <f t="shared" ref="G18695:G18758" si="584">12*1.358*(1/$B18695*$D$6+1/$C18695*$E$6)+$F$6</f>
        <v>594.22891906578741</v>
      </c>
      <c r="H18695" s="14">
        <f t="shared" ref="H18695:H18758" si="585">12*(1/$B18695*$D$6+1/$C18695*$E$6)</f>
        <v>431.68550741221463</v>
      </c>
    </row>
    <row r="18696" spans="1:8" x14ac:dyDescent="0.2">
      <c r="A18696" s="6">
        <v>18691</v>
      </c>
      <c r="B18696" s="41">
        <v>1761.23370500904</v>
      </c>
      <c r="C18696" s="41">
        <v>2015.7880317528081</v>
      </c>
      <c r="D18696" s="14">
        <v>43000</v>
      </c>
      <c r="E18696" s="14">
        <v>23300</v>
      </c>
      <c r="F18696" s="14">
        <v>8</v>
      </c>
      <c r="G18696" s="14">
        <f t="shared" si="584"/>
        <v>594.22349179891864</v>
      </c>
      <c r="H18696" s="14">
        <f t="shared" si="585"/>
        <v>431.68151089758368</v>
      </c>
    </row>
    <row r="18697" spans="1:8" x14ac:dyDescent="0.2">
      <c r="A18697" s="6">
        <v>18692</v>
      </c>
      <c r="B18697" s="41">
        <v>1761.2577285224079</v>
      </c>
      <c r="C18697" s="41">
        <v>2015.7880317528081</v>
      </c>
      <c r="D18697" s="14">
        <v>43000</v>
      </c>
      <c r="E18697" s="14">
        <v>23300</v>
      </c>
      <c r="F18697" s="14">
        <v>8</v>
      </c>
      <c r="G18697" s="14">
        <f t="shared" si="584"/>
        <v>594.21806497046123</v>
      </c>
      <c r="H18697" s="14">
        <f t="shared" si="585"/>
        <v>431.67751470578884</v>
      </c>
    </row>
    <row r="18698" spans="1:8" x14ac:dyDescent="0.2">
      <c r="A18698" s="6">
        <v>18693</v>
      </c>
      <c r="B18698" s="41">
        <v>1761.2817507505806</v>
      </c>
      <c r="C18698" s="41">
        <v>2015.7880317528081</v>
      </c>
      <c r="D18698" s="14">
        <v>43000</v>
      </c>
      <c r="E18698" s="14">
        <v>23300</v>
      </c>
      <c r="F18698" s="14">
        <v>8</v>
      </c>
      <c r="G18698" s="14">
        <f t="shared" si="584"/>
        <v>594.21263858035468</v>
      </c>
      <c r="H18698" s="14">
        <f t="shared" si="585"/>
        <v>431.67351883678555</v>
      </c>
    </row>
    <row r="18699" spans="1:8" x14ac:dyDescent="0.2">
      <c r="A18699" s="6">
        <v>18694</v>
      </c>
      <c r="B18699" s="41">
        <v>1761.3057716936946</v>
      </c>
      <c r="C18699" s="41">
        <v>2015.7880317528081</v>
      </c>
      <c r="D18699" s="14">
        <v>43000</v>
      </c>
      <c r="E18699" s="14">
        <v>23300</v>
      </c>
      <c r="F18699" s="14">
        <v>8</v>
      </c>
      <c r="G18699" s="14">
        <f t="shared" si="584"/>
        <v>594.20721262853829</v>
      </c>
      <c r="H18699" s="14">
        <f t="shared" si="585"/>
        <v>431.66952329052896</v>
      </c>
    </row>
    <row r="18700" spans="1:8" x14ac:dyDescent="0.2">
      <c r="A18700" s="6">
        <v>18695</v>
      </c>
      <c r="B18700" s="41">
        <v>1761.3297913518882</v>
      </c>
      <c r="C18700" s="41">
        <v>2015.7880317528081</v>
      </c>
      <c r="D18700" s="14">
        <v>43000</v>
      </c>
      <c r="E18700" s="14">
        <v>23300</v>
      </c>
      <c r="F18700" s="14">
        <v>8</v>
      </c>
      <c r="G18700" s="14">
        <f t="shared" si="584"/>
        <v>594.20178711495123</v>
      </c>
      <c r="H18700" s="14">
        <f t="shared" si="585"/>
        <v>431.66552806697439</v>
      </c>
    </row>
    <row r="18701" spans="1:8" x14ac:dyDescent="0.2">
      <c r="A18701" s="6">
        <v>18696</v>
      </c>
      <c r="B18701" s="41">
        <v>1761.3538097252995</v>
      </c>
      <c r="C18701" s="41">
        <v>2015.7880317528081</v>
      </c>
      <c r="D18701" s="14">
        <v>43000</v>
      </c>
      <c r="E18701" s="14">
        <v>23300</v>
      </c>
      <c r="F18701" s="14">
        <v>8</v>
      </c>
      <c r="G18701" s="14">
        <f t="shared" si="584"/>
        <v>594.19636203953235</v>
      </c>
      <c r="H18701" s="14">
        <f t="shared" si="585"/>
        <v>431.66153316607688</v>
      </c>
    </row>
    <row r="18702" spans="1:8" x14ac:dyDescent="0.2">
      <c r="A18702" s="6">
        <v>18697</v>
      </c>
      <c r="B18702" s="41">
        <v>1761.377826814065</v>
      </c>
      <c r="C18702" s="41">
        <v>2015.7880317528081</v>
      </c>
      <c r="D18702" s="14">
        <v>43000</v>
      </c>
      <c r="E18702" s="14">
        <v>23300</v>
      </c>
      <c r="F18702" s="14">
        <v>8</v>
      </c>
      <c r="G18702" s="14">
        <f t="shared" si="584"/>
        <v>594.19093740222092</v>
      </c>
      <c r="H18702" s="14">
        <f t="shared" si="585"/>
        <v>431.65753858779158</v>
      </c>
    </row>
    <row r="18703" spans="1:8" x14ac:dyDescent="0.2">
      <c r="A18703" s="6">
        <v>18698</v>
      </c>
      <c r="B18703" s="41">
        <v>1761.4018426183229</v>
      </c>
      <c r="C18703" s="41">
        <v>2015.7880317528081</v>
      </c>
      <c r="D18703" s="14">
        <v>43000</v>
      </c>
      <c r="E18703" s="14">
        <v>23300</v>
      </c>
      <c r="F18703" s="14">
        <v>8</v>
      </c>
      <c r="G18703" s="14">
        <f t="shared" si="584"/>
        <v>594.18551320295603</v>
      </c>
      <c r="H18703" s="14">
        <f t="shared" si="585"/>
        <v>431.65354433207364</v>
      </c>
    </row>
    <row r="18704" spans="1:8" x14ac:dyDescent="0.2">
      <c r="A18704" s="6">
        <v>18699</v>
      </c>
      <c r="B18704" s="41">
        <v>1761.4258571382097</v>
      </c>
      <c r="C18704" s="41">
        <v>2015.7880317528081</v>
      </c>
      <c r="D18704" s="14">
        <v>43000</v>
      </c>
      <c r="E18704" s="14">
        <v>23300</v>
      </c>
      <c r="F18704" s="14">
        <v>8</v>
      </c>
      <c r="G18704" s="14">
        <f t="shared" si="584"/>
        <v>594.18008944167707</v>
      </c>
      <c r="H18704" s="14">
        <f t="shared" si="585"/>
        <v>431.64955039887855</v>
      </c>
    </row>
    <row r="18705" spans="1:8" x14ac:dyDescent="0.2">
      <c r="A18705" s="6">
        <v>18700</v>
      </c>
      <c r="B18705" s="41">
        <v>1761.4498703738636</v>
      </c>
      <c r="C18705" s="41">
        <v>2015.7880317528081</v>
      </c>
      <c r="D18705" s="14">
        <v>43000</v>
      </c>
      <c r="E18705" s="14">
        <v>23300</v>
      </c>
      <c r="F18705" s="14">
        <v>8</v>
      </c>
      <c r="G18705" s="14">
        <f t="shared" si="584"/>
        <v>594.17466611832299</v>
      </c>
      <c r="H18705" s="14">
        <f t="shared" si="585"/>
        <v>431.64555678816129</v>
      </c>
    </row>
    <row r="18706" spans="1:8" x14ac:dyDescent="0.2">
      <c r="A18706" s="6">
        <v>18701</v>
      </c>
      <c r="B18706" s="41">
        <v>1761.4738823254211</v>
      </c>
      <c r="C18706" s="41">
        <v>2015.7880317528081</v>
      </c>
      <c r="D18706" s="14">
        <v>43000</v>
      </c>
      <c r="E18706" s="14">
        <v>23300</v>
      </c>
      <c r="F18706" s="14">
        <v>8</v>
      </c>
      <c r="G18706" s="14">
        <f t="shared" si="584"/>
        <v>594.16924323283342</v>
      </c>
      <c r="H18706" s="14">
        <f t="shared" si="585"/>
        <v>431.64156349987735</v>
      </c>
    </row>
    <row r="18707" spans="1:8" x14ac:dyDescent="0.2">
      <c r="A18707" s="6">
        <v>18702</v>
      </c>
      <c r="B18707" s="41">
        <v>1761.4978929930203</v>
      </c>
      <c r="C18707" s="41">
        <v>2015.7880317528081</v>
      </c>
      <c r="D18707" s="14">
        <v>43000</v>
      </c>
      <c r="E18707" s="14">
        <v>23300</v>
      </c>
      <c r="F18707" s="14">
        <v>8</v>
      </c>
      <c r="G18707" s="14">
        <f t="shared" si="584"/>
        <v>594.1638207851471</v>
      </c>
      <c r="H18707" s="14">
        <f t="shared" si="585"/>
        <v>431.63757053398172</v>
      </c>
    </row>
    <row r="18708" spans="1:8" x14ac:dyDescent="0.2">
      <c r="A18708" s="6">
        <v>18703</v>
      </c>
      <c r="B18708" s="41">
        <v>1761.5219023767986</v>
      </c>
      <c r="C18708" s="41">
        <v>2015.7880317528081</v>
      </c>
      <c r="D18708" s="14">
        <v>43000</v>
      </c>
      <c r="E18708" s="14">
        <v>23300</v>
      </c>
      <c r="F18708" s="14">
        <v>8</v>
      </c>
      <c r="G18708" s="14">
        <f t="shared" si="584"/>
        <v>594.15839877520352</v>
      </c>
      <c r="H18708" s="14">
        <f t="shared" si="585"/>
        <v>431.63357789042971</v>
      </c>
    </row>
    <row r="18709" spans="1:8" x14ac:dyDescent="0.2">
      <c r="A18709" s="6">
        <v>18704</v>
      </c>
      <c r="B18709" s="41">
        <v>1761.5459104768925</v>
      </c>
      <c r="C18709" s="41">
        <v>2015.7880317528081</v>
      </c>
      <c r="D18709" s="14">
        <v>43000</v>
      </c>
      <c r="E18709" s="14">
        <v>23300</v>
      </c>
      <c r="F18709" s="14">
        <v>8</v>
      </c>
      <c r="G18709" s="14">
        <f t="shared" si="584"/>
        <v>594.152977202942</v>
      </c>
      <c r="H18709" s="14">
        <f t="shared" si="585"/>
        <v>431.6295855691767</v>
      </c>
    </row>
    <row r="18710" spans="1:8" x14ac:dyDescent="0.2">
      <c r="A18710" s="6">
        <v>18705</v>
      </c>
      <c r="B18710" s="41">
        <v>1761.5699172934401</v>
      </c>
      <c r="C18710" s="41">
        <v>2015.7880317528081</v>
      </c>
      <c r="D18710" s="14">
        <v>43000</v>
      </c>
      <c r="E18710" s="14">
        <v>23300</v>
      </c>
      <c r="F18710" s="14">
        <v>8</v>
      </c>
      <c r="G18710" s="14">
        <f t="shared" si="584"/>
        <v>594.14755606830147</v>
      </c>
      <c r="H18710" s="14">
        <f t="shared" si="585"/>
        <v>431.62559357017784</v>
      </c>
    </row>
    <row r="18711" spans="1:8" x14ac:dyDescent="0.2">
      <c r="A18711" s="6">
        <v>18706</v>
      </c>
      <c r="B18711" s="41">
        <v>1761.5939228265779</v>
      </c>
      <c r="C18711" s="41">
        <v>2015.7880317528081</v>
      </c>
      <c r="D18711" s="14">
        <v>43000</v>
      </c>
      <c r="E18711" s="14">
        <v>23300</v>
      </c>
      <c r="F18711" s="14">
        <v>8</v>
      </c>
      <c r="G18711" s="14">
        <f t="shared" si="584"/>
        <v>594.14213537122146</v>
      </c>
      <c r="H18711" s="14">
        <f t="shared" si="585"/>
        <v>431.62160189338846</v>
      </c>
    </row>
    <row r="18712" spans="1:8" x14ac:dyDescent="0.2">
      <c r="A18712" s="6">
        <v>18707</v>
      </c>
      <c r="B18712" s="41">
        <v>1761.6179270764433</v>
      </c>
      <c r="C18712" s="41">
        <v>2015.7880317528081</v>
      </c>
      <c r="D18712" s="14">
        <v>43000</v>
      </c>
      <c r="E18712" s="14">
        <v>23300</v>
      </c>
      <c r="F18712" s="14">
        <v>8</v>
      </c>
      <c r="G18712" s="14">
        <f t="shared" si="584"/>
        <v>594.13671511164125</v>
      </c>
      <c r="H18712" s="14">
        <f t="shared" si="585"/>
        <v>431.61761053876381</v>
      </c>
    </row>
    <row r="18713" spans="1:8" x14ac:dyDescent="0.2">
      <c r="A18713" s="6">
        <v>18708</v>
      </c>
      <c r="B18713" s="41">
        <v>1761.6419300431726</v>
      </c>
      <c r="C18713" s="41">
        <v>2015.7880317528081</v>
      </c>
      <c r="D18713" s="14">
        <v>43000</v>
      </c>
      <c r="E18713" s="14">
        <v>23300</v>
      </c>
      <c r="F18713" s="14">
        <v>8</v>
      </c>
      <c r="G18713" s="14">
        <f t="shared" si="584"/>
        <v>594.13129528950026</v>
      </c>
      <c r="H18713" s="14">
        <f t="shared" si="585"/>
        <v>431.6136195062594</v>
      </c>
    </row>
    <row r="18714" spans="1:8" x14ac:dyDescent="0.2">
      <c r="A18714" s="6">
        <v>18709</v>
      </c>
      <c r="B18714" s="41">
        <v>1761.665931726905</v>
      </c>
      <c r="C18714" s="41">
        <v>2015.7880317528081</v>
      </c>
      <c r="D18714" s="14">
        <v>43000</v>
      </c>
      <c r="E18714" s="14">
        <v>23300</v>
      </c>
      <c r="F18714" s="14">
        <v>8</v>
      </c>
      <c r="G18714" s="14">
        <f t="shared" si="584"/>
        <v>594.12587590473754</v>
      </c>
      <c r="H18714" s="14">
        <f t="shared" si="585"/>
        <v>431.6096287958303</v>
      </c>
    </row>
    <row r="18715" spans="1:8" x14ac:dyDescent="0.2">
      <c r="A18715" s="6">
        <v>18710</v>
      </c>
      <c r="B18715" s="41">
        <v>1761.689932127777</v>
      </c>
      <c r="C18715" s="41">
        <v>2015.7880317528081</v>
      </c>
      <c r="D18715" s="14">
        <v>43000</v>
      </c>
      <c r="E18715" s="14">
        <v>23300</v>
      </c>
      <c r="F18715" s="14">
        <v>8</v>
      </c>
      <c r="G18715" s="14">
        <f t="shared" si="584"/>
        <v>594.12045695729216</v>
      </c>
      <c r="H18715" s="14">
        <f t="shared" si="585"/>
        <v>431.60563840743168</v>
      </c>
    </row>
    <row r="18716" spans="1:8" x14ac:dyDescent="0.2">
      <c r="A18716" s="6">
        <v>18711</v>
      </c>
      <c r="B18716" s="41">
        <v>1761.7139312459249</v>
      </c>
      <c r="C18716" s="41">
        <v>2015.7880317528081</v>
      </c>
      <c r="D18716" s="14">
        <v>43000</v>
      </c>
      <c r="E18716" s="14">
        <v>23300</v>
      </c>
      <c r="F18716" s="14">
        <v>8</v>
      </c>
      <c r="G18716" s="14">
        <f t="shared" si="584"/>
        <v>594.1150384471041</v>
      </c>
      <c r="H18716" s="14">
        <f t="shared" si="585"/>
        <v>431.6016483410192</v>
      </c>
    </row>
    <row r="18717" spans="1:8" x14ac:dyDescent="0.2">
      <c r="A18717" s="6">
        <v>18712</v>
      </c>
      <c r="B18717" s="41">
        <v>1761.7379290814861</v>
      </c>
      <c r="C18717" s="41">
        <v>2015.7880317528081</v>
      </c>
      <c r="D18717" s="14">
        <v>43000</v>
      </c>
      <c r="E18717" s="14">
        <v>23300</v>
      </c>
      <c r="F18717" s="14">
        <v>8</v>
      </c>
      <c r="G18717" s="14">
        <f t="shared" si="584"/>
        <v>594.1096203741123</v>
      </c>
      <c r="H18717" s="14">
        <f t="shared" si="585"/>
        <v>431.59765859654806</v>
      </c>
    </row>
    <row r="18718" spans="1:8" x14ac:dyDescent="0.2">
      <c r="A18718" s="6">
        <v>18713</v>
      </c>
      <c r="B18718" s="41">
        <v>1761.7619256345979</v>
      </c>
      <c r="C18718" s="41">
        <v>2015.7880317528081</v>
      </c>
      <c r="D18718" s="14">
        <v>43000</v>
      </c>
      <c r="E18718" s="14">
        <v>23300</v>
      </c>
      <c r="F18718" s="14">
        <v>8</v>
      </c>
      <c r="G18718" s="14">
        <f t="shared" si="584"/>
        <v>594.10420273825605</v>
      </c>
      <c r="H18718" s="14">
        <f t="shared" si="585"/>
        <v>431.59366917397358</v>
      </c>
    </row>
    <row r="18719" spans="1:8" x14ac:dyDescent="0.2">
      <c r="A18719" s="6">
        <v>18714</v>
      </c>
      <c r="B18719" s="41">
        <v>1761.7859209053977</v>
      </c>
      <c r="C18719" s="41">
        <v>2015.7880317528081</v>
      </c>
      <c r="D18719" s="14">
        <v>43000</v>
      </c>
      <c r="E18719" s="14">
        <v>23300</v>
      </c>
      <c r="F18719" s="14">
        <v>8</v>
      </c>
      <c r="G18719" s="14">
        <f t="shared" si="584"/>
        <v>594.09878553947499</v>
      </c>
      <c r="H18719" s="14">
        <f t="shared" si="585"/>
        <v>431.58968007325109</v>
      </c>
    </row>
    <row r="18720" spans="1:8" x14ac:dyDescent="0.2">
      <c r="A18720" s="6">
        <v>18715</v>
      </c>
      <c r="B18720" s="41">
        <v>1761.8099148940219</v>
      </c>
      <c r="C18720" s="41">
        <v>2015.7880317528081</v>
      </c>
      <c r="D18720" s="14">
        <v>43000</v>
      </c>
      <c r="E18720" s="14">
        <v>23300</v>
      </c>
      <c r="F18720" s="14">
        <v>8</v>
      </c>
      <c r="G18720" s="14">
        <f t="shared" si="584"/>
        <v>594.09336877770818</v>
      </c>
      <c r="H18720" s="14">
        <f t="shared" si="585"/>
        <v>431.5856912943359</v>
      </c>
    </row>
    <row r="18721" spans="1:8" x14ac:dyDescent="0.2">
      <c r="A18721" s="6">
        <v>18716</v>
      </c>
      <c r="B18721" s="41">
        <v>1761.8339076006077</v>
      </c>
      <c r="C18721" s="41">
        <v>2015.7880317528081</v>
      </c>
      <c r="D18721" s="14">
        <v>43000</v>
      </c>
      <c r="E18721" s="14">
        <v>23300</v>
      </c>
      <c r="F18721" s="14">
        <v>8</v>
      </c>
      <c r="G18721" s="14">
        <f t="shared" si="584"/>
        <v>594.08795245289525</v>
      </c>
      <c r="H18721" s="14">
        <f t="shared" si="585"/>
        <v>431.58170283718357</v>
      </c>
    </row>
    <row r="18722" spans="1:8" x14ac:dyDescent="0.2">
      <c r="A18722" s="6">
        <v>18717</v>
      </c>
      <c r="B18722" s="41">
        <v>1761.8578990252918</v>
      </c>
      <c r="C18722" s="41">
        <v>2015.7880317528081</v>
      </c>
      <c r="D18722" s="14">
        <v>43000</v>
      </c>
      <c r="E18722" s="14">
        <v>23300</v>
      </c>
      <c r="F18722" s="14">
        <v>8</v>
      </c>
      <c r="G18722" s="14">
        <f t="shared" si="584"/>
        <v>594.08253656497573</v>
      </c>
      <c r="H18722" s="14">
        <f t="shared" si="585"/>
        <v>431.57771470174941</v>
      </c>
    </row>
    <row r="18723" spans="1:8" x14ac:dyDescent="0.2">
      <c r="A18723" s="6">
        <v>18718</v>
      </c>
      <c r="B18723" s="41">
        <v>1761.8818891682122</v>
      </c>
      <c r="C18723" s="41">
        <v>2015.7880317528081</v>
      </c>
      <c r="D18723" s="14">
        <v>43000</v>
      </c>
      <c r="E18723" s="14">
        <v>23300</v>
      </c>
      <c r="F18723" s="14">
        <v>8</v>
      </c>
      <c r="G18723" s="14">
        <f t="shared" si="584"/>
        <v>594.07712111388855</v>
      </c>
      <c r="H18723" s="14">
        <f t="shared" si="585"/>
        <v>431.57372688798864</v>
      </c>
    </row>
    <row r="18724" spans="1:8" x14ac:dyDescent="0.2">
      <c r="A18724" s="6">
        <v>18719</v>
      </c>
      <c r="B18724" s="41">
        <v>1761.9058780295045</v>
      </c>
      <c r="C18724" s="41">
        <v>2015.7880317528081</v>
      </c>
      <c r="D18724" s="14">
        <v>43000</v>
      </c>
      <c r="E18724" s="14">
        <v>23300</v>
      </c>
      <c r="F18724" s="14">
        <v>8</v>
      </c>
      <c r="G18724" s="14">
        <f t="shared" si="584"/>
        <v>594.07170609957359</v>
      </c>
      <c r="H18724" s="14">
        <f t="shared" si="585"/>
        <v>431.56973939585686</v>
      </c>
    </row>
    <row r="18725" spans="1:8" x14ac:dyDescent="0.2">
      <c r="A18725" s="6">
        <v>18720</v>
      </c>
      <c r="B18725" s="41">
        <v>1761.9298656093069</v>
      </c>
      <c r="C18725" s="41">
        <v>2015.7880317528081</v>
      </c>
      <c r="D18725" s="14">
        <v>43000</v>
      </c>
      <c r="E18725" s="14">
        <v>23300</v>
      </c>
      <c r="F18725" s="14">
        <v>8</v>
      </c>
      <c r="G18725" s="14">
        <f t="shared" si="584"/>
        <v>594.06629152197013</v>
      </c>
      <c r="H18725" s="14">
        <f t="shared" si="585"/>
        <v>431.56575222530938</v>
      </c>
    </row>
    <row r="18726" spans="1:8" x14ac:dyDescent="0.2">
      <c r="A18726" s="6">
        <v>18721</v>
      </c>
      <c r="B18726" s="41">
        <v>1761.953851907756</v>
      </c>
      <c r="C18726" s="41">
        <v>2015.7880317528081</v>
      </c>
      <c r="D18726" s="14">
        <v>43000</v>
      </c>
      <c r="E18726" s="14">
        <v>23300</v>
      </c>
      <c r="F18726" s="14">
        <v>8</v>
      </c>
      <c r="G18726" s="14">
        <f t="shared" si="584"/>
        <v>594.06087738101735</v>
      </c>
      <c r="H18726" s="14">
        <f t="shared" si="585"/>
        <v>431.56176537630148</v>
      </c>
    </row>
    <row r="18727" spans="1:8" x14ac:dyDescent="0.2">
      <c r="A18727" s="6">
        <v>18722</v>
      </c>
      <c r="B18727" s="41">
        <v>1761.9778369249871</v>
      </c>
      <c r="C18727" s="41">
        <v>2015.7880317528081</v>
      </c>
      <c r="D18727" s="14">
        <v>43000</v>
      </c>
      <c r="E18727" s="14">
        <v>23300</v>
      </c>
      <c r="F18727" s="14">
        <v>8</v>
      </c>
      <c r="G18727" s="14">
        <f t="shared" si="584"/>
        <v>594.05546367665534</v>
      </c>
      <c r="H18727" s="14">
        <f t="shared" si="585"/>
        <v>431.55777884878887</v>
      </c>
    </row>
    <row r="18728" spans="1:8" x14ac:dyDescent="0.2">
      <c r="A18728" s="6">
        <v>18723</v>
      </c>
      <c r="B18728" s="41">
        <v>1762.0018206611394</v>
      </c>
      <c r="C18728" s="41">
        <v>2015.7880317528081</v>
      </c>
      <c r="D18728" s="14">
        <v>43000</v>
      </c>
      <c r="E18728" s="14">
        <v>23300</v>
      </c>
      <c r="F18728" s="14">
        <v>8</v>
      </c>
      <c r="G18728" s="14">
        <f t="shared" si="584"/>
        <v>594.05005040882281</v>
      </c>
      <c r="H18728" s="14">
        <f t="shared" si="585"/>
        <v>431.55379264272671</v>
      </c>
    </row>
    <row r="18729" spans="1:8" x14ac:dyDescent="0.2">
      <c r="A18729" s="6">
        <v>18724</v>
      </c>
      <c r="B18729" s="41">
        <v>1762.0258031163485</v>
      </c>
      <c r="C18729" s="41">
        <v>2015.7880317528081</v>
      </c>
      <c r="D18729" s="14">
        <v>43000</v>
      </c>
      <c r="E18729" s="14">
        <v>23300</v>
      </c>
      <c r="F18729" s="14">
        <v>8</v>
      </c>
      <c r="G18729" s="14">
        <f t="shared" si="584"/>
        <v>594.04463757745975</v>
      </c>
      <c r="H18729" s="14">
        <f t="shared" si="585"/>
        <v>431.54980675807053</v>
      </c>
    </row>
    <row r="18730" spans="1:8" x14ac:dyDescent="0.2">
      <c r="A18730" s="6">
        <v>18725</v>
      </c>
      <c r="B18730" s="41">
        <v>1762.0497842907507</v>
      </c>
      <c r="C18730" s="41">
        <v>2015.7880317528081</v>
      </c>
      <c r="D18730" s="14">
        <v>43000</v>
      </c>
      <c r="E18730" s="14">
        <v>23300</v>
      </c>
      <c r="F18730" s="14">
        <v>8</v>
      </c>
      <c r="G18730" s="14">
        <f t="shared" si="584"/>
        <v>594.03922518250567</v>
      </c>
      <c r="H18730" s="14">
        <f t="shared" si="585"/>
        <v>431.54582119477595</v>
      </c>
    </row>
    <row r="18731" spans="1:8" x14ac:dyDescent="0.2">
      <c r="A18731" s="6">
        <v>18726</v>
      </c>
      <c r="B18731" s="41">
        <v>1762.0737641844853</v>
      </c>
      <c r="C18731" s="41">
        <v>2015.7880317528081</v>
      </c>
      <c r="D18731" s="14">
        <v>43000</v>
      </c>
      <c r="E18731" s="14">
        <v>23300</v>
      </c>
      <c r="F18731" s="14">
        <v>8</v>
      </c>
      <c r="G18731" s="14">
        <f t="shared" si="584"/>
        <v>594.03381322389976</v>
      </c>
      <c r="H18731" s="14">
        <f t="shared" si="585"/>
        <v>431.54183595279801</v>
      </c>
    </row>
    <row r="18732" spans="1:8" x14ac:dyDescent="0.2">
      <c r="A18732" s="6">
        <v>18727</v>
      </c>
      <c r="B18732" s="41">
        <v>1762.0977427976859</v>
      </c>
      <c r="C18732" s="41">
        <v>2015.7880317528081</v>
      </c>
      <c r="D18732" s="14">
        <v>43000</v>
      </c>
      <c r="E18732" s="14">
        <v>23300</v>
      </c>
      <c r="F18732" s="14">
        <v>8</v>
      </c>
      <c r="G18732" s="14">
        <f t="shared" si="584"/>
        <v>594.02840170158174</v>
      </c>
      <c r="H18732" s="14">
        <f t="shared" si="585"/>
        <v>431.53785103209265</v>
      </c>
    </row>
    <row r="18733" spans="1:8" x14ac:dyDescent="0.2">
      <c r="A18733" s="6">
        <v>18728</v>
      </c>
      <c r="B18733" s="41">
        <v>1762.1217201304908</v>
      </c>
      <c r="C18733" s="41">
        <v>2015.7880317528081</v>
      </c>
      <c r="D18733" s="14">
        <v>43000</v>
      </c>
      <c r="E18733" s="14">
        <v>23300</v>
      </c>
      <c r="F18733" s="14">
        <v>8</v>
      </c>
      <c r="G18733" s="14">
        <f t="shared" si="584"/>
        <v>594.02299061549127</v>
      </c>
      <c r="H18733" s="14">
        <f t="shared" si="585"/>
        <v>431.53386643261513</v>
      </c>
    </row>
    <row r="18734" spans="1:8" x14ac:dyDescent="0.2">
      <c r="A18734" s="6">
        <v>18729</v>
      </c>
      <c r="B18734" s="41">
        <v>1762.1456961830363</v>
      </c>
      <c r="C18734" s="41">
        <v>2015.7880317528081</v>
      </c>
      <c r="D18734" s="14">
        <v>43000</v>
      </c>
      <c r="E18734" s="14">
        <v>23300</v>
      </c>
      <c r="F18734" s="14">
        <v>8</v>
      </c>
      <c r="G18734" s="14">
        <f t="shared" si="584"/>
        <v>594.01757996556773</v>
      </c>
      <c r="H18734" s="14">
        <f t="shared" si="585"/>
        <v>431.52988215432089</v>
      </c>
    </row>
    <row r="18735" spans="1:8" x14ac:dyDescent="0.2">
      <c r="A18735" s="6">
        <v>18730</v>
      </c>
      <c r="B18735" s="41">
        <v>1762.1696709554608</v>
      </c>
      <c r="C18735" s="41">
        <v>2015.7880317528081</v>
      </c>
      <c r="D18735" s="14">
        <v>43000</v>
      </c>
      <c r="E18735" s="14">
        <v>23300</v>
      </c>
      <c r="F18735" s="14">
        <v>8</v>
      </c>
      <c r="G18735" s="14">
        <f t="shared" si="584"/>
        <v>594.01216975175032</v>
      </c>
      <c r="H18735" s="14">
        <f t="shared" si="585"/>
        <v>431.52589819716513</v>
      </c>
    </row>
    <row r="18736" spans="1:8" x14ac:dyDescent="0.2">
      <c r="A18736" s="6">
        <v>18731</v>
      </c>
      <c r="B18736" s="41">
        <v>1762.1936444478979</v>
      </c>
      <c r="C18736" s="41">
        <v>2015.7880317528081</v>
      </c>
      <c r="D18736" s="14">
        <v>43000</v>
      </c>
      <c r="E18736" s="14">
        <v>23300</v>
      </c>
      <c r="F18736" s="14">
        <v>8</v>
      </c>
      <c r="G18736" s="14">
        <f t="shared" si="584"/>
        <v>594.00675997397934</v>
      </c>
      <c r="H18736" s="14">
        <f t="shared" si="585"/>
        <v>431.5219145611041</v>
      </c>
    </row>
    <row r="18737" spans="1:8" x14ac:dyDescent="0.2">
      <c r="A18737" s="6">
        <v>18732</v>
      </c>
      <c r="B18737" s="41">
        <v>1762.2176166604868</v>
      </c>
      <c r="C18737" s="41">
        <v>2015.7880317528081</v>
      </c>
      <c r="D18737" s="14">
        <v>43000</v>
      </c>
      <c r="E18737" s="14">
        <v>23300</v>
      </c>
      <c r="F18737" s="14">
        <v>8</v>
      </c>
      <c r="G18737" s="14">
        <f t="shared" si="584"/>
        <v>594.00135063219375</v>
      </c>
      <c r="H18737" s="14">
        <f t="shared" si="585"/>
        <v>431.51793124609259</v>
      </c>
    </row>
    <row r="18738" spans="1:8" x14ac:dyDescent="0.2">
      <c r="A18738" s="6">
        <v>18733</v>
      </c>
      <c r="B18738" s="41">
        <v>1762.241587593363</v>
      </c>
      <c r="C18738" s="41">
        <v>2015.7880317528081</v>
      </c>
      <c r="D18738" s="14">
        <v>43000</v>
      </c>
      <c r="E18738" s="14">
        <v>23300</v>
      </c>
      <c r="F18738" s="14">
        <v>8</v>
      </c>
      <c r="G18738" s="14">
        <f t="shared" si="584"/>
        <v>593.99594172633351</v>
      </c>
      <c r="H18738" s="14">
        <f t="shared" si="585"/>
        <v>431.51394825208655</v>
      </c>
    </row>
    <row r="18739" spans="1:8" x14ac:dyDescent="0.2">
      <c r="A18739" s="6">
        <v>18734</v>
      </c>
      <c r="B18739" s="41">
        <v>1762.2655572466638</v>
      </c>
      <c r="C18739" s="41">
        <v>2015.7880317528081</v>
      </c>
      <c r="D18739" s="14">
        <v>43000</v>
      </c>
      <c r="E18739" s="14">
        <v>23300</v>
      </c>
      <c r="F18739" s="14">
        <v>8</v>
      </c>
      <c r="G18739" s="14">
        <f t="shared" si="584"/>
        <v>593.99053325633804</v>
      </c>
      <c r="H18739" s="14">
        <f t="shared" si="585"/>
        <v>431.50996557904131</v>
      </c>
    </row>
    <row r="18740" spans="1:8" x14ac:dyDescent="0.2">
      <c r="A18740" s="6">
        <v>18735</v>
      </c>
      <c r="B18740" s="41">
        <v>1762.2895256205256</v>
      </c>
      <c r="C18740" s="41">
        <v>2015.7880317528081</v>
      </c>
      <c r="D18740" s="14">
        <v>43000</v>
      </c>
      <c r="E18740" s="14">
        <v>23300</v>
      </c>
      <c r="F18740" s="14">
        <v>8</v>
      </c>
      <c r="G18740" s="14">
        <f t="shared" si="584"/>
        <v>593.98512522214685</v>
      </c>
      <c r="H18740" s="14">
        <f t="shared" si="585"/>
        <v>431.50598322691224</v>
      </c>
    </row>
    <row r="18741" spans="1:8" x14ac:dyDescent="0.2">
      <c r="A18741" s="6">
        <v>18736</v>
      </c>
      <c r="B18741" s="41">
        <v>1762.3134927150841</v>
      </c>
      <c r="C18741" s="41">
        <v>2015.7880317528081</v>
      </c>
      <c r="D18741" s="14">
        <v>43000</v>
      </c>
      <c r="E18741" s="14">
        <v>23300</v>
      </c>
      <c r="F18741" s="14">
        <v>8</v>
      </c>
      <c r="G18741" s="14">
        <f t="shared" si="584"/>
        <v>593.97971762369991</v>
      </c>
      <c r="H18741" s="14">
        <f t="shared" si="585"/>
        <v>431.50200119565534</v>
      </c>
    </row>
    <row r="18742" spans="1:8" x14ac:dyDescent="0.2">
      <c r="A18742" s="6">
        <v>18737</v>
      </c>
      <c r="B18742" s="41">
        <v>1762.3374585304764</v>
      </c>
      <c r="C18742" s="41">
        <v>2015.7880317528081</v>
      </c>
      <c r="D18742" s="14">
        <v>43000</v>
      </c>
      <c r="E18742" s="14">
        <v>23300</v>
      </c>
      <c r="F18742" s="14">
        <v>8</v>
      </c>
      <c r="G18742" s="14">
        <f t="shared" si="584"/>
        <v>593.97431046093675</v>
      </c>
      <c r="H18742" s="14">
        <f t="shared" si="585"/>
        <v>431.49801948522594</v>
      </c>
    </row>
    <row r="18743" spans="1:8" x14ac:dyDescent="0.2">
      <c r="A18743" s="6">
        <v>18738</v>
      </c>
      <c r="B18743" s="41">
        <v>1762.36142306684</v>
      </c>
      <c r="C18743" s="41">
        <v>2015.7880317528081</v>
      </c>
      <c r="D18743" s="14">
        <v>43000</v>
      </c>
      <c r="E18743" s="14">
        <v>23300</v>
      </c>
      <c r="F18743" s="14">
        <v>8</v>
      </c>
      <c r="G18743" s="14">
        <f t="shared" si="584"/>
        <v>593.96890373379665</v>
      </c>
      <c r="H18743" s="14">
        <f t="shared" si="585"/>
        <v>431.4940380955793</v>
      </c>
    </row>
    <row r="18744" spans="1:8" x14ac:dyDescent="0.2">
      <c r="A18744" s="6">
        <v>18739</v>
      </c>
      <c r="B18744" s="41">
        <v>1762.3853863243103</v>
      </c>
      <c r="C18744" s="41">
        <v>2015.7880317528081</v>
      </c>
      <c r="D18744" s="14">
        <v>43000</v>
      </c>
      <c r="E18744" s="14">
        <v>23300</v>
      </c>
      <c r="F18744" s="14">
        <v>8</v>
      </c>
      <c r="G18744" s="14">
        <f t="shared" si="584"/>
        <v>593.96349744221982</v>
      </c>
      <c r="H18744" s="14">
        <f t="shared" si="585"/>
        <v>431.49005702667142</v>
      </c>
    </row>
    <row r="18745" spans="1:8" x14ac:dyDescent="0.2">
      <c r="A18745" s="6">
        <v>18740</v>
      </c>
      <c r="B18745" s="41">
        <v>1762.4093483030238</v>
      </c>
      <c r="C18745" s="41">
        <v>2015.7880317528081</v>
      </c>
      <c r="D18745" s="14">
        <v>43000</v>
      </c>
      <c r="E18745" s="14">
        <v>23300</v>
      </c>
      <c r="F18745" s="14">
        <v>8</v>
      </c>
      <c r="G18745" s="14">
        <f t="shared" si="584"/>
        <v>593.95809158614566</v>
      </c>
      <c r="H18745" s="14">
        <f t="shared" si="585"/>
        <v>431.4860762784578</v>
      </c>
    </row>
    <row r="18746" spans="1:8" x14ac:dyDescent="0.2">
      <c r="A18746" s="6">
        <v>18741</v>
      </c>
      <c r="B18746" s="41">
        <v>1762.4333090031178</v>
      </c>
      <c r="C18746" s="41">
        <v>2015.7880317528081</v>
      </c>
      <c r="D18746" s="14">
        <v>43000</v>
      </c>
      <c r="E18746" s="14">
        <v>23300</v>
      </c>
      <c r="F18746" s="14">
        <v>8</v>
      </c>
      <c r="G18746" s="14">
        <f t="shared" si="584"/>
        <v>593.95268616551357</v>
      </c>
      <c r="H18746" s="14">
        <f t="shared" si="585"/>
        <v>431.48209585089364</v>
      </c>
    </row>
    <row r="18747" spans="1:8" x14ac:dyDescent="0.2">
      <c r="A18747" s="6">
        <v>18742</v>
      </c>
      <c r="B18747" s="41">
        <v>1762.4572684247278</v>
      </c>
      <c r="C18747" s="41">
        <v>2015.7880317528081</v>
      </c>
      <c r="D18747" s="14">
        <v>43000</v>
      </c>
      <c r="E18747" s="14">
        <v>23300</v>
      </c>
      <c r="F18747" s="14">
        <v>8</v>
      </c>
      <c r="G18747" s="14">
        <f t="shared" si="584"/>
        <v>593.94728118026376</v>
      </c>
      <c r="H18747" s="14">
        <f t="shared" si="585"/>
        <v>431.47811574393506</v>
      </c>
    </row>
    <row r="18748" spans="1:8" x14ac:dyDescent="0.2">
      <c r="A18748" s="6">
        <v>18743</v>
      </c>
      <c r="B18748" s="41">
        <v>1762.4812265679911</v>
      </c>
      <c r="C18748" s="41">
        <v>2015.7880317528081</v>
      </c>
      <c r="D18748" s="14">
        <v>43000</v>
      </c>
      <c r="E18748" s="14">
        <v>23300</v>
      </c>
      <c r="F18748" s="14">
        <v>8</v>
      </c>
      <c r="G18748" s="14">
        <f t="shared" si="584"/>
        <v>593.94187663033551</v>
      </c>
      <c r="H18748" s="14">
        <f t="shared" si="585"/>
        <v>431.47413595753721</v>
      </c>
    </row>
    <row r="18749" spans="1:8" x14ac:dyDescent="0.2">
      <c r="A18749" s="6">
        <v>18744</v>
      </c>
      <c r="B18749" s="41">
        <v>1762.5051834330434</v>
      </c>
      <c r="C18749" s="41">
        <v>2015.7880317528081</v>
      </c>
      <c r="D18749" s="14">
        <v>43000</v>
      </c>
      <c r="E18749" s="14">
        <v>23300</v>
      </c>
      <c r="F18749" s="14">
        <v>8</v>
      </c>
      <c r="G18749" s="14">
        <f t="shared" si="584"/>
        <v>593.93647251566892</v>
      </c>
      <c r="H18749" s="14">
        <f t="shared" si="585"/>
        <v>431.47015649165604</v>
      </c>
    </row>
    <row r="18750" spans="1:8" x14ac:dyDescent="0.2">
      <c r="A18750" s="6">
        <v>18745</v>
      </c>
      <c r="B18750" s="41">
        <v>1762.5291390200209</v>
      </c>
      <c r="C18750" s="41">
        <v>2015.7880317528081</v>
      </c>
      <c r="D18750" s="14">
        <v>43000</v>
      </c>
      <c r="E18750" s="14">
        <v>23300</v>
      </c>
      <c r="F18750" s="14">
        <v>8</v>
      </c>
      <c r="G18750" s="14">
        <f t="shared" si="584"/>
        <v>593.93106883620351</v>
      </c>
      <c r="H18750" s="14">
        <f t="shared" si="585"/>
        <v>431.46617734624709</v>
      </c>
    </row>
    <row r="18751" spans="1:8" x14ac:dyDescent="0.2">
      <c r="A18751" s="6">
        <v>18746</v>
      </c>
      <c r="B18751" s="41">
        <v>1762.5530933290611</v>
      </c>
      <c r="C18751" s="41">
        <v>2015.7880317528081</v>
      </c>
      <c r="D18751" s="14">
        <v>43000</v>
      </c>
      <c r="E18751" s="14">
        <v>23300</v>
      </c>
      <c r="F18751" s="14">
        <v>8</v>
      </c>
      <c r="G18751" s="14">
        <f t="shared" si="584"/>
        <v>593.92566559187878</v>
      </c>
      <c r="H18751" s="14">
        <f t="shared" si="585"/>
        <v>431.46219852126569</v>
      </c>
    </row>
    <row r="18752" spans="1:8" x14ac:dyDescent="0.2">
      <c r="A18752" s="6">
        <v>18747</v>
      </c>
      <c r="B18752" s="41">
        <v>1762.5770463602994</v>
      </c>
      <c r="C18752" s="41">
        <v>2015.7880317528081</v>
      </c>
      <c r="D18752" s="14">
        <v>43000</v>
      </c>
      <c r="E18752" s="14">
        <v>23300</v>
      </c>
      <c r="F18752" s="14">
        <v>8</v>
      </c>
      <c r="G18752" s="14">
        <f t="shared" si="584"/>
        <v>593.92026278263506</v>
      </c>
      <c r="H18752" s="14">
        <f t="shared" si="585"/>
        <v>431.45822001666795</v>
      </c>
    </row>
    <row r="18753" spans="1:8" x14ac:dyDescent="0.2">
      <c r="A18753" s="6">
        <v>18748</v>
      </c>
      <c r="B18753" s="41">
        <v>1762.6009981138714</v>
      </c>
      <c r="C18753" s="41">
        <v>2015.7880317528081</v>
      </c>
      <c r="D18753" s="14">
        <v>43000</v>
      </c>
      <c r="E18753" s="14">
        <v>23300</v>
      </c>
      <c r="F18753" s="14">
        <v>8</v>
      </c>
      <c r="G18753" s="14">
        <f t="shared" si="584"/>
        <v>593.91486040841187</v>
      </c>
      <c r="H18753" s="14">
        <f t="shared" si="585"/>
        <v>431.45424183240937</v>
      </c>
    </row>
    <row r="18754" spans="1:8" x14ac:dyDescent="0.2">
      <c r="A18754" s="6">
        <v>18749</v>
      </c>
      <c r="B18754" s="41">
        <v>1762.6249485899152</v>
      </c>
      <c r="C18754" s="41">
        <v>2015.7880317528081</v>
      </c>
      <c r="D18754" s="14">
        <v>43000</v>
      </c>
      <c r="E18754" s="14">
        <v>23300</v>
      </c>
      <c r="F18754" s="14">
        <v>8</v>
      </c>
      <c r="G18754" s="14">
        <f t="shared" si="584"/>
        <v>593.90945846914883</v>
      </c>
      <c r="H18754" s="14">
        <f t="shared" si="585"/>
        <v>431.45026396844543</v>
      </c>
    </row>
    <row r="18755" spans="1:8" x14ac:dyDescent="0.2">
      <c r="A18755" s="6">
        <v>18750</v>
      </c>
      <c r="B18755" s="41">
        <v>1762.6488977885665</v>
      </c>
      <c r="C18755" s="41">
        <v>2015.7880317528081</v>
      </c>
      <c r="D18755" s="14">
        <v>43000</v>
      </c>
      <c r="E18755" s="14">
        <v>23300</v>
      </c>
      <c r="F18755" s="14">
        <v>8</v>
      </c>
      <c r="G18755" s="14">
        <f t="shared" si="584"/>
        <v>593.90405696478558</v>
      </c>
      <c r="H18755" s="14">
        <f t="shared" si="585"/>
        <v>431.44628642473168</v>
      </c>
    </row>
    <row r="18756" spans="1:8" x14ac:dyDescent="0.2">
      <c r="A18756" s="6">
        <v>18751</v>
      </c>
      <c r="B18756" s="41">
        <v>1762.6728457099616</v>
      </c>
      <c r="C18756" s="41">
        <v>2015.7880317528081</v>
      </c>
      <c r="D18756" s="14">
        <v>43000</v>
      </c>
      <c r="E18756" s="14">
        <v>23300</v>
      </c>
      <c r="F18756" s="14">
        <v>8</v>
      </c>
      <c r="G18756" s="14">
        <f t="shared" si="584"/>
        <v>593.89865589526232</v>
      </c>
      <c r="H18756" s="14">
        <f t="shared" si="585"/>
        <v>431.44230920122413</v>
      </c>
    </row>
    <row r="18757" spans="1:8" x14ac:dyDescent="0.2">
      <c r="A18757" s="6">
        <v>18752</v>
      </c>
      <c r="B18757" s="41">
        <v>1762.6967923542352</v>
      </c>
      <c r="C18757" s="41">
        <v>2015.7880317528081</v>
      </c>
      <c r="D18757" s="14">
        <v>43000</v>
      </c>
      <c r="E18757" s="14">
        <v>23300</v>
      </c>
      <c r="F18757" s="14">
        <v>8</v>
      </c>
      <c r="G18757" s="14">
        <f t="shared" si="584"/>
        <v>593.89325526051891</v>
      </c>
      <c r="H18757" s="14">
        <f t="shared" si="585"/>
        <v>431.43833229787845</v>
      </c>
    </row>
    <row r="18758" spans="1:8" x14ac:dyDescent="0.2">
      <c r="A18758" s="6">
        <v>18753</v>
      </c>
      <c r="B18758" s="41">
        <v>1762.7207377215254</v>
      </c>
      <c r="C18758" s="41">
        <v>2015.7880317528081</v>
      </c>
      <c r="D18758" s="14">
        <v>43000</v>
      </c>
      <c r="E18758" s="14">
        <v>23300</v>
      </c>
      <c r="F18758" s="14">
        <v>8</v>
      </c>
      <c r="G18758" s="14">
        <f t="shared" si="584"/>
        <v>593.88785506049476</v>
      </c>
      <c r="H18758" s="14">
        <f t="shared" si="585"/>
        <v>431.43435571465</v>
      </c>
    </row>
    <row r="18759" spans="1:8" x14ac:dyDescent="0.2">
      <c r="A18759" s="6">
        <v>18754</v>
      </c>
      <c r="B18759" s="41">
        <v>1762.744681811967</v>
      </c>
      <c r="C18759" s="41">
        <v>2015.7880317528081</v>
      </c>
      <c r="D18759" s="14">
        <v>43000</v>
      </c>
      <c r="E18759" s="14">
        <v>23300</v>
      </c>
      <c r="F18759" s="14">
        <v>8</v>
      </c>
      <c r="G18759" s="14">
        <f t="shared" ref="G18759:G18822" si="586">12*1.358*(1/$B18759*$D$6+1/$C18759*$E$6)+$F$6</f>
        <v>593.88245529513006</v>
      </c>
      <c r="H18759" s="14">
        <f t="shared" ref="H18759:H18822" si="587">12*(1/$B18759*$D$6+1/$C18759*$E$6)</f>
        <v>431.4303794514949</v>
      </c>
    </row>
    <row r="18760" spans="1:8" x14ac:dyDescent="0.2">
      <c r="A18760" s="6">
        <v>18755</v>
      </c>
      <c r="B18760" s="41">
        <v>1762.7686246256981</v>
      </c>
      <c r="C18760" s="41">
        <v>2015.7880317528081</v>
      </c>
      <c r="D18760" s="14">
        <v>43000</v>
      </c>
      <c r="E18760" s="14">
        <v>23300</v>
      </c>
      <c r="F18760" s="14">
        <v>8</v>
      </c>
      <c r="G18760" s="14">
        <f t="shared" si="586"/>
        <v>593.8770559643641</v>
      </c>
      <c r="H18760" s="14">
        <f t="shared" si="587"/>
        <v>431.42640350836831</v>
      </c>
    </row>
    <row r="18761" spans="1:8" x14ac:dyDescent="0.2">
      <c r="A18761" s="6">
        <v>18756</v>
      </c>
      <c r="B18761" s="41">
        <v>1762.7925661628524</v>
      </c>
      <c r="C18761" s="41">
        <v>2015.7880317528081</v>
      </c>
      <c r="D18761" s="14">
        <v>43000</v>
      </c>
      <c r="E18761" s="14">
        <v>23300</v>
      </c>
      <c r="F18761" s="14">
        <v>8</v>
      </c>
      <c r="G18761" s="14">
        <f t="shared" si="586"/>
        <v>593.87165706813767</v>
      </c>
      <c r="H18761" s="14">
        <f t="shared" si="587"/>
        <v>431.42242788522663</v>
      </c>
    </row>
    <row r="18762" spans="1:8" x14ac:dyDescent="0.2">
      <c r="A18762" s="6">
        <v>18757</v>
      </c>
      <c r="B18762" s="41">
        <v>1762.8165064235682</v>
      </c>
      <c r="C18762" s="41">
        <v>2015.7880317528081</v>
      </c>
      <c r="D18762" s="14">
        <v>43000</v>
      </c>
      <c r="E18762" s="14">
        <v>23300</v>
      </c>
      <c r="F18762" s="14">
        <v>8</v>
      </c>
      <c r="G18762" s="14">
        <f t="shared" si="586"/>
        <v>593.86625860638981</v>
      </c>
      <c r="H18762" s="14">
        <f t="shared" si="587"/>
        <v>431.41845258202488</v>
      </c>
    </row>
    <row r="18763" spans="1:8" x14ac:dyDescent="0.2">
      <c r="A18763" s="6">
        <v>18758</v>
      </c>
      <c r="B18763" s="41">
        <v>1762.84044540798</v>
      </c>
      <c r="C18763" s="41">
        <v>2015.7880317528081</v>
      </c>
      <c r="D18763" s="14">
        <v>43000</v>
      </c>
      <c r="E18763" s="14">
        <v>23300</v>
      </c>
      <c r="F18763" s="14">
        <v>8</v>
      </c>
      <c r="G18763" s="14">
        <f t="shared" si="586"/>
        <v>593.86086057906084</v>
      </c>
      <c r="H18763" s="14">
        <f t="shared" si="587"/>
        <v>431.41447759871937</v>
      </c>
    </row>
    <row r="18764" spans="1:8" x14ac:dyDescent="0.2">
      <c r="A18764" s="6">
        <v>18759</v>
      </c>
      <c r="B18764" s="41">
        <v>1762.8643831162244</v>
      </c>
      <c r="C18764" s="41">
        <v>2015.7880317528081</v>
      </c>
      <c r="D18764" s="14">
        <v>43000</v>
      </c>
      <c r="E18764" s="14">
        <v>23300</v>
      </c>
      <c r="F18764" s="14">
        <v>8</v>
      </c>
      <c r="G18764" s="14">
        <f t="shared" si="586"/>
        <v>593.85546298609063</v>
      </c>
      <c r="H18764" s="14">
        <f t="shared" si="587"/>
        <v>431.41050293526553</v>
      </c>
    </row>
    <row r="18765" spans="1:8" x14ac:dyDescent="0.2">
      <c r="A18765" s="6">
        <v>18760</v>
      </c>
      <c r="B18765" s="41">
        <v>1762.8883195484377</v>
      </c>
      <c r="C18765" s="41">
        <v>2015.7880317528081</v>
      </c>
      <c r="D18765" s="14">
        <v>43000</v>
      </c>
      <c r="E18765" s="14">
        <v>23300</v>
      </c>
      <c r="F18765" s="14">
        <v>8</v>
      </c>
      <c r="G18765" s="14">
        <f t="shared" si="586"/>
        <v>593.8500658274188</v>
      </c>
      <c r="H18765" s="14">
        <f t="shared" si="587"/>
        <v>431.40652859161918</v>
      </c>
    </row>
    <row r="18766" spans="1:8" x14ac:dyDescent="0.2">
      <c r="A18766" s="6">
        <v>18761</v>
      </c>
      <c r="B18766" s="41">
        <v>1762.9122547047555</v>
      </c>
      <c r="C18766" s="41">
        <v>2015.7880317528081</v>
      </c>
      <c r="D18766" s="14">
        <v>43000</v>
      </c>
      <c r="E18766" s="14">
        <v>23300</v>
      </c>
      <c r="F18766" s="14">
        <v>8</v>
      </c>
      <c r="G18766" s="14">
        <f t="shared" si="586"/>
        <v>593.84466910298579</v>
      </c>
      <c r="H18766" s="14">
        <f t="shared" si="587"/>
        <v>431.40255456773622</v>
      </c>
    </row>
    <row r="18767" spans="1:8" x14ac:dyDescent="0.2">
      <c r="A18767" s="6">
        <v>18762</v>
      </c>
      <c r="B18767" s="41">
        <v>1762.936188585315</v>
      </c>
      <c r="C18767" s="41">
        <v>2015.7880317528081</v>
      </c>
      <c r="D18767" s="14">
        <v>43000</v>
      </c>
      <c r="E18767" s="14">
        <v>23300</v>
      </c>
      <c r="F18767" s="14">
        <v>8</v>
      </c>
      <c r="G18767" s="14">
        <f t="shared" si="586"/>
        <v>593.83927281273077</v>
      </c>
      <c r="H18767" s="14">
        <f t="shared" si="587"/>
        <v>431.39858086357196</v>
      </c>
    </row>
    <row r="18768" spans="1:8" x14ac:dyDescent="0.2">
      <c r="A18768" s="6">
        <v>18763</v>
      </c>
      <c r="B18768" s="41">
        <v>1762.9601211902509</v>
      </c>
      <c r="C18768" s="41">
        <v>2015.7880317528081</v>
      </c>
      <c r="D18768" s="14">
        <v>43000</v>
      </c>
      <c r="E18768" s="14">
        <v>23300</v>
      </c>
      <c r="F18768" s="14">
        <v>8</v>
      </c>
      <c r="G18768" s="14">
        <f t="shared" si="586"/>
        <v>593.83387695659417</v>
      </c>
      <c r="H18768" s="14">
        <f t="shared" si="587"/>
        <v>431.39460747908259</v>
      </c>
    </row>
    <row r="18769" spans="1:8" x14ac:dyDescent="0.2">
      <c r="A18769" s="6">
        <v>18764</v>
      </c>
      <c r="B18769" s="41">
        <v>1762.9840525196987</v>
      </c>
      <c r="C18769" s="41">
        <v>2015.7880317528081</v>
      </c>
      <c r="D18769" s="14">
        <v>43000</v>
      </c>
      <c r="E18769" s="14">
        <v>23300</v>
      </c>
      <c r="F18769" s="14">
        <v>8</v>
      </c>
      <c r="G18769" s="14">
        <f t="shared" si="586"/>
        <v>593.82848153451619</v>
      </c>
      <c r="H18769" s="14">
        <f t="shared" si="587"/>
        <v>431.390634414224</v>
      </c>
    </row>
    <row r="18770" spans="1:8" x14ac:dyDescent="0.2">
      <c r="A18770" s="6">
        <v>18765</v>
      </c>
      <c r="B18770" s="41">
        <v>1763.0079825737967</v>
      </c>
      <c r="C18770" s="41">
        <v>2015.7880317528081</v>
      </c>
      <c r="D18770" s="14">
        <v>43000</v>
      </c>
      <c r="E18770" s="14">
        <v>23300</v>
      </c>
      <c r="F18770" s="14">
        <v>8</v>
      </c>
      <c r="G18770" s="14">
        <f t="shared" si="586"/>
        <v>593.82308654643623</v>
      </c>
      <c r="H18770" s="14">
        <f t="shared" si="587"/>
        <v>431.3866616689516</v>
      </c>
    </row>
    <row r="18771" spans="1:8" x14ac:dyDescent="0.2">
      <c r="A18771" s="6">
        <v>18766</v>
      </c>
      <c r="B18771" s="41">
        <v>1763.0319113526775</v>
      </c>
      <c r="C18771" s="41">
        <v>2015.7880317528081</v>
      </c>
      <c r="D18771" s="14">
        <v>43000</v>
      </c>
      <c r="E18771" s="14">
        <v>23300</v>
      </c>
      <c r="F18771" s="14">
        <v>8</v>
      </c>
      <c r="G18771" s="14">
        <f t="shared" si="586"/>
        <v>593.81769199229495</v>
      </c>
      <c r="H18771" s="14">
        <f t="shared" si="587"/>
        <v>431.38268924322159</v>
      </c>
    </row>
    <row r="18772" spans="1:8" x14ac:dyDescent="0.2">
      <c r="A18772" s="6">
        <v>18767</v>
      </c>
      <c r="B18772" s="41">
        <v>1763.0558388564805</v>
      </c>
      <c r="C18772" s="41">
        <v>2015.7880317528081</v>
      </c>
      <c r="D18772" s="14">
        <v>43000</v>
      </c>
      <c r="E18772" s="14">
        <v>23300</v>
      </c>
      <c r="F18772" s="14">
        <v>8</v>
      </c>
      <c r="G18772" s="14">
        <f t="shared" si="586"/>
        <v>593.81229787203131</v>
      </c>
      <c r="H18772" s="14">
        <f t="shared" si="587"/>
        <v>431.37871713698922</v>
      </c>
    </row>
    <row r="18773" spans="1:8" x14ac:dyDescent="0.2">
      <c r="A18773" s="6">
        <v>18768</v>
      </c>
      <c r="B18773" s="41">
        <v>1763.0797650853392</v>
      </c>
      <c r="C18773" s="41">
        <v>2015.7880317528081</v>
      </c>
      <c r="D18773" s="14">
        <v>43000</v>
      </c>
      <c r="E18773" s="14">
        <v>23300</v>
      </c>
      <c r="F18773" s="14">
        <v>8</v>
      </c>
      <c r="G18773" s="14">
        <f t="shared" si="586"/>
        <v>593.80690418558618</v>
      </c>
      <c r="H18773" s="14">
        <f t="shared" si="587"/>
        <v>431.37474535021079</v>
      </c>
    </row>
    <row r="18774" spans="1:8" x14ac:dyDescent="0.2">
      <c r="A18774" s="6">
        <v>18769</v>
      </c>
      <c r="B18774" s="41">
        <v>1763.1036900393901</v>
      </c>
      <c r="C18774" s="41">
        <v>2015.7880317528081</v>
      </c>
      <c r="D18774" s="14">
        <v>43000</v>
      </c>
      <c r="E18774" s="14">
        <v>23300</v>
      </c>
      <c r="F18774" s="14">
        <v>8</v>
      </c>
      <c r="G18774" s="14">
        <f t="shared" si="586"/>
        <v>593.8015109328993</v>
      </c>
      <c r="H18774" s="14">
        <f t="shared" si="587"/>
        <v>431.37077388284195</v>
      </c>
    </row>
    <row r="18775" spans="1:8" x14ac:dyDescent="0.2">
      <c r="A18775" s="6">
        <v>18770</v>
      </c>
      <c r="B18775" s="41">
        <v>1763.1276137187697</v>
      </c>
      <c r="C18775" s="41">
        <v>2015.7880317528081</v>
      </c>
      <c r="D18775" s="14">
        <v>43000</v>
      </c>
      <c r="E18775" s="14">
        <v>23300</v>
      </c>
      <c r="F18775" s="14">
        <v>8</v>
      </c>
      <c r="G18775" s="14">
        <f t="shared" si="586"/>
        <v>593.79611811391067</v>
      </c>
      <c r="H18775" s="14">
        <f t="shared" si="587"/>
        <v>431.36680273483853</v>
      </c>
    </row>
    <row r="18776" spans="1:8" x14ac:dyDescent="0.2">
      <c r="A18776" s="6">
        <v>18771</v>
      </c>
      <c r="B18776" s="41">
        <v>1763.1515361236125</v>
      </c>
      <c r="C18776" s="41">
        <v>2015.7880317528081</v>
      </c>
      <c r="D18776" s="14">
        <v>43000</v>
      </c>
      <c r="E18776" s="14">
        <v>23300</v>
      </c>
      <c r="F18776" s="14">
        <v>8</v>
      </c>
      <c r="G18776" s="14">
        <f t="shared" si="586"/>
        <v>593.79072572856057</v>
      </c>
      <c r="H18776" s="14">
        <f t="shared" si="587"/>
        <v>431.36283190615654</v>
      </c>
    </row>
    <row r="18777" spans="1:8" x14ac:dyDescent="0.2">
      <c r="A18777" s="6">
        <v>18772</v>
      </c>
      <c r="B18777" s="41">
        <v>1763.1754572540549</v>
      </c>
      <c r="C18777" s="41">
        <v>2015.7880317528081</v>
      </c>
      <c r="D18777" s="14">
        <v>43000</v>
      </c>
      <c r="E18777" s="14">
        <v>23300</v>
      </c>
      <c r="F18777" s="14">
        <v>8</v>
      </c>
      <c r="G18777" s="14">
        <f t="shared" si="586"/>
        <v>593.78533377678866</v>
      </c>
      <c r="H18777" s="14">
        <f t="shared" si="587"/>
        <v>431.35886139675165</v>
      </c>
    </row>
    <row r="18778" spans="1:8" x14ac:dyDescent="0.2">
      <c r="A18778" s="6">
        <v>18773</v>
      </c>
      <c r="B18778" s="41">
        <v>1763.1993771102334</v>
      </c>
      <c r="C18778" s="41">
        <v>2015.7880317528081</v>
      </c>
      <c r="D18778" s="14">
        <v>43000</v>
      </c>
      <c r="E18778" s="14">
        <v>23300</v>
      </c>
      <c r="F18778" s="14">
        <v>8</v>
      </c>
      <c r="G18778" s="14">
        <f t="shared" si="586"/>
        <v>593.77994225853502</v>
      </c>
      <c r="H18778" s="14">
        <f t="shared" si="587"/>
        <v>431.35489120657962</v>
      </c>
    </row>
    <row r="18779" spans="1:8" x14ac:dyDescent="0.2">
      <c r="A18779" s="6">
        <v>18774</v>
      </c>
      <c r="B18779" s="41">
        <v>1763.2232956922826</v>
      </c>
      <c r="C18779" s="41">
        <v>2015.7880317528081</v>
      </c>
      <c r="D18779" s="14">
        <v>43000</v>
      </c>
      <c r="E18779" s="14">
        <v>23300</v>
      </c>
      <c r="F18779" s="14">
        <v>8</v>
      </c>
      <c r="G18779" s="14">
        <f t="shared" si="586"/>
        <v>593.77455117374029</v>
      </c>
      <c r="H18779" s="14">
        <f t="shared" si="587"/>
        <v>431.35092133559669</v>
      </c>
    </row>
    <row r="18780" spans="1:8" x14ac:dyDescent="0.2">
      <c r="A18780" s="6">
        <v>18775</v>
      </c>
      <c r="B18780" s="41">
        <v>1763.2472130003398</v>
      </c>
      <c r="C18780" s="41">
        <v>2015.7880317528081</v>
      </c>
      <c r="D18780" s="14">
        <v>43000</v>
      </c>
      <c r="E18780" s="14">
        <v>23300</v>
      </c>
      <c r="F18780" s="14">
        <v>8</v>
      </c>
      <c r="G18780" s="14">
        <f t="shared" si="586"/>
        <v>593.76916052234355</v>
      </c>
      <c r="H18780" s="14">
        <f t="shared" si="587"/>
        <v>431.34695178375819</v>
      </c>
    </row>
    <row r="18781" spans="1:8" x14ac:dyDescent="0.2">
      <c r="A18781" s="6">
        <v>18776</v>
      </c>
      <c r="B18781" s="41">
        <v>1763.2711290345387</v>
      </c>
      <c r="C18781" s="41">
        <v>2015.7880317528081</v>
      </c>
      <c r="D18781" s="14">
        <v>43000</v>
      </c>
      <c r="E18781" s="14">
        <v>23300</v>
      </c>
      <c r="F18781" s="14">
        <v>8</v>
      </c>
      <c r="G18781" s="14">
        <f t="shared" si="586"/>
        <v>593.76377030428603</v>
      </c>
      <c r="H18781" s="14">
        <f t="shared" si="587"/>
        <v>431.34298255102067</v>
      </c>
    </row>
    <row r="18782" spans="1:8" x14ac:dyDescent="0.2">
      <c r="A18782" s="6">
        <v>18777</v>
      </c>
      <c r="B18782" s="41">
        <v>1763.2950437950158</v>
      </c>
      <c r="C18782" s="41">
        <v>2015.7880317528081</v>
      </c>
      <c r="D18782" s="14">
        <v>43000</v>
      </c>
      <c r="E18782" s="14">
        <v>23300</v>
      </c>
      <c r="F18782" s="14">
        <v>8</v>
      </c>
      <c r="G18782" s="14">
        <f t="shared" si="586"/>
        <v>593.75838051950711</v>
      </c>
      <c r="H18782" s="14">
        <f t="shared" si="587"/>
        <v>431.33901363733958</v>
      </c>
    </row>
    <row r="18783" spans="1:8" x14ac:dyDescent="0.2">
      <c r="A18783" s="6">
        <v>18778</v>
      </c>
      <c r="B18783" s="41">
        <v>1763.3189572819074</v>
      </c>
      <c r="C18783" s="41">
        <v>2015.7880317528081</v>
      </c>
      <c r="D18783" s="14">
        <v>43000</v>
      </c>
      <c r="E18783" s="14">
        <v>23300</v>
      </c>
      <c r="F18783" s="14">
        <v>8</v>
      </c>
      <c r="G18783" s="14">
        <f t="shared" si="586"/>
        <v>593.75299116794713</v>
      </c>
      <c r="H18783" s="14">
        <f t="shared" si="587"/>
        <v>431.33504504267091</v>
      </c>
    </row>
    <row r="18784" spans="1:8" x14ac:dyDescent="0.2">
      <c r="A18784" s="6">
        <v>18779</v>
      </c>
      <c r="B18784" s="41">
        <v>1763.3428694953491</v>
      </c>
      <c r="C18784" s="41">
        <v>2015.7880317528081</v>
      </c>
      <c r="D18784" s="14">
        <v>43000</v>
      </c>
      <c r="E18784" s="14">
        <v>23300</v>
      </c>
      <c r="F18784" s="14">
        <v>8</v>
      </c>
      <c r="G18784" s="14">
        <f t="shared" si="586"/>
        <v>593.74760224954593</v>
      </c>
      <c r="H18784" s="14">
        <f t="shared" si="587"/>
        <v>431.33107676697051</v>
      </c>
    </row>
    <row r="18785" spans="1:8" x14ac:dyDescent="0.2">
      <c r="A18785" s="6">
        <v>18780</v>
      </c>
      <c r="B18785" s="41">
        <v>1763.3667804354745</v>
      </c>
      <c r="C18785" s="41">
        <v>2015.7880317528081</v>
      </c>
      <c r="D18785" s="14">
        <v>43000</v>
      </c>
      <c r="E18785" s="14">
        <v>23300</v>
      </c>
      <c r="F18785" s="14">
        <v>8</v>
      </c>
      <c r="G18785" s="14">
        <f t="shared" si="586"/>
        <v>593.7422137642443</v>
      </c>
      <c r="H18785" s="14">
        <f t="shared" si="587"/>
        <v>431.3271088101946</v>
      </c>
    </row>
    <row r="18786" spans="1:8" x14ac:dyDescent="0.2">
      <c r="A18786" s="6">
        <v>18781</v>
      </c>
      <c r="B18786" s="41">
        <v>1763.3906901024229</v>
      </c>
      <c r="C18786" s="41">
        <v>2015.7880317528081</v>
      </c>
      <c r="D18786" s="14">
        <v>43000</v>
      </c>
      <c r="E18786" s="14">
        <v>23300</v>
      </c>
      <c r="F18786" s="14">
        <v>8</v>
      </c>
      <c r="G18786" s="14">
        <f t="shared" si="586"/>
        <v>593.73682571198162</v>
      </c>
      <c r="H18786" s="14">
        <f t="shared" si="587"/>
        <v>431.32314117229868</v>
      </c>
    </row>
    <row r="18787" spans="1:8" x14ac:dyDescent="0.2">
      <c r="A18787" s="6">
        <v>18782</v>
      </c>
      <c r="B18787" s="41">
        <v>1763.414598496327</v>
      </c>
      <c r="C18787" s="41">
        <v>2015.7880317528081</v>
      </c>
      <c r="D18787" s="14">
        <v>43000</v>
      </c>
      <c r="E18787" s="14">
        <v>23300</v>
      </c>
      <c r="F18787" s="14">
        <v>8</v>
      </c>
      <c r="G18787" s="14">
        <f t="shared" si="586"/>
        <v>593.73143809269845</v>
      </c>
      <c r="H18787" s="14">
        <f t="shared" si="587"/>
        <v>431.31917385323891</v>
      </c>
    </row>
    <row r="18788" spans="1:8" x14ac:dyDescent="0.2">
      <c r="A18788" s="6">
        <v>18783</v>
      </c>
      <c r="B18788" s="41">
        <v>1763.4385056173223</v>
      </c>
      <c r="C18788" s="41">
        <v>2015.7880317528081</v>
      </c>
      <c r="D18788" s="14">
        <v>43000</v>
      </c>
      <c r="E18788" s="14">
        <v>23300</v>
      </c>
      <c r="F18788" s="14">
        <v>8</v>
      </c>
      <c r="G18788" s="14">
        <f t="shared" si="586"/>
        <v>593.7260509063351</v>
      </c>
      <c r="H18788" s="14">
        <f t="shared" si="587"/>
        <v>431.31520685297141</v>
      </c>
    </row>
    <row r="18789" spans="1:8" x14ac:dyDescent="0.2">
      <c r="A18789" s="6">
        <v>18784</v>
      </c>
      <c r="B18789" s="41">
        <v>1763.4624114655462</v>
      </c>
      <c r="C18789" s="41">
        <v>2015.7880317528081</v>
      </c>
      <c r="D18789" s="14">
        <v>43000</v>
      </c>
      <c r="E18789" s="14">
        <v>23300</v>
      </c>
      <c r="F18789" s="14">
        <v>8</v>
      </c>
      <c r="G18789" s="14">
        <f t="shared" si="586"/>
        <v>593.72066415283132</v>
      </c>
      <c r="H18789" s="14">
        <f t="shared" si="587"/>
        <v>431.31124017145169</v>
      </c>
    </row>
    <row r="18790" spans="1:8" x14ac:dyDescent="0.2">
      <c r="A18790" s="6">
        <v>18785</v>
      </c>
      <c r="B18790" s="41">
        <v>1763.4863160411333</v>
      </c>
      <c r="C18790" s="41">
        <v>2015.7880317528081</v>
      </c>
      <c r="D18790" s="14">
        <v>43000</v>
      </c>
      <c r="E18790" s="14">
        <v>23300</v>
      </c>
      <c r="F18790" s="14">
        <v>8</v>
      </c>
      <c r="G18790" s="14">
        <f t="shared" si="586"/>
        <v>593.71527783212775</v>
      </c>
      <c r="H18790" s="14">
        <f t="shared" si="587"/>
        <v>431.30727380863607</v>
      </c>
    </row>
    <row r="18791" spans="1:8" x14ac:dyDescent="0.2">
      <c r="A18791" s="6">
        <v>18786</v>
      </c>
      <c r="B18791" s="41">
        <v>1763.5102193442171</v>
      </c>
      <c r="C18791" s="41">
        <v>2015.7880317528081</v>
      </c>
      <c r="D18791" s="14">
        <v>43000</v>
      </c>
      <c r="E18791" s="14">
        <v>23300</v>
      </c>
      <c r="F18791" s="14">
        <v>8</v>
      </c>
      <c r="G18791" s="14">
        <f t="shared" si="586"/>
        <v>593.70989194416461</v>
      </c>
      <c r="H18791" s="14">
        <f t="shared" si="587"/>
        <v>431.30330776448062</v>
      </c>
    </row>
    <row r="18792" spans="1:8" x14ac:dyDescent="0.2">
      <c r="A18792" s="6">
        <v>18787</v>
      </c>
      <c r="B18792" s="41">
        <v>1763.5341213749371</v>
      </c>
      <c r="C18792" s="41">
        <v>2015.7880317528081</v>
      </c>
      <c r="D18792" s="14">
        <v>43000</v>
      </c>
      <c r="E18792" s="14">
        <v>23300</v>
      </c>
      <c r="F18792" s="14">
        <v>8</v>
      </c>
      <c r="G18792" s="14">
        <f t="shared" si="586"/>
        <v>593.70450648888175</v>
      </c>
      <c r="H18792" s="14">
        <f t="shared" si="587"/>
        <v>431.29934203894095</v>
      </c>
    </row>
    <row r="18793" spans="1:8" x14ac:dyDescent="0.2">
      <c r="A18793" s="6">
        <v>18788</v>
      </c>
      <c r="B18793" s="41">
        <v>1763.5580221334258</v>
      </c>
      <c r="C18793" s="41">
        <v>2015.7880317528081</v>
      </c>
      <c r="D18793" s="14">
        <v>43000</v>
      </c>
      <c r="E18793" s="14">
        <v>23300</v>
      </c>
      <c r="F18793" s="14">
        <v>8</v>
      </c>
      <c r="G18793" s="14">
        <f t="shared" si="586"/>
        <v>593.69912146621959</v>
      </c>
      <c r="H18793" s="14">
        <f t="shared" si="587"/>
        <v>431.29537663197323</v>
      </c>
    </row>
    <row r="18794" spans="1:8" x14ac:dyDescent="0.2">
      <c r="A18794" s="6">
        <v>18789</v>
      </c>
      <c r="B18794" s="41">
        <v>1763.5819216198188</v>
      </c>
      <c r="C18794" s="41">
        <v>2015.7880317528081</v>
      </c>
      <c r="D18794" s="14">
        <v>43000</v>
      </c>
      <c r="E18794" s="14">
        <v>23300</v>
      </c>
      <c r="F18794" s="14">
        <v>8</v>
      </c>
      <c r="G18794" s="14">
        <f t="shared" si="586"/>
        <v>593.69373687611858</v>
      </c>
      <c r="H18794" s="14">
        <f t="shared" si="587"/>
        <v>431.29141154353351</v>
      </c>
    </row>
    <row r="18795" spans="1:8" x14ac:dyDescent="0.2">
      <c r="A18795" s="6">
        <v>18790</v>
      </c>
      <c r="B18795" s="41">
        <v>1763.6058198342525</v>
      </c>
      <c r="C18795" s="41">
        <v>2015.7880317528081</v>
      </c>
      <c r="D18795" s="14">
        <v>43000</v>
      </c>
      <c r="E18795" s="14">
        <v>23300</v>
      </c>
      <c r="F18795" s="14">
        <v>8</v>
      </c>
      <c r="G18795" s="14">
        <f t="shared" si="586"/>
        <v>593.68835271851856</v>
      </c>
      <c r="H18795" s="14">
        <f t="shared" si="587"/>
        <v>431.28744677357781</v>
      </c>
    </row>
    <row r="18796" spans="1:8" x14ac:dyDescent="0.2">
      <c r="A18796" s="6">
        <v>18791</v>
      </c>
      <c r="B18796" s="41">
        <v>1763.6297167768626</v>
      </c>
      <c r="C18796" s="41">
        <v>2015.7880317528081</v>
      </c>
      <c r="D18796" s="14">
        <v>43000</v>
      </c>
      <c r="E18796" s="14">
        <v>23300</v>
      </c>
      <c r="F18796" s="14">
        <v>8</v>
      </c>
      <c r="G18796" s="14">
        <f t="shared" si="586"/>
        <v>593.68296899335996</v>
      </c>
      <c r="H18796" s="14">
        <f t="shared" si="587"/>
        <v>431.2834823220619</v>
      </c>
    </row>
    <row r="18797" spans="1:8" x14ac:dyDescent="0.2">
      <c r="A18797" s="6">
        <v>18792</v>
      </c>
      <c r="B18797" s="41">
        <v>1763.6536124477834</v>
      </c>
      <c r="C18797" s="41">
        <v>2015.7880317528081</v>
      </c>
      <c r="D18797" s="14">
        <v>43000</v>
      </c>
      <c r="E18797" s="14">
        <v>23300</v>
      </c>
      <c r="F18797" s="14">
        <v>8</v>
      </c>
      <c r="G18797" s="14">
        <f t="shared" si="586"/>
        <v>593.67758570058334</v>
      </c>
      <c r="H18797" s="14">
        <f t="shared" si="587"/>
        <v>431.27951818894206</v>
      </c>
    </row>
    <row r="18798" spans="1:8" x14ac:dyDescent="0.2">
      <c r="A18798" s="6">
        <v>18793</v>
      </c>
      <c r="B18798" s="41">
        <v>1763.6775068471507</v>
      </c>
      <c r="C18798" s="41">
        <v>2015.7880317528081</v>
      </c>
      <c r="D18798" s="14">
        <v>43000</v>
      </c>
      <c r="E18798" s="14">
        <v>23300</v>
      </c>
      <c r="F18798" s="14">
        <v>8</v>
      </c>
      <c r="G18798" s="14">
        <f t="shared" si="586"/>
        <v>593.67220284012853</v>
      </c>
      <c r="H18798" s="14">
        <f t="shared" si="587"/>
        <v>431.27555437417419</v>
      </c>
    </row>
    <row r="18799" spans="1:8" x14ac:dyDescent="0.2">
      <c r="A18799" s="6">
        <v>18794</v>
      </c>
      <c r="B18799" s="41">
        <v>1763.7013999750989</v>
      </c>
      <c r="C18799" s="41">
        <v>2015.7880317528081</v>
      </c>
      <c r="D18799" s="14">
        <v>43000</v>
      </c>
      <c r="E18799" s="14">
        <v>23300</v>
      </c>
      <c r="F18799" s="14">
        <v>8</v>
      </c>
      <c r="G18799" s="14">
        <f t="shared" si="586"/>
        <v>593.66682041193633</v>
      </c>
      <c r="H18799" s="14">
        <f t="shared" si="587"/>
        <v>431.27159087771452</v>
      </c>
    </row>
    <row r="18800" spans="1:8" x14ac:dyDescent="0.2">
      <c r="A18800" s="6">
        <v>18795</v>
      </c>
      <c r="B18800" s="41">
        <v>1763.7252918317654</v>
      </c>
      <c r="C18800" s="41">
        <v>2015.7880317528081</v>
      </c>
      <c r="D18800" s="14">
        <v>43000</v>
      </c>
      <c r="E18800" s="14">
        <v>23300</v>
      </c>
      <c r="F18800" s="14">
        <v>8</v>
      </c>
      <c r="G18800" s="14">
        <f t="shared" si="586"/>
        <v>593.66143841594658</v>
      </c>
      <c r="H18800" s="14">
        <f t="shared" si="587"/>
        <v>431.26762769951887</v>
      </c>
    </row>
    <row r="18801" spans="1:8" x14ac:dyDescent="0.2">
      <c r="A18801" s="6">
        <v>18796</v>
      </c>
      <c r="B18801" s="41">
        <v>1763.749182417283</v>
      </c>
      <c r="C18801" s="41">
        <v>2015.7880317528081</v>
      </c>
      <c r="D18801" s="14">
        <v>43000</v>
      </c>
      <c r="E18801" s="14">
        <v>23300</v>
      </c>
      <c r="F18801" s="14">
        <v>8</v>
      </c>
      <c r="G18801" s="14">
        <f t="shared" si="586"/>
        <v>593.65605685209994</v>
      </c>
      <c r="H18801" s="14">
        <f t="shared" si="587"/>
        <v>431.26366483954342</v>
      </c>
    </row>
    <row r="18802" spans="1:8" x14ac:dyDescent="0.2">
      <c r="A18802" s="6">
        <v>18797</v>
      </c>
      <c r="B18802" s="41">
        <v>1763.7730717317891</v>
      </c>
      <c r="C18802" s="41">
        <v>2015.7880317528081</v>
      </c>
      <c r="D18802" s="14">
        <v>43000</v>
      </c>
      <c r="E18802" s="14">
        <v>23300</v>
      </c>
      <c r="F18802" s="14">
        <v>8</v>
      </c>
      <c r="G18802" s="14">
        <f t="shared" si="586"/>
        <v>593.65067572033661</v>
      </c>
      <c r="H18802" s="14">
        <f t="shared" si="587"/>
        <v>431.25970229774418</v>
      </c>
    </row>
    <row r="18803" spans="1:8" x14ac:dyDescent="0.2">
      <c r="A18803" s="6">
        <v>18798</v>
      </c>
      <c r="B18803" s="41">
        <v>1763.7969597754172</v>
      </c>
      <c r="C18803" s="41">
        <v>2015.7880317528081</v>
      </c>
      <c r="D18803" s="14">
        <v>43000</v>
      </c>
      <c r="E18803" s="14">
        <v>23300</v>
      </c>
      <c r="F18803" s="14">
        <v>8</v>
      </c>
      <c r="G18803" s="14">
        <f t="shared" si="586"/>
        <v>593.64529502059702</v>
      </c>
      <c r="H18803" s="14">
        <f t="shared" si="587"/>
        <v>431.25574007407732</v>
      </c>
    </row>
    <row r="18804" spans="1:8" x14ac:dyDescent="0.2">
      <c r="A18804" s="6">
        <v>18799</v>
      </c>
      <c r="B18804" s="41">
        <v>1763.820846548304</v>
      </c>
      <c r="C18804" s="41">
        <v>2015.7880317528081</v>
      </c>
      <c r="D18804" s="14">
        <v>43000</v>
      </c>
      <c r="E18804" s="14">
        <v>23300</v>
      </c>
      <c r="F18804" s="14">
        <v>8</v>
      </c>
      <c r="G18804" s="14">
        <f t="shared" si="586"/>
        <v>593.63991475282126</v>
      </c>
      <c r="H18804" s="14">
        <f t="shared" si="587"/>
        <v>431.25177816849873</v>
      </c>
    </row>
    <row r="18805" spans="1:8" x14ac:dyDescent="0.2">
      <c r="A18805" s="6">
        <v>18800</v>
      </c>
      <c r="B18805" s="41">
        <v>1763.8447320505829</v>
      </c>
      <c r="C18805" s="41">
        <v>2015.7880317528081</v>
      </c>
      <c r="D18805" s="14">
        <v>43000</v>
      </c>
      <c r="E18805" s="14">
        <v>23300</v>
      </c>
      <c r="F18805" s="14">
        <v>8</v>
      </c>
      <c r="G18805" s="14">
        <f t="shared" si="586"/>
        <v>593.6345349169502</v>
      </c>
      <c r="H18805" s="14">
        <f t="shared" si="587"/>
        <v>431.24781658096481</v>
      </c>
    </row>
    <row r="18806" spans="1:8" x14ac:dyDescent="0.2">
      <c r="A18806" s="6">
        <v>18801</v>
      </c>
      <c r="B18806" s="41">
        <v>1763.8686162823915</v>
      </c>
      <c r="C18806" s="41">
        <v>2015.7880317528081</v>
      </c>
      <c r="D18806" s="14">
        <v>43000</v>
      </c>
      <c r="E18806" s="14">
        <v>23300</v>
      </c>
      <c r="F18806" s="14">
        <v>8</v>
      </c>
      <c r="G18806" s="14">
        <f t="shared" si="586"/>
        <v>593.62915551292383</v>
      </c>
      <c r="H18806" s="14">
        <f t="shared" si="587"/>
        <v>431.24385531143139</v>
      </c>
    </row>
    <row r="18807" spans="1:8" x14ac:dyDescent="0.2">
      <c r="A18807" s="6">
        <v>18802</v>
      </c>
      <c r="B18807" s="41">
        <v>1763.8924992438633</v>
      </c>
      <c r="C18807" s="41">
        <v>2015.7880317528081</v>
      </c>
      <c r="D18807" s="14">
        <v>43000</v>
      </c>
      <c r="E18807" s="14">
        <v>23300</v>
      </c>
      <c r="F18807" s="14">
        <v>8</v>
      </c>
      <c r="G18807" s="14">
        <f t="shared" si="586"/>
        <v>593.62377654068246</v>
      </c>
      <c r="H18807" s="14">
        <f t="shared" si="587"/>
        <v>431.23989435985459</v>
      </c>
    </row>
    <row r="18808" spans="1:8" x14ac:dyDescent="0.2">
      <c r="A18808" s="6">
        <v>18803</v>
      </c>
      <c r="B18808" s="41">
        <v>1763.916380935133</v>
      </c>
      <c r="C18808" s="41">
        <v>2015.7880317528081</v>
      </c>
      <c r="D18808" s="14">
        <v>43000</v>
      </c>
      <c r="E18808" s="14">
        <v>23300</v>
      </c>
      <c r="F18808" s="14">
        <v>8</v>
      </c>
      <c r="G18808" s="14">
        <f t="shared" si="586"/>
        <v>593.61839800016696</v>
      </c>
      <c r="H18808" s="14">
        <f t="shared" si="587"/>
        <v>431.23593372619069</v>
      </c>
    </row>
    <row r="18809" spans="1:8" x14ac:dyDescent="0.2">
      <c r="A18809" s="6">
        <v>18804</v>
      </c>
      <c r="B18809" s="41">
        <v>1763.940261356337</v>
      </c>
      <c r="C18809" s="41">
        <v>2015.7880317528081</v>
      </c>
      <c r="D18809" s="14">
        <v>43000</v>
      </c>
      <c r="E18809" s="14">
        <v>23300</v>
      </c>
      <c r="F18809" s="14">
        <v>8</v>
      </c>
      <c r="G18809" s="14">
        <f t="shared" si="586"/>
        <v>593.61301989131732</v>
      </c>
      <c r="H18809" s="14">
        <f t="shared" si="587"/>
        <v>431.23197341039571</v>
      </c>
    </row>
    <row r="18810" spans="1:8" x14ac:dyDescent="0.2">
      <c r="A18810" s="6">
        <v>18805</v>
      </c>
      <c r="B18810" s="41">
        <v>1763.96414050761</v>
      </c>
      <c r="C18810" s="41">
        <v>2015.7880317528081</v>
      </c>
      <c r="D18810" s="14">
        <v>43000</v>
      </c>
      <c r="E18810" s="14">
        <v>23300</v>
      </c>
      <c r="F18810" s="14">
        <v>8</v>
      </c>
      <c r="G18810" s="14">
        <f t="shared" si="586"/>
        <v>593.60764221407419</v>
      </c>
      <c r="H18810" s="14">
        <f t="shared" si="587"/>
        <v>431.22801341242581</v>
      </c>
    </row>
    <row r="18811" spans="1:8" x14ac:dyDescent="0.2">
      <c r="A18811" s="6">
        <v>18806</v>
      </c>
      <c r="B18811" s="41">
        <v>1763.9880183890864</v>
      </c>
      <c r="C18811" s="41">
        <v>2015.7880317528081</v>
      </c>
      <c r="D18811" s="14">
        <v>43000</v>
      </c>
      <c r="E18811" s="14">
        <v>23300</v>
      </c>
      <c r="F18811" s="14">
        <v>8</v>
      </c>
      <c r="G18811" s="14">
        <f t="shared" si="586"/>
        <v>593.60226496837799</v>
      </c>
      <c r="H18811" s="14">
        <f t="shared" si="587"/>
        <v>431.22405373223717</v>
      </c>
    </row>
    <row r="18812" spans="1:8" x14ac:dyDescent="0.2">
      <c r="A18812" s="6">
        <v>18807</v>
      </c>
      <c r="B18812" s="41">
        <v>1764.0118950009009</v>
      </c>
      <c r="C18812" s="41">
        <v>2015.7880317528081</v>
      </c>
      <c r="D18812" s="14">
        <v>43000</v>
      </c>
      <c r="E18812" s="14">
        <v>23300</v>
      </c>
      <c r="F18812" s="14">
        <v>8</v>
      </c>
      <c r="G18812" s="14">
        <f t="shared" si="586"/>
        <v>593.59688815416928</v>
      </c>
      <c r="H18812" s="14">
        <f t="shared" si="587"/>
        <v>431.22009436978595</v>
      </c>
    </row>
    <row r="18813" spans="1:8" x14ac:dyDescent="0.2">
      <c r="A18813" s="6">
        <v>18808</v>
      </c>
      <c r="B18813" s="41">
        <v>1764.035770343191</v>
      </c>
      <c r="C18813" s="41">
        <v>2015.7880317528081</v>
      </c>
      <c r="D18813" s="14">
        <v>43000</v>
      </c>
      <c r="E18813" s="14">
        <v>23300</v>
      </c>
      <c r="F18813" s="14">
        <v>8</v>
      </c>
      <c r="G18813" s="14">
        <f t="shared" si="586"/>
        <v>593.59151177138813</v>
      </c>
      <c r="H18813" s="14">
        <f t="shared" si="587"/>
        <v>431.21613532502806</v>
      </c>
    </row>
    <row r="18814" spans="1:8" x14ac:dyDescent="0.2">
      <c r="A18814" s="6">
        <v>18809</v>
      </c>
      <c r="B18814" s="41">
        <v>1764.0596444160892</v>
      </c>
      <c r="C18814" s="41">
        <v>2015.7880317528081</v>
      </c>
      <c r="D18814" s="14">
        <v>43000</v>
      </c>
      <c r="E18814" s="14">
        <v>23300</v>
      </c>
      <c r="F18814" s="14">
        <v>8</v>
      </c>
      <c r="G18814" s="14">
        <f t="shared" si="586"/>
        <v>593.58613581997542</v>
      </c>
      <c r="H18814" s="14">
        <f t="shared" si="587"/>
        <v>431.21217659792012</v>
      </c>
    </row>
    <row r="18815" spans="1:8" x14ac:dyDescent="0.2">
      <c r="A18815" s="6">
        <v>18810</v>
      </c>
      <c r="B18815" s="41">
        <v>1764.0835172197303</v>
      </c>
      <c r="C18815" s="41">
        <v>2015.7880317528081</v>
      </c>
      <c r="D18815" s="14">
        <v>43000</v>
      </c>
      <c r="E18815" s="14">
        <v>23300</v>
      </c>
      <c r="F18815" s="14">
        <v>8</v>
      </c>
      <c r="G18815" s="14">
        <f t="shared" si="586"/>
        <v>593.58076029987183</v>
      </c>
      <c r="H18815" s="14">
        <f t="shared" si="587"/>
        <v>431.20821818841813</v>
      </c>
    </row>
    <row r="18816" spans="1:8" x14ac:dyDescent="0.2">
      <c r="A18816" s="6">
        <v>18811</v>
      </c>
      <c r="B18816" s="41">
        <v>1764.1073887542516</v>
      </c>
      <c r="C18816" s="41">
        <v>2015.7880317528081</v>
      </c>
      <c r="D18816" s="14">
        <v>43000</v>
      </c>
      <c r="E18816" s="14">
        <v>23300</v>
      </c>
      <c r="F18816" s="14">
        <v>8</v>
      </c>
      <c r="G18816" s="14">
        <f t="shared" si="586"/>
        <v>593.57538521101708</v>
      </c>
      <c r="H18816" s="14">
        <f t="shared" si="587"/>
        <v>431.20426009647792</v>
      </c>
    </row>
    <row r="18817" spans="1:8" x14ac:dyDescent="0.2">
      <c r="A18817" s="6">
        <v>18812</v>
      </c>
      <c r="B18817" s="41">
        <v>1764.1312590197867</v>
      </c>
      <c r="C18817" s="41">
        <v>2015.7880317528081</v>
      </c>
      <c r="D18817" s="14">
        <v>43000</v>
      </c>
      <c r="E18817" s="14">
        <v>23300</v>
      </c>
      <c r="F18817" s="14">
        <v>8</v>
      </c>
      <c r="G18817" s="14">
        <f t="shared" si="586"/>
        <v>593.57001055335218</v>
      </c>
      <c r="H18817" s="14">
        <f t="shared" si="587"/>
        <v>431.20030232205607</v>
      </c>
    </row>
    <row r="18818" spans="1:8" x14ac:dyDescent="0.2">
      <c r="A18818" s="6">
        <v>18813</v>
      </c>
      <c r="B18818" s="41">
        <v>1764.1551280164704</v>
      </c>
      <c r="C18818" s="41">
        <v>2015.7880317528081</v>
      </c>
      <c r="D18818" s="14">
        <v>43000</v>
      </c>
      <c r="E18818" s="14">
        <v>23300</v>
      </c>
      <c r="F18818" s="14">
        <v>8</v>
      </c>
      <c r="G18818" s="14">
        <f t="shared" si="586"/>
        <v>593.56463632681744</v>
      </c>
      <c r="H18818" s="14">
        <f t="shared" si="587"/>
        <v>431.19634486510859</v>
      </c>
    </row>
    <row r="18819" spans="1:8" x14ac:dyDescent="0.2">
      <c r="A18819" s="6">
        <v>18814</v>
      </c>
      <c r="B18819" s="41">
        <v>1764.1789957444362</v>
      </c>
      <c r="C18819" s="41">
        <v>2015.7880317528081</v>
      </c>
      <c r="D18819" s="14">
        <v>43000</v>
      </c>
      <c r="E18819" s="14">
        <v>23300</v>
      </c>
      <c r="F18819" s="14">
        <v>8</v>
      </c>
      <c r="G18819" s="14">
        <f t="shared" si="586"/>
        <v>593.55926253135408</v>
      </c>
      <c r="H18819" s="14">
        <f t="shared" si="587"/>
        <v>431.19238772559208</v>
      </c>
    </row>
    <row r="18820" spans="1:8" x14ac:dyDescent="0.2">
      <c r="A18820" s="6">
        <v>18815</v>
      </c>
      <c r="B18820" s="41">
        <v>1764.2028622038224</v>
      </c>
      <c r="C18820" s="41">
        <v>2015.7880317528081</v>
      </c>
      <c r="D18820" s="14">
        <v>43000</v>
      </c>
      <c r="E18820" s="14">
        <v>23300</v>
      </c>
      <c r="F18820" s="14">
        <v>8</v>
      </c>
      <c r="G18820" s="14">
        <f t="shared" si="586"/>
        <v>593.55388916690174</v>
      </c>
      <c r="H18820" s="14">
        <f t="shared" si="587"/>
        <v>431.18843090346223</v>
      </c>
    </row>
    <row r="18821" spans="1:8" x14ac:dyDescent="0.2">
      <c r="A18821" s="6">
        <v>18816</v>
      </c>
      <c r="B18821" s="41">
        <v>1764.2267273947609</v>
      </c>
      <c r="C18821" s="41">
        <v>2015.7880317528081</v>
      </c>
      <c r="D18821" s="14">
        <v>43000</v>
      </c>
      <c r="E18821" s="14">
        <v>23300</v>
      </c>
      <c r="F18821" s="14">
        <v>8</v>
      </c>
      <c r="G18821" s="14">
        <f t="shared" si="586"/>
        <v>593.54851623340141</v>
      </c>
      <c r="H18821" s="14">
        <f t="shared" si="587"/>
        <v>431.18447439867555</v>
      </c>
    </row>
    <row r="18822" spans="1:8" x14ac:dyDescent="0.2">
      <c r="A18822" s="6">
        <v>18817</v>
      </c>
      <c r="B18822" s="41">
        <v>1764.2505913173873</v>
      </c>
      <c r="C18822" s="41">
        <v>2015.7880317528081</v>
      </c>
      <c r="D18822" s="14">
        <v>43000</v>
      </c>
      <c r="E18822" s="14">
        <v>23300</v>
      </c>
      <c r="F18822" s="14">
        <v>8</v>
      </c>
      <c r="G18822" s="14">
        <f t="shared" si="586"/>
        <v>593.54314373079364</v>
      </c>
      <c r="H18822" s="14">
        <f t="shared" si="587"/>
        <v>431.18051821118831</v>
      </c>
    </row>
    <row r="18823" spans="1:8" x14ac:dyDescent="0.2">
      <c r="A18823" s="6">
        <v>18818</v>
      </c>
      <c r="B18823" s="41">
        <v>1764.2744539718369</v>
      </c>
      <c r="C18823" s="41">
        <v>2015.7880317528081</v>
      </c>
      <c r="D18823" s="14">
        <v>43000</v>
      </c>
      <c r="E18823" s="14">
        <v>23300</v>
      </c>
      <c r="F18823" s="14">
        <v>8</v>
      </c>
      <c r="G18823" s="14">
        <f t="shared" ref="G18823:G18886" si="588">12*1.358*(1/$B18823*$D$6+1/$C18823*$E$6)+$F$6</f>
        <v>593.53777165901897</v>
      </c>
      <c r="H18823" s="14">
        <f t="shared" ref="H18823:H18886" si="589">12*(1/$B18823*$D$6+1/$C18823*$E$6)</f>
        <v>431.17656234095654</v>
      </c>
    </row>
    <row r="18824" spans="1:8" x14ac:dyDescent="0.2">
      <c r="A18824" s="6">
        <v>18819</v>
      </c>
      <c r="B18824" s="41">
        <v>1764.2983153582445</v>
      </c>
      <c r="C18824" s="41">
        <v>2015.7880317528081</v>
      </c>
      <c r="D18824" s="14">
        <v>43000</v>
      </c>
      <c r="E18824" s="14">
        <v>23300</v>
      </c>
      <c r="F18824" s="14">
        <v>8</v>
      </c>
      <c r="G18824" s="14">
        <f t="shared" si="588"/>
        <v>593.53240001801805</v>
      </c>
      <c r="H18824" s="14">
        <f t="shared" si="589"/>
        <v>431.17260678793673</v>
      </c>
    </row>
    <row r="18825" spans="1:8" x14ac:dyDescent="0.2">
      <c r="A18825" s="6">
        <v>18820</v>
      </c>
      <c r="B18825" s="41">
        <v>1764.3221754767446</v>
      </c>
      <c r="C18825" s="41">
        <v>2015.7880317528081</v>
      </c>
      <c r="D18825" s="14">
        <v>43000</v>
      </c>
      <c r="E18825" s="14">
        <v>23300</v>
      </c>
      <c r="F18825" s="14">
        <v>8</v>
      </c>
      <c r="G18825" s="14">
        <f t="shared" si="588"/>
        <v>593.52702880773131</v>
      </c>
      <c r="H18825" s="14">
        <f t="shared" si="589"/>
        <v>431.16865155208495</v>
      </c>
    </row>
    <row r="18826" spans="1:8" x14ac:dyDescent="0.2">
      <c r="A18826" s="6">
        <v>18821</v>
      </c>
      <c r="B18826" s="41">
        <v>1764.346034327471</v>
      </c>
      <c r="C18826" s="41">
        <v>2015.7880317528081</v>
      </c>
      <c r="D18826" s="14">
        <v>43000</v>
      </c>
      <c r="E18826" s="14">
        <v>23300</v>
      </c>
      <c r="F18826" s="14">
        <v>8</v>
      </c>
      <c r="G18826" s="14">
        <f t="shared" si="588"/>
        <v>593.52165802809975</v>
      </c>
      <c r="H18826" s="14">
        <f t="shared" si="589"/>
        <v>431.16469663335772</v>
      </c>
    </row>
    <row r="18827" spans="1:8" x14ac:dyDescent="0.2">
      <c r="A18827" s="6">
        <v>18822</v>
      </c>
      <c r="B18827" s="41">
        <v>1764.36989191056</v>
      </c>
      <c r="C18827" s="41">
        <v>2015.7880317528081</v>
      </c>
      <c r="D18827" s="14">
        <v>43000</v>
      </c>
      <c r="E18827" s="14">
        <v>23300</v>
      </c>
      <c r="F18827" s="14">
        <v>8</v>
      </c>
      <c r="G18827" s="14">
        <f t="shared" si="588"/>
        <v>593.51628767906357</v>
      </c>
      <c r="H18827" s="14">
        <f t="shared" si="589"/>
        <v>431.16074203171104</v>
      </c>
    </row>
    <row r="18828" spans="1:8" x14ac:dyDescent="0.2">
      <c r="A18828" s="6">
        <v>18823</v>
      </c>
      <c r="B18828" s="41">
        <v>1764.3937482261454</v>
      </c>
      <c r="C18828" s="41">
        <v>2015.7880317528081</v>
      </c>
      <c r="D18828" s="14">
        <v>43000</v>
      </c>
      <c r="E18828" s="14">
        <v>23300</v>
      </c>
      <c r="F18828" s="14">
        <v>8</v>
      </c>
      <c r="G18828" s="14">
        <f t="shared" si="588"/>
        <v>593.51091776056376</v>
      </c>
      <c r="H18828" s="14">
        <f t="shared" si="589"/>
        <v>431.15678774710142</v>
      </c>
    </row>
    <row r="18829" spans="1:8" x14ac:dyDescent="0.2">
      <c r="A18829" s="6">
        <v>18824</v>
      </c>
      <c r="B18829" s="41">
        <v>1764.4176032743617</v>
      </c>
      <c r="C18829" s="41">
        <v>2015.7880317528081</v>
      </c>
      <c r="D18829" s="14">
        <v>43000</v>
      </c>
      <c r="E18829" s="14">
        <v>23300</v>
      </c>
      <c r="F18829" s="14">
        <v>8</v>
      </c>
      <c r="G18829" s="14">
        <f t="shared" si="588"/>
        <v>593.50554827254064</v>
      </c>
      <c r="H18829" s="14">
        <f t="shared" si="589"/>
        <v>431.15283377948504</v>
      </c>
    </row>
    <row r="18830" spans="1:8" x14ac:dyDescent="0.2">
      <c r="A18830" s="6">
        <v>18825</v>
      </c>
      <c r="B18830" s="41">
        <v>1764.4414570553436</v>
      </c>
      <c r="C18830" s="41">
        <v>2015.7880317528081</v>
      </c>
      <c r="D18830" s="14">
        <v>43000</v>
      </c>
      <c r="E18830" s="14">
        <v>23300</v>
      </c>
      <c r="F18830" s="14">
        <v>8</v>
      </c>
      <c r="G18830" s="14">
        <f t="shared" si="588"/>
        <v>593.5001792149352</v>
      </c>
      <c r="H18830" s="14">
        <f t="shared" si="589"/>
        <v>431.14888012881829</v>
      </c>
    </row>
    <row r="18831" spans="1:8" x14ac:dyDescent="0.2">
      <c r="A18831" s="6">
        <v>18826</v>
      </c>
      <c r="B18831" s="41">
        <v>1764.4653095692274</v>
      </c>
      <c r="C18831" s="41">
        <v>2015.7880317528081</v>
      </c>
      <c r="D18831" s="14">
        <v>43000</v>
      </c>
      <c r="E18831" s="14">
        <v>23300</v>
      </c>
      <c r="F18831" s="14">
        <v>8</v>
      </c>
      <c r="G18831" s="14">
        <f t="shared" si="588"/>
        <v>593.49481058768765</v>
      </c>
      <c r="H18831" s="14">
        <f t="shared" si="589"/>
        <v>431.14492679505719</v>
      </c>
    </row>
    <row r="18832" spans="1:8" x14ac:dyDescent="0.2">
      <c r="A18832" s="6">
        <v>18827</v>
      </c>
      <c r="B18832" s="41">
        <v>1764.4891608161452</v>
      </c>
      <c r="C18832" s="41">
        <v>2015.7880317528081</v>
      </c>
      <c r="D18832" s="14">
        <v>43000</v>
      </c>
      <c r="E18832" s="14">
        <v>23300</v>
      </c>
      <c r="F18832" s="14">
        <v>8</v>
      </c>
      <c r="G18832" s="14">
        <f t="shared" si="588"/>
        <v>593.48944239073933</v>
      </c>
      <c r="H18832" s="14">
        <f t="shared" si="589"/>
        <v>431.14097377815858</v>
      </c>
    </row>
    <row r="18833" spans="1:8" x14ac:dyDescent="0.2">
      <c r="A18833" s="6">
        <v>18828</v>
      </c>
      <c r="B18833" s="41">
        <v>1764.5130107962332</v>
      </c>
      <c r="C18833" s="41">
        <v>2015.7880317528081</v>
      </c>
      <c r="D18833" s="14">
        <v>43000</v>
      </c>
      <c r="E18833" s="14">
        <v>23300</v>
      </c>
      <c r="F18833" s="14">
        <v>8</v>
      </c>
      <c r="G18833" s="14">
        <f t="shared" si="588"/>
        <v>593.4840746240302</v>
      </c>
      <c r="H18833" s="14">
        <f t="shared" si="589"/>
        <v>431.13702107807825</v>
      </c>
    </row>
    <row r="18834" spans="1:8" x14ac:dyDescent="0.2">
      <c r="A18834" s="6">
        <v>18829</v>
      </c>
      <c r="B18834" s="41">
        <v>1764.5368595096261</v>
      </c>
      <c r="C18834" s="41">
        <v>2015.7880317528081</v>
      </c>
      <c r="D18834" s="14">
        <v>43000</v>
      </c>
      <c r="E18834" s="14">
        <v>23300</v>
      </c>
      <c r="F18834" s="14">
        <v>8</v>
      </c>
      <c r="G18834" s="14">
        <f t="shared" si="588"/>
        <v>593.47870728750149</v>
      </c>
      <c r="H18834" s="14">
        <f t="shared" si="589"/>
        <v>431.13306869477287</v>
      </c>
    </row>
    <row r="18835" spans="1:8" x14ac:dyDescent="0.2">
      <c r="A18835" s="6">
        <v>18830</v>
      </c>
      <c r="B18835" s="41">
        <v>1764.5607069564567</v>
      </c>
      <c r="C18835" s="41">
        <v>2015.7880317528081</v>
      </c>
      <c r="D18835" s="14">
        <v>43000</v>
      </c>
      <c r="E18835" s="14">
        <v>23300</v>
      </c>
      <c r="F18835" s="14">
        <v>8</v>
      </c>
      <c r="G18835" s="14">
        <f t="shared" si="588"/>
        <v>593.47334038109398</v>
      </c>
      <c r="H18835" s="14">
        <f t="shared" si="589"/>
        <v>431.1291166281988</v>
      </c>
    </row>
    <row r="18836" spans="1:8" x14ac:dyDescent="0.2">
      <c r="A18836" s="6">
        <v>18831</v>
      </c>
      <c r="B18836" s="41">
        <v>1764.5845531368614</v>
      </c>
      <c r="C18836" s="41">
        <v>2015.7880317528081</v>
      </c>
      <c r="D18836" s="14">
        <v>43000</v>
      </c>
      <c r="E18836" s="14">
        <v>23300</v>
      </c>
      <c r="F18836" s="14">
        <v>8</v>
      </c>
      <c r="G18836" s="14">
        <f t="shared" si="588"/>
        <v>593.46797390474796</v>
      </c>
      <c r="H18836" s="14">
        <f t="shared" si="589"/>
        <v>431.12516487831221</v>
      </c>
    </row>
    <row r="18837" spans="1:8" x14ac:dyDescent="0.2">
      <c r="A18837" s="6">
        <v>18832</v>
      </c>
      <c r="B18837" s="41">
        <v>1764.6083980509729</v>
      </c>
      <c r="C18837" s="41">
        <v>2015.7880317528081</v>
      </c>
      <c r="D18837" s="14">
        <v>43000</v>
      </c>
      <c r="E18837" s="14">
        <v>23300</v>
      </c>
      <c r="F18837" s="14">
        <v>8</v>
      </c>
      <c r="G18837" s="14">
        <f t="shared" si="588"/>
        <v>593.46260785840468</v>
      </c>
      <c r="H18837" s="14">
        <f t="shared" si="589"/>
        <v>431.12121344506977</v>
      </c>
    </row>
    <row r="18838" spans="1:8" x14ac:dyDescent="0.2">
      <c r="A18838" s="6">
        <v>18833</v>
      </c>
      <c r="B18838" s="41">
        <v>1764.6322416989278</v>
      </c>
      <c r="C18838" s="41">
        <v>2015.7880317528081</v>
      </c>
      <c r="D18838" s="14">
        <v>43000</v>
      </c>
      <c r="E18838" s="14">
        <v>23300</v>
      </c>
      <c r="F18838" s="14">
        <v>8</v>
      </c>
      <c r="G18838" s="14">
        <f t="shared" si="588"/>
        <v>593.45724224200433</v>
      </c>
      <c r="H18838" s="14">
        <f t="shared" si="589"/>
        <v>431.11726232842733</v>
      </c>
    </row>
    <row r="18839" spans="1:8" x14ac:dyDescent="0.2">
      <c r="A18839" s="6">
        <v>18834</v>
      </c>
      <c r="B18839" s="41">
        <v>1764.6560840808597</v>
      </c>
      <c r="C18839" s="41">
        <v>2015.7880317528081</v>
      </c>
      <c r="D18839" s="14">
        <v>43000</v>
      </c>
      <c r="E18839" s="14">
        <v>23300</v>
      </c>
      <c r="F18839" s="14">
        <v>8</v>
      </c>
      <c r="G18839" s="14">
        <f t="shared" si="588"/>
        <v>593.45187705548801</v>
      </c>
      <c r="H18839" s="14">
        <f t="shared" si="589"/>
        <v>431.11331152834174</v>
      </c>
    </row>
    <row r="18840" spans="1:8" x14ac:dyDescent="0.2">
      <c r="A18840" s="6">
        <v>18835</v>
      </c>
      <c r="B18840" s="41">
        <v>1764.6799251969023</v>
      </c>
      <c r="C18840" s="41">
        <v>2015.7880317528081</v>
      </c>
      <c r="D18840" s="14">
        <v>43000</v>
      </c>
      <c r="E18840" s="14">
        <v>23300</v>
      </c>
      <c r="F18840" s="14">
        <v>8</v>
      </c>
      <c r="G18840" s="14">
        <f t="shared" si="588"/>
        <v>593.44651229879651</v>
      </c>
      <c r="H18840" s="14">
        <f t="shared" si="589"/>
        <v>431.10936104476917</v>
      </c>
    </row>
    <row r="18841" spans="1:8" x14ac:dyDescent="0.2">
      <c r="A18841" s="6">
        <v>18836</v>
      </c>
      <c r="B18841" s="41">
        <v>1764.7037650471902</v>
      </c>
      <c r="C18841" s="41">
        <v>2015.7880317528081</v>
      </c>
      <c r="D18841" s="14">
        <v>43000</v>
      </c>
      <c r="E18841" s="14">
        <v>23300</v>
      </c>
      <c r="F18841" s="14">
        <v>8</v>
      </c>
      <c r="G18841" s="14">
        <f t="shared" si="588"/>
        <v>593.44114797187069</v>
      </c>
      <c r="H18841" s="14">
        <f t="shared" si="589"/>
        <v>431.10541087766626</v>
      </c>
    </row>
    <row r="18842" spans="1:8" x14ac:dyDescent="0.2">
      <c r="A18842" s="6">
        <v>18837</v>
      </c>
      <c r="B18842" s="41">
        <v>1764.727603631859</v>
      </c>
      <c r="C18842" s="41">
        <v>2015.7880317528081</v>
      </c>
      <c r="D18842" s="14">
        <v>43000</v>
      </c>
      <c r="E18842" s="14">
        <v>23300</v>
      </c>
      <c r="F18842" s="14">
        <v>8</v>
      </c>
      <c r="G18842" s="14">
        <f t="shared" si="588"/>
        <v>593.435784074651</v>
      </c>
      <c r="H18842" s="14">
        <f t="shared" si="589"/>
        <v>431.101461026989</v>
      </c>
    </row>
    <row r="18843" spans="1:8" x14ac:dyDescent="0.2">
      <c r="A18843" s="6">
        <v>18838</v>
      </c>
      <c r="B18843" s="41">
        <v>1764.7514409510413</v>
      </c>
      <c r="C18843" s="41">
        <v>2015.7880317528081</v>
      </c>
      <c r="D18843" s="14">
        <v>43000</v>
      </c>
      <c r="E18843" s="14">
        <v>23300</v>
      </c>
      <c r="F18843" s="14">
        <v>8</v>
      </c>
      <c r="G18843" s="14">
        <f t="shared" si="588"/>
        <v>593.43042060707876</v>
      </c>
      <c r="H18843" s="14">
        <f t="shared" si="589"/>
        <v>431.09751149269425</v>
      </c>
    </row>
    <row r="18844" spans="1:8" x14ac:dyDescent="0.2">
      <c r="A18844" s="6">
        <v>18839</v>
      </c>
      <c r="B18844" s="41">
        <v>1764.7752770048728</v>
      </c>
      <c r="C18844" s="41">
        <v>2015.7880317528081</v>
      </c>
      <c r="D18844" s="14">
        <v>43000</v>
      </c>
      <c r="E18844" s="14">
        <v>23300</v>
      </c>
      <c r="F18844" s="14">
        <v>8</v>
      </c>
      <c r="G18844" s="14">
        <f t="shared" si="588"/>
        <v>593.42505756909452</v>
      </c>
      <c r="H18844" s="14">
        <f t="shared" si="589"/>
        <v>431.09356227473825</v>
      </c>
    </row>
    <row r="18845" spans="1:8" x14ac:dyDescent="0.2">
      <c r="A18845" s="6">
        <v>18840</v>
      </c>
      <c r="B18845" s="41">
        <v>1764.799111793488</v>
      </c>
      <c r="C18845" s="41">
        <v>2015.7880317528081</v>
      </c>
      <c r="D18845" s="14">
        <v>43000</v>
      </c>
      <c r="E18845" s="14">
        <v>23300</v>
      </c>
      <c r="F18845" s="14">
        <v>8</v>
      </c>
      <c r="G18845" s="14">
        <f t="shared" si="588"/>
        <v>593.41969496063871</v>
      </c>
      <c r="H18845" s="14">
        <f t="shared" si="589"/>
        <v>431.08961337307716</v>
      </c>
    </row>
    <row r="18846" spans="1:8" x14ac:dyDescent="0.2">
      <c r="A18846" s="6">
        <v>18841</v>
      </c>
      <c r="B18846" s="41">
        <v>1764.8229453170197</v>
      </c>
      <c r="C18846" s="41">
        <v>2015.7880317528081</v>
      </c>
      <c r="D18846" s="14">
        <v>43000</v>
      </c>
      <c r="E18846" s="14">
        <v>23300</v>
      </c>
      <c r="F18846" s="14">
        <v>8</v>
      </c>
      <c r="G18846" s="14">
        <f t="shared" si="588"/>
        <v>593.41433278165289</v>
      </c>
      <c r="H18846" s="14">
        <f t="shared" si="589"/>
        <v>431.08566478766784</v>
      </c>
    </row>
    <row r="18847" spans="1:8" x14ac:dyDescent="0.2">
      <c r="A18847" s="6">
        <v>18842</v>
      </c>
      <c r="B18847" s="41">
        <v>1764.8467775756035</v>
      </c>
      <c r="C18847" s="41">
        <v>2015.7880317528081</v>
      </c>
      <c r="D18847" s="14">
        <v>43000</v>
      </c>
      <c r="E18847" s="14">
        <v>23300</v>
      </c>
      <c r="F18847" s="14">
        <v>8</v>
      </c>
      <c r="G18847" s="14">
        <f t="shared" si="588"/>
        <v>593.40897103207772</v>
      </c>
      <c r="H18847" s="14">
        <f t="shared" si="589"/>
        <v>431.08171651846664</v>
      </c>
    </row>
    <row r="18848" spans="1:8" x14ac:dyDescent="0.2">
      <c r="A18848" s="6">
        <v>18843</v>
      </c>
      <c r="B18848" s="41">
        <v>1764.8706085693739</v>
      </c>
      <c r="C18848" s="41">
        <v>2015.7880317528081</v>
      </c>
      <c r="D18848" s="14">
        <v>43000</v>
      </c>
      <c r="E18848" s="14">
        <v>23300</v>
      </c>
      <c r="F18848" s="14">
        <v>8</v>
      </c>
      <c r="G18848" s="14">
        <f t="shared" si="588"/>
        <v>593.40360971185351</v>
      </c>
      <c r="H18848" s="14">
        <f t="shared" si="589"/>
        <v>431.07776856542972</v>
      </c>
    </row>
    <row r="18849" spans="1:8" x14ac:dyDescent="0.2">
      <c r="A18849" s="6">
        <v>18844</v>
      </c>
      <c r="B18849" s="41">
        <v>1764.8944382984628</v>
      </c>
      <c r="C18849" s="41">
        <v>2015.7880317528081</v>
      </c>
      <c r="D18849" s="14">
        <v>43000</v>
      </c>
      <c r="E18849" s="14">
        <v>23300</v>
      </c>
      <c r="F18849" s="14">
        <v>8</v>
      </c>
      <c r="G18849" s="14">
        <f t="shared" si="588"/>
        <v>593.39824882092216</v>
      </c>
      <c r="H18849" s="14">
        <f t="shared" si="589"/>
        <v>431.07382092851412</v>
      </c>
    </row>
    <row r="18850" spans="1:8" x14ac:dyDescent="0.2">
      <c r="A18850" s="6">
        <v>18845</v>
      </c>
      <c r="B18850" s="41">
        <v>1764.9182667630075</v>
      </c>
      <c r="C18850" s="41">
        <v>2015.7880317528081</v>
      </c>
      <c r="D18850" s="14">
        <v>43000</v>
      </c>
      <c r="E18850" s="14">
        <v>23300</v>
      </c>
      <c r="F18850" s="14">
        <v>8</v>
      </c>
      <c r="G18850" s="14">
        <f t="shared" si="588"/>
        <v>593.39288835922355</v>
      </c>
      <c r="H18850" s="14">
        <f t="shared" si="589"/>
        <v>431.06987360767567</v>
      </c>
    </row>
    <row r="18851" spans="1:8" x14ac:dyDescent="0.2">
      <c r="A18851" s="6">
        <v>18846</v>
      </c>
      <c r="B18851" s="41">
        <v>1764.94209396314</v>
      </c>
      <c r="C18851" s="41">
        <v>2015.7880317528081</v>
      </c>
      <c r="D18851" s="14">
        <v>43000</v>
      </c>
      <c r="E18851" s="14">
        <v>23300</v>
      </c>
      <c r="F18851" s="14">
        <v>8</v>
      </c>
      <c r="G18851" s="14">
        <f t="shared" si="588"/>
        <v>593.38752832669923</v>
      </c>
      <c r="H18851" s="14">
        <f t="shared" si="589"/>
        <v>431.06592660287129</v>
      </c>
    </row>
    <row r="18852" spans="1:8" x14ac:dyDescent="0.2">
      <c r="A18852" s="6">
        <v>18847</v>
      </c>
      <c r="B18852" s="41">
        <v>1764.9659198989966</v>
      </c>
      <c r="C18852" s="41">
        <v>2015.7880317528081</v>
      </c>
      <c r="D18852" s="14">
        <v>43000</v>
      </c>
      <c r="E18852" s="14">
        <v>23300</v>
      </c>
      <c r="F18852" s="14">
        <v>8</v>
      </c>
      <c r="G18852" s="14">
        <f t="shared" si="588"/>
        <v>593.38216872328951</v>
      </c>
      <c r="H18852" s="14">
        <f t="shared" si="589"/>
        <v>431.06197991405713</v>
      </c>
    </row>
    <row r="18853" spans="1:8" x14ac:dyDescent="0.2">
      <c r="A18853" s="6">
        <v>18848</v>
      </c>
      <c r="B18853" s="41">
        <v>1764.9897445707084</v>
      </c>
      <c r="C18853" s="41">
        <v>2015.7880317528081</v>
      </c>
      <c r="D18853" s="14">
        <v>43000</v>
      </c>
      <c r="E18853" s="14">
        <v>23300</v>
      </c>
      <c r="F18853" s="14">
        <v>8</v>
      </c>
      <c r="G18853" s="14">
        <f t="shared" si="588"/>
        <v>593.37680954893631</v>
      </c>
      <c r="H18853" s="14">
        <f t="shared" si="589"/>
        <v>431.05803354119024</v>
      </c>
    </row>
    <row r="18854" spans="1:8" x14ac:dyDescent="0.2">
      <c r="A18854" s="6">
        <v>18849</v>
      </c>
      <c r="B18854" s="41">
        <v>1765.0135679784125</v>
      </c>
      <c r="C18854" s="41">
        <v>2015.7880317528081</v>
      </c>
      <c r="D18854" s="14">
        <v>43000</v>
      </c>
      <c r="E18854" s="14">
        <v>23300</v>
      </c>
      <c r="F18854" s="14">
        <v>8</v>
      </c>
      <c r="G18854" s="14">
        <f t="shared" si="588"/>
        <v>593.37145080357959</v>
      </c>
      <c r="H18854" s="14">
        <f t="shared" si="589"/>
        <v>431.05408748422656</v>
      </c>
    </row>
    <row r="18855" spans="1:8" x14ac:dyDescent="0.2">
      <c r="A18855" s="6">
        <v>18850</v>
      </c>
      <c r="B18855" s="41">
        <v>1765.037390122242</v>
      </c>
      <c r="C18855" s="41">
        <v>2015.7880317528081</v>
      </c>
      <c r="D18855" s="14">
        <v>43000</v>
      </c>
      <c r="E18855" s="14">
        <v>23300</v>
      </c>
      <c r="F18855" s="14">
        <v>8</v>
      </c>
      <c r="G18855" s="14">
        <f t="shared" si="588"/>
        <v>593.36609248716081</v>
      </c>
      <c r="H18855" s="14">
        <f t="shared" si="589"/>
        <v>431.05014174312282</v>
      </c>
    </row>
    <row r="18856" spans="1:8" x14ac:dyDescent="0.2">
      <c r="A18856" s="6">
        <v>18851</v>
      </c>
      <c r="B18856" s="41">
        <v>1765.0612110023303</v>
      </c>
      <c r="C18856" s="41">
        <v>2015.7880317528081</v>
      </c>
      <c r="D18856" s="14">
        <v>43000</v>
      </c>
      <c r="E18856" s="14">
        <v>23300</v>
      </c>
      <c r="F18856" s="14">
        <v>8</v>
      </c>
      <c r="G18856" s="14">
        <f t="shared" si="588"/>
        <v>593.36073459962086</v>
      </c>
      <c r="H18856" s="14">
        <f t="shared" si="589"/>
        <v>431.04619631783572</v>
      </c>
    </row>
    <row r="18857" spans="1:8" x14ac:dyDescent="0.2">
      <c r="A18857" s="6">
        <v>18852</v>
      </c>
      <c r="B18857" s="41">
        <v>1765.0850306188113</v>
      </c>
      <c r="C18857" s="41">
        <v>2015.7880317528081</v>
      </c>
      <c r="D18857" s="14">
        <v>43000</v>
      </c>
      <c r="E18857" s="14">
        <v>23300</v>
      </c>
      <c r="F18857" s="14">
        <v>8</v>
      </c>
      <c r="G18857" s="14">
        <f t="shared" si="588"/>
        <v>593.35537714090071</v>
      </c>
      <c r="H18857" s="14">
        <f t="shared" si="589"/>
        <v>431.0422512083216</v>
      </c>
    </row>
    <row r="18858" spans="1:8" x14ac:dyDescent="0.2">
      <c r="A18858" s="6">
        <v>18853</v>
      </c>
      <c r="B18858" s="41">
        <v>1765.1088489718213</v>
      </c>
      <c r="C18858" s="41">
        <v>2015.7880317528081</v>
      </c>
      <c r="D18858" s="14">
        <v>43000</v>
      </c>
      <c r="E18858" s="14">
        <v>23300</v>
      </c>
      <c r="F18858" s="14">
        <v>8</v>
      </c>
      <c r="G18858" s="14">
        <f t="shared" si="588"/>
        <v>593.35002011094105</v>
      </c>
      <c r="H18858" s="14">
        <f t="shared" si="589"/>
        <v>431.03830641453681</v>
      </c>
    </row>
    <row r="18859" spans="1:8" x14ac:dyDescent="0.2">
      <c r="A18859" s="6">
        <v>18854</v>
      </c>
      <c r="B18859" s="41">
        <v>1765.1326660614914</v>
      </c>
      <c r="C18859" s="41">
        <v>2015.7880317528081</v>
      </c>
      <c r="D18859" s="14">
        <v>43000</v>
      </c>
      <c r="E18859" s="14">
        <v>23300</v>
      </c>
      <c r="F18859" s="14">
        <v>8</v>
      </c>
      <c r="G18859" s="14">
        <f t="shared" si="588"/>
        <v>593.3446635096833</v>
      </c>
      <c r="H18859" s="14">
        <f t="shared" si="589"/>
        <v>431.03436193643836</v>
      </c>
    </row>
    <row r="18860" spans="1:8" x14ac:dyDescent="0.2">
      <c r="A18860" s="6">
        <v>18855</v>
      </c>
      <c r="B18860" s="41">
        <v>1765.1564818879579</v>
      </c>
      <c r="C18860" s="41">
        <v>2015.7880317528081</v>
      </c>
      <c r="D18860" s="14">
        <v>43000</v>
      </c>
      <c r="E18860" s="14">
        <v>23300</v>
      </c>
      <c r="F18860" s="14">
        <v>8</v>
      </c>
      <c r="G18860" s="14">
        <f t="shared" si="588"/>
        <v>593.33930733706813</v>
      </c>
      <c r="H18860" s="14">
        <f t="shared" si="589"/>
        <v>431.03041777398244</v>
      </c>
    </row>
    <row r="18861" spans="1:8" x14ac:dyDescent="0.2">
      <c r="A18861" s="6">
        <v>18856</v>
      </c>
      <c r="B18861" s="41">
        <v>1765.1802964513527</v>
      </c>
      <c r="C18861" s="41">
        <v>2015.7880317528081</v>
      </c>
      <c r="D18861" s="14">
        <v>43000</v>
      </c>
      <c r="E18861" s="14">
        <v>23300</v>
      </c>
      <c r="F18861" s="14">
        <v>8</v>
      </c>
      <c r="G18861" s="14">
        <f t="shared" si="588"/>
        <v>593.333951593037</v>
      </c>
      <c r="H18861" s="14">
        <f t="shared" si="589"/>
        <v>431.02647392712595</v>
      </c>
    </row>
    <row r="18862" spans="1:8" x14ac:dyDescent="0.2">
      <c r="A18862" s="6">
        <v>18857</v>
      </c>
      <c r="B18862" s="41">
        <v>1765.2041097518122</v>
      </c>
      <c r="C18862" s="41">
        <v>2015.7880317528081</v>
      </c>
      <c r="D18862" s="14">
        <v>43000</v>
      </c>
      <c r="E18862" s="14">
        <v>23300</v>
      </c>
      <c r="F18862" s="14">
        <v>8</v>
      </c>
      <c r="G18862" s="14">
        <f t="shared" si="588"/>
        <v>593.32859627753044</v>
      </c>
      <c r="H18862" s="14">
        <f t="shared" si="589"/>
        <v>431.02253039582507</v>
      </c>
    </row>
    <row r="18863" spans="1:8" x14ac:dyDescent="0.2">
      <c r="A18863" s="6">
        <v>18858</v>
      </c>
      <c r="B18863" s="41">
        <v>1765.2279217894693</v>
      </c>
      <c r="C18863" s="41">
        <v>2015.7880317528081</v>
      </c>
      <c r="D18863" s="14">
        <v>43000</v>
      </c>
      <c r="E18863" s="14">
        <v>23300</v>
      </c>
      <c r="F18863" s="14">
        <v>8</v>
      </c>
      <c r="G18863" s="14">
        <f t="shared" si="588"/>
        <v>593.32324139048956</v>
      </c>
      <c r="H18863" s="14">
        <f t="shared" si="589"/>
        <v>431.01858718003649</v>
      </c>
    </row>
    <row r="18864" spans="1:8" x14ac:dyDescent="0.2">
      <c r="A18864" s="6">
        <v>18859</v>
      </c>
      <c r="B18864" s="41">
        <v>1765.2517325644558</v>
      </c>
      <c r="C18864" s="41">
        <v>2015.7880317528081</v>
      </c>
      <c r="D18864" s="14">
        <v>43000</v>
      </c>
      <c r="E18864" s="14">
        <v>23300</v>
      </c>
      <c r="F18864" s="14">
        <v>8</v>
      </c>
      <c r="G18864" s="14">
        <f t="shared" si="588"/>
        <v>593.31788693185592</v>
      </c>
      <c r="H18864" s="14">
        <f t="shared" si="589"/>
        <v>431.01464427971723</v>
      </c>
    </row>
    <row r="18865" spans="1:8" x14ac:dyDescent="0.2">
      <c r="A18865" s="6">
        <v>18860</v>
      </c>
      <c r="B18865" s="41">
        <v>1765.275542076909</v>
      </c>
      <c r="C18865" s="41">
        <v>2015.7880317528081</v>
      </c>
      <c r="D18865" s="14">
        <v>43000</v>
      </c>
      <c r="E18865" s="14">
        <v>23300</v>
      </c>
      <c r="F18865" s="14">
        <v>8</v>
      </c>
      <c r="G18865" s="14">
        <f t="shared" si="588"/>
        <v>593.31253290156997</v>
      </c>
      <c r="H18865" s="14">
        <f t="shared" si="589"/>
        <v>431.0107016948233</v>
      </c>
    </row>
    <row r="18866" spans="1:8" x14ac:dyDescent="0.2">
      <c r="A18866" s="6">
        <v>18861</v>
      </c>
      <c r="B18866" s="41">
        <v>1765.2993503269618</v>
      </c>
      <c r="C18866" s="41">
        <v>2015.7880317528081</v>
      </c>
      <c r="D18866" s="14">
        <v>43000</v>
      </c>
      <c r="E18866" s="14">
        <v>23300</v>
      </c>
      <c r="F18866" s="14">
        <v>8</v>
      </c>
      <c r="G18866" s="14">
        <f t="shared" si="588"/>
        <v>593.30717929957291</v>
      </c>
      <c r="H18866" s="14">
        <f t="shared" si="589"/>
        <v>431.00675942531143</v>
      </c>
    </row>
    <row r="18867" spans="1:8" x14ac:dyDescent="0.2">
      <c r="A18867" s="6">
        <v>18862</v>
      </c>
      <c r="B18867" s="41">
        <v>1765.3231573147459</v>
      </c>
      <c r="C18867" s="41">
        <v>2015.7880317528081</v>
      </c>
      <c r="D18867" s="14">
        <v>43000</v>
      </c>
      <c r="E18867" s="14">
        <v>23300</v>
      </c>
      <c r="F18867" s="14">
        <v>8</v>
      </c>
      <c r="G18867" s="14">
        <f t="shared" si="588"/>
        <v>593.30182612580631</v>
      </c>
      <c r="H18867" s="14">
        <f t="shared" si="589"/>
        <v>431.00281747113871</v>
      </c>
    </row>
    <row r="18868" spans="1:8" x14ac:dyDescent="0.2">
      <c r="A18868" s="6">
        <v>18863</v>
      </c>
      <c r="B18868" s="41">
        <v>1765.3469630403979</v>
      </c>
      <c r="C18868" s="41">
        <v>2015.7880317528081</v>
      </c>
      <c r="D18868" s="14">
        <v>43000</v>
      </c>
      <c r="E18868" s="14">
        <v>23300</v>
      </c>
      <c r="F18868" s="14">
        <v>8</v>
      </c>
      <c r="G18868" s="14">
        <f t="shared" si="588"/>
        <v>593.29647338021073</v>
      </c>
      <c r="H18868" s="14">
        <f t="shared" si="589"/>
        <v>430.99887583226121</v>
      </c>
    </row>
    <row r="18869" spans="1:8" x14ac:dyDescent="0.2">
      <c r="A18869" s="6">
        <v>18864</v>
      </c>
      <c r="B18869" s="41">
        <v>1765.3707675040505</v>
      </c>
      <c r="C18869" s="41">
        <v>2015.7880317528081</v>
      </c>
      <c r="D18869" s="14">
        <v>43000</v>
      </c>
      <c r="E18869" s="14">
        <v>23300</v>
      </c>
      <c r="F18869" s="14">
        <v>8</v>
      </c>
      <c r="G18869" s="14">
        <f t="shared" si="588"/>
        <v>593.29112106272737</v>
      </c>
      <c r="H18869" s="14">
        <f t="shared" si="589"/>
        <v>430.99493450863577</v>
      </c>
    </row>
    <row r="18870" spans="1:8" x14ac:dyDescent="0.2">
      <c r="A18870" s="6">
        <v>18865</v>
      </c>
      <c r="B18870" s="41">
        <v>1765.3945707058365</v>
      </c>
      <c r="C18870" s="41">
        <v>2015.7880317528081</v>
      </c>
      <c r="D18870" s="14">
        <v>43000</v>
      </c>
      <c r="E18870" s="14">
        <v>23300</v>
      </c>
      <c r="F18870" s="14">
        <v>8</v>
      </c>
      <c r="G18870" s="14">
        <f t="shared" si="588"/>
        <v>593.28576917329769</v>
      </c>
      <c r="H18870" s="14">
        <f t="shared" si="589"/>
        <v>430.99099350021925</v>
      </c>
    </row>
    <row r="18871" spans="1:8" x14ac:dyDescent="0.2">
      <c r="A18871" s="6">
        <v>18866</v>
      </c>
      <c r="B18871" s="41">
        <v>1765.4183726458914</v>
      </c>
      <c r="C18871" s="41">
        <v>2015.7880317528081</v>
      </c>
      <c r="D18871" s="14">
        <v>43000</v>
      </c>
      <c r="E18871" s="14">
        <v>23300</v>
      </c>
      <c r="F18871" s="14">
        <v>8</v>
      </c>
      <c r="G18871" s="14">
        <f t="shared" si="588"/>
        <v>593.28041771186247</v>
      </c>
      <c r="H18871" s="14">
        <f t="shared" si="589"/>
        <v>430.98705280696794</v>
      </c>
    </row>
    <row r="18872" spans="1:8" x14ac:dyDescent="0.2">
      <c r="A18872" s="6">
        <v>18867</v>
      </c>
      <c r="B18872" s="41">
        <v>1765.442173324348</v>
      </c>
      <c r="C18872" s="41">
        <v>2015.7880317528081</v>
      </c>
      <c r="D18872" s="14">
        <v>43000</v>
      </c>
      <c r="E18872" s="14">
        <v>23300</v>
      </c>
      <c r="F18872" s="14">
        <v>8</v>
      </c>
      <c r="G18872" s="14">
        <f t="shared" si="588"/>
        <v>593.27506667836292</v>
      </c>
      <c r="H18872" s="14">
        <f t="shared" si="589"/>
        <v>430.98311242883869</v>
      </c>
    </row>
    <row r="18873" spans="1:8" x14ac:dyDescent="0.2">
      <c r="A18873" s="6">
        <v>18868</v>
      </c>
      <c r="B18873" s="41">
        <v>1765.4659727413409</v>
      </c>
      <c r="C18873" s="41">
        <v>2015.7880317528081</v>
      </c>
      <c r="D18873" s="14">
        <v>43000</v>
      </c>
      <c r="E18873" s="14">
        <v>23300</v>
      </c>
      <c r="F18873" s="14">
        <v>8</v>
      </c>
      <c r="G18873" s="14">
        <f t="shared" si="588"/>
        <v>593.26971607274038</v>
      </c>
      <c r="H18873" s="14">
        <f t="shared" si="589"/>
        <v>430.9791723657882</v>
      </c>
    </row>
    <row r="18874" spans="1:8" x14ac:dyDescent="0.2">
      <c r="A18874" s="6">
        <v>18869</v>
      </c>
      <c r="B18874" s="41">
        <v>1765.4897708970029</v>
      </c>
      <c r="C18874" s="41">
        <v>2015.7880317528081</v>
      </c>
      <c r="D18874" s="14">
        <v>43000</v>
      </c>
      <c r="E18874" s="14">
        <v>23300</v>
      </c>
      <c r="F18874" s="14">
        <v>8</v>
      </c>
      <c r="G18874" s="14">
        <f t="shared" si="588"/>
        <v>593.26436589493551</v>
      </c>
      <c r="H18874" s="14">
        <f t="shared" si="589"/>
        <v>430.97523261777292</v>
      </c>
    </row>
    <row r="18875" spans="1:8" x14ac:dyDescent="0.2">
      <c r="A18875" s="6">
        <v>18870</v>
      </c>
      <c r="B18875" s="41">
        <v>1765.5135677914668</v>
      </c>
      <c r="C18875" s="41">
        <v>2015.7880317528081</v>
      </c>
      <c r="D18875" s="14">
        <v>43000</v>
      </c>
      <c r="E18875" s="14">
        <v>23300</v>
      </c>
      <c r="F18875" s="14">
        <v>8</v>
      </c>
      <c r="G18875" s="14">
        <f t="shared" si="588"/>
        <v>593.25901614489044</v>
      </c>
      <c r="H18875" s="14">
        <f t="shared" si="589"/>
        <v>430.97129318474998</v>
      </c>
    </row>
    <row r="18876" spans="1:8" x14ac:dyDescent="0.2">
      <c r="A18876" s="6">
        <v>18871</v>
      </c>
      <c r="B18876" s="41">
        <v>1765.537363424869</v>
      </c>
      <c r="C18876" s="41">
        <v>2015.7880317528081</v>
      </c>
      <c r="D18876" s="14">
        <v>43000</v>
      </c>
      <c r="E18876" s="14">
        <v>23300</v>
      </c>
      <c r="F18876" s="14">
        <v>8</v>
      </c>
      <c r="G18876" s="14">
        <f t="shared" si="588"/>
        <v>593.25366682254526</v>
      </c>
      <c r="H18876" s="14">
        <f t="shared" si="589"/>
        <v>430.96735406667551</v>
      </c>
    </row>
    <row r="18877" spans="1:8" x14ac:dyDescent="0.2">
      <c r="A18877" s="6">
        <v>18872</v>
      </c>
      <c r="B18877" s="41">
        <v>1765.5611577973414</v>
      </c>
      <c r="C18877" s="41">
        <v>2015.7880317528081</v>
      </c>
      <c r="D18877" s="14">
        <v>43000</v>
      </c>
      <c r="E18877" s="14">
        <v>23300</v>
      </c>
      <c r="F18877" s="14">
        <v>8</v>
      </c>
      <c r="G18877" s="14">
        <f t="shared" si="588"/>
        <v>593.24831792784187</v>
      </c>
      <c r="H18877" s="14">
        <f t="shared" si="589"/>
        <v>430.96341526350648</v>
      </c>
    </row>
    <row r="18878" spans="1:8" x14ac:dyDescent="0.2">
      <c r="A18878" s="6">
        <v>18873</v>
      </c>
      <c r="B18878" s="41">
        <v>1765.5849509090167</v>
      </c>
      <c r="C18878" s="41">
        <v>2015.7880317528081</v>
      </c>
      <c r="D18878" s="14">
        <v>43000</v>
      </c>
      <c r="E18878" s="14">
        <v>23300</v>
      </c>
      <c r="F18878" s="14">
        <v>8</v>
      </c>
      <c r="G18878" s="14">
        <f t="shared" si="588"/>
        <v>593.24296946072138</v>
      </c>
      <c r="H18878" s="14">
        <f t="shared" si="589"/>
        <v>430.95947677519985</v>
      </c>
    </row>
    <row r="18879" spans="1:8" x14ac:dyDescent="0.2">
      <c r="A18879" s="6">
        <v>18874</v>
      </c>
      <c r="B18879" s="41">
        <v>1765.6087427600305</v>
      </c>
      <c r="C18879" s="41">
        <v>2015.7880317528081</v>
      </c>
      <c r="D18879" s="14">
        <v>43000</v>
      </c>
      <c r="E18879" s="14">
        <v>23300</v>
      </c>
      <c r="F18879" s="14">
        <v>8</v>
      </c>
      <c r="G18879" s="14">
        <f t="shared" si="588"/>
        <v>593.2376214211248</v>
      </c>
      <c r="H18879" s="14">
        <f t="shared" si="589"/>
        <v>430.95553860171196</v>
      </c>
    </row>
    <row r="18880" spans="1:8" x14ac:dyDescent="0.2">
      <c r="A18880" s="6">
        <v>18875</v>
      </c>
      <c r="B18880" s="41">
        <v>1765.6325333505156</v>
      </c>
      <c r="C18880" s="41">
        <v>2015.7880317528081</v>
      </c>
      <c r="D18880" s="14">
        <v>43000</v>
      </c>
      <c r="E18880" s="14">
        <v>23300</v>
      </c>
      <c r="F18880" s="14">
        <v>8</v>
      </c>
      <c r="G18880" s="14">
        <f t="shared" si="588"/>
        <v>593.23227380899345</v>
      </c>
      <c r="H18880" s="14">
        <f t="shared" si="589"/>
        <v>430.95160074299963</v>
      </c>
    </row>
    <row r="18881" spans="1:8" x14ac:dyDescent="0.2">
      <c r="A18881" s="6">
        <v>18876</v>
      </c>
      <c r="B18881" s="41">
        <v>1765.6563226806047</v>
      </c>
      <c r="C18881" s="41">
        <v>2015.7880317528081</v>
      </c>
      <c r="D18881" s="14">
        <v>43000</v>
      </c>
      <c r="E18881" s="14">
        <v>23300</v>
      </c>
      <c r="F18881" s="14">
        <v>8</v>
      </c>
      <c r="G18881" s="14">
        <f t="shared" si="588"/>
        <v>593.2269266242688</v>
      </c>
      <c r="H18881" s="14">
        <f t="shared" si="589"/>
        <v>430.94766319901976</v>
      </c>
    </row>
    <row r="18882" spans="1:8" x14ac:dyDescent="0.2">
      <c r="A18882" s="6">
        <v>18877</v>
      </c>
      <c r="B18882" s="41">
        <v>1765.6801107504325</v>
      </c>
      <c r="C18882" s="41">
        <v>2015.7880317528081</v>
      </c>
      <c r="D18882" s="14">
        <v>43000</v>
      </c>
      <c r="E18882" s="14">
        <v>23300</v>
      </c>
      <c r="F18882" s="14">
        <v>8</v>
      </c>
      <c r="G18882" s="14">
        <f t="shared" si="588"/>
        <v>593.22157986689183</v>
      </c>
      <c r="H18882" s="14">
        <f t="shared" si="589"/>
        <v>430.94372596972892</v>
      </c>
    </row>
    <row r="18883" spans="1:8" x14ac:dyDescent="0.2">
      <c r="A18883" s="6">
        <v>18878</v>
      </c>
      <c r="B18883" s="41">
        <v>1765.7038975601326</v>
      </c>
      <c r="C18883" s="41">
        <v>2015.7880317528081</v>
      </c>
      <c r="D18883" s="14">
        <v>43000</v>
      </c>
      <c r="E18883" s="14">
        <v>23300</v>
      </c>
      <c r="F18883" s="14">
        <v>8</v>
      </c>
      <c r="G18883" s="14">
        <f t="shared" si="588"/>
        <v>593.21623353680377</v>
      </c>
      <c r="H18883" s="14">
        <f t="shared" si="589"/>
        <v>430.93978905508379</v>
      </c>
    </row>
    <row r="18884" spans="1:8" x14ac:dyDescent="0.2">
      <c r="A18884" s="6">
        <v>18879</v>
      </c>
      <c r="B18884" s="41">
        <v>1765.727683109837</v>
      </c>
      <c r="C18884" s="41">
        <v>2015.7880317528081</v>
      </c>
      <c r="D18884" s="14">
        <v>43000</v>
      </c>
      <c r="E18884" s="14">
        <v>23300</v>
      </c>
      <c r="F18884" s="14">
        <v>8</v>
      </c>
      <c r="G18884" s="14">
        <f t="shared" si="588"/>
        <v>593.21088763394641</v>
      </c>
      <c r="H18884" s="14">
        <f t="shared" si="589"/>
        <v>430.93585245504158</v>
      </c>
    </row>
    <row r="18885" spans="1:8" x14ac:dyDescent="0.2">
      <c r="A18885" s="6">
        <v>18880</v>
      </c>
      <c r="B18885" s="41">
        <v>1765.7514673996811</v>
      </c>
      <c r="C18885" s="41">
        <v>2015.7880317528081</v>
      </c>
      <c r="D18885" s="14">
        <v>43000</v>
      </c>
      <c r="E18885" s="14">
        <v>23300</v>
      </c>
      <c r="F18885" s="14">
        <v>8</v>
      </c>
      <c r="G18885" s="14">
        <f t="shared" si="588"/>
        <v>593.20554215826041</v>
      </c>
      <c r="H18885" s="14">
        <f t="shared" si="589"/>
        <v>430.93191616955846</v>
      </c>
    </row>
    <row r="18886" spans="1:8" x14ac:dyDescent="0.2">
      <c r="A18886" s="6">
        <v>18881</v>
      </c>
      <c r="B18886" s="41">
        <v>1765.7752504297969</v>
      </c>
      <c r="C18886" s="41">
        <v>2015.7880317528081</v>
      </c>
      <c r="D18886" s="14">
        <v>43000</v>
      </c>
      <c r="E18886" s="14">
        <v>23300</v>
      </c>
      <c r="F18886" s="14">
        <v>8</v>
      </c>
      <c r="G18886" s="14">
        <f t="shared" si="588"/>
        <v>593.20019710968745</v>
      </c>
      <c r="H18886" s="14">
        <f t="shared" si="589"/>
        <v>430.92798019859163</v>
      </c>
    </row>
    <row r="18887" spans="1:8" x14ac:dyDescent="0.2">
      <c r="A18887" s="6">
        <v>18882</v>
      </c>
      <c r="B18887" s="41">
        <v>1765.7990322003188</v>
      </c>
      <c r="C18887" s="41">
        <v>2015.7880317528081</v>
      </c>
      <c r="D18887" s="14">
        <v>43000</v>
      </c>
      <c r="E18887" s="14">
        <v>23300</v>
      </c>
      <c r="F18887" s="14">
        <v>8</v>
      </c>
      <c r="G18887" s="14">
        <f t="shared" ref="G18887:G18950" si="590">12*1.358*(1/$B18887*$D$6+1/$C18887*$E$6)+$F$6</f>
        <v>593.19485248816875</v>
      </c>
      <c r="H18887" s="14">
        <f t="shared" ref="H18887:H18950" si="591">12*(1/$B18887*$D$6+1/$C18887*$E$6)</f>
        <v>430.92404454209776</v>
      </c>
    </row>
    <row r="18888" spans="1:8" x14ac:dyDescent="0.2">
      <c r="A18888" s="6">
        <v>18883</v>
      </c>
      <c r="B18888" s="41">
        <v>1765.8228127113798</v>
      </c>
      <c r="C18888" s="41">
        <v>2015.7880317528081</v>
      </c>
      <c r="D18888" s="14">
        <v>43000</v>
      </c>
      <c r="E18888" s="14">
        <v>23300</v>
      </c>
      <c r="F18888" s="14">
        <v>8</v>
      </c>
      <c r="G18888" s="14">
        <f t="shared" si="590"/>
        <v>593.1895082936453</v>
      </c>
      <c r="H18888" s="14">
        <f t="shared" si="591"/>
        <v>430.92010920003338</v>
      </c>
    </row>
    <row r="18889" spans="1:8" x14ac:dyDescent="0.2">
      <c r="A18889" s="6">
        <v>18884</v>
      </c>
      <c r="B18889" s="41">
        <v>1765.8465919631126</v>
      </c>
      <c r="C18889" s="41">
        <v>2015.7880317528081</v>
      </c>
      <c r="D18889" s="14">
        <v>43000</v>
      </c>
      <c r="E18889" s="14">
        <v>23300</v>
      </c>
      <c r="F18889" s="14">
        <v>8</v>
      </c>
      <c r="G18889" s="14">
        <f t="shared" si="590"/>
        <v>593.18416452605925</v>
      </c>
      <c r="H18889" s="14">
        <f t="shared" si="591"/>
        <v>430.91617417235585</v>
      </c>
    </row>
    <row r="18890" spans="1:8" x14ac:dyDescent="0.2">
      <c r="A18890" s="6">
        <v>18885</v>
      </c>
      <c r="B18890" s="41">
        <v>1765.8703699556518</v>
      </c>
      <c r="C18890" s="41">
        <v>2015.7880317528081</v>
      </c>
      <c r="D18890" s="14">
        <v>43000</v>
      </c>
      <c r="E18890" s="14">
        <v>23300</v>
      </c>
      <c r="F18890" s="14">
        <v>8</v>
      </c>
      <c r="G18890" s="14">
        <f t="shared" si="590"/>
        <v>593.17882118535124</v>
      </c>
      <c r="H18890" s="14">
        <f t="shared" si="591"/>
        <v>430.91223945902152</v>
      </c>
    </row>
    <row r="18891" spans="1:8" x14ac:dyDescent="0.2">
      <c r="A18891" s="6">
        <v>18886</v>
      </c>
      <c r="B18891" s="41">
        <v>1765.8941466891301</v>
      </c>
      <c r="C18891" s="41">
        <v>2015.7880317528081</v>
      </c>
      <c r="D18891" s="14">
        <v>43000</v>
      </c>
      <c r="E18891" s="14">
        <v>23300</v>
      </c>
      <c r="F18891" s="14">
        <v>8</v>
      </c>
      <c r="G18891" s="14">
        <f t="shared" si="590"/>
        <v>593.17347827146284</v>
      </c>
      <c r="H18891" s="14">
        <f t="shared" si="591"/>
        <v>430.90830505998741</v>
      </c>
    </row>
    <row r="18892" spans="1:8" x14ac:dyDescent="0.2">
      <c r="A18892" s="6">
        <v>18887</v>
      </c>
      <c r="B18892" s="41">
        <v>1765.9179221636814</v>
      </c>
      <c r="C18892" s="41">
        <v>2015.7880317528081</v>
      </c>
      <c r="D18892" s="14">
        <v>43000</v>
      </c>
      <c r="E18892" s="14">
        <v>23300</v>
      </c>
      <c r="F18892" s="14">
        <v>8</v>
      </c>
      <c r="G18892" s="14">
        <f t="shared" si="590"/>
        <v>593.16813578433528</v>
      </c>
      <c r="H18892" s="14">
        <f t="shared" si="591"/>
        <v>430.9043709752101</v>
      </c>
    </row>
    <row r="18893" spans="1:8" x14ac:dyDescent="0.2">
      <c r="A18893" s="6">
        <v>18888</v>
      </c>
      <c r="B18893" s="41">
        <v>1765.9416963794374</v>
      </c>
      <c r="C18893" s="41">
        <v>2015.7880317528081</v>
      </c>
      <c r="D18893" s="14">
        <v>43000</v>
      </c>
      <c r="E18893" s="14">
        <v>23300</v>
      </c>
      <c r="F18893" s="14">
        <v>8</v>
      </c>
      <c r="G18893" s="14">
        <f t="shared" si="590"/>
        <v>593.16279372391045</v>
      </c>
      <c r="H18893" s="14">
        <f t="shared" si="591"/>
        <v>430.90043720464689</v>
      </c>
    </row>
    <row r="18894" spans="1:8" x14ac:dyDescent="0.2">
      <c r="A18894" s="6">
        <v>18889</v>
      </c>
      <c r="B18894" s="41">
        <v>1765.9654693365337</v>
      </c>
      <c r="C18894" s="41">
        <v>2015.7880317528081</v>
      </c>
      <c r="D18894" s="14">
        <v>43000</v>
      </c>
      <c r="E18894" s="14">
        <v>23300</v>
      </c>
      <c r="F18894" s="14">
        <v>8</v>
      </c>
      <c r="G18894" s="14">
        <f t="shared" si="590"/>
        <v>593.15745209012914</v>
      </c>
      <c r="H18894" s="14">
        <f t="shared" si="591"/>
        <v>430.89650374825413</v>
      </c>
    </row>
    <row r="18895" spans="1:8" x14ac:dyDescent="0.2">
      <c r="A18895" s="6">
        <v>18890</v>
      </c>
      <c r="B18895" s="41">
        <v>1765.9892410351022</v>
      </c>
      <c r="C18895" s="41">
        <v>2015.7880317528081</v>
      </c>
      <c r="D18895" s="14">
        <v>43000</v>
      </c>
      <c r="E18895" s="14">
        <v>23300</v>
      </c>
      <c r="F18895" s="14">
        <v>8</v>
      </c>
      <c r="G18895" s="14">
        <f t="shared" si="590"/>
        <v>593.15211088293302</v>
      </c>
      <c r="H18895" s="14">
        <f t="shared" si="591"/>
        <v>430.89257060598896</v>
      </c>
    </row>
    <row r="18896" spans="1:8" x14ac:dyDescent="0.2">
      <c r="A18896" s="6">
        <v>18891</v>
      </c>
      <c r="B18896" s="41">
        <v>1766.0130114752765</v>
      </c>
      <c r="C18896" s="41">
        <v>2015.7880317528081</v>
      </c>
      <c r="D18896" s="14">
        <v>43000</v>
      </c>
      <c r="E18896" s="14">
        <v>23300</v>
      </c>
      <c r="F18896" s="14">
        <v>8</v>
      </c>
      <c r="G18896" s="14">
        <f t="shared" si="590"/>
        <v>593.14677010226342</v>
      </c>
      <c r="H18896" s="14">
        <f t="shared" si="591"/>
        <v>430.88863777780813</v>
      </c>
    </row>
    <row r="18897" spans="1:8" x14ac:dyDescent="0.2">
      <c r="A18897" s="6">
        <v>18892</v>
      </c>
      <c r="B18897" s="41">
        <v>1766.0367806571894</v>
      </c>
      <c r="C18897" s="41">
        <v>2015.7880317528081</v>
      </c>
      <c r="D18897" s="14">
        <v>43000</v>
      </c>
      <c r="E18897" s="14">
        <v>23300</v>
      </c>
      <c r="F18897" s="14">
        <v>8</v>
      </c>
      <c r="G18897" s="14">
        <f t="shared" si="590"/>
        <v>593.14142974806191</v>
      </c>
      <c r="H18897" s="14">
        <f t="shared" si="591"/>
        <v>430.88470526366859</v>
      </c>
    </row>
    <row r="18898" spans="1:8" x14ac:dyDescent="0.2">
      <c r="A18898" s="6">
        <v>18893</v>
      </c>
      <c r="B18898" s="41">
        <v>1766.0605485809738</v>
      </c>
      <c r="C18898" s="41">
        <v>2015.7880317528081</v>
      </c>
      <c r="D18898" s="14">
        <v>43000</v>
      </c>
      <c r="E18898" s="14">
        <v>23300</v>
      </c>
      <c r="F18898" s="14">
        <v>8</v>
      </c>
      <c r="G18898" s="14">
        <f t="shared" si="590"/>
        <v>593.13608982026994</v>
      </c>
      <c r="H18898" s="14">
        <f t="shared" si="591"/>
        <v>430.88077306352722</v>
      </c>
    </row>
    <row r="18899" spans="1:8" x14ac:dyDescent="0.2">
      <c r="A18899" s="6">
        <v>18894</v>
      </c>
      <c r="B18899" s="41">
        <v>1766.0843152467642</v>
      </c>
      <c r="C18899" s="41">
        <v>2015.7880317528081</v>
      </c>
      <c r="D18899" s="14">
        <v>43000</v>
      </c>
      <c r="E18899" s="14">
        <v>23300</v>
      </c>
      <c r="F18899" s="14">
        <v>8</v>
      </c>
      <c r="G18899" s="14">
        <f t="shared" si="590"/>
        <v>593.13075031882886</v>
      </c>
      <c r="H18899" s="14">
        <f t="shared" si="591"/>
        <v>430.87684117734085</v>
      </c>
    </row>
    <row r="18900" spans="1:8" x14ac:dyDescent="0.2">
      <c r="A18900" s="6">
        <v>18895</v>
      </c>
      <c r="B18900" s="41">
        <v>1766.1080806546925</v>
      </c>
      <c r="C18900" s="41">
        <v>2015.7880317528081</v>
      </c>
      <c r="D18900" s="14">
        <v>43000</v>
      </c>
      <c r="E18900" s="14">
        <v>23300</v>
      </c>
      <c r="F18900" s="14">
        <v>8</v>
      </c>
      <c r="G18900" s="14">
        <f t="shared" si="590"/>
        <v>593.12541124368022</v>
      </c>
      <c r="H18900" s="14">
        <f t="shared" si="591"/>
        <v>430.87290960506641</v>
      </c>
    </row>
    <row r="18901" spans="1:8" x14ac:dyDescent="0.2">
      <c r="A18901" s="6">
        <v>18896</v>
      </c>
      <c r="B18901" s="41">
        <v>1766.1318448048924</v>
      </c>
      <c r="C18901" s="41">
        <v>2015.7880317528081</v>
      </c>
      <c r="D18901" s="14">
        <v>43000</v>
      </c>
      <c r="E18901" s="14">
        <v>23300</v>
      </c>
      <c r="F18901" s="14">
        <v>8</v>
      </c>
      <c r="G18901" s="14">
        <f t="shared" si="590"/>
        <v>593.12007259476525</v>
      </c>
      <c r="H18901" s="14">
        <f t="shared" si="591"/>
        <v>430.86897834666075</v>
      </c>
    </row>
    <row r="18902" spans="1:8" x14ac:dyDescent="0.2">
      <c r="A18902" s="6">
        <v>18897</v>
      </c>
      <c r="B18902" s="41">
        <v>1766.1556076974966</v>
      </c>
      <c r="C18902" s="41">
        <v>2015.7880317528081</v>
      </c>
      <c r="D18902" s="14">
        <v>43000</v>
      </c>
      <c r="E18902" s="14">
        <v>23300</v>
      </c>
      <c r="F18902" s="14">
        <v>8</v>
      </c>
      <c r="G18902" s="14">
        <f t="shared" si="590"/>
        <v>593.11473437202585</v>
      </c>
      <c r="H18902" s="14">
        <f t="shared" si="591"/>
        <v>430.8650474020809</v>
      </c>
    </row>
    <row r="18903" spans="1:8" x14ac:dyDescent="0.2">
      <c r="A18903" s="6">
        <v>18898</v>
      </c>
      <c r="B18903" s="41">
        <v>1766.1793693326399</v>
      </c>
      <c r="C18903" s="41">
        <v>2015.7880317528081</v>
      </c>
      <c r="D18903" s="14">
        <v>43000</v>
      </c>
      <c r="E18903" s="14">
        <v>23300</v>
      </c>
      <c r="F18903" s="14">
        <v>8</v>
      </c>
      <c r="G18903" s="14">
        <f t="shared" si="590"/>
        <v>593.10939657540303</v>
      </c>
      <c r="H18903" s="14">
        <f t="shared" si="591"/>
        <v>430.86111677128355</v>
      </c>
    </row>
    <row r="18904" spans="1:8" x14ac:dyDescent="0.2">
      <c r="A18904" s="6">
        <v>18899</v>
      </c>
      <c r="B18904" s="41">
        <v>1766.2031297104531</v>
      </c>
      <c r="C18904" s="41">
        <v>2015.7880317528081</v>
      </c>
      <c r="D18904" s="14">
        <v>43000</v>
      </c>
      <c r="E18904" s="14">
        <v>23300</v>
      </c>
      <c r="F18904" s="14">
        <v>8</v>
      </c>
      <c r="G18904" s="14">
        <f t="shared" si="590"/>
        <v>593.10405920483868</v>
      </c>
      <c r="H18904" s="14">
        <f t="shared" si="591"/>
        <v>430.85718645422588</v>
      </c>
    </row>
    <row r="18905" spans="1:8" x14ac:dyDescent="0.2">
      <c r="A18905" s="6">
        <v>18900</v>
      </c>
      <c r="B18905" s="41">
        <v>1766.22688883107</v>
      </c>
      <c r="C18905" s="41">
        <v>2015.7880317528081</v>
      </c>
      <c r="D18905" s="14">
        <v>43000</v>
      </c>
      <c r="E18905" s="14">
        <v>23300</v>
      </c>
      <c r="F18905" s="14">
        <v>8</v>
      </c>
      <c r="G18905" s="14">
        <f t="shared" si="590"/>
        <v>593.09872226027437</v>
      </c>
      <c r="H18905" s="14">
        <f t="shared" si="591"/>
        <v>430.85325645086476</v>
      </c>
    </row>
    <row r="18906" spans="1:8" x14ac:dyDescent="0.2">
      <c r="A18906" s="6">
        <v>18901</v>
      </c>
      <c r="B18906" s="41">
        <v>1766.2506466946243</v>
      </c>
      <c r="C18906" s="41">
        <v>2015.7880317528081</v>
      </c>
      <c r="D18906" s="14">
        <v>43000</v>
      </c>
      <c r="E18906" s="14">
        <v>23300</v>
      </c>
      <c r="F18906" s="14">
        <v>8</v>
      </c>
      <c r="G18906" s="14">
        <f t="shared" si="590"/>
        <v>593.0933857416511</v>
      </c>
      <c r="H18906" s="14">
        <f t="shared" si="591"/>
        <v>430.84932676115693</v>
      </c>
    </row>
    <row r="18907" spans="1:8" x14ac:dyDescent="0.2">
      <c r="A18907" s="6">
        <v>18902</v>
      </c>
      <c r="B18907" s="41">
        <v>1766.2744033012477</v>
      </c>
      <c r="C18907" s="41">
        <v>2015.7880317528081</v>
      </c>
      <c r="D18907" s="14">
        <v>43000</v>
      </c>
      <c r="E18907" s="14">
        <v>23300</v>
      </c>
      <c r="F18907" s="14">
        <v>8</v>
      </c>
      <c r="G18907" s="14">
        <f t="shared" si="590"/>
        <v>593.08804964891112</v>
      </c>
      <c r="H18907" s="14">
        <f t="shared" si="591"/>
        <v>430.84539738505975</v>
      </c>
    </row>
    <row r="18908" spans="1:8" x14ac:dyDescent="0.2">
      <c r="A18908" s="6">
        <v>18903</v>
      </c>
      <c r="B18908" s="41">
        <v>1766.298158651075</v>
      </c>
      <c r="C18908" s="41">
        <v>2015.7880317528081</v>
      </c>
      <c r="D18908" s="14">
        <v>43000</v>
      </c>
      <c r="E18908" s="14">
        <v>23300</v>
      </c>
      <c r="F18908" s="14">
        <v>8</v>
      </c>
      <c r="G18908" s="14">
        <f t="shared" si="590"/>
        <v>593.08271398199543</v>
      </c>
      <c r="H18908" s="14">
        <f t="shared" si="591"/>
        <v>430.84146832252975</v>
      </c>
    </row>
    <row r="18909" spans="1:8" x14ac:dyDescent="0.2">
      <c r="A18909" s="6">
        <v>18904</v>
      </c>
      <c r="B18909" s="41">
        <v>1766.3219127442371</v>
      </c>
      <c r="C18909" s="41">
        <v>2015.7880317528081</v>
      </c>
      <c r="D18909" s="14">
        <v>43000</v>
      </c>
      <c r="E18909" s="14">
        <v>23300</v>
      </c>
      <c r="F18909" s="14">
        <v>8</v>
      </c>
      <c r="G18909" s="14">
        <f t="shared" si="590"/>
        <v>593.07737874084592</v>
      </c>
      <c r="H18909" s="14">
        <f t="shared" si="591"/>
        <v>430.83753957352423</v>
      </c>
    </row>
    <row r="18910" spans="1:8" x14ac:dyDescent="0.2">
      <c r="A18910" s="6">
        <v>18905</v>
      </c>
      <c r="B18910" s="41">
        <v>1766.3456655808695</v>
      </c>
      <c r="C18910" s="41">
        <v>2015.7880317528081</v>
      </c>
      <c r="D18910" s="14">
        <v>43000</v>
      </c>
      <c r="E18910" s="14">
        <v>23300</v>
      </c>
      <c r="F18910" s="14">
        <v>8</v>
      </c>
      <c r="G18910" s="14">
        <f t="shared" si="590"/>
        <v>593.07204392540382</v>
      </c>
      <c r="H18910" s="14">
        <f t="shared" si="591"/>
        <v>430.83361113799987</v>
      </c>
    </row>
    <row r="18911" spans="1:8" x14ac:dyDescent="0.2">
      <c r="A18911" s="6">
        <v>18906</v>
      </c>
      <c r="B18911" s="41">
        <v>1766.3694171611032</v>
      </c>
      <c r="C18911" s="41">
        <v>2015.7880317528081</v>
      </c>
      <c r="D18911" s="14">
        <v>43000</v>
      </c>
      <c r="E18911" s="14">
        <v>23300</v>
      </c>
      <c r="F18911" s="14">
        <v>8</v>
      </c>
      <c r="G18911" s="14">
        <f t="shared" si="590"/>
        <v>593.06670953561104</v>
      </c>
      <c r="H18911" s="14">
        <f t="shared" si="591"/>
        <v>430.82968301591387</v>
      </c>
    </row>
    <row r="18912" spans="1:8" x14ac:dyDescent="0.2">
      <c r="A18912" s="6">
        <v>18907</v>
      </c>
      <c r="B18912" s="41">
        <v>1766.393167485071</v>
      </c>
      <c r="C18912" s="41">
        <v>2015.7880317528081</v>
      </c>
      <c r="D18912" s="14">
        <v>43000</v>
      </c>
      <c r="E18912" s="14">
        <v>23300</v>
      </c>
      <c r="F18912" s="14">
        <v>8</v>
      </c>
      <c r="G18912" s="14">
        <f t="shared" si="590"/>
        <v>593.06137557140914</v>
      </c>
      <c r="H18912" s="14">
        <f t="shared" si="591"/>
        <v>430.82575520722327</v>
      </c>
    </row>
    <row r="18913" spans="1:8" x14ac:dyDescent="0.2">
      <c r="A18913" s="6">
        <v>18908</v>
      </c>
      <c r="B18913" s="41">
        <v>1766.4169165529065</v>
      </c>
      <c r="C18913" s="41">
        <v>2015.7880317528081</v>
      </c>
      <c r="D18913" s="14">
        <v>43000</v>
      </c>
      <c r="E18913" s="14">
        <v>23300</v>
      </c>
      <c r="F18913" s="14">
        <v>8</v>
      </c>
      <c r="G18913" s="14">
        <f t="shared" si="590"/>
        <v>593.05604203273958</v>
      </c>
      <c r="H18913" s="14">
        <f t="shared" si="591"/>
        <v>430.82182771188479</v>
      </c>
    </row>
    <row r="18914" spans="1:8" x14ac:dyDescent="0.2">
      <c r="A18914" s="6">
        <v>18909</v>
      </c>
      <c r="B18914" s="41">
        <v>1766.4406643647435</v>
      </c>
      <c r="C18914" s="41">
        <v>2015.7880317528081</v>
      </c>
      <c r="D18914" s="14">
        <v>43000</v>
      </c>
      <c r="E18914" s="14">
        <v>23300</v>
      </c>
      <c r="F18914" s="14">
        <v>8</v>
      </c>
      <c r="G18914" s="14">
        <f t="shared" si="590"/>
        <v>593.05070891954392</v>
      </c>
      <c r="H18914" s="14">
        <f t="shared" si="591"/>
        <v>430.81790052985565</v>
      </c>
    </row>
    <row r="18915" spans="1:8" x14ac:dyDescent="0.2">
      <c r="A18915" s="6">
        <v>18910</v>
      </c>
      <c r="B18915" s="41">
        <v>1766.4644109207129</v>
      </c>
      <c r="C18915" s="41">
        <v>2015.7880317528081</v>
      </c>
      <c r="D18915" s="14">
        <v>43000</v>
      </c>
      <c r="E18915" s="14">
        <v>23300</v>
      </c>
      <c r="F18915" s="14">
        <v>8</v>
      </c>
      <c r="G18915" s="14">
        <f t="shared" si="590"/>
        <v>593.04537623176407</v>
      </c>
      <c r="H18915" s="14">
        <f t="shared" si="591"/>
        <v>430.81397366109286</v>
      </c>
    </row>
    <row r="18916" spans="1:8" x14ac:dyDescent="0.2">
      <c r="A18916" s="6">
        <v>18911</v>
      </c>
      <c r="B18916" s="41">
        <v>1766.4881562209484</v>
      </c>
      <c r="C18916" s="41">
        <v>2015.7880317528081</v>
      </c>
      <c r="D18916" s="14">
        <v>43000</v>
      </c>
      <c r="E18916" s="14">
        <v>23300</v>
      </c>
      <c r="F18916" s="14">
        <v>8</v>
      </c>
      <c r="G18916" s="14">
        <f t="shared" si="590"/>
        <v>593.04004396934158</v>
      </c>
      <c r="H18916" s="14">
        <f t="shared" si="591"/>
        <v>430.81004710555351</v>
      </c>
    </row>
    <row r="18917" spans="1:8" x14ac:dyDescent="0.2">
      <c r="A18917" s="6">
        <v>18912</v>
      </c>
      <c r="B18917" s="41">
        <v>1766.5119002655829</v>
      </c>
      <c r="C18917" s="41">
        <v>2015.7880317528081</v>
      </c>
      <c r="D18917" s="14">
        <v>43000</v>
      </c>
      <c r="E18917" s="14">
        <v>23300</v>
      </c>
      <c r="F18917" s="14">
        <v>8</v>
      </c>
      <c r="G18917" s="14">
        <f t="shared" si="590"/>
        <v>593.03471213221803</v>
      </c>
      <c r="H18917" s="14">
        <f t="shared" si="591"/>
        <v>430.80612086319445</v>
      </c>
    </row>
    <row r="18918" spans="1:8" x14ac:dyDescent="0.2">
      <c r="A18918" s="6">
        <v>18913</v>
      </c>
      <c r="B18918" s="41">
        <v>1766.535643054749</v>
      </c>
      <c r="C18918" s="41">
        <v>2015.7880317528081</v>
      </c>
      <c r="D18918" s="14">
        <v>43000</v>
      </c>
      <c r="E18918" s="14">
        <v>23300</v>
      </c>
      <c r="F18918" s="14">
        <v>8</v>
      </c>
      <c r="G18918" s="14">
        <f t="shared" si="590"/>
        <v>593.02938072033521</v>
      </c>
      <c r="H18918" s="14">
        <f t="shared" si="591"/>
        <v>430.80219493397288</v>
      </c>
    </row>
    <row r="18919" spans="1:8" x14ac:dyDescent="0.2">
      <c r="A18919" s="6">
        <v>18914</v>
      </c>
      <c r="B18919" s="41">
        <v>1766.5593845885796</v>
      </c>
      <c r="C18919" s="41">
        <v>2015.7880317528081</v>
      </c>
      <c r="D18919" s="14">
        <v>43000</v>
      </c>
      <c r="E18919" s="14">
        <v>23300</v>
      </c>
      <c r="F18919" s="14">
        <v>8</v>
      </c>
      <c r="G18919" s="14">
        <f t="shared" si="590"/>
        <v>593.02404973363457</v>
      </c>
      <c r="H18919" s="14">
        <f t="shared" si="591"/>
        <v>430.79826931784578</v>
      </c>
    </row>
    <row r="18920" spans="1:8" x14ac:dyDescent="0.2">
      <c r="A18920" s="6">
        <v>18915</v>
      </c>
      <c r="B18920" s="41">
        <v>1766.5831248672075</v>
      </c>
      <c r="C18920" s="41">
        <v>2015.7880317528081</v>
      </c>
      <c r="D18920" s="14">
        <v>43000</v>
      </c>
      <c r="E18920" s="14">
        <v>23300</v>
      </c>
      <c r="F18920" s="14">
        <v>8</v>
      </c>
      <c r="G18920" s="14">
        <f t="shared" si="590"/>
        <v>593.01871917205813</v>
      </c>
      <c r="H18920" s="14">
        <f t="shared" si="591"/>
        <v>430.79434401477033</v>
      </c>
    </row>
    <row r="18921" spans="1:8" x14ac:dyDescent="0.2">
      <c r="A18921" s="6">
        <v>18916</v>
      </c>
      <c r="B18921" s="41">
        <v>1766.6068638907645</v>
      </c>
      <c r="C18921" s="41">
        <v>2015.7880317528081</v>
      </c>
      <c r="D18921" s="14">
        <v>43000</v>
      </c>
      <c r="E18921" s="14">
        <v>23300</v>
      </c>
      <c r="F18921" s="14">
        <v>8</v>
      </c>
      <c r="G18921" s="14">
        <f t="shared" si="590"/>
        <v>593.01338903554745</v>
      </c>
      <c r="H18921" s="14">
        <f t="shared" si="591"/>
        <v>430.79041902470357</v>
      </c>
    </row>
    <row r="18922" spans="1:8" x14ac:dyDescent="0.2">
      <c r="A18922" s="6">
        <v>18917</v>
      </c>
      <c r="B18922" s="41">
        <v>1766.6306016593853</v>
      </c>
      <c r="C18922" s="41">
        <v>2015.7880317528081</v>
      </c>
      <c r="D18922" s="14">
        <v>43000</v>
      </c>
      <c r="E18922" s="14">
        <v>23300</v>
      </c>
      <c r="F18922" s="14">
        <v>8</v>
      </c>
      <c r="G18922" s="14">
        <f t="shared" si="590"/>
        <v>593.00805932404376</v>
      </c>
      <c r="H18922" s="14">
        <f t="shared" si="591"/>
        <v>430.78649434760223</v>
      </c>
    </row>
    <row r="18923" spans="1:8" x14ac:dyDescent="0.2">
      <c r="A18923" s="6">
        <v>18918</v>
      </c>
      <c r="B18923" s="41">
        <v>1766.6543381732008</v>
      </c>
      <c r="C18923" s="41">
        <v>2015.7880317528081</v>
      </c>
      <c r="D18923" s="14">
        <v>43000</v>
      </c>
      <c r="E18923" s="14">
        <v>23300</v>
      </c>
      <c r="F18923" s="14">
        <v>8</v>
      </c>
      <c r="G18923" s="14">
        <f t="shared" si="590"/>
        <v>593.00273003748953</v>
      </c>
      <c r="H18923" s="14">
        <f t="shared" si="591"/>
        <v>430.78256998342385</v>
      </c>
    </row>
    <row r="18924" spans="1:8" x14ac:dyDescent="0.2">
      <c r="A18924" s="6">
        <v>18919</v>
      </c>
      <c r="B18924" s="41">
        <v>1766.6780734323438</v>
      </c>
      <c r="C18924" s="41">
        <v>2015.7880317528081</v>
      </c>
      <c r="D18924" s="14">
        <v>43000</v>
      </c>
      <c r="E18924" s="14">
        <v>23300</v>
      </c>
      <c r="F18924" s="14">
        <v>8</v>
      </c>
      <c r="G18924" s="14">
        <f t="shared" si="590"/>
        <v>592.9974011758261</v>
      </c>
      <c r="H18924" s="14">
        <f t="shared" si="591"/>
        <v>430.7786459321253</v>
      </c>
    </row>
    <row r="18925" spans="1:8" x14ac:dyDescent="0.2">
      <c r="A18925" s="6">
        <v>18920</v>
      </c>
      <c r="B18925" s="41">
        <v>1766.7018074369471</v>
      </c>
      <c r="C18925" s="41">
        <v>2015.7880317528081</v>
      </c>
      <c r="D18925" s="14">
        <v>43000</v>
      </c>
      <c r="E18925" s="14">
        <v>23300</v>
      </c>
      <c r="F18925" s="14">
        <v>8</v>
      </c>
      <c r="G18925" s="14">
        <f t="shared" si="590"/>
        <v>592.99207273899549</v>
      </c>
      <c r="H18925" s="14">
        <f t="shared" si="591"/>
        <v>430.77472219366382</v>
      </c>
    </row>
    <row r="18926" spans="1:8" x14ac:dyDescent="0.2">
      <c r="A18926" s="6">
        <v>18921</v>
      </c>
      <c r="B18926" s="41">
        <v>1766.7255401871444</v>
      </c>
      <c r="C18926" s="41">
        <v>2015.7880317528081</v>
      </c>
      <c r="D18926" s="14">
        <v>43000</v>
      </c>
      <c r="E18926" s="14">
        <v>23300</v>
      </c>
      <c r="F18926" s="14">
        <v>8</v>
      </c>
      <c r="G18926" s="14">
        <f t="shared" si="590"/>
        <v>592.98674472693915</v>
      </c>
      <c r="H18926" s="14">
        <f t="shared" si="591"/>
        <v>430.77079876799644</v>
      </c>
    </row>
    <row r="18927" spans="1:8" x14ac:dyDescent="0.2">
      <c r="A18927" s="6">
        <v>18922</v>
      </c>
      <c r="B18927" s="41">
        <v>1766.7492716830675</v>
      </c>
      <c r="C18927" s="41">
        <v>2015.7880317528081</v>
      </c>
      <c r="D18927" s="14">
        <v>43000</v>
      </c>
      <c r="E18927" s="14">
        <v>23300</v>
      </c>
      <c r="F18927" s="14">
        <v>8</v>
      </c>
      <c r="G18927" s="14">
        <f t="shared" si="590"/>
        <v>592.98141713959876</v>
      </c>
      <c r="H18927" s="14">
        <f t="shared" si="591"/>
        <v>430.76687565508007</v>
      </c>
    </row>
    <row r="18928" spans="1:8" x14ac:dyDescent="0.2">
      <c r="A18928" s="6">
        <v>18923</v>
      </c>
      <c r="B18928" s="41">
        <v>1766.7730019248493</v>
      </c>
      <c r="C18928" s="41">
        <v>2015.7880317528081</v>
      </c>
      <c r="D18928" s="14">
        <v>43000</v>
      </c>
      <c r="E18928" s="14">
        <v>23300</v>
      </c>
      <c r="F18928" s="14">
        <v>8</v>
      </c>
      <c r="G18928" s="14">
        <f t="shared" si="590"/>
        <v>592.97608997691623</v>
      </c>
      <c r="H18928" s="14">
        <f t="shared" si="591"/>
        <v>430.76295285487208</v>
      </c>
    </row>
    <row r="18929" spans="1:8" x14ac:dyDescent="0.2">
      <c r="A18929" s="6">
        <v>18924</v>
      </c>
      <c r="B18929" s="41">
        <v>1766.7967309126207</v>
      </c>
      <c r="C18929" s="41">
        <v>2015.7880317528081</v>
      </c>
      <c r="D18929" s="14">
        <v>43000</v>
      </c>
      <c r="E18929" s="14">
        <v>23300</v>
      </c>
      <c r="F18929" s="14">
        <v>8</v>
      </c>
      <c r="G18929" s="14">
        <f t="shared" si="590"/>
        <v>592.97076323883391</v>
      </c>
      <c r="H18929" s="14">
        <f t="shared" si="591"/>
        <v>430.75903036732984</v>
      </c>
    </row>
    <row r="18930" spans="1:8" x14ac:dyDescent="0.2">
      <c r="A18930" s="6">
        <v>18925</v>
      </c>
      <c r="B18930" s="41">
        <v>1766.8204586465163</v>
      </c>
      <c r="C18930" s="41">
        <v>2015.7880317528081</v>
      </c>
      <c r="D18930" s="14">
        <v>43000</v>
      </c>
      <c r="E18930" s="14">
        <v>23300</v>
      </c>
      <c r="F18930" s="14">
        <v>8</v>
      </c>
      <c r="G18930" s="14">
        <f t="shared" si="590"/>
        <v>592.96543692529269</v>
      </c>
      <c r="H18930" s="14">
        <f t="shared" si="591"/>
        <v>430.75510819240998</v>
      </c>
    </row>
    <row r="18931" spans="1:8" x14ac:dyDescent="0.2">
      <c r="A18931" s="6">
        <v>18926</v>
      </c>
      <c r="B18931" s="41">
        <v>1766.844185126668</v>
      </c>
      <c r="C18931" s="41">
        <v>2015.7880317528081</v>
      </c>
      <c r="D18931" s="14">
        <v>43000</v>
      </c>
      <c r="E18931" s="14">
        <v>23300</v>
      </c>
      <c r="F18931" s="14">
        <v>8</v>
      </c>
      <c r="G18931" s="14">
        <f t="shared" si="590"/>
        <v>592.96011103623482</v>
      </c>
      <c r="H18931" s="14">
        <f t="shared" si="591"/>
        <v>430.75118633006986</v>
      </c>
    </row>
    <row r="18932" spans="1:8" x14ac:dyDescent="0.2">
      <c r="A18932" s="6">
        <v>18927</v>
      </c>
      <c r="B18932" s="41">
        <v>1766.8679103532077</v>
      </c>
      <c r="C18932" s="41">
        <v>2015.7880317528081</v>
      </c>
      <c r="D18932" s="14">
        <v>43000</v>
      </c>
      <c r="E18932" s="14">
        <v>23300</v>
      </c>
      <c r="F18932" s="14">
        <v>8</v>
      </c>
      <c r="G18932" s="14">
        <f t="shared" si="590"/>
        <v>592.9547855716022</v>
      </c>
      <c r="H18932" s="14">
        <f t="shared" si="591"/>
        <v>430.74726478026673</v>
      </c>
    </row>
    <row r="18933" spans="1:8" x14ac:dyDescent="0.2">
      <c r="A18933" s="6">
        <v>18928</v>
      </c>
      <c r="B18933" s="41">
        <v>1766.8916343262681</v>
      </c>
      <c r="C18933" s="41">
        <v>2015.7880317528081</v>
      </c>
      <c r="D18933" s="14">
        <v>43000</v>
      </c>
      <c r="E18933" s="14">
        <v>23300</v>
      </c>
      <c r="F18933" s="14">
        <v>8</v>
      </c>
      <c r="G18933" s="14">
        <f t="shared" si="590"/>
        <v>592.94946053133663</v>
      </c>
      <c r="H18933" s="14">
        <f t="shared" si="591"/>
        <v>430.7433435429578</v>
      </c>
    </row>
    <row r="18934" spans="1:8" x14ac:dyDescent="0.2">
      <c r="A18934" s="6">
        <v>18929</v>
      </c>
      <c r="B18934" s="41">
        <v>1766.9153570459821</v>
      </c>
      <c r="C18934" s="41">
        <v>2015.7880317528081</v>
      </c>
      <c r="D18934" s="14">
        <v>43000</v>
      </c>
      <c r="E18934" s="14">
        <v>23300</v>
      </c>
      <c r="F18934" s="14">
        <v>8</v>
      </c>
      <c r="G18934" s="14">
        <f t="shared" si="590"/>
        <v>592.94413591537989</v>
      </c>
      <c r="H18934" s="14">
        <f t="shared" si="591"/>
        <v>430.73942261810009</v>
      </c>
    </row>
    <row r="18935" spans="1:8" x14ac:dyDescent="0.2">
      <c r="A18935" s="6">
        <v>18930</v>
      </c>
      <c r="B18935" s="41">
        <v>1766.9390785124815</v>
      </c>
      <c r="C18935" s="41">
        <v>2015.7880317528081</v>
      </c>
      <c r="D18935" s="14">
        <v>43000</v>
      </c>
      <c r="E18935" s="14">
        <v>23300</v>
      </c>
      <c r="F18935" s="14">
        <v>8</v>
      </c>
      <c r="G18935" s="14">
        <f t="shared" si="590"/>
        <v>592.93881172367378</v>
      </c>
      <c r="H18935" s="14">
        <f t="shared" si="591"/>
        <v>430.7355020056508</v>
      </c>
    </row>
    <row r="18936" spans="1:8" x14ac:dyDescent="0.2">
      <c r="A18936" s="6">
        <v>18931</v>
      </c>
      <c r="B18936" s="41">
        <v>1766.9627987258991</v>
      </c>
      <c r="C18936" s="41">
        <v>2015.7880317528081</v>
      </c>
      <c r="D18936" s="14">
        <v>43000</v>
      </c>
      <c r="E18936" s="14">
        <v>23300</v>
      </c>
      <c r="F18936" s="14">
        <v>8</v>
      </c>
      <c r="G18936" s="14">
        <f t="shared" si="590"/>
        <v>592.93348795616032</v>
      </c>
      <c r="H18936" s="14">
        <f t="shared" si="591"/>
        <v>430.73158170556729</v>
      </c>
    </row>
    <row r="18937" spans="1:8" x14ac:dyDescent="0.2">
      <c r="A18937" s="6">
        <v>18932</v>
      </c>
      <c r="B18937" s="41">
        <v>1766.9865176863677</v>
      </c>
      <c r="C18937" s="41">
        <v>2015.7880317528081</v>
      </c>
      <c r="D18937" s="14">
        <v>43000</v>
      </c>
      <c r="E18937" s="14">
        <v>23300</v>
      </c>
      <c r="F18937" s="14">
        <v>8</v>
      </c>
      <c r="G18937" s="14">
        <f t="shared" si="590"/>
        <v>592.92816461278107</v>
      </c>
      <c r="H18937" s="14">
        <f t="shared" si="591"/>
        <v>430.72766171780643</v>
      </c>
    </row>
    <row r="18938" spans="1:8" x14ac:dyDescent="0.2">
      <c r="A18938" s="6">
        <v>18933</v>
      </c>
      <c r="B18938" s="41">
        <v>1767.0102353940192</v>
      </c>
      <c r="C18938" s="41">
        <v>2015.7880317528081</v>
      </c>
      <c r="D18938" s="14">
        <v>43000</v>
      </c>
      <c r="E18938" s="14">
        <v>23300</v>
      </c>
      <c r="F18938" s="14">
        <v>8</v>
      </c>
      <c r="G18938" s="14">
        <f t="shared" si="590"/>
        <v>592.92284169347829</v>
      </c>
      <c r="H18938" s="14">
        <f t="shared" si="591"/>
        <v>430.72374204232568</v>
      </c>
    </row>
    <row r="18939" spans="1:8" x14ac:dyDescent="0.2">
      <c r="A18939" s="6">
        <v>18934</v>
      </c>
      <c r="B18939" s="41">
        <v>1767.0339518489845</v>
      </c>
      <c r="C18939" s="41">
        <v>2015.7880317528081</v>
      </c>
      <c r="D18939" s="14">
        <v>43000</v>
      </c>
      <c r="E18939" s="14">
        <v>23300</v>
      </c>
      <c r="F18939" s="14">
        <v>8</v>
      </c>
      <c r="G18939" s="14">
        <f t="shared" si="590"/>
        <v>592.91751919819387</v>
      </c>
      <c r="H18939" s="14">
        <f t="shared" si="591"/>
        <v>430.71982267908243</v>
      </c>
    </row>
    <row r="18940" spans="1:8" x14ac:dyDescent="0.2">
      <c r="A18940" s="6">
        <v>18935</v>
      </c>
      <c r="B18940" s="41">
        <v>1767.0576670513992</v>
      </c>
      <c r="C18940" s="41">
        <v>2015.7880317528081</v>
      </c>
      <c r="D18940" s="14">
        <v>43000</v>
      </c>
      <c r="E18940" s="14">
        <v>23300</v>
      </c>
      <c r="F18940" s="14">
        <v>8</v>
      </c>
      <c r="G18940" s="14">
        <f t="shared" si="590"/>
        <v>592.9121971268695</v>
      </c>
      <c r="H18940" s="14">
        <f t="shared" si="591"/>
        <v>430.71590362803352</v>
      </c>
    </row>
    <row r="18941" spans="1:8" x14ac:dyDescent="0.2">
      <c r="A18941" s="6">
        <v>18936</v>
      </c>
      <c r="B18941" s="41">
        <v>1767.0813810013924</v>
      </c>
      <c r="C18941" s="41">
        <v>2015.7880317528081</v>
      </c>
      <c r="D18941" s="14">
        <v>43000</v>
      </c>
      <c r="E18941" s="14">
        <v>23300</v>
      </c>
      <c r="F18941" s="14">
        <v>8</v>
      </c>
      <c r="G18941" s="14">
        <f t="shared" si="590"/>
        <v>592.90687547944708</v>
      </c>
      <c r="H18941" s="14">
        <f t="shared" si="591"/>
        <v>430.71198488913632</v>
      </c>
    </row>
    <row r="18942" spans="1:8" x14ac:dyDescent="0.2">
      <c r="A18942" s="6">
        <v>18937</v>
      </c>
      <c r="B18942" s="41">
        <v>1767.1050936990987</v>
      </c>
      <c r="C18942" s="41">
        <v>2015.7880317528081</v>
      </c>
      <c r="D18942" s="14">
        <v>43000</v>
      </c>
      <c r="E18942" s="14">
        <v>23300</v>
      </c>
      <c r="F18942" s="14">
        <v>8</v>
      </c>
      <c r="G18942" s="14">
        <f t="shared" si="590"/>
        <v>592.90155425586886</v>
      </c>
      <c r="H18942" s="14">
        <f t="shared" si="591"/>
        <v>430.7080664623482</v>
      </c>
    </row>
    <row r="18943" spans="1:8" x14ac:dyDescent="0.2">
      <c r="A18943" s="6">
        <v>18938</v>
      </c>
      <c r="B18943" s="41">
        <v>1767.1288051446481</v>
      </c>
      <c r="C18943" s="41">
        <v>2015.7880317528081</v>
      </c>
      <c r="D18943" s="14">
        <v>43000</v>
      </c>
      <c r="E18943" s="14">
        <v>23300</v>
      </c>
      <c r="F18943" s="14">
        <v>8</v>
      </c>
      <c r="G18943" s="14">
        <f t="shared" si="590"/>
        <v>592.89623345607652</v>
      </c>
      <c r="H18943" s="14">
        <f t="shared" si="591"/>
        <v>430.70414834762636</v>
      </c>
    </row>
    <row r="18944" spans="1:8" x14ac:dyDescent="0.2">
      <c r="A18944" s="6">
        <v>18939</v>
      </c>
      <c r="B18944" s="41">
        <v>1767.1525153381745</v>
      </c>
      <c r="C18944" s="41">
        <v>2015.7880317528081</v>
      </c>
      <c r="D18944" s="14">
        <v>43000</v>
      </c>
      <c r="E18944" s="14">
        <v>23300</v>
      </c>
      <c r="F18944" s="14">
        <v>8</v>
      </c>
      <c r="G18944" s="14">
        <f t="shared" si="590"/>
        <v>592.89091308001218</v>
      </c>
      <c r="H18944" s="14">
        <f t="shared" si="591"/>
        <v>430.70023054492799</v>
      </c>
    </row>
    <row r="18945" spans="1:8" x14ac:dyDescent="0.2">
      <c r="A18945" s="6">
        <v>18940</v>
      </c>
      <c r="B18945" s="41">
        <v>1767.1762242798104</v>
      </c>
      <c r="C18945" s="41">
        <v>2015.7880317528081</v>
      </c>
      <c r="D18945" s="14">
        <v>43000</v>
      </c>
      <c r="E18945" s="14">
        <v>23300</v>
      </c>
      <c r="F18945" s="14">
        <v>8</v>
      </c>
      <c r="G18945" s="14">
        <f t="shared" si="590"/>
        <v>592.88559312761754</v>
      </c>
      <c r="H18945" s="14">
        <f t="shared" si="591"/>
        <v>430.69631305421029</v>
      </c>
    </row>
    <row r="18946" spans="1:8" x14ac:dyDescent="0.2">
      <c r="A18946" s="6">
        <v>18941</v>
      </c>
      <c r="B18946" s="41">
        <v>1767.199931969687</v>
      </c>
      <c r="C18946" s="41">
        <v>2015.7880317528081</v>
      </c>
      <c r="D18946" s="14">
        <v>43000</v>
      </c>
      <c r="E18946" s="14">
        <v>23300</v>
      </c>
      <c r="F18946" s="14">
        <v>8</v>
      </c>
      <c r="G18946" s="14">
        <f t="shared" si="590"/>
        <v>592.88027359883506</v>
      </c>
      <c r="H18946" s="14">
        <f t="shared" si="591"/>
        <v>430.6923958754308</v>
      </c>
    </row>
    <row r="18947" spans="1:8" x14ac:dyDescent="0.2">
      <c r="A18947" s="6">
        <v>18942</v>
      </c>
      <c r="B18947" s="41">
        <v>1767.223638407937</v>
      </c>
      <c r="C18947" s="41">
        <v>2015.7880317528081</v>
      </c>
      <c r="D18947" s="14">
        <v>43000</v>
      </c>
      <c r="E18947" s="14">
        <v>23300</v>
      </c>
      <c r="F18947" s="14">
        <v>8</v>
      </c>
      <c r="G18947" s="14">
        <f t="shared" si="590"/>
        <v>592.87495449360608</v>
      </c>
      <c r="H18947" s="14">
        <f t="shared" si="591"/>
        <v>430.68847900854644</v>
      </c>
    </row>
    <row r="18948" spans="1:8" x14ac:dyDescent="0.2">
      <c r="A18948" s="6">
        <v>18943</v>
      </c>
      <c r="B18948" s="41">
        <v>1767.2473435946913</v>
      </c>
      <c r="C18948" s="41">
        <v>2015.7880317528081</v>
      </c>
      <c r="D18948" s="14">
        <v>43000</v>
      </c>
      <c r="E18948" s="14">
        <v>23300</v>
      </c>
      <c r="F18948" s="14">
        <v>8</v>
      </c>
      <c r="G18948" s="14">
        <f t="shared" si="590"/>
        <v>592.8696358118732</v>
      </c>
      <c r="H18948" s="14">
        <f t="shared" si="591"/>
        <v>430.6845624535149</v>
      </c>
    </row>
    <row r="18949" spans="1:8" x14ac:dyDescent="0.2">
      <c r="A18949" s="6">
        <v>18944</v>
      </c>
      <c r="B18949" s="41">
        <v>1767.2710475300837</v>
      </c>
      <c r="C18949" s="41">
        <v>2015.7880317528081</v>
      </c>
      <c r="D18949" s="14">
        <v>43000</v>
      </c>
      <c r="E18949" s="14">
        <v>23300</v>
      </c>
      <c r="F18949" s="14">
        <v>8</v>
      </c>
      <c r="G18949" s="14">
        <f t="shared" si="590"/>
        <v>592.86431755357819</v>
      </c>
      <c r="H18949" s="14">
        <f t="shared" si="591"/>
        <v>430.68064621029322</v>
      </c>
    </row>
    <row r="18950" spans="1:8" x14ac:dyDescent="0.2">
      <c r="A18950" s="6">
        <v>18945</v>
      </c>
      <c r="B18950" s="41">
        <v>1767.2947502142451</v>
      </c>
      <c r="C18950" s="41">
        <v>2015.7880317528081</v>
      </c>
      <c r="D18950" s="14">
        <v>43000</v>
      </c>
      <c r="E18950" s="14">
        <v>23300</v>
      </c>
      <c r="F18950" s="14">
        <v>8</v>
      </c>
      <c r="G18950" s="14">
        <f t="shared" si="590"/>
        <v>592.8589997186632</v>
      </c>
      <c r="H18950" s="14">
        <f t="shared" si="591"/>
        <v>430.67673027883887</v>
      </c>
    </row>
    <row r="18951" spans="1:8" x14ac:dyDescent="0.2">
      <c r="A18951" s="6">
        <v>18946</v>
      </c>
      <c r="B18951" s="41">
        <v>1767.3184516473093</v>
      </c>
      <c r="C18951" s="41">
        <v>2015.7880317528081</v>
      </c>
      <c r="D18951" s="14">
        <v>43000</v>
      </c>
      <c r="E18951" s="14">
        <v>23300</v>
      </c>
      <c r="F18951" s="14">
        <v>8</v>
      </c>
      <c r="G18951" s="14">
        <f t="shared" ref="G18951:G19014" si="592">12*1.358*(1/$B18951*$D$6+1/$C18951*$E$6)+$F$6</f>
        <v>592.8536823070699</v>
      </c>
      <c r="H18951" s="14">
        <f t="shared" ref="H18951:H19014" si="593">12*(1/$B18951*$D$6+1/$C18951*$E$6)</f>
        <v>430.67281465910889</v>
      </c>
    </row>
    <row r="18952" spans="1:8" x14ac:dyDescent="0.2">
      <c r="A18952" s="6">
        <v>18947</v>
      </c>
      <c r="B18952" s="41">
        <v>1767.3421518294062</v>
      </c>
      <c r="C18952" s="41">
        <v>2015.7880317528081</v>
      </c>
      <c r="D18952" s="14">
        <v>43000</v>
      </c>
      <c r="E18952" s="14">
        <v>23300</v>
      </c>
      <c r="F18952" s="14">
        <v>8</v>
      </c>
      <c r="G18952" s="14">
        <f t="shared" si="592"/>
        <v>592.84836531874066</v>
      </c>
      <c r="H18952" s="14">
        <f t="shared" si="593"/>
        <v>430.66889935106087</v>
      </c>
    </row>
    <row r="18953" spans="1:8" x14ac:dyDescent="0.2">
      <c r="A18953" s="6">
        <v>18948</v>
      </c>
      <c r="B18953" s="41">
        <v>1767.3658507606688</v>
      </c>
      <c r="C18953" s="41">
        <v>2015.7880317528081</v>
      </c>
      <c r="D18953" s="14">
        <v>43000</v>
      </c>
      <c r="E18953" s="14">
        <v>23300</v>
      </c>
      <c r="F18953" s="14">
        <v>8</v>
      </c>
      <c r="G18953" s="14">
        <f t="shared" si="592"/>
        <v>592.84304875361761</v>
      </c>
      <c r="H18953" s="14">
        <f t="shared" si="593"/>
        <v>430.66498435465218</v>
      </c>
    </row>
    <row r="18954" spans="1:8" x14ac:dyDescent="0.2">
      <c r="A18954" s="6">
        <v>18949</v>
      </c>
      <c r="B18954" s="41">
        <v>1767.3895484412296</v>
      </c>
      <c r="C18954" s="41">
        <v>2015.7880317528081</v>
      </c>
      <c r="D18954" s="14">
        <v>43000</v>
      </c>
      <c r="E18954" s="14">
        <v>23300</v>
      </c>
      <c r="F18954" s="14">
        <v>8</v>
      </c>
      <c r="G18954" s="14">
        <f t="shared" si="592"/>
        <v>592.83773261164254</v>
      </c>
      <c r="H18954" s="14">
        <f t="shared" si="593"/>
        <v>430.66106966983989</v>
      </c>
    </row>
    <row r="18955" spans="1:8" x14ac:dyDescent="0.2">
      <c r="A18955" s="6">
        <v>18950</v>
      </c>
      <c r="B18955" s="41">
        <v>1767.4132448712198</v>
      </c>
      <c r="C18955" s="41">
        <v>2015.7880317528081</v>
      </c>
      <c r="D18955" s="14">
        <v>43000</v>
      </c>
      <c r="E18955" s="14">
        <v>23300</v>
      </c>
      <c r="F18955" s="14">
        <v>8</v>
      </c>
      <c r="G18955" s="14">
        <f t="shared" si="592"/>
        <v>592.83241689275781</v>
      </c>
      <c r="H18955" s="14">
        <f t="shared" si="593"/>
        <v>430.65715529658155</v>
      </c>
    </row>
    <row r="18956" spans="1:8" x14ac:dyDescent="0.2">
      <c r="A18956" s="6">
        <v>18951</v>
      </c>
      <c r="B18956" s="41">
        <v>1767.4369400507721</v>
      </c>
      <c r="C18956" s="41">
        <v>2015.7880317528081</v>
      </c>
      <c r="D18956" s="14">
        <v>43000</v>
      </c>
      <c r="E18956" s="14">
        <v>23300</v>
      </c>
      <c r="F18956" s="14">
        <v>8</v>
      </c>
      <c r="G18956" s="14">
        <f t="shared" si="592"/>
        <v>592.82710159690521</v>
      </c>
      <c r="H18956" s="14">
        <f t="shared" si="593"/>
        <v>430.65324123483452</v>
      </c>
    </row>
    <row r="18957" spans="1:8" x14ac:dyDescent="0.2">
      <c r="A18957" s="6">
        <v>18952</v>
      </c>
      <c r="B18957" s="41">
        <v>1767.4606339800184</v>
      </c>
      <c r="C18957" s="41">
        <v>2015.7880317528081</v>
      </c>
      <c r="D18957" s="14">
        <v>43000</v>
      </c>
      <c r="E18957" s="14">
        <v>23300</v>
      </c>
      <c r="F18957" s="14">
        <v>8</v>
      </c>
      <c r="G18957" s="14">
        <f t="shared" si="592"/>
        <v>592.82178672402699</v>
      </c>
      <c r="H18957" s="14">
        <f t="shared" si="593"/>
        <v>430.64932748455595</v>
      </c>
    </row>
    <row r="18958" spans="1:8" x14ac:dyDescent="0.2">
      <c r="A18958" s="6">
        <v>18953</v>
      </c>
      <c r="B18958" s="41">
        <v>1767.4843266590897</v>
      </c>
      <c r="C18958" s="41">
        <v>2015.7880317528081</v>
      </c>
      <c r="D18958" s="14">
        <v>43000</v>
      </c>
      <c r="E18958" s="14">
        <v>23300</v>
      </c>
      <c r="F18958" s="14">
        <v>8</v>
      </c>
      <c r="G18958" s="14">
        <f t="shared" si="592"/>
        <v>592.8164722740654</v>
      </c>
      <c r="H18958" s="14">
        <f t="shared" si="593"/>
        <v>430.64541404570355</v>
      </c>
    </row>
    <row r="18959" spans="1:8" x14ac:dyDescent="0.2">
      <c r="A18959" s="6">
        <v>18954</v>
      </c>
      <c r="B18959" s="41">
        <v>1767.5080180881187</v>
      </c>
      <c r="C18959" s="41">
        <v>2015.7880317528081</v>
      </c>
      <c r="D18959" s="14">
        <v>43000</v>
      </c>
      <c r="E18959" s="14">
        <v>23300</v>
      </c>
      <c r="F18959" s="14">
        <v>8</v>
      </c>
      <c r="G18959" s="14">
        <f t="shared" si="592"/>
        <v>592.81115824696258</v>
      </c>
      <c r="H18959" s="14">
        <f t="shared" si="593"/>
        <v>430.64150091823456</v>
      </c>
    </row>
    <row r="18960" spans="1:8" x14ac:dyDescent="0.2">
      <c r="A18960" s="6">
        <v>18955</v>
      </c>
      <c r="B18960" s="41">
        <v>1767.5317082672382</v>
      </c>
      <c r="C18960" s="41">
        <v>2015.7880317528081</v>
      </c>
      <c r="D18960" s="14">
        <v>43000</v>
      </c>
      <c r="E18960" s="14">
        <v>23300</v>
      </c>
      <c r="F18960" s="14">
        <v>8</v>
      </c>
      <c r="G18960" s="14">
        <f t="shared" si="592"/>
        <v>592.80584464266019</v>
      </c>
      <c r="H18960" s="14">
        <f t="shared" si="593"/>
        <v>430.63758810210618</v>
      </c>
    </row>
    <row r="18961" spans="1:8" x14ac:dyDescent="0.2">
      <c r="A18961" s="6">
        <v>18956</v>
      </c>
      <c r="B18961" s="41">
        <v>1767.5553971965774</v>
      </c>
      <c r="C18961" s="41">
        <v>2015.7880317528081</v>
      </c>
      <c r="D18961" s="14">
        <v>43000</v>
      </c>
      <c r="E18961" s="14">
        <v>23300</v>
      </c>
      <c r="F18961" s="14">
        <v>8</v>
      </c>
      <c r="G18961" s="14">
        <f t="shared" si="592"/>
        <v>592.80053146110106</v>
      </c>
      <c r="H18961" s="14">
        <f t="shared" si="593"/>
        <v>430.63367559727624</v>
      </c>
    </row>
    <row r="18962" spans="1:8" x14ac:dyDescent="0.2">
      <c r="A18962" s="6">
        <v>18957</v>
      </c>
      <c r="B18962" s="41">
        <v>1767.5790848762708</v>
      </c>
      <c r="C18962" s="41">
        <v>2015.7880317528081</v>
      </c>
      <c r="D18962" s="14">
        <v>43000</v>
      </c>
      <c r="E18962" s="14">
        <v>23300</v>
      </c>
      <c r="F18962" s="14">
        <v>8</v>
      </c>
      <c r="G18962" s="14">
        <f t="shared" si="592"/>
        <v>592.79521870222686</v>
      </c>
      <c r="H18962" s="14">
        <f t="shared" si="593"/>
        <v>430.6297634037017</v>
      </c>
    </row>
    <row r="18963" spans="1:8" x14ac:dyDescent="0.2">
      <c r="A18963" s="6">
        <v>18958</v>
      </c>
      <c r="B18963" s="41">
        <v>1767.6027713064495</v>
      </c>
      <c r="C18963" s="41">
        <v>2015.7880317528081</v>
      </c>
      <c r="D18963" s="14">
        <v>43000</v>
      </c>
      <c r="E18963" s="14">
        <v>23300</v>
      </c>
      <c r="F18963" s="14">
        <v>8</v>
      </c>
      <c r="G18963" s="14">
        <f t="shared" si="592"/>
        <v>592.78990636597985</v>
      </c>
      <c r="H18963" s="14">
        <f t="shared" si="593"/>
        <v>430.62585152134011</v>
      </c>
    </row>
    <row r="18964" spans="1:8" x14ac:dyDescent="0.2">
      <c r="A18964" s="6">
        <v>18959</v>
      </c>
      <c r="B18964" s="41">
        <v>1767.6264564872445</v>
      </c>
      <c r="C18964" s="41">
        <v>2015.7880317528081</v>
      </c>
      <c r="D18964" s="14">
        <v>43000</v>
      </c>
      <c r="E18964" s="14">
        <v>23300</v>
      </c>
      <c r="F18964" s="14">
        <v>8</v>
      </c>
      <c r="G18964" s="14">
        <f t="shared" si="592"/>
        <v>592.78459445230249</v>
      </c>
      <c r="H18964" s="14">
        <f t="shared" si="593"/>
        <v>430.62193995014911</v>
      </c>
    </row>
    <row r="18965" spans="1:8" x14ac:dyDescent="0.2">
      <c r="A18965" s="6">
        <v>18960</v>
      </c>
      <c r="B18965" s="41">
        <v>1767.6501404187884</v>
      </c>
      <c r="C18965" s="41">
        <v>2015.7880317528081</v>
      </c>
      <c r="D18965" s="14">
        <v>43000</v>
      </c>
      <c r="E18965" s="14">
        <v>23300</v>
      </c>
      <c r="F18965" s="14">
        <v>8</v>
      </c>
      <c r="G18965" s="14">
        <f t="shared" si="592"/>
        <v>592.77928296113657</v>
      </c>
      <c r="H18965" s="14">
        <f t="shared" si="593"/>
        <v>430.61802869008579</v>
      </c>
    </row>
    <row r="18966" spans="1:8" x14ac:dyDescent="0.2">
      <c r="A18966" s="6">
        <v>18961</v>
      </c>
      <c r="B18966" s="41">
        <v>1767.6738231012123</v>
      </c>
      <c r="C18966" s="41">
        <v>2015.7880317528081</v>
      </c>
      <c r="D18966" s="14">
        <v>43000</v>
      </c>
      <c r="E18966" s="14">
        <v>23300</v>
      </c>
      <c r="F18966" s="14">
        <v>8</v>
      </c>
      <c r="G18966" s="14">
        <f t="shared" si="592"/>
        <v>592.7739718924247</v>
      </c>
      <c r="H18966" s="14">
        <f t="shared" si="593"/>
        <v>430.61411774110803</v>
      </c>
    </row>
    <row r="18967" spans="1:8" x14ac:dyDescent="0.2">
      <c r="A18967" s="6">
        <v>18962</v>
      </c>
      <c r="B18967" s="41">
        <v>1767.697504534648</v>
      </c>
      <c r="C18967" s="41">
        <v>2015.7880317528081</v>
      </c>
      <c r="D18967" s="14">
        <v>43000</v>
      </c>
      <c r="E18967" s="14">
        <v>23300</v>
      </c>
      <c r="F18967" s="14">
        <v>8</v>
      </c>
      <c r="G18967" s="14">
        <f t="shared" si="592"/>
        <v>592.76866124610876</v>
      </c>
      <c r="H18967" s="14">
        <f t="shared" si="593"/>
        <v>430.61020710317291</v>
      </c>
    </row>
    <row r="18968" spans="1:8" x14ac:dyDescent="0.2">
      <c r="A18968" s="6">
        <v>18963</v>
      </c>
      <c r="B18968" s="41">
        <v>1767.7211847192293</v>
      </c>
      <c r="C18968" s="41">
        <v>2015.7880317528081</v>
      </c>
      <c r="D18968" s="14">
        <v>43000</v>
      </c>
      <c r="E18968" s="14">
        <v>23300</v>
      </c>
      <c r="F18968" s="14">
        <v>8</v>
      </c>
      <c r="G18968" s="14">
        <f t="shared" si="592"/>
        <v>592.76335102213091</v>
      </c>
      <c r="H18968" s="14">
        <f t="shared" si="593"/>
        <v>430.60629677623785</v>
      </c>
    </row>
    <row r="18969" spans="1:8" x14ac:dyDescent="0.2">
      <c r="A18969" s="6">
        <v>18964</v>
      </c>
      <c r="B18969" s="41">
        <v>1767.7448636550853</v>
      </c>
      <c r="C18969" s="41">
        <v>2015.7880317528081</v>
      </c>
      <c r="D18969" s="14">
        <v>43000</v>
      </c>
      <c r="E18969" s="14">
        <v>23300</v>
      </c>
      <c r="F18969" s="14">
        <v>8</v>
      </c>
      <c r="G18969" s="14">
        <f t="shared" si="592"/>
        <v>592.75804122043382</v>
      </c>
      <c r="H18969" s="14">
        <f t="shared" si="593"/>
        <v>430.60238676026057</v>
      </c>
    </row>
    <row r="18970" spans="1:8" x14ac:dyDescent="0.2">
      <c r="A18970" s="6">
        <v>18965</v>
      </c>
      <c r="B18970" s="41">
        <v>1767.7685413423478</v>
      </c>
      <c r="C18970" s="41">
        <v>2015.7880317528081</v>
      </c>
      <c r="D18970" s="14">
        <v>43000</v>
      </c>
      <c r="E18970" s="14">
        <v>23300</v>
      </c>
      <c r="F18970" s="14">
        <v>8</v>
      </c>
      <c r="G18970" s="14">
        <f t="shared" si="592"/>
        <v>592.75273184095965</v>
      </c>
      <c r="H18970" s="14">
        <f t="shared" si="593"/>
        <v>430.5984770551986</v>
      </c>
    </row>
    <row r="18971" spans="1:8" x14ac:dyDescent="0.2">
      <c r="A18971" s="6">
        <v>18966</v>
      </c>
      <c r="B18971" s="41">
        <v>1767.7922177811506</v>
      </c>
      <c r="C18971" s="41">
        <v>2015.7880317528081</v>
      </c>
      <c r="D18971" s="14">
        <v>43000</v>
      </c>
      <c r="E18971" s="14">
        <v>23300</v>
      </c>
      <c r="F18971" s="14">
        <v>8</v>
      </c>
      <c r="G18971" s="14">
        <f t="shared" si="592"/>
        <v>592.74742288365019</v>
      </c>
      <c r="H18971" s="14">
        <f t="shared" si="593"/>
        <v>430.59456766100902</v>
      </c>
    </row>
    <row r="18972" spans="1:8" x14ac:dyDescent="0.2">
      <c r="A18972" s="6">
        <v>18967</v>
      </c>
      <c r="B18972" s="41">
        <v>1767.8158929716237</v>
      </c>
      <c r="C18972" s="41">
        <v>2015.7880317528081</v>
      </c>
      <c r="D18972" s="14">
        <v>43000</v>
      </c>
      <c r="E18972" s="14">
        <v>23300</v>
      </c>
      <c r="F18972" s="14">
        <v>8</v>
      </c>
      <c r="G18972" s="14">
        <f t="shared" si="592"/>
        <v>592.74211434844813</v>
      </c>
      <c r="H18972" s="14">
        <f t="shared" si="593"/>
        <v>430.59065857764961</v>
      </c>
    </row>
    <row r="18973" spans="1:8" x14ac:dyDescent="0.2">
      <c r="A18973" s="6">
        <v>18968</v>
      </c>
      <c r="B18973" s="41">
        <v>1767.839566913899</v>
      </c>
      <c r="C18973" s="41">
        <v>2015.7880317528081</v>
      </c>
      <c r="D18973" s="14">
        <v>43000</v>
      </c>
      <c r="E18973" s="14">
        <v>23300</v>
      </c>
      <c r="F18973" s="14">
        <v>8</v>
      </c>
      <c r="G18973" s="14">
        <f t="shared" si="592"/>
        <v>592.7368062352956</v>
      </c>
      <c r="H18973" s="14">
        <f t="shared" si="593"/>
        <v>430.58674980507783</v>
      </c>
    </row>
    <row r="18974" spans="1:8" x14ac:dyDescent="0.2">
      <c r="A18974" s="6">
        <v>18969</v>
      </c>
      <c r="B18974" s="41">
        <v>1767.8632396081075</v>
      </c>
      <c r="C18974" s="41">
        <v>2015.7880317528081</v>
      </c>
      <c r="D18974" s="14">
        <v>43000</v>
      </c>
      <c r="E18974" s="14">
        <v>23300</v>
      </c>
      <c r="F18974" s="14">
        <v>8</v>
      </c>
      <c r="G18974" s="14">
        <f t="shared" si="592"/>
        <v>592.73149854413532</v>
      </c>
      <c r="H18974" s="14">
        <f t="shared" si="593"/>
        <v>430.58284134325129</v>
      </c>
    </row>
    <row r="18975" spans="1:8" x14ac:dyDescent="0.2">
      <c r="A18975" s="6">
        <v>18970</v>
      </c>
      <c r="B18975" s="41">
        <v>1767.8869110543819</v>
      </c>
      <c r="C18975" s="41">
        <v>2015.7880317528081</v>
      </c>
      <c r="D18975" s="14">
        <v>43000</v>
      </c>
      <c r="E18975" s="14">
        <v>23300</v>
      </c>
      <c r="F18975" s="14">
        <v>8</v>
      </c>
      <c r="G18975" s="14">
        <f t="shared" si="592"/>
        <v>592.72619127490884</v>
      </c>
      <c r="H18975" s="14">
        <f t="shared" si="593"/>
        <v>430.57893319212729</v>
      </c>
    </row>
    <row r="18976" spans="1:8" x14ac:dyDescent="0.2">
      <c r="A18976" s="6">
        <v>18971</v>
      </c>
      <c r="B18976" s="41">
        <v>1767.9105812528533</v>
      </c>
      <c r="C18976" s="41">
        <v>2015.7880317528081</v>
      </c>
      <c r="D18976" s="14">
        <v>43000</v>
      </c>
      <c r="E18976" s="14">
        <v>23300</v>
      </c>
      <c r="F18976" s="14">
        <v>8</v>
      </c>
      <c r="G18976" s="14">
        <f t="shared" si="592"/>
        <v>592.7208844275591</v>
      </c>
      <c r="H18976" s="14">
        <f t="shared" si="593"/>
        <v>430.5750253516635</v>
      </c>
    </row>
    <row r="18977" spans="1:8" x14ac:dyDescent="0.2">
      <c r="A18977" s="6">
        <v>18972</v>
      </c>
      <c r="B18977" s="41">
        <v>1767.9342502036534</v>
      </c>
      <c r="C18977" s="41">
        <v>2015.7880317528081</v>
      </c>
      <c r="D18977" s="14">
        <v>43000</v>
      </c>
      <c r="E18977" s="14">
        <v>23300</v>
      </c>
      <c r="F18977" s="14">
        <v>8</v>
      </c>
      <c r="G18977" s="14">
        <f t="shared" si="592"/>
        <v>592.715578002028</v>
      </c>
      <c r="H18977" s="14">
        <f t="shared" si="593"/>
        <v>430.57111782181738</v>
      </c>
    </row>
    <row r="18978" spans="1:8" x14ac:dyDescent="0.2">
      <c r="A18978" s="6">
        <v>18973</v>
      </c>
      <c r="B18978" s="41">
        <v>1767.9579179069133</v>
      </c>
      <c r="C18978" s="41">
        <v>2015.7880317528081</v>
      </c>
      <c r="D18978" s="14">
        <v>43000</v>
      </c>
      <c r="E18978" s="14">
        <v>23300</v>
      </c>
      <c r="F18978" s="14">
        <v>8</v>
      </c>
      <c r="G18978" s="14">
        <f t="shared" si="592"/>
        <v>592.71027199825824</v>
      </c>
      <c r="H18978" s="14">
        <f t="shared" si="593"/>
        <v>430.56721060254654</v>
      </c>
    </row>
    <row r="18979" spans="1:8" x14ac:dyDescent="0.2">
      <c r="A18979" s="6">
        <v>18974</v>
      </c>
      <c r="B18979" s="41">
        <v>1767.9815843627657</v>
      </c>
      <c r="C18979" s="41">
        <v>2015.7880317528081</v>
      </c>
      <c r="D18979" s="14">
        <v>43000</v>
      </c>
      <c r="E18979" s="14">
        <v>23300</v>
      </c>
      <c r="F18979" s="14">
        <v>8</v>
      </c>
      <c r="G18979" s="14">
        <f t="shared" si="592"/>
        <v>592.70496641619161</v>
      </c>
      <c r="H18979" s="14">
        <f t="shared" si="593"/>
        <v>430.56330369380828</v>
      </c>
    </row>
    <row r="18980" spans="1:8" x14ac:dyDescent="0.2">
      <c r="A18980" s="6">
        <v>18975</v>
      </c>
      <c r="B18980" s="41">
        <v>1768.0052495713408</v>
      </c>
      <c r="C18980" s="41">
        <v>2015.7880317528081</v>
      </c>
      <c r="D18980" s="14">
        <v>43000</v>
      </c>
      <c r="E18980" s="14">
        <v>23300</v>
      </c>
      <c r="F18980" s="14">
        <v>8</v>
      </c>
      <c r="G18980" s="14">
        <f t="shared" si="592"/>
        <v>592.69966125577116</v>
      </c>
      <c r="H18980" s="14">
        <f t="shared" si="593"/>
        <v>430.55939709556048</v>
      </c>
    </row>
    <row r="18981" spans="1:8" x14ac:dyDescent="0.2">
      <c r="A18981" s="6">
        <v>18976</v>
      </c>
      <c r="B18981" s="41">
        <v>1768.0289135327703</v>
      </c>
      <c r="C18981" s="41">
        <v>2015.7880317528081</v>
      </c>
      <c r="D18981" s="14">
        <v>43000</v>
      </c>
      <c r="E18981" s="14">
        <v>23300</v>
      </c>
      <c r="F18981" s="14">
        <v>8</v>
      </c>
      <c r="G18981" s="14">
        <f t="shared" si="592"/>
        <v>592.69435651693891</v>
      </c>
      <c r="H18981" s="14">
        <f t="shared" si="593"/>
        <v>430.55549080776063</v>
      </c>
    </row>
    <row r="18982" spans="1:8" x14ac:dyDescent="0.2">
      <c r="A18982" s="6">
        <v>18977</v>
      </c>
      <c r="B18982" s="41">
        <v>1768.0525762471852</v>
      </c>
      <c r="C18982" s="41">
        <v>2015.7880317528081</v>
      </c>
      <c r="D18982" s="14">
        <v>43000</v>
      </c>
      <c r="E18982" s="14">
        <v>23300</v>
      </c>
      <c r="F18982" s="14">
        <v>8</v>
      </c>
      <c r="G18982" s="14">
        <f t="shared" si="592"/>
        <v>592.68905219963733</v>
      </c>
      <c r="H18982" s="14">
        <f t="shared" si="593"/>
        <v>430.55158483036627</v>
      </c>
    </row>
    <row r="18983" spans="1:8" x14ac:dyDescent="0.2">
      <c r="A18983" s="6">
        <v>18978</v>
      </c>
      <c r="B18983" s="41">
        <v>1768.0762377147184</v>
      </c>
      <c r="C18983" s="41">
        <v>2015.7880317528081</v>
      </c>
      <c r="D18983" s="14">
        <v>43000</v>
      </c>
      <c r="E18983" s="14">
        <v>23300</v>
      </c>
      <c r="F18983" s="14">
        <v>8</v>
      </c>
      <c r="G18983" s="14">
        <f t="shared" si="592"/>
        <v>592.68374830380878</v>
      </c>
      <c r="H18983" s="14">
        <f t="shared" si="593"/>
        <v>430.54767916333492</v>
      </c>
    </row>
    <row r="18984" spans="1:8" x14ac:dyDescent="0.2">
      <c r="A18984" s="6">
        <v>18979</v>
      </c>
      <c r="B18984" s="41">
        <v>1768.0998979354999</v>
      </c>
      <c r="C18984" s="41">
        <v>2015.7880317528081</v>
      </c>
      <c r="D18984" s="14">
        <v>43000</v>
      </c>
      <c r="E18984" s="14">
        <v>23300</v>
      </c>
      <c r="F18984" s="14">
        <v>8</v>
      </c>
      <c r="G18984" s="14">
        <f t="shared" si="592"/>
        <v>592.67844482939563</v>
      </c>
      <c r="H18984" s="14">
        <f t="shared" si="593"/>
        <v>430.54377380662424</v>
      </c>
    </row>
    <row r="18985" spans="1:8" x14ac:dyDescent="0.2">
      <c r="A18985" s="6">
        <v>18980</v>
      </c>
      <c r="B18985" s="41">
        <v>1768.1235569096616</v>
      </c>
      <c r="C18985" s="41">
        <v>2015.7880317528081</v>
      </c>
      <c r="D18985" s="14">
        <v>43000</v>
      </c>
      <c r="E18985" s="14">
        <v>23300</v>
      </c>
      <c r="F18985" s="14">
        <v>8</v>
      </c>
      <c r="G18985" s="14">
        <f t="shared" si="592"/>
        <v>592.67314177634046</v>
      </c>
      <c r="H18985" s="14">
        <f t="shared" si="593"/>
        <v>430.53986876019178</v>
      </c>
    </row>
    <row r="18986" spans="1:8" x14ac:dyDescent="0.2">
      <c r="A18986" s="6">
        <v>18981</v>
      </c>
      <c r="B18986" s="41">
        <v>1768.1472146373344</v>
      </c>
      <c r="C18986" s="41">
        <v>2015.7880317528081</v>
      </c>
      <c r="D18986" s="14">
        <v>43000</v>
      </c>
      <c r="E18986" s="14">
        <v>23300</v>
      </c>
      <c r="F18986" s="14">
        <v>8</v>
      </c>
      <c r="G18986" s="14">
        <f t="shared" si="592"/>
        <v>592.66783914458551</v>
      </c>
      <c r="H18986" s="14">
        <f t="shared" si="593"/>
        <v>430.53596402399523</v>
      </c>
    </row>
    <row r="18987" spans="1:8" x14ac:dyDescent="0.2">
      <c r="A18987" s="6">
        <v>18982</v>
      </c>
      <c r="B18987" s="41">
        <v>1768.1708711186511</v>
      </c>
      <c r="C18987" s="41">
        <v>2015.7880317528081</v>
      </c>
      <c r="D18987" s="14">
        <v>43000</v>
      </c>
      <c r="E18987" s="14">
        <v>23300</v>
      </c>
      <c r="F18987" s="14">
        <v>8</v>
      </c>
      <c r="G18987" s="14">
        <f t="shared" si="592"/>
        <v>592.66253693407293</v>
      </c>
      <c r="H18987" s="14">
        <f t="shared" si="593"/>
        <v>430.53205959799186</v>
      </c>
    </row>
    <row r="18988" spans="1:8" x14ac:dyDescent="0.2">
      <c r="A18988" s="6">
        <v>18983</v>
      </c>
      <c r="B18988" s="41">
        <v>1768.1945263537409</v>
      </c>
      <c r="C18988" s="41">
        <v>2015.7880317528081</v>
      </c>
      <c r="D18988" s="14">
        <v>43000</v>
      </c>
      <c r="E18988" s="14">
        <v>23300</v>
      </c>
      <c r="F18988" s="14">
        <v>8</v>
      </c>
      <c r="G18988" s="14">
        <f t="shared" si="592"/>
        <v>592.65723514474598</v>
      </c>
      <c r="H18988" s="14">
        <f t="shared" si="593"/>
        <v>430.52815548213988</v>
      </c>
    </row>
    <row r="18989" spans="1:8" x14ac:dyDescent="0.2">
      <c r="A18989" s="6">
        <v>18984</v>
      </c>
      <c r="B18989" s="41">
        <v>1768.2181803427375</v>
      </c>
      <c r="C18989" s="41">
        <v>2015.7880317528081</v>
      </c>
      <c r="D18989" s="14">
        <v>43000</v>
      </c>
      <c r="E18989" s="14">
        <v>23300</v>
      </c>
      <c r="F18989" s="14">
        <v>8</v>
      </c>
      <c r="G18989" s="14">
        <f t="shared" si="592"/>
        <v>592.65193377654646</v>
      </c>
      <c r="H18989" s="14">
        <f t="shared" si="593"/>
        <v>430.52425167639649</v>
      </c>
    </row>
    <row r="18990" spans="1:8" x14ac:dyDescent="0.2">
      <c r="A18990" s="6">
        <v>18985</v>
      </c>
      <c r="B18990" s="41">
        <v>1768.2418330857699</v>
      </c>
      <c r="C18990" s="41">
        <v>2015.7880317528081</v>
      </c>
      <c r="D18990" s="14">
        <v>43000</v>
      </c>
      <c r="E18990" s="14">
        <v>23300</v>
      </c>
      <c r="F18990" s="14">
        <v>8</v>
      </c>
      <c r="G18990" s="14">
        <f t="shared" si="592"/>
        <v>592.64663282941694</v>
      </c>
      <c r="H18990" s="14">
        <f t="shared" si="593"/>
        <v>430.5203481807194</v>
      </c>
    </row>
    <row r="18991" spans="1:8" x14ac:dyDescent="0.2">
      <c r="A18991" s="6">
        <v>18986</v>
      </c>
      <c r="B18991" s="41">
        <v>1768.2654845829711</v>
      </c>
      <c r="C18991" s="41">
        <v>2015.7880317528081</v>
      </c>
      <c r="D18991" s="14">
        <v>43000</v>
      </c>
      <c r="E18991" s="14">
        <v>23300</v>
      </c>
      <c r="F18991" s="14">
        <v>8</v>
      </c>
      <c r="G18991" s="14">
        <f t="shared" si="592"/>
        <v>592.64133230329992</v>
      </c>
      <c r="H18991" s="14">
        <f t="shared" si="593"/>
        <v>430.51644499506619</v>
      </c>
    </row>
    <row r="18992" spans="1:8" x14ac:dyDescent="0.2">
      <c r="A18992" s="6">
        <v>18987</v>
      </c>
      <c r="B18992" s="41">
        <v>1768.289134834471</v>
      </c>
      <c r="C18992" s="41">
        <v>2015.7880317528081</v>
      </c>
      <c r="D18992" s="14">
        <v>43000</v>
      </c>
      <c r="E18992" s="14">
        <v>23300</v>
      </c>
      <c r="F18992" s="14">
        <v>8</v>
      </c>
      <c r="G18992" s="14">
        <f t="shared" si="592"/>
        <v>592.63603219813808</v>
      </c>
      <c r="H18992" s="14">
        <f t="shared" si="593"/>
        <v>430.51254211939477</v>
      </c>
    </row>
    <row r="18993" spans="1:8" x14ac:dyDescent="0.2">
      <c r="A18993" s="6">
        <v>18988</v>
      </c>
      <c r="B18993" s="41">
        <v>1768.3127838404016</v>
      </c>
      <c r="C18993" s="41">
        <v>2015.7880317528081</v>
      </c>
      <c r="D18993" s="14">
        <v>43000</v>
      </c>
      <c r="E18993" s="14">
        <v>23300</v>
      </c>
      <c r="F18993" s="14">
        <v>8</v>
      </c>
      <c r="G18993" s="14">
        <f t="shared" si="592"/>
        <v>592.63073251387391</v>
      </c>
      <c r="H18993" s="14">
        <f t="shared" si="593"/>
        <v>430.50863955366265</v>
      </c>
    </row>
    <row r="18994" spans="1:8" x14ac:dyDescent="0.2">
      <c r="A18994" s="6">
        <v>18989</v>
      </c>
      <c r="B18994" s="41">
        <v>1768.3364316008929</v>
      </c>
      <c r="C18994" s="41">
        <v>2015.7880317528081</v>
      </c>
      <c r="D18994" s="14">
        <v>43000</v>
      </c>
      <c r="E18994" s="14">
        <v>23300</v>
      </c>
      <c r="F18994" s="14">
        <v>8</v>
      </c>
      <c r="G18994" s="14">
        <f t="shared" si="592"/>
        <v>592.62543325044987</v>
      </c>
      <c r="H18994" s="14">
        <f t="shared" si="593"/>
        <v>430.50473729782755</v>
      </c>
    </row>
    <row r="18995" spans="1:8" x14ac:dyDescent="0.2">
      <c r="A18995" s="6">
        <v>18990</v>
      </c>
      <c r="B18995" s="41">
        <v>1768.3600781160776</v>
      </c>
      <c r="C18995" s="41">
        <v>2015.7880317528081</v>
      </c>
      <c r="D18995" s="14">
        <v>43000</v>
      </c>
      <c r="E18995" s="14">
        <v>23300</v>
      </c>
      <c r="F18995" s="14">
        <v>8</v>
      </c>
      <c r="G18995" s="14">
        <f t="shared" si="592"/>
        <v>592.62013440780834</v>
      </c>
      <c r="H18995" s="14">
        <f t="shared" si="593"/>
        <v>430.50083535184706</v>
      </c>
    </row>
    <row r="18996" spans="1:8" x14ac:dyDescent="0.2">
      <c r="A18996" s="6">
        <v>18991</v>
      </c>
      <c r="B18996" s="41">
        <v>1768.3837233860877</v>
      </c>
      <c r="C18996" s="41">
        <v>2015.7880317528081</v>
      </c>
      <c r="D18996" s="14">
        <v>43000</v>
      </c>
      <c r="E18996" s="14">
        <v>23300</v>
      </c>
      <c r="F18996" s="14">
        <v>8</v>
      </c>
      <c r="G18996" s="14">
        <f t="shared" si="592"/>
        <v>592.61483598589166</v>
      </c>
      <c r="H18996" s="14">
        <f t="shared" si="593"/>
        <v>430.49693371567872</v>
      </c>
    </row>
    <row r="18997" spans="1:8" x14ac:dyDescent="0.2">
      <c r="A18997" s="6">
        <v>18992</v>
      </c>
      <c r="B18997" s="41">
        <v>1768.4073674110505</v>
      </c>
      <c r="C18997" s="41">
        <v>2015.7880317528081</v>
      </c>
      <c r="D18997" s="14">
        <v>43000</v>
      </c>
      <c r="E18997" s="14">
        <v>23300</v>
      </c>
      <c r="F18997" s="14">
        <v>8</v>
      </c>
      <c r="G18997" s="14">
        <f t="shared" si="592"/>
        <v>592.60953798464345</v>
      </c>
      <c r="H18997" s="14">
        <f t="shared" si="593"/>
        <v>430.49303238928087</v>
      </c>
    </row>
    <row r="18998" spans="1:8" x14ac:dyDescent="0.2">
      <c r="A18998" s="6">
        <v>18993</v>
      </c>
      <c r="B18998" s="41">
        <v>1768.4310101911014</v>
      </c>
      <c r="C18998" s="41">
        <v>2015.7880317528081</v>
      </c>
      <c r="D18998" s="14">
        <v>43000</v>
      </c>
      <c r="E18998" s="14">
        <v>23300</v>
      </c>
      <c r="F18998" s="14">
        <v>8</v>
      </c>
      <c r="G18998" s="14">
        <f t="shared" si="592"/>
        <v>592.60424040400471</v>
      </c>
      <c r="H18998" s="14">
        <f t="shared" si="593"/>
        <v>430.4891313726103</v>
      </c>
    </row>
    <row r="18999" spans="1:8" x14ac:dyDescent="0.2">
      <c r="A18999" s="6">
        <v>18994</v>
      </c>
      <c r="B18999" s="41">
        <v>1768.4546517263689</v>
      </c>
      <c r="C18999" s="41">
        <v>2015.7880317528081</v>
      </c>
      <c r="D18999" s="14">
        <v>43000</v>
      </c>
      <c r="E18999" s="14">
        <v>23300</v>
      </c>
      <c r="F18999" s="14">
        <v>8</v>
      </c>
      <c r="G18999" s="14">
        <f t="shared" si="592"/>
        <v>592.59894324391917</v>
      </c>
      <c r="H18999" s="14">
        <f t="shared" si="593"/>
        <v>430.48523066562529</v>
      </c>
    </row>
    <row r="19000" spans="1:8" x14ac:dyDescent="0.2">
      <c r="A19000" s="6">
        <v>18995</v>
      </c>
      <c r="B19000" s="41">
        <v>1768.4782920169846</v>
      </c>
      <c r="C19000" s="41">
        <v>2015.7880317528081</v>
      </c>
      <c r="D19000" s="14">
        <v>43000</v>
      </c>
      <c r="E19000" s="14">
        <v>23300</v>
      </c>
      <c r="F19000" s="14">
        <v>8</v>
      </c>
      <c r="G19000" s="14">
        <f t="shared" si="592"/>
        <v>592.59364650432906</v>
      </c>
      <c r="H19000" s="14">
        <f t="shared" si="593"/>
        <v>430.48133026828356</v>
      </c>
    </row>
    <row r="19001" spans="1:8" x14ac:dyDescent="0.2">
      <c r="A19001" s="6">
        <v>18996</v>
      </c>
      <c r="B19001" s="41">
        <v>1768.5019310630796</v>
      </c>
      <c r="C19001" s="41">
        <v>2015.7880317528081</v>
      </c>
      <c r="D19001" s="14">
        <v>43000</v>
      </c>
      <c r="E19001" s="14">
        <v>23300</v>
      </c>
      <c r="F19001" s="14">
        <v>8</v>
      </c>
      <c r="G19001" s="14">
        <f t="shared" si="592"/>
        <v>592.58835018517698</v>
      </c>
      <c r="H19001" s="14">
        <f t="shared" si="593"/>
        <v>430.47743018054268</v>
      </c>
    </row>
    <row r="19002" spans="1:8" x14ac:dyDescent="0.2">
      <c r="A19002" s="6">
        <v>18997</v>
      </c>
      <c r="B19002" s="41">
        <v>1768.5255688647858</v>
      </c>
      <c r="C19002" s="41">
        <v>2015.7880317528081</v>
      </c>
      <c r="D19002" s="14">
        <v>43000</v>
      </c>
      <c r="E19002" s="14">
        <v>23300</v>
      </c>
      <c r="F19002" s="14">
        <v>8</v>
      </c>
      <c r="G19002" s="14">
        <f t="shared" si="592"/>
        <v>592.58305428640529</v>
      </c>
      <c r="H19002" s="14">
        <f t="shared" si="593"/>
        <v>430.47353040236032</v>
      </c>
    </row>
    <row r="19003" spans="1:8" x14ac:dyDescent="0.2">
      <c r="A19003" s="6">
        <v>18998</v>
      </c>
      <c r="B19003" s="41">
        <v>1768.5492054222332</v>
      </c>
      <c r="C19003" s="41">
        <v>2015.7880317528081</v>
      </c>
      <c r="D19003" s="14">
        <v>43000</v>
      </c>
      <c r="E19003" s="14">
        <v>23300</v>
      </c>
      <c r="F19003" s="14">
        <v>8</v>
      </c>
      <c r="G19003" s="14">
        <f t="shared" si="592"/>
        <v>592.57775880795691</v>
      </c>
      <c r="H19003" s="14">
        <f t="shared" si="593"/>
        <v>430.46963093369436</v>
      </c>
    </row>
    <row r="19004" spans="1:8" x14ac:dyDescent="0.2">
      <c r="A19004" s="6">
        <v>18999</v>
      </c>
      <c r="B19004" s="41">
        <v>1768.5728407355527</v>
      </c>
      <c r="C19004" s="41">
        <v>2015.7880317528081</v>
      </c>
      <c r="D19004" s="14">
        <v>43000</v>
      </c>
      <c r="E19004" s="14">
        <v>23300</v>
      </c>
      <c r="F19004" s="14">
        <v>8</v>
      </c>
      <c r="G19004" s="14">
        <f t="shared" si="592"/>
        <v>592.57246374977456</v>
      </c>
      <c r="H19004" s="14">
        <f t="shared" si="593"/>
        <v>430.46573177450261</v>
      </c>
    </row>
    <row r="19005" spans="1:8" x14ac:dyDescent="0.2">
      <c r="A19005" s="6">
        <v>19000</v>
      </c>
      <c r="B19005" s="41">
        <v>1768.5964748048755</v>
      </c>
      <c r="C19005" s="41">
        <v>2015.7880317528081</v>
      </c>
      <c r="D19005" s="14">
        <v>43000</v>
      </c>
      <c r="E19005" s="14">
        <v>23300</v>
      </c>
      <c r="F19005" s="14">
        <v>8</v>
      </c>
      <c r="G19005" s="14">
        <f t="shared" si="592"/>
        <v>592.56716911180058</v>
      </c>
      <c r="H19005" s="14">
        <f t="shared" si="593"/>
        <v>430.46183292474268</v>
      </c>
    </row>
    <row r="19006" spans="1:8" x14ac:dyDescent="0.2">
      <c r="A19006" s="6">
        <v>19001</v>
      </c>
      <c r="B19006" s="41">
        <v>1768.6201076303323</v>
      </c>
      <c r="C19006" s="41">
        <v>2015.7880317528081</v>
      </c>
      <c r="D19006" s="14">
        <v>43000</v>
      </c>
      <c r="E19006" s="14">
        <v>23300</v>
      </c>
      <c r="F19006" s="14">
        <v>8</v>
      </c>
      <c r="G19006" s="14">
        <f t="shared" si="592"/>
        <v>592.56187489397803</v>
      </c>
      <c r="H19006" s="14">
        <f t="shared" si="593"/>
        <v>430.45793438437261</v>
      </c>
    </row>
    <row r="19007" spans="1:8" x14ac:dyDescent="0.2">
      <c r="A19007" s="6">
        <v>19002</v>
      </c>
      <c r="B19007" s="41">
        <v>1768.6437392120561</v>
      </c>
      <c r="C19007" s="41">
        <v>2015.7880317528081</v>
      </c>
      <c r="D19007" s="14">
        <v>43000</v>
      </c>
      <c r="E19007" s="14">
        <v>23300</v>
      </c>
      <c r="F19007" s="14">
        <v>8</v>
      </c>
      <c r="G19007" s="14">
        <f t="shared" si="592"/>
        <v>592.55658109624869</v>
      </c>
      <c r="H19007" s="14">
        <f t="shared" si="593"/>
        <v>430.45403615334959</v>
      </c>
    </row>
    <row r="19008" spans="1:8" x14ac:dyDescent="0.2">
      <c r="A19008" s="6">
        <v>19003</v>
      </c>
      <c r="B19008" s="41">
        <v>1768.667369550175</v>
      </c>
      <c r="C19008" s="41">
        <v>2015.7880317528081</v>
      </c>
      <c r="D19008" s="14">
        <v>43000</v>
      </c>
      <c r="E19008" s="14">
        <v>23300</v>
      </c>
      <c r="F19008" s="14">
        <v>8</v>
      </c>
      <c r="G19008" s="14">
        <f t="shared" si="592"/>
        <v>592.55128771855595</v>
      </c>
      <c r="H19008" s="14">
        <f t="shared" si="593"/>
        <v>430.4501382316318</v>
      </c>
    </row>
    <row r="19009" spans="1:8" x14ac:dyDescent="0.2">
      <c r="A19009" s="6">
        <v>19004</v>
      </c>
      <c r="B19009" s="41">
        <v>1768.69099864482</v>
      </c>
      <c r="C19009" s="41">
        <v>2015.7880317528081</v>
      </c>
      <c r="D19009" s="14">
        <v>43000</v>
      </c>
      <c r="E19009" s="14">
        <v>23300</v>
      </c>
      <c r="F19009" s="14">
        <v>8</v>
      </c>
      <c r="G19009" s="14">
        <f t="shared" si="592"/>
        <v>592.54599476084275</v>
      </c>
      <c r="H19009" s="14">
        <f t="shared" si="593"/>
        <v>430.44624061917727</v>
      </c>
    </row>
    <row r="19010" spans="1:8" x14ac:dyDescent="0.2">
      <c r="A19010" s="6">
        <v>19005</v>
      </c>
      <c r="B19010" s="41">
        <v>1768.7146264961248</v>
      </c>
      <c r="C19010" s="41">
        <v>2015.7880317528081</v>
      </c>
      <c r="D19010" s="14">
        <v>43000</v>
      </c>
      <c r="E19010" s="14">
        <v>23300</v>
      </c>
      <c r="F19010" s="14">
        <v>8</v>
      </c>
      <c r="G19010" s="14">
        <f t="shared" si="592"/>
        <v>592.54070222305108</v>
      </c>
      <c r="H19010" s="14">
        <f t="shared" si="593"/>
        <v>430.44234331594339</v>
      </c>
    </row>
    <row r="19011" spans="1:8" x14ac:dyDescent="0.2">
      <c r="A19011" s="6">
        <v>19006</v>
      </c>
      <c r="B19011" s="41">
        <v>1768.7382531042167</v>
      </c>
      <c r="C19011" s="41">
        <v>2015.7880317528081</v>
      </c>
      <c r="D19011" s="14">
        <v>43000</v>
      </c>
      <c r="E19011" s="14">
        <v>23300</v>
      </c>
      <c r="F19011" s="14">
        <v>8</v>
      </c>
      <c r="G19011" s="14">
        <f t="shared" si="592"/>
        <v>592.53541010512413</v>
      </c>
      <c r="H19011" s="14">
        <f t="shared" si="593"/>
        <v>430.43844632188819</v>
      </c>
    </row>
    <row r="19012" spans="1:8" x14ac:dyDescent="0.2">
      <c r="A19012" s="6">
        <v>19007</v>
      </c>
      <c r="B19012" s="41">
        <v>1768.7618784692286</v>
      </c>
      <c r="C19012" s="41">
        <v>2015.7880317528081</v>
      </c>
      <c r="D19012" s="14">
        <v>43000</v>
      </c>
      <c r="E19012" s="14">
        <v>23300</v>
      </c>
      <c r="F19012" s="14">
        <v>8</v>
      </c>
      <c r="G19012" s="14">
        <f t="shared" si="592"/>
        <v>592.53011840700447</v>
      </c>
      <c r="H19012" s="14">
        <f t="shared" si="593"/>
        <v>430.43454963696939</v>
      </c>
    </row>
    <row r="19013" spans="1:8" x14ac:dyDescent="0.2">
      <c r="A19013" s="6">
        <v>19008</v>
      </c>
      <c r="B19013" s="41">
        <v>1768.7855025912922</v>
      </c>
      <c r="C19013" s="41">
        <v>2015.7880317528081</v>
      </c>
      <c r="D19013" s="14">
        <v>43000</v>
      </c>
      <c r="E19013" s="14">
        <v>23300</v>
      </c>
      <c r="F19013" s="14">
        <v>8</v>
      </c>
      <c r="G19013" s="14">
        <f t="shared" si="592"/>
        <v>592.52482712863446</v>
      </c>
      <c r="H19013" s="14">
        <f t="shared" si="593"/>
        <v>430.4306532611447</v>
      </c>
    </row>
    <row r="19014" spans="1:8" x14ac:dyDescent="0.2">
      <c r="A19014" s="6">
        <v>19009</v>
      </c>
      <c r="B19014" s="41">
        <v>1768.809125470535</v>
      </c>
      <c r="C19014" s="41">
        <v>2015.7880317528081</v>
      </c>
      <c r="D19014" s="14">
        <v>43000</v>
      </c>
      <c r="E19014" s="14">
        <v>23300</v>
      </c>
      <c r="F19014" s="14">
        <v>8</v>
      </c>
      <c r="G19014" s="14">
        <f t="shared" si="592"/>
        <v>592.5195362699576</v>
      </c>
      <c r="H19014" s="14">
        <f t="shared" si="593"/>
        <v>430.42675719437233</v>
      </c>
    </row>
    <row r="19015" spans="1:8" x14ac:dyDescent="0.2">
      <c r="A19015" s="6">
        <v>19010</v>
      </c>
      <c r="B19015" s="41">
        <v>1768.8327471070907</v>
      </c>
      <c r="C19015" s="41">
        <v>2015.7880317528081</v>
      </c>
      <c r="D19015" s="14">
        <v>43000</v>
      </c>
      <c r="E19015" s="14">
        <v>23300</v>
      </c>
      <c r="F19015" s="14">
        <v>8</v>
      </c>
      <c r="G19015" s="14">
        <f t="shared" ref="G19015:G19078" si="594">12*1.358*(1/$B19015*$D$6+1/$C19015*$E$6)+$F$6</f>
        <v>592.51424583091614</v>
      </c>
      <c r="H19015" s="14">
        <f t="shared" ref="H19015:H19078" si="595">12*(1/$B19015*$D$6+1/$C19015*$E$6)</f>
        <v>430.42286143660982</v>
      </c>
    </row>
    <row r="19016" spans="1:8" x14ac:dyDescent="0.2">
      <c r="A19016" s="6">
        <v>19011</v>
      </c>
      <c r="B19016" s="41">
        <v>1768.8563675010892</v>
      </c>
      <c r="C19016" s="41">
        <v>2015.7880317528081</v>
      </c>
      <c r="D19016" s="14">
        <v>43000</v>
      </c>
      <c r="E19016" s="14">
        <v>23300</v>
      </c>
      <c r="F19016" s="14">
        <v>8</v>
      </c>
      <c r="G19016" s="14">
        <f t="shared" si="594"/>
        <v>592.50895581145255</v>
      </c>
      <c r="H19016" s="14">
        <f t="shared" si="595"/>
        <v>430.41896598781489</v>
      </c>
    </row>
    <row r="19017" spans="1:8" x14ac:dyDescent="0.2">
      <c r="A19017" s="6">
        <v>19012</v>
      </c>
      <c r="B19017" s="41">
        <v>1768.8799866526606</v>
      </c>
      <c r="C19017" s="41">
        <v>2015.7880317528081</v>
      </c>
      <c r="D19017" s="14">
        <v>43000</v>
      </c>
      <c r="E19017" s="14">
        <v>23300</v>
      </c>
      <c r="F19017" s="14">
        <v>8</v>
      </c>
      <c r="G19017" s="14">
        <f t="shared" si="594"/>
        <v>592.50366621151034</v>
      </c>
      <c r="H19017" s="14">
        <f t="shared" si="595"/>
        <v>430.41507084794574</v>
      </c>
    </row>
    <row r="19018" spans="1:8" x14ac:dyDescent="0.2">
      <c r="A19018" s="6">
        <v>19013</v>
      </c>
      <c r="B19018" s="41">
        <v>1768.9036045619359</v>
      </c>
      <c r="C19018" s="41">
        <v>2015.7880317528081</v>
      </c>
      <c r="D19018" s="14">
        <v>43000</v>
      </c>
      <c r="E19018" s="14">
        <v>23300</v>
      </c>
      <c r="F19018" s="14">
        <v>8</v>
      </c>
      <c r="G19018" s="14">
        <f t="shared" si="594"/>
        <v>592.49837703103174</v>
      </c>
      <c r="H19018" s="14">
        <f t="shared" si="595"/>
        <v>430.4111760169601</v>
      </c>
    </row>
    <row r="19019" spans="1:8" x14ac:dyDescent="0.2">
      <c r="A19019" s="6">
        <v>19014</v>
      </c>
      <c r="B19019" s="41">
        <v>1768.9272212290462</v>
      </c>
      <c r="C19019" s="41">
        <v>2015.7880317528081</v>
      </c>
      <c r="D19019" s="14">
        <v>43000</v>
      </c>
      <c r="E19019" s="14">
        <v>23300</v>
      </c>
      <c r="F19019" s="14">
        <v>8</v>
      </c>
      <c r="G19019" s="14">
        <f t="shared" si="594"/>
        <v>592.49308826995991</v>
      </c>
      <c r="H19019" s="14">
        <f t="shared" si="595"/>
        <v>430.40728149481583</v>
      </c>
    </row>
    <row r="19020" spans="1:8" x14ac:dyDescent="0.2">
      <c r="A19020" s="6">
        <v>19015</v>
      </c>
      <c r="B19020" s="41">
        <v>1768.9508366541222</v>
      </c>
      <c r="C19020" s="41">
        <v>2015.7880317528081</v>
      </c>
      <c r="D19020" s="14">
        <v>43000</v>
      </c>
      <c r="E19020" s="14">
        <v>23300</v>
      </c>
      <c r="F19020" s="14">
        <v>8</v>
      </c>
      <c r="G19020" s="14">
        <f t="shared" si="594"/>
        <v>592.48779992823722</v>
      </c>
      <c r="H19020" s="14">
        <f t="shared" si="595"/>
        <v>430.40338728147071</v>
      </c>
    </row>
    <row r="19021" spans="1:8" x14ac:dyDescent="0.2">
      <c r="A19021" s="6">
        <v>19016</v>
      </c>
      <c r="B19021" s="41">
        <v>1768.9744508372951</v>
      </c>
      <c r="C19021" s="41">
        <v>2015.7880317528081</v>
      </c>
      <c r="D19021" s="14">
        <v>43000</v>
      </c>
      <c r="E19021" s="14">
        <v>23300</v>
      </c>
      <c r="F19021" s="14">
        <v>8</v>
      </c>
      <c r="G19021" s="14">
        <f t="shared" si="594"/>
        <v>592.4825120058066</v>
      </c>
      <c r="H19021" s="14">
        <f t="shared" si="595"/>
        <v>430.39949337688262</v>
      </c>
    </row>
    <row r="19022" spans="1:8" x14ac:dyDescent="0.2">
      <c r="A19022" s="6">
        <v>19017</v>
      </c>
      <c r="B19022" s="41">
        <v>1768.998063778693</v>
      </c>
      <c r="C19022" s="41">
        <v>2015.7880317528081</v>
      </c>
      <c r="D19022" s="14">
        <v>43000</v>
      </c>
      <c r="E19022" s="14">
        <v>23300</v>
      </c>
      <c r="F19022" s="14">
        <v>8</v>
      </c>
      <c r="G19022" s="14">
        <f t="shared" si="594"/>
        <v>592.47722450261119</v>
      </c>
      <c r="H19022" s="14">
        <f t="shared" si="595"/>
        <v>430.39559978100976</v>
      </c>
    </row>
    <row r="19023" spans="1:8" x14ac:dyDescent="0.2">
      <c r="A19023" s="6">
        <v>19018</v>
      </c>
      <c r="B19023" s="41">
        <v>1769.0216754784487</v>
      </c>
      <c r="C19023" s="41">
        <v>2015.7880317528081</v>
      </c>
      <c r="D19023" s="14">
        <v>43000</v>
      </c>
      <c r="E19023" s="14">
        <v>23300</v>
      </c>
      <c r="F19023" s="14">
        <v>8</v>
      </c>
      <c r="G19023" s="14">
        <f t="shared" si="594"/>
        <v>592.47193741859371</v>
      </c>
      <c r="H19023" s="14">
        <f t="shared" si="595"/>
        <v>430.39170649380981</v>
      </c>
    </row>
    <row r="19024" spans="1:8" x14ac:dyDescent="0.2">
      <c r="A19024" s="6">
        <v>19019</v>
      </c>
      <c r="B19024" s="41">
        <v>1769.0452859366915</v>
      </c>
      <c r="C19024" s="41">
        <v>2015.7880317528081</v>
      </c>
      <c r="D19024" s="14">
        <v>43000</v>
      </c>
      <c r="E19024" s="14">
        <v>23300</v>
      </c>
      <c r="F19024" s="14">
        <v>8</v>
      </c>
      <c r="G19024" s="14">
        <f t="shared" si="594"/>
        <v>592.46665075369697</v>
      </c>
      <c r="H19024" s="14">
        <f t="shared" si="595"/>
        <v>430.38781351524079</v>
      </c>
    </row>
    <row r="19025" spans="1:8" x14ac:dyDescent="0.2">
      <c r="A19025" s="6">
        <v>19020</v>
      </c>
      <c r="B19025" s="41">
        <v>1769.068895153554</v>
      </c>
      <c r="C19025" s="41">
        <v>2015.7880317528081</v>
      </c>
      <c r="D19025" s="14">
        <v>43000</v>
      </c>
      <c r="E19025" s="14">
        <v>23300</v>
      </c>
      <c r="F19025" s="14">
        <v>8</v>
      </c>
      <c r="G19025" s="14">
        <f t="shared" si="594"/>
        <v>592.46136450786344</v>
      </c>
      <c r="H19025" s="14">
        <f t="shared" si="595"/>
        <v>430.38392084526026</v>
      </c>
    </row>
    <row r="19026" spans="1:8" x14ac:dyDescent="0.2">
      <c r="A19026" s="6">
        <v>19021</v>
      </c>
      <c r="B19026" s="41">
        <v>1769.0925031291645</v>
      </c>
      <c r="C19026" s="41">
        <v>2015.7880317528081</v>
      </c>
      <c r="D19026" s="14">
        <v>43000</v>
      </c>
      <c r="E19026" s="14">
        <v>23300</v>
      </c>
      <c r="F19026" s="14">
        <v>8</v>
      </c>
      <c r="G19026" s="14">
        <f t="shared" si="594"/>
        <v>592.45607868103673</v>
      </c>
      <c r="H19026" s="14">
        <f t="shared" si="595"/>
        <v>430.38002848382678</v>
      </c>
    </row>
    <row r="19027" spans="1:8" x14ac:dyDescent="0.2">
      <c r="A19027" s="6">
        <v>19022</v>
      </c>
      <c r="B19027" s="41">
        <v>1769.1161098636549</v>
      </c>
      <c r="C19027" s="41">
        <v>2015.7880317528081</v>
      </c>
      <c r="D19027" s="14">
        <v>43000</v>
      </c>
      <c r="E19027" s="14">
        <v>23300</v>
      </c>
      <c r="F19027" s="14">
        <v>8</v>
      </c>
      <c r="G19027" s="14">
        <f t="shared" si="594"/>
        <v>592.45079327315909</v>
      </c>
      <c r="H19027" s="14">
        <f t="shared" si="595"/>
        <v>430.3761364308977</v>
      </c>
    </row>
    <row r="19028" spans="1:8" x14ac:dyDescent="0.2">
      <c r="A19028" s="6">
        <v>19023</v>
      </c>
      <c r="B19028" s="41">
        <v>1769.1397153571543</v>
      </c>
      <c r="C19028" s="41">
        <v>2015.7880317528081</v>
      </c>
      <c r="D19028" s="14">
        <v>43000</v>
      </c>
      <c r="E19028" s="14">
        <v>23300</v>
      </c>
      <c r="F19028" s="14">
        <v>8</v>
      </c>
      <c r="G19028" s="14">
        <f t="shared" si="594"/>
        <v>592.44550828417391</v>
      </c>
      <c r="H19028" s="14">
        <f t="shared" si="595"/>
        <v>430.37224468643143</v>
      </c>
    </row>
    <row r="19029" spans="1:8" x14ac:dyDescent="0.2">
      <c r="A19029" s="6">
        <v>19024</v>
      </c>
      <c r="B19029" s="41">
        <v>1769.1633196097946</v>
      </c>
      <c r="C19029" s="41">
        <v>2015.7880317528081</v>
      </c>
      <c r="D19029" s="14">
        <v>43000</v>
      </c>
      <c r="E19029" s="14">
        <v>23300</v>
      </c>
      <c r="F19029" s="14">
        <v>8</v>
      </c>
      <c r="G19029" s="14">
        <f t="shared" si="594"/>
        <v>592.44022371402343</v>
      </c>
      <c r="H19029" s="14">
        <f t="shared" si="595"/>
        <v>430.3683532503855</v>
      </c>
    </row>
    <row r="19030" spans="1:8" x14ac:dyDescent="0.2">
      <c r="A19030" s="6">
        <v>19025</v>
      </c>
      <c r="B19030" s="41">
        <v>1769.1869226217059</v>
      </c>
      <c r="C19030" s="41">
        <v>2015.7880317528081</v>
      </c>
      <c r="D19030" s="14">
        <v>43000</v>
      </c>
      <c r="E19030" s="14">
        <v>23300</v>
      </c>
      <c r="F19030" s="14">
        <v>8</v>
      </c>
      <c r="G19030" s="14">
        <f t="shared" si="594"/>
        <v>592.43493956265115</v>
      </c>
      <c r="H19030" s="14">
        <f t="shared" si="595"/>
        <v>430.36446212271812</v>
      </c>
    </row>
    <row r="19031" spans="1:8" x14ac:dyDescent="0.2">
      <c r="A19031" s="6">
        <v>19026</v>
      </c>
      <c r="B19031" s="41">
        <v>1769.2105243930182</v>
      </c>
      <c r="C19031" s="41">
        <v>2015.7880317528081</v>
      </c>
      <c r="D19031" s="14">
        <v>43000</v>
      </c>
      <c r="E19031" s="14">
        <v>23300</v>
      </c>
      <c r="F19031" s="14">
        <v>8</v>
      </c>
      <c r="G19031" s="14">
        <f t="shared" si="594"/>
        <v>592.42965582999977</v>
      </c>
      <c r="H19031" s="14">
        <f t="shared" si="595"/>
        <v>430.36057130338719</v>
      </c>
    </row>
    <row r="19032" spans="1:8" x14ac:dyDescent="0.2">
      <c r="A19032" s="6">
        <v>19027</v>
      </c>
      <c r="B19032" s="41">
        <v>1769.2341249238625</v>
      </c>
      <c r="C19032" s="41">
        <v>2015.7880317528081</v>
      </c>
      <c r="D19032" s="14">
        <v>43000</v>
      </c>
      <c r="E19032" s="14">
        <v>23300</v>
      </c>
      <c r="F19032" s="14">
        <v>8</v>
      </c>
      <c r="G19032" s="14">
        <f t="shared" si="594"/>
        <v>592.42437251601234</v>
      </c>
      <c r="H19032" s="14">
        <f t="shared" si="595"/>
        <v>430.35668079235074</v>
      </c>
    </row>
    <row r="19033" spans="1:8" x14ac:dyDescent="0.2">
      <c r="A19033" s="6">
        <v>19028</v>
      </c>
      <c r="B19033" s="41">
        <v>1769.2577242143689</v>
      </c>
      <c r="C19033" s="41">
        <v>2015.7880317528081</v>
      </c>
      <c r="D19033" s="14">
        <v>43000</v>
      </c>
      <c r="E19033" s="14">
        <v>23300</v>
      </c>
      <c r="F19033" s="14">
        <v>8</v>
      </c>
      <c r="G19033" s="14">
        <f t="shared" si="594"/>
        <v>592.41908962063155</v>
      </c>
      <c r="H19033" s="14">
        <f t="shared" si="595"/>
        <v>430.35279058956667</v>
      </c>
    </row>
    <row r="19034" spans="1:8" x14ac:dyDescent="0.2">
      <c r="A19034" s="6">
        <v>19029</v>
      </c>
      <c r="B19034" s="41">
        <v>1769.2813222646673</v>
      </c>
      <c r="C19034" s="41">
        <v>2015.7880317528081</v>
      </c>
      <c r="D19034" s="14">
        <v>43000</v>
      </c>
      <c r="E19034" s="14">
        <v>23300</v>
      </c>
      <c r="F19034" s="14">
        <v>8</v>
      </c>
      <c r="G19034" s="14">
        <f t="shared" si="594"/>
        <v>592.41380714380057</v>
      </c>
      <c r="H19034" s="14">
        <f t="shared" si="595"/>
        <v>430.34890069499306</v>
      </c>
    </row>
    <row r="19035" spans="1:8" x14ac:dyDescent="0.2">
      <c r="A19035" s="6">
        <v>19030</v>
      </c>
      <c r="B19035" s="41">
        <v>1769.3049190748879</v>
      </c>
      <c r="C19035" s="41">
        <v>2015.7880317528081</v>
      </c>
      <c r="D19035" s="14">
        <v>43000</v>
      </c>
      <c r="E19035" s="14">
        <v>23300</v>
      </c>
      <c r="F19035" s="14">
        <v>8</v>
      </c>
      <c r="G19035" s="14">
        <f t="shared" si="594"/>
        <v>592.40852508546243</v>
      </c>
      <c r="H19035" s="14">
        <f t="shared" si="595"/>
        <v>430.34501110858798</v>
      </c>
    </row>
    <row r="19036" spans="1:8" x14ac:dyDescent="0.2">
      <c r="A19036" s="6">
        <v>19031</v>
      </c>
      <c r="B19036" s="41">
        <v>1769.3285146451617</v>
      </c>
      <c r="C19036" s="41">
        <v>2015.7880317528081</v>
      </c>
      <c r="D19036" s="14">
        <v>43000</v>
      </c>
      <c r="E19036" s="14">
        <v>23300</v>
      </c>
      <c r="F19036" s="14">
        <v>8</v>
      </c>
      <c r="G19036" s="14">
        <f t="shared" si="594"/>
        <v>592.40324344556029</v>
      </c>
      <c r="H19036" s="14">
        <f t="shared" si="595"/>
        <v>430.34112183030948</v>
      </c>
    </row>
    <row r="19037" spans="1:8" x14ac:dyDescent="0.2">
      <c r="A19037" s="6">
        <v>19032</v>
      </c>
      <c r="B19037" s="41">
        <v>1769.3521089756196</v>
      </c>
      <c r="C19037" s="41">
        <v>2015.7880317528081</v>
      </c>
      <c r="D19037" s="14">
        <v>43000</v>
      </c>
      <c r="E19037" s="14">
        <v>23300</v>
      </c>
      <c r="F19037" s="14">
        <v>8</v>
      </c>
      <c r="G19037" s="14">
        <f t="shared" si="594"/>
        <v>592.39796222403641</v>
      </c>
      <c r="H19037" s="14">
        <f t="shared" si="595"/>
        <v>430.33723286011519</v>
      </c>
    </row>
    <row r="19038" spans="1:8" x14ac:dyDescent="0.2">
      <c r="A19038" s="6">
        <v>19033</v>
      </c>
      <c r="B19038" s="41">
        <v>1769.3757020663916</v>
      </c>
      <c r="C19038" s="41">
        <v>2015.7880317528081</v>
      </c>
      <c r="D19038" s="14">
        <v>43000</v>
      </c>
      <c r="E19038" s="14">
        <v>23300</v>
      </c>
      <c r="F19038" s="14">
        <v>8</v>
      </c>
      <c r="G19038" s="14">
        <f t="shared" si="594"/>
        <v>592.39268142083415</v>
      </c>
      <c r="H19038" s="14">
        <f t="shared" si="595"/>
        <v>430.33334419796324</v>
      </c>
    </row>
    <row r="19039" spans="1:8" x14ac:dyDescent="0.2">
      <c r="A19039" s="6">
        <v>19034</v>
      </c>
      <c r="B19039" s="41">
        <v>1769.3992939176069</v>
      </c>
      <c r="C19039" s="41">
        <v>2015.7880317528081</v>
      </c>
      <c r="D19039" s="14">
        <v>43000</v>
      </c>
      <c r="E19039" s="14">
        <v>23300</v>
      </c>
      <c r="F19039" s="14">
        <v>8</v>
      </c>
      <c r="G19039" s="14">
        <f t="shared" si="594"/>
        <v>592.38740103589669</v>
      </c>
      <c r="H19039" s="14">
        <f t="shared" si="595"/>
        <v>430.32945584381201</v>
      </c>
    </row>
    <row r="19040" spans="1:8" x14ac:dyDescent="0.2">
      <c r="A19040" s="6">
        <v>19035</v>
      </c>
      <c r="B19040" s="41">
        <v>1769.4228845293956</v>
      </c>
      <c r="C19040" s="41">
        <v>2015.7880317528081</v>
      </c>
      <c r="D19040" s="14">
        <v>43000</v>
      </c>
      <c r="E19040" s="14">
        <v>23300</v>
      </c>
      <c r="F19040" s="14">
        <v>8</v>
      </c>
      <c r="G19040" s="14">
        <f t="shared" si="594"/>
        <v>592.38212106916728</v>
      </c>
      <c r="H19040" s="14">
        <f t="shared" si="595"/>
        <v>430.32556779761956</v>
      </c>
    </row>
    <row r="19041" spans="1:8" x14ac:dyDescent="0.2">
      <c r="A19041" s="6">
        <v>19036</v>
      </c>
      <c r="B19041" s="41">
        <v>1769.4464739018886</v>
      </c>
      <c r="C19041" s="41">
        <v>2015.7880317528081</v>
      </c>
      <c r="D19041" s="14">
        <v>43000</v>
      </c>
      <c r="E19041" s="14">
        <v>23300</v>
      </c>
      <c r="F19041" s="14">
        <v>8</v>
      </c>
      <c r="G19041" s="14">
        <f t="shared" si="594"/>
        <v>592.37684152058853</v>
      </c>
      <c r="H19041" s="14">
        <f t="shared" si="595"/>
        <v>430.32168005934352</v>
      </c>
    </row>
    <row r="19042" spans="1:8" x14ac:dyDescent="0.2">
      <c r="A19042" s="6">
        <v>19037</v>
      </c>
      <c r="B19042" s="41">
        <v>1769.4700620352178</v>
      </c>
      <c r="C19042" s="41">
        <v>2015.7880317528081</v>
      </c>
      <c r="D19042" s="14">
        <v>43000</v>
      </c>
      <c r="E19042" s="14">
        <v>23300</v>
      </c>
      <c r="F19042" s="14">
        <v>8</v>
      </c>
      <c r="G19042" s="14">
        <f t="shared" si="594"/>
        <v>592.37156239010335</v>
      </c>
      <c r="H19042" s="14">
        <f t="shared" si="595"/>
        <v>430.31779262894213</v>
      </c>
    </row>
    <row r="19043" spans="1:8" x14ac:dyDescent="0.2">
      <c r="A19043" s="6">
        <v>19038</v>
      </c>
      <c r="B19043" s="41">
        <v>1769.4936489295105</v>
      </c>
      <c r="C19043" s="41">
        <v>2015.7880317528081</v>
      </c>
      <c r="D19043" s="14">
        <v>43000</v>
      </c>
      <c r="E19043" s="14">
        <v>23300</v>
      </c>
      <c r="F19043" s="14">
        <v>8</v>
      </c>
      <c r="G19043" s="14">
        <f t="shared" si="594"/>
        <v>592.36628367765536</v>
      </c>
      <c r="H19043" s="14">
        <f t="shared" si="595"/>
        <v>430.3139055063736</v>
      </c>
    </row>
    <row r="19044" spans="1:8" x14ac:dyDescent="0.2">
      <c r="A19044" s="6">
        <v>19039</v>
      </c>
      <c r="B19044" s="41">
        <v>1769.5172345848987</v>
      </c>
      <c r="C19044" s="41">
        <v>2015.7880317528081</v>
      </c>
      <c r="D19044" s="14">
        <v>43000</v>
      </c>
      <c r="E19044" s="14">
        <v>23300</v>
      </c>
      <c r="F19044" s="14">
        <v>8</v>
      </c>
      <c r="G19044" s="14">
        <f t="shared" si="594"/>
        <v>592.36100538318703</v>
      </c>
      <c r="H19044" s="14">
        <f t="shared" si="595"/>
        <v>430.3100186915957</v>
      </c>
    </row>
    <row r="19045" spans="1:8" x14ac:dyDescent="0.2">
      <c r="A19045" s="6">
        <v>19040</v>
      </c>
      <c r="B19045" s="41">
        <v>1769.5408190015114</v>
      </c>
      <c r="C19045" s="41">
        <v>2015.7880317528081</v>
      </c>
      <c r="D19045" s="14">
        <v>43000</v>
      </c>
      <c r="E19045" s="14">
        <v>23300</v>
      </c>
      <c r="F19045" s="14">
        <v>8</v>
      </c>
      <c r="G19045" s="14">
        <f t="shared" si="594"/>
        <v>592.35572750664187</v>
      </c>
      <c r="H19045" s="14">
        <f t="shared" si="595"/>
        <v>430.30613218456688</v>
      </c>
    </row>
    <row r="19046" spans="1:8" x14ac:dyDescent="0.2">
      <c r="A19046" s="6">
        <v>19041</v>
      </c>
      <c r="B19046" s="41">
        <v>1769.5644021794797</v>
      </c>
      <c r="C19046" s="41">
        <v>2015.7880317528081</v>
      </c>
      <c r="D19046" s="14">
        <v>43000</v>
      </c>
      <c r="E19046" s="14">
        <v>23300</v>
      </c>
      <c r="F19046" s="14">
        <v>8</v>
      </c>
      <c r="G19046" s="14">
        <f t="shared" si="594"/>
        <v>592.35045004796268</v>
      </c>
      <c r="H19046" s="14">
        <f t="shared" si="595"/>
        <v>430.30224598524501</v>
      </c>
    </row>
    <row r="19047" spans="1:8" x14ac:dyDescent="0.2">
      <c r="A19047" s="6">
        <v>19042</v>
      </c>
      <c r="B19047" s="41">
        <v>1769.5879841189335</v>
      </c>
      <c r="C19047" s="41">
        <v>2015.7880317528081</v>
      </c>
      <c r="D19047" s="14">
        <v>43000</v>
      </c>
      <c r="E19047" s="14">
        <v>23300</v>
      </c>
      <c r="F19047" s="14">
        <v>8</v>
      </c>
      <c r="G19047" s="14">
        <f t="shared" si="594"/>
        <v>592.34517300709263</v>
      </c>
      <c r="H19047" s="14">
        <f t="shared" si="595"/>
        <v>430.29836009358809</v>
      </c>
    </row>
    <row r="19048" spans="1:8" x14ac:dyDescent="0.2">
      <c r="A19048" s="6">
        <v>19043</v>
      </c>
      <c r="B19048" s="41">
        <v>1769.6115648200021</v>
      </c>
      <c r="C19048" s="41">
        <v>2015.7880317528081</v>
      </c>
      <c r="D19048" s="14">
        <v>43000</v>
      </c>
      <c r="E19048" s="14">
        <v>23300</v>
      </c>
      <c r="F19048" s="14">
        <v>8</v>
      </c>
      <c r="G19048" s="14">
        <f t="shared" si="594"/>
        <v>592.3398963839752</v>
      </c>
      <c r="H19048" s="14">
        <f t="shared" si="595"/>
        <v>430.29447450955462</v>
      </c>
    </row>
    <row r="19049" spans="1:8" x14ac:dyDescent="0.2">
      <c r="A19049" s="6">
        <v>19044</v>
      </c>
      <c r="B19049" s="41">
        <v>1769.6351442828163</v>
      </c>
      <c r="C19049" s="41">
        <v>2015.7880317528081</v>
      </c>
      <c r="D19049" s="14">
        <v>43000</v>
      </c>
      <c r="E19049" s="14">
        <v>23300</v>
      </c>
      <c r="F19049" s="14">
        <v>8</v>
      </c>
      <c r="G19049" s="14">
        <f t="shared" si="594"/>
        <v>592.33462017855288</v>
      </c>
      <c r="H19049" s="14">
        <f t="shared" si="595"/>
        <v>430.29058923310231</v>
      </c>
    </row>
    <row r="19050" spans="1:8" x14ac:dyDescent="0.2">
      <c r="A19050" s="6">
        <v>19045</v>
      </c>
      <c r="B19050" s="41">
        <v>1769.6587225075054</v>
      </c>
      <c r="C19050" s="41">
        <v>2015.7880317528081</v>
      </c>
      <c r="D19050" s="14">
        <v>43000</v>
      </c>
      <c r="E19050" s="14">
        <v>23300</v>
      </c>
      <c r="F19050" s="14">
        <v>8</v>
      </c>
      <c r="G19050" s="14">
        <f t="shared" si="594"/>
        <v>592.32934439076939</v>
      </c>
      <c r="H19050" s="14">
        <f t="shared" si="595"/>
        <v>430.28670426418955</v>
      </c>
    </row>
    <row r="19051" spans="1:8" x14ac:dyDescent="0.2">
      <c r="A19051" s="6">
        <v>19046</v>
      </c>
      <c r="B19051" s="41">
        <v>1769.6822994942013</v>
      </c>
      <c r="C19051" s="41">
        <v>2015.7880317528081</v>
      </c>
      <c r="D19051" s="14">
        <v>43000</v>
      </c>
      <c r="E19051" s="14">
        <v>23300</v>
      </c>
      <c r="F19051" s="14">
        <v>8</v>
      </c>
      <c r="G19051" s="14">
        <f t="shared" si="594"/>
        <v>592.32406902056732</v>
      </c>
      <c r="H19051" s="14">
        <f t="shared" si="595"/>
        <v>430.28281960277423</v>
      </c>
    </row>
    <row r="19052" spans="1:8" x14ac:dyDescent="0.2">
      <c r="A19052" s="6">
        <v>19047</v>
      </c>
      <c r="B19052" s="41">
        <v>1769.7058752430321</v>
      </c>
      <c r="C19052" s="41">
        <v>2015.7880317528081</v>
      </c>
      <c r="D19052" s="14">
        <v>43000</v>
      </c>
      <c r="E19052" s="14">
        <v>23300</v>
      </c>
      <c r="F19052" s="14">
        <v>8</v>
      </c>
      <c r="G19052" s="14">
        <f t="shared" si="594"/>
        <v>592.31879406789039</v>
      </c>
      <c r="H19052" s="14">
        <f t="shared" si="595"/>
        <v>430.27893524881472</v>
      </c>
    </row>
    <row r="19053" spans="1:8" x14ac:dyDescent="0.2">
      <c r="A19053" s="6">
        <v>19048</v>
      </c>
      <c r="B19053" s="41">
        <v>1769.729449754127</v>
      </c>
      <c r="C19053" s="41">
        <v>2015.7880317528081</v>
      </c>
      <c r="D19053" s="14">
        <v>43000</v>
      </c>
      <c r="E19053" s="14">
        <v>23300</v>
      </c>
      <c r="F19053" s="14">
        <v>8</v>
      </c>
      <c r="G19053" s="14">
        <f t="shared" si="594"/>
        <v>592.31351953268154</v>
      </c>
      <c r="H19053" s="14">
        <f t="shared" si="595"/>
        <v>430.2750512022692</v>
      </c>
    </row>
    <row r="19054" spans="1:8" x14ac:dyDescent="0.2">
      <c r="A19054" s="6">
        <v>19049</v>
      </c>
      <c r="B19054" s="41">
        <v>1769.7530230276188</v>
      </c>
      <c r="C19054" s="41">
        <v>2015.7880317528081</v>
      </c>
      <c r="D19054" s="14">
        <v>43000</v>
      </c>
      <c r="E19054" s="14">
        <v>23300</v>
      </c>
      <c r="F19054" s="14">
        <v>8</v>
      </c>
      <c r="G19054" s="14">
        <f t="shared" si="594"/>
        <v>592.30824541488357</v>
      </c>
      <c r="H19054" s="14">
        <f t="shared" si="595"/>
        <v>430.27116746309548</v>
      </c>
    </row>
    <row r="19055" spans="1:8" x14ac:dyDescent="0.2">
      <c r="A19055" s="6">
        <v>19050</v>
      </c>
      <c r="B19055" s="41">
        <v>1769.7765950636358</v>
      </c>
      <c r="C19055" s="41">
        <v>2015.7880317528081</v>
      </c>
      <c r="D19055" s="14">
        <v>43000</v>
      </c>
      <c r="E19055" s="14">
        <v>23300</v>
      </c>
      <c r="F19055" s="14">
        <v>8</v>
      </c>
      <c r="G19055" s="14">
        <f t="shared" si="594"/>
        <v>592.3029717144401</v>
      </c>
      <c r="H19055" s="14">
        <f t="shared" si="595"/>
        <v>430.26728403125196</v>
      </c>
    </row>
    <row r="19056" spans="1:8" x14ac:dyDescent="0.2">
      <c r="A19056" s="6">
        <v>19051</v>
      </c>
      <c r="B19056" s="41">
        <v>1769.8001658623079</v>
      </c>
      <c r="C19056" s="41">
        <v>2015.7880317528081</v>
      </c>
      <c r="D19056" s="14">
        <v>43000</v>
      </c>
      <c r="E19056" s="14">
        <v>23300</v>
      </c>
      <c r="F19056" s="14">
        <v>8</v>
      </c>
      <c r="G19056" s="14">
        <f t="shared" si="594"/>
        <v>592.29769843129418</v>
      </c>
      <c r="H19056" s="14">
        <f t="shared" si="595"/>
        <v>430.26340090669675</v>
      </c>
    </row>
    <row r="19057" spans="1:8" x14ac:dyDescent="0.2">
      <c r="A19057" s="6">
        <v>19052</v>
      </c>
      <c r="B19057" s="41">
        <v>1769.8237354237654</v>
      </c>
      <c r="C19057" s="41">
        <v>2015.7880317528081</v>
      </c>
      <c r="D19057" s="14">
        <v>43000</v>
      </c>
      <c r="E19057" s="14">
        <v>23300</v>
      </c>
      <c r="F19057" s="14">
        <v>8</v>
      </c>
      <c r="G19057" s="14">
        <f t="shared" si="594"/>
        <v>592.29242556538907</v>
      </c>
      <c r="H19057" s="14">
        <f t="shared" si="595"/>
        <v>430.25951808938811</v>
      </c>
    </row>
    <row r="19058" spans="1:8" x14ac:dyDescent="0.2">
      <c r="A19058" s="6">
        <v>19053</v>
      </c>
      <c r="B19058" s="41">
        <v>1769.8473037481372</v>
      </c>
      <c r="C19058" s="41">
        <v>2015.7880317528081</v>
      </c>
      <c r="D19058" s="14">
        <v>43000</v>
      </c>
      <c r="E19058" s="14">
        <v>23300</v>
      </c>
      <c r="F19058" s="14">
        <v>8</v>
      </c>
      <c r="G19058" s="14">
        <f t="shared" si="594"/>
        <v>592.28715311666804</v>
      </c>
      <c r="H19058" s="14">
        <f t="shared" si="595"/>
        <v>430.25563557928427</v>
      </c>
    </row>
    <row r="19059" spans="1:8" x14ac:dyDescent="0.2">
      <c r="A19059" s="6">
        <v>19054</v>
      </c>
      <c r="B19059" s="41">
        <v>1769.8708708355543</v>
      </c>
      <c r="C19059" s="41">
        <v>2015.7880317528081</v>
      </c>
      <c r="D19059" s="14">
        <v>43000</v>
      </c>
      <c r="E19059" s="14">
        <v>23300</v>
      </c>
      <c r="F19059" s="14">
        <v>8</v>
      </c>
      <c r="G19059" s="14">
        <f t="shared" si="594"/>
        <v>592.28188108507413</v>
      </c>
      <c r="H19059" s="14">
        <f t="shared" si="595"/>
        <v>430.25175337634329</v>
      </c>
    </row>
    <row r="19060" spans="1:8" x14ac:dyDescent="0.2">
      <c r="A19060" s="6">
        <v>19055</v>
      </c>
      <c r="B19060" s="41">
        <v>1769.8944366861469</v>
      </c>
      <c r="C19060" s="41">
        <v>2015.7880317528081</v>
      </c>
      <c r="D19060" s="14">
        <v>43000</v>
      </c>
      <c r="E19060" s="14">
        <v>23300</v>
      </c>
      <c r="F19060" s="14">
        <v>8</v>
      </c>
      <c r="G19060" s="14">
        <f t="shared" si="594"/>
        <v>592.27660947055062</v>
      </c>
      <c r="H19060" s="14">
        <f t="shared" si="595"/>
        <v>430.24787148052326</v>
      </c>
    </row>
    <row r="19061" spans="1:8" x14ac:dyDescent="0.2">
      <c r="A19061" s="6">
        <v>19056</v>
      </c>
      <c r="B19061" s="41">
        <v>1769.9180013000432</v>
      </c>
      <c r="C19061" s="41">
        <v>2015.7880317528081</v>
      </c>
      <c r="D19061" s="14">
        <v>43000</v>
      </c>
      <c r="E19061" s="14">
        <v>23300</v>
      </c>
      <c r="F19061" s="14">
        <v>8</v>
      </c>
      <c r="G19061" s="14">
        <f t="shared" si="594"/>
        <v>592.2713382730409</v>
      </c>
      <c r="H19061" s="14">
        <f t="shared" si="595"/>
        <v>430.24398989178275</v>
      </c>
    </row>
    <row r="19062" spans="1:8" x14ac:dyDescent="0.2">
      <c r="A19062" s="6">
        <v>19057</v>
      </c>
      <c r="B19062" s="41">
        <v>1769.9415646773741</v>
      </c>
      <c r="C19062" s="41">
        <v>2015.7880317528081</v>
      </c>
      <c r="D19062" s="14">
        <v>43000</v>
      </c>
      <c r="E19062" s="14">
        <v>23300</v>
      </c>
      <c r="F19062" s="14">
        <v>8</v>
      </c>
      <c r="G19062" s="14">
        <f t="shared" si="594"/>
        <v>592.26606749248833</v>
      </c>
      <c r="H19062" s="14">
        <f t="shared" si="595"/>
        <v>430.2401086100798</v>
      </c>
    </row>
    <row r="19063" spans="1:8" x14ac:dyDescent="0.2">
      <c r="A19063" s="6">
        <v>19058</v>
      </c>
      <c r="B19063" s="41">
        <v>1769.9651268182688</v>
      </c>
      <c r="C19063" s="41">
        <v>2015.7880317528081</v>
      </c>
      <c r="D19063" s="14">
        <v>43000</v>
      </c>
      <c r="E19063" s="14">
        <v>23300</v>
      </c>
      <c r="F19063" s="14">
        <v>8</v>
      </c>
      <c r="G19063" s="14">
        <f t="shared" si="594"/>
        <v>592.26079712883586</v>
      </c>
      <c r="H19063" s="14">
        <f t="shared" si="595"/>
        <v>430.23622763537253</v>
      </c>
    </row>
    <row r="19064" spans="1:8" x14ac:dyDescent="0.2">
      <c r="A19064" s="6">
        <v>19059</v>
      </c>
      <c r="B19064" s="41">
        <v>1769.9886877228573</v>
      </c>
      <c r="C19064" s="41">
        <v>2015.7880317528081</v>
      </c>
      <c r="D19064" s="14">
        <v>43000</v>
      </c>
      <c r="E19064" s="14">
        <v>23300</v>
      </c>
      <c r="F19064" s="14">
        <v>8</v>
      </c>
      <c r="G19064" s="14">
        <f t="shared" si="594"/>
        <v>592.25552718202698</v>
      </c>
      <c r="H19064" s="14">
        <f t="shared" si="595"/>
        <v>430.23234696761932</v>
      </c>
    </row>
    <row r="19065" spans="1:8" x14ac:dyDescent="0.2">
      <c r="A19065" s="6">
        <v>19060</v>
      </c>
      <c r="B19065" s="41">
        <v>1770.0122473912697</v>
      </c>
      <c r="C19065" s="41">
        <v>2015.7880317528081</v>
      </c>
      <c r="D19065" s="14">
        <v>43000</v>
      </c>
      <c r="E19065" s="14">
        <v>23300</v>
      </c>
      <c r="F19065" s="14">
        <v>8</v>
      </c>
      <c r="G19065" s="14">
        <f t="shared" si="594"/>
        <v>592.25025765200508</v>
      </c>
      <c r="H19065" s="14">
        <f t="shared" si="595"/>
        <v>430.2284666067784</v>
      </c>
    </row>
    <row r="19066" spans="1:8" x14ac:dyDescent="0.2">
      <c r="A19066" s="6">
        <v>19061</v>
      </c>
      <c r="B19066" s="41">
        <v>1770.0358058236352</v>
      </c>
      <c r="C19066" s="41">
        <v>2015.7880317528081</v>
      </c>
      <c r="D19066" s="14">
        <v>43000</v>
      </c>
      <c r="E19066" s="14">
        <v>23300</v>
      </c>
      <c r="F19066" s="14">
        <v>8</v>
      </c>
      <c r="G19066" s="14">
        <f t="shared" si="594"/>
        <v>592.24498853871307</v>
      </c>
      <c r="H19066" s="14">
        <f t="shared" si="595"/>
        <v>430.22458655280786</v>
      </c>
    </row>
    <row r="19067" spans="1:8" x14ac:dyDescent="0.2">
      <c r="A19067" s="6">
        <v>19062</v>
      </c>
      <c r="B19067" s="41">
        <v>1770.0593630200838</v>
      </c>
      <c r="C19067" s="41">
        <v>2015.7880317528081</v>
      </c>
      <c r="D19067" s="14">
        <v>43000</v>
      </c>
      <c r="E19067" s="14">
        <v>23300</v>
      </c>
      <c r="F19067" s="14">
        <v>8</v>
      </c>
      <c r="G19067" s="14">
        <f t="shared" si="594"/>
        <v>592.2397198420947</v>
      </c>
      <c r="H19067" s="14">
        <f t="shared" si="595"/>
        <v>430.22070680566617</v>
      </c>
    </row>
    <row r="19068" spans="1:8" x14ac:dyDescent="0.2">
      <c r="A19068" s="6">
        <v>19063</v>
      </c>
      <c r="B19068" s="41">
        <v>1770.0829189807446</v>
      </c>
      <c r="C19068" s="41">
        <v>2015.7880317528081</v>
      </c>
      <c r="D19068" s="14">
        <v>43000</v>
      </c>
      <c r="E19068" s="14">
        <v>23300</v>
      </c>
      <c r="F19068" s="14">
        <v>8</v>
      </c>
      <c r="G19068" s="14">
        <f t="shared" si="594"/>
        <v>592.234451562093</v>
      </c>
      <c r="H19068" s="14">
        <f t="shared" si="595"/>
        <v>430.21682736531153</v>
      </c>
    </row>
    <row r="19069" spans="1:8" x14ac:dyDescent="0.2">
      <c r="A19069" s="6">
        <v>19064</v>
      </c>
      <c r="B19069" s="41">
        <v>1770.1064737057486</v>
      </c>
      <c r="C19069" s="41">
        <v>2015.7880317528081</v>
      </c>
      <c r="D19069" s="14">
        <v>43000</v>
      </c>
      <c r="E19069" s="14">
        <v>23300</v>
      </c>
      <c r="F19069" s="14">
        <v>8</v>
      </c>
      <c r="G19069" s="14">
        <f t="shared" si="594"/>
        <v>592.22918369865158</v>
      </c>
      <c r="H19069" s="14">
        <f t="shared" si="595"/>
        <v>430.21294823170217</v>
      </c>
    </row>
    <row r="19070" spans="1:8" x14ac:dyDescent="0.2">
      <c r="A19070" s="6">
        <v>19065</v>
      </c>
      <c r="B19070" s="41">
        <v>1770.1300271952241</v>
      </c>
      <c r="C19070" s="41">
        <v>2015.7880317528081</v>
      </c>
      <c r="D19070" s="14">
        <v>43000</v>
      </c>
      <c r="E19070" s="14">
        <v>23300</v>
      </c>
      <c r="F19070" s="14">
        <v>8</v>
      </c>
      <c r="G19070" s="14">
        <f t="shared" si="594"/>
        <v>592.22391625171349</v>
      </c>
      <c r="H19070" s="14">
        <f t="shared" si="595"/>
        <v>430.20906940479642</v>
      </c>
    </row>
    <row r="19071" spans="1:8" x14ac:dyDescent="0.2">
      <c r="A19071" s="6">
        <v>19066</v>
      </c>
      <c r="B19071" s="41">
        <v>1770.1535794493002</v>
      </c>
      <c r="C19071" s="41">
        <v>2015.7880317528081</v>
      </c>
      <c r="D19071" s="14">
        <v>43000</v>
      </c>
      <c r="E19071" s="14">
        <v>23300</v>
      </c>
      <c r="F19071" s="14">
        <v>8</v>
      </c>
      <c r="G19071" s="14">
        <f t="shared" si="594"/>
        <v>592.21864922122245</v>
      </c>
      <c r="H19071" s="14">
        <f t="shared" si="595"/>
        <v>430.20519088455262</v>
      </c>
    </row>
    <row r="19072" spans="1:8" x14ac:dyDescent="0.2">
      <c r="A19072" s="6">
        <v>19067</v>
      </c>
      <c r="B19072" s="41">
        <v>1770.1771304681079</v>
      </c>
      <c r="C19072" s="41">
        <v>2015.7880317528081</v>
      </c>
      <c r="D19072" s="14">
        <v>43000</v>
      </c>
      <c r="E19072" s="14">
        <v>23300</v>
      </c>
      <c r="F19072" s="14">
        <v>8</v>
      </c>
      <c r="G19072" s="14">
        <f t="shared" si="594"/>
        <v>592.2133826071215</v>
      </c>
      <c r="H19072" s="14">
        <f t="shared" si="595"/>
        <v>430.20131267092898</v>
      </c>
    </row>
    <row r="19073" spans="1:8" x14ac:dyDescent="0.2">
      <c r="A19073" s="6">
        <v>19068</v>
      </c>
      <c r="B19073" s="41">
        <v>1770.2006802517772</v>
      </c>
      <c r="C19073" s="41">
        <v>2015.7880317528081</v>
      </c>
      <c r="D19073" s="14">
        <v>43000</v>
      </c>
      <c r="E19073" s="14">
        <v>23300</v>
      </c>
      <c r="F19073" s="14">
        <v>8</v>
      </c>
      <c r="G19073" s="14">
        <f t="shared" si="594"/>
        <v>592.20811640935403</v>
      </c>
      <c r="H19073" s="14">
        <f t="shared" si="595"/>
        <v>430.19743476388373</v>
      </c>
    </row>
    <row r="19074" spans="1:8" x14ac:dyDescent="0.2">
      <c r="A19074" s="6">
        <v>19069</v>
      </c>
      <c r="B19074" s="41">
        <v>1770.2242288004363</v>
      </c>
      <c r="C19074" s="41">
        <v>2015.7880317528081</v>
      </c>
      <c r="D19074" s="14">
        <v>43000</v>
      </c>
      <c r="E19074" s="14">
        <v>23300</v>
      </c>
      <c r="F19074" s="14">
        <v>8</v>
      </c>
      <c r="G19074" s="14">
        <f t="shared" si="594"/>
        <v>592.20285062786354</v>
      </c>
      <c r="H19074" s="14">
        <f t="shared" si="595"/>
        <v>430.1935571633752</v>
      </c>
    </row>
    <row r="19075" spans="1:8" x14ac:dyDescent="0.2">
      <c r="A19075" s="6">
        <v>19070</v>
      </c>
      <c r="B19075" s="41">
        <v>1770.2477761142145</v>
      </c>
      <c r="C19075" s="41">
        <v>2015.7880317528081</v>
      </c>
      <c r="D19075" s="14">
        <v>43000</v>
      </c>
      <c r="E19075" s="14">
        <v>23300</v>
      </c>
      <c r="F19075" s="14">
        <v>8</v>
      </c>
      <c r="G19075" s="14">
        <f t="shared" si="594"/>
        <v>592.19758526259363</v>
      </c>
      <c r="H19075" s="14">
        <f t="shared" si="595"/>
        <v>430.18967986936207</v>
      </c>
    </row>
    <row r="19076" spans="1:8" x14ac:dyDescent="0.2">
      <c r="A19076" s="6">
        <v>19071</v>
      </c>
      <c r="B19076" s="41">
        <v>1770.2713221932427</v>
      </c>
      <c r="C19076" s="41">
        <v>2015.7880317528081</v>
      </c>
      <c r="D19076" s="14">
        <v>43000</v>
      </c>
      <c r="E19076" s="14">
        <v>23300</v>
      </c>
      <c r="F19076" s="14">
        <v>8</v>
      </c>
      <c r="G19076" s="14">
        <f t="shared" si="594"/>
        <v>592.19232031348736</v>
      </c>
      <c r="H19076" s="14">
        <f t="shared" si="595"/>
        <v>430.1858028818022</v>
      </c>
    </row>
    <row r="19077" spans="1:8" x14ac:dyDescent="0.2">
      <c r="A19077" s="6">
        <v>19072</v>
      </c>
      <c r="B19077" s="41">
        <v>1770.2948670376491</v>
      </c>
      <c r="C19077" s="41">
        <v>2015.7880317528081</v>
      </c>
      <c r="D19077" s="14">
        <v>43000</v>
      </c>
      <c r="E19077" s="14">
        <v>23300</v>
      </c>
      <c r="F19077" s="14">
        <v>8</v>
      </c>
      <c r="G19077" s="14">
        <f t="shared" si="594"/>
        <v>592.18705578048855</v>
      </c>
      <c r="H19077" s="14">
        <f t="shared" si="595"/>
        <v>430.18192620065429</v>
      </c>
    </row>
    <row r="19078" spans="1:8" x14ac:dyDescent="0.2">
      <c r="A19078" s="6">
        <v>19073</v>
      </c>
      <c r="B19078" s="41">
        <v>1770.3184106475646</v>
      </c>
      <c r="C19078" s="41">
        <v>2015.7880317528081</v>
      </c>
      <c r="D19078" s="14">
        <v>43000</v>
      </c>
      <c r="E19078" s="14">
        <v>23300</v>
      </c>
      <c r="F19078" s="14">
        <v>8</v>
      </c>
      <c r="G19078" s="14">
        <f t="shared" si="594"/>
        <v>592.18179166354003</v>
      </c>
      <c r="H19078" s="14">
        <f t="shared" si="595"/>
        <v>430.17804982587631</v>
      </c>
    </row>
    <row r="19079" spans="1:8" x14ac:dyDescent="0.2">
      <c r="A19079" s="6">
        <v>19074</v>
      </c>
      <c r="B19079" s="41">
        <v>1770.3419530231167</v>
      </c>
      <c r="C19079" s="41">
        <v>2015.7880317528081</v>
      </c>
      <c r="D19079" s="14">
        <v>43000</v>
      </c>
      <c r="E19079" s="14">
        <v>23300</v>
      </c>
      <c r="F19079" s="14">
        <v>8</v>
      </c>
      <c r="G19079" s="14">
        <f t="shared" ref="G19079:G19142" si="596">12*1.358*(1/$B19079*$D$6+1/$C19079*$E$6)+$F$6</f>
        <v>592.17652796258585</v>
      </c>
      <c r="H19079" s="14">
        <f t="shared" ref="H19079:H19142" si="597">12*(1/$B19079*$D$6+1/$C19079*$E$6)</f>
        <v>430.17417375742701</v>
      </c>
    </row>
    <row r="19080" spans="1:8" x14ac:dyDescent="0.2">
      <c r="A19080" s="6">
        <v>19075</v>
      </c>
      <c r="B19080" s="41">
        <v>1770.3654941644372</v>
      </c>
      <c r="C19080" s="41">
        <v>2015.7880317528081</v>
      </c>
      <c r="D19080" s="14">
        <v>43000</v>
      </c>
      <c r="E19080" s="14">
        <v>23300</v>
      </c>
      <c r="F19080" s="14">
        <v>8</v>
      </c>
      <c r="G19080" s="14">
        <f t="shared" si="596"/>
        <v>592.17126467756907</v>
      </c>
      <c r="H19080" s="14">
        <f t="shared" si="597"/>
        <v>430.17029799526443</v>
      </c>
    </row>
    <row r="19081" spans="1:8" x14ac:dyDescent="0.2">
      <c r="A19081" s="6">
        <v>19076</v>
      </c>
      <c r="B19081" s="41">
        <v>1770.3890340716525</v>
      </c>
      <c r="C19081" s="41">
        <v>2015.7880317528081</v>
      </c>
      <c r="D19081" s="14">
        <v>43000</v>
      </c>
      <c r="E19081" s="14">
        <v>23300</v>
      </c>
      <c r="F19081" s="14">
        <v>8</v>
      </c>
      <c r="G19081" s="14">
        <f t="shared" si="596"/>
        <v>592.16600180843375</v>
      </c>
      <c r="H19081" s="14">
        <f t="shared" si="597"/>
        <v>430.16642253934742</v>
      </c>
    </row>
    <row r="19082" spans="1:8" x14ac:dyDescent="0.2">
      <c r="A19082" s="6">
        <v>19077</v>
      </c>
      <c r="B19082" s="41">
        <v>1770.4125727448945</v>
      </c>
      <c r="C19082" s="41">
        <v>2015.7880317528081</v>
      </c>
      <c r="D19082" s="14">
        <v>43000</v>
      </c>
      <c r="E19082" s="14">
        <v>23300</v>
      </c>
      <c r="F19082" s="14">
        <v>8</v>
      </c>
      <c r="G19082" s="14">
        <f t="shared" si="596"/>
        <v>592.1607393551227</v>
      </c>
      <c r="H19082" s="14">
        <f t="shared" si="597"/>
        <v>430.16254738963386</v>
      </c>
    </row>
    <row r="19083" spans="1:8" x14ac:dyDescent="0.2">
      <c r="A19083" s="6">
        <v>19078</v>
      </c>
      <c r="B19083" s="41">
        <v>1770.4361101842924</v>
      </c>
      <c r="C19083" s="41">
        <v>2015.7880317528081</v>
      </c>
      <c r="D19083" s="14">
        <v>43000</v>
      </c>
      <c r="E19083" s="14">
        <v>23300</v>
      </c>
      <c r="F19083" s="14">
        <v>8</v>
      </c>
      <c r="G19083" s="14">
        <f t="shared" si="596"/>
        <v>592.15547731757954</v>
      </c>
      <c r="H19083" s="14">
        <f t="shared" si="597"/>
        <v>430.15867254608213</v>
      </c>
    </row>
    <row r="19084" spans="1:8" x14ac:dyDescent="0.2">
      <c r="A19084" s="6">
        <v>19079</v>
      </c>
      <c r="B19084" s="41">
        <v>1770.4596463899743</v>
      </c>
      <c r="C19084" s="41">
        <v>2015.7880317528081</v>
      </c>
      <c r="D19084" s="14">
        <v>43000</v>
      </c>
      <c r="E19084" s="14">
        <v>23300</v>
      </c>
      <c r="F19084" s="14">
        <v>8</v>
      </c>
      <c r="G19084" s="14">
        <f t="shared" si="596"/>
        <v>592.15021569574799</v>
      </c>
      <c r="H19084" s="14">
        <f t="shared" si="597"/>
        <v>430.15479800865097</v>
      </c>
    </row>
    <row r="19085" spans="1:8" x14ac:dyDescent="0.2">
      <c r="A19085" s="6">
        <v>19080</v>
      </c>
      <c r="B19085" s="41">
        <v>1770.4831813620704</v>
      </c>
      <c r="C19085" s="41">
        <v>2015.7880317528081</v>
      </c>
      <c r="D19085" s="14">
        <v>43000</v>
      </c>
      <c r="E19085" s="14">
        <v>23300</v>
      </c>
      <c r="F19085" s="14">
        <v>8</v>
      </c>
      <c r="G19085" s="14">
        <f t="shared" si="596"/>
        <v>592.14495448957121</v>
      </c>
      <c r="H19085" s="14">
        <f t="shared" si="597"/>
        <v>430.15092377729843</v>
      </c>
    </row>
    <row r="19086" spans="1:8" x14ac:dyDescent="0.2">
      <c r="A19086" s="6">
        <v>19081</v>
      </c>
      <c r="B19086" s="41">
        <v>1770.5067151007088</v>
      </c>
      <c r="C19086" s="41">
        <v>2015.7880317528081</v>
      </c>
      <c r="D19086" s="14">
        <v>43000</v>
      </c>
      <c r="E19086" s="14">
        <v>23300</v>
      </c>
      <c r="F19086" s="14">
        <v>8</v>
      </c>
      <c r="G19086" s="14">
        <f t="shared" si="596"/>
        <v>592.13969369899348</v>
      </c>
      <c r="H19086" s="14">
        <f t="shared" si="597"/>
        <v>430.14704985198341</v>
      </c>
    </row>
    <row r="19087" spans="1:8" x14ac:dyDescent="0.2">
      <c r="A19087" s="6">
        <v>19082</v>
      </c>
      <c r="B19087" s="41">
        <v>1770.5302476060206</v>
      </c>
      <c r="C19087" s="41">
        <v>2015.7880317528081</v>
      </c>
      <c r="D19087" s="14">
        <v>43000</v>
      </c>
      <c r="E19087" s="14">
        <v>23300</v>
      </c>
      <c r="F19087" s="14">
        <v>8</v>
      </c>
      <c r="G19087" s="14">
        <f t="shared" si="596"/>
        <v>592.13443332395752</v>
      </c>
      <c r="H19087" s="14">
        <f t="shared" si="597"/>
        <v>430.1431762326639</v>
      </c>
    </row>
    <row r="19088" spans="1:8" x14ac:dyDescent="0.2">
      <c r="A19088" s="6">
        <v>19083</v>
      </c>
      <c r="B19088" s="41">
        <v>1770.5537788781348</v>
      </c>
      <c r="C19088" s="41">
        <v>2015.7880317528081</v>
      </c>
      <c r="D19088" s="14">
        <v>43000</v>
      </c>
      <c r="E19088" s="14">
        <v>23300</v>
      </c>
      <c r="F19088" s="14">
        <v>8</v>
      </c>
      <c r="G19088" s="14">
        <f t="shared" si="596"/>
        <v>592.12917336440705</v>
      </c>
      <c r="H19088" s="14">
        <f t="shared" si="597"/>
        <v>430.1393029192983</v>
      </c>
    </row>
    <row r="19089" spans="1:8" x14ac:dyDescent="0.2">
      <c r="A19089" s="6">
        <v>19084</v>
      </c>
      <c r="B19089" s="41">
        <v>1770.577308917178</v>
      </c>
      <c r="C19089" s="41">
        <v>2015.7880317528081</v>
      </c>
      <c r="D19089" s="14">
        <v>43000</v>
      </c>
      <c r="E19089" s="14">
        <v>23300</v>
      </c>
      <c r="F19089" s="14">
        <v>8</v>
      </c>
      <c r="G19089" s="14">
        <f t="shared" si="596"/>
        <v>592.12391382028613</v>
      </c>
      <c r="H19089" s="14">
        <f t="shared" si="597"/>
        <v>430.13542991184551</v>
      </c>
    </row>
    <row r="19090" spans="1:8" x14ac:dyDescent="0.2">
      <c r="A19090" s="6">
        <v>19085</v>
      </c>
      <c r="B19090" s="41">
        <v>1770.6008377232838</v>
      </c>
      <c r="C19090" s="41">
        <v>2015.7880317528081</v>
      </c>
      <c r="D19090" s="14">
        <v>43000</v>
      </c>
      <c r="E19090" s="14">
        <v>23300</v>
      </c>
      <c r="F19090" s="14">
        <v>8</v>
      </c>
      <c r="G19090" s="14">
        <f t="shared" si="596"/>
        <v>592.11865469153747</v>
      </c>
      <c r="H19090" s="14">
        <f t="shared" si="597"/>
        <v>430.13155721026328</v>
      </c>
    </row>
    <row r="19091" spans="1:8" x14ac:dyDescent="0.2">
      <c r="A19091" s="6">
        <v>19086</v>
      </c>
      <c r="B19091" s="41">
        <v>1770.6243652965777</v>
      </c>
      <c r="C19091" s="41">
        <v>2015.7880317528081</v>
      </c>
      <c r="D19091" s="14">
        <v>43000</v>
      </c>
      <c r="E19091" s="14">
        <v>23300</v>
      </c>
      <c r="F19091" s="14">
        <v>8</v>
      </c>
      <c r="G19091" s="14">
        <f t="shared" si="596"/>
        <v>592.11339597810536</v>
      </c>
      <c r="H19091" s="14">
        <f t="shared" si="597"/>
        <v>430.12768481451064</v>
      </c>
    </row>
    <row r="19092" spans="1:8" x14ac:dyDescent="0.2">
      <c r="A19092" s="6">
        <v>19087</v>
      </c>
      <c r="B19092" s="41">
        <v>1770.6478916371898</v>
      </c>
      <c r="C19092" s="41">
        <v>2015.7880317528081</v>
      </c>
      <c r="D19092" s="14">
        <v>43000</v>
      </c>
      <c r="E19092" s="14">
        <v>23300</v>
      </c>
      <c r="F19092" s="14">
        <v>8</v>
      </c>
      <c r="G19092" s="14">
        <f t="shared" si="596"/>
        <v>592.10813767993341</v>
      </c>
      <c r="H19092" s="14">
        <f t="shared" si="597"/>
        <v>430.12381272454599</v>
      </c>
    </row>
    <row r="19093" spans="1:8" x14ac:dyDescent="0.2">
      <c r="A19093" s="6">
        <v>19088</v>
      </c>
      <c r="B19093" s="41">
        <v>1770.6714167452501</v>
      </c>
      <c r="C19093" s="41">
        <v>2015.7880317528081</v>
      </c>
      <c r="D19093" s="14">
        <v>43000</v>
      </c>
      <c r="E19093" s="14">
        <v>23300</v>
      </c>
      <c r="F19093" s="14">
        <v>8</v>
      </c>
      <c r="G19093" s="14">
        <f t="shared" si="596"/>
        <v>592.10287979696477</v>
      </c>
      <c r="H19093" s="14">
        <f t="shared" si="597"/>
        <v>430.11994094032752</v>
      </c>
    </row>
    <row r="19094" spans="1:8" x14ac:dyDescent="0.2">
      <c r="A19094" s="6">
        <v>19089</v>
      </c>
      <c r="B19094" s="41">
        <v>1770.6949406208869</v>
      </c>
      <c r="C19094" s="41">
        <v>2015.7880317528081</v>
      </c>
      <c r="D19094" s="14">
        <v>43000</v>
      </c>
      <c r="E19094" s="14">
        <v>23300</v>
      </c>
      <c r="F19094" s="14">
        <v>8</v>
      </c>
      <c r="G19094" s="14">
        <f t="shared" si="596"/>
        <v>592.09762232914341</v>
      </c>
      <c r="H19094" s="14">
        <f t="shared" si="597"/>
        <v>430.11606946181405</v>
      </c>
    </row>
    <row r="19095" spans="1:8" x14ac:dyDescent="0.2">
      <c r="A19095" s="6">
        <v>19090</v>
      </c>
      <c r="B19095" s="41">
        <v>1770.7184632642311</v>
      </c>
      <c r="C19095" s="41">
        <v>2015.7880317528081</v>
      </c>
      <c r="D19095" s="14">
        <v>43000</v>
      </c>
      <c r="E19095" s="14">
        <v>23300</v>
      </c>
      <c r="F19095" s="14">
        <v>8</v>
      </c>
      <c r="G19095" s="14">
        <f t="shared" si="596"/>
        <v>592.09236527641235</v>
      </c>
      <c r="H19095" s="14">
        <f t="shared" si="597"/>
        <v>430.11219828896344</v>
      </c>
    </row>
    <row r="19096" spans="1:8" x14ac:dyDescent="0.2">
      <c r="A19096" s="6">
        <v>19091</v>
      </c>
      <c r="B19096" s="41">
        <v>1770.7419846754092</v>
      </c>
      <c r="C19096" s="41">
        <v>2015.7880317528081</v>
      </c>
      <c r="D19096" s="14">
        <v>43000</v>
      </c>
      <c r="E19096" s="14">
        <v>23300</v>
      </c>
      <c r="F19096" s="14">
        <v>8</v>
      </c>
      <c r="G19096" s="14">
        <f t="shared" si="596"/>
        <v>592.08710863871602</v>
      </c>
      <c r="H19096" s="14">
        <f t="shared" si="597"/>
        <v>430.10832742173494</v>
      </c>
    </row>
    <row r="19097" spans="1:8" x14ac:dyDescent="0.2">
      <c r="A19097" s="6">
        <v>19092</v>
      </c>
      <c r="B19097" s="41">
        <v>1770.7655048545521</v>
      </c>
      <c r="C19097" s="41">
        <v>2015.7880317528081</v>
      </c>
      <c r="D19097" s="14">
        <v>43000</v>
      </c>
      <c r="E19097" s="14">
        <v>23300</v>
      </c>
      <c r="F19097" s="14">
        <v>8</v>
      </c>
      <c r="G19097" s="14">
        <f t="shared" si="596"/>
        <v>592.08185241599756</v>
      </c>
      <c r="H19097" s="14">
        <f t="shared" si="597"/>
        <v>430.1044568600866</v>
      </c>
    </row>
    <row r="19098" spans="1:8" x14ac:dyDescent="0.2">
      <c r="A19098" s="6">
        <v>19093</v>
      </c>
      <c r="B19098" s="41">
        <v>1770.7890238017881</v>
      </c>
      <c r="C19098" s="41">
        <v>2015.7880317528081</v>
      </c>
      <c r="D19098" s="14">
        <v>43000</v>
      </c>
      <c r="E19098" s="14">
        <v>23300</v>
      </c>
      <c r="F19098" s="14">
        <v>8</v>
      </c>
      <c r="G19098" s="14">
        <f t="shared" si="596"/>
        <v>592.0765966082007</v>
      </c>
      <c r="H19098" s="14">
        <f t="shared" si="597"/>
        <v>430.10058660397698</v>
      </c>
    </row>
    <row r="19099" spans="1:8" x14ac:dyDescent="0.2">
      <c r="A19099" s="6">
        <v>19094</v>
      </c>
      <c r="B19099" s="41">
        <v>1770.8125415172462</v>
      </c>
      <c r="C19099" s="41">
        <v>2015.7880317528081</v>
      </c>
      <c r="D19099" s="14">
        <v>43000</v>
      </c>
      <c r="E19099" s="14">
        <v>23300</v>
      </c>
      <c r="F19099" s="14">
        <v>8</v>
      </c>
      <c r="G19099" s="14">
        <f t="shared" si="596"/>
        <v>592.0713412152694</v>
      </c>
      <c r="H19099" s="14">
        <f t="shared" si="597"/>
        <v>430.09671665336481</v>
      </c>
    </row>
    <row r="19100" spans="1:8" x14ac:dyDescent="0.2">
      <c r="A19100" s="6">
        <v>19095</v>
      </c>
      <c r="B19100" s="41">
        <v>1770.8360580010558</v>
      </c>
      <c r="C19100" s="41">
        <v>2015.7880317528081</v>
      </c>
      <c r="D19100" s="14">
        <v>43000</v>
      </c>
      <c r="E19100" s="14">
        <v>23300</v>
      </c>
      <c r="F19100" s="14">
        <v>8</v>
      </c>
      <c r="G19100" s="14">
        <f t="shared" si="596"/>
        <v>592.06608623714703</v>
      </c>
      <c r="H19100" s="14">
        <f t="shared" si="597"/>
        <v>430.09284700820842</v>
      </c>
    </row>
    <row r="19101" spans="1:8" x14ac:dyDescent="0.2">
      <c r="A19101" s="6">
        <v>19096</v>
      </c>
      <c r="B19101" s="41">
        <v>1770.8595732533458</v>
      </c>
      <c r="C19101" s="41">
        <v>2015.7880317528081</v>
      </c>
      <c r="D19101" s="14">
        <v>43000</v>
      </c>
      <c r="E19101" s="14">
        <v>23300</v>
      </c>
      <c r="F19101" s="14">
        <v>8</v>
      </c>
      <c r="G19101" s="14">
        <f t="shared" si="596"/>
        <v>592.0608316737771</v>
      </c>
      <c r="H19101" s="14">
        <f t="shared" si="597"/>
        <v>430.08897766846621</v>
      </c>
    </row>
    <row r="19102" spans="1:8" x14ac:dyDescent="0.2">
      <c r="A19102" s="6">
        <v>19097</v>
      </c>
      <c r="B19102" s="41">
        <v>1770.8830872742446</v>
      </c>
      <c r="C19102" s="41">
        <v>2015.7880317528081</v>
      </c>
      <c r="D19102" s="14">
        <v>43000</v>
      </c>
      <c r="E19102" s="14">
        <v>23300</v>
      </c>
      <c r="F19102" s="14">
        <v>8</v>
      </c>
      <c r="G19102" s="14">
        <f t="shared" si="596"/>
        <v>592.05557752510379</v>
      </c>
      <c r="H19102" s="14">
        <f t="shared" si="597"/>
        <v>430.08510863409708</v>
      </c>
    </row>
    <row r="19103" spans="1:8" x14ac:dyDescent="0.2">
      <c r="A19103" s="6">
        <v>19098</v>
      </c>
      <c r="B19103" s="41">
        <v>1770.9066000638832</v>
      </c>
      <c r="C19103" s="41">
        <v>2015.7880317528081</v>
      </c>
      <c r="D19103" s="14">
        <v>43000</v>
      </c>
      <c r="E19103" s="14">
        <v>23300</v>
      </c>
      <c r="F19103" s="14">
        <v>8</v>
      </c>
      <c r="G19103" s="14">
        <f t="shared" si="596"/>
        <v>592.05032379107035</v>
      </c>
      <c r="H19103" s="14">
        <f t="shared" si="597"/>
        <v>430.08123990505919</v>
      </c>
    </row>
    <row r="19104" spans="1:8" x14ac:dyDescent="0.2">
      <c r="A19104" s="6">
        <v>19099</v>
      </c>
      <c r="B19104" s="41">
        <v>1770.9301116223869</v>
      </c>
      <c r="C19104" s="41">
        <v>2015.7880317528081</v>
      </c>
      <c r="D19104" s="14">
        <v>43000</v>
      </c>
      <c r="E19104" s="14">
        <v>23300</v>
      </c>
      <c r="F19104" s="14">
        <v>8</v>
      </c>
      <c r="G19104" s="14">
        <f t="shared" si="596"/>
        <v>592.0450704716211</v>
      </c>
      <c r="H19104" s="14">
        <f t="shared" si="597"/>
        <v>430.07737148131162</v>
      </c>
    </row>
    <row r="19105" spans="1:8" x14ac:dyDescent="0.2">
      <c r="A19105" s="6">
        <v>19100</v>
      </c>
      <c r="B19105" s="41">
        <v>1770.9536219498887</v>
      </c>
      <c r="C19105" s="41">
        <v>2015.7880317528081</v>
      </c>
      <c r="D19105" s="14">
        <v>43000</v>
      </c>
      <c r="E19105" s="14">
        <v>23300</v>
      </c>
      <c r="F19105" s="14">
        <v>8</v>
      </c>
      <c r="G19105" s="14">
        <f t="shared" si="596"/>
        <v>592.03981756669896</v>
      </c>
      <c r="H19105" s="14">
        <f t="shared" si="597"/>
        <v>430.07350336281223</v>
      </c>
    </row>
    <row r="19106" spans="1:8" x14ac:dyDescent="0.2">
      <c r="A19106" s="6">
        <v>19101</v>
      </c>
      <c r="B19106" s="41">
        <v>1770.9771310465148</v>
      </c>
      <c r="C19106" s="41">
        <v>2015.7880317528081</v>
      </c>
      <c r="D19106" s="14">
        <v>43000</v>
      </c>
      <c r="E19106" s="14">
        <v>23300</v>
      </c>
      <c r="F19106" s="14">
        <v>8</v>
      </c>
      <c r="G19106" s="14">
        <f t="shared" si="596"/>
        <v>592.03456507624821</v>
      </c>
      <c r="H19106" s="14">
        <f t="shared" si="597"/>
        <v>430.06963554952006</v>
      </c>
    </row>
    <row r="19107" spans="1:8" x14ac:dyDescent="0.2">
      <c r="A19107" s="6">
        <v>19102</v>
      </c>
      <c r="B19107" s="41">
        <v>1771.0006389123937</v>
      </c>
      <c r="C19107" s="41">
        <v>2015.7880317528081</v>
      </c>
      <c r="D19107" s="14">
        <v>43000</v>
      </c>
      <c r="E19107" s="14">
        <v>23300</v>
      </c>
      <c r="F19107" s="14">
        <v>8</v>
      </c>
      <c r="G19107" s="14">
        <f t="shared" si="596"/>
        <v>592.02931300021282</v>
      </c>
      <c r="H19107" s="14">
        <f t="shared" si="597"/>
        <v>430.06576804139382</v>
      </c>
    </row>
    <row r="19108" spans="1:8" x14ac:dyDescent="0.2">
      <c r="A19108" s="6">
        <v>19103</v>
      </c>
      <c r="B19108" s="41">
        <v>1771.0241455476562</v>
      </c>
      <c r="C19108" s="41">
        <v>2015.7880317528081</v>
      </c>
      <c r="D19108" s="14">
        <v>43000</v>
      </c>
      <c r="E19108" s="14">
        <v>23300</v>
      </c>
      <c r="F19108" s="14">
        <v>8</v>
      </c>
      <c r="G19108" s="14">
        <f t="shared" si="596"/>
        <v>592.02406133853583</v>
      </c>
      <c r="H19108" s="14">
        <f t="shared" si="597"/>
        <v>430.06190083839169</v>
      </c>
    </row>
    <row r="19109" spans="1:8" x14ac:dyDescent="0.2">
      <c r="A19109" s="6">
        <v>19104</v>
      </c>
      <c r="B19109" s="41">
        <v>1771.0476509524306</v>
      </c>
      <c r="C19109" s="41">
        <v>2015.7880317528081</v>
      </c>
      <c r="D19109" s="14">
        <v>43000</v>
      </c>
      <c r="E19109" s="14">
        <v>23300</v>
      </c>
      <c r="F19109" s="14">
        <v>8</v>
      </c>
      <c r="G19109" s="14">
        <f t="shared" si="596"/>
        <v>592.01881009116153</v>
      </c>
      <c r="H19109" s="14">
        <f t="shared" si="597"/>
        <v>430.0580339404724</v>
      </c>
    </row>
    <row r="19110" spans="1:8" x14ac:dyDescent="0.2">
      <c r="A19110" s="6">
        <v>19105</v>
      </c>
      <c r="B19110" s="41">
        <v>1771.071155126845</v>
      </c>
      <c r="C19110" s="41">
        <v>2015.7880317528081</v>
      </c>
      <c r="D19110" s="14">
        <v>43000</v>
      </c>
      <c r="E19110" s="14">
        <v>23300</v>
      </c>
      <c r="F19110" s="14">
        <v>8</v>
      </c>
      <c r="G19110" s="14">
        <f t="shared" si="596"/>
        <v>592.01355925803352</v>
      </c>
      <c r="H19110" s="14">
        <f t="shared" si="597"/>
        <v>430.05416734759467</v>
      </c>
    </row>
    <row r="19111" spans="1:8" x14ac:dyDescent="0.2">
      <c r="A19111" s="6">
        <v>19106</v>
      </c>
      <c r="B19111" s="41">
        <v>1771.0946580710288</v>
      </c>
      <c r="C19111" s="41">
        <v>2015.7880317528081</v>
      </c>
      <c r="D19111" s="14">
        <v>43000</v>
      </c>
      <c r="E19111" s="14">
        <v>23300</v>
      </c>
      <c r="F19111" s="14">
        <v>8</v>
      </c>
      <c r="G19111" s="14">
        <f t="shared" si="596"/>
        <v>592.00830883909566</v>
      </c>
      <c r="H19111" s="14">
        <f t="shared" si="597"/>
        <v>430.05030105971696</v>
      </c>
    </row>
    <row r="19112" spans="1:8" x14ac:dyDescent="0.2">
      <c r="A19112" s="6">
        <v>19107</v>
      </c>
      <c r="B19112" s="41">
        <v>1771.1181597851109</v>
      </c>
      <c r="C19112" s="41">
        <v>2015.7880317528081</v>
      </c>
      <c r="D19112" s="14">
        <v>43000</v>
      </c>
      <c r="E19112" s="14">
        <v>23300</v>
      </c>
      <c r="F19112" s="14">
        <v>8</v>
      </c>
      <c r="G19112" s="14">
        <f t="shared" si="596"/>
        <v>592.00305883429155</v>
      </c>
      <c r="H19112" s="14">
        <f t="shared" si="597"/>
        <v>430.04643507679793</v>
      </c>
    </row>
    <row r="19113" spans="1:8" x14ac:dyDescent="0.2">
      <c r="A19113" s="6">
        <v>19108</v>
      </c>
      <c r="B19113" s="41">
        <v>1771.1416602692198</v>
      </c>
      <c r="C19113" s="41">
        <v>2015.7880317528081</v>
      </c>
      <c r="D19113" s="14">
        <v>43000</v>
      </c>
      <c r="E19113" s="14">
        <v>23300</v>
      </c>
      <c r="F19113" s="14">
        <v>8</v>
      </c>
      <c r="G19113" s="14">
        <f t="shared" si="596"/>
        <v>591.99780924356526</v>
      </c>
      <c r="H19113" s="14">
        <f t="shared" si="597"/>
        <v>430.04256939879622</v>
      </c>
    </row>
    <row r="19114" spans="1:8" x14ac:dyDescent="0.2">
      <c r="A19114" s="6">
        <v>19109</v>
      </c>
      <c r="B19114" s="41">
        <v>1771.1651595234835</v>
      </c>
      <c r="C19114" s="41">
        <v>2015.7880317528081</v>
      </c>
      <c r="D19114" s="14">
        <v>43000</v>
      </c>
      <c r="E19114" s="14">
        <v>23300</v>
      </c>
      <c r="F19114" s="14">
        <v>8</v>
      </c>
      <c r="G19114" s="14">
        <f t="shared" si="596"/>
        <v>591.99256006686085</v>
      </c>
      <c r="H19114" s="14">
        <f t="shared" si="597"/>
        <v>430.03870402567071</v>
      </c>
    </row>
    <row r="19115" spans="1:8" x14ac:dyDescent="0.2">
      <c r="A19115" s="6">
        <v>19110</v>
      </c>
      <c r="B19115" s="41">
        <v>1771.1886575480312</v>
      </c>
      <c r="C19115" s="41">
        <v>2015.7880317528081</v>
      </c>
      <c r="D19115" s="14">
        <v>43000</v>
      </c>
      <c r="E19115" s="14">
        <v>23300</v>
      </c>
      <c r="F19115" s="14">
        <v>8</v>
      </c>
      <c r="G19115" s="14">
        <f t="shared" si="596"/>
        <v>591.98731130412159</v>
      </c>
      <c r="H19115" s="14">
        <f t="shared" si="597"/>
        <v>430.03483895737969</v>
      </c>
    </row>
    <row r="19116" spans="1:8" x14ac:dyDescent="0.2">
      <c r="A19116" s="6">
        <v>19111</v>
      </c>
      <c r="B19116" s="41">
        <v>1771.2121543429921</v>
      </c>
      <c r="C19116" s="41">
        <v>2015.7880317528081</v>
      </c>
      <c r="D19116" s="14">
        <v>43000</v>
      </c>
      <c r="E19116" s="14">
        <v>23300</v>
      </c>
      <c r="F19116" s="14">
        <v>8</v>
      </c>
      <c r="G19116" s="14">
        <f t="shared" si="596"/>
        <v>591.98206295529167</v>
      </c>
      <c r="H19116" s="14">
        <f t="shared" si="597"/>
        <v>430.03097419388189</v>
      </c>
    </row>
    <row r="19117" spans="1:8" x14ac:dyDescent="0.2">
      <c r="A19117" s="6">
        <v>19112</v>
      </c>
      <c r="B19117" s="41">
        <v>1771.2356499084954</v>
      </c>
      <c r="C19117" s="41">
        <v>2015.7880317528081</v>
      </c>
      <c r="D19117" s="14">
        <v>43000</v>
      </c>
      <c r="E19117" s="14">
        <v>23300</v>
      </c>
      <c r="F19117" s="14">
        <v>8</v>
      </c>
      <c r="G19117" s="14">
        <f t="shared" si="596"/>
        <v>591.97681502031458</v>
      </c>
      <c r="H19117" s="14">
        <f t="shared" si="597"/>
        <v>430.02710973513592</v>
      </c>
    </row>
    <row r="19118" spans="1:8" x14ac:dyDescent="0.2">
      <c r="A19118" s="6">
        <v>19113</v>
      </c>
      <c r="B19118" s="41">
        <v>1771.2591442446674</v>
      </c>
      <c r="C19118" s="41">
        <v>2015.7880317528081</v>
      </c>
      <c r="D19118" s="14">
        <v>43000</v>
      </c>
      <c r="E19118" s="14">
        <v>23300</v>
      </c>
      <c r="F19118" s="14">
        <v>8</v>
      </c>
      <c r="G19118" s="14">
        <f t="shared" si="596"/>
        <v>591.97156749913484</v>
      </c>
      <c r="H19118" s="14">
        <f t="shared" si="597"/>
        <v>430.02324558110081</v>
      </c>
    </row>
    <row r="19119" spans="1:8" x14ac:dyDescent="0.2">
      <c r="A19119" s="6">
        <v>19114</v>
      </c>
      <c r="B19119" s="41">
        <v>1771.2826373516391</v>
      </c>
      <c r="C19119" s="41">
        <v>2015.7880317528081</v>
      </c>
      <c r="D19119" s="14">
        <v>43000</v>
      </c>
      <c r="E19119" s="14">
        <v>23300</v>
      </c>
      <c r="F19119" s="14">
        <v>8</v>
      </c>
      <c r="G19119" s="14">
        <f t="shared" si="596"/>
        <v>591.96632039169572</v>
      </c>
      <c r="H19119" s="14">
        <f t="shared" si="597"/>
        <v>430.01938173173471</v>
      </c>
    </row>
    <row r="19120" spans="1:8" x14ac:dyDescent="0.2">
      <c r="A19120" s="6">
        <v>19115</v>
      </c>
      <c r="B19120" s="41">
        <v>1771.3061292295379</v>
      </c>
      <c r="C19120" s="41">
        <v>2015.7880317528081</v>
      </c>
      <c r="D19120" s="14">
        <v>43000</v>
      </c>
      <c r="E19120" s="14">
        <v>23300</v>
      </c>
      <c r="F19120" s="14">
        <v>8</v>
      </c>
      <c r="G19120" s="14">
        <f t="shared" si="596"/>
        <v>591.9610736979414</v>
      </c>
      <c r="H19120" s="14">
        <f t="shared" si="597"/>
        <v>430.01551818699664</v>
      </c>
    </row>
    <row r="19121" spans="1:8" x14ac:dyDescent="0.2">
      <c r="A19121" s="6">
        <v>19116</v>
      </c>
      <c r="B19121" s="41">
        <v>1771.3296198784938</v>
      </c>
      <c r="C19121" s="41">
        <v>2015.7880317528081</v>
      </c>
      <c r="D19121" s="14">
        <v>43000</v>
      </c>
      <c r="E19121" s="14">
        <v>23300</v>
      </c>
      <c r="F19121" s="14">
        <v>8</v>
      </c>
      <c r="G19121" s="14">
        <f t="shared" si="596"/>
        <v>591.95582741781573</v>
      </c>
      <c r="H19121" s="14">
        <f t="shared" si="597"/>
        <v>430.01165494684517</v>
      </c>
    </row>
    <row r="19122" spans="1:8" x14ac:dyDescent="0.2">
      <c r="A19122" s="6">
        <v>19117</v>
      </c>
      <c r="B19122" s="41">
        <v>1771.3531092986332</v>
      </c>
      <c r="C19122" s="41">
        <v>2015.7880317528081</v>
      </c>
      <c r="D19122" s="14">
        <v>43000</v>
      </c>
      <c r="E19122" s="14">
        <v>23300</v>
      </c>
      <c r="F19122" s="14">
        <v>8</v>
      </c>
      <c r="G19122" s="14">
        <f t="shared" si="596"/>
        <v>591.95058155126253</v>
      </c>
      <c r="H19122" s="14">
        <f t="shared" si="597"/>
        <v>430.00779201123902</v>
      </c>
    </row>
    <row r="19123" spans="1:8" x14ac:dyDescent="0.2">
      <c r="A19123" s="6">
        <v>19118</v>
      </c>
      <c r="B19123" s="41">
        <v>1771.3765974900862</v>
      </c>
      <c r="C19123" s="41">
        <v>2015.7880317528081</v>
      </c>
      <c r="D19123" s="14">
        <v>43000</v>
      </c>
      <c r="E19123" s="14">
        <v>23300</v>
      </c>
      <c r="F19123" s="14">
        <v>8</v>
      </c>
      <c r="G19123" s="14">
        <f t="shared" si="596"/>
        <v>591.94533609822588</v>
      </c>
      <c r="H19123" s="14">
        <f t="shared" si="597"/>
        <v>430.00392938013692</v>
      </c>
    </row>
    <row r="19124" spans="1:8" x14ac:dyDescent="0.2">
      <c r="A19124" s="6">
        <v>19119</v>
      </c>
      <c r="B19124" s="41">
        <v>1771.400084452981</v>
      </c>
      <c r="C19124" s="41">
        <v>2015.7880317528081</v>
      </c>
      <c r="D19124" s="14">
        <v>43000</v>
      </c>
      <c r="E19124" s="14">
        <v>23300</v>
      </c>
      <c r="F19124" s="14">
        <v>8</v>
      </c>
      <c r="G19124" s="14">
        <f t="shared" si="596"/>
        <v>591.94009105864973</v>
      </c>
      <c r="H19124" s="14">
        <f t="shared" si="597"/>
        <v>430.00006705349756</v>
      </c>
    </row>
    <row r="19125" spans="1:8" x14ac:dyDescent="0.2">
      <c r="A19125" s="6">
        <v>19120</v>
      </c>
      <c r="B19125" s="41">
        <v>1771.4235701874459</v>
      </c>
      <c r="C19125" s="41">
        <v>2015.7880317528081</v>
      </c>
      <c r="D19125" s="14">
        <v>43000</v>
      </c>
      <c r="E19125" s="14">
        <v>23300</v>
      </c>
      <c r="F19125" s="14">
        <v>8</v>
      </c>
      <c r="G19125" s="14">
        <f t="shared" si="596"/>
        <v>591.93484643247791</v>
      </c>
      <c r="H19125" s="14">
        <f t="shared" si="597"/>
        <v>429.99620503127971</v>
      </c>
    </row>
    <row r="19126" spans="1:8" x14ac:dyDescent="0.2">
      <c r="A19126" s="6">
        <v>19121</v>
      </c>
      <c r="B19126" s="41">
        <v>1771.4470546936091</v>
      </c>
      <c r="C19126" s="41">
        <v>2015.7880317528081</v>
      </c>
      <c r="D19126" s="14">
        <v>43000</v>
      </c>
      <c r="E19126" s="14">
        <v>23300</v>
      </c>
      <c r="F19126" s="14">
        <v>8</v>
      </c>
      <c r="G19126" s="14">
        <f t="shared" si="596"/>
        <v>591.92960221965438</v>
      </c>
      <c r="H19126" s="14">
        <f t="shared" si="597"/>
        <v>429.99234331344212</v>
      </c>
    </row>
    <row r="19127" spans="1:8" x14ac:dyDescent="0.2">
      <c r="A19127" s="6">
        <v>19122</v>
      </c>
      <c r="B19127" s="41">
        <v>1771.4705379716006</v>
      </c>
      <c r="C19127" s="41">
        <v>2015.7880317528081</v>
      </c>
      <c r="D19127" s="14">
        <v>43000</v>
      </c>
      <c r="E19127" s="14">
        <v>23300</v>
      </c>
      <c r="F19127" s="14">
        <v>8</v>
      </c>
      <c r="G19127" s="14">
        <f t="shared" si="596"/>
        <v>591.92435842012299</v>
      </c>
      <c r="H19127" s="14">
        <f t="shared" si="597"/>
        <v>429.98848189994328</v>
      </c>
    </row>
    <row r="19128" spans="1:8" x14ac:dyDescent="0.2">
      <c r="A19128" s="6">
        <v>19123</v>
      </c>
      <c r="B19128" s="41">
        <v>1771.4940200215469</v>
      </c>
      <c r="C19128" s="41">
        <v>2015.7880317528081</v>
      </c>
      <c r="D19128" s="14">
        <v>43000</v>
      </c>
      <c r="E19128" s="14">
        <v>23300</v>
      </c>
      <c r="F19128" s="14">
        <v>8</v>
      </c>
      <c r="G19128" s="14">
        <f t="shared" si="596"/>
        <v>591.91911503382789</v>
      </c>
      <c r="H19128" s="14">
        <f t="shared" si="597"/>
        <v>429.98462079074221</v>
      </c>
    </row>
    <row r="19129" spans="1:8" x14ac:dyDescent="0.2">
      <c r="A19129" s="6">
        <v>19124</v>
      </c>
      <c r="B19129" s="41">
        <v>1771.5175008435772</v>
      </c>
      <c r="C19129" s="41">
        <v>2015.7880317528081</v>
      </c>
      <c r="D19129" s="14">
        <v>43000</v>
      </c>
      <c r="E19129" s="14">
        <v>23300</v>
      </c>
      <c r="F19129" s="14">
        <v>8</v>
      </c>
      <c r="G19129" s="14">
        <f t="shared" si="596"/>
        <v>591.91387206071306</v>
      </c>
      <c r="H19129" s="14">
        <f t="shared" si="597"/>
        <v>429.98075998579759</v>
      </c>
    </row>
    <row r="19130" spans="1:8" x14ac:dyDescent="0.2">
      <c r="A19130" s="6">
        <v>19125</v>
      </c>
      <c r="B19130" s="41">
        <v>1771.5409804378205</v>
      </c>
      <c r="C19130" s="41">
        <v>2015.7880317528081</v>
      </c>
      <c r="D19130" s="14">
        <v>43000</v>
      </c>
      <c r="E19130" s="14">
        <v>23300</v>
      </c>
      <c r="F19130" s="14">
        <v>8</v>
      </c>
      <c r="G19130" s="14">
        <f t="shared" si="596"/>
        <v>591.90862950072244</v>
      </c>
      <c r="H19130" s="14">
        <f t="shared" si="597"/>
        <v>429.97689948506809</v>
      </c>
    </row>
    <row r="19131" spans="1:8" x14ac:dyDescent="0.2">
      <c r="A19131" s="6">
        <v>19126</v>
      </c>
      <c r="B19131" s="41">
        <v>1771.5644588044042</v>
      </c>
      <c r="C19131" s="41">
        <v>2015.7880317528081</v>
      </c>
      <c r="D19131" s="14">
        <v>43000</v>
      </c>
      <c r="E19131" s="14">
        <v>23300</v>
      </c>
      <c r="F19131" s="14">
        <v>8</v>
      </c>
      <c r="G19131" s="14">
        <f t="shared" si="596"/>
        <v>591.9033873538001</v>
      </c>
      <c r="H19131" s="14">
        <f t="shared" si="597"/>
        <v>429.97303928851261</v>
      </c>
    </row>
    <row r="19132" spans="1:8" x14ac:dyDescent="0.2">
      <c r="A19132" s="6">
        <v>19127</v>
      </c>
      <c r="B19132" s="41">
        <v>1771.5879359434575</v>
      </c>
      <c r="C19132" s="41">
        <v>2015.7880317528081</v>
      </c>
      <c r="D19132" s="14">
        <v>43000</v>
      </c>
      <c r="E19132" s="14">
        <v>23300</v>
      </c>
      <c r="F19132" s="14">
        <v>8</v>
      </c>
      <c r="G19132" s="14">
        <f t="shared" si="596"/>
        <v>591.89814561988987</v>
      </c>
      <c r="H19132" s="14">
        <f t="shared" si="597"/>
        <v>429.96917939608977</v>
      </c>
    </row>
    <row r="19133" spans="1:8" x14ac:dyDescent="0.2">
      <c r="A19133" s="6">
        <v>19128</v>
      </c>
      <c r="B19133" s="41">
        <v>1771.6114118551086</v>
      </c>
      <c r="C19133" s="41">
        <v>2015.7880317528081</v>
      </c>
      <c r="D19133" s="14">
        <v>43000</v>
      </c>
      <c r="E19133" s="14">
        <v>23300</v>
      </c>
      <c r="F19133" s="14">
        <v>8</v>
      </c>
      <c r="G19133" s="14">
        <f t="shared" si="596"/>
        <v>591.89290429893595</v>
      </c>
      <c r="H19133" s="14">
        <f t="shared" si="597"/>
        <v>429.96531980775842</v>
      </c>
    </row>
    <row r="19134" spans="1:8" x14ac:dyDescent="0.2">
      <c r="A19134" s="6">
        <v>19129</v>
      </c>
      <c r="B19134" s="41">
        <v>1771.6348865394857</v>
      </c>
      <c r="C19134" s="41">
        <v>2015.7880317528081</v>
      </c>
      <c r="D19134" s="14">
        <v>43000</v>
      </c>
      <c r="E19134" s="14">
        <v>23300</v>
      </c>
      <c r="F19134" s="14">
        <v>8</v>
      </c>
      <c r="G19134" s="14">
        <f t="shared" si="596"/>
        <v>591.88766339088238</v>
      </c>
      <c r="H19134" s="14">
        <f t="shared" si="597"/>
        <v>429.96146052347746</v>
      </c>
    </row>
    <row r="19135" spans="1:8" x14ac:dyDescent="0.2">
      <c r="A19135" s="6">
        <v>19130</v>
      </c>
      <c r="B19135" s="41">
        <v>1771.6583599967162</v>
      </c>
      <c r="C19135" s="41">
        <v>2015.7880317528081</v>
      </c>
      <c r="D19135" s="14">
        <v>43000</v>
      </c>
      <c r="E19135" s="14">
        <v>23300</v>
      </c>
      <c r="F19135" s="14">
        <v>8</v>
      </c>
      <c r="G19135" s="14">
        <f t="shared" si="596"/>
        <v>591.88242289567324</v>
      </c>
      <c r="H19135" s="14">
        <f t="shared" si="597"/>
        <v>429.95760154320561</v>
      </c>
    </row>
    <row r="19136" spans="1:8" x14ac:dyDescent="0.2">
      <c r="A19136" s="6">
        <v>19131</v>
      </c>
      <c r="B19136" s="41">
        <v>1771.6818322269301</v>
      </c>
      <c r="C19136" s="41">
        <v>2015.7880317528081</v>
      </c>
      <c r="D19136" s="14">
        <v>43000</v>
      </c>
      <c r="E19136" s="14">
        <v>23300</v>
      </c>
      <c r="F19136" s="14">
        <v>8</v>
      </c>
      <c r="G19136" s="14">
        <f t="shared" si="596"/>
        <v>591.87718281325249</v>
      </c>
      <c r="H19136" s="14">
        <f t="shared" si="597"/>
        <v>429.95374286690173</v>
      </c>
    </row>
    <row r="19137" spans="1:8" x14ac:dyDescent="0.2">
      <c r="A19137" s="6">
        <v>19132</v>
      </c>
      <c r="B19137" s="41">
        <v>1771.7053032302547</v>
      </c>
      <c r="C19137" s="41">
        <v>2015.7880317528081</v>
      </c>
      <c r="D19137" s="14">
        <v>43000</v>
      </c>
      <c r="E19137" s="14">
        <v>23300</v>
      </c>
      <c r="F19137" s="14">
        <v>8</v>
      </c>
      <c r="G19137" s="14">
        <f t="shared" si="596"/>
        <v>591.87194314356418</v>
      </c>
      <c r="H19137" s="14">
        <f t="shared" si="597"/>
        <v>429.94988449452444</v>
      </c>
    </row>
    <row r="19138" spans="1:8" x14ac:dyDescent="0.2">
      <c r="A19138" s="6">
        <v>19133</v>
      </c>
      <c r="B19138" s="41">
        <v>1771.7287730068183</v>
      </c>
      <c r="C19138" s="41">
        <v>2015.7880317528081</v>
      </c>
      <c r="D19138" s="14">
        <v>43000</v>
      </c>
      <c r="E19138" s="14">
        <v>23300</v>
      </c>
      <c r="F19138" s="14">
        <v>8</v>
      </c>
      <c r="G19138" s="14">
        <f t="shared" si="596"/>
        <v>591.8667038865525</v>
      </c>
      <c r="H19138" s="14">
        <f t="shared" si="597"/>
        <v>429.9460264260328</v>
      </c>
    </row>
    <row r="19139" spans="1:8" x14ac:dyDescent="0.2">
      <c r="A19139" s="6">
        <v>19134</v>
      </c>
      <c r="B19139" s="41">
        <v>1771.7522415567491</v>
      </c>
      <c r="C19139" s="41">
        <v>2015.7880317528081</v>
      </c>
      <c r="D19139" s="14">
        <v>43000</v>
      </c>
      <c r="E19139" s="14">
        <v>23300</v>
      </c>
      <c r="F19139" s="14">
        <v>8</v>
      </c>
      <c r="G19139" s="14">
        <f t="shared" si="596"/>
        <v>591.86146504216151</v>
      </c>
      <c r="H19139" s="14">
        <f t="shared" si="597"/>
        <v>429.94216866138555</v>
      </c>
    </row>
    <row r="19140" spans="1:8" x14ac:dyDescent="0.2">
      <c r="A19140" s="6">
        <v>19135</v>
      </c>
      <c r="B19140" s="41">
        <v>1771.7757088801754</v>
      </c>
      <c r="C19140" s="41">
        <v>2015.7880317528081</v>
      </c>
      <c r="D19140" s="14">
        <v>43000</v>
      </c>
      <c r="E19140" s="14">
        <v>23300</v>
      </c>
      <c r="F19140" s="14">
        <v>8</v>
      </c>
      <c r="G19140" s="14">
        <f t="shared" si="596"/>
        <v>591.8562266103354</v>
      </c>
      <c r="H19140" s="14">
        <f t="shared" si="597"/>
        <v>429.93831120054153</v>
      </c>
    </row>
    <row r="19141" spans="1:8" x14ac:dyDescent="0.2">
      <c r="A19141" s="6">
        <v>19136</v>
      </c>
      <c r="B19141" s="41">
        <v>1771.7991749772254</v>
      </c>
      <c r="C19141" s="41">
        <v>2015.7880317528081</v>
      </c>
      <c r="D19141" s="14">
        <v>43000</v>
      </c>
      <c r="E19141" s="14">
        <v>23300</v>
      </c>
      <c r="F19141" s="14">
        <v>8</v>
      </c>
      <c r="G19141" s="14">
        <f t="shared" si="596"/>
        <v>591.85098859101799</v>
      </c>
      <c r="H19141" s="14">
        <f t="shared" si="597"/>
        <v>429.93445404345948</v>
      </c>
    </row>
    <row r="19142" spans="1:8" x14ac:dyDescent="0.2">
      <c r="A19142" s="6">
        <v>19137</v>
      </c>
      <c r="B19142" s="41">
        <v>1771.8226398480274</v>
      </c>
      <c r="C19142" s="41">
        <v>2015.7880317528081</v>
      </c>
      <c r="D19142" s="14">
        <v>43000</v>
      </c>
      <c r="E19142" s="14">
        <v>23300</v>
      </c>
      <c r="F19142" s="14">
        <v>8</v>
      </c>
      <c r="G19142" s="14">
        <f t="shared" si="596"/>
        <v>591.84575098415371</v>
      </c>
      <c r="H19142" s="14">
        <f t="shared" si="597"/>
        <v>429.93059719009847</v>
      </c>
    </row>
    <row r="19143" spans="1:8" x14ac:dyDescent="0.2">
      <c r="A19143" s="6">
        <v>19138</v>
      </c>
      <c r="B19143" s="41">
        <v>1771.8461034927095</v>
      </c>
      <c r="C19143" s="41">
        <v>2015.7880317528081</v>
      </c>
      <c r="D19143" s="14">
        <v>43000</v>
      </c>
      <c r="E19143" s="14">
        <v>23300</v>
      </c>
      <c r="F19143" s="14">
        <v>8</v>
      </c>
      <c r="G19143" s="14">
        <f t="shared" ref="G19143:G19206" si="598">12*1.358*(1/$B19143*$D$6+1/$C19143*$E$6)+$F$6</f>
        <v>591.84051378968638</v>
      </c>
      <c r="H19143" s="14">
        <f t="shared" ref="H19143:H19206" si="599">12*(1/$B19143*$D$6+1/$C19143*$E$6)</f>
        <v>429.92674064041705</v>
      </c>
    </row>
    <row r="19144" spans="1:8" x14ac:dyDescent="0.2">
      <c r="A19144" s="6">
        <v>19139</v>
      </c>
      <c r="B19144" s="41">
        <v>1771.8695659113991</v>
      </c>
      <c r="C19144" s="41">
        <v>2015.7880317528081</v>
      </c>
      <c r="D19144" s="14">
        <v>43000</v>
      </c>
      <c r="E19144" s="14">
        <v>23300</v>
      </c>
      <c r="F19144" s="14">
        <v>8</v>
      </c>
      <c r="G19144" s="14">
        <f t="shared" si="598"/>
        <v>591.83527700756076</v>
      </c>
      <c r="H19144" s="14">
        <f t="shared" si="599"/>
        <v>429.92288439437465</v>
      </c>
    </row>
    <row r="19145" spans="1:8" x14ac:dyDescent="0.2">
      <c r="A19145" s="6">
        <v>19140</v>
      </c>
      <c r="B19145" s="41">
        <v>1771.8930271042263</v>
      </c>
      <c r="C19145" s="41">
        <v>2015.7880317528081</v>
      </c>
      <c r="D19145" s="14">
        <v>43000</v>
      </c>
      <c r="E19145" s="14">
        <v>23300</v>
      </c>
      <c r="F19145" s="14">
        <v>8</v>
      </c>
      <c r="G19145" s="14">
        <f t="shared" si="598"/>
        <v>591.83004063772012</v>
      </c>
      <c r="H19145" s="14">
        <f t="shared" si="599"/>
        <v>429.91902845192942</v>
      </c>
    </row>
    <row r="19146" spans="1:8" x14ac:dyDescent="0.2">
      <c r="A19146" s="6">
        <v>19141</v>
      </c>
      <c r="B19146" s="41">
        <v>1771.9164870713166</v>
      </c>
      <c r="C19146" s="41">
        <v>2015.7880317528081</v>
      </c>
      <c r="D19146" s="14">
        <v>43000</v>
      </c>
      <c r="E19146" s="14">
        <v>23300</v>
      </c>
      <c r="F19146" s="14">
        <v>8</v>
      </c>
      <c r="G19146" s="14">
        <f t="shared" si="598"/>
        <v>591.82480468010931</v>
      </c>
      <c r="H19146" s="14">
        <f t="shared" si="599"/>
        <v>429.91517281304078</v>
      </c>
    </row>
    <row r="19147" spans="1:8" x14ac:dyDescent="0.2">
      <c r="A19147" s="6">
        <v>19142</v>
      </c>
      <c r="B19147" s="41">
        <v>1771.9399458128</v>
      </c>
      <c r="C19147" s="41">
        <v>2015.7880317528081</v>
      </c>
      <c r="D19147" s="14">
        <v>43000</v>
      </c>
      <c r="E19147" s="14">
        <v>23300</v>
      </c>
      <c r="F19147" s="14">
        <v>8</v>
      </c>
      <c r="G19147" s="14">
        <f t="shared" si="598"/>
        <v>591.81956913467241</v>
      </c>
      <c r="H19147" s="14">
        <f t="shared" si="599"/>
        <v>429.91131747766747</v>
      </c>
    </row>
    <row r="19148" spans="1:8" x14ac:dyDescent="0.2">
      <c r="A19148" s="6">
        <v>19143</v>
      </c>
      <c r="B19148" s="41">
        <v>1771.9634033288039</v>
      </c>
      <c r="C19148" s="41">
        <v>2015.7880317528081</v>
      </c>
      <c r="D19148" s="14">
        <v>43000</v>
      </c>
      <c r="E19148" s="14">
        <v>23300</v>
      </c>
      <c r="F19148" s="14">
        <v>8</v>
      </c>
      <c r="G19148" s="14">
        <f t="shared" si="598"/>
        <v>591.81433400135336</v>
      </c>
      <c r="H19148" s="14">
        <f t="shared" si="599"/>
        <v>429.90746244576837</v>
      </c>
    </row>
    <row r="19149" spans="1:8" x14ac:dyDescent="0.2">
      <c r="A19149" s="6">
        <v>19144</v>
      </c>
      <c r="B19149" s="41">
        <v>1771.9868596194565</v>
      </c>
      <c r="C19149" s="41">
        <v>2015.7880317528081</v>
      </c>
      <c r="D19149" s="14">
        <v>43000</v>
      </c>
      <c r="E19149" s="14">
        <v>23300</v>
      </c>
      <c r="F19149" s="14">
        <v>8</v>
      </c>
      <c r="G19149" s="14">
        <f t="shared" si="598"/>
        <v>591.80909928009646</v>
      </c>
      <c r="H19149" s="14">
        <f t="shared" si="599"/>
        <v>429.90360771730224</v>
      </c>
    </row>
    <row r="19150" spans="1:8" x14ac:dyDescent="0.2">
      <c r="A19150" s="6">
        <v>19145</v>
      </c>
      <c r="B19150" s="41">
        <v>1772.0103146848851</v>
      </c>
      <c r="C19150" s="41">
        <v>2015.7880317528081</v>
      </c>
      <c r="D19150" s="14">
        <v>43000</v>
      </c>
      <c r="E19150" s="14">
        <v>23300</v>
      </c>
      <c r="F19150" s="14">
        <v>8</v>
      </c>
      <c r="G19150" s="14">
        <f t="shared" si="598"/>
        <v>591.80386497084601</v>
      </c>
      <c r="H19150" s="14">
        <f t="shared" si="599"/>
        <v>429.8997532922283</v>
      </c>
    </row>
    <row r="19151" spans="1:8" x14ac:dyDescent="0.2">
      <c r="A19151" s="6">
        <v>19146</v>
      </c>
      <c r="B19151" s="41">
        <v>1772.0337685252189</v>
      </c>
      <c r="C19151" s="41">
        <v>2015.7880317528081</v>
      </c>
      <c r="D19151" s="14">
        <v>43000</v>
      </c>
      <c r="E19151" s="14">
        <v>23300</v>
      </c>
      <c r="F19151" s="14">
        <v>8</v>
      </c>
      <c r="G19151" s="14">
        <f t="shared" si="598"/>
        <v>591.79863107354629</v>
      </c>
      <c r="H19151" s="14">
        <f t="shared" si="599"/>
        <v>429.89589917050534</v>
      </c>
    </row>
    <row r="19152" spans="1:8" x14ac:dyDescent="0.2">
      <c r="A19152" s="6">
        <v>19147</v>
      </c>
      <c r="B19152" s="41">
        <v>1772.0572211405843</v>
      </c>
      <c r="C19152" s="41">
        <v>2015.7880317528081</v>
      </c>
      <c r="D19152" s="14">
        <v>43000</v>
      </c>
      <c r="E19152" s="14">
        <v>23300</v>
      </c>
      <c r="F19152" s="14">
        <v>8</v>
      </c>
      <c r="G19152" s="14">
        <f t="shared" si="598"/>
        <v>591.79339758814126</v>
      </c>
      <c r="H19152" s="14">
        <f t="shared" si="599"/>
        <v>429.89204535209228</v>
      </c>
    </row>
    <row r="19153" spans="1:8" x14ac:dyDescent="0.2">
      <c r="A19153" s="6">
        <v>19148</v>
      </c>
      <c r="B19153" s="41">
        <v>1772.0806725311104</v>
      </c>
      <c r="C19153" s="41">
        <v>2015.7880317528081</v>
      </c>
      <c r="D19153" s="14">
        <v>43000</v>
      </c>
      <c r="E19153" s="14">
        <v>23300</v>
      </c>
      <c r="F19153" s="14">
        <v>8</v>
      </c>
      <c r="G19153" s="14">
        <f t="shared" si="598"/>
        <v>591.78816451457544</v>
      </c>
      <c r="H19153" s="14">
        <f t="shared" si="599"/>
        <v>429.88819183694807</v>
      </c>
    </row>
    <row r="19154" spans="1:8" x14ac:dyDescent="0.2">
      <c r="A19154" s="6">
        <v>19149</v>
      </c>
      <c r="B19154" s="41">
        <v>1772.1041226969255</v>
      </c>
      <c r="C19154" s="41">
        <v>2015.7880317528081</v>
      </c>
      <c r="D19154" s="14">
        <v>43000</v>
      </c>
      <c r="E19154" s="14">
        <v>23300</v>
      </c>
      <c r="F19154" s="14">
        <v>8</v>
      </c>
      <c r="G19154" s="14">
        <f t="shared" si="598"/>
        <v>591.7829318527929</v>
      </c>
      <c r="H19154" s="14">
        <f t="shared" si="599"/>
        <v>429.8843386250316</v>
      </c>
    </row>
    <row r="19155" spans="1:8" x14ac:dyDescent="0.2">
      <c r="A19155" s="6">
        <v>19150</v>
      </c>
      <c r="B19155" s="41">
        <v>1772.127571638156</v>
      </c>
      <c r="C19155" s="41">
        <v>2015.7880317528081</v>
      </c>
      <c r="D19155" s="14">
        <v>43000</v>
      </c>
      <c r="E19155" s="14">
        <v>23300</v>
      </c>
      <c r="F19155" s="14">
        <v>8</v>
      </c>
      <c r="G19155" s="14">
        <f t="shared" si="598"/>
        <v>591.77769960273804</v>
      </c>
      <c r="H19155" s="14">
        <f t="shared" si="599"/>
        <v>429.88048571630196</v>
      </c>
    </row>
    <row r="19156" spans="1:8" x14ac:dyDescent="0.2">
      <c r="A19156" s="6">
        <v>19151</v>
      </c>
      <c r="B19156" s="41">
        <v>1772.1510193549311</v>
      </c>
      <c r="C19156" s="41">
        <v>2015.7880317528081</v>
      </c>
      <c r="D19156" s="14">
        <v>43000</v>
      </c>
      <c r="E19156" s="14">
        <v>23300</v>
      </c>
      <c r="F19156" s="14">
        <v>8</v>
      </c>
      <c r="G19156" s="14">
        <f t="shared" si="598"/>
        <v>591.77246776435504</v>
      </c>
      <c r="H19156" s="14">
        <f t="shared" si="599"/>
        <v>429.87663311071799</v>
      </c>
    </row>
    <row r="19157" spans="1:8" x14ac:dyDescent="0.2">
      <c r="A19157" s="6">
        <v>19152</v>
      </c>
      <c r="B19157" s="41">
        <v>1772.1744658473781</v>
      </c>
      <c r="C19157" s="41">
        <v>2015.7880317528081</v>
      </c>
      <c r="D19157" s="14">
        <v>43000</v>
      </c>
      <c r="E19157" s="14">
        <v>23300</v>
      </c>
      <c r="F19157" s="14">
        <v>8</v>
      </c>
      <c r="G19157" s="14">
        <f t="shared" si="598"/>
        <v>591.7672363375882</v>
      </c>
      <c r="H19157" s="14">
        <f t="shared" si="599"/>
        <v>429.87278080823876</v>
      </c>
    </row>
    <row r="19158" spans="1:8" x14ac:dyDescent="0.2">
      <c r="A19158" s="6">
        <v>19153</v>
      </c>
      <c r="B19158" s="41">
        <v>1772.1979111156261</v>
      </c>
      <c r="C19158" s="41">
        <v>2015.7880317528081</v>
      </c>
      <c r="D19158" s="14">
        <v>43000</v>
      </c>
      <c r="E19158" s="14">
        <v>23300</v>
      </c>
      <c r="F19158" s="14">
        <v>8</v>
      </c>
      <c r="G19158" s="14">
        <f t="shared" si="598"/>
        <v>591.76200532238158</v>
      </c>
      <c r="H19158" s="14">
        <f t="shared" si="599"/>
        <v>429.868928808823</v>
      </c>
    </row>
    <row r="19159" spans="1:8" x14ac:dyDescent="0.2">
      <c r="A19159" s="6">
        <v>19154</v>
      </c>
      <c r="B19159" s="41">
        <v>1772.2213551598006</v>
      </c>
      <c r="C19159" s="41">
        <v>2015.7880317528081</v>
      </c>
      <c r="D19159" s="14">
        <v>43000</v>
      </c>
      <c r="E19159" s="14">
        <v>23300</v>
      </c>
      <c r="F19159" s="14">
        <v>8</v>
      </c>
      <c r="G19159" s="14">
        <f t="shared" si="598"/>
        <v>591.75677471867994</v>
      </c>
      <c r="H19159" s="14">
        <f t="shared" si="599"/>
        <v>429.86507711243007</v>
      </c>
    </row>
    <row r="19160" spans="1:8" x14ac:dyDescent="0.2">
      <c r="A19160" s="6">
        <v>19155</v>
      </c>
      <c r="B19160" s="41">
        <v>1772.2447979800309</v>
      </c>
      <c r="C19160" s="41">
        <v>2015.7880317528081</v>
      </c>
      <c r="D19160" s="14">
        <v>43000</v>
      </c>
      <c r="E19160" s="14">
        <v>23300</v>
      </c>
      <c r="F19160" s="14">
        <v>8</v>
      </c>
      <c r="G19160" s="14">
        <f t="shared" si="598"/>
        <v>591.75154452642755</v>
      </c>
      <c r="H19160" s="14">
        <f t="shared" si="599"/>
        <v>429.86122571901876</v>
      </c>
    </row>
    <row r="19161" spans="1:8" x14ac:dyDescent="0.2">
      <c r="A19161" s="6">
        <v>19156</v>
      </c>
      <c r="B19161" s="41">
        <v>1772.268239576445</v>
      </c>
      <c r="C19161" s="41">
        <v>2015.7880317528081</v>
      </c>
      <c r="D19161" s="14">
        <v>43000</v>
      </c>
      <c r="E19161" s="14">
        <v>23300</v>
      </c>
      <c r="F19161" s="14">
        <v>8</v>
      </c>
      <c r="G19161" s="14">
        <f t="shared" si="598"/>
        <v>591.74631474556816</v>
      </c>
      <c r="H19161" s="14">
        <f t="shared" si="599"/>
        <v>429.85737462854797</v>
      </c>
    </row>
    <row r="19162" spans="1:8" x14ac:dyDescent="0.2">
      <c r="A19162" s="6">
        <v>19157</v>
      </c>
      <c r="B19162" s="41">
        <v>1772.2916799491695</v>
      </c>
      <c r="C19162" s="41">
        <v>2015.7880317528081</v>
      </c>
      <c r="D19162" s="14">
        <v>43000</v>
      </c>
      <c r="E19162" s="14">
        <v>23300</v>
      </c>
      <c r="F19162" s="14">
        <v>8</v>
      </c>
      <c r="G19162" s="14">
        <f t="shared" si="598"/>
        <v>591.74108537604684</v>
      </c>
      <c r="H19162" s="14">
        <f t="shared" si="599"/>
        <v>429.85352384097712</v>
      </c>
    </row>
    <row r="19163" spans="1:8" x14ac:dyDescent="0.2">
      <c r="A19163" s="6">
        <v>19158</v>
      </c>
      <c r="B19163" s="41">
        <v>1772.3151190983335</v>
      </c>
      <c r="C19163" s="41">
        <v>2015.7880317528081</v>
      </c>
      <c r="D19163" s="14">
        <v>43000</v>
      </c>
      <c r="E19163" s="14">
        <v>23300</v>
      </c>
      <c r="F19163" s="14">
        <v>8</v>
      </c>
      <c r="G19163" s="14">
        <f t="shared" si="598"/>
        <v>591.73585641780744</v>
      </c>
      <c r="H19163" s="14">
        <f t="shared" si="599"/>
        <v>429.8496733562647</v>
      </c>
    </row>
    <row r="19164" spans="1:8" x14ac:dyDescent="0.2">
      <c r="A19164" s="6">
        <v>19159</v>
      </c>
      <c r="B19164" s="41">
        <v>1772.3385570240625</v>
      </c>
      <c r="C19164" s="41">
        <v>2015.7880317528081</v>
      </c>
      <c r="D19164" s="14">
        <v>43000</v>
      </c>
      <c r="E19164" s="14">
        <v>23300</v>
      </c>
      <c r="F19164" s="14">
        <v>8</v>
      </c>
      <c r="G19164" s="14">
        <f t="shared" si="598"/>
        <v>591.73062787079482</v>
      </c>
      <c r="H19164" s="14">
        <f t="shared" si="599"/>
        <v>429.84582317437031</v>
      </c>
    </row>
    <row r="19165" spans="1:8" x14ac:dyDescent="0.2">
      <c r="A19165" s="6">
        <v>19160</v>
      </c>
      <c r="B19165" s="41">
        <v>1772.3619937264875</v>
      </c>
      <c r="C19165" s="41">
        <v>2015.7880317528081</v>
      </c>
      <c r="D19165" s="14">
        <v>43000</v>
      </c>
      <c r="E19165" s="14">
        <v>23300</v>
      </c>
      <c r="F19165" s="14">
        <v>8</v>
      </c>
      <c r="G19165" s="14">
        <f t="shared" si="598"/>
        <v>591.7253997349527</v>
      </c>
      <c r="H19165" s="14">
        <f t="shared" si="599"/>
        <v>429.84197329525239</v>
      </c>
    </row>
    <row r="19166" spans="1:8" x14ac:dyDescent="0.2">
      <c r="A19166" s="6">
        <v>19161</v>
      </c>
      <c r="B19166" s="41">
        <v>1772.385429205734</v>
      </c>
      <c r="C19166" s="41">
        <v>2015.7880317528081</v>
      </c>
      <c r="D19166" s="14">
        <v>43000</v>
      </c>
      <c r="E19166" s="14">
        <v>23300</v>
      </c>
      <c r="F19166" s="14">
        <v>8</v>
      </c>
      <c r="G19166" s="14">
        <f t="shared" si="598"/>
        <v>591.72017201022595</v>
      </c>
      <c r="H19166" s="14">
        <f t="shared" si="599"/>
        <v>429.83812371887035</v>
      </c>
    </row>
    <row r="19167" spans="1:8" x14ac:dyDescent="0.2">
      <c r="A19167" s="6">
        <v>19162</v>
      </c>
      <c r="B19167" s="41">
        <v>1772.4088634619302</v>
      </c>
      <c r="C19167" s="41">
        <v>2015.7880317528081</v>
      </c>
      <c r="D19167" s="14">
        <v>43000</v>
      </c>
      <c r="E19167" s="14">
        <v>23300</v>
      </c>
      <c r="F19167" s="14">
        <v>8</v>
      </c>
      <c r="G19167" s="14">
        <f t="shared" si="598"/>
        <v>591.71494469655863</v>
      </c>
      <c r="H19167" s="14">
        <f t="shared" si="599"/>
        <v>429.8342744451831</v>
      </c>
    </row>
    <row r="19168" spans="1:8" x14ac:dyDescent="0.2">
      <c r="A19168" s="6">
        <v>19163</v>
      </c>
      <c r="B19168" s="41">
        <v>1772.4322964952034</v>
      </c>
      <c r="C19168" s="41">
        <v>2015.7880317528081</v>
      </c>
      <c r="D19168" s="14">
        <v>43000</v>
      </c>
      <c r="E19168" s="14">
        <v>23300</v>
      </c>
      <c r="F19168" s="14">
        <v>8</v>
      </c>
      <c r="G19168" s="14">
        <f t="shared" si="598"/>
        <v>591.70971779389549</v>
      </c>
      <c r="H19168" s="14">
        <f t="shared" si="599"/>
        <v>429.83042547414988</v>
      </c>
    </row>
    <row r="19169" spans="1:8" x14ac:dyDescent="0.2">
      <c r="A19169" s="6">
        <v>19164</v>
      </c>
      <c r="B19169" s="41">
        <v>1772.455728305682</v>
      </c>
      <c r="C19169" s="41">
        <v>2015.7880317528081</v>
      </c>
      <c r="D19169" s="14">
        <v>43000</v>
      </c>
      <c r="E19169" s="14">
        <v>23300</v>
      </c>
      <c r="F19169" s="14">
        <v>8</v>
      </c>
      <c r="G19169" s="14">
        <f t="shared" si="598"/>
        <v>591.70449130218071</v>
      </c>
      <c r="H19169" s="14">
        <f t="shared" si="599"/>
        <v>429.82657680572959</v>
      </c>
    </row>
    <row r="19170" spans="1:8" x14ac:dyDescent="0.2">
      <c r="A19170" s="6">
        <v>19165</v>
      </c>
      <c r="B19170" s="41">
        <v>1772.4791588934931</v>
      </c>
      <c r="C19170" s="41">
        <v>2015.7880317528081</v>
      </c>
      <c r="D19170" s="14">
        <v>43000</v>
      </c>
      <c r="E19170" s="14">
        <v>23300</v>
      </c>
      <c r="F19170" s="14">
        <v>8</v>
      </c>
      <c r="G19170" s="14">
        <f t="shared" si="598"/>
        <v>591.69926522135859</v>
      </c>
      <c r="H19170" s="14">
        <f t="shared" si="599"/>
        <v>429.82272843988113</v>
      </c>
    </row>
    <row r="19171" spans="1:8" x14ac:dyDescent="0.2">
      <c r="A19171" s="6">
        <v>19166</v>
      </c>
      <c r="B19171" s="41">
        <v>1772.5025882587634</v>
      </c>
      <c r="C19171" s="41">
        <v>2015.7880317528081</v>
      </c>
      <c r="D19171" s="14">
        <v>43000</v>
      </c>
      <c r="E19171" s="14">
        <v>23300</v>
      </c>
      <c r="F19171" s="14">
        <v>8</v>
      </c>
      <c r="G19171" s="14">
        <f t="shared" si="598"/>
        <v>591.69403955137398</v>
      </c>
      <c r="H19171" s="14">
        <f t="shared" si="599"/>
        <v>429.8188803765641</v>
      </c>
    </row>
    <row r="19172" spans="1:8" x14ac:dyDescent="0.2">
      <c r="A19172" s="6">
        <v>19167</v>
      </c>
      <c r="B19172" s="41">
        <v>1772.5260164016227</v>
      </c>
      <c r="C19172" s="41">
        <v>2015.7880317528081</v>
      </c>
      <c r="D19172" s="14">
        <v>43000</v>
      </c>
      <c r="E19172" s="14">
        <v>23300</v>
      </c>
      <c r="F19172" s="14">
        <v>8</v>
      </c>
      <c r="G19172" s="14">
        <f t="shared" si="598"/>
        <v>591.68881429217095</v>
      </c>
      <c r="H19172" s="14">
        <f t="shared" si="599"/>
        <v>429.8150326157371</v>
      </c>
    </row>
    <row r="19173" spans="1:8" x14ac:dyDescent="0.2">
      <c r="A19173" s="6">
        <v>19168</v>
      </c>
      <c r="B19173" s="41">
        <v>1772.5494433221966</v>
      </c>
      <c r="C19173" s="41">
        <v>2015.7880317528081</v>
      </c>
      <c r="D19173" s="14">
        <v>43000</v>
      </c>
      <c r="E19173" s="14">
        <v>23300</v>
      </c>
      <c r="F19173" s="14">
        <v>8</v>
      </c>
      <c r="G19173" s="14">
        <f t="shared" si="598"/>
        <v>591.68358944369413</v>
      </c>
      <c r="H19173" s="14">
        <f t="shared" si="599"/>
        <v>429.81118515735943</v>
      </c>
    </row>
    <row r="19174" spans="1:8" x14ac:dyDescent="0.2">
      <c r="A19174" s="6">
        <v>19169</v>
      </c>
      <c r="B19174" s="41">
        <v>1772.5728690206133</v>
      </c>
      <c r="C19174" s="41">
        <v>2015.7880317528081</v>
      </c>
      <c r="D19174" s="14">
        <v>43000</v>
      </c>
      <c r="E19174" s="14">
        <v>23300</v>
      </c>
      <c r="F19174" s="14">
        <v>8</v>
      </c>
      <c r="G19174" s="14">
        <f t="shared" si="598"/>
        <v>591.67836500588783</v>
      </c>
      <c r="H19174" s="14">
        <f t="shared" si="599"/>
        <v>429.80733800139018</v>
      </c>
    </row>
    <row r="19175" spans="1:8" x14ac:dyDescent="0.2">
      <c r="A19175" s="6">
        <v>19170</v>
      </c>
      <c r="B19175" s="41">
        <v>1772.5962934970003</v>
      </c>
      <c r="C19175" s="41">
        <v>2015.7880317528081</v>
      </c>
      <c r="D19175" s="14">
        <v>43000</v>
      </c>
      <c r="E19175" s="14">
        <v>23300</v>
      </c>
      <c r="F19175" s="14">
        <v>8</v>
      </c>
      <c r="G19175" s="14">
        <f t="shared" si="598"/>
        <v>591.67314097869678</v>
      </c>
      <c r="H19175" s="14">
        <f t="shared" si="599"/>
        <v>429.80349114778852</v>
      </c>
    </row>
    <row r="19176" spans="1:8" x14ac:dyDescent="0.2">
      <c r="A19176" s="6">
        <v>19171</v>
      </c>
      <c r="B19176" s="41">
        <v>1772.6197167514847</v>
      </c>
      <c r="C19176" s="41">
        <v>2015.7880317528081</v>
      </c>
      <c r="D19176" s="14">
        <v>43000</v>
      </c>
      <c r="E19176" s="14">
        <v>23300</v>
      </c>
      <c r="F19176" s="14">
        <v>8</v>
      </c>
      <c r="G19176" s="14">
        <f t="shared" si="598"/>
        <v>591.6679173620654</v>
      </c>
      <c r="H19176" s="14">
        <f t="shared" si="599"/>
        <v>429.79964459651353</v>
      </c>
    </row>
    <row r="19177" spans="1:8" x14ac:dyDescent="0.2">
      <c r="A19177" s="6">
        <v>19172</v>
      </c>
      <c r="B19177" s="41">
        <v>1772.6431387841958</v>
      </c>
      <c r="C19177" s="41">
        <v>2015.7880317528081</v>
      </c>
      <c r="D19177" s="14">
        <v>43000</v>
      </c>
      <c r="E19177" s="14">
        <v>23300</v>
      </c>
      <c r="F19177" s="14">
        <v>8</v>
      </c>
      <c r="G19177" s="14">
        <f t="shared" si="598"/>
        <v>591.66269415593774</v>
      </c>
      <c r="H19177" s="14">
        <f t="shared" si="599"/>
        <v>429.79579834752411</v>
      </c>
    </row>
    <row r="19178" spans="1:8" x14ac:dyDescent="0.2">
      <c r="A19178" s="6">
        <v>19173</v>
      </c>
      <c r="B19178" s="41">
        <v>1772.6665595952581</v>
      </c>
      <c r="C19178" s="41">
        <v>2015.7880317528081</v>
      </c>
      <c r="D19178" s="14">
        <v>43000</v>
      </c>
      <c r="E19178" s="14">
        <v>23300</v>
      </c>
      <c r="F19178" s="14">
        <v>8</v>
      </c>
      <c r="G19178" s="14">
        <f t="shared" si="598"/>
        <v>591.65747136025902</v>
      </c>
      <c r="H19178" s="14">
        <f t="shared" si="599"/>
        <v>429.79195240077985</v>
      </c>
    </row>
    <row r="19179" spans="1:8" x14ac:dyDescent="0.2">
      <c r="A19179" s="6">
        <v>19174</v>
      </c>
      <c r="B19179" s="41">
        <v>1772.6899791848018</v>
      </c>
      <c r="C19179" s="41">
        <v>2015.7880317528081</v>
      </c>
      <c r="D19179" s="14">
        <v>43000</v>
      </c>
      <c r="E19179" s="14">
        <v>23300</v>
      </c>
      <c r="F19179" s="14">
        <v>8</v>
      </c>
      <c r="G19179" s="14">
        <f t="shared" si="598"/>
        <v>591.65224897497308</v>
      </c>
      <c r="H19179" s="14">
        <f t="shared" si="599"/>
        <v>429.78810675623942</v>
      </c>
    </row>
    <row r="19180" spans="1:8" x14ac:dyDescent="0.2">
      <c r="A19180" s="6">
        <v>19175</v>
      </c>
      <c r="B19180" s="41">
        <v>1772.7133975529514</v>
      </c>
      <c r="C19180" s="41">
        <v>2015.7880317528081</v>
      </c>
      <c r="D19180" s="14">
        <v>43000</v>
      </c>
      <c r="E19180" s="14">
        <v>23300</v>
      </c>
      <c r="F19180" s="14">
        <v>8</v>
      </c>
      <c r="G19180" s="14">
        <f t="shared" si="598"/>
        <v>591.6470270000251</v>
      </c>
      <c r="H19180" s="14">
        <f t="shared" si="599"/>
        <v>429.7842614138624</v>
      </c>
    </row>
    <row r="19181" spans="1:8" x14ac:dyDescent="0.2">
      <c r="A19181" s="6">
        <v>19176</v>
      </c>
      <c r="B19181" s="41">
        <v>1772.7368146998369</v>
      </c>
      <c r="C19181" s="41">
        <v>2015.7880317528081</v>
      </c>
      <c r="D19181" s="14">
        <v>43000</v>
      </c>
      <c r="E19181" s="14">
        <v>23300</v>
      </c>
      <c r="F19181" s="14">
        <v>8</v>
      </c>
      <c r="G19181" s="14">
        <f t="shared" si="598"/>
        <v>591.64180543535917</v>
      </c>
      <c r="H19181" s="14">
        <f t="shared" si="599"/>
        <v>429.78041637360769</v>
      </c>
    </row>
    <row r="19182" spans="1:8" x14ac:dyDescent="0.2">
      <c r="A19182" s="6">
        <v>19177</v>
      </c>
      <c r="B19182" s="41">
        <v>1772.7602306255849</v>
      </c>
      <c r="C19182" s="41">
        <v>2015.7880317528081</v>
      </c>
      <c r="D19182" s="14">
        <v>43000</v>
      </c>
      <c r="E19182" s="14">
        <v>23300</v>
      </c>
      <c r="F19182" s="14">
        <v>8</v>
      </c>
      <c r="G19182" s="14">
        <f t="shared" si="598"/>
        <v>591.63658428092015</v>
      </c>
      <c r="H19182" s="14">
        <f t="shared" si="599"/>
        <v>429.77657163543455</v>
      </c>
    </row>
    <row r="19183" spans="1:8" x14ac:dyDescent="0.2">
      <c r="A19183" s="6">
        <v>19178</v>
      </c>
      <c r="B19183" s="41">
        <v>1772.7836453303225</v>
      </c>
      <c r="C19183" s="41">
        <v>2015.7880317528081</v>
      </c>
      <c r="D19183" s="14">
        <v>43000</v>
      </c>
      <c r="E19183" s="14">
        <v>23300</v>
      </c>
      <c r="F19183" s="14">
        <v>8</v>
      </c>
      <c r="G19183" s="14">
        <f t="shared" si="598"/>
        <v>591.6313635366522</v>
      </c>
      <c r="H19183" s="14">
        <f t="shared" si="599"/>
        <v>429.77272719930204</v>
      </c>
    </row>
    <row r="19184" spans="1:8" x14ac:dyDescent="0.2">
      <c r="A19184" s="6">
        <v>19179</v>
      </c>
      <c r="B19184" s="41">
        <v>1772.8070588141773</v>
      </c>
      <c r="C19184" s="41">
        <v>2015.7880317528081</v>
      </c>
      <c r="D19184" s="14">
        <v>43000</v>
      </c>
      <c r="E19184" s="14">
        <v>23300</v>
      </c>
      <c r="F19184" s="14">
        <v>8</v>
      </c>
      <c r="G19184" s="14">
        <f t="shared" si="598"/>
        <v>591.62614320249997</v>
      </c>
      <c r="H19184" s="14">
        <f t="shared" si="599"/>
        <v>429.7688830651694</v>
      </c>
    </row>
    <row r="19185" spans="1:8" x14ac:dyDescent="0.2">
      <c r="A19185" s="6">
        <v>19180</v>
      </c>
      <c r="B19185" s="41">
        <v>1772.8304710772754</v>
      </c>
      <c r="C19185" s="41">
        <v>2015.7880317528081</v>
      </c>
      <c r="D19185" s="14">
        <v>43000</v>
      </c>
      <c r="E19185" s="14">
        <v>23300</v>
      </c>
      <c r="F19185" s="14">
        <v>8</v>
      </c>
      <c r="G19185" s="14">
        <f t="shared" si="598"/>
        <v>591.62092327840855</v>
      </c>
      <c r="H19185" s="14">
        <f t="shared" si="599"/>
        <v>429.76503923299595</v>
      </c>
    </row>
    <row r="19186" spans="1:8" x14ac:dyDescent="0.2">
      <c r="A19186" s="6">
        <v>19181</v>
      </c>
      <c r="B19186" s="41">
        <v>1772.8538821197462</v>
      </c>
      <c r="C19186" s="41">
        <v>2015.7880317528081</v>
      </c>
      <c r="D19186" s="14">
        <v>43000</v>
      </c>
      <c r="E19186" s="14">
        <v>23300</v>
      </c>
      <c r="F19186" s="14">
        <v>8</v>
      </c>
      <c r="G19186" s="14">
        <f t="shared" si="598"/>
        <v>591.61570376432189</v>
      </c>
      <c r="H19186" s="14">
        <f t="shared" si="599"/>
        <v>429.76119570274074</v>
      </c>
    </row>
    <row r="19187" spans="1:8" x14ac:dyDescent="0.2">
      <c r="A19187" s="6">
        <v>19182</v>
      </c>
      <c r="B19187" s="41">
        <v>1772.8772919417142</v>
      </c>
      <c r="C19187" s="41">
        <v>2015.7880317528081</v>
      </c>
      <c r="D19187" s="14">
        <v>43000</v>
      </c>
      <c r="E19187" s="14">
        <v>23300</v>
      </c>
      <c r="F19187" s="14">
        <v>8</v>
      </c>
      <c r="G19187" s="14">
        <f t="shared" si="598"/>
        <v>591.61048466018519</v>
      </c>
      <c r="H19187" s="14">
        <f t="shared" si="599"/>
        <v>429.75735247436319</v>
      </c>
    </row>
    <row r="19188" spans="1:8" x14ac:dyDescent="0.2">
      <c r="A19188" s="6">
        <v>19183</v>
      </c>
      <c r="B19188" s="41">
        <v>1772.9007005433095</v>
      </c>
      <c r="C19188" s="41">
        <v>2015.7880317528081</v>
      </c>
      <c r="D19188" s="14">
        <v>43000</v>
      </c>
      <c r="E19188" s="14">
        <v>23300</v>
      </c>
      <c r="F19188" s="14">
        <v>8</v>
      </c>
      <c r="G19188" s="14">
        <f t="shared" si="598"/>
        <v>591.60526596594241</v>
      </c>
      <c r="H19188" s="14">
        <f t="shared" si="599"/>
        <v>429.75350954782215</v>
      </c>
    </row>
    <row r="19189" spans="1:8" x14ac:dyDescent="0.2">
      <c r="A19189" s="6">
        <v>19184</v>
      </c>
      <c r="B19189" s="41">
        <v>1772.9241079246585</v>
      </c>
      <c r="C19189" s="41">
        <v>2015.7880317528081</v>
      </c>
      <c r="D19189" s="14">
        <v>43000</v>
      </c>
      <c r="E19189" s="14">
        <v>23300</v>
      </c>
      <c r="F19189" s="14">
        <v>8</v>
      </c>
      <c r="G19189" s="14">
        <f t="shared" si="598"/>
        <v>591.60004768153863</v>
      </c>
      <c r="H19189" s="14">
        <f t="shared" si="599"/>
        <v>429.74966692307703</v>
      </c>
    </row>
    <row r="19190" spans="1:8" x14ac:dyDescent="0.2">
      <c r="A19190" s="6">
        <v>19185</v>
      </c>
      <c r="B19190" s="41">
        <v>1772.9475140858885</v>
      </c>
      <c r="C19190" s="41">
        <v>2015.7880317528081</v>
      </c>
      <c r="D19190" s="14">
        <v>43000</v>
      </c>
      <c r="E19190" s="14">
        <v>23300</v>
      </c>
      <c r="F19190" s="14">
        <v>8</v>
      </c>
      <c r="G19190" s="14">
        <f t="shared" si="598"/>
        <v>591.59482980691826</v>
      </c>
      <c r="H19190" s="14">
        <f t="shared" si="599"/>
        <v>429.74582460008708</v>
      </c>
    </row>
    <row r="19191" spans="1:8" x14ac:dyDescent="0.2">
      <c r="A19191" s="6">
        <v>19186</v>
      </c>
      <c r="B19191" s="41">
        <v>1772.9709190271251</v>
      </c>
      <c r="C19191" s="41">
        <v>2015.7880317528081</v>
      </c>
      <c r="D19191" s="14">
        <v>43000</v>
      </c>
      <c r="E19191" s="14">
        <v>23300</v>
      </c>
      <c r="F19191" s="14">
        <v>8</v>
      </c>
      <c r="G19191" s="14">
        <f t="shared" si="598"/>
        <v>591.58961234202604</v>
      </c>
      <c r="H19191" s="14">
        <f t="shared" si="599"/>
        <v>429.74198257881153</v>
      </c>
    </row>
    <row r="19192" spans="1:8" x14ac:dyDescent="0.2">
      <c r="A19192" s="6">
        <v>19187</v>
      </c>
      <c r="B19192" s="41">
        <v>1772.9943227484964</v>
      </c>
      <c r="C19192" s="41">
        <v>2015.7880317528081</v>
      </c>
      <c r="D19192" s="14">
        <v>43000</v>
      </c>
      <c r="E19192" s="14">
        <v>23300</v>
      </c>
      <c r="F19192" s="14">
        <v>8</v>
      </c>
      <c r="G19192" s="14">
        <f t="shared" si="598"/>
        <v>591.58439528680685</v>
      </c>
      <c r="H19192" s="14">
        <f t="shared" si="599"/>
        <v>429.73814085920981</v>
      </c>
    </row>
    <row r="19193" spans="1:8" x14ac:dyDescent="0.2">
      <c r="A19193" s="6">
        <v>19188</v>
      </c>
      <c r="B19193" s="41">
        <v>1773.0177252501308</v>
      </c>
      <c r="C19193" s="41">
        <v>2015.7880317528081</v>
      </c>
      <c r="D19193" s="14">
        <v>43000</v>
      </c>
      <c r="E19193" s="14">
        <v>23300</v>
      </c>
      <c r="F19193" s="14">
        <v>8</v>
      </c>
      <c r="G19193" s="14">
        <f t="shared" si="598"/>
        <v>591.57917864120498</v>
      </c>
      <c r="H19193" s="14">
        <f t="shared" si="599"/>
        <v>429.73429944124081</v>
      </c>
    </row>
    <row r="19194" spans="1:8" x14ac:dyDescent="0.2">
      <c r="A19194" s="6">
        <v>19189</v>
      </c>
      <c r="B19194" s="41">
        <v>1773.0411265321536</v>
      </c>
      <c r="C19194" s="41">
        <v>2015.7880317528081</v>
      </c>
      <c r="D19194" s="14">
        <v>43000</v>
      </c>
      <c r="E19194" s="14">
        <v>23300</v>
      </c>
      <c r="F19194" s="14">
        <v>8</v>
      </c>
      <c r="G19194" s="14">
        <f t="shared" si="598"/>
        <v>591.57396240516528</v>
      </c>
      <c r="H19194" s="14">
        <f t="shared" si="599"/>
        <v>429.730458324864</v>
      </c>
    </row>
    <row r="19195" spans="1:8" x14ac:dyDescent="0.2">
      <c r="A19195" s="6">
        <v>19190</v>
      </c>
      <c r="B19195" s="41">
        <v>1773.0645265946932</v>
      </c>
      <c r="C19195" s="41">
        <v>2015.7880317528081</v>
      </c>
      <c r="D19195" s="14">
        <v>43000</v>
      </c>
      <c r="E19195" s="14">
        <v>23300</v>
      </c>
      <c r="F19195" s="14">
        <v>8</v>
      </c>
      <c r="G19195" s="14">
        <f t="shared" si="598"/>
        <v>591.5687465786325</v>
      </c>
      <c r="H19195" s="14">
        <f t="shared" si="599"/>
        <v>429.72661751003864</v>
      </c>
    </row>
    <row r="19196" spans="1:8" x14ac:dyDescent="0.2">
      <c r="A19196" s="6">
        <v>19191</v>
      </c>
      <c r="B19196" s="41">
        <v>1773.087925437876</v>
      </c>
      <c r="C19196" s="41">
        <v>2015.7880317528081</v>
      </c>
      <c r="D19196" s="14">
        <v>43000</v>
      </c>
      <c r="E19196" s="14">
        <v>23300</v>
      </c>
      <c r="F19196" s="14">
        <v>8</v>
      </c>
      <c r="G19196" s="14">
        <f t="shared" si="598"/>
        <v>591.56353116155105</v>
      </c>
      <c r="H19196" s="14">
        <f t="shared" si="599"/>
        <v>429.72277699672395</v>
      </c>
    </row>
    <row r="19197" spans="1:8" x14ac:dyDescent="0.2">
      <c r="A19197" s="6">
        <v>19192</v>
      </c>
      <c r="B19197" s="41">
        <v>1773.1113230618303</v>
      </c>
      <c r="C19197" s="41">
        <v>2015.7880317528081</v>
      </c>
      <c r="D19197" s="14">
        <v>43000</v>
      </c>
      <c r="E19197" s="14">
        <v>23300</v>
      </c>
      <c r="F19197" s="14">
        <v>8</v>
      </c>
      <c r="G19197" s="14">
        <f t="shared" si="598"/>
        <v>591.5583161538658</v>
      </c>
      <c r="H19197" s="14">
        <f t="shared" si="599"/>
        <v>429.71893678487913</v>
      </c>
    </row>
    <row r="19198" spans="1:8" x14ac:dyDescent="0.2">
      <c r="A19198" s="6">
        <v>19193</v>
      </c>
      <c r="B19198" s="41">
        <v>1773.1347194666805</v>
      </c>
      <c r="C19198" s="41">
        <v>2015.7880317528081</v>
      </c>
      <c r="D19198" s="14">
        <v>43000</v>
      </c>
      <c r="E19198" s="14">
        <v>23300</v>
      </c>
      <c r="F19198" s="14">
        <v>8</v>
      </c>
      <c r="G19198" s="14">
        <f t="shared" si="598"/>
        <v>591.55310155552172</v>
      </c>
      <c r="H19198" s="14">
        <f t="shared" si="599"/>
        <v>429.71509687446377</v>
      </c>
    </row>
    <row r="19199" spans="1:8" x14ac:dyDescent="0.2">
      <c r="A19199" s="6">
        <v>19194</v>
      </c>
      <c r="B19199" s="41">
        <v>1773.1581146525559</v>
      </c>
      <c r="C19199" s="41">
        <v>2015.7880317528081</v>
      </c>
      <c r="D19199" s="14">
        <v>43000</v>
      </c>
      <c r="E19199" s="14">
        <v>23300</v>
      </c>
      <c r="F19199" s="14">
        <v>8</v>
      </c>
      <c r="G19199" s="14">
        <f t="shared" si="598"/>
        <v>591.54788736646333</v>
      </c>
      <c r="H19199" s="14">
        <f t="shared" si="599"/>
        <v>429.71125726543693</v>
      </c>
    </row>
    <row r="19200" spans="1:8" x14ac:dyDescent="0.2">
      <c r="A19200" s="6">
        <v>19195</v>
      </c>
      <c r="B19200" s="41">
        <v>1773.1815086195829</v>
      </c>
      <c r="C19200" s="41">
        <v>2015.7880317528081</v>
      </c>
      <c r="D19200" s="14">
        <v>43000</v>
      </c>
      <c r="E19200" s="14">
        <v>23300</v>
      </c>
      <c r="F19200" s="14">
        <v>8</v>
      </c>
      <c r="G19200" s="14">
        <f t="shared" si="598"/>
        <v>591.54267358663537</v>
      </c>
      <c r="H19200" s="14">
        <f t="shared" si="599"/>
        <v>429.70741795775803</v>
      </c>
    </row>
    <row r="19201" spans="1:8" x14ac:dyDescent="0.2">
      <c r="A19201" s="6">
        <v>19196</v>
      </c>
      <c r="B19201" s="41">
        <v>1773.2049013678889</v>
      </c>
      <c r="C19201" s="41">
        <v>2015.7880317528081</v>
      </c>
      <c r="D19201" s="14">
        <v>43000</v>
      </c>
      <c r="E19201" s="14">
        <v>23300</v>
      </c>
      <c r="F19201" s="14">
        <v>8</v>
      </c>
      <c r="G19201" s="14">
        <f t="shared" si="598"/>
        <v>591.53746021598238</v>
      </c>
      <c r="H19201" s="14">
        <f t="shared" si="599"/>
        <v>429.70357895138613</v>
      </c>
    </row>
    <row r="19202" spans="1:8" x14ac:dyDescent="0.2">
      <c r="A19202" s="6">
        <v>19197</v>
      </c>
      <c r="B19202" s="41">
        <v>1773.2282928976001</v>
      </c>
      <c r="C19202" s="41">
        <v>2015.7880317528081</v>
      </c>
      <c r="D19202" s="14">
        <v>43000</v>
      </c>
      <c r="E19202" s="14">
        <v>23300</v>
      </c>
      <c r="F19202" s="14">
        <v>8</v>
      </c>
      <c r="G19202" s="14">
        <f t="shared" si="598"/>
        <v>591.53224725444932</v>
      </c>
      <c r="H19202" s="14">
        <f t="shared" si="599"/>
        <v>429.69974024628084</v>
      </c>
    </row>
    <row r="19203" spans="1:8" x14ac:dyDescent="0.2">
      <c r="A19203" s="6">
        <v>19198</v>
      </c>
      <c r="B19203" s="41">
        <v>1773.251683208844</v>
      </c>
      <c r="C19203" s="41">
        <v>2015.7880317528081</v>
      </c>
      <c r="D19203" s="14">
        <v>43000</v>
      </c>
      <c r="E19203" s="14">
        <v>23300</v>
      </c>
      <c r="F19203" s="14">
        <v>8</v>
      </c>
      <c r="G19203" s="14">
        <f t="shared" si="598"/>
        <v>591.52703470198128</v>
      </c>
      <c r="H19203" s="14">
        <f t="shared" si="599"/>
        <v>429.69590184240155</v>
      </c>
    </row>
    <row r="19204" spans="1:8" x14ac:dyDescent="0.2">
      <c r="A19204" s="6">
        <v>19199</v>
      </c>
      <c r="B19204" s="41">
        <v>1773.2750723017471</v>
      </c>
      <c r="C19204" s="41">
        <v>2015.7880317528081</v>
      </c>
      <c r="D19204" s="14">
        <v>43000</v>
      </c>
      <c r="E19204" s="14">
        <v>23300</v>
      </c>
      <c r="F19204" s="14">
        <v>8</v>
      </c>
      <c r="G19204" s="14">
        <f t="shared" si="598"/>
        <v>591.52182255852256</v>
      </c>
      <c r="H19204" s="14">
        <f t="shared" si="599"/>
        <v>429.69206373970735</v>
      </c>
    </row>
    <row r="19205" spans="1:8" x14ac:dyDescent="0.2">
      <c r="A19205" s="6">
        <v>19200</v>
      </c>
      <c r="B19205" s="41">
        <v>1773.2984601764365</v>
      </c>
      <c r="C19205" s="41">
        <v>2015.7880317528081</v>
      </c>
      <c r="D19205" s="14">
        <v>43000</v>
      </c>
      <c r="E19205" s="14">
        <v>23300</v>
      </c>
      <c r="F19205" s="14">
        <v>8</v>
      </c>
      <c r="G19205" s="14">
        <f t="shared" si="598"/>
        <v>591.51661082401802</v>
      </c>
      <c r="H19205" s="14">
        <f t="shared" si="599"/>
        <v>429.68822593815764</v>
      </c>
    </row>
    <row r="19206" spans="1:8" x14ac:dyDescent="0.2">
      <c r="A19206" s="6">
        <v>19201</v>
      </c>
      <c r="B19206" s="41">
        <v>1773.3218468330397</v>
      </c>
      <c r="C19206" s="41">
        <v>2015.7880317528081</v>
      </c>
      <c r="D19206" s="14">
        <v>43000</v>
      </c>
      <c r="E19206" s="14">
        <v>23300</v>
      </c>
      <c r="F19206" s="14">
        <v>8</v>
      </c>
      <c r="G19206" s="14">
        <f t="shared" si="598"/>
        <v>591.51139949841263</v>
      </c>
      <c r="H19206" s="14">
        <f t="shared" si="599"/>
        <v>429.68438843771185</v>
      </c>
    </row>
    <row r="19207" spans="1:8" x14ac:dyDescent="0.2">
      <c r="A19207" s="6">
        <v>19202</v>
      </c>
      <c r="B19207" s="41">
        <v>1773.3452322716821</v>
      </c>
      <c r="C19207" s="41">
        <v>2015.7880317528081</v>
      </c>
      <c r="D19207" s="14">
        <v>43000</v>
      </c>
      <c r="E19207" s="14">
        <v>23300</v>
      </c>
      <c r="F19207" s="14">
        <v>8</v>
      </c>
      <c r="G19207" s="14">
        <f t="shared" ref="G19207:G19270" si="600">12*1.358*(1/$B19207*$D$6+1/$C19207*$E$6)+$F$6</f>
        <v>591.50618858165126</v>
      </c>
      <c r="H19207" s="14">
        <f t="shared" ref="H19207:H19270" si="601">12*(1/$B19207*$D$6+1/$C19207*$E$6)</f>
        <v>429.68055123832937</v>
      </c>
    </row>
    <row r="19208" spans="1:8" x14ac:dyDescent="0.2">
      <c r="A19208" s="6">
        <v>19203</v>
      </c>
      <c r="B19208" s="41">
        <v>1773.368616492492</v>
      </c>
      <c r="C19208" s="41">
        <v>2015.7880317528081</v>
      </c>
      <c r="D19208" s="14">
        <v>43000</v>
      </c>
      <c r="E19208" s="14">
        <v>23300</v>
      </c>
      <c r="F19208" s="14">
        <v>8</v>
      </c>
      <c r="G19208" s="14">
        <f t="shared" si="600"/>
        <v>591.50097807367854</v>
      </c>
      <c r="H19208" s="14">
        <f t="shared" si="601"/>
        <v>429.67671433996946</v>
      </c>
    </row>
    <row r="19209" spans="1:8" x14ac:dyDescent="0.2">
      <c r="A19209" s="6">
        <v>19204</v>
      </c>
      <c r="B19209" s="41">
        <v>1773.3919994955959</v>
      </c>
      <c r="C19209" s="41">
        <v>2015.7880317528081</v>
      </c>
      <c r="D19209" s="14">
        <v>43000</v>
      </c>
      <c r="E19209" s="14">
        <v>23300</v>
      </c>
      <c r="F19209" s="14">
        <v>8</v>
      </c>
      <c r="G19209" s="14">
        <f t="shared" si="600"/>
        <v>591.49576797443933</v>
      </c>
      <c r="H19209" s="14">
        <f t="shared" si="601"/>
        <v>429.67287774259154</v>
      </c>
    </row>
    <row r="19210" spans="1:8" x14ac:dyDescent="0.2">
      <c r="A19210" s="6">
        <v>19205</v>
      </c>
      <c r="B19210" s="41">
        <v>1773.4153812811201</v>
      </c>
      <c r="C19210" s="41">
        <v>2015.7880317528081</v>
      </c>
      <c r="D19210" s="14">
        <v>43000</v>
      </c>
      <c r="E19210" s="14">
        <v>23300</v>
      </c>
      <c r="F19210" s="14">
        <v>8</v>
      </c>
      <c r="G19210" s="14">
        <f t="shared" si="600"/>
        <v>591.4905582838785</v>
      </c>
      <c r="H19210" s="14">
        <f t="shared" si="601"/>
        <v>429.66904144615501</v>
      </c>
    </row>
    <row r="19211" spans="1:8" x14ac:dyDescent="0.2">
      <c r="A19211" s="6">
        <v>19206</v>
      </c>
      <c r="B19211" s="41">
        <v>1773.4387618491919</v>
      </c>
      <c r="C19211" s="41">
        <v>2015.7880317528081</v>
      </c>
      <c r="D19211" s="14">
        <v>43000</v>
      </c>
      <c r="E19211" s="14">
        <v>23300</v>
      </c>
      <c r="F19211" s="14">
        <v>8</v>
      </c>
      <c r="G19211" s="14">
        <f t="shared" si="600"/>
        <v>591.48534900194102</v>
      </c>
      <c r="H19211" s="14">
        <f t="shared" si="601"/>
        <v>429.66520545061928</v>
      </c>
    </row>
    <row r="19212" spans="1:8" x14ac:dyDescent="0.2">
      <c r="A19212" s="6">
        <v>19207</v>
      </c>
      <c r="B19212" s="41">
        <v>1773.4621411999378</v>
      </c>
      <c r="C19212" s="41">
        <v>2015.7880317528081</v>
      </c>
      <c r="D19212" s="14">
        <v>43000</v>
      </c>
      <c r="E19212" s="14">
        <v>23300</v>
      </c>
      <c r="F19212" s="14">
        <v>8</v>
      </c>
      <c r="G19212" s="14">
        <f t="shared" si="600"/>
        <v>591.48014012857152</v>
      </c>
      <c r="H19212" s="14">
        <f t="shared" si="601"/>
        <v>429.66136975594372</v>
      </c>
    </row>
    <row r="19213" spans="1:8" x14ac:dyDescent="0.2">
      <c r="A19213" s="6">
        <v>19208</v>
      </c>
      <c r="B19213" s="41">
        <v>1773.4855193334852</v>
      </c>
      <c r="C19213" s="41">
        <v>2015.7880317528081</v>
      </c>
      <c r="D19213" s="14">
        <v>43000</v>
      </c>
      <c r="E19213" s="14">
        <v>23300</v>
      </c>
      <c r="F19213" s="14">
        <v>8</v>
      </c>
      <c r="G19213" s="14">
        <f t="shared" si="600"/>
        <v>591.47493166371498</v>
      </c>
      <c r="H19213" s="14">
        <f t="shared" si="601"/>
        <v>429.65753436208763</v>
      </c>
    </row>
    <row r="19214" spans="1:8" x14ac:dyDescent="0.2">
      <c r="A19214" s="6">
        <v>19209</v>
      </c>
      <c r="B19214" s="41">
        <v>1773.5088962499594</v>
      </c>
      <c r="C19214" s="41">
        <v>2015.7880317528081</v>
      </c>
      <c r="D19214" s="14">
        <v>43000</v>
      </c>
      <c r="E19214" s="14">
        <v>23300</v>
      </c>
      <c r="F19214" s="14">
        <v>8</v>
      </c>
      <c r="G19214" s="14">
        <f t="shared" si="600"/>
        <v>591.46972360731661</v>
      </c>
      <c r="H19214" s="14">
        <f t="shared" si="601"/>
        <v>429.65369926901076</v>
      </c>
    </row>
    <row r="19215" spans="1:8" x14ac:dyDescent="0.2">
      <c r="A19215" s="6">
        <v>19210</v>
      </c>
      <c r="B19215" s="41">
        <v>1773.5322719494879</v>
      </c>
      <c r="C19215" s="41">
        <v>2015.7880317528081</v>
      </c>
      <c r="D19215" s="14">
        <v>43000</v>
      </c>
      <c r="E19215" s="14">
        <v>23300</v>
      </c>
      <c r="F19215" s="14">
        <v>8</v>
      </c>
      <c r="G19215" s="14">
        <f t="shared" si="600"/>
        <v>591.46451595932092</v>
      </c>
      <c r="H19215" s="14">
        <f t="shared" si="601"/>
        <v>429.64986447667224</v>
      </c>
    </row>
    <row r="19216" spans="1:8" x14ac:dyDescent="0.2">
      <c r="A19216" s="6">
        <v>19211</v>
      </c>
      <c r="B19216" s="41">
        <v>1773.555646432198</v>
      </c>
      <c r="C19216" s="41">
        <v>2015.7880317528081</v>
      </c>
      <c r="D19216" s="14">
        <v>43000</v>
      </c>
      <c r="E19216" s="14">
        <v>23300</v>
      </c>
      <c r="F19216" s="14">
        <v>8</v>
      </c>
      <c r="G19216" s="14">
        <f t="shared" si="600"/>
        <v>591.45930871967278</v>
      </c>
      <c r="H19216" s="14">
        <f t="shared" si="601"/>
        <v>429.64602998503153</v>
      </c>
    </row>
    <row r="19217" spans="1:8" x14ac:dyDescent="0.2">
      <c r="A19217" s="6">
        <v>19212</v>
      </c>
      <c r="B19217" s="41">
        <v>1773.5790196982161</v>
      </c>
      <c r="C19217" s="41">
        <v>2015.7880317528081</v>
      </c>
      <c r="D19217" s="14">
        <v>43000</v>
      </c>
      <c r="E19217" s="14">
        <v>23300</v>
      </c>
      <c r="F19217" s="14">
        <v>8</v>
      </c>
      <c r="G19217" s="14">
        <f t="shared" si="600"/>
        <v>591.45410188831727</v>
      </c>
      <c r="H19217" s="14">
        <f t="shared" si="601"/>
        <v>429.64219579404806</v>
      </c>
    </row>
    <row r="19218" spans="1:8" x14ac:dyDescent="0.2">
      <c r="A19218" s="6">
        <v>19213</v>
      </c>
      <c r="B19218" s="41">
        <v>1773.6023917476678</v>
      </c>
      <c r="C19218" s="41">
        <v>2015.7880317528081</v>
      </c>
      <c r="D19218" s="14">
        <v>43000</v>
      </c>
      <c r="E19218" s="14">
        <v>23300</v>
      </c>
      <c r="F19218" s="14">
        <v>8</v>
      </c>
      <c r="G19218" s="14">
        <f t="shared" si="600"/>
        <v>591.4488954651996</v>
      </c>
      <c r="H19218" s="14">
        <f t="shared" si="601"/>
        <v>429.63836190368158</v>
      </c>
    </row>
    <row r="19219" spans="1:8" x14ac:dyDescent="0.2">
      <c r="A19219" s="6">
        <v>19214</v>
      </c>
      <c r="B19219" s="41">
        <v>1773.6257625806811</v>
      </c>
      <c r="C19219" s="41">
        <v>2015.7880317528081</v>
      </c>
      <c r="D19219" s="14">
        <v>43000</v>
      </c>
      <c r="E19219" s="14">
        <v>23300</v>
      </c>
      <c r="F19219" s="14">
        <v>8</v>
      </c>
      <c r="G19219" s="14">
        <f t="shared" si="600"/>
        <v>591.44368945026406</v>
      </c>
      <c r="H19219" s="14">
        <f t="shared" si="601"/>
        <v>429.63452831389105</v>
      </c>
    </row>
    <row r="19220" spans="1:8" x14ac:dyDescent="0.2">
      <c r="A19220" s="6">
        <v>19215</v>
      </c>
      <c r="B19220" s="41">
        <v>1773.6491321973826</v>
      </c>
      <c r="C19220" s="41">
        <v>2015.7880317528081</v>
      </c>
      <c r="D19220" s="14">
        <v>43000</v>
      </c>
      <c r="E19220" s="14">
        <v>23300</v>
      </c>
      <c r="F19220" s="14">
        <v>8</v>
      </c>
      <c r="G19220" s="14">
        <f t="shared" si="600"/>
        <v>591.43848384345574</v>
      </c>
      <c r="H19220" s="14">
        <f t="shared" si="601"/>
        <v>429.63069502463605</v>
      </c>
    </row>
    <row r="19221" spans="1:8" x14ac:dyDescent="0.2">
      <c r="A19221" s="6">
        <v>19216</v>
      </c>
      <c r="B19221" s="41">
        <v>1773.6725005978979</v>
      </c>
      <c r="C19221" s="41">
        <v>2015.7880317528081</v>
      </c>
      <c r="D19221" s="14">
        <v>43000</v>
      </c>
      <c r="E19221" s="14">
        <v>23300</v>
      </c>
      <c r="F19221" s="14">
        <v>8</v>
      </c>
      <c r="G19221" s="14">
        <f t="shared" si="600"/>
        <v>591.43327864472019</v>
      </c>
      <c r="H19221" s="14">
        <f t="shared" si="601"/>
        <v>429.62686203587646</v>
      </c>
    </row>
    <row r="19222" spans="1:8" x14ac:dyDescent="0.2">
      <c r="A19222" s="6">
        <v>19217</v>
      </c>
      <c r="B19222" s="41">
        <v>1773.6958677823541</v>
      </c>
      <c r="C19222" s="41">
        <v>2015.7880317528081</v>
      </c>
      <c r="D19222" s="14">
        <v>43000</v>
      </c>
      <c r="E19222" s="14">
        <v>23300</v>
      </c>
      <c r="F19222" s="14">
        <v>8</v>
      </c>
      <c r="G19222" s="14">
        <f t="shared" si="600"/>
        <v>591.42807385400181</v>
      </c>
      <c r="H19222" s="14">
        <f t="shared" si="601"/>
        <v>429.62302934757133</v>
      </c>
    </row>
    <row r="19223" spans="1:8" x14ac:dyDescent="0.2">
      <c r="A19223" s="6">
        <v>19218</v>
      </c>
      <c r="B19223" s="41">
        <v>1773.7192337508777</v>
      </c>
      <c r="C19223" s="41">
        <v>2015.7880317528081</v>
      </c>
      <c r="D19223" s="14">
        <v>43000</v>
      </c>
      <c r="E19223" s="14">
        <v>23300</v>
      </c>
      <c r="F19223" s="14">
        <v>8</v>
      </c>
      <c r="G19223" s="14">
        <f t="shared" si="600"/>
        <v>591.42286947124592</v>
      </c>
      <c r="H19223" s="14">
        <f t="shared" si="601"/>
        <v>429.61919695968038</v>
      </c>
    </row>
    <row r="19224" spans="1:8" x14ac:dyDescent="0.2">
      <c r="A19224" s="6">
        <v>19219</v>
      </c>
      <c r="B19224" s="41">
        <v>1773.7425985035952</v>
      </c>
      <c r="C19224" s="41">
        <v>2015.7880317528081</v>
      </c>
      <c r="D19224" s="14">
        <v>43000</v>
      </c>
      <c r="E19224" s="14">
        <v>23300</v>
      </c>
      <c r="F19224" s="14">
        <v>8</v>
      </c>
      <c r="G19224" s="14">
        <f t="shared" si="600"/>
        <v>591.41766549639715</v>
      </c>
      <c r="H19224" s="14">
        <f t="shared" si="601"/>
        <v>429.6153648721629</v>
      </c>
    </row>
    <row r="19225" spans="1:8" x14ac:dyDescent="0.2">
      <c r="A19225" s="6">
        <v>19220</v>
      </c>
      <c r="B19225" s="41">
        <v>1773.765962040633</v>
      </c>
      <c r="C19225" s="41">
        <v>2015.7880317528081</v>
      </c>
      <c r="D19225" s="14">
        <v>43000</v>
      </c>
      <c r="E19225" s="14">
        <v>23300</v>
      </c>
      <c r="F19225" s="14">
        <v>8</v>
      </c>
      <c r="G19225" s="14">
        <f t="shared" si="600"/>
        <v>591.41246192940093</v>
      </c>
      <c r="H19225" s="14">
        <f t="shared" si="601"/>
        <v>429.61153308497865</v>
      </c>
    </row>
    <row r="19226" spans="1:8" x14ac:dyDescent="0.2">
      <c r="A19226" s="6">
        <v>19221</v>
      </c>
      <c r="B19226" s="41">
        <v>1773.7893243621174</v>
      </c>
      <c r="C19226" s="41">
        <v>2015.7880317528081</v>
      </c>
      <c r="D19226" s="14">
        <v>43000</v>
      </c>
      <c r="E19226" s="14">
        <v>23300</v>
      </c>
      <c r="F19226" s="14">
        <v>8</v>
      </c>
      <c r="G19226" s="14">
        <f t="shared" si="600"/>
        <v>591.40725877020202</v>
      </c>
      <c r="H19226" s="14">
        <f t="shared" si="601"/>
        <v>429.60770159808692</v>
      </c>
    </row>
    <row r="19227" spans="1:8" x14ac:dyDescent="0.2">
      <c r="A19227" s="6">
        <v>19222</v>
      </c>
      <c r="B19227" s="41">
        <v>1773.8126854681759</v>
      </c>
      <c r="C19227" s="41">
        <v>2015.7880317528081</v>
      </c>
      <c r="D19227" s="14">
        <v>43000</v>
      </c>
      <c r="E19227" s="14">
        <v>23300</v>
      </c>
      <c r="F19227" s="14">
        <v>8</v>
      </c>
      <c r="G19227" s="14">
        <f t="shared" si="600"/>
        <v>591.40205601874538</v>
      </c>
      <c r="H19227" s="14">
        <f t="shared" si="601"/>
        <v>429.6038704114473</v>
      </c>
    </row>
    <row r="19228" spans="1:8" x14ac:dyDescent="0.2">
      <c r="A19228" s="6">
        <v>19223</v>
      </c>
      <c r="B19228" s="41">
        <v>1773.8360453589348</v>
      </c>
      <c r="C19228" s="41">
        <v>2015.7880317528081</v>
      </c>
      <c r="D19228" s="14">
        <v>43000</v>
      </c>
      <c r="E19228" s="14">
        <v>23300</v>
      </c>
      <c r="F19228" s="14">
        <v>8</v>
      </c>
      <c r="G19228" s="14">
        <f t="shared" si="600"/>
        <v>591.39685367497611</v>
      </c>
      <c r="H19228" s="14">
        <f t="shared" si="601"/>
        <v>429.60003952501921</v>
      </c>
    </row>
    <row r="19229" spans="1:8" x14ac:dyDescent="0.2">
      <c r="A19229" s="6">
        <v>19224</v>
      </c>
      <c r="B19229" s="41">
        <v>1773.8594040345197</v>
      </c>
      <c r="C19229" s="41">
        <v>2015.7880317528081</v>
      </c>
      <c r="D19229" s="14">
        <v>43000</v>
      </c>
      <c r="E19229" s="14">
        <v>23300</v>
      </c>
      <c r="F19229" s="14">
        <v>8</v>
      </c>
      <c r="G19229" s="14">
        <f t="shared" si="600"/>
        <v>591.39165173883919</v>
      </c>
      <c r="H19229" s="14">
        <f t="shared" si="601"/>
        <v>429.59620893876229</v>
      </c>
    </row>
    <row r="19230" spans="1:8" x14ac:dyDescent="0.2">
      <c r="A19230" s="6">
        <v>19225</v>
      </c>
      <c r="B19230" s="41">
        <v>1773.8827614950569</v>
      </c>
      <c r="C19230" s="41">
        <v>2015.7880317528081</v>
      </c>
      <c r="D19230" s="14">
        <v>43000</v>
      </c>
      <c r="E19230" s="14">
        <v>23300</v>
      </c>
      <c r="F19230" s="14">
        <v>8</v>
      </c>
      <c r="G19230" s="14">
        <f t="shared" si="600"/>
        <v>591.38645021028003</v>
      </c>
      <c r="H19230" s="14">
        <f t="shared" si="601"/>
        <v>429.59237865263628</v>
      </c>
    </row>
    <row r="19231" spans="1:8" x14ac:dyDescent="0.2">
      <c r="A19231" s="6">
        <v>19226</v>
      </c>
      <c r="B19231" s="41">
        <v>1773.9061177406729</v>
      </c>
      <c r="C19231" s="41">
        <v>2015.7880317528081</v>
      </c>
      <c r="D19231" s="14">
        <v>43000</v>
      </c>
      <c r="E19231" s="14">
        <v>23300</v>
      </c>
      <c r="F19231" s="14">
        <v>8</v>
      </c>
      <c r="G19231" s="14">
        <f t="shared" si="600"/>
        <v>591.3812490892434</v>
      </c>
      <c r="H19231" s="14">
        <f t="shared" si="601"/>
        <v>429.58854866660045</v>
      </c>
    </row>
    <row r="19232" spans="1:8" x14ac:dyDescent="0.2">
      <c r="A19232" s="6">
        <v>19227</v>
      </c>
      <c r="B19232" s="41">
        <v>1773.929472771496</v>
      </c>
      <c r="C19232" s="41">
        <v>2015.7880317528081</v>
      </c>
      <c r="D19232" s="14">
        <v>43000</v>
      </c>
      <c r="E19232" s="14">
        <v>23300</v>
      </c>
      <c r="F19232" s="14">
        <v>8</v>
      </c>
      <c r="G19232" s="14">
        <f t="shared" si="600"/>
        <v>591.37604837567392</v>
      </c>
      <c r="H19232" s="14">
        <f t="shared" si="601"/>
        <v>429.58471898061413</v>
      </c>
    </row>
    <row r="19233" spans="1:8" x14ac:dyDescent="0.2">
      <c r="A19233" s="6">
        <v>19228</v>
      </c>
      <c r="B19233" s="41">
        <v>1773.9528265876497</v>
      </c>
      <c r="C19233" s="41">
        <v>2015.7880317528081</v>
      </c>
      <c r="D19233" s="14">
        <v>43000</v>
      </c>
      <c r="E19233" s="14">
        <v>23300</v>
      </c>
      <c r="F19233" s="14">
        <v>8</v>
      </c>
      <c r="G19233" s="14">
        <f t="shared" si="600"/>
        <v>591.37084806951759</v>
      </c>
      <c r="H19233" s="14">
        <f t="shared" si="601"/>
        <v>429.58088959463743</v>
      </c>
    </row>
    <row r="19234" spans="1:8" x14ac:dyDescent="0.2">
      <c r="A19234" s="6">
        <v>19229</v>
      </c>
      <c r="B19234" s="41">
        <v>1773.9761791892615</v>
      </c>
      <c r="C19234" s="41">
        <v>2015.7880317528081</v>
      </c>
      <c r="D19234" s="14">
        <v>43000</v>
      </c>
      <c r="E19234" s="14">
        <v>23300</v>
      </c>
      <c r="F19234" s="14">
        <v>8</v>
      </c>
      <c r="G19234" s="14">
        <f t="shared" si="600"/>
        <v>591.36564817071917</v>
      </c>
      <c r="H19234" s="14">
        <f t="shared" si="601"/>
        <v>429.57706050862976</v>
      </c>
    </row>
    <row r="19235" spans="1:8" x14ac:dyDescent="0.2">
      <c r="A19235" s="6">
        <v>19230</v>
      </c>
      <c r="B19235" s="41">
        <v>1773.9995305764578</v>
      </c>
      <c r="C19235" s="41">
        <v>2015.7880317528081</v>
      </c>
      <c r="D19235" s="14">
        <v>43000</v>
      </c>
      <c r="E19235" s="14">
        <v>23300</v>
      </c>
      <c r="F19235" s="14">
        <v>8</v>
      </c>
      <c r="G19235" s="14">
        <f t="shared" si="600"/>
        <v>591.36044867922362</v>
      </c>
      <c r="H19235" s="14">
        <f t="shared" si="601"/>
        <v>429.57323172255053</v>
      </c>
    </row>
    <row r="19236" spans="1:8" x14ac:dyDescent="0.2">
      <c r="A19236" s="6">
        <v>19231</v>
      </c>
      <c r="B19236" s="41">
        <v>1774.0228807493659</v>
      </c>
      <c r="C19236" s="41">
        <v>2015.7880317528081</v>
      </c>
      <c r="D19236" s="14">
        <v>43000</v>
      </c>
      <c r="E19236" s="14">
        <v>23300</v>
      </c>
      <c r="F19236" s="14">
        <v>8</v>
      </c>
      <c r="G19236" s="14">
        <f t="shared" si="600"/>
        <v>591.35524959497593</v>
      </c>
      <c r="H19236" s="14">
        <f t="shared" si="601"/>
        <v>429.56940323635934</v>
      </c>
    </row>
    <row r="19237" spans="1:8" x14ac:dyDescent="0.2">
      <c r="A19237" s="6">
        <v>19232</v>
      </c>
      <c r="B19237" s="41">
        <v>1774.0462297081112</v>
      </c>
      <c r="C19237" s="41">
        <v>2015.7880317528081</v>
      </c>
      <c r="D19237" s="14">
        <v>43000</v>
      </c>
      <c r="E19237" s="14">
        <v>23300</v>
      </c>
      <c r="F19237" s="14">
        <v>8</v>
      </c>
      <c r="G19237" s="14">
        <f t="shared" si="600"/>
        <v>591.35005091792141</v>
      </c>
      <c r="H19237" s="14">
        <f t="shared" si="601"/>
        <v>429.56557505001575</v>
      </c>
    </row>
    <row r="19238" spans="1:8" x14ac:dyDescent="0.2">
      <c r="A19238" s="6">
        <v>19233</v>
      </c>
      <c r="B19238" s="41">
        <v>1774.0695774528194</v>
      </c>
      <c r="C19238" s="41">
        <v>2015.7880317528081</v>
      </c>
      <c r="D19238" s="14">
        <v>43000</v>
      </c>
      <c r="E19238" s="14">
        <v>23300</v>
      </c>
      <c r="F19238" s="14">
        <v>8</v>
      </c>
      <c r="G19238" s="14">
        <f t="shared" si="600"/>
        <v>591.34485264800514</v>
      </c>
      <c r="H19238" s="14">
        <f t="shared" si="601"/>
        <v>429.56174716347954</v>
      </c>
    </row>
    <row r="19239" spans="1:8" x14ac:dyDescent="0.2">
      <c r="A19239" s="6">
        <v>19234</v>
      </c>
      <c r="B19239" s="41">
        <v>1774.0929239836169</v>
      </c>
      <c r="C19239" s="41">
        <v>2015.7880317528081</v>
      </c>
      <c r="D19239" s="14">
        <v>43000</v>
      </c>
      <c r="E19239" s="14">
        <v>23300</v>
      </c>
      <c r="F19239" s="14">
        <v>8</v>
      </c>
      <c r="G19239" s="14">
        <f t="shared" si="600"/>
        <v>591.33965478517257</v>
      </c>
      <c r="H19239" s="14">
        <f t="shared" si="601"/>
        <v>429.55791957671028</v>
      </c>
    </row>
    <row r="19240" spans="1:8" x14ac:dyDescent="0.2">
      <c r="A19240" s="6">
        <v>19235</v>
      </c>
      <c r="B19240" s="41">
        <v>1774.1162693006308</v>
      </c>
      <c r="C19240" s="41">
        <v>2015.7880317528081</v>
      </c>
      <c r="D19240" s="14">
        <v>43000</v>
      </c>
      <c r="E19240" s="14">
        <v>23300</v>
      </c>
      <c r="F19240" s="14">
        <v>8</v>
      </c>
      <c r="G19240" s="14">
        <f t="shared" si="600"/>
        <v>591.33445732936832</v>
      </c>
      <c r="H19240" s="14">
        <f t="shared" si="601"/>
        <v>429.55409228966738</v>
      </c>
    </row>
    <row r="19241" spans="1:8" x14ac:dyDescent="0.2">
      <c r="A19241" s="6">
        <v>19236</v>
      </c>
      <c r="B19241" s="41">
        <v>1774.139613403986</v>
      </c>
      <c r="C19241" s="41">
        <v>2015.7880317528081</v>
      </c>
      <c r="D19241" s="14">
        <v>43000</v>
      </c>
      <c r="E19241" s="14">
        <v>23300</v>
      </c>
      <c r="F19241" s="14">
        <v>8</v>
      </c>
      <c r="G19241" s="14">
        <f t="shared" si="600"/>
        <v>591.32926028053805</v>
      </c>
      <c r="H19241" s="14">
        <f t="shared" si="601"/>
        <v>429.55026530231078</v>
      </c>
    </row>
    <row r="19242" spans="1:8" x14ac:dyDescent="0.2">
      <c r="A19242" s="6">
        <v>19237</v>
      </c>
      <c r="B19242" s="41">
        <v>1774.1629562938106</v>
      </c>
      <c r="C19242" s="41">
        <v>2015.7880317528081</v>
      </c>
      <c r="D19242" s="14">
        <v>43000</v>
      </c>
      <c r="E19242" s="14">
        <v>23300</v>
      </c>
      <c r="F19242" s="14">
        <v>8</v>
      </c>
      <c r="G19242" s="14">
        <f t="shared" si="600"/>
        <v>591.32406363862663</v>
      </c>
      <c r="H19242" s="14">
        <f t="shared" si="601"/>
        <v>429.54643861459988</v>
      </c>
    </row>
    <row r="19243" spans="1:8" x14ac:dyDescent="0.2">
      <c r="A19243" s="6">
        <v>19238</v>
      </c>
      <c r="B19243" s="41">
        <v>1774.1862979702291</v>
      </c>
      <c r="C19243" s="41">
        <v>2015.7880317528081</v>
      </c>
      <c r="D19243" s="14">
        <v>43000</v>
      </c>
      <c r="E19243" s="14">
        <v>23300</v>
      </c>
      <c r="F19243" s="14">
        <v>8</v>
      </c>
      <c r="G19243" s="14">
        <f t="shared" si="600"/>
        <v>591.31886740357947</v>
      </c>
      <c r="H19243" s="14">
        <f t="shared" si="601"/>
        <v>429.54261222649444</v>
      </c>
    </row>
    <row r="19244" spans="1:8" x14ac:dyDescent="0.2">
      <c r="A19244" s="6">
        <v>19239</v>
      </c>
      <c r="B19244" s="41">
        <v>1774.2096384333681</v>
      </c>
      <c r="C19244" s="41">
        <v>2015.7880317528081</v>
      </c>
      <c r="D19244" s="14">
        <v>43000</v>
      </c>
      <c r="E19244" s="14">
        <v>23300</v>
      </c>
      <c r="F19244" s="14">
        <v>8</v>
      </c>
      <c r="G19244" s="14">
        <f t="shared" si="600"/>
        <v>591.31367157534146</v>
      </c>
      <c r="H19244" s="14">
        <f t="shared" si="601"/>
        <v>429.53878613795393</v>
      </c>
    </row>
    <row r="19245" spans="1:8" x14ac:dyDescent="0.2">
      <c r="A19245" s="6">
        <v>19240</v>
      </c>
      <c r="B19245" s="41">
        <v>1774.232977683354</v>
      </c>
      <c r="C19245" s="41">
        <v>2015.7880317528081</v>
      </c>
      <c r="D19245" s="14">
        <v>43000</v>
      </c>
      <c r="E19245" s="14">
        <v>23300</v>
      </c>
      <c r="F19245" s="14">
        <v>8</v>
      </c>
      <c r="G19245" s="14">
        <f t="shared" si="600"/>
        <v>591.30847615385801</v>
      </c>
      <c r="H19245" s="14">
        <f t="shared" si="601"/>
        <v>429.53496034893817</v>
      </c>
    </row>
    <row r="19246" spans="1:8" x14ac:dyDescent="0.2">
      <c r="A19246" s="6">
        <v>19241</v>
      </c>
      <c r="B19246" s="41">
        <v>1774.2563157203122</v>
      </c>
      <c r="C19246" s="41">
        <v>2015.7880317528081</v>
      </c>
      <c r="D19246" s="14">
        <v>43000</v>
      </c>
      <c r="E19246" s="14">
        <v>23300</v>
      </c>
      <c r="F19246" s="14">
        <v>8</v>
      </c>
      <c r="G19246" s="14">
        <f t="shared" si="600"/>
        <v>591.30328113907456</v>
      </c>
      <c r="H19246" s="14">
        <f t="shared" si="601"/>
        <v>429.5311348594069</v>
      </c>
    </row>
    <row r="19247" spans="1:8" x14ac:dyDescent="0.2">
      <c r="A19247" s="6">
        <v>19242</v>
      </c>
      <c r="B19247" s="41">
        <v>1774.27965254437</v>
      </c>
      <c r="C19247" s="41">
        <v>2015.7880317528081</v>
      </c>
      <c r="D19247" s="14">
        <v>43000</v>
      </c>
      <c r="E19247" s="14">
        <v>23300</v>
      </c>
      <c r="F19247" s="14">
        <v>8</v>
      </c>
      <c r="G19247" s="14">
        <f t="shared" si="600"/>
        <v>591.29808653093585</v>
      </c>
      <c r="H19247" s="14">
        <f t="shared" si="601"/>
        <v>429.52730966931949</v>
      </c>
    </row>
    <row r="19248" spans="1:8" x14ac:dyDescent="0.2">
      <c r="A19248" s="6">
        <v>19243</v>
      </c>
      <c r="B19248" s="41">
        <v>1774.3029881556531</v>
      </c>
      <c r="C19248" s="41">
        <v>2015.7880317528081</v>
      </c>
      <c r="D19248" s="14">
        <v>43000</v>
      </c>
      <c r="E19248" s="14">
        <v>23300</v>
      </c>
      <c r="F19248" s="14">
        <v>8</v>
      </c>
      <c r="G19248" s="14">
        <f t="shared" si="600"/>
        <v>591.29289232938743</v>
      </c>
      <c r="H19248" s="14">
        <f t="shared" si="601"/>
        <v>429.5234847786358</v>
      </c>
    </row>
    <row r="19249" spans="1:8" x14ac:dyDescent="0.2">
      <c r="A19249" s="6">
        <v>19244</v>
      </c>
      <c r="B19249" s="41">
        <v>1774.326322554286</v>
      </c>
      <c r="C19249" s="41">
        <v>2015.7880317528081</v>
      </c>
      <c r="D19249" s="14">
        <v>43000</v>
      </c>
      <c r="E19249" s="14">
        <v>23300</v>
      </c>
      <c r="F19249" s="14">
        <v>8</v>
      </c>
      <c r="G19249" s="14">
        <f t="shared" si="600"/>
        <v>591.28769853437473</v>
      </c>
      <c r="H19249" s="14">
        <f t="shared" si="601"/>
        <v>429.51966018731571</v>
      </c>
    </row>
    <row r="19250" spans="1:8" x14ac:dyDescent="0.2">
      <c r="A19250" s="6">
        <v>19245</v>
      </c>
      <c r="B19250" s="41">
        <v>1774.349655740396</v>
      </c>
      <c r="C19250" s="41">
        <v>2015.7880317528081</v>
      </c>
      <c r="D19250" s="14">
        <v>43000</v>
      </c>
      <c r="E19250" s="14">
        <v>23300</v>
      </c>
      <c r="F19250" s="14">
        <v>8</v>
      </c>
      <c r="G19250" s="14">
        <f t="shared" si="600"/>
        <v>591.28250514584261</v>
      </c>
      <c r="H19250" s="14">
        <f t="shared" si="601"/>
        <v>429.51583589531862</v>
      </c>
    </row>
    <row r="19251" spans="1:8" x14ac:dyDescent="0.2">
      <c r="A19251" s="6">
        <v>19246</v>
      </c>
      <c r="B19251" s="41">
        <v>1774.3729877141095</v>
      </c>
      <c r="C19251" s="41">
        <v>2015.7880317528081</v>
      </c>
      <c r="D19251" s="14">
        <v>43000</v>
      </c>
      <c r="E19251" s="14">
        <v>23300</v>
      </c>
      <c r="F19251" s="14">
        <v>8</v>
      </c>
      <c r="G19251" s="14">
        <f t="shared" si="600"/>
        <v>591.27731216373661</v>
      </c>
      <c r="H19251" s="14">
        <f t="shared" si="601"/>
        <v>429.51201190260429</v>
      </c>
    </row>
    <row r="19252" spans="1:8" x14ac:dyDescent="0.2">
      <c r="A19252" s="6">
        <v>19247</v>
      </c>
      <c r="B19252" s="41">
        <v>1774.3963184755521</v>
      </c>
      <c r="C19252" s="41">
        <v>2015.7880317528081</v>
      </c>
      <c r="D19252" s="14">
        <v>43000</v>
      </c>
      <c r="E19252" s="14">
        <v>23300</v>
      </c>
      <c r="F19252" s="14">
        <v>8</v>
      </c>
      <c r="G19252" s="14">
        <f t="shared" si="600"/>
        <v>591.27211958800171</v>
      </c>
      <c r="H19252" s="14">
        <f t="shared" si="601"/>
        <v>429.50818820913236</v>
      </c>
    </row>
    <row r="19253" spans="1:8" x14ac:dyDescent="0.2">
      <c r="A19253" s="6">
        <v>19248</v>
      </c>
      <c r="B19253" s="41">
        <v>1774.4196480248493</v>
      </c>
      <c r="C19253" s="41">
        <v>2015.7880317528081</v>
      </c>
      <c r="D19253" s="14">
        <v>43000</v>
      </c>
      <c r="E19253" s="14">
        <v>23300</v>
      </c>
      <c r="F19253" s="14">
        <v>8</v>
      </c>
      <c r="G19253" s="14">
        <f t="shared" si="600"/>
        <v>591.26692741858369</v>
      </c>
      <c r="H19253" s="14">
        <f t="shared" si="601"/>
        <v>429.50436481486281</v>
      </c>
    </row>
    <row r="19254" spans="1:8" x14ac:dyDescent="0.2">
      <c r="A19254" s="6">
        <v>19249</v>
      </c>
      <c r="B19254" s="41">
        <v>1774.4429763621274</v>
      </c>
      <c r="C19254" s="41">
        <v>2015.7880317528081</v>
      </c>
      <c r="D19254" s="14">
        <v>43000</v>
      </c>
      <c r="E19254" s="14">
        <v>23300</v>
      </c>
      <c r="F19254" s="14">
        <v>8</v>
      </c>
      <c r="G19254" s="14">
        <f t="shared" si="600"/>
        <v>591.26173565542763</v>
      </c>
      <c r="H19254" s="14">
        <f t="shared" si="601"/>
        <v>429.50054171975523</v>
      </c>
    </row>
    <row r="19255" spans="1:8" x14ac:dyDescent="0.2">
      <c r="A19255" s="6">
        <v>19250</v>
      </c>
      <c r="B19255" s="41">
        <v>1774.466303487513</v>
      </c>
      <c r="C19255" s="41">
        <v>2015.7880317528081</v>
      </c>
      <c r="D19255" s="14">
        <v>43000</v>
      </c>
      <c r="E19255" s="14">
        <v>23300</v>
      </c>
      <c r="F19255" s="14">
        <v>8</v>
      </c>
      <c r="G19255" s="14">
        <f t="shared" si="600"/>
        <v>591.2565442984785</v>
      </c>
      <c r="H19255" s="14">
        <f t="shared" si="601"/>
        <v>429.49671892376909</v>
      </c>
    </row>
    <row r="19256" spans="1:8" x14ac:dyDescent="0.2">
      <c r="A19256" s="6">
        <v>19251</v>
      </c>
      <c r="B19256" s="41">
        <v>1774.4896294011305</v>
      </c>
      <c r="C19256" s="41">
        <v>2015.7880317528081</v>
      </c>
      <c r="D19256" s="14">
        <v>43000</v>
      </c>
      <c r="E19256" s="14">
        <v>23300</v>
      </c>
      <c r="F19256" s="14">
        <v>8</v>
      </c>
      <c r="G19256" s="14">
        <f t="shared" si="600"/>
        <v>591.25135334768208</v>
      </c>
      <c r="H19256" s="14">
        <f t="shared" si="601"/>
        <v>429.4928964268646</v>
      </c>
    </row>
    <row r="19257" spans="1:8" x14ac:dyDescent="0.2">
      <c r="A19257" s="6">
        <v>19252</v>
      </c>
      <c r="B19257" s="41">
        <v>1774.5129541031074</v>
      </c>
      <c r="C19257" s="41">
        <v>2015.7880317528081</v>
      </c>
      <c r="D19257" s="14">
        <v>43000</v>
      </c>
      <c r="E19257" s="14">
        <v>23300</v>
      </c>
      <c r="F19257" s="14">
        <v>8</v>
      </c>
      <c r="G19257" s="14">
        <f t="shared" si="600"/>
        <v>591.24616280298358</v>
      </c>
      <c r="H19257" s="14">
        <f t="shared" si="601"/>
        <v>429.48907422900118</v>
      </c>
    </row>
    <row r="19258" spans="1:8" x14ac:dyDescent="0.2">
      <c r="A19258" s="6">
        <v>19253</v>
      </c>
      <c r="B19258" s="41">
        <v>1774.5362775935682</v>
      </c>
      <c r="C19258" s="41">
        <v>2015.7880317528081</v>
      </c>
      <c r="D19258" s="14">
        <v>43000</v>
      </c>
      <c r="E19258" s="14">
        <v>23300</v>
      </c>
      <c r="F19258" s="14">
        <v>8</v>
      </c>
      <c r="G19258" s="14">
        <f t="shared" si="600"/>
        <v>591.2409726643283</v>
      </c>
      <c r="H19258" s="14">
        <f t="shared" si="601"/>
        <v>429.48525233013868</v>
      </c>
    </row>
    <row r="19259" spans="1:8" x14ac:dyDescent="0.2">
      <c r="A19259" s="6">
        <v>19254</v>
      </c>
      <c r="B19259" s="41">
        <v>1774.5595998726394</v>
      </c>
      <c r="C19259" s="41">
        <v>2015.7880317528081</v>
      </c>
      <c r="D19259" s="14">
        <v>43000</v>
      </c>
      <c r="E19259" s="14">
        <v>23300</v>
      </c>
      <c r="F19259" s="14">
        <v>8</v>
      </c>
      <c r="G19259" s="14">
        <f t="shared" si="600"/>
        <v>591.23578293166156</v>
      </c>
      <c r="H19259" s="14">
        <f t="shared" si="601"/>
        <v>429.48143073023675</v>
      </c>
    </row>
    <row r="19260" spans="1:8" x14ac:dyDescent="0.2">
      <c r="A19260" s="6">
        <v>19255</v>
      </c>
      <c r="B19260" s="41">
        <v>1774.5829209404474</v>
      </c>
      <c r="C19260" s="41">
        <v>2015.7880317528081</v>
      </c>
      <c r="D19260" s="14">
        <v>43000</v>
      </c>
      <c r="E19260" s="14">
        <v>23300</v>
      </c>
      <c r="F19260" s="14">
        <v>8</v>
      </c>
      <c r="G19260" s="14">
        <f t="shared" si="600"/>
        <v>591.23059360492869</v>
      </c>
      <c r="H19260" s="14">
        <f t="shared" si="601"/>
        <v>429.47760942925532</v>
      </c>
    </row>
    <row r="19261" spans="1:8" x14ac:dyDescent="0.2">
      <c r="A19261" s="6">
        <v>19256</v>
      </c>
      <c r="B19261" s="41">
        <v>1774.6062407971167</v>
      </c>
      <c r="C19261" s="41">
        <v>2015.7880317528081</v>
      </c>
      <c r="D19261" s="14">
        <v>43000</v>
      </c>
      <c r="E19261" s="14">
        <v>23300</v>
      </c>
      <c r="F19261" s="14">
        <v>8</v>
      </c>
      <c r="G19261" s="14">
        <f t="shared" si="600"/>
        <v>591.22540468407544</v>
      </c>
      <c r="H19261" s="14">
        <f t="shared" si="601"/>
        <v>429.4737884271542</v>
      </c>
    </row>
    <row r="19262" spans="1:8" x14ac:dyDescent="0.2">
      <c r="A19262" s="6">
        <v>19257</v>
      </c>
      <c r="B19262" s="41">
        <v>1774.6295594427738</v>
      </c>
      <c r="C19262" s="41">
        <v>2015.7880317528081</v>
      </c>
      <c r="D19262" s="14">
        <v>43000</v>
      </c>
      <c r="E19262" s="14">
        <v>23300</v>
      </c>
      <c r="F19262" s="14">
        <v>8</v>
      </c>
      <c r="G19262" s="14">
        <f t="shared" si="600"/>
        <v>591.22021616904681</v>
      </c>
      <c r="H19262" s="14">
        <f t="shared" si="601"/>
        <v>429.46996772389309</v>
      </c>
    </row>
    <row r="19263" spans="1:8" x14ac:dyDescent="0.2">
      <c r="A19263" s="6">
        <v>19258</v>
      </c>
      <c r="B19263" s="41">
        <v>1774.6528768775452</v>
      </c>
      <c r="C19263" s="41">
        <v>2015.7880317528081</v>
      </c>
      <c r="D19263" s="14">
        <v>43000</v>
      </c>
      <c r="E19263" s="14">
        <v>23300</v>
      </c>
      <c r="F19263" s="14">
        <v>8</v>
      </c>
      <c r="G19263" s="14">
        <f t="shared" si="600"/>
        <v>591.2150280597881</v>
      </c>
      <c r="H19263" s="14">
        <f t="shared" si="601"/>
        <v>429.46614731943157</v>
      </c>
    </row>
    <row r="19264" spans="1:8" x14ac:dyDescent="0.2">
      <c r="A19264" s="6">
        <v>19259</v>
      </c>
      <c r="B19264" s="41">
        <v>1774.6761931015544</v>
      </c>
      <c r="C19264" s="41">
        <v>2015.7880317528081</v>
      </c>
      <c r="D19264" s="14">
        <v>43000</v>
      </c>
      <c r="E19264" s="14">
        <v>23300</v>
      </c>
      <c r="F19264" s="14">
        <v>8</v>
      </c>
      <c r="G19264" s="14">
        <f t="shared" si="600"/>
        <v>591.20984035624519</v>
      </c>
      <c r="H19264" s="14">
        <f t="shared" si="601"/>
        <v>429.46232721372996</v>
      </c>
    </row>
    <row r="19265" spans="1:8" x14ac:dyDescent="0.2">
      <c r="A19265" s="6">
        <v>19260</v>
      </c>
      <c r="B19265" s="41">
        <v>1774.6995081149307</v>
      </c>
      <c r="C19265" s="41">
        <v>2015.7880317528081</v>
      </c>
      <c r="D19265" s="14">
        <v>43000</v>
      </c>
      <c r="E19265" s="14">
        <v>23300</v>
      </c>
      <c r="F19265" s="14">
        <v>8</v>
      </c>
      <c r="G19265" s="14">
        <f t="shared" si="600"/>
        <v>591.20465305836285</v>
      </c>
      <c r="H19265" s="14">
        <f t="shared" si="601"/>
        <v>429.45850740674734</v>
      </c>
    </row>
    <row r="19266" spans="1:8" x14ac:dyDescent="0.2">
      <c r="A19266" s="6">
        <v>19261</v>
      </c>
      <c r="B19266" s="41">
        <v>1774.722821917796</v>
      </c>
      <c r="C19266" s="41">
        <v>2015.7880317528081</v>
      </c>
      <c r="D19266" s="14">
        <v>43000</v>
      </c>
      <c r="E19266" s="14">
        <v>23300</v>
      </c>
      <c r="F19266" s="14">
        <v>8</v>
      </c>
      <c r="G19266" s="14">
        <f t="shared" si="600"/>
        <v>591.1994661660874</v>
      </c>
      <c r="H19266" s="14">
        <f t="shared" si="601"/>
        <v>429.45468789844432</v>
      </c>
    </row>
    <row r="19267" spans="1:8" x14ac:dyDescent="0.2">
      <c r="A19267" s="6">
        <v>19262</v>
      </c>
      <c r="B19267" s="41">
        <v>1774.7461345102793</v>
      </c>
      <c r="C19267" s="41">
        <v>2015.7880317528081</v>
      </c>
      <c r="D19267" s="14">
        <v>43000</v>
      </c>
      <c r="E19267" s="14">
        <v>23300</v>
      </c>
      <c r="F19267" s="14">
        <v>8</v>
      </c>
      <c r="G19267" s="14">
        <f t="shared" si="600"/>
        <v>591.19427967936315</v>
      </c>
      <c r="H19267" s="14">
        <f t="shared" si="601"/>
        <v>429.45086868877991</v>
      </c>
    </row>
    <row r="19268" spans="1:8" x14ac:dyDescent="0.2">
      <c r="A19268" s="6">
        <v>19263</v>
      </c>
      <c r="B19268" s="41">
        <v>1774.7694458925034</v>
      </c>
      <c r="C19268" s="41">
        <v>2015.7880317528081</v>
      </c>
      <c r="D19268" s="14">
        <v>43000</v>
      </c>
      <c r="E19268" s="14">
        <v>23300</v>
      </c>
      <c r="F19268" s="14">
        <v>8</v>
      </c>
      <c r="G19268" s="14">
        <f t="shared" si="600"/>
        <v>591.18909359813654</v>
      </c>
      <c r="H19268" s="14">
        <f t="shared" si="601"/>
        <v>429.44704977771471</v>
      </c>
    </row>
    <row r="19269" spans="1:8" x14ac:dyDescent="0.2">
      <c r="A19269" s="6">
        <v>19264</v>
      </c>
      <c r="B19269" s="41">
        <v>1774.7927560645958</v>
      </c>
      <c r="C19269" s="41">
        <v>2015.7880317528081</v>
      </c>
      <c r="D19269" s="14">
        <v>43000</v>
      </c>
      <c r="E19269" s="14">
        <v>23300</v>
      </c>
      <c r="F19269" s="14">
        <v>8</v>
      </c>
      <c r="G19269" s="14">
        <f t="shared" si="600"/>
        <v>591.18390792235266</v>
      </c>
      <c r="H19269" s="14">
        <f t="shared" si="601"/>
        <v>429.44323116520815</v>
      </c>
    </row>
    <row r="19270" spans="1:8" x14ac:dyDescent="0.2">
      <c r="A19270" s="6">
        <v>19265</v>
      </c>
      <c r="B19270" s="41">
        <v>1774.8160650266809</v>
      </c>
      <c r="C19270" s="41">
        <v>2015.7880317528081</v>
      </c>
      <c r="D19270" s="14">
        <v>43000</v>
      </c>
      <c r="E19270" s="14">
        <v>23300</v>
      </c>
      <c r="F19270" s="14">
        <v>8</v>
      </c>
      <c r="G19270" s="14">
        <f t="shared" si="600"/>
        <v>591.17872265195695</v>
      </c>
      <c r="H19270" s="14">
        <f t="shared" si="601"/>
        <v>429.43941285122014</v>
      </c>
    </row>
    <row r="19271" spans="1:8" x14ac:dyDescent="0.2">
      <c r="A19271" s="6">
        <v>19266</v>
      </c>
      <c r="B19271" s="41">
        <v>1774.8393727788862</v>
      </c>
      <c r="C19271" s="41">
        <v>2015.7880317528081</v>
      </c>
      <c r="D19271" s="14">
        <v>43000</v>
      </c>
      <c r="E19271" s="14">
        <v>23300</v>
      </c>
      <c r="F19271" s="14">
        <v>8</v>
      </c>
      <c r="G19271" s="14">
        <f t="shared" ref="G19271:G19334" si="602">12*1.358*(1/$B19271*$D$6+1/$C19271*$E$6)+$F$6</f>
        <v>591.17353778689471</v>
      </c>
      <c r="H19271" s="14">
        <f t="shared" ref="H19271:H19334" si="603">12*(1/$B19271*$D$6+1/$C19271*$E$6)</f>
        <v>429.43559483571045</v>
      </c>
    </row>
    <row r="19272" spans="1:8" x14ac:dyDescent="0.2">
      <c r="A19272" s="6">
        <v>19267</v>
      </c>
      <c r="B19272" s="41">
        <v>1774.8626793213361</v>
      </c>
      <c r="C19272" s="41">
        <v>2015.7880317528081</v>
      </c>
      <c r="D19272" s="14">
        <v>43000</v>
      </c>
      <c r="E19272" s="14">
        <v>23300</v>
      </c>
      <c r="F19272" s="14">
        <v>8</v>
      </c>
      <c r="G19272" s="14">
        <f t="shared" si="602"/>
        <v>591.16835332711162</v>
      </c>
      <c r="H19272" s="14">
        <f t="shared" si="603"/>
        <v>429.43177711863893</v>
      </c>
    </row>
    <row r="19273" spans="1:8" x14ac:dyDescent="0.2">
      <c r="A19273" s="6">
        <v>19268</v>
      </c>
      <c r="B19273" s="41">
        <v>1774.8859846541554</v>
      </c>
      <c r="C19273" s="41">
        <v>2015.7880317528081</v>
      </c>
      <c r="D19273" s="14">
        <v>43000</v>
      </c>
      <c r="E19273" s="14">
        <v>23300</v>
      </c>
      <c r="F19273" s="14">
        <v>8</v>
      </c>
      <c r="G19273" s="14">
        <f t="shared" si="602"/>
        <v>591.16316927255332</v>
      </c>
      <c r="H19273" s="14">
        <f t="shared" si="603"/>
        <v>429.42795969996564</v>
      </c>
    </row>
    <row r="19274" spans="1:8" x14ac:dyDescent="0.2">
      <c r="A19274" s="6">
        <v>19269</v>
      </c>
      <c r="B19274" s="41">
        <v>1774.9092887774705</v>
      </c>
      <c r="C19274" s="41">
        <v>2015.7880317528081</v>
      </c>
      <c r="D19274" s="14">
        <v>43000</v>
      </c>
      <c r="E19274" s="14">
        <v>23300</v>
      </c>
      <c r="F19274" s="14">
        <v>8</v>
      </c>
      <c r="G19274" s="14">
        <f t="shared" si="602"/>
        <v>591.15798562316536</v>
      </c>
      <c r="H19274" s="14">
        <f t="shared" si="603"/>
        <v>429.42414257965049</v>
      </c>
    </row>
    <row r="19275" spans="1:8" x14ac:dyDescent="0.2">
      <c r="A19275" s="6">
        <v>19270</v>
      </c>
      <c r="B19275" s="41">
        <v>1774.9325916914067</v>
      </c>
      <c r="C19275" s="41">
        <v>2015.7880317528081</v>
      </c>
      <c r="D19275" s="14">
        <v>43000</v>
      </c>
      <c r="E19275" s="14">
        <v>23300</v>
      </c>
      <c r="F19275" s="14">
        <v>8</v>
      </c>
      <c r="G19275" s="14">
        <f t="shared" si="602"/>
        <v>591.15280237889294</v>
      </c>
      <c r="H19275" s="14">
        <f t="shared" si="603"/>
        <v>429.42032575765313</v>
      </c>
    </row>
    <row r="19276" spans="1:8" x14ac:dyDescent="0.2">
      <c r="A19276" s="6">
        <v>19271</v>
      </c>
      <c r="B19276" s="41">
        <v>1774.9558933960907</v>
      </c>
      <c r="C19276" s="41">
        <v>2015.7880317528081</v>
      </c>
      <c r="D19276" s="14">
        <v>43000</v>
      </c>
      <c r="E19276" s="14">
        <v>23300</v>
      </c>
      <c r="F19276" s="14">
        <v>8</v>
      </c>
      <c r="G19276" s="14">
        <f t="shared" si="602"/>
        <v>591.14761953968161</v>
      </c>
      <c r="H19276" s="14">
        <f t="shared" si="603"/>
        <v>429.41650923393348</v>
      </c>
    </row>
    <row r="19277" spans="1:8" x14ac:dyDescent="0.2">
      <c r="A19277" s="6">
        <v>19272</v>
      </c>
      <c r="B19277" s="41">
        <v>1774.979193891646</v>
      </c>
      <c r="C19277" s="41">
        <v>2015.7880317528081</v>
      </c>
      <c r="D19277" s="14">
        <v>43000</v>
      </c>
      <c r="E19277" s="14">
        <v>23300</v>
      </c>
      <c r="F19277" s="14">
        <v>8</v>
      </c>
      <c r="G19277" s="14">
        <f t="shared" si="602"/>
        <v>591.14243710547726</v>
      </c>
      <c r="H19277" s="14">
        <f t="shared" si="603"/>
        <v>429.41269300845164</v>
      </c>
    </row>
    <row r="19278" spans="1:8" x14ac:dyDescent="0.2">
      <c r="A19278" s="6">
        <v>19273</v>
      </c>
      <c r="B19278" s="41">
        <v>1775.0024931782</v>
      </c>
      <c r="C19278" s="41">
        <v>2015.7880317528081</v>
      </c>
      <c r="D19278" s="14">
        <v>43000</v>
      </c>
      <c r="E19278" s="14">
        <v>23300</v>
      </c>
      <c r="F19278" s="14">
        <v>8</v>
      </c>
      <c r="G19278" s="14">
        <f t="shared" si="602"/>
        <v>591.13725507622507</v>
      </c>
      <c r="H19278" s="14">
        <f t="shared" si="603"/>
        <v>429.40887708116719</v>
      </c>
    </row>
    <row r="19279" spans="1:8" x14ac:dyDescent="0.2">
      <c r="A19279" s="6">
        <v>19274</v>
      </c>
      <c r="B19279" s="41">
        <v>1775.0257912558764</v>
      </c>
      <c r="C19279" s="41">
        <v>2015.7880317528081</v>
      </c>
      <c r="D19279" s="14">
        <v>43000</v>
      </c>
      <c r="E19279" s="14">
        <v>23300</v>
      </c>
      <c r="F19279" s="14">
        <v>8</v>
      </c>
      <c r="G19279" s="14">
        <f t="shared" si="602"/>
        <v>591.13207345187084</v>
      </c>
      <c r="H19279" s="14">
        <f t="shared" si="603"/>
        <v>429.4050614520404</v>
      </c>
    </row>
    <row r="19280" spans="1:8" x14ac:dyDescent="0.2">
      <c r="A19280" s="6">
        <v>19275</v>
      </c>
      <c r="B19280" s="41">
        <v>1775.0490881248015</v>
      </c>
      <c r="C19280" s="41">
        <v>2015.7880317528081</v>
      </c>
      <c r="D19280" s="14">
        <v>43000</v>
      </c>
      <c r="E19280" s="14">
        <v>23300</v>
      </c>
      <c r="F19280" s="14">
        <v>8</v>
      </c>
      <c r="G19280" s="14">
        <f t="shared" si="602"/>
        <v>591.12689223236009</v>
      </c>
      <c r="H19280" s="14">
        <f t="shared" si="603"/>
        <v>429.40124612103102</v>
      </c>
    </row>
    <row r="19281" spans="1:8" x14ac:dyDescent="0.2">
      <c r="A19281" s="6">
        <v>19276</v>
      </c>
      <c r="B19281" s="41">
        <v>1775.072383785101</v>
      </c>
      <c r="C19281" s="41">
        <v>2015.7880317528081</v>
      </c>
      <c r="D19281" s="14">
        <v>43000</v>
      </c>
      <c r="E19281" s="14">
        <v>23300</v>
      </c>
      <c r="F19281" s="14">
        <v>8</v>
      </c>
      <c r="G19281" s="14">
        <f t="shared" si="602"/>
        <v>591.12171141763827</v>
      </c>
      <c r="H19281" s="14">
        <f t="shared" si="603"/>
        <v>429.39743108809887</v>
      </c>
    </row>
    <row r="19282" spans="1:8" x14ac:dyDescent="0.2">
      <c r="A19282" s="6">
        <v>19277</v>
      </c>
      <c r="B19282" s="41">
        <v>1775.0956782369003</v>
      </c>
      <c r="C19282" s="41">
        <v>2015.7880317528081</v>
      </c>
      <c r="D19282" s="14">
        <v>43000</v>
      </c>
      <c r="E19282" s="14">
        <v>23300</v>
      </c>
      <c r="F19282" s="14">
        <v>8</v>
      </c>
      <c r="G19282" s="14">
        <f t="shared" si="602"/>
        <v>591.11653100765102</v>
      </c>
      <c r="H19282" s="14">
        <f t="shared" si="603"/>
        <v>429.39361635320404</v>
      </c>
    </row>
    <row r="19283" spans="1:8" x14ac:dyDescent="0.2">
      <c r="A19283" s="6">
        <v>19278</v>
      </c>
      <c r="B19283" s="41">
        <v>1775.118971480324</v>
      </c>
      <c r="C19283" s="41">
        <v>2015.7880317528081</v>
      </c>
      <c r="D19283" s="14">
        <v>43000</v>
      </c>
      <c r="E19283" s="14">
        <v>23300</v>
      </c>
      <c r="F19283" s="14">
        <v>8</v>
      </c>
      <c r="G19283" s="14">
        <f t="shared" si="602"/>
        <v>591.11135100234412</v>
      </c>
      <c r="H19283" s="14">
        <f t="shared" si="603"/>
        <v>429.38980191630645</v>
      </c>
    </row>
    <row r="19284" spans="1:8" x14ac:dyDescent="0.2">
      <c r="A19284" s="6">
        <v>19279</v>
      </c>
      <c r="B19284" s="41">
        <v>1775.1422635154968</v>
      </c>
      <c r="C19284" s="41">
        <v>2015.7880317528081</v>
      </c>
      <c r="D19284" s="14">
        <v>43000</v>
      </c>
      <c r="E19284" s="14">
        <v>23300</v>
      </c>
      <c r="F19284" s="14">
        <v>8</v>
      </c>
      <c r="G19284" s="14">
        <f t="shared" si="602"/>
        <v>591.10617140166346</v>
      </c>
      <c r="H19284" s="14">
        <f t="shared" si="603"/>
        <v>429.38598777736632</v>
      </c>
    </row>
    <row r="19285" spans="1:8" x14ac:dyDescent="0.2">
      <c r="A19285" s="6">
        <v>19280</v>
      </c>
      <c r="B19285" s="41">
        <v>1775.1655543425468</v>
      </c>
      <c r="C19285" s="41">
        <v>2015.7880317528081</v>
      </c>
      <c r="D19285" s="14">
        <v>43000</v>
      </c>
      <c r="E19285" s="14">
        <v>23300</v>
      </c>
      <c r="F19285" s="14">
        <v>8</v>
      </c>
      <c r="G19285" s="14">
        <f t="shared" si="602"/>
        <v>591.10099220555378</v>
      </c>
      <c r="H19285" s="14">
        <f t="shared" si="603"/>
        <v>429.38217393634295</v>
      </c>
    </row>
    <row r="19286" spans="1:8" x14ac:dyDescent="0.2">
      <c r="A19286" s="6">
        <v>19281</v>
      </c>
      <c r="B19286" s="41">
        <v>1775.1888439615977</v>
      </c>
      <c r="C19286" s="41">
        <v>2015.7880317528081</v>
      </c>
      <c r="D19286" s="14">
        <v>43000</v>
      </c>
      <c r="E19286" s="14">
        <v>23300</v>
      </c>
      <c r="F19286" s="14">
        <v>8</v>
      </c>
      <c r="G19286" s="14">
        <f t="shared" si="602"/>
        <v>591.0958134139612</v>
      </c>
      <c r="H19286" s="14">
        <f t="shared" si="603"/>
        <v>429.37836039319677</v>
      </c>
    </row>
    <row r="19287" spans="1:8" x14ac:dyDescent="0.2">
      <c r="A19287" s="6">
        <v>19282</v>
      </c>
      <c r="B19287" s="41">
        <v>1775.2121323727733</v>
      </c>
      <c r="C19287" s="41">
        <v>2015.7880317528081</v>
      </c>
      <c r="D19287" s="14">
        <v>43000</v>
      </c>
      <c r="E19287" s="14">
        <v>23300</v>
      </c>
      <c r="F19287" s="14">
        <v>8</v>
      </c>
      <c r="G19287" s="14">
        <f t="shared" si="602"/>
        <v>591.09063502683171</v>
      </c>
      <c r="H19287" s="14">
        <f t="shared" si="603"/>
        <v>429.37454714788788</v>
      </c>
    </row>
    <row r="19288" spans="1:8" x14ac:dyDescent="0.2">
      <c r="A19288" s="6">
        <v>19283</v>
      </c>
      <c r="B19288" s="41">
        <v>1775.2354195762018</v>
      </c>
      <c r="C19288" s="41">
        <v>2015.7880317528081</v>
      </c>
      <c r="D19288" s="14">
        <v>43000</v>
      </c>
      <c r="E19288" s="14">
        <v>23300</v>
      </c>
      <c r="F19288" s="14">
        <v>8</v>
      </c>
      <c r="G19288" s="14">
        <f t="shared" si="602"/>
        <v>591.08545704411029</v>
      </c>
      <c r="H19288" s="14">
        <f t="shared" si="603"/>
        <v>429.37073420037581</v>
      </c>
    </row>
    <row r="19289" spans="1:8" x14ac:dyDescent="0.2">
      <c r="A19289" s="6">
        <v>19284</v>
      </c>
      <c r="B19289" s="41">
        <v>1775.258705572006</v>
      </c>
      <c r="C19289" s="41">
        <v>2015.7880317528081</v>
      </c>
      <c r="D19289" s="14">
        <v>43000</v>
      </c>
      <c r="E19289" s="14">
        <v>23300</v>
      </c>
      <c r="F19289" s="14">
        <v>8</v>
      </c>
      <c r="G19289" s="14">
        <f t="shared" si="602"/>
        <v>591.08027946574327</v>
      </c>
      <c r="H19289" s="14">
        <f t="shared" si="603"/>
        <v>429.36692155062099</v>
      </c>
    </row>
    <row r="19290" spans="1:8" x14ac:dyDescent="0.2">
      <c r="A19290" s="6">
        <v>19285</v>
      </c>
      <c r="B19290" s="41">
        <v>1775.2819903603131</v>
      </c>
      <c r="C19290" s="41">
        <v>2015.7880317528081</v>
      </c>
      <c r="D19290" s="14">
        <v>43000</v>
      </c>
      <c r="E19290" s="14">
        <v>23300</v>
      </c>
      <c r="F19290" s="14">
        <v>8</v>
      </c>
      <c r="G19290" s="14">
        <f t="shared" si="602"/>
        <v>591.07510229167565</v>
      </c>
      <c r="H19290" s="14">
        <f t="shared" si="603"/>
        <v>429.363109198583</v>
      </c>
    </row>
    <row r="19291" spans="1:8" x14ac:dyDescent="0.2">
      <c r="A19291" s="6">
        <v>19286</v>
      </c>
      <c r="B19291" s="41">
        <v>1775.3052739412469</v>
      </c>
      <c r="C19291" s="41">
        <v>2015.7880317528081</v>
      </c>
      <c r="D19291" s="14">
        <v>43000</v>
      </c>
      <c r="E19291" s="14">
        <v>23300</v>
      </c>
      <c r="F19291" s="14">
        <v>8</v>
      </c>
      <c r="G19291" s="14">
        <f t="shared" si="602"/>
        <v>591.06992552185363</v>
      </c>
      <c r="H19291" s="14">
        <f t="shared" si="603"/>
        <v>429.35929714422213</v>
      </c>
    </row>
    <row r="19292" spans="1:8" x14ac:dyDescent="0.2">
      <c r="A19292" s="6">
        <v>19287</v>
      </c>
      <c r="B19292" s="41">
        <v>1775.3285563149329</v>
      </c>
      <c r="C19292" s="41">
        <v>2015.7880317528081</v>
      </c>
      <c r="D19292" s="14">
        <v>43000</v>
      </c>
      <c r="E19292" s="14">
        <v>23300</v>
      </c>
      <c r="F19292" s="14">
        <v>8</v>
      </c>
      <c r="G19292" s="14">
        <f t="shared" si="602"/>
        <v>591.06474915622289</v>
      </c>
      <c r="H19292" s="14">
        <f t="shared" si="603"/>
        <v>429.35548538749845</v>
      </c>
    </row>
    <row r="19293" spans="1:8" x14ac:dyDescent="0.2">
      <c r="A19293" s="6">
        <v>19288</v>
      </c>
      <c r="B19293" s="41">
        <v>1775.3518374814976</v>
      </c>
      <c r="C19293" s="41">
        <v>2015.7880317528081</v>
      </c>
      <c r="D19293" s="14">
        <v>43000</v>
      </c>
      <c r="E19293" s="14">
        <v>23300</v>
      </c>
      <c r="F19293" s="14">
        <v>8</v>
      </c>
      <c r="G19293" s="14">
        <f t="shared" si="602"/>
        <v>591.0595731947285</v>
      </c>
      <c r="H19293" s="14">
        <f t="shared" si="603"/>
        <v>429.35167392837155</v>
      </c>
    </row>
    <row r="19294" spans="1:8" x14ac:dyDescent="0.2">
      <c r="A19294" s="6">
        <v>19289</v>
      </c>
      <c r="B19294" s="41">
        <v>1775.3751174410636</v>
      </c>
      <c r="C19294" s="41">
        <v>2015.7880317528081</v>
      </c>
      <c r="D19294" s="14">
        <v>43000</v>
      </c>
      <c r="E19294" s="14">
        <v>23300</v>
      </c>
      <c r="F19294" s="14">
        <v>8</v>
      </c>
      <c r="G19294" s="14">
        <f t="shared" si="602"/>
        <v>591.05439763731715</v>
      </c>
      <c r="H19294" s="14">
        <f t="shared" si="603"/>
        <v>429.34786276680205</v>
      </c>
    </row>
    <row r="19295" spans="1:8" x14ac:dyDescent="0.2">
      <c r="A19295" s="6">
        <v>19290</v>
      </c>
      <c r="B19295" s="41">
        <v>1775.3983961937583</v>
      </c>
      <c r="C19295" s="41">
        <v>2015.7880317528081</v>
      </c>
      <c r="D19295" s="14">
        <v>43000</v>
      </c>
      <c r="E19295" s="14">
        <v>23300</v>
      </c>
      <c r="F19295" s="14">
        <v>8</v>
      </c>
      <c r="G19295" s="14">
        <f t="shared" si="602"/>
        <v>591.04922248393405</v>
      </c>
      <c r="H19295" s="14">
        <f t="shared" si="603"/>
        <v>429.3440519027497</v>
      </c>
    </row>
    <row r="19296" spans="1:8" x14ac:dyDescent="0.2">
      <c r="A19296" s="6">
        <v>19291</v>
      </c>
      <c r="B19296" s="41">
        <v>1775.4216737397055</v>
      </c>
      <c r="C19296" s="41">
        <v>2015.7880317528081</v>
      </c>
      <c r="D19296" s="14">
        <v>43000</v>
      </c>
      <c r="E19296" s="14">
        <v>23300</v>
      </c>
      <c r="F19296" s="14">
        <v>8</v>
      </c>
      <c r="G19296" s="14">
        <f t="shared" si="602"/>
        <v>591.04404773452484</v>
      </c>
      <c r="H19296" s="14">
        <f t="shared" si="603"/>
        <v>429.34024133617442</v>
      </c>
    </row>
    <row r="19297" spans="1:8" x14ac:dyDescent="0.2">
      <c r="A19297" s="6">
        <v>19292</v>
      </c>
      <c r="B19297" s="41">
        <v>1775.4449500790315</v>
      </c>
      <c r="C19297" s="41">
        <v>2015.7880317528081</v>
      </c>
      <c r="D19297" s="14">
        <v>43000</v>
      </c>
      <c r="E19297" s="14">
        <v>23300</v>
      </c>
      <c r="F19297" s="14">
        <v>8</v>
      </c>
      <c r="G19297" s="14">
        <f t="shared" si="602"/>
        <v>591.03887338903542</v>
      </c>
      <c r="H19297" s="14">
        <f t="shared" si="603"/>
        <v>429.33643106703641</v>
      </c>
    </row>
    <row r="19298" spans="1:8" x14ac:dyDescent="0.2">
      <c r="A19298" s="6">
        <v>19293</v>
      </c>
      <c r="B19298" s="41">
        <v>1775.468225211861</v>
      </c>
      <c r="C19298" s="41">
        <v>2015.7880317528081</v>
      </c>
      <c r="D19298" s="14">
        <v>43000</v>
      </c>
      <c r="E19298" s="14">
        <v>23300</v>
      </c>
      <c r="F19298" s="14">
        <v>8</v>
      </c>
      <c r="G19298" s="14">
        <f t="shared" si="602"/>
        <v>591.03369944741144</v>
      </c>
      <c r="H19298" s="14">
        <f t="shared" si="603"/>
        <v>429.33262109529562</v>
      </c>
    </row>
    <row r="19299" spans="1:8" x14ac:dyDescent="0.2">
      <c r="A19299" s="6">
        <v>19294</v>
      </c>
      <c r="B19299" s="41">
        <v>1775.4914991383175</v>
      </c>
      <c r="C19299" s="41">
        <v>2015.7880317528081</v>
      </c>
      <c r="D19299" s="14">
        <v>43000</v>
      </c>
      <c r="E19299" s="14">
        <v>23300</v>
      </c>
      <c r="F19299" s="14">
        <v>8</v>
      </c>
      <c r="G19299" s="14">
        <f t="shared" si="602"/>
        <v>591.02852590959901</v>
      </c>
      <c r="H19299" s="14">
        <f t="shared" si="603"/>
        <v>429.32881142091242</v>
      </c>
    </row>
    <row r="19300" spans="1:8" x14ac:dyDescent="0.2">
      <c r="A19300" s="6">
        <v>19295</v>
      </c>
      <c r="B19300" s="41">
        <v>1775.5147718585276</v>
      </c>
      <c r="C19300" s="41">
        <v>2015.7880317528081</v>
      </c>
      <c r="D19300" s="14">
        <v>43000</v>
      </c>
      <c r="E19300" s="14">
        <v>23300</v>
      </c>
      <c r="F19300" s="14">
        <v>8</v>
      </c>
      <c r="G19300" s="14">
        <f t="shared" si="602"/>
        <v>591.02335277554357</v>
      </c>
      <c r="H19300" s="14">
        <f t="shared" si="603"/>
        <v>429.32500204384655</v>
      </c>
    </row>
    <row r="19301" spans="1:8" x14ac:dyDescent="0.2">
      <c r="A19301" s="6">
        <v>19296</v>
      </c>
      <c r="B19301" s="41">
        <v>1775.5380433726168</v>
      </c>
      <c r="C19301" s="41">
        <v>2015.7880317528081</v>
      </c>
      <c r="D19301" s="14">
        <v>43000</v>
      </c>
      <c r="E19301" s="14">
        <v>23300</v>
      </c>
      <c r="F19301" s="14">
        <v>8</v>
      </c>
      <c r="G19301" s="14">
        <f t="shared" si="602"/>
        <v>591.01818004519089</v>
      </c>
      <c r="H19301" s="14">
        <f t="shared" si="603"/>
        <v>429.32119296405813</v>
      </c>
    </row>
    <row r="19302" spans="1:8" x14ac:dyDescent="0.2">
      <c r="A19302" s="6">
        <v>19297</v>
      </c>
      <c r="B19302" s="41">
        <v>1775.5613136807096</v>
      </c>
      <c r="C19302" s="41">
        <v>2015.7880317528081</v>
      </c>
      <c r="D19302" s="14">
        <v>43000</v>
      </c>
      <c r="E19302" s="14">
        <v>23300</v>
      </c>
      <c r="F19302" s="14">
        <v>8</v>
      </c>
      <c r="G19302" s="14">
        <f t="shared" si="602"/>
        <v>591.01300771848673</v>
      </c>
      <c r="H19302" s="14">
        <f t="shared" si="603"/>
        <v>429.31738418150724</v>
      </c>
    </row>
    <row r="19303" spans="1:8" x14ac:dyDescent="0.2">
      <c r="A19303" s="6">
        <v>19298</v>
      </c>
      <c r="B19303" s="41">
        <v>1775.5845827829298</v>
      </c>
      <c r="C19303" s="41">
        <v>2015.7880317528081</v>
      </c>
      <c r="D19303" s="14">
        <v>43000</v>
      </c>
      <c r="E19303" s="14">
        <v>23300</v>
      </c>
      <c r="F19303" s="14">
        <v>8</v>
      </c>
      <c r="G19303" s="14">
        <f t="shared" si="602"/>
        <v>591.00783579537733</v>
      </c>
      <c r="H19303" s="14">
        <f t="shared" si="603"/>
        <v>429.3135756961542</v>
      </c>
    </row>
    <row r="19304" spans="1:8" x14ac:dyDescent="0.2">
      <c r="A19304" s="6">
        <v>19299</v>
      </c>
      <c r="B19304" s="41">
        <v>1775.6078506794038</v>
      </c>
      <c r="C19304" s="41">
        <v>2015.7880317528081</v>
      </c>
      <c r="D19304" s="14">
        <v>43000</v>
      </c>
      <c r="E19304" s="14">
        <v>23300</v>
      </c>
      <c r="F19304" s="14">
        <v>8</v>
      </c>
      <c r="G19304" s="14">
        <f t="shared" si="602"/>
        <v>591.00266427580823</v>
      </c>
      <c r="H19304" s="14">
        <f t="shared" si="603"/>
        <v>429.30976750795895</v>
      </c>
    </row>
    <row r="19305" spans="1:8" x14ac:dyDescent="0.2">
      <c r="A19305" s="6">
        <v>19300</v>
      </c>
      <c r="B19305" s="41">
        <v>1775.6311173702561</v>
      </c>
      <c r="C19305" s="41">
        <v>2015.7880317528081</v>
      </c>
      <c r="D19305" s="14">
        <v>43000</v>
      </c>
      <c r="E19305" s="14">
        <v>23300</v>
      </c>
      <c r="F19305" s="14">
        <v>8</v>
      </c>
      <c r="G19305" s="14">
        <f t="shared" si="602"/>
        <v>590.99749315972508</v>
      </c>
      <c r="H19305" s="14">
        <f t="shared" si="603"/>
        <v>429.30595961688152</v>
      </c>
    </row>
    <row r="19306" spans="1:8" x14ac:dyDescent="0.2">
      <c r="A19306" s="6">
        <v>19301</v>
      </c>
      <c r="B19306" s="41">
        <v>1775.6543828556105</v>
      </c>
      <c r="C19306" s="41">
        <v>2015.7880317528081</v>
      </c>
      <c r="D19306" s="14">
        <v>43000</v>
      </c>
      <c r="E19306" s="14">
        <v>23300</v>
      </c>
      <c r="F19306" s="14">
        <v>8</v>
      </c>
      <c r="G19306" s="14">
        <f t="shared" si="602"/>
        <v>590.99232244707423</v>
      </c>
      <c r="H19306" s="14">
        <f t="shared" si="603"/>
        <v>429.30215202288235</v>
      </c>
    </row>
    <row r="19307" spans="1:8" x14ac:dyDescent="0.2">
      <c r="A19307" s="6">
        <v>19302</v>
      </c>
      <c r="B19307" s="41">
        <v>1775.6776471355943</v>
      </c>
      <c r="C19307" s="41">
        <v>2015.7880317528081</v>
      </c>
      <c r="D19307" s="14">
        <v>43000</v>
      </c>
      <c r="E19307" s="14">
        <v>23300</v>
      </c>
      <c r="F19307" s="14">
        <v>8</v>
      </c>
      <c r="G19307" s="14">
        <f t="shared" si="602"/>
        <v>590.98715213780099</v>
      </c>
      <c r="H19307" s="14">
        <f t="shared" si="603"/>
        <v>429.2983447259212</v>
      </c>
    </row>
    <row r="19308" spans="1:8" x14ac:dyDescent="0.2">
      <c r="A19308" s="6">
        <v>19303</v>
      </c>
      <c r="B19308" s="41">
        <v>1775.7009102103302</v>
      </c>
      <c r="C19308" s="41">
        <v>2015.7880317528081</v>
      </c>
      <c r="D19308" s="14">
        <v>43000</v>
      </c>
      <c r="E19308" s="14">
        <v>23300</v>
      </c>
      <c r="F19308" s="14">
        <v>8</v>
      </c>
      <c r="G19308" s="14">
        <f t="shared" si="602"/>
        <v>590.98198223185136</v>
      </c>
      <c r="H19308" s="14">
        <f t="shared" si="603"/>
        <v>429.29453772595832</v>
      </c>
    </row>
    <row r="19309" spans="1:8" x14ac:dyDescent="0.2">
      <c r="A19309" s="6">
        <v>19304</v>
      </c>
      <c r="B19309" s="41">
        <v>1775.7241720799448</v>
      </c>
      <c r="C19309" s="41">
        <v>2015.7880317528081</v>
      </c>
      <c r="D19309" s="14">
        <v>43000</v>
      </c>
      <c r="E19309" s="14">
        <v>23300</v>
      </c>
      <c r="F19309" s="14">
        <v>8</v>
      </c>
      <c r="G19309" s="14">
        <f t="shared" si="602"/>
        <v>590.97681272917123</v>
      </c>
      <c r="H19309" s="14">
        <f t="shared" si="603"/>
        <v>429.29073102295382</v>
      </c>
    </row>
    <row r="19310" spans="1:8" x14ac:dyDescent="0.2">
      <c r="A19310" s="6">
        <v>19305</v>
      </c>
      <c r="B19310" s="41">
        <v>1775.7474327445625</v>
      </c>
      <c r="C19310" s="41">
        <v>2015.7880317528081</v>
      </c>
      <c r="D19310" s="14">
        <v>43000</v>
      </c>
      <c r="E19310" s="14">
        <v>23300</v>
      </c>
      <c r="F19310" s="14">
        <v>8</v>
      </c>
      <c r="G19310" s="14">
        <f t="shared" si="602"/>
        <v>590.9716436297067</v>
      </c>
      <c r="H19310" s="14">
        <f t="shared" si="603"/>
        <v>429.28692461686796</v>
      </c>
    </row>
    <row r="19311" spans="1:8" x14ac:dyDescent="0.2">
      <c r="A19311" s="6">
        <v>19306</v>
      </c>
      <c r="B19311" s="41">
        <v>1775.7706922043062</v>
      </c>
      <c r="C19311" s="41">
        <v>2015.7880317528081</v>
      </c>
      <c r="D19311" s="14">
        <v>43000</v>
      </c>
      <c r="E19311" s="14">
        <v>23300</v>
      </c>
      <c r="F19311" s="14">
        <v>8</v>
      </c>
      <c r="G19311" s="14">
        <f t="shared" si="602"/>
        <v>590.96647493340356</v>
      </c>
      <c r="H19311" s="14">
        <f t="shared" si="603"/>
        <v>429.28311850766096</v>
      </c>
    </row>
    <row r="19312" spans="1:8" x14ac:dyDescent="0.2">
      <c r="A19312" s="6">
        <v>19307</v>
      </c>
      <c r="B19312" s="41">
        <v>1775.7939504593041</v>
      </c>
      <c r="C19312" s="41">
        <v>2015.7880317528081</v>
      </c>
      <c r="D19312" s="14">
        <v>43000</v>
      </c>
      <c r="E19312" s="14">
        <v>23300</v>
      </c>
      <c r="F19312" s="14">
        <v>8</v>
      </c>
      <c r="G19312" s="14">
        <f t="shared" si="602"/>
        <v>590.96130664020723</v>
      </c>
      <c r="H19312" s="14">
        <f t="shared" si="603"/>
        <v>429.27931269529256</v>
      </c>
    </row>
    <row r="19313" spans="1:8" x14ac:dyDescent="0.2">
      <c r="A19313" s="6">
        <v>19308</v>
      </c>
      <c r="B19313" s="41">
        <v>1775.8172075096782</v>
      </c>
      <c r="C19313" s="41">
        <v>2015.7880317528081</v>
      </c>
      <c r="D19313" s="14">
        <v>43000</v>
      </c>
      <c r="E19313" s="14">
        <v>23300</v>
      </c>
      <c r="F19313" s="14">
        <v>8</v>
      </c>
      <c r="G19313" s="14">
        <f t="shared" si="602"/>
        <v>590.95613875006438</v>
      </c>
      <c r="H19313" s="14">
        <f t="shared" si="603"/>
        <v>429.27550717972349</v>
      </c>
    </row>
    <row r="19314" spans="1:8" x14ac:dyDescent="0.2">
      <c r="A19314" s="6">
        <v>19309</v>
      </c>
      <c r="B19314" s="41">
        <v>1775.8404633555547</v>
      </c>
      <c r="C19314" s="41">
        <v>2015.7880317528081</v>
      </c>
      <c r="D19314" s="14">
        <v>43000</v>
      </c>
      <c r="E19314" s="14">
        <v>23300</v>
      </c>
      <c r="F19314" s="14">
        <v>8</v>
      </c>
      <c r="G19314" s="14">
        <f t="shared" si="602"/>
        <v>590.95097126292046</v>
      </c>
      <c r="H19314" s="14">
        <f t="shared" si="603"/>
        <v>429.2717019609135</v>
      </c>
    </row>
    <row r="19315" spans="1:8" x14ac:dyDescent="0.2">
      <c r="A19315" s="6">
        <v>19310</v>
      </c>
      <c r="B19315" s="41">
        <v>1775.8637179970574</v>
      </c>
      <c r="C19315" s="41">
        <v>2015.7880317528081</v>
      </c>
      <c r="D19315" s="14">
        <v>43000</v>
      </c>
      <c r="E19315" s="14">
        <v>23300</v>
      </c>
      <c r="F19315" s="14">
        <v>8</v>
      </c>
      <c r="G19315" s="14">
        <f t="shared" si="602"/>
        <v>590.94580417872169</v>
      </c>
      <c r="H19315" s="14">
        <f t="shared" si="603"/>
        <v>429.26789703882304</v>
      </c>
    </row>
    <row r="19316" spans="1:8" x14ac:dyDescent="0.2">
      <c r="A19316" s="6">
        <v>19311</v>
      </c>
      <c r="B19316" s="41">
        <v>1775.8869714343118</v>
      </c>
      <c r="C19316" s="41">
        <v>2015.7880317528081</v>
      </c>
      <c r="D19316" s="14">
        <v>43000</v>
      </c>
      <c r="E19316" s="14">
        <v>23300</v>
      </c>
      <c r="F19316" s="14">
        <v>8</v>
      </c>
      <c r="G19316" s="14">
        <f t="shared" si="602"/>
        <v>590.94063749741383</v>
      </c>
      <c r="H19316" s="14">
        <f t="shared" si="603"/>
        <v>429.26409241341224</v>
      </c>
    </row>
    <row r="19317" spans="1:8" x14ac:dyDescent="0.2">
      <c r="A19317" s="6">
        <v>19312</v>
      </c>
      <c r="B19317" s="41">
        <v>1775.9102236674426</v>
      </c>
      <c r="C19317" s="41">
        <v>2015.7880317528081</v>
      </c>
      <c r="D19317" s="14">
        <v>43000</v>
      </c>
      <c r="E19317" s="14">
        <v>23300</v>
      </c>
      <c r="F19317" s="14">
        <v>8</v>
      </c>
      <c r="G19317" s="14">
        <f t="shared" si="602"/>
        <v>590.93547121894278</v>
      </c>
      <c r="H19317" s="14">
        <f t="shared" si="603"/>
        <v>429.26028808464122</v>
      </c>
    </row>
    <row r="19318" spans="1:8" x14ac:dyDescent="0.2">
      <c r="A19318" s="6">
        <v>19313</v>
      </c>
      <c r="B19318" s="41">
        <v>1775.9334746965742</v>
      </c>
      <c r="C19318" s="41">
        <v>2015.7880317528081</v>
      </c>
      <c r="D19318" s="14">
        <v>43000</v>
      </c>
      <c r="E19318" s="14">
        <v>23300</v>
      </c>
      <c r="F19318" s="14">
        <v>8</v>
      </c>
      <c r="G19318" s="14">
        <f t="shared" si="602"/>
        <v>590.93030534325453</v>
      </c>
      <c r="H19318" s="14">
        <f t="shared" si="603"/>
        <v>429.25648405247023</v>
      </c>
    </row>
    <row r="19319" spans="1:8" x14ac:dyDescent="0.2">
      <c r="A19319" s="6">
        <v>19314</v>
      </c>
      <c r="B19319" s="41">
        <v>1775.9567245218304</v>
      </c>
      <c r="C19319" s="41">
        <v>2015.7880317528081</v>
      </c>
      <c r="D19319" s="14">
        <v>43000</v>
      </c>
      <c r="E19319" s="14">
        <v>23300</v>
      </c>
      <c r="F19319" s="14">
        <v>8</v>
      </c>
      <c r="G19319" s="14">
        <f t="shared" si="602"/>
        <v>590.92513987029542</v>
      </c>
      <c r="H19319" s="14">
        <f t="shared" si="603"/>
        <v>429.25268031685971</v>
      </c>
    </row>
    <row r="19320" spans="1:8" x14ac:dyDescent="0.2">
      <c r="A19320" s="6">
        <v>19315</v>
      </c>
      <c r="B19320" s="41">
        <v>1775.9799731433377</v>
      </c>
      <c r="C19320" s="41">
        <v>2015.7880317528081</v>
      </c>
      <c r="D19320" s="14">
        <v>43000</v>
      </c>
      <c r="E19320" s="14">
        <v>23300</v>
      </c>
      <c r="F19320" s="14">
        <v>8</v>
      </c>
      <c r="G19320" s="14">
        <f t="shared" si="602"/>
        <v>590.91997480001089</v>
      </c>
      <c r="H19320" s="14">
        <f t="shared" si="603"/>
        <v>429.24887687776942</v>
      </c>
    </row>
    <row r="19321" spans="1:8" x14ac:dyDescent="0.2">
      <c r="A19321" s="6">
        <v>19316</v>
      </c>
      <c r="B19321" s="41">
        <v>1776.0032205612197</v>
      </c>
      <c r="C19321" s="41">
        <v>2015.7880317528081</v>
      </c>
      <c r="D19321" s="14">
        <v>43000</v>
      </c>
      <c r="E19321" s="14">
        <v>23300</v>
      </c>
      <c r="F19321" s="14">
        <v>8</v>
      </c>
      <c r="G19321" s="14">
        <f t="shared" si="602"/>
        <v>590.91481013234704</v>
      </c>
      <c r="H19321" s="14">
        <f t="shared" si="603"/>
        <v>429.24507373515985</v>
      </c>
    </row>
    <row r="19322" spans="1:8" x14ac:dyDescent="0.2">
      <c r="A19322" s="6">
        <v>19317</v>
      </c>
      <c r="B19322" s="41">
        <v>1776.026466775601</v>
      </c>
      <c r="C19322" s="41">
        <v>2015.7880317528081</v>
      </c>
      <c r="D19322" s="14">
        <v>43000</v>
      </c>
      <c r="E19322" s="14">
        <v>23300</v>
      </c>
      <c r="F19322" s="14">
        <v>8</v>
      </c>
      <c r="G19322" s="14">
        <f t="shared" si="602"/>
        <v>590.90964586725022</v>
      </c>
      <c r="H19322" s="14">
        <f t="shared" si="603"/>
        <v>429.24127088899138</v>
      </c>
    </row>
    <row r="19323" spans="1:8" x14ac:dyDescent="0.2">
      <c r="A19323" s="6">
        <v>19318</v>
      </c>
      <c r="B19323" s="41">
        <v>1776.0497117866062</v>
      </c>
      <c r="C19323" s="41">
        <v>2015.7880317528081</v>
      </c>
      <c r="D19323" s="14">
        <v>43000</v>
      </c>
      <c r="E19323" s="14">
        <v>23300</v>
      </c>
      <c r="F19323" s="14">
        <v>8</v>
      </c>
      <c r="G19323" s="14">
        <f t="shared" si="602"/>
        <v>590.90448200466631</v>
      </c>
      <c r="H19323" s="14">
        <f t="shared" si="603"/>
        <v>429.23746833922411</v>
      </c>
    </row>
    <row r="19324" spans="1:8" x14ac:dyDescent="0.2">
      <c r="A19324" s="6">
        <v>19319</v>
      </c>
      <c r="B19324" s="41">
        <v>1776.0729555943617</v>
      </c>
      <c r="C19324" s="41">
        <v>2015.7880317528081</v>
      </c>
      <c r="D19324" s="14">
        <v>43000</v>
      </c>
      <c r="E19324" s="14">
        <v>23300</v>
      </c>
      <c r="F19324" s="14">
        <v>8</v>
      </c>
      <c r="G19324" s="14">
        <f t="shared" si="602"/>
        <v>590.89931854454073</v>
      </c>
      <c r="H19324" s="14">
        <f t="shared" si="603"/>
        <v>429.2336660858179</v>
      </c>
    </row>
    <row r="19325" spans="1:8" x14ac:dyDescent="0.2">
      <c r="A19325" s="6">
        <v>19320</v>
      </c>
      <c r="B19325" s="41">
        <v>1776.0961981989885</v>
      </c>
      <c r="C19325" s="41">
        <v>2015.7880317528081</v>
      </c>
      <c r="D19325" s="14">
        <v>43000</v>
      </c>
      <c r="E19325" s="14">
        <v>23300</v>
      </c>
      <c r="F19325" s="14">
        <v>8</v>
      </c>
      <c r="G19325" s="14">
        <f t="shared" si="602"/>
        <v>590.89415548682052</v>
      </c>
      <c r="H19325" s="14">
        <f t="shared" si="603"/>
        <v>429.22986412873388</v>
      </c>
    </row>
    <row r="19326" spans="1:8" x14ac:dyDescent="0.2">
      <c r="A19326" s="6">
        <v>19321</v>
      </c>
      <c r="B19326" s="41">
        <v>1776.1194396006131</v>
      </c>
      <c r="C19326" s="41">
        <v>2015.7880317528081</v>
      </c>
      <c r="D19326" s="14">
        <v>43000</v>
      </c>
      <c r="E19326" s="14">
        <v>23300</v>
      </c>
      <c r="F19326" s="14">
        <v>8</v>
      </c>
      <c r="G19326" s="14">
        <f t="shared" si="602"/>
        <v>590.88899283145122</v>
      </c>
      <c r="H19326" s="14">
        <f t="shared" si="603"/>
        <v>429.22606246793168</v>
      </c>
    </row>
    <row r="19327" spans="1:8" x14ac:dyDescent="0.2">
      <c r="A19327" s="6">
        <v>19322</v>
      </c>
      <c r="B19327" s="41">
        <v>1776.1426797993608</v>
      </c>
      <c r="C19327" s="41">
        <v>2015.7880317528081</v>
      </c>
      <c r="D19327" s="14">
        <v>43000</v>
      </c>
      <c r="E19327" s="14">
        <v>23300</v>
      </c>
      <c r="F19327" s="14">
        <v>8</v>
      </c>
      <c r="G19327" s="14">
        <f t="shared" si="602"/>
        <v>590.88383057837882</v>
      </c>
      <c r="H19327" s="14">
        <f t="shared" si="603"/>
        <v>429.22226110337175</v>
      </c>
    </row>
    <row r="19328" spans="1:8" x14ac:dyDescent="0.2">
      <c r="A19328" s="6">
        <v>19323</v>
      </c>
      <c r="B19328" s="41">
        <v>1776.1659187953555</v>
      </c>
      <c r="C19328" s="41">
        <v>2015.7880317528081</v>
      </c>
      <c r="D19328" s="14">
        <v>43000</v>
      </c>
      <c r="E19328" s="14">
        <v>23300</v>
      </c>
      <c r="F19328" s="14">
        <v>8</v>
      </c>
      <c r="G19328" s="14">
        <f t="shared" si="602"/>
        <v>590.87866872754933</v>
      </c>
      <c r="H19328" s="14">
        <f t="shared" si="603"/>
        <v>429.21846003501423</v>
      </c>
    </row>
    <row r="19329" spans="1:8" x14ac:dyDescent="0.2">
      <c r="A19329" s="6">
        <v>19324</v>
      </c>
      <c r="B19329" s="41">
        <v>1776.1891565887208</v>
      </c>
      <c r="C19329" s="41">
        <v>2015.7880317528081</v>
      </c>
      <c r="D19329" s="14">
        <v>43000</v>
      </c>
      <c r="E19329" s="14">
        <v>23300</v>
      </c>
      <c r="F19329" s="14">
        <v>8</v>
      </c>
      <c r="G19329" s="14">
        <f t="shared" si="602"/>
        <v>590.87350727890907</v>
      </c>
      <c r="H19329" s="14">
        <f t="shared" si="603"/>
        <v>429.21465926281968</v>
      </c>
    </row>
    <row r="19330" spans="1:8" x14ac:dyDescent="0.2">
      <c r="A19330" s="6">
        <v>19325</v>
      </c>
      <c r="B19330" s="41">
        <v>1776.2123931795823</v>
      </c>
      <c r="C19330" s="41">
        <v>2015.7880317528081</v>
      </c>
      <c r="D19330" s="14">
        <v>43000</v>
      </c>
      <c r="E19330" s="14">
        <v>23300</v>
      </c>
      <c r="F19330" s="14">
        <v>8</v>
      </c>
      <c r="G19330" s="14">
        <f t="shared" si="602"/>
        <v>590.86834623240406</v>
      </c>
      <c r="H19330" s="14">
        <f t="shared" si="603"/>
        <v>429.21085878674819</v>
      </c>
    </row>
    <row r="19331" spans="1:8" x14ac:dyDescent="0.2">
      <c r="A19331" s="6">
        <v>19326</v>
      </c>
      <c r="B19331" s="41">
        <v>1776.2356285680635</v>
      </c>
      <c r="C19331" s="41">
        <v>2015.7880317528081</v>
      </c>
      <c r="D19331" s="14">
        <v>43000</v>
      </c>
      <c r="E19331" s="14">
        <v>23300</v>
      </c>
      <c r="F19331" s="14">
        <v>8</v>
      </c>
      <c r="G19331" s="14">
        <f t="shared" si="602"/>
        <v>590.8631855879803</v>
      </c>
      <c r="H19331" s="14">
        <f t="shared" si="603"/>
        <v>429.2070586067602</v>
      </c>
    </row>
    <row r="19332" spans="1:8" x14ac:dyDescent="0.2">
      <c r="A19332" s="6">
        <v>19327</v>
      </c>
      <c r="B19332" s="41">
        <v>1776.25886275429</v>
      </c>
      <c r="C19332" s="41">
        <v>2015.7880317528081</v>
      </c>
      <c r="D19332" s="14">
        <v>43000</v>
      </c>
      <c r="E19332" s="14">
        <v>23300</v>
      </c>
      <c r="F19332" s="14">
        <v>8</v>
      </c>
      <c r="G19332" s="14">
        <f t="shared" si="602"/>
        <v>590.858025345584</v>
      </c>
      <c r="H19332" s="14">
        <f t="shared" si="603"/>
        <v>429.20325872281592</v>
      </c>
    </row>
    <row r="19333" spans="1:8" x14ac:dyDescent="0.2">
      <c r="A19333" s="6">
        <v>19328</v>
      </c>
      <c r="B19333" s="41">
        <v>1776.2820957383856</v>
      </c>
      <c r="C19333" s="41">
        <v>2015.7880317528081</v>
      </c>
      <c r="D19333" s="14">
        <v>43000</v>
      </c>
      <c r="E19333" s="14">
        <v>23300</v>
      </c>
      <c r="F19333" s="14">
        <v>8</v>
      </c>
      <c r="G19333" s="14">
        <f t="shared" si="602"/>
        <v>590.85286550516105</v>
      </c>
      <c r="H19333" s="14">
        <f t="shared" si="603"/>
        <v>429.19945913487561</v>
      </c>
    </row>
    <row r="19334" spans="1:8" x14ac:dyDescent="0.2">
      <c r="A19334" s="6">
        <v>19329</v>
      </c>
      <c r="B19334" s="41">
        <v>1776.3053275204738</v>
      </c>
      <c r="C19334" s="41">
        <v>2015.7880317528081</v>
      </c>
      <c r="D19334" s="14">
        <v>43000</v>
      </c>
      <c r="E19334" s="14">
        <v>23300</v>
      </c>
      <c r="F19334" s="14">
        <v>8</v>
      </c>
      <c r="G19334" s="14">
        <f t="shared" si="602"/>
        <v>590.84770606665802</v>
      </c>
      <c r="H19334" s="14">
        <f t="shared" si="603"/>
        <v>429.19565984289989</v>
      </c>
    </row>
    <row r="19335" spans="1:8" x14ac:dyDescent="0.2">
      <c r="A19335" s="6">
        <v>19330</v>
      </c>
      <c r="B19335" s="41">
        <v>1776.3285581006803</v>
      </c>
      <c r="C19335" s="41">
        <v>2015.7880317528081</v>
      </c>
      <c r="D19335" s="14">
        <v>43000</v>
      </c>
      <c r="E19335" s="14">
        <v>23300</v>
      </c>
      <c r="F19335" s="14">
        <v>8</v>
      </c>
      <c r="G19335" s="14">
        <f t="shared" ref="G19335:G19398" si="604">12*1.358*(1/$B19335*$D$6+1/$C19335*$E$6)+$F$6</f>
        <v>590.8425470300208</v>
      </c>
      <c r="H19335" s="14">
        <f t="shared" ref="H19335:H19398" si="605">12*(1/$B19335*$D$6+1/$C19335*$E$6)</f>
        <v>429.1918608468489</v>
      </c>
    </row>
    <row r="19336" spans="1:8" x14ac:dyDescent="0.2">
      <c r="A19336" s="6">
        <v>19331</v>
      </c>
      <c r="B19336" s="41">
        <v>1776.3517874791287</v>
      </c>
      <c r="C19336" s="41">
        <v>2015.7880317528081</v>
      </c>
      <c r="D19336" s="14">
        <v>43000</v>
      </c>
      <c r="E19336" s="14">
        <v>23300</v>
      </c>
      <c r="F19336" s="14">
        <v>8</v>
      </c>
      <c r="G19336" s="14">
        <f t="shared" si="604"/>
        <v>590.83738839519538</v>
      </c>
      <c r="H19336" s="14">
        <f t="shared" si="605"/>
        <v>429.18806214668291</v>
      </c>
    </row>
    <row r="19337" spans="1:8" x14ac:dyDescent="0.2">
      <c r="A19337" s="6">
        <v>19332</v>
      </c>
      <c r="B19337" s="41">
        <v>1776.3750156559445</v>
      </c>
      <c r="C19337" s="41">
        <v>2015.7880317528081</v>
      </c>
      <c r="D19337" s="14">
        <v>43000</v>
      </c>
      <c r="E19337" s="14">
        <v>23300</v>
      </c>
      <c r="F19337" s="14">
        <v>8</v>
      </c>
      <c r="G19337" s="14">
        <f t="shared" si="604"/>
        <v>590.83223016212787</v>
      </c>
      <c r="H19337" s="14">
        <f t="shared" si="605"/>
        <v>429.18426374236219</v>
      </c>
    </row>
    <row r="19338" spans="1:8" x14ac:dyDescent="0.2">
      <c r="A19338" s="6">
        <v>19333</v>
      </c>
      <c r="B19338" s="41">
        <v>1776.3982426312496</v>
      </c>
      <c r="C19338" s="41">
        <v>2015.7880317528081</v>
      </c>
      <c r="D19338" s="14">
        <v>43000</v>
      </c>
      <c r="E19338" s="14">
        <v>23300</v>
      </c>
      <c r="F19338" s="14">
        <v>8</v>
      </c>
      <c r="G19338" s="14">
        <f t="shared" si="604"/>
        <v>590.82707233076508</v>
      </c>
      <c r="H19338" s="14">
        <f t="shared" si="605"/>
        <v>429.18046563384758</v>
      </c>
    </row>
    <row r="19339" spans="1:8" x14ac:dyDescent="0.2">
      <c r="A19339" s="6">
        <v>19334</v>
      </c>
      <c r="B19339" s="41">
        <v>1776.4214684051713</v>
      </c>
      <c r="C19339" s="41">
        <v>2015.7880317528081</v>
      </c>
      <c r="D19339" s="14">
        <v>43000</v>
      </c>
      <c r="E19339" s="14">
        <v>23300</v>
      </c>
      <c r="F19339" s="14">
        <v>8</v>
      </c>
      <c r="G19339" s="14">
        <f t="shared" si="604"/>
        <v>590.82191490105231</v>
      </c>
      <c r="H19339" s="14">
        <f t="shared" si="605"/>
        <v>429.17666782109893</v>
      </c>
    </row>
    <row r="19340" spans="1:8" x14ac:dyDescent="0.2">
      <c r="A19340" s="6">
        <v>19335</v>
      </c>
      <c r="B19340" s="41">
        <v>1776.4446929778305</v>
      </c>
      <c r="C19340" s="41">
        <v>2015.7880317528081</v>
      </c>
      <c r="D19340" s="14">
        <v>43000</v>
      </c>
      <c r="E19340" s="14">
        <v>23300</v>
      </c>
      <c r="F19340" s="14">
        <v>8</v>
      </c>
      <c r="G19340" s="14">
        <f t="shared" si="604"/>
        <v>590.81675787293659</v>
      </c>
      <c r="H19340" s="14">
        <f t="shared" si="605"/>
        <v>429.17287030407704</v>
      </c>
    </row>
    <row r="19341" spans="1:8" x14ac:dyDescent="0.2">
      <c r="A19341" s="6">
        <v>19336</v>
      </c>
      <c r="B19341" s="41">
        <v>1776.4679163493547</v>
      </c>
      <c r="C19341" s="41">
        <v>2015.7880317528081</v>
      </c>
      <c r="D19341" s="14">
        <v>43000</v>
      </c>
      <c r="E19341" s="14">
        <v>23300</v>
      </c>
      <c r="F19341" s="14">
        <v>8</v>
      </c>
      <c r="G19341" s="14">
        <f t="shared" si="604"/>
        <v>590.81160124636324</v>
      </c>
      <c r="H19341" s="14">
        <f t="shared" si="605"/>
        <v>429.16907308274176</v>
      </c>
    </row>
    <row r="19342" spans="1:8" x14ac:dyDescent="0.2">
      <c r="A19342" s="6">
        <v>19337</v>
      </c>
      <c r="B19342" s="41">
        <v>1776.4911385198666</v>
      </c>
      <c r="C19342" s="41">
        <v>2015.7880317528081</v>
      </c>
      <c r="D19342" s="14">
        <v>43000</v>
      </c>
      <c r="E19342" s="14">
        <v>23300</v>
      </c>
      <c r="F19342" s="14">
        <v>8</v>
      </c>
      <c r="G19342" s="14">
        <f t="shared" si="604"/>
        <v>590.80644502127927</v>
      </c>
      <c r="H19342" s="14">
        <f t="shared" si="605"/>
        <v>429.16527615705394</v>
      </c>
    </row>
    <row r="19343" spans="1:8" x14ac:dyDescent="0.2">
      <c r="A19343" s="6">
        <v>19338</v>
      </c>
      <c r="B19343" s="41">
        <v>1776.5143594894907</v>
      </c>
      <c r="C19343" s="41">
        <v>2015.7880317528081</v>
      </c>
      <c r="D19343" s="14">
        <v>43000</v>
      </c>
      <c r="E19343" s="14">
        <v>23300</v>
      </c>
      <c r="F19343" s="14">
        <v>8</v>
      </c>
      <c r="G19343" s="14">
        <f t="shared" si="604"/>
        <v>590.80128919763024</v>
      </c>
      <c r="H19343" s="14">
        <f t="shared" si="605"/>
        <v>429.16147952697366</v>
      </c>
    </row>
    <row r="19344" spans="1:8" x14ac:dyDescent="0.2">
      <c r="A19344" s="6">
        <v>19339</v>
      </c>
      <c r="B19344" s="41">
        <v>1776.5375792583509</v>
      </c>
      <c r="C19344" s="41">
        <v>2015.7880317528081</v>
      </c>
      <c r="D19344" s="14">
        <v>43000</v>
      </c>
      <c r="E19344" s="14">
        <v>23300</v>
      </c>
      <c r="F19344" s="14">
        <v>8</v>
      </c>
      <c r="G19344" s="14">
        <f t="shared" si="604"/>
        <v>590.79613377536282</v>
      </c>
      <c r="H19344" s="14">
        <f t="shared" si="605"/>
        <v>429.1576831924616</v>
      </c>
    </row>
    <row r="19345" spans="1:8" x14ac:dyDescent="0.2">
      <c r="A19345" s="6">
        <v>19340</v>
      </c>
      <c r="B19345" s="41">
        <v>1776.5607978265707</v>
      </c>
      <c r="C19345" s="41">
        <v>2015.7880317528081</v>
      </c>
      <c r="D19345" s="14">
        <v>43000</v>
      </c>
      <c r="E19345" s="14">
        <v>23300</v>
      </c>
      <c r="F19345" s="14">
        <v>8</v>
      </c>
      <c r="G19345" s="14">
        <f t="shared" si="604"/>
        <v>590.79097875442335</v>
      </c>
      <c r="H19345" s="14">
        <f t="shared" si="605"/>
        <v>429.15388715347819</v>
      </c>
    </row>
    <row r="19346" spans="1:8" x14ac:dyDescent="0.2">
      <c r="A19346" s="6">
        <v>19341</v>
      </c>
      <c r="B19346" s="41">
        <v>1776.5840151942766</v>
      </c>
      <c r="C19346" s="41">
        <v>2015.7880317528081</v>
      </c>
      <c r="D19346" s="14">
        <v>43000</v>
      </c>
      <c r="E19346" s="14">
        <v>23300</v>
      </c>
      <c r="F19346" s="14">
        <v>8</v>
      </c>
      <c r="G19346" s="14">
        <f t="shared" si="604"/>
        <v>590.7858241347576</v>
      </c>
      <c r="H19346" s="14">
        <f t="shared" si="605"/>
        <v>429.15009140998353</v>
      </c>
    </row>
    <row r="19347" spans="1:8" x14ac:dyDescent="0.2">
      <c r="A19347" s="6">
        <v>19342</v>
      </c>
      <c r="B19347" s="41">
        <v>1776.6072313615896</v>
      </c>
      <c r="C19347" s="41">
        <v>2015.7880317528081</v>
      </c>
      <c r="D19347" s="14">
        <v>43000</v>
      </c>
      <c r="E19347" s="14">
        <v>23300</v>
      </c>
      <c r="F19347" s="14">
        <v>8</v>
      </c>
      <c r="G19347" s="14">
        <f t="shared" si="604"/>
        <v>590.78066991631226</v>
      </c>
      <c r="H19347" s="14">
        <f t="shared" si="605"/>
        <v>429.14629596193834</v>
      </c>
    </row>
    <row r="19348" spans="1:8" x14ac:dyDescent="0.2">
      <c r="A19348" s="6">
        <v>19343</v>
      </c>
      <c r="B19348" s="41">
        <v>1776.630446328636</v>
      </c>
      <c r="C19348" s="41">
        <v>2015.7880317528081</v>
      </c>
      <c r="D19348" s="14">
        <v>43000</v>
      </c>
      <c r="E19348" s="14">
        <v>23300</v>
      </c>
      <c r="F19348" s="14">
        <v>8</v>
      </c>
      <c r="G19348" s="14">
        <f t="shared" si="604"/>
        <v>590.77551609903344</v>
      </c>
      <c r="H19348" s="14">
        <f t="shared" si="605"/>
        <v>429.14250080930299</v>
      </c>
    </row>
    <row r="19349" spans="1:8" x14ac:dyDescent="0.2">
      <c r="A19349" s="6">
        <v>19344</v>
      </c>
      <c r="B19349" s="41">
        <v>1776.6536600955405</v>
      </c>
      <c r="C19349" s="41">
        <v>2015.7880317528081</v>
      </c>
      <c r="D19349" s="14">
        <v>43000</v>
      </c>
      <c r="E19349" s="14">
        <v>23300</v>
      </c>
      <c r="F19349" s="14">
        <v>8</v>
      </c>
      <c r="G19349" s="14">
        <f t="shared" si="604"/>
        <v>590.77036268286702</v>
      </c>
      <c r="H19349" s="14">
        <f t="shared" si="605"/>
        <v>429.13870595203758</v>
      </c>
    </row>
    <row r="19350" spans="1:8" x14ac:dyDescent="0.2">
      <c r="A19350" s="6">
        <v>19345</v>
      </c>
      <c r="B19350" s="41">
        <v>1776.676872662425</v>
      </c>
      <c r="C19350" s="41">
        <v>2015.7880317528081</v>
      </c>
      <c r="D19350" s="14">
        <v>43000</v>
      </c>
      <c r="E19350" s="14">
        <v>23300</v>
      </c>
      <c r="F19350" s="14">
        <v>8</v>
      </c>
      <c r="G19350" s="14">
        <f t="shared" si="604"/>
        <v>590.7652096677599</v>
      </c>
      <c r="H19350" s="14">
        <f t="shared" si="605"/>
        <v>429.13491139010307</v>
      </c>
    </row>
    <row r="19351" spans="1:8" x14ac:dyDescent="0.2">
      <c r="A19351" s="6">
        <v>19346</v>
      </c>
      <c r="B19351" s="41">
        <v>1776.7000840294149</v>
      </c>
      <c r="C19351" s="41">
        <v>2015.7880317528081</v>
      </c>
      <c r="D19351" s="14">
        <v>43000</v>
      </c>
      <c r="E19351" s="14">
        <v>23300</v>
      </c>
      <c r="F19351" s="14">
        <v>8</v>
      </c>
      <c r="G19351" s="14">
        <f t="shared" si="604"/>
        <v>590.7600570536581</v>
      </c>
      <c r="H19351" s="14">
        <f t="shared" si="605"/>
        <v>429.1311171234596</v>
      </c>
    </row>
    <row r="19352" spans="1:8" x14ac:dyDescent="0.2">
      <c r="A19352" s="6">
        <v>19347</v>
      </c>
      <c r="B19352" s="41">
        <v>1776.723294196634</v>
      </c>
      <c r="C19352" s="41">
        <v>2015.7880317528081</v>
      </c>
      <c r="D19352" s="14">
        <v>43000</v>
      </c>
      <c r="E19352" s="14">
        <v>23300</v>
      </c>
      <c r="F19352" s="14">
        <v>8</v>
      </c>
      <c r="G19352" s="14">
        <f t="shared" si="604"/>
        <v>590.75490484050817</v>
      </c>
      <c r="H19352" s="14">
        <f t="shared" si="605"/>
        <v>429.1273231520679</v>
      </c>
    </row>
    <row r="19353" spans="1:8" x14ac:dyDescent="0.2">
      <c r="A19353" s="6">
        <v>19348</v>
      </c>
      <c r="B19353" s="41">
        <v>1776.7465031642059</v>
      </c>
      <c r="C19353" s="41">
        <v>2015.7880317528081</v>
      </c>
      <c r="D19353" s="14">
        <v>43000</v>
      </c>
      <c r="E19353" s="14">
        <v>23300</v>
      </c>
      <c r="F19353" s="14">
        <v>8</v>
      </c>
      <c r="G19353" s="14">
        <f t="shared" si="604"/>
        <v>590.74975302825624</v>
      </c>
      <c r="H19353" s="14">
        <f t="shared" si="605"/>
        <v>429.12352947588823</v>
      </c>
    </row>
    <row r="19354" spans="1:8" x14ac:dyDescent="0.2">
      <c r="A19354" s="6">
        <v>19349</v>
      </c>
      <c r="B19354" s="41">
        <v>1776.7697109322553</v>
      </c>
      <c r="C19354" s="41">
        <v>2015.7880317528081</v>
      </c>
      <c r="D19354" s="14">
        <v>43000</v>
      </c>
      <c r="E19354" s="14">
        <v>23300</v>
      </c>
      <c r="F19354" s="14">
        <v>8</v>
      </c>
      <c r="G19354" s="14">
        <f t="shared" si="604"/>
        <v>590.74460161684829</v>
      </c>
      <c r="H19354" s="14">
        <f t="shared" si="605"/>
        <v>429.11973609488098</v>
      </c>
    </row>
    <row r="19355" spans="1:8" x14ac:dyDescent="0.2">
      <c r="A19355" s="6">
        <v>19350</v>
      </c>
      <c r="B19355" s="41">
        <v>1776.7929175009049</v>
      </c>
      <c r="C19355" s="41">
        <v>2015.7880317528081</v>
      </c>
      <c r="D19355" s="14">
        <v>43000</v>
      </c>
      <c r="E19355" s="14">
        <v>23300</v>
      </c>
      <c r="F19355" s="14">
        <v>8</v>
      </c>
      <c r="G19355" s="14">
        <f t="shared" si="604"/>
        <v>590.73945060623146</v>
      </c>
      <c r="H19355" s="14">
        <f t="shared" si="605"/>
        <v>429.11594300900697</v>
      </c>
    </row>
    <row r="19356" spans="1:8" x14ac:dyDescent="0.2">
      <c r="A19356" s="6">
        <v>19351</v>
      </c>
      <c r="B19356" s="41">
        <v>1776.8161228702811</v>
      </c>
      <c r="C19356" s="41">
        <v>2015.7880317528081</v>
      </c>
      <c r="D19356" s="14">
        <v>43000</v>
      </c>
      <c r="E19356" s="14">
        <v>23300</v>
      </c>
      <c r="F19356" s="14">
        <v>8</v>
      </c>
      <c r="G19356" s="14">
        <f t="shared" si="604"/>
        <v>590.7342999963513</v>
      </c>
      <c r="H19356" s="14">
        <f t="shared" si="605"/>
        <v>429.1121502182263</v>
      </c>
    </row>
    <row r="19357" spans="1:8" x14ac:dyDescent="0.2">
      <c r="A19357" s="6">
        <v>19352</v>
      </c>
      <c r="B19357" s="41">
        <v>1776.8393270405049</v>
      </c>
      <c r="C19357" s="41">
        <v>2015.7880317528081</v>
      </c>
      <c r="D19357" s="14">
        <v>43000</v>
      </c>
      <c r="E19357" s="14">
        <v>23300</v>
      </c>
      <c r="F19357" s="14">
        <v>8</v>
      </c>
      <c r="G19357" s="14">
        <f t="shared" si="604"/>
        <v>590.72914978715471</v>
      </c>
      <c r="H19357" s="14">
        <f t="shared" si="605"/>
        <v>429.10835772249982</v>
      </c>
    </row>
    <row r="19358" spans="1:8" x14ac:dyDescent="0.2">
      <c r="A19358" s="6">
        <v>19353</v>
      </c>
      <c r="B19358" s="41">
        <v>1776.8625300117028</v>
      </c>
      <c r="C19358" s="41">
        <v>2015.7880317528081</v>
      </c>
      <c r="D19358" s="14">
        <v>43000</v>
      </c>
      <c r="E19358" s="14">
        <v>23300</v>
      </c>
      <c r="F19358" s="14">
        <v>8</v>
      </c>
      <c r="G19358" s="14">
        <f t="shared" si="604"/>
        <v>590.72399997858781</v>
      </c>
      <c r="H19358" s="14">
        <f t="shared" si="605"/>
        <v>429.10456552178778</v>
      </c>
    </row>
    <row r="19359" spans="1:8" x14ac:dyDescent="0.2">
      <c r="A19359" s="6">
        <v>19354</v>
      </c>
      <c r="B19359" s="41">
        <v>1776.8857317839966</v>
      </c>
      <c r="C19359" s="41">
        <v>2015.7880317528081</v>
      </c>
      <c r="D19359" s="14">
        <v>43000</v>
      </c>
      <c r="E19359" s="14">
        <v>23300</v>
      </c>
      <c r="F19359" s="14">
        <v>8</v>
      </c>
      <c r="G19359" s="14">
        <f t="shared" si="604"/>
        <v>590.71885057059717</v>
      </c>
      <c r="H19359" s="14">
        <f t="shared" si="605"/>
        <v>429.10077361605096</v>
      </c>
    </row>
    <row r="19360" spans="1:8" x14ac:dyDescent="0.2">
      <c r="A19360" s="6">
        <v>19355</v>
      </c>
      <c r="B19360" s="41">
        <v>1776.9089323575126</v>
      </c>
      <c r="C19360" s="41">
        <v>2015.7880317528081</v>
      </c>
      <c r="D19360" s="14">
        <v>43000</v>
      </c>
      <c r="E19360" s="14">
        <v>23300</v>
      </c>
      <c r="F19360" s="14">
        <v>8</v>
      </c>
      <c r="G19360" s="14">
        <f t="shared" si="604"/>
        <v>590.71370156312855</v>
      </c>
      <c r="H19360" s="14">
        <f t="shared" si="605"/>
        <v>429.09698200524929</v>
      </c>
    </row>
    <row r="19361" spans="1:8" x14ac:dyDescent="0.2">
      <c r="A19361" s="6">
        <v>19356</v>
      </c>
      <c r="B19361" s="41">
        <v>1776.932131732372</v>
      </c>
      <c r="C19361" s="41">
        <v>2015.7880317528081</v>
      </c>
      <c r="D19361" s="14">
        <v>43000</v>
      </c>
      <c r="E19361" s="14">
        <v>23300</v>
      </c>
      <c r="F19361" s="14">
        <v>8</v>
      </c>
      <c r="G19361" s="14">
        <f t="shared" si="604"/>
        <v>590.70855295612932</v>
      </c>
      <c r="H19361" s="14">
        <f t="shared" si="605"/>
        <v>429.09319068934417</v>
      </c>
    </row>
    <row r="19362" spans="1:8" x14ac:dyDescent="0.2">
      <c r="A19362" s="6">
        <v>19357</v>
      </c>
      <c r="B19362" s="41">
        <v>1776.9553299087002</v>
      </c>
      <c r="C19362" s="41">
        <v>2015.7880317528081</v>
      </c>
      <c r="D19362" s="14">
        <v>43000</v>
      </c>
      <c r="E19362" s="14">
        <v>23300</v>
      </c>
      <c r="F19362" s="14">
        <v>8</v>
      </c>
      <c r="G19362" s="14">
        <f t="shared" si="604"/>
        <v>590.70340474954526</v>
      </c>
      <c r="H19362" s="14">
        <f t="shared" si="605"/>
        <v>429.08939966829553</v>
      </c>
    </row>
    <row r="19363" spans="1:8" x14ac:dyDescent="0.2">
      <c r="A19363" s="6">
        <v>19358</v>
      </c>
      <c r="B19363" s="41">
        <v>1776.9785268866217</v>
      </c>
      <c r="C19363" s="41">
        <v>2015.7880317528081</v>
      </c>
      <c r="D19363" s="14">
        <v>43000</v>
      </c>
      <c r="E19363" s="14">
        <v>23300</v>
      </c>
      <c r="F19363" s="14">
        <v>8</v>
      </c>
      <c r="G19363" s="14">
        <f t="shared" si="604"/>
        <v>590.6982569433228</v>
      </c>
      <c r="H19363" s="14">
        <f t="shared" si="605"/>
        <v>429.08560894206397</v>
      </c>
    </row>
    <row r="19364" spans="1:8" x14ac:dyDescent="0.2">
      <c r="A19364" s="6">
        <v>19359</v>
      </c>
      <c r="B19364" s="41">
        <v>1777.0017226662576</v>
      </c>
      <c r="C19364" s="41">
        <v>2015.7880317528081</v>
      </c>
      <c r="D19364" s="14">
        <v>43000</v>
      </c>
      <c r="E19364" s="14">
        <v>23300</v>
      </c>
      <c r="F19364" s="14">
        <v>8</v>
      </c>
      <c r="G19364" s="14">
        <f t="shared" si="604"/>
        <v>590.69310953740899</v>
      </c>
      <c r="H19364" s="14">
        <f t="shared" si="605"/>
        <v>429.0818185106105</v>
      </c>
    </row>
    <row r="19365" spans="1:8" x14ac:dyDescent="0.2">
      <c r="A19365" s="6">
        <v>19360</v>
      </c>
      <c r="B19365" s="41">
        <v>1777.0249172477343</v>
      </c>
      <c r="C19365" s="41">
        <v>2015.7880317528081</v>
      </c>
      <c r="D19365" s="14">
        <v>43000</v>
      </c>
      <c r="E19365" s="14">
        <v>23300</v>
      </c>
      <c r="F19365" s="14">
        <v>8</v>
      </c>
      <c r="G19365" s="14">
        <f t="shared" si="604"/>
        <v>590.68796253174958</v>
      </c>
      <c r="H19365" s="14">
        <f t="shared" si="605"/>
        <v>429.07802837389511</v>
      </c>
    </row>
    <row r="19366" spans="1:8" x14ac:dyDescent="0.2">
      <c r="A19366" s="6">
        <v>19361</v>
      </c>
      <c r="B19366" s="41">
        <v>1777.0481106311754</v>
      </c>
      <c r="C19366" s="41">
        <v>2015.7880317528081</v>
      </c>
      <c r="D19366" s="14">
        <v>43000</v>
      </c>
      <c r="E19366" s="14">
        <v>23300</v>
      </c>
      <c r="F19366" s="14">
        <v>8</v>
      </c>
      <c r="G19366" s="14">
        <f t="shared" si="604"/>
        <v>590.68281592629103</v>
      </c>
      <c r="H19366" s="14">
        <f t="shared" si="605"/>
        <v>429.07423853187856</v>
      </c>
    </row>
    <row r="19367" spans="1:8" x14ac:dyDescent="0.2">
      <c r="A19367" s="6">
        <v>19362</v>
      </c>
      <c r="B19367" s="41">
        <v>1777.0713028167038</v>
      </c>
      <c r="C19367" s="41">
        <v>2015.7880317528081</v>
      </c>
      <c r="D19367" s="14">
        <v>43000</v>
      </c>
      <c r="E19367" s="14">
        <v>23300</v>
      </c>
      <c r="F19367" s="14">
        <v>8</v>
      </c>
      <c r="G19367" s="14">
        <f t="shared" si="604"/>
        <v>590.67766972098013</v>
      </c>
      <c r="H19367" s="14">
        <f t="shared" si="605"/>
        <v>429.07044898452148</v>
      </c>
    </row>
    <row r="19368" spans="1:8" x14ac:dyDescent="0.2">
      <c r="A19368" s="6">
        <v>19363</v>
      </c>
      <c r="B19368" s="41">
        <v>1777.0944938044422</v>
      </c>
      <c r="C19368" s="41">
        <v>2015.7880317528081</v>
      </c>
      <c r="D19368" s="14">
        <v>43000</v>
      </c>
      <c r="E19368" s="14">
        <v>23300</v>
      </c>
      <c r="F19368" s="14">
        <v>8</v>
      </c>
      <c r="G19368" s="14">
        <f t="shared" si="604"/>
        <v>590.67252391576346</v>
      </c>
      <c r="H19368" s="14">
        <f t="shared" si="605"/>
        <v>429.06665973178457</v>
      </c>
    </row>
    <row r="19369" spans="1:8" x14ac:dyDescent="0.2">
      <c r="A19369" s="6">
        <v>19364</v>
      </c>
      <c r="B19369" s="41">
        <v>1777.1176835945162</v>
      </c>
      <c r="C19369" s="41">
        <v>2015.7880317528081</v>
      </c>
      <c r="D19369" s="14">
        <v>43000</v>
      </c>
      <c r="E19369" s="14">
        <v>23300</v>
      </c>
      <c r="F19369" s="14">
        <v>8</v>
      </c>
      <c r="G19369" s="14">
        <f t="shared" si="604"/>
        <v>590.66737851058701</v>
      </c>
      <c r="H19369" s="14">
        <f t="shared" si="605"/>
        <v>429.06287077362822</v>
      </c>
    </row>
    <row r="19370" spans="1:8" x14ac:dyDescent="0.2">
      <c r="A19370" s="6">
        <v>19365</v>
      </c>
      <c r="B19370" s="41">
        <v>1777.1408721870484</v>
      </c>
      <c r="C19370" s="41">
        <v>2015.7880317528081</v>
      </c>
      <c r="D19370" s="14">
        <v>43000</v>
      </c>
      <c r="E19370" s="14">
        <v>23300</v>
      </c>
      <c r="F19370" s="14">
        <v>8</v>
      </c>
      <c r="G19370" s="14">
        <f t="shared" si="604"/>
        <v>590.66223350539769</v>
      </c>
      <c r="H19370" s="14">
        <f t="shared" si="605"/>
        <v>429.05908211001304</v>
      </c>
    </row>
    <row r="19371" spans="1:8" x14ac:dyDescent="0.2">
      <c r="A19371" s="6">
        <v>19366</v>
      </c>
      <c r="B19371" s="41">
        <v>1777.1640595821636</v>
      </c>
      <c r="C19371" s="41">
        <v>2015.7880317528081</v>
      </c>
      <c r="D19371" s="14">
        <v>43000</v>
      </c>
      <c r="E19371" s="14">
        <v>23300</v>
      </c>
      <c r="F19371" s="14">
        <v>8</v>
      </c>
      <c r="G19371" s="14">
        <f t="shared" si="604"/>
        <v>590.65708890014196</v>
      </c>
      <c r="H19371" s="14">
        <f t="shared" si="605"/>
        <v>429.0552937408998</v>
      </c>
    </row>
    <row r="19372" spans="1:8" x14ac:dyDescent="0.2">
      <c r="A19372" s="6">
        <v>19367</v>
      </c>
      <c r="B19372" s="41">
        <v>1777.1872457799855</v>
      </c>
      <c r="C19372" s="41">
        <v>2015.7880317528081</v>
      </c>
      <c r="D19372" s="14">
        <v>43000</v>
      </c>
      <c r="E19372" s="14">
        <v>23300</v>
      </c>
      <c r="F19372" s="14">
        <v>8</v>
      </c>
      <c r="G19372" s="14">
        <f t="shared" si="604"/>
        <v>590.65194469476569</v>
      </c>
      <c r="H19372" s="14">
        <f t="shared" si="605"/>
        <v>429.05150566624866</v>
      </c>
    </row>
    <row r="19373" spans="1:8" x14ac:dyDescent="0.2">
      <c r="A19373" s="6">
        <v>19368</v>
      </c>
      <c r="B19373" s="41">
        <v>1777.2104307806358</v>
      </c>
      <c r="C19373" s="41">
        <v>2015.7880317528081</v>
      </c>
      <c r="D19373" s="14">
        <v>43000</v>
      </c>
      <c r="E19373" s="14">
        <v>23300</v>
      </c>
      <c r="F19373" s="14">
        <v>8</v>
      </c>
      <c r="G19373" s="14">
        <f t="shared" si="604"/>
        <v>590.64680088921637</v>
      </c>
      <c r="H19373" s="14">
        <f t="shared" si="605"/>
        <v>429.04771788602091</v>
      </c>
    </row>
    <row r="19374" spans="1:8" x14ac:dyDescent="0.2">
      <c r="A19374" s="6">
        <v>19369</v>
      </c>
      <c r="B19374" s="41">
        <v>1777.2336145842391</v>
      </c>
      <c r="C19374" s="41">
        <v>2015.7880317528081</v>
      </c>
      <c r="D19374" s="14">
        <v>43000</v>
      </c>
      <c r="E19374" s="14">
        <v>23300</v>
      </c>
      <c r="F19374" s="14">
        <v>8</v>
      </c>
      <c r="G19374" s="14">
        <f t="shared" si="604"/>
        <v>590.6416574834401</v>
      </c>
      <c r="H19374" s="14">
        <f t="shared" si="605"/>
        <v>429.04393040017681</v>
      </c>
    </row>
    <row r="19375" spans="1:8" x14ac:dyDescent="0.2">
      <c r="A19375" s="6">
        <v>19370</v>
      </c>
      <c r="B19375" s="41">
        <v>1777.2567971909202</v>
      </c>
      <c r="C19375" s="41">
        <v>2015.7880317528081</v>
      </c>
      <c r="D19375" s="14">
        <v>43000</v>
      </c>
      <c r="E19375" s="14">
        <v>23300</v>
      </c>
      <c r="F19375" s="14">
        <v>8</v>
      </c>
      <c r="G19375" s="14">
        <f t="shared" si="604"/>
        <v>590.63651447738323</v>
      </c>
      <c r="H19375" s="14">
        <f t="shared" si="605"/>
        <v>429.04014320867691</v>
      </c>
    </row>
    <row r="19376" spans="1:8" x14ac:dyDescent="0.2">
      <c r="A19376" s="6">
        <v>19371</v>
      </c>
      <c r="B19376" s="41">
        <v>1777.2799786008009</v>
      </c>
      <c r="C19376" s="41">
        <v>2015.7880317528081</v>
      </c>
      <c r="D19376" s="14">
        <v>43000</v>
      </c>
      <c r="E19376" s="14">
        <v>23300</v>
      </c>
      <c r="F19376" s="14">
        <v>8</v>
      </c>
      <c r="G19376" s="14">
        <f t="shared" si="604"/>
        <v>590.63137187099267</v>
      </c>
      <c r="H19376" s="14">
        <f t="shared" si="605"/>
        <v>429.03635631148211</v>
      </c>
    </row>
    <row r="19377" spans="1:8" x14ac:dyDescent="0.2">
      <c r="A19377" s="6">
        <v>19372</v>
      </c>
      <c r="B19377" s="41">
        <v>1777.3031588140057</v>
      </c>
      <c r="C19377" s="41">
        <v>2015.7880317528081</v>
      </c>
      <c r="D19377" s="14">
        <v>43000</v>
      </c>
      <c r="E19377" s="14">
        <v>23300</v>
      </c>
      <c r="F19377" s="14">
        <v>8</v>
      </c>
      <c r="G19377" s="14">
        <f t="shared" si="604"/>
        <v>590.62622966421475</v>
      </c>
      <c r="H19377" s="14">
        <f t="shared" si="605"/>
        <v>429.03256970855284</v>
      </c>
    </row>
    <row r="19378" spans="1:8" x14ac:dyDescent="0.2">
      <c r="A19378" s="6">
        <v>19373</v>
      </c>
      <c r="B19378" s="41">
        <v>1777.3263378306583</v>
      </c>
      <c r="C19378" s="41">
        <v>2015.7880317528081</v>
      </c>
      <c r="D19378" s="14">
        <v>43000</v>
      </c>
      <c r="E19378" s="14">
        <v>23300</v>
      </c>
      <c r="F19378" s="14">
        <v>8</v>
      </c>
      <c r="G19378" s="14">
        <f t="shared" si="604"/>
        <v>590.62108785699616</v>
      </c>
      <c r="H19378" s="14">
        <f t="shared" si="605"/>
        <v>429.02878339984994</v>
      </c>
    </row>
    <row r="19379" spans="1:8" x14ac:dyDescent="0.2">
      <c r="A19379" s="6">
        <v>19374</v>
      </c>
      <c r="B19379" s="41">
        <v>1777.3495156508825</v>
      </c>
      <c r="C19379" s="41">
        <v>2015.7880317528081</v>
      </c>
      <c r="D19379" s="14">
        <v>43000</v>
      </c>
      <c r="E19379" s="14">
        <v>23300</v>
      </c>
      <c r="F19379" s="14">
        <v>8</v>
      </c>
      <c r="G19379" s="14">
        <f t="shared" si="604"/>
        <v>590.61594644928323</v>
      </c>
      <c r="H19379" s="14">
        <f t="shared" si="605"/>
        <v>429.02499738533373</v>
      </c>
    </row>
    <row r="19380" spans="1:8" x14ac:dyDescent="0.2">
      <c r="A19380" s="6">
        <v>19375</v>
      </c>
      <c r="B19380" s="41">
        <v>1777.3726922748001</v>
      </c>
      <c r="C19380" s="41">
        <v>2015.7880317528081</v>
      </c>
      <c r="D19380" s="14">
        <v>43000</v>
      </c>
      <c r="E19380" s="14">
        <v>23300</v>
      </c>
      <c r="F19380" s="14">
        <v>8</v>
      </c>
      <c r="G19380" s="14">
        <f t="shared" si="604"/>
        <v>590.61080544102288</v>
      </c>
      <c r="H19380" s="14">
        <f t="shared" si="605"/>
        <v>429.02121166496534</v>
      </c>
    </row>
    <row r="19381" spans="1:8" x14ac:dyDescent="0.2">
      <c r="A19381" s="6">
        <v>19376</v>
      </c>
      <c r="B19381" s="41">
        <v>1777.3958677025357</v>
      </c>
      <c r="C19381" s="41">
        <v>2015.7880317528081</v>
      </c>
      <c r="D19381" s="14">
        <v>43000</v>
      </c>
      <c r="E19381" s="14">
        <v>23300</v>
      </c>
      <c r="F19381" s="14">
        <v>8</v>
      </c>
      <c r="G19381" s="14">
        <f t="shared" si="604"/>
        <v>590.60566483216178</v>
      </c>
      <c r="H19381" s="14">
        <f t="shared" si="605"/>
        <v>429.0174262387053</v>
      </c>
    </row>
    <row r="19382" spans="1:8" x14ac:dyDescent="0.2">
      <c r="A19382" s="6">
        <v>19377</v>
      </c>
      <c r="B19382" s="41">
        <v>1777.419041934214</v>
      </c>
      <c r="C19382" s="41">
        <v>2015.7880317528081</v>
      </c>
      <c r="D19382" s="14">
        <v>43000</v>
      </c>
      <c r="E19382" s="14">
        <v>23300</v>
      </c>
      <c r="F19382" s="14">
        <v>8</v>
      </c>
      <c r="G19382" s="14">
        <f t="shared" si="604"/>
        <v>590.60052462264593</v>
      </c>
      <c r="H19382" s="14">
        <f t="shared" si="605"/>
        <v>429.013641106514</v>
      </c>
    </row>
    <row r="19383" spans="1:8" x14ac:dyDescent="0.2">
      <c r="A19383" s="6">
        <v>19378</v>
      </c>
      <c r="B19383" s="41">
        <v>1777.4422149699567</v>
      </c>
      <c r="C19383" s="41">
        <v>2015.7880317528081</v>
      </c>
      <c r="D19383" s="14">
        <v>43000</v>
      </c>
      <c r="E19383" s="14">
        <v>23300</v>
      </c>
      <c r="F19383" s="14">
        <v>8</v>
      </c>
      <c r="G19383" s="14">
        <f t="shared" si="604"/>
        <v>590.59538481242248</v>
      </c>
      <c r="H19383" s="14">
        <f t="shared" si="605"/>
        <v>429.00985626835239</v>
      </c>
    </row>
    <row r="19384" spans="1:8" x14ac:dyDescent="0.2">
      <c r="A19384" s="6">
        <v>19379</v>
      </c>
      <c r="B19384" s="41">
        <v>1777.4653868098867</v>
      </c>
      <c r="C19384" s="41">
        <v>2015.7880317528081</v>
      </c>
      <c r="D19384" s="14">
        <v>43000</v>
      </c>
      <c r="E19384" s="14">
        <v>23300</v>
      </c>
      <c r="F19384" s="14">
        <v>8</v>
      </c>
      <c r="G19384" s="14">
        <f t="shared" si="604"/>
        <v>590.59024540143844</v>
      </c>
      <c r="H19384" s="14">
        <f t="shared" si="605"/>
        <v>429.00607172418148</v>
      </c>
    </row>
    <row r="19385" spans="1:8" x14ac:dyDescent="0.2">
      <c r="A19385" s="6">
        <v>19380</v>
      </c>
      <c r="B19385" s="41">
        <v>1777.4885574541295</v>
      </c>
      <c r="C19385" s="41">
        <v>2015.7880317528081</v>
      </c>
      <c r="D19385" s="14">
        <v>43000</v>
      </c>
      <c r="E19385" s="14">
        <v>23300</v>
      </c>
      <c r="F19385" s="14">
        <v>8</v>
      </c>
      <c r="G19385" s="14">
        <f t="shared" si="604"/>
        <v>590.58510638963958</v>
      </c>
      <c r="H19385" s="14">
        <f t="shared" si="605"/>
        <v>429.00228747396142</v>
      </c>
    </row>
    <row r="19386" spans="1:8" x14ac:dyDescent="0.2">
      <c r="A19386" s="6">
        <v>19381</v>
      </c>
      <c r="B19386" s="41">
        <v>1777.5117269028078</v>
      </c>
      <c r="C19386" s="41">
        <v>2015.7880317528081</v>
      </c>
      <c r="D19386" s="14">
        <v>43000</v>
      </c>
      <c r="E19386" s="14">
        <v>23300</v>
      </c>
      <c r="F19386" s="14">
        <v>8</v>
      </c>
      <c r="G19386" s="14">
        <f t="shared" si="604"/>
        <v>590.57996777697269</v>
      </c>
      <c r="H19386" s="14">
        <f t="shared" si="605"/>
        <v>428.99850351765298</v>
      </c>
    </row>
    <row r="19387" spans="1:8" x14ac:dyDescent="0.2">
      <c r="A19387" s="6">
        <v>19382</v>
      </c>
      <c r="B19387" s="41">
        <v>1777.5348951560436</v>
      </c>
      <c r="C19387" s="41">
        <v>2015.7880317528081</v>
      </c>
      <c r="D19387" s="14">
        <v>43000</v>
      </c>
      <c r="E19387" s="14">
        <v>23300</v>
      </c>
      <c r="F19387" s="14">
        <v>8</v>
      </c>
      <c r="G19387" s="14">
        <f t="shared" si="604"/>
        <v>590.57482956338526</v>
      </c>
      <c r="H19387" s="14">
        <f t="shared" si="605"/>
        <v>428.99471985521745</v>
      </c>
    </row>
    <row r="19388" spans="1:8" x14ac:dyDescent="0.2">
      <c r="A19388" s="6">
        <v>19383</v>
      </c>
      <c r="B19388" s="41">
        <v>1777.5580622139614</v>
      </c>
      <c r="C19388" s="41">
        <v>2015.7880317528081</v>
      </c>
      <c r="D19388" s="14">
        <v>43000</v>
      </c>
      <c r="E19388" s="14">
        <v>23300</v>
      </c>
      <c r="F19388" s="14">
        <v>8</v>
      </c>
      <c r="G19388" s="14">
        <f t="shared" si="604"/>
        <v>590.56969174882306</v>
      </c>
      <c r="H19388" s="14">
        <f t="shared" si="605"/>
        <v>428.99093648661494</v>
      </c>
    </row>
    <row r="19389" spans="1:8" x14ac:dyDescent="0.2">
      <c r="A19389" s="6">
        <v>19384</v>
      </c>
      <c r="B19389" s="41">
        <v>1777.581228076685</v>
      </c>
      <c r="C19389" s="41">
        <v>2015.7880317528081</v>
      </c>
      <c r="D19389" s="14">
        <v>43000</v>
      </c>
      <c r="E19389" s="14">
        <v>23300</v>
      </c>
      <c r="F19389" s="14">
        <v>8</v>
      </c>
      <c r="G19389" s="14">
        <f t="shared" si="604"/>
        <v>590.5645543332331</v>
      </c>
      <c r="H19389" s="14">
        <f t="shared" si="605"/>
        <v>428.98715341180639</v>
      </c>
    </row>
    <row r="19390" spans="1:8" x14ac:dyDescent="0.2">
      <c r="A19390" s="6">
        <v>19385</v>
      </c>
      <c r="B19390" s="41">
        <v>1777.604392744337</v>
      </c>
      <c r="C19390" s="41">
        <v>2015.7880317528081</v>
      </c>
      <c r="D19390" s="14">
        <v>43000</v>
      </c>
      <c r="E19390" s="14">
        <v>23300</v>
      </c>
      <c r="F19390" s="14">
        <v>8</v>
      </c>
      <c r="G19390" s="14">
        <f t="shared" si="604"/>
        <v>590.55941731656208</v>
      </c>
      <c r="H19390" s="14">
        <f t="shared" si="605"/>
        <v>428.98337063075269</v>
      </c>
    </row>
    <row r="19391" spans="1:8" x14ac:dyDescent="0.2">
      <c r="A19391" s="6">
        <v>19386</v>
      </c>
      <c r="B19391" s="41">
        <v>1777.6275562170413</v>
      </c>
      <c r="C19391" s="41">
        <v>2015.7880317528081</v>
      </c>
      <c r="D19391" s="14">
        <v>43000</v>
      </c>
      <c r="E19391" s="14">
        <v>23300</v>
      </c>
      <c r="F19391" s="14">
        <v>8</v>
      </c>
      <c r="G19391" s="14">
        <f t="shared" si="604"/>
        <v>590.55428069875654</v>
      </c>
      <c r="H19391" s="14">
        <f t="shared" si="605"/>
        <v>428.97958814341428</v>
      </c>
    </row>
    <row r="19392" spans="1:8" x14ac:dyDescent="0.2">
      <c r="A19392" s="6">
        <v>19387</v>
      </c>
      <c r="B19392" s="41">
        <v>1777.6507184949196</v>
      </c>
      <c r="C19392" s="41">
        <v>2015.7880317528081</v>
      </c>
      <c r="D19392" s="14">
        <v>43000</v>
      </c>
      <c r="E19392" s="14">
        <v>23300</v>
      </c>
      <c r="F19392" s="14">
        <v>8</v>
      </c>
      <c r="G19392" s="14">
        <f t="shared" si="604"/>
        <v>590.54914447976375</v>
      </c>
      <c r="H19392" s="14">
        <f t="shared" si="605"/>
        <v>428.97580594975244</v>
      </c>
    </row>
    <row r="19393" spans="1:8" x14ac:dyDescent="0.2">
      <c r="A19393" s="6">
        <v>19388</v>
      </c>
      <c r="B19393" s="41">
        <v>1777.6738795780966</v>
      </c>
      <c r="C19393" s="41">
        <v>2015.7880317528081</v>
      </c>
      <c r="D19393" s="14">
        <v>43000</v>
      </c>
      <c r="E19393" s="14">
        <v>23300</v>
      </c>
      <c r="F19393" s="14">
        <v>8</v>
      </c>
      <c r="G19393" s="14">
        <f t="shared" si="604"/>
        <v>590.54400865952982</v>
      </c>
      <c r="H19393" s="14">
        <f t="shared" si="605"/>
        <v>428.97202404972745</v>
      </c>
    </row>
    <row r="19394" spans="1:8" x14ac:dyDescent="0.2">
      <c r="A19394" s="6">
        <v>19389</v>
      </c>
      <c r="B19394" s="41">
        <v>1777.697039466696</v>
      </c>
      <c r="C19394" s="41">
        <v>2015.7880317528081</v>
      </c>
      <c r="D19394" s="14">
        <v>43000</v>
      </c>
      <c r="E19394" s="14">
        <v>23300</v>
      </c>
      <c r="F19394" s="14">
        <v>8</v>
      </c>
      <c r="G19394" s="14">
        <f t="shared" si="604"/>
        <v>590.53887323800154</v>
      </c>
      <c r="H19394" s="14">
        <f t="shared" si="605"/>
        <v>428.96824244330008</v>
      </c>
    </row>
    <row r="19395" spans="1:8" x14ac:dyDescent="0.2">
      <c r="A19395" s="6">
        <v>19390</v>
      </c>
      <c r="B19395" s="41">
        <v>1777.7201981608396</v>
      </c>
      <c r="C19395" s="41">
        <v>2015.7880317528081</v>
      </c>
      <c r="D19395" s="14">
        <v>43000</v>
      </c>
      <c r="E19395" s="14">
        <v>23300</v>
      </c>
      <c r="F19395" s="14">
        <v>8</v>
      </c>
      <c r="G19395" s="14">
        <f t="shared" si="604"/>
        <v>590.53373821512605</v>
      </c>
      <c r="H19395" s="14">
        <f t="shared" si="605"/>
        <v>428.96446113043157</v>
      </c>
    </row>
    <row r="19396" spans="1:8" x14ac:dyDescent="0.2">
      <c r="A19396" s="6">
        <v>19391</v>
      </c>
      <c r="B19396" s="41">
        <v>1777.743355660652</v>
      </c>
      <c r="C19396" s="41">
        <v>2015.7880317528081</v>
      </c>
      <c r="D19396" s="14">
        <v>43000</v>
      </c>
      <c r="E19396" s="14">
        <v>23300</v>
      </c>
      <c r="F19396" s="14">
        <v>8</v>
      </c>
      <c r="G19396" s="14">
        <f t="shared" si="604"/>
        <v>590.52860359084946</v>
      </c>
      <c r="H19396" s="14">
        <f t="shared" si="605"/>
        <v>428.96068011108207</v>
      </c>
    </row>
    <row r="19397" spans="1:8" x14ac:dyDescent="0.2">
      <c r="A19397" s="6">
        <v>19392</v>
      </c>
      <c r="B19397" s="41">
        <v>1777.7665119662543</v>
      </c>
      <c r="C19397" s="41">
        <v>2015.7880317528081</v>
      </c>
      <c r="D19397" s="14">
        <v>43000</v>
      </c>
      <c r="E19397" s="14">
        <v>23300</v>
      </c>
      <c r="F19397" s="14">
        <v>8</v>
      </c>
      <c r="G19397" s="14">
        <f t="shared" si="604"/>
        <v>590.52346936511947</v>
      </c>
      <c r="H19397" s="14">
        <f t="shared" si="605"/>
        <v>428.95689938521321</v>
      </c>
    </row>
    <row r="19398" spans="1:8" x14ac:dyDescent="0.2">
      <c r="A19398" s="6">
        <v>19393</v>
      </c>
      <c r="B19398" s="41">
        <v>1777.7896670777718</v>
      </c>
      <c r="C19398" s="41">
        <v>2015.7880317528081</v>
      </c>
      <c r="D19398" s="14">
        <v>43000</v>
      </c>
      <c r="E19398" s="14">
        <v>23300</v>
      </c>
      <c r="F19398" s="14">
        <v>8</v>
      </c>
      <c r="G19398" s="14">
        <f t="shared" si="604"/>
        <v>590.51833553788197</v>
      </c>
      <c r="H19398" s="14">
        <f t="shared" si="605"/>
        <v>428.95311895278496</v>
      </c>
    </row>
    <row r="19399" spans="1:8" x14ac:dyDescent="0.2">
      <c r="A19399" s="6">
        <v>19394</v>
      </c>
      <c r="B19399" s="41">
        <v>1777.8128209953265</v>
      </c>
      <c r="C19399" s="41">
        <v>2015.7880317528081</v>
      </c>
      <c r="D19399" s="14">
        <v>43000</v>
      </c>
      <c r="E19399" s="14">
        <v>23300</v>
      </c>
      <c r="F19399" s="14">
        <v>8</v>
      </c>
      <c r="G19399" s="14">
        <f t="shared" ref="G19399:G19462" si="606">12*1.358*(1/$B19399*$D$6+1/$C19399*$E$6)+$F$6</f>
        <v>590.5132021090842</v>
      </c>
      <c r="H19399" s="14">
        <f t="shared" ref="H19399:H19462" si="607">12*(1/$B19399*$D$6+1/$C19399*$E$6)</f>
        <v>428.94933881375863</v>
      </c>
    </row>
    <row r="19400" spans="1:8" x14ac:dyDescent="0.2">
      <c r="A19400" s="6">
        <v>19395</v>
      </c>
      <c r="B19400" s="41">
        <v>1777.8359737190422</v>
      </c>
      <c r="C19400" s="41">
        <v>2015.7880317528081</v>
      </c>
      <c r="D19400" s="14">
        <v>43000</v>
      </c>
      <c r="E19400" s="14">
        <v>23300</v>
      </c>
      <c r="F19400" s="14">
        <v>8</v>
      </c>
      <c r="G19400" s="14">
        <f t="shared" si="606"/>
        <v>590.50806907867275</v>
      </c>
      <c r="H19400" s="14">
        <f t="shared" si="607"/>
        <v>428.94555896809482</v>
      </c>
    </row>
    <row r="19401" spans="1:8" x14ac:dyDescent="0.2">
      <c r="A19401" s="6">
        <v>19396</v>
      </c>
      <c r="B19401" s="41">
        <v>1777.8591252490405</v>
      </c>
      <c r="C19401" s="41">
        <v>2015.7880317528081</v>
      </c>
      <c r="D19401" s="14">
        <v>43000</v>
      </c>
      <c r="E19401" s="14">
        <v>23300</v>
      </c>
      <c r="F19401" s="14">
        <v>8</v>
      </c>
      <c r="G19401" s="14">
        <f t="shared" si="606"/>
        <v>590.50293644659473</v>
      </c>
      <c r="H19401" s="14">
        <f t="shared" si="607"/>
        <v>428.94177941575464</v>
      </c>
    </row>
    <row r="19402" spans="1:8" x14ac:dyDescent="0.2">
      <c r="A19402" s="6">
        <v>19397</v>
      </c>
      <c r="B19402" s="41">
        <v>1777.8822755854471</v>
      </c>
      <c r="C19402" s="41">
        <v>2015.7880317528081</v>
      </c>
      <c r="D19402" s="14">
        <v>43000</v>
      </c>
      <c r="E19402" s="14">
        <v>23300</v>
      </c>
      <c r="F19402" s="14">
        <v>8</v>
      </c>
      <c r="G19402" s="14">
        <f t="shared" si="606"/>
        <v>590.49780421279661</v>
      </c>
      <c r="H19402" s="14">
        <f t="shared" si="607"/>
        <v>428.93800015669854</v>
      </c>
    </row>
    <row r="19403" spans="1:8" x14ac:dyDescent="0.2">
      <c r="A19403" s="6">
        <v>19398</v>
      </c>
      <c r="B19403" s="41">
        <v>1777.905424728383</v>
      </c>
      <c r="C19403" s="41">
        <v>2015.7880317528081</v>
      </c>
      <c r="D19403" s="14">
        <v>43000</v>
      </c>
      <c r="E19403" s="14">
        <v>23300</v>
      </c>
      <c r="F19403" s="14">
        <v>8</v>
      </c>
      <c r="G19403" s="14">
        <f t="shared" si="606"/>
        <v>590.4926723772254</v>
      </c>
      <c r="H19403" s="14">
        <f t="shared" si="607"/>
        <v>428.93422119088763</v>
      </c>
    </row>
    <row r="19404" spans="1:8" x14ac:dyDescent="0.2">
      <c r="A19404" s="6">
        <v>19399</v>
      </c>
      <c r="B19404" s="41">
        <v>1777.9285726779717</v>
      </c>
      <c r="C19404" s="41">
        <v>2015.7880317528081</v>
      </c>
      <c r="D19404" s="14">
        <v>43000</v>
      </c>
      <c r="E19404" s="14">
        <v>23300</v>
      </c>
      <c r="F19404" s="14">
        <v>8</v>
      </c>
      <c r="G19404" s="14">
        <f t="shared" si="606"/>
        <v>590.4875409398278</v>
      </c>
      <c r="H19404" s="14">
        <f t="shared" si="607"/>
        <v>428.93044251828258</v>
      </c>
    </row>
    <row r="19405" spans="1:8" x14ac:dyDescent="0.2">
      <c r="A19405" s="6">
        <v>19400</v>
      </c>
      <c r="B19405" s="41">
        <v>1777.9517194343371</v>
      </c>
      <c r="C19405" s="41">
        <v>2015.7880317528081</v>
      </c>
      <c r="D19405" s="14">
        <v>43000</v>
      </c>
      <c r="E19405" s="14">
        <v>23300</v>
      </c>
      <c r="F19405" s="14">
        <v>8</v>
      </c>
      <c r="G19405" s="14">
        <f t="shared" si="606"/>
        <v>590.48240990055058</v>
      </c>
      <c r="H19405" s="14">
        <f t="shared" si="607"/>
        <v>428.92666413884433</v>
      </c>
    </row>
    <row r="19406" spans="1:8" x14ac:dyDescent="0.2">
      <c r="A19406" s="6">
        <v>19401</v>
      </c>
      <c r="B19406" s="41">
        <v>1777.9748649976009</v>
      </c>
      <c r="C19406" s="41">
        <v>2015.7880317528081</v>
      </c>
      <c r="D19406" s="14">
        <v>43000</v>
      </c>
      <c r="E19406" s="14">
        <v>23300</v>
      </c>
      <c r="F19406" s="14">
        <v>8</v>
      </c>
      <c r="G19406" s="14">
        <f t="shared" si="606"/>
        <v>590.47727925934089</v>
      </c>
      <c r="H19406" s="14">
        <f t="shared" si="607"/>
        <v>428.92288605253384</v>
      </c>
    </row>
    <row r="19407" spans="1:8" x14ac:dyDescent="0.2">
      <c r="A19407" s="6">
        <v>19402</v>
      </c>
      <c r="B19407" s="41">
        <v>1777.998009367886</v>
      </c>
      <c r="C19407" s="41">
        <v>2015.7880317528081</v>
      </c>
      <c r="D19407" s="14">
        <v>43000</v>
      </c>
      <c r="E19407" s="14">
        <v>23300</v>
      </c>
      <c r="F19407" s="14">
        <v>8</v>
      </c>
      <c r="G19407" s="14">
        <f t="shared" si="606"/>
        <v>590.47214901614564</v>
      </c>
      <c r="H19407" s="14">
        <f t="shared" si="607"/>
        <v>428.919108259312</v>
      </c>
    </row>
    <row r="19408" spans="1:8" x14ac:dyDescent="0.2">
      <c r="A19408" s="6">
        <v>19403</v>
      </c>
      <c r="B19408" s="41">
        <v>1778.0211525453178</v>
      </c>
      <c r="C19408" s="41">
        <v>2015.7880317528081</v>
      </c>
      <c r="D19408" s="14">
        <v>43000</v>
      </c>
      <c r="E19408" s="14">
        <v>23300</v>
      </c>
      <c r="F19408" s="14">
        <v>8</v>
      </c>
      <c r="G19408" s="14">
        <f t="shared" si="606"/>
        <v>590.46701917091104</v>
      </c>
      <c r="H19408" s="14">
        <f t="shared" si="607"/>
        <v>428.91533075913924</v>
      </c>
    </row>
    <row r="19409" spans="1:8" x14ac:dyDescent="0.2">
      <c r="A19409" s="6">
        <v>19404</v>
      </c>
      <c r="B19409" s="41">
        <v>1778.0442945300156</v>
      </c>
      <c r="C19409" s="41">
        <v>2015.7880317528081</v>
      </c>
      <c r="D19409" s="14">
        <v>43000</v>
      </c>
      <c r="E19409" s="14">
        <v>23300</v>
      </c>
      <c r="F19409" s="14">
        <v>8</v>
      </c>
      <c r="G19409" s="14">
        <f t="shared" si="606"/>
        <v>590.46188972358505</v>
      </c>
      <c r="H19409" s="14">
        <f t="shared" si="607"/>
        <v>428.91155355197719</v>
      </c>
    </row>
    <row r="19410" spans="1:8" x14ac:dyDescent="0.2">
      <c r="A19410" s="6">
        <v>19405</v>
      </c>
      <c r="B19410" s="41">
        <v>1778.0674353221048</v>
      </c>
      <c r="C19410" s="41">
        <v>2015.7880317528081</v>
      </c>
      <c r="D19410" s="14">
        <v>43000</v>
      </c>
      <c r="E19410" s="14">
        <v>23300</v>
      </c>
      <c r="F19410" s="14">
        <v>8</v>
      </c>
      <c r="G19410" s="14">
        <f t="shared" si="606"/>
        <v>590.45676067411353</v>
      </c>
      <c r="H19410" s="14">
        <f t="shared" si="607"/>
        <v>428.90777663778613</v>
      </c>
    </row>
    <row r="19411" spans="1:8" x14ac:dyDescent="0.2">
      <c r="A19411" s="6">
        <v>19406</v>
      </c>
      <c r="B19411" s="41">
        <v>1778.0905749217081</v>
      </c>
      <c r="C19411" s="41">
        <v>2015.7880317528081</v>
      </c>
      <c r="D19411" s="14">
        <v>43000</v>
      </c>
      <c r="E19411" s="14">
        <v>23300</v>
      </c>
      <c r="F19411" s="14">
        <v>8</v>
      </c>
      <c r="G19411" s="14">
        <f t="shared" si="606"/>
        <v>590.45163202244396</v>
      </c>
      <c r="H19411" s="14">
        <f t="shared" si="607"/>
        <v>428.90400001652722</v>
      </c>
    </row>
    <row r="19412" spans="1:8" x14ac:dyDescent="0.2">
      <c r="A19412" s="6">
        <v>19407</v>
      </c>
      <c r="B19412" s="41">
        <v>1778.1137133289476</v>
      </c>
      <c r="C19412" s="41">
        <v>2015.7880317528081</v>
      </c>
      <c r="D19412" s="14">
        <v>43000</v>
      </c>
      <c r="E19412" s="14">
        <v>23300</v>
      </c>
      <c r="F19412" s="14">
        <v>8</v>
      </c>
      <c r="G19412" s="14">
        <f t="shared" si="606"/>
        <v>590.44650376852314</v>
      </c>
      <c r="H19412" s="14">
        <f t="shared" si="607"/>
        <v>428.90022368816142</v>
      </c>
    </row>
    <row r="19413" spans="1:8" x14ac:dyDescent="0.2">
      <c r="A19413" s="6">
        <v>19408</v>
      </c>
      <c r="B19413" s="41">
        <v>1778.1368505439468</v>
      </c>
      <c r="C19413" s="41">
        <v>2015.7880317528081</v>
      </c>
      <c r="D19413" s="14">
        <v>43000</v>
      </c>
      <c r="E19413" s="14">
        <v>23300</v>
      </c>
      <c r="F19413" s="14">
        <v>8</v>
      </c>
      <c r="G19413" s="14">
        <f t="shared" si="606"/>
        <v>590.44137591229799</v>
      </c>
      <c r="H19413" s="14">
        <f t="shared" si="607"/>
        <v>428.8964476526495</v>
      </c>
    </row>
    <row r="19414" spans="1:8" x14ac:dyDescent="0.2">
      <c r="A19414" s="6">
        <v>19409</v>
      </c>
      <c r="B19414" s="41">
        <v>1778.1599865668295</v>
      </c>
      <c r="C19414" s="41">
        <v>2015.7880317528081</v>
      </c>
      <c r="D19414" s="14">
        <v>43000</v>
      </c>
      <c r="E19414" s="14">
        <v>23300</v>
      </c>
      <c r="F19414" s="14">
        <v>8</v>
      </c>
      <c r="G19414" s="14">
        <f t="shared" si="606"/>
        <v>590.43624845371517</v>
      </c>
      <c r="H19414" s="14">
        <f t="shared" si="607"/>
        <v>428.89267190995224</v>
      </c>
    </row>
    <row r="19415" spans="1:8" x14ac:dyDescent="0.2">
      <c r="A19415" s="6">
        <v>19410</v>
      </c>
      <c r="B19415" s="41">
        <v>1778.1831213977157</v>
      </c>
      <c r="C19415" s="41">
        <v>2015.7880317528081</v>
      </c>
      <c r="D19415" s="14">
        <v>43000</v>
      </c>
      <c r="E19415" s="14">
        <v>23300</v>
      </c>
      <c r="F19415" s="14">
        <v>8</v>
      </c>
      <c r="G19415" s="14">
        <f t="shared" si="606"/>
        <v>590.43112139272205</v>
      </c>
      <c r="H19415" s="14">
        <f t="shared" si="607"/>
        <v>428.88889646003099</v>
      </c>
    </row>
    <row r="19416" spans="1:8" x14ac:dyDescent="0.2">
      <c r="A19416" s="6">
        <v>19411</v>
      </c>
      <c r="B19416" s="41">
        <v>1778.2062550367309</v>
      </c>
      <c r="C19416" s="41">
        <v>2015.7880317528081</v>
      </c>
      <c r="D19416" s="14">
        <v>43000</v>
      </c>
      <c r="E19416" s="14">
        <v>23300</v>
      </c>
      <c r="F19416" s="14">
        <v>8</v>
      </c>
      <c r="G19416" s="14">
        <f t="shared" si="606"/>
        <v>590.42599472926531</v>
      </c>
      <c r="H19416" s="14">
        <f t="shared" si="607"/>
        <v>428.88512130284636</v>
      </c>
    </row>
    <row r="19417" spans="1:8" x14ac:dyDescent="0.2">
      <c r="A19417" s="6">
        <v>19412</v>
      </c>
      <c r="B19417" s="41">
        <v>1778.2293874839961</v>
      </c>
      <c r="C19417" s="41">
        <v>2015.7880317528081</v>
      </c>
      <c r="D19417" s="14">
        <v>43000</v>
      </c>
      <c r="E19417" s="14">
        <v>23300</v>
      </c>
      <c r="F19417" s="14">
        <v>8</v>
      </c>
      <c r="G19417" s="14">
        <f t="shared" si="606"/>
        <v>590.42086846329232</v>
      </c>
      <c r="H19417" s="14">
        <f t="shared" si="607"/>
        <v>428.88134643835957</v>
      </c>
    </row>
    <row r="19418" spans="1:8" x14ac:dyDescent="0.2">
      <c r="A19418" s="6">
        <v>19413</v>
      </c>
      <c r="B19418" s="41">
        <v>1778.2525187396359</v>
      </c>
      <c r="C19418" s="41">
        <v>2015.7880317528081</v>
      </c>
      <c r="D19418" s="14">
        <v>43000</v>
      </c>
      <c r="E19418" s="14">
        <v>23300</v>
      </c>
      <c r="F19418" s="14">
        <v>8</v>
      </c>
      <c r="G19418" s="14">
        <f t="shared" si="606"/>
        <v>590.4157425947493</v>
      </c>
      <c r="H19418" s="14">
        <f t="shared" si="607"/>
        <v>428.87757186653118</v>
      </c>
    </row>
    <row r="19419" spans="1:8" x14ac:dyDescent="0.2">
      <c r="A19419" s="6">
        <v>19414</v>
      </c>
      <c r="B19419" s="41">
        <v>1778.2756488037721</v>
      </c>
      <c r="C19419" s="41">
        <v>2015.7880317528081</v>
      </c>
      <c r="D19419" s="14">
        <v>43000</v>
      </c>
      <c r="E19419" s="14">
        <v>23300</v>
      </c>
      <c r="F19419" s="14">
        <v>8</v>
      </c>
      <c r="G19419" s="14">
        <f t="shared" si="606"/>
        <v>590.41061712358396</v>
      </c>
      <c r="H19419" s="14">
        <f t="shared" si="607"/>
        <v>428.87379758732249</v>
      </c>
    </row>
    <row r="19420" spans="1:8" x14ac:dyDescent="0.2">
      <c r="A19420" s="6">
        <v>19415</v>
      </c>
      <c r="B19420" s="41">
        <v>1778.2987776765267</v>
      </c>
      <c r="C19420" s="41">
        <v>2015.7880317528081</v>
      </c>
      <c r="D19420" s="14">
        <v>43000</v>
      </c>
      <c r="E19420" s="14">
        <v>23300</v>
      </c>
      <c r="F19420" s="14">
        <v>8</v>
      </c>
      <c r="G19420" s="14">
        <f t="shared" si="606"/>
        <v>590.40549204974275</v>
      </c>
      <c r="H19420" s="14">
        <f t="shared" si="607"/>
        <v>428.87002360069425</v>
      </c>
    </row>
    <row r="19421" spans="1:8" x14ac:dyDescent="0.2">
      <c r="A19421" s="6">
        <v>19416</v>
      </c>
      <c r="B19421" s="41">
        <v>1778.3219053580233</v>
      </c>
      <c r="C19421" s="41">
        <v>2015.7880317528081</v>
      </c>
      <c r="D19421" s="14">
        <v>43000</v>
      </c>
      <c r="E19421" s="14">
        <v>23300</v>
      </c>
      <c r="F19421" s="14">
        <v>8</v>
      </c>
      <c r="G19421" s="14">
        <f t="shared" si="606"/>
        <v>590.40036737317314</v>
      </c>
      <c r="H19421" s="14">
        <f t="shared" si="607"/>
        <v>428.86624990660761</v>
      </c>
    </row>
    <row r="19422" spans="1:8" x14ac:dyDescent="0.2">
      <c r="A19422" s="6">
        <v>19417</v>
      </c>
      <c r="B19422" s="41">
        <v>1778.3450318483847</v>
      </c>
      <c r="C19422" s="41">
        <v>2015.7880317528081</v>
      </c>
      <c r="D19422" s="14">
        <v>43000</v>
      </c>
      <c r="E19422" s="14">
        <v>23300</v>
      </c>
      <c r="F19422" s="14">
        <v>8</v>
      </c>
      <c r="G19422" s="14">
        <f t="shared" si="606"/>
        <v>590.39524309382193</v>
      </c>
      <c r="H19422" s="14">
        <f t="shared" si="607"/>
        <v>428.86247650502349</v>
      </c>
    </row>
    <row r="19423" spans="1:8" x14ac:dyDescent="0.2">
      <c r="A19423" s="6">
        <v>19418</v>
      </c>
      <c r="B19423" s="41">
        <v>1778.3681571477327</v>
      </c>
      <c r="C19423" s="41">
        <v>2015.7880317528081</v>
      </c>
      <c r="D19423" s="14">
        <v>43000</v>
      </c>
      <c r="E19423" s="14">
        <v>23300</v>
      </c>
      <c r="F19423" s="14">
        <v>8</v>
      </c>
      <c r="G19423" s="14">
        <f t="shared" si="606"/>
        <v>590.39011921163603</v>
      </c>
      <c r="H19423" s="14">
        <f t="shared" si="607"/>
        <v>428.85870339590286</v>
      </c>
    </row>
    <row r="19424" spans="1:8" x14ac:dyDescent="0.2">
      <c r="A19424" s="6">
        <v>19419</v>
      </c>
      <c r="B19424" s="41">
        <v>1778.3912812561912</v>
      </c>
      <c r="C19424" s="41">
        <v>2015.7880317528081</v>
      </c>
      <c r="D19424" s="14">
        <v>43000</v>
      </c>
      <c r="E19424" s="14">
        <v>23300</v>
      </c>
      <c r="F19424" s="14">
        <v>8</v>
      </c>
      <c r="G19424" s="14">
        <f t="shared" si="606"/>
        <v>590.38499572656258</v>
      </c>
      <c r="H19424" s="14">
        <f t="shared" si="607"/>
        <v>428.85493057920667</v>
      </c>
    </row>
    <row r="19425" spans="1:8" x14ac:dyDescent="0.2">
      <c r="A19425" s="6">
        <v>19420</v>
      </c>
      <c r="B19425" s="41">
        <v>1778.4144041738828</v>
      </c>
      <c r="C19425" s="41">
        <v>2015.7880317528081</v>
      </c>
      <c r="D19425" s="14">
        <v>43000</v>
      </c>
      <c r="E19425" s="14">
        <v>23300</v>
      </c>
      <c r="F19425" s="14">
        <v>8</v>
      </c>
      <c r="G19425" s="14">
        <f t="shared" si="606"/>
        <v>590.37987263854859</v>
      </c>
      <c r="H19425" s="14">
        <f t="shared" si="607"/>
        <v>428.85115805489585</v>
      </c>
    </row>
    <row r="19426" spans="1:8" x14ac:dyDescent="0.2">
      <c r="A19426" s="6">
        <v>19421</v>
      </c>
      <c r="B19426" s="41">
        <v>1778.4375259009284</v>
      </c>
      <c r="C19426" s="41">
        <v>2015.7880317528081</v>
      </c>
      <c r="D19426" s="14">
        <v>43000</v>
      </c>
      <c r="E19426" s="14">
        <v>23300</v>
      </c>
      <c r="F19426" s="14">
        <v>8</v>
      </c>
      <c r="G19426" s="14">
        <f t="shared" si="606"/>
        <v>590.37474994754143</v>
      </c>
      <c r="H19426" s="14">
        <f t="shared" si="607"/>
        <v>428.84738582293187</v>
      </c>
    </row>
    <row r="19427" spans="1:8" x14ac:dyDescent="0.2">
      <c r="A19427" s="6">
        <v>19422</v>
      </c>
      <c r="B19427" s="41">
        <v>1778.4606464374529</v>
      </c>
      <c r="C19427" s="41">
        <v>2015.7880317528081</v>
      </c>
      <c r="D19427" s="14">
        <v>43000</v>
      </c>
      <c r="E19427" s="14">
        <v>23300</v>
      </c>
      <c r="F19427" s="14">
        <v>8</v>
      </c>
      <c r="G19427" s="14">
        <f t="shared" si="606"/>
        <v>590.36962765348767</v>
      </c>
      <c r="H19427" s="14">
        <f t="shared" si="607"/>
        <v>428.84361388327517</v>
      </c>
    </row>
    <row r="19428" spans="1:8" x14ac:dyDescent="0.2">
      <c r="A19428" s="6">
        <v>19423</v>
      </c>
      <c r="B19428" s="41">
        <v>1778.4837657835769</v>
      </c>
      <c r="C19428" s="41">
        <v>2015.7880317528081</v>
      </c>
      <c r="D19428" s="14">
        <v>43000</v>
      </c>
      <c r="E19428" s="14">
        <v>23300</v>
      </c>
      <c r="F19428" s="14">
        <v>8</v>
      </c>
      <c r="G19428" s="14">
        <f t="shared" si="606"/>
        <v>590.36450575633455</v>
      </c>
      <c r="H19428" s="14">
        <f t="shared" si="607"/>
        <v>428.83984223588703</v>
      </c>
    </row>
    <row r="19429" spans="1:8" x14ac:dyDescent="0.2">
      <c r="A19429" s="6">
        <v>19424</v>
      </c>
      <c r="B19429" s="41">
        <v>1778.5068839394235</v>
      </c>
      <c r="C19429" s="41">
        <v>2015.7880317528081</v>
      </c>
      <c r="D19429" s="14">
        <v>43000</v>
      </c>
      <c r="E19429" s="14">
        <v>23300</v>
      </c>
      <c r="F19429" s="14">
        <v>8</v>
      </c>
      <c r="G19429" s="14">
        <f t="shared" si="606"/>
        <v>590.35938425602956</v>
      </c>
      <c r="H19429" s="14">
        <f t="shared" si="607"/>
        <v>428.8360708807287</v>
      </c>
    </row>
    <row r="19430" spans="1:8" x14ac:dyDescent="0.2">
      <c r="A19430" s="6">
        <v>19425</v>
      </c>
      <c r="B19430" s="41">
        <v>1778.5300009051161</v>
      </c>
      <c r="C19430" s="41">
        <v>2015.7880317528081</v>
      </c>
      <c r="D19430" s="14">
        <v>43000</v>
      </c>
      <c r="E19430" s="14">
        <v>23300</v>
      </c>
      <c r="F19430" s="14">
        <v>8</v>
      </c>
      <c r="G19430" s="14">
        <f t="shared" si="606"/>
        <v>590.35426315251914</v>
      </c>
      <c r="H19430" s="14">
        <f t="shared" si="607"/>
        <v>428.83229981776077</v>
      </c>
    </row>
    <row r="19431" spans="1:8" x14ac:dyDescent="0.2">
      <c r="A19431" s="6">
        <v>19426</v>
      </c>
      <c r="B19431" s="41">
        <v>1778.5531166807777</v>
      </c>
      <c r="C19431" s="41">
        <v>2015.7880317528081</v>
      </c>
      <c r="D19431" s="14">
        <v>43000</v>
      </c>
      <c r="E19431" s="14">
        <v>23300</v>
      </c>
      <c r="F19431" s="14">
        <v>8</v>
      </c>
      <c r="G19431" s="14">
        <f t="shared" si="606"/>
        <v>590.34914244575043</v>
      </c>
      <c r="H19431" s="14">
        <f t="shared" si="607"/>
        <v>428.82852904694437</v>
      </c>
    </row>
    <row r="19432" spans="1:8" x14ac:dyDescent="0.2">
      <c r="A19432" s="6">
        <v>19427</v>
      </c>
      <c r="B19432" s="41">
        <v>1778.5762312665292</v>
      </c>
      <c r="C19432" s="41">
        <v>2015.7880317528081</v>
      </c>
      <c r="D19432" s="14">
        <v>43000</v>
      </c>
      <c r="E19432" s="14">
        <v>23300</v>
      </c>
      <c r="F19432" s="14">
        <v>8</v>
      </c>
      <c r="G19432" s="14">
        <f t="shared" si="606"/>
        <v>590.34402213567103</v>
      </c>
      <c r="H19432" s="14">
        <f t="shared" si="607"/>
        <v>428.82475856824084</v>
      </c>
    </row>
    <row r="19433" spans="1:8" x14ac:dyDescent="0.2">
      <c r="A19433" s="6">
        <v>19428</v>
      </c>
      <c r="B19433" s="41">
        <v>1778.5993446624934</v>
      </c>
      <c r="C19433" s="41">
        <v>2015.7880317528081</v>
      </c>
      <c r="D19433" s="14">
        <v>43000</v>
      </c>
      <c r="E19433" s="14">
        <v>23300</v>
      </c>
      <c r="F19433" s="14">
        <v>8</v>
      </c>
      <c r="G19433" s="14">
        <f t="shared" si="606"/>
        <v>590.33890222222817</v>
      </c>
      <c r="H19433" s="14">
        <f t="shared" si="607"/>
        <v>428.8209883816113</v>
      </c>
    </row>
    <row r="19434" spans="1:8" x14ac:dyDescent="0.2">
      <c r="A19434" s="6">
        <v>19429</v>
      </c>
      <c r="B19434" s="41">
        <v>1778.622456868794</v>
      </c>
      <c r="C19434" s="41">
        <v>2015.7880317528081</v>
      </c>
      <c r="D19434" s="14">
        <v>43000</v>
      </c>
      <c r="E19434" s="14">
        <v>23300</v>
      </c>
      <c r="F19434" s="14">
        <v>8</v>
      </c>
      <c r="G19434" s="14">
        <f t="shared" si="606"/>
        <v>590.33378270536821</v>
      </c>
      <c r="H19434" s="14">
        <f t="shared" si="607"/>
        <v>428.81721848701636</v>
      </c>
    </row>
    <row r="19435" spans="1:8" x14ac:dyDescent="0.2">
      <c r="A19435" s="6">
        <v>19430</v>
      </c>
      <c r="B19435" s="41">
        <v>1778.6455678855518</v>
      </c>
      <c r="C19435" s="41">
        <v>2015.7880317528081</v>
      </c>
      <c r="D19435" s="14">
        <v>43000</v>
      </c>
      <c r="E19435" s="14">
        <v>23300</v>
      </c>
      <c r="F19435" s="14">
        <v>8</v>
      </c>
      <c r="G19435" s="14">
        <f t="shared" si="606"/>
        <v>590.32866358503895</v>
      </c>
      <c r="H19435" s="14">
        <f t="shared" si="607"/>
        <v>428.81344888441748</v>
      </c>
    </row>
    <row r="19436" spans="1:8" x14ac:dyDescent="0.2">
      <c r="A19436" s="6">
        <v>19431</v>
      </c>
      <c r="B19436" s="41">
        <v>1778.6686777128898</v>
      </c>
      <c r="C19436" s="41">
        <v>2015.7880317528081</v>
      </c>
      <c r="D19436" s="14">
        <v>43000</v>
      </c>
      <c r="E19436" s="14">
        <v>23300</v>
      </c>
      <c r="F19436" s="14">
        <v>8</v>
      </c>
      <c r="G19436" s="14">
        <f t="shared" si="606"/>
        <v>590.3235448611872</v>
      </c>
      <c r="H19436" s="14">
        <f t="shared" si="607"/>
        <v>428.80967957377561</v>
      </c>
    </row>
    <row r="19437" spans="1:8" x14ac:dyDescent="0.2">
      <c r="A19437" s="6">
        <v>19432</v>
      </c>
      <c r="B19437" s="41">
        <v>1778.6917863509307</v>
      </c>
      <c r="C19437" s="41">
        <v>2015.7880317528081</v>
      </c>
      <c r="D19437" s="14">
        <v>43000</v>
      </c>
      <c r="E19437" s="14">
        <v>23300</v>
      </c>
      <c r="F19437" s="14">
        <v>8</v>
      </c>
      <c r="G19437" s="14">
        <f t="shared" si="606"/>
        <v>590.31842653376043</v>
      </c>
      <c r="H19437" s="14">
        <f t="shared" si="607"/>
        <v>428.80591055505187</v>
      </c>
    </row>
    <row r="19438" spans="1:8" x14ac:dyDescent="0.2">
      <c r="A19438" s="6">
        <v>19433</v>
      </c>
      <c r="B19438" s="41">
        <v>1778.7148937997972</v>
      </c>
      <c r="C19438" s="41">
        <v>2015.7880317528081</v>
      </c>
      <c r="D19438" s="14">
        <v>43000</v>
      </c>
      <c r="E19438" s="14">
        <v>23300</v>
      </c>
      <c r="F19438" s="14">
        <v>8</v>
      </c>
      <c r="G19438" s="14">
        <f t="shared" si="606"/>
        <v>590.31330860270555</v>
      </c>
      <c r="H19438" s="14">
        <f t="shared" si="607"/>
        <v>428.80214182820737</v>
      </c>
    </row>
    <row r="19439" spans="1:8" x14ac:dyDescent="0.2">
      <c r="A19439" s="6">
        <v>19434</v>
      </c>
      <c r="B19439" s="41">
        <v>1778.7380000596113</v>
      </c>
      <c r="C19439" s="41">
        <v>2015.7880317528081</v>
      </c>
      <c r="D19439" s="14">
        <v>43000</v>
      </c>
      <c r="E19439" s="14">
        <v>23300</v>
      </c>
      <c r="F19439" s="14">
        <v>8</v>
      </c>
      <c r="G19439" s="14">
        <f t="shared" si="606"/>
        <v>590.30819106796969</v>
      </c>
      <c r="H19439" s="14">
        <f t="shared" si="607"/>
        <v>428.79837339320306</v>
      </c>
    </row>
    <row r="19440" spans="1:8" x14ac:dyDescent="0.2">
      <c r="A19440" s="6">
        <v>19435</v>
      </c>
      <c r="B19440" s="41">
        <v>1778.7611051304957</v>
      </c>
      <c r="C19440" s="41">
        <v>2015.7880317528081</v>
      </c>
      <c r="D19440" s="14">
        <v>43000</v>
      </c>
      <c r="E19440" s="14">
        <v>23300</v>
      </c>
      <c r="F19440" s="14">
        <v>8</v>
      </c>
      <c r="G19440" s="14">
        <f t="shared" si="606"/>
        <v>590.30307392950033</v>
      </c>
      <c r="H19440" s="14">
        <f t="shared" si="607"/>
        <v>428.79460525000025</v>
      </c>
    </row>
    <row r="19441" spans="1:8" x14ac:dyDescent="0.2">
      <c r="A19441" s="6">
        <v>19436</v>
      </c>
      <c r="B19441" s="41">
        <v>1778.7842090125723</v>
      </c>
      <c r="C19441" s="41">
        <v>2015.7880317528081</v>
      </c>
      <c r="D19441" s="14">
        <v>43000</v>
      </c>
      <c r="E19441" s="14">
        <v>23300</v>
      </c>
      <c r="F19441" s="14">
        <v>8</v>
      </c>
      <c r="G19441" s="14">
        <f t="shared" si="606"/>
        <v>590.29795718724438</v>
      </c>
      <c r="H19441" s="14">
        <f t="shared" si="607"/>
        <v>428.79083739855992</v>
      </c>
    </row>
    <row r="19442" spans="1:8" x14ac:dyDescent="0.2">
      <c r="A19442" s="6">
        <v>19437</v>
      </c>
      <c r="B19442" s="41">
        <v>1778.8073117059639</v>
      </c>
      <c r="C19442" s="41">
        <v>2015.7880317528081</v>
      </c>
      <c r="D19442" s="14">
        <v>43000</v>
      </c>
      <c r="E19442" s="14">
        <v>23300</v>
      </c>
      <c r="F19442" s="14">
        <v>8</v>
      </c>
      <c r="G19442" s="14">
        <f t="shared" si="606"/>
        <v>590.2928408411492</v>
      </c>
      <c r="H19442" s="14">
        <f t="shared" si="607"/>
        <v>428.78706983884331</v>
      </c>
    </row>
    <row r="19443" spans="1:8" x14ac:dyDescent="0.2">
      <c r="A19443" s="6">
        <v>19438</v>
      </c>
      <c r="B19443" s="41">
        <v>1778.8304132107924</v>
      </c>
      <c r="C19443" s="41">
        <v>2015.7880317528081</v>
      </c>
      <c r="D19443" s="14">
        <v>43000</v>
      </c>
      <c r="E19443" s="14">
        <v>23300</v>
      </c>
      <c r="F19443" s="14">
        <v>8</v>
      </c>
      <c r="G19443" s="14">
        <f t="shared" si="606"/>
        <v>590.28772489116204</v>
      </c>
      <c r="H19443" s="14">
        <f t="shared" si="607"/>
        <v>428.78330257081154</v>
      </c>
    </row>
    <row r="19444" spans="1:8" x14ac:dyDescent="0.2">
      <c r="A19444" s="6">
        <v>19439</v>
      </c>
      <c r="B19444" s="41">
        <v>1778.8535135271795</v>
      </c>
      <c r="C19444" s="41">
        <v>2015.7880317528081</v>
      </c>
      <c r="D19444" s="14">
        <v>43000</v>
      </c>
      <c r="E19444" s="14">
        <v>23300</v>
      </c>
      <c r="F19444" s="14">
        <v>8</v>
      </c>
      <c r="G19444" s="14">
        <f t="shared" si="606"/>
        <v>590.28260933723004</v>
      </c>
      <c r="H19444" s="14">
        <f t="shared" si="607"/>
        <v>428.77953559442568</v>
      </c>
    </row>
    <row r="19445" spans="1:8" x14ac:dyDescent="0.2">
      <c r="A19445" s="6">
        <v>19440</v>
      </c>
      <c r="B19445" s="41">
        <v>1778.8766126552491</v>
      </c>
      <c r="C19445" s="41">
        <v>2015.7880317528081</v>
      </c>
      <c r="D19445" s="14">
        <v>43000</v>
      </c>
      <c r="E19445" s="14">
        <v>23300</v>
      </c>
      <c r="F19445" s="14">
        <v>8</v>
      </c>
      <c r="G19445" s="14">
        <f t="shared" si="606"/>
        <v>590.27749417930056</v>
      </c>
      <c r="H19445" s="14">
        <f t="shared" si="607"/>
        <v>428.77576890964701</v>
      </c>
    </row>
    <row r="19446" spans="1:8" x14ac:dyDescent="0.2">
      <c r="A19446" s="6">
        <v>19441</v>
      </c>
      <c r="B19446" s="41">
        <v>1778.8997105951221</v>
      </c>
      <c r="C19446" s="41">
        <v>2015.7880317528081</v>
      </c>
      <c r="D19446" s="14">
        <v>43000</v>
      </c>
      <c r="E19446" s="14">
        <v>23300</v>
      </c>
      <c r="F19446" s="14">
        <v>8</v>
      </c>
      <c r="G19446" s="14">
        <f t="shared" si="606"/>
        <v>590.27237941732074</v>
      </c>
      <c r="H19446" s="14">
        <f t="shared" si="607"/>
        <v>428.77200251643649</v>
      </c>
    </row>
    <row r="19447" spans="1:8" x14ac:dyDescent="0.2">
      <c r="A19447" s="6">
        <v>19442</v>
      </c>
      <c r="B19447" s="41">
        <v>1778.9228073469212</v>
      </c>
      <c r="C19447" s="41">
        <v>2015.7880317528081</v>
      </c>
      <c r="D19447" s="14">
        <v>43000</v>
      </c>
      <c r="E19447" s="14">
        <v>23300</v>
      </c>
      <c r="F19447" s="14">
        <v>8</v>
      </c>
      <c r="G19447" s="14">
        <f t="shared" si="606"/>
        <v>590.26726505123781</v>
      </c>
      <c r="H19447" s="14">
        <f t="shared" si="607"/>
        <v>428.76823641475539</v>
      </c>
    </row>
    <row r="19448" spans="1:8" x14ac:dyDescent="0.2">
      <c r="A19448" s="6">
        <v>19443</v>
      </c>
      <c r="B19448" s="41">
        <v>1778.9459029107675</v>
      </c>
      <c r="C19448" s="41">
        <v>2015.7880317528081</v>
      </c>
      <c r="D19448" s="14">
        <v>43000</v>
      </c>
      <c r="E19448" s="14">
        <v>23300</v>
      </c>
      <c r="F19448" s="14">
        <v>8</v>
      </c>
      <c r="G19448" s="14">
        <f t="shared" si="606"/>
        <v>590.26215108099962</v>
      </c>
      <c r="H19448" s="14">
        <f t="shared" si="607"/>
        <v>428.76447060456525</v>
      </c>
    </row>
    <row r="19449" spans="1:8" x14ac:dyDescent="0.2">
      <c r="A19449" s="6">
        <v>19444</v>
      </c>
      <c r="B19449" s="41">
        <v>1778.9689972867855</v>
      </c>
      <c r="C19449" s="41">
        <v>2015.7880317528081</v>
      </c>
      <c r="D19449" s="14">
        <v>43000</v>
      </c>
      <c r="E19449" s="14">
        <v>23300</v>
      </c>
      <c r="F19449" s="14">
        <v>8</v>
      </c>
      <c r="G19449" s="14">
        <f t="shared" si="606"/>
        <v>590.25703750655236</v>
      </c>
      <c r="H19449" s="14">
        <f t="shared" si="607"/>
        <v>428.76070508582649</v>
      </c>
    </row>
    <row r="19450" spans="1:8" x14ac:dyDescent="0.2">
      <c r="A19450" s="6">
        <v>19445</v>
      </c>
      <c r="B19450" s="41">
        <v>1778.9920904750961</v>
      </c>
      <c r="C19450" s="41">
        <v>2015.7880317528081</v>
      </c>
      <c r="D19450" s="14">
        <v>43000</v>
      </c>
      <c r="E19450" s="14">
        <v>23300</v>
      </c>
      <c r="F19450" s="14">
        <v>8</v>
      </c>
      <c r="G19450" s="14">
        <f t="shared" si="606"/>
        <v>590.25192432784411</v>
      </c>
      <c r="H19450" s="14">
        <f t="shared" si="607"/>
        <v>428.7569398585008</v>
      </c>
    </row>
    <row r="19451" spans="1:8" x14ac:dyDescent="0.2">
      <c r="A19451" s="6">
        <v>19446</v>
      </c>
      <c r="B19451" s="41">
        <v>1779.0151824758204</v>
      </c>
      <c r="C19451" s="41">
        <v>2015.7880317528081</v>
      </c>
      <c r="D19451" s="14">
        <v>43000</v>
      </c>
      <c r="E19451" s="14">
        <v>23300</v>
      </c>
      <c r="F19451" s="14">
        <v>8</v>
      </c>
      <c r="G19451" s="14">
        <f t="shared" si="606"/>
        <v>590.24681154482221</v>
      </c>
      <c r="H19451" s="14">
        <f t="shared" si="607"/>
        <v>428.75317492254948</v>
      </c>
    </row>
    <row r="19452" spans="1:8" x14ac:dyDescent="0.2">
      <c r="A19452" s="6">
        <v>19447</v>
      </c>
      <c r="B19452" s="41">
        <v>1779.038273289083</v>
      </c>
      <c r="C19452" s="41">
        <v>2015.7880317528081</v>
      </c>
      <c r="D19452" s="14">
        <v>43000</v>
      </c>
      <c r="E19452" s="14">
        <v>23300</v>
      </c>
      <c r="F19452" s="14">
        <v>8</v>
      </c>
      <c r="G19452" s="14">
        <f t="shared" si="606"/>
        <v>590.24169915743323</v>
      </c>
      <c r="H19452" s="14">
        <f t="shared" si="607"/>
        <v>428.74941027793318</v>
      </c>
    </row>
    <row r="19453" spans="1:8" x14ac:dyDescent="0.2">
      <c r="A19453" s="6">
        <v>19448</v>
      </c>
      <c r="B19453" s="41">
        <v>1779.061362915003</v>
      </c>
      <c r="C19453" s="41">
        <v>2015.7880317528081</v>
      </c>
      <c r="D19453" s="14">
        <v>43000</v>
      </c>
      <c r="E19453" s="14">
        <v>23300</v>
      </c>
      <c r="F19453" s="14">
        <v>8</v>
      </c>
      <c r="G19453" s="14">
        <f t="shared" si="606"/>
        <v>590.23658716562556</v>
      </c>
      <c r="H19453" s="14">
        <f t="shared" si="607"/>
        <v>428.74564592461383</v>
      </c>
    </row>
    <row r="19454" spans="1:8" x14ac:dyDescent="0.2">
      <c r="A19454" s="6">
        <v>19449</v>
      </c>
      <c r="B19454" s="41">
        <v>1779.0844513537058</v>
      </c>
      <c r="C19454" s="41">
        <v>2015.7880317528081</v>
      </c>
      <c r="D19454" s="14">
        <v>43000</v>
      </c>
      <c r="E19454" s="14">
        <v>23300</v>
      </c>
      <c r="F19454" s="14">
        <v>8</v>
      </c>
      <c r="G19454" s="14">
        <f t="shared" si="606"/>
        <v>590.23147556934555</v>
      </c>
      <c r="H19454" s="14">
        <f t="shared" si="607"/>
        <v>428.74188186255196</v>
      </c>
    </row>
    <row r="19455" spans="1:8" x14ac:dyDescent="0.2">
      <c r="A19455" s="6">
        <v>19450</v>
      </c>
      <c r="B19455" s="41">
        <v>1779.1075386053117</v>
      </c>
      <c r="C19455" s="41">
        <v>2015.7880317528081</v>
      </c>
      <c r="D19455" s="14">
        <v>43000</v>
      </c>
      <c r="E19455" s="14">
        <v>23300</v>
      </c>
      <c r="F19455" s="14">
        <v>8</v>
      </c>
      <c r="G19455" s="14">
        <f t="shared" si="606"/>
        <v>590.226364368541</v>
      </c>
      <c r="H19455" s="14">
        <f t="shared" si="607"/>
        <v>428.73811809170917</v>
      </c>
    </row>
    <row r="19456" spans="1:8" x14ac:dyDescent="0.2">
      <c r="A19456" s="6">
        <v>19451</v>
      </c>
      <c r="B19456" s="41">
        <v>1779.1306246699423</v>
      </c>
      <c r="C19456" s="41">
        <v>2015.7880317528081</v>
      </c>
      <c r="D19456" s="14">
        <v>43000</v>
      </c>
      <c r="E19456" s="14">
        <v>23300</v>
      </c>
      <c r="F19456" s="14">
        <v>8</v>
      </c>
      <c r="G19456" s="14">
        <f t="shared" si="606"/>
        <v>590.22125356315917</v>
      </c>
      <c r="H19456" s="14">
        <f t="shared" si="607"/>
        <v>428.73435461204656</v>
      </c>
    </row>
    <row r="19457" spans="1:8" x14ac:dyDescent="0.2">
      <c r="A19457" s="6">
        <v>19452</v>
      </c>
      <c r="B19457" s="41">
        <v>1779.1537095477206</v>
      </c>
      <c r="C19457" s="41">
        <v>2015.7880317528081</v>
      </c>
      <c r="D19457" s="14">
        <v>43000</v>
      </c>
      <c r="E19457" s="14">
        <v>23300</v>
      </c>
      <c r="F19457" s="14">
        <v>8</v>
      </c>
      <c r="G19457" s="14">
        <f t="shared" si="606"/>
        <v>590.21614315314753</v>
      </c>
      <c r="H19457" s="14">
        <f t="shared" si="607"/>
        <v>428.73059142352548</v>
      </c>
    </row>
    <row r="19458" spans="1:8" x14ac:dyDescent="0.2">
      <c r="A19458" s="6">
        <v>19453</v>
      </c>
      <c r="B19458" s="41">
        <v>1779.1767932387675</v>
      </c>
      <c r="C19458" s="41">
        <v>2015.7880317528081</v>
      </c>
      <c r="D19458" s="14">
        <v>43000</v>
      </c>
      <c r="E19458" s="14">
        <v>23300</v>
      </c>
      <c r="F19458" s="14">
        <v>8</v>
      </c>
      <c r="G19458" s="14">
        <f t="shared" si="606"/>
        <v>590.21103313845367</v>
      </c>
      <c r="H19458" s="14">
        <f t="shared" si="607"/>
        <v>428.72682852610728</v>
      </c>
    </row>
    <row r="19459" spans="1:8" x14ac:dyDescent="0.2">
      <c r="A19459" s="6">
        <v>19454</v>
      </c>
      <c r="B19459" s="41">
        <v>1779.1998757432066</v>
      </c>
      <c r="C19459" s="41">
        <v>2015.7880317528081</v>
      </c>
      <c r="D19459" s="14">
        <v>43000</v>
      </c>
      <c r="E19459" s="14">
        <v>23300</v>
      </c>
      <c r="F19459" s="14">
        <v>8</v>
      </c>
      <c r="G19459" s="14">
        <f t="shared" si="606"/>
        <v>590.2059235190244</v>
      </c>
      <c r="H19459" s="14">
        <f t="shared" si="607"/>
        <v>428.72306591975291</v>
      </c>
    </row>
    <row r="19460" spans="1:8" x14ac:dyDescent="0.2">
      <c r="A19460" s="6">
        <v>19455</v>
      </c>
      <c r="B19460" s="41">
        <v>1779.222957061158</v>
      </c>
      <c r="C19460" s="41">
        <v>2015.7880317528081</v>
      </c>
      <c r="D19460" s="14">
        <v>43000</v>
      </c>
      <c r="E19460" s="14">
        <v>23300</v>
      </c>
      <c r="F19460" s="14">
        <v>8</v>
      </c>
      <c r="G19460" s="14">
        <f t="shared" si="606"/>
        <v>590.20081429480774</v>
      </c>
      <c r="H19460" s="14">
        <f t="shared" si="607"/>
        <v>428.719303604424</v>
      </c>
    </row>
    <row r="19461" spans="1:8" x14ac:dyDescent="0.2">
      <c r="A19461" s="6">
        <v>19456</v>
      </c>
      <c r="B19461" s="41">
        <v>1779.2460371927455</v>
      </c>
      <c r="C19461" s="41">
        <v>2015.7880317528081</v>
      </c>
      <c r="D19461" s="14">
        <v>43000</v>
      </c>
      <c r="E19461" s="14">
        <v>23300</v>
      </c>
      <c r="F19461" s="14">
        <v>8</v>
      </c>
      <c r="G19461" s="14">
        <f t="shared" si="606"/>
        <v>590.19570546575051</v>
      </c>
      <c r="H19461" s="14">
        <f t="shared" si="607"/>
        <v>428.71554158008132</v>
      </c>
    </row>
    <row r="19462" spans="1:8" x14ac:dyDescent="0.2">
      <c r="A19462" s="6">
        <v>19457</v>
      </c>
      <c r="B19462" s="41">
        <v>1779.2691161380899</v>
      </c>
      <c r="C19462" s="41">
        <v>2015.7880317528081</v>
      </c>
      <c r="D19462" s="14">
        <v>43000</v>
      </c>
      <c r="E19462" s="14">
        <v>23300</v>
      </c>
      <c r="F19462" s="14">
        <v>8</v>
      </c>
      <c r="G19462" s="14">
        <f t="shared" si="606"/>
        <v>590.19059703180039</v>
      </c>
      <c r="H19462" s="14">
        <f t="shared" si="607"/>
        <v>428.71177984668657</v>
      </c>
    </row>
    <row r="19463" spans="1:8" x14ac:dyDescent="0.2">
      <c r="A19463" s="6">
        <v>19458</v>
      </c>
      <c r="B19463" s="41">
        <v>1779.2921938973141</v>
      </c>
      <c r="C19463" s="41">
        <v>2015.7880317528081</v>
      </c>
      <c r="D19463" s="14">
        <v>43000</v>
      </c>
      <c r="E19463" s="14">
        <v>23300</v>
      </c>
      <c r="F19463" s="14">
        <v>8</v>
      </c>
      <c r="G19463" s="14">
        <f t="shared" ref="G19463:G19526" si="608">12*1.358*(1/$B19463*$D$6+1/$C19463*$E$6)+$F$6</f>
        <v>590.18548899290465</v>
      </c>
      <c r="H19463" s="14">
        <f t="shared" ref="H19463:H19526" si="609">12*(1/$B19463*$D$6+1/$C19463*$E$6)</f>
        <v>428.70801840420074</v>
      </c>
    </row>
    <row r="19464" spans="1:8" x14ac:dyDescent="0.2">
      <c r="A19464" s="6">
        <v>19459</v>
      </c>
      <c r="B19464" s="41">
        <v>1779.315270470539</v>
      </c>
      <c r="C19464" s="41">
        <v>2015.7880317528081</v>
      </c>
      <c r="D19464" s="14">
        <v>43000</v>
      </c>
      <c r="E19464" s="14">
        <v>23300</v>
      </c>
      <c r="F19464" s="14">
        <v>8</v>
      </c>
      <c r="G19464" s="14">
        <f t="shared" si="608"/>
        <v>590.18038134901099</v>
      </c>
      <c r="H19464" s="14">
        <f t="shared" si="609"/>
        <v>428.70425725258542</v>
      </c>
    </row>
    <row r="19465" spans="1:8" x14ac:dyDescent="0.2">
      <c r="A19465" s="6">
        <v>19460</v>
      </c>
      <c r="B19465" s="41">
        <v>1779.3383458578865</v>
      </c>
      <c r="C19465" s="41">
        <v>2015.7880317528081</v>
      </c>
      <c r="D19465" s="14">
        <v>43000</v>
      </c>
      <c r="E19465" s="14">
        <v>23300</v>
      </c>
      <c r="F19465" s="14">
        <v>8</v>
      </c>
      <c r="G19465" s="14">
        <f t="shared" si="608"/>
        <v>590.17527410006664</v>
      </c>
      <c r="H19465" s="14">
        <f t="shared" si="609"/>
        <v>428.70049639180166</v>
      </c>
    </row>
    <row r="19466" spans="1:8" x14ac:dyDescent="0.2">
      <c r="A19466" s="6">
        <v>19461</v>
      </c>
      <c r="B19466" s="41">
        <v>1779.3614200594802</v>
      </c>
      <c r="C19466" s="41">
        <v>2015.7880317528081</v>
      </c>
      <c r="D19466" s="14">
        <v>43000</v>
      </c>
      <c r="E19466" s="14">
        <v>23300</v>
      </c>
      <c r="F19466" s="14">
        <v>8</v>
      </c>
      <c r="G19466" s="14">
        <f t="shared" si="608"/>
        <v>590.17016724601888</v>
      </c>
      <c r="H19466" s="14">
        <f t="shared" si="609"/>
        <v>428.69673582181071</v>
      </c>
    </row>
    <row r="19467" spans="1:8" x14ac:dyDescent="0.2">
      <c r="A19467" s="6">
        <v>19462</v>
      </c>
      <c r="B19467" s="41">
        <v>1779.3844930754403</v>
      </c>
      <c r="C19467" s="41">
        <v>2015.7880317528081</v>
      </c>
      <c r="D19467" s="14">
        <v>43000</v>
      </c>
      <c r="E19467" s="14">
        <v>23300</v>
      </c>
      <c r="F19467" s="14">
        <v>8</v>
      </c>
      <c r="G19467" s="14">
        <f t="shared" si="608"/>
        <v>590.16506078681573</v>
      </c>
      <c r="H19467" s="14">
        <f t="shared" si="609"/>
        <v>428.69297554257417</v>
      </c>
    </row>
    <row r="19468" spans="1:8" x14ac:dyDescent="0.2">
      <c r="A19468" s="6">
        <v>19463</v>
      </c>
      <c r="B19468" s="41">
        <v>1779.4075649058877</v>
      </c>
      <c r="C19468" s="41">
        <v>2015.7880317528081</v>
      </c>
      <c r="D19468" s="14">
        <v>43000</v>
      </c>
      <c r="E19468" s="14">
        <v>23300</v>
      </c>
      <c r="F19468" s="14">
        <v>8</v>
      </c>
      <c r="G19468" s="14">
        <f t="shared" si="608"/>
        <v>590.15995472240434</v>
      </c>
      <c r="H19468" s="14">
        <f t="shared" si="609"/>
        <v>428.68921555405325</v>
      </c>
    </row>
    <row r="19469" spans="1:8" x14ac:dyDescent="0.2">
      <c r="A19469" s="6">
        <v>19464</v>
      </c>
      <c r="B19469" s="41">
        <v>1779.4306355509461</v>
      </c>
      <c r="C19469" s="41">
        <v>2015.7880317528081</v>
      </c>
      <c r="D19469" s="14">
        <v>43000</v>
      </c>
      <c r="E19469" s="14">
        <v>23300</v>
      </c>
      <c r="F19469" s="14">
        <v>8</v>
      </c>
      <c r="G19469" s="14">
        <f t="shared" si="608"/>
        <v>590.15484905273206</v>
      </c>
      <c r="H19469" s="14">
        <f t="shared" si="609"/>
        <v>428.68545585620922</v>
      </c>
    </row>
    <row r="19470" spans="1:8" x14ac:dyDescent="0.2">
      <c r="A19470" s="6">
        <v>19465</v>
      </c>
      <c r="B19470" s="41">
        <v>1779.4537050107374</v>
      </c>
      <c r="C19470" s="41">
        <v>2015.7880317528081</v>
      </c>
      <c r="D19470" s="14">
        <v>43000</v>
      </c>
      <c r="E19470" s="14">
        <v>23300</v>
      </c>
      <c r="F19470" s="14">
        <v>8</v>
      </c>
      <c r="G19470" s="14">
        <f t="shared" si="608"/>
        <v>590.14974377774661</v>
      </c>
      <c r="H19470" s="14">
        <f t="shared" si="609"/>
        <v>428.68169644900337</v>
      </c>
    </row>
    <row r="19471" spans="1:8" x14ac:dyDescent="0.2">
      <c r="A19471" s="6">
        <v>19466</v>
      </c>
      <c r="B19471" s="41">
        <v>1779.4767732853816</v>
      </c>
      <c r="C19471" s="41">
        <v>2015.7880317528081</v>
      </c>
      <c r="D19471" s="14">
        <v>43000</v>
      </c>
      <c r="E19471" s="14">
        <v>23300</v>
      </c>
      <c r="F19471" s="14">
        <v>8</v>
      </c>
      <c r="G19471" s="14">
        <f t="shared" si="608"/>
        <v>590.14463889739523</v>
      </c>
      <c r="H19471" s="14">
        <f t="shared" si="609"/>
        <v>428.67793733239711</v>
      </c>
    </row>
    <row r="19472" spans="1:8" x14ac:dyDescent="0.2">
      <c r="A19472" s="6">
        <v>19467</v>
      </c>
      <c r="B19472" s="41">
        <v>1779.4998403750033</v>
      </c>
      <c r="C19472" s="41">
        <v>2015.7880317528081</v>
      </c>
      <c r="D19472" s="14">
        <v>43000</v>
      </c>
      <c r="E19472" s="14">
        <v>23300</v>
      </c>
      <c r="F19472" s="14">
        <v>8</v>
      </c>
      <c r="G19472" s="14">
        <f t="shared" si="608"/>
        <v>590.1395344116255</v>
      </c>
      <c r="H19472" s="14">
        <f t="shared" si="609"/>
        <v>428.67417850635161</v>
      </c>
    </row>
    <row r="19473" spans="1:8" x14ac:dyDescent="0.2">
      <c r="A19473" s="6">
        <v>19468</v>
      </c>
      <c r="B19473" s="41">
        <v>1779.5229062797207</v>
      </c>
      <c r="C19473" s="41">
        <v>2015.7880317528081</v>
      </c>
      <c r="D19473" s="14">
        <v>43000</v>
      </c>
      <c r="E19473" s="14">
        <v>23300</v>
      </c>
      <c r="F19473" s="14">
        <v>8</v>
      </c>
      <c r="G19473" s="14">
        <f t="shared" si="608"/>
        <v>590.13443032038526</v>
      </c>
      <c r="H19473" s="14">
        <f t="shared" si="609"/>
        <v>428.67041997082868</v>
      </c>
    </row>
    <row r="19474" spans="1:8" x14ac:dyDescent="0.2">
      <c r="A19474" s="6">
        <v>19469</v>
      </c>
      <c r="B19474" s="41">
        <v>1779.5459709996576</v>
      </c>
      <c r="C19474" s="41">
        <v>2015.7880317528081</v>
      </c>
      <c r="D19474" s="14">
        <v>43000</v>
      </c>
      <c r="E19474" s="14">
        <v>23300</v>
      </c>
      <c r="F19474" s="14">
        <v>8</v>
      </c>
      <c r="G19474" s="14">
        <f t="shared" si="608"/>
        <v>590.12932662362175</v>
      </c>
      <c r="H19474" s="14">
        <f t="shared" si="609"/>
        <v>428.66666172578925</v>
      </c>
    </row>
    <row r="19475" spans="1:8" x14ac:dyDescent="0.2">
      <c r="A19475" s="6">
        <v>19470</v>
      </c>
      <c r="B19475" s="41">
        <v>1779.5690345349367</v>
      </c>
      <c r="C19475" s="41">
        <v>2015.7880317528081</v>
      </c>
      <c r="D19475" s="14">
        <v>43000</v>
      </c>
      <c r="E19475" s="14">
        <v>23300</v>
      </c>
      <c r="F19475" s="14">
        <v>8</v>
      </c>
      <c r="G19475" s="14">
        <f t="shared" si="608"/>
        <v>590.12422332128222</v>
      </c>
      <c r="H19475" s="14">
        <f t="shared" si="609"/>
        <v>428.66290377119458</v>
      </c>
    </row>
    <row r="19476" spans="1:8" x14ac:dyDescent="0.2">
      <c r="A19476" s="6">
        <v>19471</v>
      </c>
      <c r="B19476" s="41">
        <v>1779.5920968856772</v>
      </c>
      <c r="C19476" s="41">
        <v>2015.7880317528081</v>
      </c>
      <c r="D19476" s="14">
        <v>43000</v>
      </c>
      <c r="E19476" s="14">
        <v>23300</v>
      </c>
      <c r="F19476" s="14">
        <v>8</v>
      </c>
      <c r="G19476" s="14">
        <f t="shared" si="608"/>
        <v>590.11912041331493</v>
      </c>
      <c r="H19476" s="14">
        <f t="shared" si="609"/>
        <v>428.65914610700662</v>
      </c>
    </row>
    <row r="19477" spans="1:8" x14ac:dyDescent="0.2">
      <c r="A19477" s="6">
        <v>19472</v>
      </c>
      <c r="B19477" s="41">
        <v>1779.6151580520018</v>
      </c>
      <c r="C19477" s="41">
        <v>2015.7880317528081</v>
      </c>
      <c r="D19477" s="14">
        <v>43000</v>
      </c>
      <c r="E19477" s="14">
        <v>23300</v>
      </c>
      <c r="F19477" s="14">
        <v>8</v>
      </c>
      <c r="G19477" s="14">
        <f t="shared" si="608"/>
        <v>590.11401789966703</v>
      </c>
      <c r="H19477" s="14">
        <f t="shared" si="609"/>
        <v>428.65538873318633</v>
      </c>
    </row>
    <row r="19478" spans="1:8" x14ac:dyDescent="0.2">
      <c r="A19478" s="6">
        <v>19473</v>
      </c>
      <c r="B19478" s="41">
        <v>1779.6382180340333</v>
      </c>
      <c r="C19478" s="41">
        <v>2015.7880317528081</v>
      </c>
      <c r="D19478" s="14">
        <v>43000</v>
      </c>
      <c r="E19478" s="14">
        <v>23300</v>
      </c>
      <c r="F19478" s="14">
        <v>8</v>
      </c>
      <c r="G19478" s="14">
        <f t="shared" si="608"/>
        <v>590.108915780286</v>
      </c>
      <c r="H19478" s="14">
        <f t="shared" si="609"/>
        <v>428.65163164969516</v>
      </c>
    </row>
    <row r="19479" spans="1:8" x14ac:dyDescent="0.2">
      <c r="A19479" s="6">
        <v>19474</v>
      </c>
      <c r="B19479" s="41">
        <v>1779.6612768318919</v>
      </c>
      <c r="C19479" s="41">
        <v>2015.7880317528081</v>
      </c>
      <c r="D19479" s="14">
        <v>43000</v>
      </c>
      <c r="E19479" s="14">
        <v>23300</v>
      </c>
      <c r="F19479" s="14">
        <v>8</v>
      </c>
      <c r="G19479" s="14">
        <f t="shared" si="608"/>
        <v>590.10381405511941</v>
      </c>
      <c r="H19479" s="14">
        <f t="shared" si="609"/>
        <v>428.64787485649441</v>
      </c>
    </row>
    <row r="19480" spans="1:8" x14ac:dyDescent="0.2">
      <c r="A19480" s="6">
        <v>19475</v>
      </c>
      <c r="B19480" s="41">
        <v>1779.6843344456993</v>
      </c>
      <c r="C19480" s="41">
        <v>2015.7880317528081</v>
      </c>
      <c r="D19480" s="14">
        <v>43000</v>
      </c>
      <c r="E19480" s="14">
        <v>23300</v>
      </c>
      <c r="F19480" s="14">
        <v>8</v>
      </c>
      <c r="G19480" s="14">
        <f t="shared" si="608"/>
        <v>590.09871272411533</v>
      </c>
      <c r="H19480" s="14">
        <f t="shared" si="609"/>
        <v>428.64411835354588</v>
      </c>
    </row>
    <row r="19481" spans="1:8" x14ac:dyDescent="0.2">
      <c r="A19481" s="6">
        <v>19476</v>
      </c>
      <c r="B19481" s="41">
        <v>1779.7073908755774</v>
      </c>
      <c r="C19481" s="41">
        <v>2015.7880317528081</v>
      </c>
      <c r="D19481" s="14">
        <v>43000</v>
      </c>
      <c r="E19481" s="14">
        <v>23300</v>
      </c>
      <c r="F19481" s="14">
        <v>8</v>
      </c>
      <c r="G19481" s="14">
        <f t="shared" si="608"/>
        <v>590.09361178722088</v>
      </c>
      <c r="H19481" s="14">
        <f t="shared" si="609"/>
        <v>428.64036214081068</v>
      </c>
    </row>
    <row r="19482" spans="1:8" x14ac:dyDescent="0.2">
      <c r="A19482" s="6">
        <v>19477</v>
      </c>
      <c r="B19482" s="41">
        <v>1779.730446121649</v>
      </c>
      <c r="C19482" s="41">
        <v>2015.7880317528081</v>
      </c>
      <c r="D19482" s="14">
        <v>43000</v>
      </c>
      <c r="E19482" s="14">
        <v>23300</v>
      </c>
      <c r="F19482" s="14">
        <v>8</v>
      </c>
      <c r="G19482" s="14">
        <f t="shared" si="608"/>
        <v>590.08851124438343</v>
      </c>
      <c r="H19482" s="14">
        <f t="shared" si="609"/>
        <v>428.63660621824994</v>
      </c>
    </row>
    <row r="19483" spans="1:8" x14ac:dyDescent="0.2">
      <c r="A19483" s="6">
        <v>19478</v>
      </c>
      <c r="B19483" s="41">
        <v>1779.7535001840333</v>
      </c>
      <c r="C19483" s="41">
        <v>2015.7880317528081</v>
      </c>
      <c r="D19483" s="14">
        <v>43000</v>
      </c>
      <c r="E19483" s="14">
        <v>23300</v>
      </c>
      <c r="F19483" s="14">
        <v>8</v>
      </c>
      <c r="G19483" s="14">
        <f t="shared" si="608"/>
        <v>590.08341109555124</v>
      </c>
      <c r="H19483" s="14">
        <f t="shared" si="609"/>
        <v>428.63285058582574</v>
      </c>
    </row>
    <row r="19484" spans="1:8" x14ac:dyDescent="0.2">
      <c r="A19484" s="6">
        <v>19479</v>
      </c>
      <c r="B19484" s="41">
        <v>1779.776553062854</v>
      </c>
      <c r="C19484" s="41">
        <v>2015.7880317528081</v>
      </c>
      <c r="D19484" s="14">
        <v>43000</v>
      </c>
      <c r="E19484" s="14">
        <v>23300</v>
      </c>
      <c r="F19484" s="14">
        <v>8</v>
      </c>
      <c r="G19484" s="14">
        <f t="shared" si="608"/>
        <v>590.07831134067169</v>
      </c>
      <c r="H19484" s="14">
        <f t="shared" si="609"/>
        <v>428.62909524349902</v>
      </c>
    </row>
    <row r="19485" spans="1:8" x14ac:dyDescent="0.2">
      <c r="A19485" s="6">
        <v>19480</v>
      </c>
      <c r="B19485" s="41">
        <v>1779.7996047582301</v>
      </c>
      <c r="C19485" s="41">
        <v>2015.7880317528081</v>
      </c>
      <c r="D19485" s="14">
        <v>43000</v>
      </c>
      <c r="E19485" s="14">
        <v>23300</v>
      </c>
      <c r="F19485" s="14">
        <v>8</v>
      </c>
      <c r="G19485" s="14">
        <f t="shared" si="608"/>
        <v>590.07321197969236</v>
      </c>
      <c r="H19485" s="14">
        <f t="shared" si="609"/>
        <v>428.62534019123154</v>
      </c>
    </row>
    <row r="19486" spans="1:8" x14ac:dyDescent="0.2">
      <c r="A19486" s="6">
        <v>19481</v>
      </c>
      <c r="B19486" s="41">
        <v>1779.8226552702863</v>
      </c>
      <c r="C19486" s="41">
        <v>2015.7880317528081</v>
      </c>
      <c r="D19486" s="14">
        <v>43000</v>
      </c>
      <c r="E19486" s="14">
        <v>23300</v>
      </c>
      <c r="F19486" s="14">
        <v>8</v>
      </c>
      <c r="G19486" s="14">
        <f t="shared" si="608"/>
        <v>590.06811301256073</v>
      </c>
      <c r="H19486" s="14">
        <f t="shared" si="609"/>
        <v>428.62158542898442</v>
      </c>
    </row>
    <row r="19487" spans="1:8" x14ac:dyDescent="0.2">
      <c r="A19487" s="6">
        <v>19482</v>
      </c>
      <c r="B19487" s="41">
        <v>1779.8457045991418</v>
      </c>
      <c r="C19487" s="41">
        <v>2015.7880317528081</v>
      </c>
      <c r="D19487" s="14">
        <v>43000</v>
      </c>
      <c r="E19487" s="14">
        <v>23300</v>
      </c>
      <c r="F19487" s="14">
        <v>8</v>
      </c>
      <c r="G19487" s="14">
        <f t="shared" si="608"/>
        <v>590.06301443922473</v>
      </c>
      <c r="H19487" s="14">
        <f t="shared" si="609"/>
        <v>428.61783095671927</v>
      </c>
    </row>
    <row r="19488" spans="1:8" x14ac:dyDescent="0.2">
      <c r="A19488" s="6">
        <v>19483</v>
      </c>
      <c r="B19488" s="41">
        <v>1779.8687527449183</v>
      </c>
      <c r="C19488" s="41">
        <v>2015.7880317528081</v>
      </c>
      <c r="D19488" s="14">
        <v>43000</v>
      </c>
      <c r="E19488" s="14">
        <v>23300</v>
      </c>
      <c r="F19488" s="14">
        <v>8</v>
      </c>
      <c r="G19488" s="14">
        <f t="shared" si="608"/>
        <v>590.05791625963218</v>
      </c>
      <c r="H19488" s="14">
        <f t="shared" si="609"/>
        <v>428.6140767743978</v>
      </c>
    </row>
    <row r="19489" spans="1:8" x14ac:dyDescent="0.2">
      <c r="A19489" s="6">
        <v>19484</v>
      </c>
      <c r="B19489" s="41">
        <v>1779.8917997077388</v>
      </c>
      <c r="C19489" s="41">
        <v>2015.7880317528081</v>
      </c>
      <c r="D19489" s="14">
        <v>43000</v>
      </c>
      <c r="E19489" s="14">
        <v>23300</v>
      </c>
      <c r="F19489" s="14">
        <v>8</v>
      </c>
      <c r="G19489" s="14">
        <f t="shared" si="608"/>
        <v>590.0528184737301</v>
      </c>
      <c r="H19489" s="14">
        <f t="shared" si="609"/>
        <v>428.61032288198089</v>
      </c>
    </row>
    <row r="19490" spans="1:8" x14ac:dyDescent="0.2">
      <c r="A19490" s="6">
        <v>19485</v>
      </c>
      <c r="B19490" s="41">
        <v>1779.9148454877222</v>
      </c>
      <c r="C19490" s="41">
        <v>2015.7880317528081</v>
      </c>
      <c r="D19490" s="14">
        <v>43000</v>
      </c>
      <c r="E19490" s="14">
        <v>23300</v>
      </c>
      <c r="F19490" s="14">
        <v>8</v>
      </c>
      <c r="G19490" s="14">
        <f t="shared" si="608"/>
        <v>590.04772108146688</v>
      </c>
      <c r="H19490" s="14">
        <f t="shared" si="609"/>
        <v>428.60656927943069</v>
      </c>
    </row>
    <row r="19491" spans="1:8" x14ac:dyDescent="0.2">
      <c r="A19491" s="6">
        <v>19486</v>
      </c>
      <c r="B19491" s="41">
        <v>1779.9378900849924</v>
      </c>
      <c r="C19491" s="41">
        <v>2015.7880317528081</v>
      </c>
      <c r="D19491" s="14">
        <v>43000</v>
      </c>
      <c r="E19491" s="14">
        <v>23300</v>
      </c>
      <c r="F19491" s="14">
        <v>8</v>
      </c>
      <c r="G19491" s="14">
        <f t="shared" si="608"/>
        <v>590.04262408278987</v>
      </c>
      <c r="H19491" s="14">
        <f t="shared" si="609"/>
        <v>428.60281596670831</v>
      </c>
    </row>
    <row r="19492" spans="1:8" x14ac:dyDescent="0.2">
      <c r="A19492" s="6">
        <v>19487</v>
      </c>
      <c r="B19492" s="41">
        <v>1779.9609334996694</v>
      </c>
      <c r="C19492" s="41">
        <v>2015.7880317528081</v>
      </c>
      <c r="D19492" s="14">
        <v>43000</v>
      </c>
      <c r="E19492" s="14">
        <v>23300</v>
      </c>
      <c r="F19492" s="14">
        <v>8</v>
      </c>
      <c r="G19492" s="14">
        <f t="shared" si="608"/>
        <v>590.03752747764668</v>
      </c>
      <c r="H19492" s="14">
        <f t="shared" si="609"/>
        <v>428.59906294377515</v>
      </c>
    </row>
    <row r="19493" spans="1:8" x14ac:dyDescent="0.2">
      <c r="A19493" s="6">
        <v>19488</v>
      </c>
      <c r="B19493" s="41">
        <v>1779.9839757318741</v>
      </c>
      <c r="C19493" s="41">
        <v>2015.7880317528081</v>
      </c>
      <c r="D19493" s="14">
        <v>43000</v>
      </c>
      <c r="E19493" s="14">
        <v>23300</v>
      </c>
      <c r="F19493" s="14">
        <v>8</v>
      </c>
      <c r="G19493" s="14">
        <f t="shared" si="608"/>
        <v>590.03243126598534</v>
      </c>
      <c r="H19493" s="14">
        <f t="shared" si="609"/>
        <v>428.59531021059303</v>
      </c>
    </row>
    <row r="19494" spans="1:8" x14ac:dyDescent="0.2">
      <c r="A19494" s="6">
        <v>19489</v>
      </c>
      <c r="B19494" s="41">
        <v>1780.0070167817294</v>
      </c>
      <c r="C19494" s="41">
        <v>2015.7880317528081</v>
      </c>
      <c r="D19494" s="14">
        <v>43000</v>
      </c>
      <c r="E19494" s="14">
        <v>23300</v>
      </c>
      <c r="F19494" s="14">
        <v>8</v>
      </c>
      <c r="G19494" s="14">
        <f t="shared" si="608"/>
        <v>590.02733544775322</v>
      </c>
      <c r="H19494" s="14">
        <f t="shared" si="609"/>
        <v>428.59155776712316</v>
      </c>
    </row>
    <row r="19495" spans="1:8" x14ac:dyDescent="0.2">
      <c r="A19495" s="6">
        <v>19490</v>
      </c>
      <c r="B19495" s="41">
        <v>1780.0300566493552</v>
      </c>
      <c r="C19495" s="41">
        <v>2015.7880317528081</v>
      </c>
      <c r="D19495" s="14">
        <v>43000</v>
      </c>
      <c r="E19495" s="14">
        <v>23300</v>
      </c>
      <c r="F19495" s="14">
        <v>8</v>
      </c>
      <c r="G19495" s="14">
        <f t="shared" si="608"/>
        <v>590.02224002289859</v>
      </c>
      <c r="H19495" s="14">
        <f t="shared" si="609"/>
        <v>428.58780561332736</v>
      </c>
    </row>
    <row r="19496" spans="1:8" x14ac:dyDescent="0.2">
      <c r="A19496" s="6">
        <v>19491</v>
      </c>
      <c r="B19496" s="41">
        <v>1780.0530953348743</v>
      </c>
      <c r="C19496" s="41">
        <v>2015.7880317528081</v>
      </c>
      <c r="D19496" s="14">
        <v>43000</v>
      </c>
      <c r="E19496" s="14">
        <v>23300</v>
      </c>
      <c r="F19496" s="14">
        <v>8</v>
      </c>
      <c r="G19496" s="14">
        <f t="shared" si="608"/>
        <v>590.01714499136847</v>
      </c>
      <c r="H19496" s="14">
        <f t="shared" si="609"/>
        <v>428.58405374916674</v>
      </c>
    </row>
    <row r="19497" spans="1:8" x14ac:dyDescent="0.2">
      <c r="A19497" s="6">
        <v>19492</v>
      </c>
      <c r="B19497" s="41">
        <v>1780.076132838406</v>
      </c>
      <c r="C19497" s="41">
        <v>2015.7880317528081</v>
      </c>
      <c r="D19497" s="14">
        <v>43000</v>
      </c>
      <c r="E19497" s="14">
        <v>23300</v>
      </c>
      <c r="F19497" s="14">
        <v>8</v>
      </c>
      <c r="G19497" s="14">
        <f t="shared" si="608"/>
        <v>590.01205035311102</v>
      </c>
      <c r="H19497" s="14">
        <f t="shared" si="609"/>
        <v>428.58030217460316</v>
      </c>
    </row>
    <row r="19498" spans="1:8" x14ac:dyDescent="0.2">
      <c r="A19498" s="6">
        <v>19493</v>
      </c>
      <c r="B19498" s="41">
        <v>1780.099169160073</v>
      </c>
      <c r="C19498" s="41">
        <v>2015.7880317528081</v>
      </c>
      <c r="D19498" s="14">
        <v>43000</v>
      </c>
      <c r="E19498" s="14">
        <v>23300</v>
      </c>
      <c r="F19498" s="14">
        <v>8</v>
      </c>
      <c r="G19498" s="14">
        <f t="shared" si="608"/>
        <v>590.00695610807429</v>
      </c>
      <c r="H19498" s="14">
        <f t="shared" si="609"/>
        <v>428.57655088959814</v>
      </c>
    </row>
    <row r="19499" spans="1:8" x14ac:dyDescent="0.2">
      <c r="A19499" s="6">
        <v>19494</v>
      </c>
      <c r="B19499" s="41">
        <v>1780.1222042999962</v>
      </c>
      <c r="C19499" s="41">
        <v>2015.7880317528081</v>
      </c>
      <c r="D19499" s="14">
        <v>43000</v>
      </c>
      <c r="E19499" s="14">
        <v>23300</v>
      </c>
      <c r="F19499" s="14">
        <v>8</v>
      </c>
      <c r="G19499" s="14">
        <f t="shared" si="608"/>
        <v>590.00186225620564</v>
      </c>
      <c r="H19499" s="14">
        <f t="shared" si="609"/>
        <v>428.57279989411313</v>
      </c>
    </row>
    <row r="19500" spans="1:8" x14ac:dyDescent="0.2">
      <c r="A19500" s="6">
        <v>19495</v>
      </c>
      <c r="B19500" s="41">
        <v>1780.1452382582975</v>
      </c>
      <c r="C19500" s="41">
        <v>2015.7880317528081</v>
      </c>
      <c r="D19500" s="14">
        <v>43000</v>
      </c>
      <c r="E19500" s="14">
        <v>23300</v>
      </c>
      <c r="F19500" s="14">
        <v>8</v>
      </c>
      <c r="G19500" s="14">
        <f t="shared" si="608"/>
        <v>589.99676879745266</v>
      </c>
      <c r="H19500" s="14">
        <f t="shared" si="609"/>
        <v>428.56904918810949</v>
      </c>
    </row>
    <row r="19501" spans="1:8" x14ac:dyDescent="0.2">
      <c r="A19501" s="6">
        <v>19496</v>
      </c>
      <c r="B19501" s="41">
        <v>1780.1682710350979</v>
      </c>
      <c r="C19501" s="41">
        <v>2015.7880317528081</v>
      </c>
      <c r="D19501" s="14">
        <v>43000</v>
      </c>
      <c r="E19501" s="14">
        <v>23300</v>
      </c>
      <c r="F19501" s="14">
        <v>8</v>
      </c>
      <c r="G19501" s="14">
        <f t="shared" si="608"/>
        <v>589.99167573176351</v>
      </c>
      <c r="H19501" s="14">
        <f t="shared" si="609"/>
        <v>428.56529877154895</v>
      </c>
    </row>
    <row r="19502" spans="1:8" x14ac:dyDescent="0.2">
      <c r="A19502" s="6">
        <v>19497</v>
      </c>
      <c r="B19502" s="41">
        <v>1780.1913026305174</v>
      </c>
      <c r="C19502" s="41">
        <v>2015.7880317528081</v>
      </c>
      <c r="D19502" s="14">
        <v>43000</v>
      </c>
      <c r="E19502" s="14">
        <v>23300</v>
      </c>
      <c r="F19502" s="14">
        <v>8</v>
      </c>
      <c r="G19502" s="14">
        <f t="shared" si="608"/>
        <v>589.98658305908612</v>
      </c>
      <c r="H19502" s="14">
        <f t="shared" si="609"/>
        <v>428.56154864439333</v>
      </c>
    </row>
    <row r="19503" spans="1:8" x14ac:dyDescent="0.2">
      <c r="A19503" s="6">
        <v>19498</v>
      </c>
      <c r="B19503" s="41">
        <v>1780.2143330446779</v>
      </c>
      <c r="C19503" s="41">
        <v>2015.7880317528081</v>
      </c>
      <c r="D19503" s="14">
        <v>43000</v>
      </c>
      <c r="E19503" s="14">
        <v>23300</v>
      </c>
      <c r="F19503" s="14">
        <v>8</v>
      </c>
      <c r="G19503" s="14">
        <f t="shared" si="608"/>
        <v>589.98149077936796</v>
      </c>
      <c r="H19503" s="14">
        <f t="shared" si="609"/>
        <v>428.55779880660384</v>
      </c>
    </row>
    <row r="19504" spans="1:8" x14ac:dyDescent="0.2">
      <c r="A19504" s="6">
        <v>19499</v>
      </c>
      <c r="B19504" s="41">
        <v>1780.2373622777004</v>
      </c>
      <c r="C19504" s="41">
        <v>2015.7880317528081</v>
      </c>
      <c r="D19504" s="14">
        <v>43000</v>
      </c>
      <c r="E19504" s="14">
        <v>23300</v>
      </c>
      <c r="F19504" s="14">
        <v>8</v>
      </c>
      <c r="G19504" s="14">
        <f t="shared" si="608"/>
        <v>589.9763988925572</v>
      </c>
      <c r="H19504" s="14">
        <f t="shared" si="609"/>
        <v>428.5540492581423</v>
      </c>
    </row>
    <row r="19505" spans="1:8" x14ac:dyDescent="0.2">
      <c r="A19505" s="6">
        <v>19500</v>
      </c>
      <c r="B19505" s="41">
        <v>1780.2603903297077</v>
      </c>
      <c r="C19505" s="41">
        <v>2015.7880317528081</v>
      </c>
      <c r="D19505" s="14">
        <v>43000</v>
      </c>
      <c r="E19505" s="14">
        <v>23300</v>
      </c>
      <c r="F19505" s="14">
        <v>8</v>
      </c>
      <c r="G19505" s="14">
        <f t="shared" si="608"/>
        <v>589.9713073986012</v>
      </c>
      <c r="H19505" s="14">
        <f t="shared" si="609"/>
        <v>428.55029999896999</v>
      </c>
    </row>
    <row r="19506" spans="1:8" x14ac:dyDescent="0.2">
      <c r="A19506" s="6">
        <v>19501</v>
      </c>
      <c r="B19506" s="41">
        <v>1780.2834172008179</v>
      </c>
      <c r="C19506" s="41">
        <v>2015.7880317528081</v>
      </c>
      <c r="D19506" s="14">
        <v>43000</v>
      </c>
      <c r="E19506" s="14">
        <v>23300</v>
      </c>
      <c r="F19506" s="14">
        <v>8</v>
      </c>
      <c r="G19506" s="14">
        <f t="shared" si="608"/>
        <v>589.96621629744834</v>
      </c>
      <c r="H19506" s="14">
        <f t="shared" si="609"/>
        <v>428.54655102904889</v>
      </c>
    </row>
    <row r="19507" spans="1:8" x14ac:dyDescent="0.2">
      <c r="A19507" s="6">
        <v>19502</v>
      </c>
      <c r="B19507" s="41">
        <v>1780.3064428911548</v>
      </c>
      <c r="C19507" s="41">
        <v>2015.7880317528081</v>
      </c>
      <c r="D19507" s="14">
        <v>43000</v>
      </c>
      <c r="E19507" s="14">
        <v>23300</v>
      </c>
      <c r="F19507" s="14">
        <v>8</v>
      </c>
      <c r="G19507" s="14">
        <f t="shared" si="608"/>
        <v>589.96112558904588</v>
      </c>
      <c r="H19507" s="14">
        <f t="shared" si="609"/>
        <v>428.5428023483401</v>
      </c>
    </row>
    <row r="19508" spans="1:8" x14ac:dyDescent="0.2">
      <c r="A19508" s="6">
        <v>19503</v>
      </c>
      <c r="B19508" s="41">
        <v>1780.3294674008375</v>
      </c>
      <c r="C19508" s="41">
        <v>2015.7880317528081</v>
      </c>
      <c r="D19508" s="14">
        <v>43000</v>
      </c>
      <c r="E19508" s="14">
        <v>23300</v>
      </c>
      <c r="F19508" s="14">
        <v>8</v>
      </c>
      <c r="G19508" s="14">
        <f t="shared" si="608"/>
        <v>589.9560352733422</v>
      </c>
      <c r="H19508" s="14">
        <f t="shared" si="609"/>
        <v>428.53905395680579</v>
      </c>
    </row>
    <row r="19509" spans="1:8" x14ac:dyDescent="0.2">
      <c r="A19509" s="6">
        <v>19504</v>
      </c>
      <c r="B19509" s="41">
        <v>1780.3524907299889</v>
      </c>
      <c r="C19509" s="41">
        <v>2015.7880317528081</v>
      </c>
      <c r="D19509" s="14">
        <v>43000</v>
      </c>
      <c r="E19509" s="14">
        <v>23300</v>
      </c>
      <c r="F19509" s="14">
        <v>8</v>
      </c>
      <c r="G19509" s="14">
        <f t="shared" si="608"/>
        <v>589.950945350285</v>
      </c>
      <c r="H19509" s="14">
        <f t="shared" si="609"/>
        <v>428.53530585440723</v>
      </c>
    </row>
    <row r="19510" spans="1:8" x14ac:dyDescent="0.2">
      <c r="A19510" s="6">
        <v>19505</v>
      </c>
      <c r="B19510" s="41">
        <v>1780.3755128787288</v>
      </c>
      <c r="C19510" s="41">
        <v>2015.7880317528081</v>
      </c>
      <c r="D19510" s="14">
        <v>43000</v>
      </c>
      <c r="E19510" s="14">
        <v>23300</v>
      </c>
      <c r="F19510" s="14">
        <v>8</v>
      </c>
      <c r="G19510" s="14">
        <f t="shared" si="608"/>
        <v>589.94585581982199</v>
      </c>
      <c r="H19510" s="14">
        <f t="shared" si="609"/>
        <v>428.53155804110605</v>
      </c>
    </row>
    <row r="19511" spans="1:8" x14ac:dyDescent="0.2">
      <c r="A19511" s="6">
        <v>19506</v>
      </c>
      <c r="B19511" s="41">
        <v>1780.3985338471784</v>
      </c>
      <c r="C19511" s="41">
        <v>2015.7880317528081</v>
      </c>
      <c r="D19511" s="14">
        <v>43000</v>
      </c>
      <c r="E19511" s="14">
        <v>23300</v>
      </c>
      <c r="F19511" s="14">
        <v>8</v>
      </c>
      <c r="G19511" s="14">
        <f t="shared" si="608"/>
        <v>589.94076668190132</v>
      </c>
      <c r="H19511" s="14">
        <f t="shared" si="609"/>
        <v>428.52781051686406</v>
      </c>
    </row>
    <row r="19512" spans="1:8" x14ac:dyDescent="0.2">
      <c r="A19512" s="6">
        <v>19507</v>
      </c>
      <c r="B19512" s="41">
        <v>1780.4215536354595</v>
      </c>
      <c r="C19512" s="41">
        <v>2015.7880317528081</v>
      </c>
      <c r="D19512" s="14">
        <v>43000</v>
      </c>
      <c r="E19512" s="14">
        <v>23300</v>
      </c>
      <c r="F19512" s="14">
        <v>8</v>
      </c>
      <c r="G19512" s="14">
        <f t="shared" si="608"/>
        <v>589.93567793647082</v>
      </c>
      <c r="H19512" s="14">
        <f t="shared" si="609"/>
        <v>428.52406328164273</v>
      </c>
    </row>
    <row r="19513" spans="1:8" x14ac:dyDescent="0.2">
      <c r="A19513" s="6">
        <v>19508</v>
      </c>
      <c r="B19513" s="41">
        <v>1780.4445722436922</v>
      </c>
      <c r="C19513" s="41">
        <v>2015.7880317528081</v>
      </c>
      <c r="D19513" s="14">
        <v>43000</v>
      </c>
      <c r="E19513" s="14">
        <v>23300</v>
      </c>
      <c r="F19513" s="14">
        <v>8</v>
      </c>
      <c r="G19513" s="14">
        <f t="shared" si="608"/>
        <v>589.93058958347819</v>
      </c>
      <c r="H19513" s="14">
        <f t="shared" si="609"/>
        <v>428.52031633540366</v>
      </c>
    </row>
    <row r="19514" spans="1:8" x14ac:dyDescent="0.2">
      <c r="A19514" s="6">
        <v>19509</v>
      </c>
      <c r="B19514" s="41">
        <v>1780.4675896719973</v>
      </c>
      <c r="C19514" s="41">
        <v>2015.7880317528081</v>
      </c>
      <c r="D19514" s="14">
        <v>43000</v>
      </c>
      <c r="E19514" s="14">
        <v>23300</v>
      </c>
      <c r="F19514" s="14">
        <v>8</v>
      </c>
      <c r="G19514" s="14">
        <f t="shared" si="608"/>
        <v>589.92550162287182</v>
      </c>
      <c r="H19514" s="14">
        <f t="shared" si="609"/>
        <v>428.51656967810885</v>
      </c>
    </row>
    <row r="19515" spans="1:8" x14ac:dyDescent="0.2">
      <c r="A19515" s="6">
        <v>19510</v>
      </c>
      <c r="B19515" s="41">
        <v>1780.4906059204977</v>
      </c>
      <c r="C19515" s="41">
        <v>2015.7880317528081</v>
      </c>
      <c r="D19515" s="14">
        <v>43000</v>
      </c>
      <c r="E19515" s="14">
        <v>23300</v>
      </c>
      <c r="F19515" s="14">
        <v>8</v>
      </c>
      <c r="G19515" s="14">
        <f t="shared" si="608"/>
        <v>589.92041405459895</v>
      </c>
      <c r="H19515" s="14">
        <f t="shared" si="609"/>
        <v>428.51282330971941</v>
      </c>
    </row>
    <row r="19516" spans="1:8" x14ac:dyDescent="0.2">
      <c r="A19516" s="6">
        <v>19511</v>
      </c>
      <c r="B19516" s="41">
        <v>1780.5136209893108</v>
      </c>
      <c r="C19516" s="41">
        <v>2015.7880317528081</v>
      </c>
      <c r="D19516" s="14">
        <v>43000</v>
      </c>
      <c r="E19516" s="14">
        <v>23300</v>
      </c>
      <c r="F19516" s="14">
        <v>8</v>
      </c>
      <c r="G19516" s="14">
        <f t="shared" si="608"/>
        <v>589.91532687860831</v>
      </c>
      <c r="H19516" s="14">
        <f t="shared" si="609"/>
        <v>428.50907723019759</v>
      </c>
    </row>
    <row r="19517" spans="1:8" x14ac:dyDescent="0.2">
      <c r="A19517" s="6">
        <v>19512</v>
      </c>
      <c r="B19517" s="41">
        <v>1780.536634878561</v>
      </c>
      <c r="C19517" s="41">
        <v>2015.7880317528081</v>
      </c>
      <c r="D19517" s="14">
        <v>43000</v>
      </c>
      <c r="E19517" s="14">
        <v>23300</v>
      </c>
      <c r="F19517" s="14">
        <v>8</v>
      </c>
      <c r="G19517" s="14">
        <f t="shared" si="608"/>
        <v>589.91024009484715</v>
      </c>
      <c r="H19517" s="14">
        <f t="shared" si="609"/>
        <v>428.50533143950452</v>
      </c>
    </row>
    <row r="19518" spans="1:8" x14ac:dyDescent="0.2">
      <c r="A19518" s="6">
        <v>19513</v>
      </c>
      <c r="B19518" s="41">
        <v>1780.5596475883676</v>
      </c>
      <c r="C19518" s="41">
        <v>2015.7880317528081</v>
      </c>
      <c r="D19518" s="14">
        <v>43000</v>
      </c>
      <c r="E19518" s="14">
        <v>23300</v>
      </c>
      <c r="F19518" s="14">
        <v>8</v>
      </c>
      <c r="G19518" s="14">
        <f t="shared" si="608"/>
        <v>589.90515370326375</v>
      </c>
      <c r="H19518" s="14">
        <f t="shared" si="609"/>
        <v>428.50158593760216</v>
      </c>
    </row>
    <row r="19519" spans="1:8" x14ac:dyDescent="0.2">
      <c r="A19519" s="6">
        <v>19514</v>
      </c>
      <c r="B19519" s="41">
        <v>1780.5826591188516</v>
      </c>
      <c r="C19519" s="41">
        <v>2015.7880317528081</v>
      </c>
      <c r="D19519" s="14">
        <v>43000</v>
      </c>
      <c r="E19519" s="14">
        <v>23300</v>
      </c>
      <c r="F19519" s="14">
        <v>8</v>
      </c>
      <c r="G19519" s="14">
        <f t="shared" si="608"/>
        <v>589.90006770380603</v>
      </c>
      <c r="H19519" s="14">
        <f t="shared" si="609"/>
        <v>428.4978407244522</v>
      </c>
    </row>
    <row r="19520" spans="1:8" x14ac:dyDescent="0.2">
      <c r="A19520" s="6">
        <v>19515</v>
      </c>
      <c r="B19520" s="41">
        <v>1780.6056694701329</v>
      </c>
      <c r="C19520" s="41">
        <v>2015.7880317528081</v>
      </c>
      <c r="D19520" s="14">
        <v>43000</v>
      </c>
      <c r="E19520" s="14">
        <v>23300</v>
      </c>
      <c r="F19520" s="14">
        <v>8</v>
      </c>
      <c r="G19520" s="14">
        <f t="shared" si="608"/>
        <v>589.89498209642227</v>
      </c>
      <c r="H19520" s="14">
        <f t="shared" si="609"/>
        <v>428.49409580001645</v>
      </c>
    </row>
    <row r="19521" spans="1:8" x14ac:dyDescent="0.2">
      <c r="A19521" s="6">
        <v>19516</v>
      </c>
      <c r="B19521" s="41">
        <v>1780.6286786423352</v>
      </c>
      <c r="C19521" s="41">
        <v>2015.7880317528081</v>
      </c>
      <c r="D19521" s="14">
        <v>43000</v>
      </c>
      <c r="E19521" s="14">
        <v>23300</v>
      </c>
      <c r="F19521" s="14">
        <v>8</v>
      </c>
      <c r="G19521" s="14">
        <f t="shared" si="608"/>
        <v>589.88989688105994</v>
      </c>
      <c r="H19521" s="14">
        <f t="shared" si="609"/>
        <v>428.4903511642562</v>
      </c>
    </row>
    <row r="19522" spans="1:8" x14ac:dyDescent="0.2">
      <c r="A19522" s="6">
        <v>19517</v>
      </c>
      <c r="B19522" s="41">
        <v>1780.6516866355769</v>
      </c>
      <c r="C19522" s="41">
        <v>2015.7880317528081</v>
      </c>
      <c r="D19522" s="14">
        <v>43000</v>
      </c>
      <c r="E19522" s="14">
        <v>23300</v>
      </c>
      <c r="F19522" s="14">
        <v>8</v>
      </c>
      <c r="G19522" s="14">
        <f t="shared" si="608"/>
        <v>589.88481205766709</v>
      </c>
      <c r="H19522" s="14">
        <f t="shared" si="609"/>
        <v>428.48660681713341</v>
      </c>
    </row>
    <row r="19523" spans="1:8" x14ac:dyDescent="0.2">
      <c r="A19523" s="6">
        <v>19518</v>
      </c>
      <c r="B19523" s="41">
        <v>1780.6746934499788</v>
      </c>
      <c r="C19523" s="41">
        <v>2015.7880317528081</v>
      </c>
      <c r="D19523" s="14">
        <v>43000</v>
      </c>
      <c r="E19523" s="14">
        <v>23300</v>
      </c>
      <c r="F19523" s="14">
        <v>8</v>
      </c>
      <c r="G19523" s="14">
        <f t="shared" si="608"/>
        <v>589.87972762619245</v>
      </c>
      <c r="H19523" s="14">
        <f t="shared" si="609"/>
        <v>428.48286275861005</v>
      </c>
    </row>
    <row r="19524" spans="1:8" x14ac:dyDescent="0.2">
      <c r="A19524" s="6">
        <v>19519</v>
      </c>
      <c r="B19524" s="41">
        <v>1780.6976990856629</v>
      </c>
      <c r="C19524" s="41">
        <v>2015.7880317528081</v>
      </c>
      <c r="D19524" s="14">
        <v>43000</v>
      </c>
      <c r="E19524" s="14">
        <v>23300</v>
      </c>
      <c r="F19524" s="14">
        <v>8</v>
      </c>
      <c r="G19524" s="14">
        <f t="shared" si="608"/>
        <v>589.87464358658315</v>
      </c>
      <c r="H19524" s="14">
        <f t="shared" si="609"/>
        <v>428.47911898864743</v>
      </c>
    </row>
    <row r="19525" spans="1:8" x14ac:dyDescent="0.2">
      <c r="A19525" s="6">
        <v>19520</v>
      </c>
      <c r="B19525" s="41">
        <v>1780.72070354275</v>
      </c>
      <c r="C19525" s="41">
        <v>2015.7880317528081</v>
      </c>
      <c r="D19525" s="14">
        <v>43000</v>
      </c>
      <c r="E19525" s="14">
        <v>23300</v>
      </c>
      <c r="F19525" s="14">
        <v>8</v>
      </c>
      <c r="G19525" s="14">
        <f t="shared" si="608"/>
        <v>589.86955993878757</v>
      </c>
      <c r="H19525" s="14">
        <f t="shared" si="609"/>
        <v>428.47537550720733</v>
      </c>
    </row>
    <row r="19526" spans="1:8" x14ac:dyDescent="0.2">
      <c r="A19526" s="6">
        <v>19521</v>
      </c>
      <c r="B19526" s="41">
        <v>1780.7437068213585</v>
      </c>
      <c r="C19526" s="41">
        <v>2015.7880317528081</v>
      </c>
      <c r="D19526" s="14">
        <v>43000</v>
      </c>
      <c r="E19526" s="14">
        <v>23300</v>
      </c>
      <c r="F19526" s="14">
        <v>8</v>
      </c>
      <c r="G19526" s="14">
        <f t="shared" si="608"/>
        <v>589.864476682754</v>
      </c>
      <c r="H19526" s="14">
        <f t="shared" si="609"/>
        <v>428.47163231425179</v>
      </c>
    </row>
    <row r="19527" spans="1:8" x14ac:dyDescent="0.2">
      <c r="A19527" s="6">
        <v>19522</v>
      </c>
      <c r="B19527" s="41">
        <v>1780.7667089216129</v>
      </c>
      <c r="C19527" s="41">
        <v>2015.7880317528081</v>
      </c>
      <c r="D19527" s="14">
        <v>43000</v>
      </c>
      <c r="E19527" s="14">
        <v>23300</v>
      </c>
      <c r="F19527" s="14">
        <v>8</v>
      </c>
      <c r="G19527" s="14">
        <f t="shared" ref="G19527:G19590" si="610">12*1.358*(1/$B19527*$D$6+1/$C19527*$E$6)+$F$6</f>
        <v>589.85939381842979</v>
      </c>
      <c r="H19527" s="14">
        <f t="shared" ref="H19527:H19590" si="611">12*(1/$B19527*$D$6+1/$C19527*$E$6)</f>
        <v>428.4678894097421</v>
      </c>
    </row>
    <row r="19528" spans="1:8" x14ac:dyDescent="0.2">
      <c r="A19528" s="6">
        <v>19523</v>
      </c>
      <c r="B19528" s="41">
        <v>1780.7897098436306</v>
      </c>
      <c r="C19528" s="41">
        <v>2015.7880317528081</v>
      </c>
      <c r="D19528" s="14">
        <v>43000</v>
      </c>
      <c r="E19528" s="14">
        <v>23300</v>
      </c>
      <c r="F19528" s="14">
        <v>8</v>
      </c>
      <c r="G19528" s="14">
        <f t="shared" si="610"/>
        <v>589.8543113457639</v>
      </c>
      <c r="H19528" s="14">
        <f t="shared" si="611"/>
        <v>428.46414679364057</v>
      </c>
    </row>
    <row r="19529" spans="1:8" x14ac:dyDescent="0.2">
      <c r="A19529" s="6">
        <v>19524</v>
      </c>
      <c r="B19529" s="41">
        <v>1780.8127095875334</v>
      </c>
      <c r="C19529" s="41">
        <v>2015.7880317528081</v>
      </c>
      <c r="D19529" s="14">
        <v>43000</v>
      </c>
      <c r="E19529" s="14">
        <v>23300</v>
      </c>
      <c r="F19529" s="14">
        <v>8</v>
      </c>
      <c r="G19529" s="14">
        <f t="shared" si="610"/>
        <v>589.84922926470381</v>
      </c>
      <c r="H19529" s="14">
        <f t="shared" si="611"/>
        <v>428.4604044659086</v>
      </c>
    </row>
    <row r="19530" spans="1:8" x14ac:dyDescent="0.2">
      <c r="A19530" s="6">
        <v>19525</v>
      </c>
      <c r="B19530" s="41">
        <v>1780.8357081534432</v>
      </c>
      <c r="C19530" s="41">
        <v>2015.7880317528081</v>
      </c>
      <c r="D19530" s="14">
        <v>43000</v>
      </c>
      <c r="E19530" s="14">
        <v>23300</v>
      </c>
      <c r="F19530" s="14">
        <v>8</v>
      </c>
      <c r="G19530" s="14">
        <f t="shared" si="610"/>
        <v>589.84414757519755</v>
      </c>
      <c r="H19530" s="14">
        <f t="shared" si="611"/>
        <v>428.45666242650782</v>
      </c>
    </row>
    <row r="19531" spans="1:8" x14ac:dyDescent="0.2">
      <c r="A19531" s="6">
        <v>19526</v>
      </c>
      <c r="B19531" s="41">
        <v>1780.8587055414791</v>
      </c>
      <c r="C19531" s="41">
        <v>2015.7880317528081</v>
      </c>
      <c r="D19531" s="14">
        <v>43000</v>
      </c>
      <c r="E19531" s="14">
        <v>23300</v>
      </c>
      <c r="F19531" s="14">
        <v>8</v>
      </c>
      <c r="G19531" s="14">
        <f t="shared" si="610"/>
        <v>589.83906627719352</v>
      </c>
      <c r="H19531" s="14">
        <f t="shared" si="611"/>
        <v>428.45292067540026</v>
      </c>
    </row>
    <row r="19532" spans="1:8" x14ac:dyDescent="0.2">
      <c r="A19532" s="6">
        <v>19527</v>
      </c>
      <c r="B19532" s="41">
        <v>1780.8817017517622</v>
      </c>
      <c r="C19532" s="41">
        <v>2015.7880317528081</v>
      </c>
      <c r="D19532" s="14">
        <v>43000</v>
      </c>
      <c r="E19532" s="14">
        <v>23300</v>
      </c>
      <c r="F19532" s="14">
        <v>8</v>
      </c>
      <c r="G19532" s="14">
        <f t="shared" si="610"/>
        <v>589.83398537063977</v>
      </c>
      <c r="H19532" s="14">
        <f t="shared" si="611"/>
        <v>428.44917921254773</v>
      </c>
    </row>
    <row r="19533" spans="1:8" x14ac:dyDescent="0.2">
      <c r="A19533" s="6">
        <v>19528</v>
      </c>
      <c r="B19533" s="41">
        <v>1780.9046967844142</v>
      </c>
      <c r="C19533" s="41">
        <v>2015.7880317528081</v>
      </c>
      <c r="D19533" s="14">
        <v>43000</v>
      </c>
      <c r="E19533" s="14">
        <v>23300</v>
      </c>
      <c r="F19533" s="14">
        <v>8</v>
      </c>
      <c r="G19533" s="14">
        <f t="shared" si="610"/>
        <v>589.8289048554841</v>
      </c>
      <c r="H19533" s="14">
        <f t="shared" si="611"/>
        <v>428.44543803791169</v>
      </c>
    </row>
    <row r="19534" spans="1:8" x14ac:dyDescent="0.2">
      <c r="A19534" s="6">
        <v>19529</v>
      </c>
      <c r="B19534" s="41">
        <v>1780.9276906395535</v>
      </c>
      <c r="C19534" s="41">
        <v>2015.7880317528081</v>
      </c>
      <c r="D19534" s="14">
        <v>43000</v>
      </c>
      <c r="E19534" s="14">
        <v>23300</v>
      </c>
      <c r="F19534" s="14">
        <v>8</v>
      </c>
      <c r="G19534" s="14">
        <f t="shared" si="610"/>
        <v>589.82382473167502</v>
      </c>
      <c r="H19534" s="14">
        <f t="shared" si="611"/>
        <v>428.44169715145438</v>
      </c>
    </row>
    <row r="19535" spans="1:8" x14ac:dyDescent="0.2">
      <c r="A19535" s="6">
        <v>19530</v>
      </c>
      <c r="B19535" s="41">
        <v>1780.9506833173027</v>
      </c>
      <c r="C19535" s="41">
        <v>2015.7880317528081</v>
      </c>
      <c r="D19535" s="14">
        <v>43000</v>
      </c>
      <c r="E19535" s="14">
        <v>23300</v>
      </c>
      <c r="F19535" s="14">
        <v>8</v>
      </c>
      <c r="G19535" s="14">
        <f t="shared" si="610"/>
        <v>589.81874499916034</v>
      </c>
      <c r="H19535" s="14">
        <f t="shared" si="611"/>
        <v>428.43795655313727</v>
      </c>
    </row>
    <row r="19536" spans="1:8" x14ac:dyDescent="0.2">
      <c r="A19536" s="6">
        <v>19531</v>
      </c>
      <c r="B19536" s="41">
        <v>1780.9736748177811</v>
      </c>
      <c r="C19536" s="41">
        <v>2015.7880317528081</v>
      </c>
      <c r="D19536" s="14">
        <v>43000</v>
      </c>
      <c r="E19536" s="14">
        <v>23300</v>
      </c>
      <c r="F19536" s="14">
        <v>8</v>
      </c>
      <c r="G19536" s="14">
        <f t="shared" si="610"/>
        <v>589.81366565788846</v>
      </c>
      <c r="H19536" s="14">
        <f t="shared" si="611"/>
        <v>428.43421624292233</v>
      </c>
    </row>
    <row r="19537" spans="1:8" x14ac:dyDescent="0.2">
      <c r="A19537" s="6">
        <v>19532</v>
      </c>
      <c r="B19537" s="41">
        <v>1780.9966651411105</v>
      </c>
      <c r="C19537" s="41">
        <v>2015.7880317528081</v>
      </c>
      <c r="D19537" s="14">
        <v>43000</v>
      </c>
      <c r="E19537" s="14">
        <v>23300</v>
      </c>
      <c r="F19537" s="14">
        <v>8</v>
      </c>
      <c r="G19537" s="14">
        <f t="shared" si="610"/>
        <v>589.80858670780731</v>
      </c>
      <c r="H19537" s="14">
        <f t="shared" si="611"/>
        <v>428.4304762207712</v>
      </c>
    </row>
    <row r="19538" spans="1:8" x14ac:dyDescent="0.2">
      <c r="A19538" s="6">
        <v>19533</v>
      </c>
      <c r="B19538" s="41">
        <v>1781.01965428741</v>
      </c>
      <c r="C19538" s="41">
        <v>2015.7880317528081</v>
      </c>
      <c r="D19538" s="14">
        <v>43000</v>
      </c>
      <c r="E19538" s="14">
        <v>23300</v>
      </c>
      <c r="F19538" s="14">
        <v>8</v>
      </c>
      <c r="G19538" s="14">
        <f t="shared" si="610"/>
        <v>589.80350814886503</v>
      </c>
      <c r="H19538" s="14">
        <f t="shared" si="611"/>
        <v>428.42673648664584</v>
      </c>
    </row>
    <row r="19539" spans="1:8" x14ac:dyDescent="0.2">
      <c r="A19539" s="6">
        <v>19534</v>
      </c>
      <c r="B19539" s="41">
        <v>1781.0426422568007</v>
      </c>
      <c r="C19539" s="41">
        <v>2015.7880317528081</v>
      </c>
      <c r="D19539" s="14">
        <v>43000</v>
      </c>
      <c r="E19539" s="14">
        <v>23300</v>
      </c>
      <c r="F19539" s="14">
        <v>8</v>
      </c>
      <c r="G19539" s="14">
        <f t="shared" si="610"/>
        <v>589.79842998101003</v>
      </c>
      <c r="H19539" s="14">
        <f t="shared" si="611"/>
        <v>428.42299704050811</v>
      </c>
    </row>
    <row r="19540" spans="1:8" x14ac:dyDescent="0.2">
      <c r="A19540" s="6">
        <v>19535</v>
      </c>
      <c r="B19540" s="41">
        <v>1781.0656290494035</v>
      </c>
      <c r="C19540" s="41">
        <v>2015.7880317528081</v>
      </c>
      <c r="D19540" s="14">
        <v>43000</v>
      </c>
      <c r="E19540" s="14">
        <v>23300</v>
      </c>
      <c r="F19540" s="14">
        <v>8</v>
      </c>
      <c r="G19540" s="14">
        <f t="shared" si="610"/>
        <v>589.79335220419023</v>
      </c>
      <c r="H19540" s="14">
        <f t="shared" si="611"/>
        <v>428.41925788231981</v>
      </c>
    </row>
    <row r="19541" spans="1:8" x14ac:dyDescent="0.2">
      <c r="A19541" s="6">
        <v>19536</v>
      </c>
      <c r="B19541" s="41">
        <v>1781.0886146653384</v>
      </c>
      <c r="C19541" s="41">
        <v>2015.7880317528081</v>
      </c>
      <c r="D19541" s="14">
        <v>43000</v>
      </c>
      <c r="E19541" s="14">
        <v>23300</v>
      </c>
      <c r="F19541" s="14">
        <v>8</v>
      </c>
      <c r="G19541" s="14">
        <f t="shared" si="610"/>
        <v>589.78827481835401</v>
      </c>
      <c r="H19541" s="14">
        <f t="shared" si="611"/>
        <v>428.41551901204275</v>
      </c>
    </row>
    <row r="19542" spans="1:8" x14ac:dyDescent="0.2">
      <c r="A19542" s="6">
        <v>19537</v>
      </c>
      <c r="B19542" s="41">
        <v>1781.1115991047263</v>
      </c>
      <c r="C19542" s="41">
        <v>2015.7880317528081</v>
      </c>
      <c r="D19542" s="14">
        <v>43000</v>
      </c>
      <c r="E19542" s="14">
        <v>23300</v>
      </c>
      <c r="F19542" s="14">
        <v>8</v>
      </c>
      <c r="G19542" s="14">
        <f t="shared" si="610"/>
        <v>589.78319782344943</v>
      </c>
      <c r="H19542" s="14">
        <f t="shared" si="611"/>
        <v>428.41178042963872</v>
      </c>
    </row>
    <row r="19543" spans="1:8" x14ac:dyDescent="0.2">
      <c r="A19543" s="6">
        <v>19538</v>
      </c>
      <c r="B19543" s="41">
        <v>1781.1345823676875</v>
      </c>
      <c r="C19543" s="41">
        <v>2015.7880317528081</v>
      </c>
      <c r="D19543" s="14">
        <v>43000</v>
      </c>
      <c r="E19543" s="14">
        <v>23300</v>
      </c>
      <c r="F19543" s="14">
        <v>8</v>
      </c>
      <c r="G19543" s="14">
        <f t="shared" si="610"/>
        <v>589.77812121942463</v>
      </c>
      <c r="H19543" s="14">
        <f t="shared" si="611"/>
        <v>428.40804213506971</v>
      </c>
    </row>
    <row r="19544" spans="1:8" x14ac:dyDescent="0.2">
      <c r="A19544" s="6">
        <v>19539</v>
      </c>
      <c r="B19544" s="41">
        <v>1781.1575644543418</v>
      </c>
      <c r="C19544" s="41">
        <v>2015.7880317528081</v>
      </c>
      <c r="D19544" s="14">
        <v>43000</v>
      </c>
      <c r="E19544" s="14">
        <v>23300</v>
      </c>
      <c r="F19544" s="14">
        <v>8</v>
      </c>
      <c r="G19544" s="14">
        <f t="shared" si="610"/>
        <v>589.77304500622802</v>
      </c>
      <c r="H19544" s="14">
        <f t="shared" si="611"/>
        <v>428.4043041282975</v>
      </c>
    </row>
    <row r="19545" spans="1:8" x14ac:dyDescent="0.2">
      <c r="A19545" s="6">
        <v>19540</v>
      </c>
      <c r="B19545" s="41">
        <v>1781.1805453648103</v>
      </c>
      <c r="C19545" s="41">
        <v>2015.7880317528081</v>
      </c>
      <c r="D19545" s="14">
        <v>43000</v>
      </c>
      <c r="E19545" s="14">
        <v>23300</v>
      </c>
      <c r="F19545" s="14">
        <v>8</v>
      </c>
      <c r="G19545" s="14">
        <f t="shared" si="610"/>
        <v>589.76796918380762</v>
      </c>
      <c r="H19545" s="14">
        <f t="shared" si="611"/>
        <v>428.40056640928401</v>
      </c>
    </row>
    <row r="19546" spans="1:8" x14ac:dyDescent="0.2">
      <c r="A19546" s="6">
        <v>19541</v>
      </c>
      <c r="B19546" s="41">
        <v>1781.203525099213</v>
      </c>
      <c r="C19546" s="41">
        <v>2015.7880317528081</v>
      </c>
      <c r="D19546" s="14">
        <v>43000</v>
      </c>
      <c r="E19546" s="14">
        <v>23300</v>
      </c>
      <c r="F19546" s="14">
        <v>8</v>
      </c>
      <c r="G19546" s="14">
        <f t="shared" si="610"/>
        <v>589.76289375211206</v>
      </c>
      <c r="H19546" s="14">
        <f t="shared" si="611"/>
        <v>428.39682897799122</v>
      </c>
    </row>
    <row r="19547" spans="1:8" x14ac:dyDescent="0.2">
      <c r="A19547" s="6">
        <v>19542</v>
      </c>
      <c r="B19547" s="41">
        <v>1781.22650365767</v>
      </c>
      <c r="C19547" s="41">
        <v>2015.7880317528081</v>
      </c>
      <c r="D19547" s="14">
        <v>43000</v>
      </c>
      <c r="E19547" s="14">
        <v>23300</v>
      </c>
      <c r="F19547" s="14">
        <v>8</v>
      </c>
      <c r="G19547" s="14">
        <f t="shared" si="610"/>
        <v>589.75781871108916</v>
      </c>
      <c r="H19547" s="14">
        <f t="shared" si="611"/>
        <v>428.39309183438081</v>
      </c>
    </row>
    <row r="19548" spans="1:8" x14ac:dyDescent="0.2">
      <c r="A19548" s="6">
        <v>19543</v>
      </c>
      <c r="B19548" s="41">
        <v>1781.2494810403032</v>
      </c>
      <c r="C19548" s="41">
        <v>2015.7880317528081</v>
      </c>
      <c r="D19548" s="14">
        <v>43000</v>
      </c>
      <c r="E19548" s="14">
        <v>23300</v>
      </c>
      <c r="F19548" s="14">
        <v>8</v>
      </c>
      <c r="G19548" s="14">
        <f t="shared" si="610"/>
        <v>589.75274406068706</v>
      </c>
      <c r="H19548" s="14">
        <f t="shared" si="611"/>
        <v>428.38935497841464</v>
      </c>
    </row>
    <row r="19549" spans="1:8" x14ac:dyDescent="0.2">
      <c r="A19549" s="6">
        <v>19544</v>
      </c>
      <c r="B19549" s="41">
        <v>1781.2724572472316</v>
      </c>
      <c r="C19549" s="41">
        <v>2015.7880317528081</v>
      </c>
      <c r="D19549" s="14">
        <v>43000</v>
      </c>
      <c r="E19549" s="14">
        <v>23300</v>
      </c>
      <c r="F19549" s="14">
        <v>8</v>
      </c>
      <c r="G19549" s="14">
        <f t="shared" si="610"/>
        <v>589.7476698008544</v>
      </c>
      <c r="H19549" s="14">
        <f t="shared" si="611"/>
        <v>428.3856184100548</v>
      </c>
    </row>
    <row r="19550" spans="1:8" x14ac:dyDescent="0.2">
      <c r="A19550" s="6">
        <v>19545</v>
      </c>
      <c r="B19550" s="41">
        <v>1781.2954322785754</v>
      </c>
      <c r="C19550" s="41">
        <v>2015.7880317528081</v>
      </c>
      <c r="D19550" s="14">
        <v>43000</v>
      </c>
      <c r="E19550" s="14">
        <v>23300</v>
      </c>
      <c r="F19550" s="14">
        <v>8</v>
      </c>
      <c r="G19550" s="14">
        <f t="shared" si="610"/>
        <v>589.74259593153931</v>
      </c>
      <c r="H19550" s="14">
        <f t="shared" si="611"/>
        <v>428.38188212926309</v>
      </c>
    </row>
    <row r="19551" spans="1:8" x14ac:dyDescent="0.2">
      <c r="A19551" s="6">
        <v>19546</v>
      </c>
      <c r="B19551" s="41">
        <v>1781.3184061344546</v>
      </c>
      <c r="C19551" s="41">
        <v>2015.7880317528081</v>
      </c>
      <c r="D19551" s="14">
        <v>43000</v>
      </c>
      <c r="E19551" s="14">
        <v>23300</v>
      </c>
      <c r="F19551" s="14">
        <v>8</v>
      </c>
      <c r="G19551" s="14">
        <f t="shared" si="610"/>
        <v>589.73752245269009</v>
      </c>
      <c r="H19551" s="14">
        <f t="shared" si="611"/>
        <v>428.37814613600159</v>
      </c>
    </row>
    <row r="19552" spans="1:8" x14ac:dyDescent="0.2">
      <c r="A19552" s="6">
        <v>19547</v>
      </c>
      <c r="B19552" s="41">
        <v>1781.341378814991</v>
      </c>
      <c r="C19552" s="41">
        <v>2015.7880317528081</v>
      </c>
      <c r="D19552" s="14">
        <v>43000</v>
      </c>
      <c r="E19552" s="14">
        <v>23300</v>
      </c>
      <c r="F19552" s="14">
        <v>8</v>
      </c>
      <c r="G19552" s="14">
        <f t="shared" si="610"/>
        <v>589.73244936425499</v>
      </c>
      <c r="H19552" s="14">
        <f t="shared" si="611"/>
        <v>428.37441043023199</v>
      </c>
    </row>
    <row r="19553" spans="1:8" x14ac:dyDescent="0.2">
      <c r="A19553" s="6">
        <v>19548</v>
      </c>
      <c r="B19553" s="41">
        <v>1781.3643503203029</v>
      </c>
      <c r="C19553" s="41">
        <v>2015.7880317528081</v>
      </c>
      <c r="D19553" s="14">
        <v>43000</v>
      </c>
      <c r="E19553" s="14">
        <v>23300</v>
      </c>
      <c r="F19553" s="14">
        <v>8</v>
      </c>
      <c r="G19553" s="14">
        <f t="shared" si="610"/>
        <v>589.72737666618241</v>
      </c>
      <c r="H19553" s="14">
        <f t="shared" si="611"/>
        <v>428.37067501191638</v>
      </c>
    </row>
    <row r="19554" spans="1:8" x14ac:dyDescent="0.2">
      <c r="A19554" s="6">
        <v>19549</v>
      </c>
      <c r="B19554" s="41">
        <v>1781.3873206505123</v>
      </c>
      <c r="C19554" s="41">
        <v>2015.7880317528081</v>
      </c>
      <c r="D19554" s="14">
        <v>43000</v>
      </c>
      <c r="E19554" s="14">
        <v>23300</v>
      </c>
      <c r="F19554" s="14">
        <v>8</v>
      </c>
      <c r="G19554" s="14">
        <f t="shared" si="610"/>
        <v>589.7223043584205</v>
      </c>
      <c r="H19554" s="14">
        <f t="shared" si="611"/>
        <v>428.36693988101655</v>
      </c>
    </row>
    <row r="19555" spans="1:8" x14ac:dyDescent="0.2">
      <c r="A19555" s="6">
        <v>19550</v>
      </c>
      <c r="B19555" s="41">
        <v>1781.410289805739</v>
      </c>
      <c r="C19555" s="41">
        <v>2015.7880317528081</v>
      </c>
      <c r="D19555" s="14">
        <v>43000</v>
      </c>
      <c r="E19555" s="14">
        <v>23300</v>
      </c>
      <c r="F19555" s="14">
        <v>8</v>
      </c>
      <c r="G19555" s="14">
        <f t="shared" si="610"/>
        <v>589.71723244091743</v>
      </c>
      <c r="H19555" s="14">
        <f t="shared" si="611"/>
        <v>428.36320503749448</v>
      </c>
    </row>
    <row r="19556" spans="1:8" x14ac:dyDescent="0.2">
      <c r="A19556" s="6">
        <v>19551</v>
      </c>
      <c r="B19556" s="41">
        <v>1781.4332577861023</v>
      </c>
      <c r="C19556" s="41">
        <v>2015.7880317528081</v>
      </c>
      <c r="D19556" s="14">
        <v>43000</v>
      </c>
      <c r="E19556" s="14">
        <v>23300</v>
      </c>
      <c r="F19556" s="14">
        <v>8</v>
      </c>
      <c r="G19556" s="14">
        <f t="shared" si="610"/>
        <v>589.71216091362214</v>
      </c>
      <c r="H19556" s="14">
        <f t="shared" si="611"/>
        <v>428.35947048131231</v>
      </c>
    </row>
    <row r="19557" spans="1:8" x14ac:dyDescent="0.2">
      <c r="A19557" s="6">
        <v>19552</v>
      </c>
      <c r="B19557" s="41">
        <v>1781.4562245917241</v>
      </c>
      <c r="C19557" s="41">
        <v>2015.7880317528081</v>
      </c>
      <c r="D19557" s="14">
        <v>43000</v>
      </c>
      <c r="E19557" s="14">
        <v>23300</v>
      </c>
      <c r="F19557" s="14">
        <v>8</v>
      </c>
      <c r="G19557" s="14">
        <f t="shared" si="610"/>
        <v>589.70708977648223</v>
      </c>
      <c r="H19557" s="14">
        <f t="shared" si="611"/>
        <v>428.35573621243168</v>
      </c>
    </row>
    <row r="19558" spans="1:8" x14ac:dyDescent="0.2">
      <c r="A19558" s="6">
        <v>19553</v>
      </c>
      <c r="B19558" s="41">
        <v>1781.4791902227216</v>
      </c>
      <c r="C19558" s="41">
        <v>2015.7880317528081</v>
      </c>
      <c r="D19558" s="14">
        <v>43000</v>
      </c>
      <c r="E19558" s="14">
        <v>23300</v>
      </c>
      <c r="F19558" s="14">
        <v>8</v>
      </c>
      <c r="G19558" s="14">
        <f t="shared" si="610"/>
        <v>589.70201902944655</v>
      </c>
      <c r="H19558" s="14">
        <f t="shared" si="611"/>
        <v>428.35200223081489</v>
      </c>
    </row>
    <row r="19559" spans="1:8" x14ac:dyDescent="0.2">
      <c r="A19559" s="6">
        <v>19554</v>
      </c>
      <c r="B19559" s="41">
        <v>1781.5021546792177</v>
      </c>
      <c r="C19559" s="41">
        <v>2015.7880317528081</v>
      </c>
      <c r="D19559" s="14">
        <v>43000</v>
      </c>
      <c r="E19559" s="14">
        <v>23300</v>
      </c>
      <c r="F19559" s="14">
        <v>8</v>
      </c>
      <c r="G19559" s="14">
        <f t="shared" si="610"/>
        <v>589.69694867246346</v>
      </c>
      <c r="H19559" s="14">
        <f t="shared" si="611"/>
        <v>428.34826853642375</v>
      </c>
    </row>
    <row r="19560" spans="1:8" x14ac:dyDescent="0.2">
      <c r="A19560" s="6">
        <v>19555</v>
      </c>
      <c r="B19560" s="41">
        <v>1781.5251179613324</v>
      </c>
      <c r="C19560" s="41">
        <v>2015.7880317528081</v>
      </c>
      <c r="D19560" s="14">
        <v>43000</v>
      </c>
      <c r="E19560" s="14">
        <v>23300</v>
      </c>
      <c r="F19560" s="14">
        <v>8</v>
      </c>
      <c r="G19560" s="14">
        <f t="shared" si="610"/>
        <v>589.6918787054808</v>
      </c>
      <c r="H19560" s="14">
        <f t="shared" si="611"/>
        <v>428.34453512922005</v>
      </c>
    </row>
    <row r="19561" spans="1:8" x14ac:dyDescent="0.2">
      <c r="A19561" s="6">
        <v>19556</v>
      </c>
      <c r="B19561" s="41">
        <v>1781.5480800691848</v>
      </c>
      <c r="C19561" s="41">
        <v>2015.7880317528081</v>
      </c>
      <c r="D19561" s="14">
        <v>43000</v>
      </c>
      <c r="E19561" s="14">
        <v>23300</v>
      </c>
      <c r="F19561" s="14">
        <v>8</v>
      </c>
      <c r="G19561" s="14">
        <f t="shared" si="610"/>
        <v>589.68680912844729</v>
      </c>
      <c r="H19561" s="14">
        <f t="shared" si="611"/>
        <v>428.34080200916594</v>
      </c>
    </row>
    <row r="19562" spans="1:8" x14ac:dyDescent="0.2">
      <c r="A19562" s="6">
        <v>19557</v>
      </c>
      <c r="B19562" s="41">
        <v>1781.5710410028942</v>
      </c>
      <c r="C19562" s="41">
        <v>2015.7880317528081</v>
      </c>
      <c r="D19562" s="14">
        <v>43000</v>
      </c>
      <c r="E19562" s="14">
        <v>23300</v>
      </c>
      <c r="F19562" s="14">
        <v>8</v>
      </c>
      <c r="G19562" s="14">
        <f t="shared" si="610"/>
        <v>589.68173994131155</v>
      </c>
      <c r="H19562" s="14">
        <f t="shared" si="611"/>
        <v>428.33706917622357</v>
      </c>
    </row>
    <row r="19563" spans="1:8" x14ac:dyDescent="0.2">
      <c r="A19563" s="6">
        <v>19558</v>
      </c>
      <c r="B19563" s="41">
        <v>1781.5940007625823</v>
      </c>
      <c r="C19563" s="41">
        <v>2015.7880317528081</v>
      </c>
      <c r="D19563" s="14">
        <v>43000</v>
      </c>
      <c r="E19563" s="14">
        <v>23300</v>
      </c>
      <c r="F19563" s="14">
        <v>8</v>
      </c>
      <c r="G19563" s="14">
        <f t="shared" si="610"/>
        <v>589.67667114402195</v>
      </c>
      <c r="H19563" s="14">
        <f t="shared" si="611"/>
        <v>428.33333663035489</v>
      </c>
    </row>
    <row r="19564" spans="1:8" x14ac:dyDescent="0.2">
      <c r="A19564" s="6">
        <v>19559</v>
      </c>
      <c r="B19564" s="41">
        <v>1781.6169593483673</v>
      </c>
      <c r="C19564" s="41">
        <v>2015.7880317528081</v>
      </c>
      <c r="D19564" s="14">
        <v>43000</v>
      </c>
      <c r="E19564" s="14">
        <v>23300</v>
      </c>
      <c r="F19564" s="14">
        <v>8</v>
      </c>
      <c r="G19564" s="14">
        <f t="shared" si="610"/>
        <v>589.67160273652667</v>
      </c>
      <c r="H19564" s="14">
        <f t="shared" si="611"/>
        <v>428.3296043715219</v>
      </c>
    </row>
    <row r="19565" spans="1:8" x14ac:dyDescent="0.2">
      <c r="A19565" s="6">
        <v>19560</v>
      </c>
      <c r="B19565" s="41">
        <v>1781.6399167603722</v>
      </c>
      <c r="C19565" s="41">
        <v>2015.7880317528081</v>
      </c>
      <c r="D19565" s="14">
        <v>43000</v>
      </c>
      <c r="E19565" s="14">
        <v>23300</v>
      </c>
      <c r="F19565" s="14">
        <v>8</v>
      </c>
      <c r="G19565" s="14">
        <f t="shared" si="610"/>
        <v>589.66653471877385</v>
      </c>
      <c r="H19565" s="14">
        <f t="shared" si="611"/>
        <v>428.3258723996862</v>
      </c>
    </row>
    <row r="19566" spans="1:8" x14ac:dyDescent="0.2">
      <c r="A19566" s="6">
        <v>19561</v>
      </c>
      <c r="B19566" s="41">
        <v>1781.6628729987151</v>
      </c>
      <c r="C19566" s="41">
        <v>2015.7880317528081</v>
      </c>
      <c r="D19566" s="14">
        <v>43000</v>
      </c>
      <c r="E19566" s="14">
        <v>23300</v>
      </c>
      <c r="F19566" s="14">
        <v>8</v>
      </c>
      <c r="G19566" s="14">
        <f t="shared" si="610"/>
        <v>589.66146709071211</v>
      </c>
      <c r="H19566" s="14">
        <f t="shared" si="611"/>
        <v>428.32214071481013</v>
      </c>
    </row>
    <row r="19567" spans="1:8" x14ac:dyDescent="0.2">
      <c r="A19567" s="6">
        <v>19562</v>
      </c>
      <c r="B19567" s="41">
        <v>1781.6858280635151</v>
      </c>
      <c r="C19567" s="41">
        <v>2015.7880317528081</v>
      </c>
      <c r="D19567" s="14">
        <v>43000</v>
      </c>
      <c r="E19567" s="14">
        <v>23300</v>
      </c>
      <c r="F19567" s="14">
        <v>8</v>
      </c>
      <c r="G19567" s="14">
        <f t="shared" si="610"/>
        <v>589.65639985229041</v>
      </c>
      <c r="H19567" s="14">
        <f t="shared" si="611"/>
        <v>428.31840931685599</v>
      </c>
    </row>
    <row r="19568" spans="1:8" x14ac:dyDescent="0.2">
      <c r="A19568" s="6">
        <v>19563</v>
      </c>
      <c r="B19568" s="41">
        <v>1781.7087819548942</v>
      </c>
      <c r="C19568" s="41">
        <v>2015.7880317528081</v>
      </c>
      <c r="D19568" s="14">
        <v>43000</v>
      </c>
      <c r="E19568" s="14">
        <v>23300</v>
      </c>
      <c r="F19568" s="14">
        <v>8</v>
      </c>
      <c r="G19568" s="14">
        <f t="shared" si="610"/>
        <v>589.65133300345656</v>
      </c>
      <c r="H19568" s="14">
        <f t="shared" si="611"/>
        <v>428.31467820578541</v>
      </c>
    </row>
    <row r="19569" spans="1:8" x14ac:dyDescent="0.2">
      <c r="A19569" s="6">
        <v>19564</v>
      </c>
      <c r="B19569" s="41">
        <v>1781.7317346729715</v>
      </c>
      <c r="C19569" s="41">
        <v>2015.7880317528081</v>
      </c>
      <c r="D19569" s="14">
        <v>43000</v>
      </c>
      <c r="E19569" s="14">
        <v>23300</v>
      </c>
      <c r="F19569" s="14">
        <v>8</v>
      </c>
      <c r="G19569" s="14">
        <f t="shared" si="610"/>
        <v>589.64626654415929</v>
      </c>
      <c r="H19569" s="14">
        <f t="shared" si="611"/>
        <v>428.3109473815606</v>
      </c>
    </row>
    <row r="19570" spans="1:8" x14ac:dyDescent="0.2">
      <c r="A19570" s="6">
        <v>19565</v>
      </c>
      <c r="B19570" s="41">
        <v>1781.754686217866</v>
      </c>
      <c r="C19570" s="41">
        <v>2015.7880317528081</v>
      </c>
      <c r="D19570" s="14">
        <v>43000</v>
      </c>
      <c r="E19570" s="14">
        <v>23300</v>
      </c>
      <c r="F19570" s="14">
        <v>8</v>
      </c>
      <c r="G19570" s="14">
        <f t="shared" si="610"/>
        <v>589.6412004743471</v>
      </c>
      <c r="H19570" s="14">
        <f t="shared" si="611"/>
        <v>428.30721684414368</v>
      </c>
    </row>
    <row r="19571" spans="1:8" x14ac:dyDescent="0.2">
      <c r="A19571" s="6">
        <v>19566</v>
      </c>
      <c r="B19571" s="41">
        <v>1781.7776365896989</v>
      </c>
      <c r="C19571" s="41">
        <v>2015.7880317528081</v>
      </c>
      <c r="D19571" s="14">
        <v>43000</v>
      </c>
      <c r="E19571" s="14">
        <v>23300</v>
      </c>
      <c r="F19571" s="14">
        <v>8</v>
      </c>
      <c r="G19571" s="14">
        <f t="shared" si="610"/>
        <v>589.63613479396815</v>
      </c>
      <c r="H19571" s="14">
        <f t="shared" si="611"/>
        <v>428.30348659349647</v>
      </c>
    </row>
    <row r="19572" spans="1:8" x14ac:dyDescent="0.2">
      <c r="A19572" s="6">
        <v>19567</v>
      </c>
      <c r="B19572" s="41">
        <v>1781.8005857885901</v>
      </c>
      <c r="C19572" s="41">
        <v>2015.7880317528081</v>
      </c>
      <c r="D19572" s="14">
        <v>43000</v>
      </c>
      <c r="E19572" s="14">
        <v>23300</v>
      </c>
      <c r="F19572" s="14">
        <v>8</v>
      </c>
      <c r="G19572" s="14">
        <f t="shared" si="610"/>
        <v>589.63106950297129</v>
      </c>
      <c r="H19572" s="14">
        <f t="shared" si="611"/>
        <v>428.29975662958122</v>
      </c>
    </row>
    <row r="19573" spans="1:8" x14ac:dyDescent="0.2">
      <c r="A19573" s="6">
        <v>19568</v>
      </c>
      <c r="B19573" s="41">
        <v>1781.8235338146587</v>
      </c>
      <c r="C19573" s="41">
        <v>2015.7880317528081</v>
      </c>
      <c r="D19573" s="14">
        <v>43000</v>
      </c>
      <c r="E19573" s="14">
        <v>23300</v>
      </c>
      <c r="F19573" s="14">
        <v>8</v>
      </c>
      <c r="G19573" s="14">
        <f t="shared" si="610"/>
        <v>589.62600460130488</v>
      </c>
      <c r="H19573" s="14">
        <f t="shared" si="611"/>
        <v>428.29602695235997</v>
      </c>
    </row>
    <row r="19574" spans="1:8" x14ac:dyDescent="0.2">
      <c r="A19574" s="6">
        <v>19569</v>
      </c>
      <c r="B19574" s="41">
        <v>1781.8464806680249</v>
      </c>
      <c r="C19574" s="41">
        <v>2015.7880317528081</v>
      </c>
      <c r="D19574" s="14">
        <v>43000</v>
      </c>
      <c r="E19574" s="14">
        <v>23300</v>
      </c>
      <c r="F19574" s="14">
        <v>8</v>
      </c>
      <c r="G19574" s="14">
        <f t="shared" si="610"/>
        <v>589.62094008891734</v>
      </c>
      <c r="H19574" s="14">
        <f t="shared" si="611"/>
        <v>428.29229756179484</v>
      </c>
    </row>
    <row r="19575" spans="1:8" x14ac:dyDescent="0.2">
      <c r="A19575" s="6">
        <v>19570</v>
      </c>
      <c r="B19575" s="41">
        <v>1781.8694263488087</v>
      </c>
      <c r="C19575" s="41">
        <v>2015.7880317528081</v>
      </c>
      <c r="D19575" s="14">
        <v>43000</v>
      </c>
      <c r="E19575" s="14">
        <v>23300</v>
      </c>
      <c r="F19575" s="14">
        <v>8</v>
      </c>
      <c r="G19575" s="14">
        <f t="shared" si="610"/>
        <v>589.61587596575714</v>
      </c>
      <c r="H19575" s="14">
        <f t="shared" si="611"/>
        <v>428.28856845784776</v>
      </c>
    </row>
    <row r="19576" spans="1:8" x14ac:dyDescent="0.2">
      <c r="A19576" s="6">
        <v>19571</v>
      </c>
      <c r="B19576" s="41">
        <v>1781.8923708571301</v>
      </c>
      <c r="C19576" s="41">
        <v>2015.7880317528081</v>
      </c>
      <c r="D19576" s="14">
        <v>43000</v>
      </c>
      <c r="E19576" s="14">
        <v>23300</v>
      </c>
      <c r="F19576" s="14">
        <v>8</v>
      </c>
      <c r="G19576" s="14">
        <f t="shared" si="610"/>
        <v>589.61081223177302</v>
      </c>
      <c r="H19576" s="14">
        <f t="shared" si="611"/>
        <v>428.28483964048087</v>
      </c>
    </row>
    <row r="19577" spans="1:8" x14ac:dyDescent="0.2">
      <c r="A19577" s="6">
        <v>19572</v>
      </c>
      <c r="B19577" s="41">
        <v>1781.9153141931083</v>
      </c>
      <c r="C19577" s="41">
        <v>2015.7880317528081</v>
      </c>
      <c r="D19577" s="14">
        <v>43000</v>
      </c>
      <c r="E19577" s="14">
        <v>23300</v>
      </c>
      <c r="F19577" s="14">
        <v>8</v>
      </c>
      <c r="G19577" s="14">
        <f t="shared" si="610"/>
        <v>589.60574888691349</v>
      </c>
      <c r="H19577" s="14">
        <f t="shared" si="611"/>
        <v>428.28111110965648</v>
      </c>
    </row>
    <row r="19578" spans="1:8" x14ac:dyDescent="0.2">
      <c r="A19578" s="6">
        <v>19573</v>
      </c>
      <c r="B19578" s="41">
        <v>1781.9382563568624</v>
      </c>
      <c r="C19578" s="41">
        <v>2015.7880317528081</v>
      </c>
      <c r="D19578" s="14">
        <v>43000</v>
      </c>
      <c r="E19578" s="14">
        <v>23300</v>
      </c>
      <c r="F19578" s="14">
        <v>8</v>
      </c>
      <c r="G19578" s="14">
        <f t="shared" si="610"/>
        <v>589.60068593112715</v>
      </c>
      <c r="H19578" s="14">
        <f t="shared" si="611"/>
        <v>428.27738286533662</v>
      </c>
    </row>
    <row r="19579" spans="1:8" x14ac:dyDescent="0.2">
      <c r="A19579" s="6">
        <v>19574</v>
      </c>
      <c r="B19579" s="41">
        <v>1781.9611973485153</v>
      </c>
      <c r="C19579" s="41">
        <v>2015.7880317528081</v>
      </c>
      <c r="D19579" s="14">
        <v>43000</v>
      </c>
      <c r="E19579" s="14">
        <v>23300</v>
      </c>
      <c r="F19579" s="14">
        <v>8</v>
      </c>
      <c r="G19579" s="14">
        <f t="shared" si="610"/>
        <v>589.59562336436193</v>
      </c>
      <c r="H19579" s="14">
        <f t="shared" si="611"/>
        <v>428.27365490748304</v>
      </c>
    </row>
    <row r="19580" spans="1:8" x14ac:dyDescent="0.2">
      <c r="A19580" s="6">
        <v>19575</v>
      </c>
      <c r="B19580" s="41">
        <v>1781.9841371681841</v>
      </c>
      <c r="C19580" s="41">
        <v>2015.7880317528081</v>
      </c>
      <c r="D19580" s="14">
        <v>43000</v>
      </c>
      <c r="E19580" s="14">
        <v>23300</v>
      </c>
      <c r="F19580" s="14">
        <v>8</v>
      </c>
      <c r="G19580" s="14">
        <f t="shared" si="610"/>
        <v>589.59056118656679</v>
      </c>
      <c r="H19580" s="14">
        <f t="shared" si="611"/>
        <v>428.26992723605804</v>
      </c>
    </row>
    <row r="19581" spans="1:8" x14ac:dyDescent="0.2">
      <c r="A19581" s="6">
        <v>19576</v>
      </c>
      <c r="B19581" s="41">
        <v>1782.0070758159882</v>
      </c>
      <c r="C19581" s="41">
        <v>2015.7880317528081</v>
      </c>
      <c r="D19581" s="14">
        <v>43000</v>
      </c>
      <c r="E19581" s="14">
        <v>23300</v>
      </c>
      <c r="F19581" s="14">
        <v>8</v>
      </c>
      <c r="G19581" s="14">
        <f t="shared" si="610"/>
        <v>589.5854993976908</v>
      </c>
      <c r="H19581" s="14">
        <f t="shared" si="611"/>
        <v>428.26619985102423</v>
      </c>
    </row>
    <row r="19582" spans="1:8" x14ac:dyDescent="0.2">
      <c r="A19582" s="6">
        <v>19577</v>
      </c>
      <c r="B19582" s="41">
        <v>1782.0300132920484</v>
      </c>
      <c r="C19582" s="41">
        <v>2015.7880317528081</v>
      </c>
      <c r="D19582" s="14">
        <v>43000</v>
      </c>
      <c r="E19582" s="14">
        <v>23300</v>
      </c>
      <c r="F19582" s="14">
        <v>8</v>
      </c>
      <c r="G19582" s="14">
        <f t="shared" si="610"/>
        <v>589.580437997682</v>
      </c>
      <c r="H19582" s="14">
        <f t="shared" si="611"/>
        <v>428.26247275234311</v>
      </c>
    </row>
    <row r="19583" spans="1:8" x14ac:dyDescent="0.2">
      <c r="A19583" s="6">
        <v>19578</v>
      </c>
      <c r="B19583" s="41">
        <v>1782.0529495964847</v>
      </c>
      <c r="C19583" s="41">
        <v>2015.7880317528081</v>
      </c>
      <c r="D19583" s="14">
        <v>43000</v>
      </c>
      <c r="E19583" s="14">
        <v>23300</v>
      </c>
      <c r="F19583" s="14">
        <v>8</v>
      </c>
      <c r="G19583" s="14">
        <f t="shared" si="610"/>
        <v>589.575376986489</v>
      </c>
      <c r="H19583" s="14">
        <f t="shared" si="611"/>
        <v>428.25874593997719</v>
      </c>
    </row>
    <row r="19584" spans="1:8" x14ac:dyDescent="0.2">
      <c r="A19584" s="6">
        <v>19579</v>
      </c>
      <c r="B19584" s="41">
        <v>1782.0758847294155</v>
      </c>
      <c r="C19584" s="41">
        <v>2015.7880317528081</v>
      </c>
      <c r="D19584" s="14">
        <v>43000</v>
      </c>
      <c r="E19584" s="14">
        <v>23300</v>
      </c>
      <c r="F19584" s="14">
        <v>8</v>
      </c>
      <c r="G19584" s="14">
        <f t="shared" si="610"/>
        <v>589.57031636406055</v>
      </c>
      <c r="H19584" s="14">
        <f t="shared" si="611"/>
        <v>428.25501941388848</v>
      </c>
    </row>
    <row r="19585" spans="1:8" x14ac:dyDescent="0.2">
      <c r="A19585" s="6">
        <v>19580</v>
      </c>
      <c r="B19585" s="41">
        <v>1782.0988186909617</v>
      </c>
      <c r="C19585" s="41">
        <v>2015.7880317528081</v>
      </c>
      <c r="D19585" s="14">
        <v>43000</v>
      </c>
      <c r="E19585" s="14">
        <v>23300</v>
      </c>
      <c r="F19585" s="14">
        <v>8</v>
      </c>
      <c r="G19585" s="14">
        <f t="shared" si="610"/>
        <v>589.56525613034512</v>
      </c>
      <c r="H19585" s="14">
        <f t="shared" si="611"/>
        <v>428.25129317403912</v>
      </c>
    </row>
    <row r="19586" spans="1:8" x14ac:dyDescent="0.2">
      <c r="A19586" s="6">
        <v>19581</v>
      </c>
      <c r="B19586" s="41">
        <v>1782.1217514812424</v>
      </c>
      <c r="C19586" s="41">
        <v>2015.7880317528081</v>
      </c>
      <c r="D19586" s="14">
        <v>43000</v>
      </c>
      <c r="E19586" s="14">
        <v>23300</v>
      </c>
      <c r="F19586" s="14">
        <v>8</v>
      </c>
      <c r="G19586" s="14">
        <f t="shared" si="610"/>
        <v>589.56019628529157</v>
      </c>
      <c r="H19586" s="14">
        <f t="shared" si="611"/>
        <v>428.24756722039143</v>
      </c>
    </row>
    <row r="19587" spans="1:8" x14ac:dyDescent="0.2">
      <c r="A19587" s="6">
        <v>19582</v>
      </c>
      <c r="B19587" s="41">
        <v>1782.1446831003777</v>
      </c>
      <c r="C19587" s="41">
        <v>2015.7880317528081</v>
      </c>
      <c r="D19587" s="14">
        <v>43000</v>
      </c>
      <c r="E19587" s="14">
        <v>23300</v>
      </c>
      <c r="F19587" s="14">
        <v>8</v>
      </c>
      <c r="G19587" s="14">
        <f t="shared" si="610"/>
        <v>589.55513682884794</v>
      </c>
      <c r="H19587" s="14">
        <f t="shared" si="611"/>
        <v>428.24384155290721</v>
      </c>
    </row>
    <row r="19588" spans="1:8" x14ac:dyDescent="0.2">
      <c r="A19588" s="6">
        <v>19583</v>
      </c>
      <c r="B19588" s="41">
        <v>1782.1676135484877</v>
      </c>
      <c r="C19588" s="41">
        <v>2015.7880317528081</v>
      </c>
      <c r="D19588" s="14">
        <v>43000</v>
      </c>
      <c r="E19588" s="14">
        <v>23300</v>
      </c>
      <c r="F19588" s="14">
        <v>8</v>
      </c>
      <c r="G19588" s="14">
        <f t="shared" si="610"/>
        <v>589.5500777609634</v>
      </c>
      <c r="H19588" s="14">
        <f t="shared" si="611"/>
        <v>428.24011617154889</v>
      </c>
    </row>
    <row r="19589" spans="1:8" x14ac:dyDescent="0.2">
      <c r="A19589" s="6">
        <v>19584</v>
      </c>
      <c r="B19589" s="41">
        <v>1782.1905428256905</v>
      </c>
      <c r="C19589" s="41">
        <v>2015.7880317528081</v>
      </c>
      <c r="D19589" s="14">
        <v>43000</v>
      </c>
      <c r="E19589" s="14">
        <v>23300</v>
      </c>
      <c r="F19589" s="14">
        <v>8</v>
      </c>
      <c r="G19589" s="14">
        <f t="shared" si="610"/>
        <v>589.54501908158647</v>
      </c>
      <c r="H19589" s="14">
        <f t="shared" si="611"/>
        <v>428.23639107627866</v>
      </c>
    </row>
    <row r="19590" spans="1:8" x14ac:dyDescent="0.2">
      <c r="A19590" s="6">
        <v>19585</v>
      </c>
      <c r="B19590" s="41">
        <v>1782.2134709321062</v>
      </c>
      <c r="C19590" s="41">
        <v>2015.7880317528081</v>
      </c>
      <c r="D19590" s="14">
        <v>43000</v>
      </c>
      <c r="E19590" s="14">
        <v>23300</v>
      </c>
      <c r="F19590" s="14">
        <v>8</v>
      </c>
      <c r="G19590" s="14">
        <f t="shared" si="610"/>
        <v>589.53996079066587</v>
      </c>
      <c r="H19590" s="14">
        <f t="shared" si="611"/>
        <v>428.23266626705885</v>
      </c>
    </row>
    <row r="19591" spans="1:8" x14ac:dyDescent="0.2">
      <c r="A19591" s="6">
        <v>19586</v>
      </c>
      <c r="B19591" s="41">
        <v>1782.236397867855</v>
      </c>
      <c r="C19591" s="41">
        <v>2015.7880317528081</v>
      </c>
      <c r="D19591" s="14">
        <v>43000</v>
      </c>
      <c r="E19591" s="14">
        <v>23300</v>
      </c>
      <c r="F19591" s="14">
        <v>8</v>
      </c>
      <c r="G19591" s="14">
        <f t="shared" ref="G19591:G19654" si="612">12*1.358*(1/$B19591*$D$6+1/$C19591*$E$6)+$F$6</f>
        <v>589.53490288814999</v>
      </c>
      <c r="H19591" s="14">
        <f t="shared" ref="H19591:H19654" si="613">12*(1/$B19591*$D$6+1/$C19591*$E$6)</f>
        <v>428.22894174385124</v>
      </c>
    </row>
    <row r="19592" spans="1:8" x14ac:dyDescent="0.2">
      <c r="A19592" s="6">
        <v>19587</v>
      </c>
      <c r="B19592" s="41">
        <v>1782.2593236330549</v>
      </c>
      <c r="C19592" s="41">
        <v>2015.7880317528081</v>
      </c>
      <c r="D19592" s="14">
        <v>43000</v>
      </c>
      <c r="E19592" s="14">
        <v>23300</v>
      </c>
      <c r="F19592" s="14">
        <v>8</v>
      </c>
      <c r="G19592" s="14">
        <f t="shared" si="612"/>
        <v>589.529845373988</v>
      </c>
      <c r="H19592" s="14">
        <f t="shared" si="613"/>
        <v>428.22521750661861</v>
      </c>
    </row>
    <row r="19593" spans="1:8" x14ac:dyDescent="0.2">
      <c r="A19593" s="6">
        <v>19588</v>
      </c>
      <c r="B19593" s="41">
        <v>1782.282248227827</v>
      </c>
      <c r="C19593" s="41">
        <v>2015.7880317528081</v>
      </c>
      <c r="D19593" s="14">
        <v>43000</v>
      </c>
      <c r="E19593" s="14">
        <v>23300</v>
      </c>
      <c r="F19593" s="14">
        <v>8</v>
      </c>
      <c r="G19593" s="14">
        <f t="shared" si="612"/>
        <v>589.52478824812817</v>
      </c>
      <c r="H19593" s="14">
        <f t="shared" si="613"/>
        <v>428.2214935553227</v>
      </c>
    </row>
    <row r="19594" spans="1:8" x14ac:dyDescent="0.2">
      <c r="A19594" s="6">
        <v>19589</v>
      </c>
      <c r="B19594" s="41">
        <v>1782.3051716522896</v>
      </c>
      <c r="C19594" s="41">
        <v>2015.7880317528081</v>
      </c>
      <c r="D19594" s="14">
        <v>43000</v>
      </c>
      <c r="E19594" s="14">
        <v>23300</v>
      </c>
      <c r="F19594" s="14">
        <v>8</v>
      </c>
      <c r="G19594" s="14">
        <f t="shared" si="612"/>
        <v>589.51973151051948</v>
      </c>
      <c r="H19594" s="14">
        <f t="shared" si="613"/>
        <v>428.21776988992599</v>
      </c>
    </row>
    <row r="19595" spans="1:8" x14ac:dyDescent="0.2">
      <c r="A19595" s="6">
        <v>19590</v>
      </c>
      <c r="B19595" s="41">
        <v>1782.3280939065644</v>
      </c>
      <c r="C19595" s="41">
        <v>2015.7880317528081</v>
      </c>
      <c r="D19595" s="14">
        <v>43000</v>
      </c>
      <c r="E19595" s="14">
        <v>23300</v>
      </c>
      <c r="F19595" s="14">
        <v>8</v>
      </c>
      <c r="G19595" s="14">
        <f t="shared" si="612"/>
        <v>589.51467516110995</v>
      </c>
      <c r="H19595" s="14">
        <f t="shared" si="613"/>
        <v>428.21404651039029</v>
      </c>
    </row>
    <row r="19596" spans="1:8" x14ac:dyDescent="0.2">
      <c r="A19596" s="6">
        <v>19591</v>
      </c>
      <c r="B19596" s="41">
        <v>1782.3510149907679</v>
      </c>
      <c r="C19596" s="41">
        <v>2015.7880317528081</v>
      </c>
      <c r="D19596" s="14">
        <v>43000</v>
      </c>
      <c r="E19596" s="14">
        <v>23300</v>
      </c>
      <c r="F19596" s="14">
        <v>8</v>
      </c>
      <c r="G19596" s="14">
        <f t="shared" si="612"/>
        <v>589.50961919984934</v>
      </c>
      <c r="H19596" s="14">
        <f t="shared" si="613"/>
        <v>428.21032341667848</v>
      </c>
    </row>
    <row r="19597" spans="1:8" x14ac:dyDescent="0.2">
      <c r="A19597" s="6">
        <v>19592</v>
      </c>
      <c r="B19597" s="41">
        <v>1782.3739349050211</v>
      </c>
      <c r="C19597" s="41">
        <v>2015.7880317528081</v>
      </c>
      <c r="D19597" s="14">
        <v>43000</v>
      </c>
      <c r="E19597" s="14">
        <v>23300</v>
      </c>
      <c r="F19597" s="14">
        <v>8</v>
      </c>
      <c r="G19597" s="14">
        <f t="shared" si="612"/>
        <v>589.50456362668569</v>
      </c>
      <c r="H19597" s="14">
        <f t="shared" si="613"/>
        <v>428.20660060875235</v>
      </c>
    </row>
    <row r="19598" spans="1:8" x14ac:dyDescent="0.2">
      <c r="A19598" s="6">
        <v>19593</v>
      </c>
      <c r="B19598" s="41">
        <v>1782.396853649444</v>
      </c>
      <c r="C19598" s="41">
        <v>2015.7880317528081</v>
      </c>
      <c r="D19598" s="14">
        <v>43000</v>
      </c>
      <c r="E19598" s="14">
        <v>23300</v>
      </c>
      <c r="F19598" s="14">
        <v>8</v>
      </c>
      <c r="G19598" s="14">
        <f t="shared" si="612"/>
        <v>589.49950844156774</v>
      </c>
      <c r="H19598" s="14">
        <f t="shared" si="613"/>
        <v>428.20287808657423</v>
      </c>
    </row>
    <row r="19599" spans="1:8" x14ac:dyDescent="0.2">
      <c r="A19599" s="6">
        <v>19594</v>
      </c>
      <c r="B19599" s="41">
        <v>1782.4197712241539</v>
      </c>
      <c r="C19599" s="41">
        <v>2015.7880317528081</v>
      </c>
      <c r="D19599" s="14">
        <v>43000</v>
      </c>
      <c r="E19599" s="14">
        <v>23300</v>
      </c>
      <c r="F19599" s="14">
        <v>8</v>
      </c>
      <c r="G19599" s="14">
        <f t="shared" si="612"/>
        <v>589.49445364444466</v>
      </c>
      <c r="H19599" s="14">
        <f t="shared" si="613"/>
        <v>428.19915585010654</v>
      </c>
    </row>
    <row r="19600" spans="1:8" x14ac:dyDescent="0.2">
      <c r="A19600" s="6">
        <v>19595</v>
      </c>
      <c r="B19600" s="41">
        <v>1782.4426876292737</v>
      </c>
      <c r="C19600" s="41">
        <v>2015.7880317528081</v>
      </c>
      <c r="D19600" s="14">
        <v>43000</v>
      </c>
      <c r="E19600" s="14">
        <v>23300</v>
      </c>
      <c r="F19600" s="14">
        <v>8</v>
      </c>
      <c r="G19600" s="14">
        <f t="shared" si="612"/>
        <v>589.48939923526439</v>
      </c>
      <c r="H19600" s="14">
        <f t="shared" si="613"/>
        <v>428.19543389931107</v>
      </c>
    </row>
    <row r="19601" spans="1:8" x14ac:dyDescent="0.2">
      <c r="A19601" s="6">
        <v>19596</v>
      </c>
      <c r="B19601" s="41">
        <v>1782.4656028649197</v>
      </c>
      <c r="C19601" s="41">
        <v>2015.7880317528081</v>
      </c>
      <c r="D19601" s="14">
        <v>43000</v>
      </c>
      <c r="E19601" s="14">
        <v>23300</v>
      </c>
      <c r="F19601" s="14">
        <v>8</v>
      </c>
      <c r="G19601" s="14">
        <f t="shared" si="612"/>
        <v>589.48434521397655</v>
      </c>
      <c r="H19601" s="14">
        <f t="shared" si="613"/>
        <v>428.19171223415066</v>
      </c>
    </row>
    <row r="19602" spans="1:8" x14ac:dyDescent="0.2">
      <c r="A19602" s="6">
        <v>19597</v>
      </c>
      <c r="B19602" s="41">
        <v>1782.4885169312111</v>
      </c>
      <c r="C19602" s="41">
        <v>2015.7880317528081</v>
      </c>
      <c r="D19602" s="14">
        <v>43000</v>
      </c>
      <c r="E19602" s="14">
        <v>23300</v>
      </c>
      <c r="F19602" s="14">
        <v>8</v>
      </c>
      <c r="G19602" s="14">
        <f t="shared" si="612"/>
        <v>589.47929158052966</v>
      </c>
      <c r="H19602" s="14">
        <f t="shared" si="613"/>
        <v>428.18799085458738</v>
      </c>
    </row>
    <row r="19603" spans="1:8" x14ac:dyDescent="0.2">
      <c r="A19603" s="6">
        <v>19598</v>
      </c>
      <c r="B19603" s="41">
        <v>1782.5114298282697</v>
      </c>
      <c r="C19603" s="41">
        <v>2015.7880317528081</v>
      </c>
      <c r="D19603" s="14">
        <v>43000</v>
      </c>
      <c r="E19603" s="14">
        <v>23300</v>
      </c>
      <c r="F19603" s="14">
        <v>8</v>
      </c>
      <c r="G19603" s="14">
        <f t="shared" si="612"/>
        <v>589.47423833487221</v>
      </c>
      <c r="H19603" s="14">
        <f t="shared" si="613"/>
        <v>428.18426976058339</v>
      </c>
    </row>
    <row r="19604" spans="1:8" x14ac:dyDescent="0.2">
      <c r="A19604" s="6">
        <v>19599</v>
      </c>
      <c r="B19604" s="41">
        <v>1782.5343415562129</v>
      </c>
      <c r="C19604" s="41">
        <v>2015.7880317528081</v>
      </c>
      <c r="D19604" s="14">
        <v>43000</v>
      </c>
      <c r="E19604" s="14">
        <v>23300</v>
      </c>
      <c r="F19604" s="14">
        <v>8</v>
      </c>
      <c r="G19604" s="14">
        <f t="shared" si="612"/>
        <v>589.46918547695338</v>
      </c>
      <c r="H19604" s="14">
        <f t="shared" si="613"/>
        <v>428.18054895210116</v>
      </c>
    </row>
    <row r="19605" spans="1:8" x14ac:dyDescent="0.2">
      <c r="A19605" s="6">
        <v>19600</v>
      </c>
      <c r="B19605" s="41">
        <v>1782.5572521151598</v>
      </c>
      <c r="C19605" s="41">
        <v>2015.7880317528081</v>
      </c>
      <c r="D19605" s="14">
        <v>43000</v>
      </c>
      <c r="E19605" s="14">
        <v>23300</v>
      </c>
      <c r="F19605" s="14">
        <v>8</v>
      </c>
      <c r="G19605" s="14">
        <f t="shared" si="612"/>
        <v>589.4641330067218</v>
      </c>
      <c r="H19605" s="14">
        <f t="shared" si="613"/>
        <v>428.17682842910295</v>
      </c>
    </row>
    <row r="19606" spans="1:8" x14ac:dyDescent="0.2">
      <c r="A19606" s="6">
        <v>19601</v>
      </c>
      <c r="B19606" s="41">
        <v>1782.5801615052324</v>
      </c>
      <c r="C19606" s="41">
        <v>2015.7880317528081</v>
      </c>
      <c r="D19606" s="14">
        <v>43000</v>
      </c>
      <c r="E19606" s="14">
        <v>23300</v>
      </c>
      <c r="F19606" s="14">
        <v>8</v>
      </c>
      <c r="G19606" s="14">
        <f t="shared" si="612"/>
        <v>589.45908092412583</v>
      </c>
      <c r="H19606" s="14">
        <f t="shared" si="613"/>
        <v>428.17310819155074</v>
      </c>
    </row>
    <row r="19607" spans="1:8" x14ac:dyDescent="0.2">
      <c r="A19607" s="6">
        <v>19602</v>
      </c>
      <c r="B19607" s="41">
        <v>1782.6030697265469</v>
      </c>
      <c r="C19607" s="41">
        <v>2015.7880317528081</v>
      </c>
      <c r="D19607" s="14">
        <v>43000</v>
      </c>
      <c r="E19607" s="14">
        <v>23300</v>
      </c>
      <c r="F19607" s="14">
        <v>8</v>
      </c>
      <c r="G19607" s="14">
        <f t="shared" si="612"/>
        <v>589.45402922911489</v>
      </c>
      <c r="H19607" s="14">
        <f t="shared" si="613"/>
        <v>428.16938823940717</v>
      </c>
    </row>
    <row r="19608" spans="1:8" x14ac:dyDescent="0.2">
      <c r="A19608" s="6">
        <v>19603</v>
      </c>
      <c r="B19608" s="41">
        <v>1782.6259767792235</v>
      </c>
      <c r="C19608" s="41">
        <v>2015.7880317528081</v>
      </c>
      <c r="D19608" s="14">
        <v>43000</v>
      </c>
      <c r="E19608" s="14">
        <v>23300</v>
      </c>
      <c r="F19608" s="14">
        <v>8</v>
      </c>
      <c r="G19608" s="14">
        <f t="shared" si="612"/>
        <v>589.44897792163783</v>
      </c>
      <c r="H19608" s="14">
        <f t="shared" si="613"/>
        <v>428.16566857263467</v>
      </c>
    </row>
    <row r="19609" spans="1:8" x14ac:dyDescent="0.2">
      <c r="A19609" s="6">
        <v>19604</v>
      </c>
      <c r="B19609" s="41">
        <v>1782.6488826633822</v>
      </c>
      <c r="C19609" s="41">
        <v>2015.7880317528081</v>
      </c>
      <c r="D19609" s="14">
        <v>43000</v>
      </c>
      <c r="E19609" s="14">
        <v>23300</v>
      </c>
      <c r="F19609" s="14">
        <v>8</v>
      </c>
      <c r="G19609" s="14">
        <f t="shared" si="612"/>
        <v>589.44392700164303</v>
      </c>
      <c r="H19609" s="14">
        <f t="shared" si="613"/>
        <v>428.16194919119522</v>
      </c>
    </row>
    <row r="19610" spans="1:8" x14ac:dyDescent="0.2">
      <c r="A19610" s="6">
        <v>19605</v>
      </c>
      <c r="B19610" s="41">
        <v>1782.6717873791413</v>
      </c>
      <c r="C19610" s="41">
        <v>2015.7880317528081</v>
      </c>
      <c r="D19610" s="14">
        <v>43000</v>
      </c>
      <c r="E19610" s="14">
        <v>23300</v>
      </c>
      <c r="F19610" s="14">
        <v>8</v>
      </c>
      <c r="G19610" s="14">
        <f t="shared" si="612"/>
        <v>589.43887646907967</v>
      </c>
      <c r="H19610" s="14">
        <f t="shared" si="613"/>
        <v>428.15823009505129</v>
      </c>
    </row>
    <row r="19611" spans="1:8" x14ac:dyDescent="0.2">
      <c r="A19611" s="6">
        <v>19606</v>
      </c>
      <c r="B19611" s="41">
        <v>1782.6946909266198</v>
      </c>
      <c r="C19611" s="41">
        <v>2015.7880317528081</v>
      </c>
      <c r="D19611" s="14">
        <v>43000</v>
      </c>
      <c r="E19611" s="14">
        <v>23300</v>
      </c>
      <c r="F19611" s="14">
        <v>8</v>
      </c>
      <c r="G19611" s="14">
        <f t="shared" si="612"/>
        <v>589.4338263238966</v>
      </c>
      <c r="H19611" s="14">
        <f t="shared" si="613"/>
        <v>428.15451128416544</v>
      </c>
    </row>
    <row r="19612" spans="1:8" x14ac:dyDescent="0.2">
      <c r="A19612" s="6">
        <v>19607</v>
      </c>
      <c r="B19612" s="41">
        <v>1782.717593305938</v>
      </c>
      <c r="C19612" s="41">
        <v>2015.7880317528081</v>
      </c>
      <c r="D19612" s="14">
        <v>43000</v>
      </c>
      <c r="E19612" s="14">
        <v>23300</v>
      </c>
      <c r="F19612" s="14">
        <v>8</v>
      </c>
      <c r="G19612" s="14">
        <f t="shared" si="612"/>
        <v>589.42877656604242</v>
      </c>
      <c r="H19612" s="14">
        <f t="shared" si="613"/>
        <v>428.15079275849962</v>
      </c>
    </row>
    <row r="19613" spans="1:8" x14ac:dyDescent="0.2">
      <c r="A19613" s="6">
        <v>19608</v>
      </c>
      <c r="B19613" s="41">
        <v>1782.7404945172138</v>
      </c>
      <c r="C19613" s="41">
        <v>2015.7880317528081</v>
      </c>
      <c r="D19613" s="14">
        <v>43000</v>
      </c>
      <c r="E19613" s="14">
        <v>23300</v>
      </c>
      <c r="F19613" s="14">
        <v>8</v>
      </c>
      <c r="G19613" s="14">
        <f t="shared" si="612"/>
        <v>589.42372719546654</v>
      </c>
      <c r="H19613" s="14">
        <f t="shared" si="613"/>
        <v>428.14707451801655</v>
      </c>
    </row>
    <row r="19614" spans="1:8" x14ac:dyDescent="0.2">
      <c r="A19614" s="6">
        <v>19609</v>
      </c>
      <c r="B19614" s="41">
        <v>1782.7633945605667</v>
      </c>
      <c r="C19614" s="41">
        <v>2015.7880317528081</v>
      </c>
      <c r="D19614" s="14">
        <v>43000</v>
      </c>
      <c r="E19614" s="14">
        <v>23300</v>
      </c>
      <c r="F19614" s="14">
        <v>8</v>
      </c>
      <c r="G19614" s="14">
        <f t="shared" si="612"/>
        <v>589.41867821211736</v>
      </c>
      <c r="H19614" s="14">
        <f t="shared" si="613"/>
        <v>428.14335656267849</v>
      </c>
    </row>
    <row r="19615" spans="1:8" x14ac:dyDescent="0.2">
      <c r="A19615" s="6">
        <v>19610</v>
      </c>
      <c r="B19615" s="41">
        <v>1782.7862934361174</v>
      </c>
      <c r="C19615" s="41">
        <v>2015.7880317528081</v>
      </c>
      <c r="D19615" s="14">
        <v>43000</v>
      </c>
      <c r="E19615" s="14">
        <v>23300</v>
      </c>
      <c r="F19615" s="14">
        <v>8</v>
      </c>
      <c r="G19615" s="14">
        <f t="shared" si="612"/>
        <v>589.41362961594359</v>
      </c>
      <c r="H19615" s="14">
        <f t="shared" si="613"/>
        <v>428.13963889244741</v>
      </c>
    </row>
    <row r="19616" spans="1:8" x14ac:dyDescent="0.2">
      <c r="A19616" s="6">
        <v>19611</v>
      </c>
      <c r="B19616" s="41">
        <v>1782.8091911439824</v>
      </c>
      <c r="C19616" s="41">
        <v>2015.7880317528081</v>
      </c>
      <c r="D19616" s="14">
        <v>43000</v>
      </c>
      <c r="E19616" s="14">
        <v>23300</v>
      </c>
      <c r="F19616" s="14">
        <v>8</v>
      </c>
      <c r="G19616" s="14">
        <f t="shared" si="612"/>
        <v>589.40858140689477</v>
      </c>
      <c r="H19616" s="14">
        <f t="shared" si="613"/>
        <v>428.1359215072863</v>
      </c>
    </row>
    <row r="19617" spans="1:8" x14ac:dyDescent="0.2">
      <c r="A19617" s="6">
        <v>19612</v>
      </c>
      <c r="B19617" s="41">
        <v>1782.8320876842827</v>
      </c>
      <c r="C19617" s="41">
        <v>2015.7880317528081</v>
      </c>
      <c r="D19617" s="14">
        <v>43000</v>
      </c>
      <c r="E19617" s="14">
        <v>23300</v>
      </c>
      <c r="F19617" s="14">
        <v>8</v>
      </c>
      <c r="G19617" s="14">
        <f t="shared" si="612"/>
        <v>589.40353358491939</v>
      </c>
      <c r="H19617" s="14">
        <f t="shared" si="613"/>
        <v>428.13220440715719</v>
      </c>
    </row>
    <row r="19618" spans="1:8" x14ac:dyDescent="0.2">
      <c r="A19618" s="6">
        <v>19613</v>
      </c>
      <c r="B19618" s="41">
        <v>1782.8549830571374</v>
      </c>
      <c r="C19618" s="41">
        <v>2015.7880317528081</v>
      </c>
      <c r="D19618" s="14">
        <v>43000</v>
      </c>
      <c r="E19618" s="14">
        <v>23300</v>
      </c>
      <c r="F19618" s="14">
        <v>8</v>
      </c>
      <c r="G19618" s="14">
        <f t="shared" si="612"/>
        <v>589.39848614996629</v>
      </c>
      <c r="H19618" s="14">
        <f t="shared" si="613"/>
        <v>428.12848759202234</v>
      </c>
    </row>
    <row r="19619" spans="1:8" x14ac:dyDescent="0.2">
      <c r="A19619" s="6">
        <v>19614</v>
      </c>
      <c r="B19619" s="41">
        <v>1782.8778772626638</v>
      </c>
      <c r="C19619" s="41">
        <v>2015.7880317528081</v>
      </c>
      <c r="D19619" s="14">
        <v>43000</v>
      </c>
      <c r="E19619" s="14">
        <v>23300</v>
      </c>
      <c r="F19619" s="14">
        <v>8</v>
      </c>
      <c r="G19619" s="14">
        <f t="shared" si="612"/>
        <v>589.39343910198488</v>
      </c>
      <c r="H19619" s="14">
        <f t="shared" si="613"/>
        <v>428.12477106184451</v>
      </c>
    </row>
    <row r="19620" spans="1:8" x14ac:dyDescent="0.2">
      <c r="A19620" s="6">
        <v>19615</v>
      </c>
      <c r="B19620" s="41">
        <v>1782.900770300982</v>
      </c>
      <c r="C19620" s="41">
        <v>2015.7880317528081</v>
      </c>
      <c r="D19620" s="14">
        <v>43000</v>
      </c>
      <c r="E19620" s="14">
        <v>23300</v>
      </c>
      <c r="F19620" s="14">
        <v>8</v>
      </c>
      <c r="G19620" s="14">
        <f t="shared" si="612"/>
        <v>589.38839244092367</v>
      </c>
      <c r="H19620" s="14">
        <f t="shared" si="613"/>
        <v>428.12105481658591</v>
      </c>
    </row>
    <row r="19621" spans="1:8" x14ac:dyDescent="0.2">
      <c r="A19621" s="6">
        <v>19616</v>
      </c>
      <c r="B19621" s="41">
        <v>1782.9236621722112</v>
      </c>
      <c r="C19621" s="41">
        <v>2015.7880317528081</v>
      </c>
      <c r="D19621" s="14">
        <v>43000</v>
      </c>
      <c r="E19621" s="14">
        <v>23300</v>
      </c>
      <c r="F19621" s="14">
        <v>8</v>
      </c>
      <c r="G19621" s="14">
        <f t="shared" si="612"/>
        <v>589.38334616673171</v>
      </c>
      <c r="H19621" s="14">
        <f t="shared" si="613"/>
        <v>428.1173388562089</v>
      </c>
    </row>
    <row r="19622" spans="1:8" x14ac:dyDescent="0.2">
      <c r="A19622" s="6">
        <v>19617</v>
      </c>
      <c r="B19622" s="41">
        <v>1782.9465528764704</v>
      </c>
      <c r="C19622" s="41">
        <v>2015.7880317528081</v>
      </c>
      <c r="D19622" s="14">
        <v>43000</v>
      </c>
      <c r="E19622" s="14">
        <v>23300</v>
      </c>
      <c r="F19622" s="14">
        <v>8</v>
      </c>
      <c r="G19622" s="14">
        <f t="shared" si="612"/>
        <v>589.37830027935809</v>
      </c>
      <c r="H19622" s="14">
        <f t="shared" si="613"/>
        <v>428.11362318067609</v>
      </c>
    </row>
    <row r="19623" spans="1:8" x14ac:dyDescent="0.2">
      <c r="A19623" s="6">
        <v>19618</v>
      </c>
      <c r="B19623" s="41">
        <v>1782.9694424138788</v>
      </c>
      <c r="C19623" s="41">
        <v>2015.7880317528081</v>
      </c>
      <c r="D19623" s="14">
        <v>43000</v>
      </c>
      <c r="E19623" s="14">
        <v>23300</v>
      </c>
      <c r="F19623" s="14">
        <v>8</v>
      </c>
      <c r="G19623" s="14">
        <f t="shared" si="612"/>
        <v>589.37325477875152</v>
      </c>
      <c r="H19623" s="14">
        <f t="shared" si="613"/>
        <v>428.10990778994955</v>
      </c>
    </row>
    <row r="19624" spans="1:8" x14ac:dyDescent="0.2">
      <c r="A19624" s="6">
        <v>19619</v>
      </c>
      <c r="B19624" s="41">
        <v>1782.9923307845529</v>
      </c>
      <c r="C19624" s="41">
        <v>2015.7880317528081</v>
      </c>
      <c r="D19624" s="14">
        <v>43000</v>
      </c>
      <c r="E19624" s="14">
        <v>23300</v>
      </c>
      <c r="F19624" s="14">
        <v>8</v>
      </c>
      <c r="G19624" s="14">
        <f t="shared" si="612"/>
        <v>589.36820966486152</v>
      </c>
      <c r="H19624" s="14">
        <f t="shared" si="613"/>
        <v>428.10619268399228</v>
      </c>
    </row>
    <row r="19625" spans="1:8" x14ac:dyDescent="0.2">
      <c r="A19625" s="6">
        <v>19620</v>
      </c>
      <c r="B19625" s="41">
        <v>1783.0152179886154</v>
      </c>
      <c r="C19625" s="41">
        <v>2015.7880317528081</v>
      </c>
      <c r="D19625" s="14">
        <v>43000</v>
      </c>
      <c r="E19625" s="14">
        <v>23300</v>
      </c>
      <c r="F19625" s="14">
        <v>8</v>
      </c>
      <c r="G19625" s="14">
        <f t="shared" si="612"/>
        <v>589.36316493763616</v>
      </c>
      <c r="H19625" s="14">
        <f t="shared" si="613"/>
        <v>428.10247786276597</v>
      </c>
    </row>
    <row r="19626" spans="1:8" x14ac:dyDescent="0.2">
      <c r="A19626" s="6">
        <v>19621</v>
      </c>
      <c r="B19626" s="41">
        <v>1783.0381040261836</v>
      </c>
      <c r="C19626" s="41">
        <v>2015.7880317528081</v>
      </c>
      <c r="D19626" s="14">
        <v>43000</v>
      </c>
      <c r="E19626" s="14">
        <v>23300</v>
      </c>
      <c r="F19626" s="14">
        <v>8</v>
      </c>
      <c r="G19626" s="14">
        <f t="shared" si="612"/>
        <v>589.35812059702516</v>
      </c>
      <c r="H19626" s="14">
        <f t="shared" si="613"/>
        <v>428.09876332623361</v>
      </c>
    </row>
    <row r="19627" spans="1:8" x14ac:dyDescent="0.2">
      <c r="A19627" s="6">
        <v>19622</v>
      </c>
      <c r="B19627" s="41">
        <v>1783.0609888973759</v>
      </c>
      <c r="C19627" s="41">
        <v>2015.7880317528081</v>
      </c>
      <c r="D19627" s="14">
        <v>43000</v>
      </c>
      <c r="E19627" s="14">
        <v>23300</v>
      </c>
      <c r="F19627" s="14">
        <v>8</v>
      </c>
      <c r="G19627" s="14">
        <f t="shared" si="612"/>
        <v>589.3530766429775</v>
      </c>
      <c r="H19627" s="14">
        <f t="shared" si="613"/>
        <v>428.09504907435752</v>
      </c>
    </row>
    <row r="19628" spans="1:8" x14ac:dyDescent="0.2">
      <c r="A19628" s="6">
        <v>19623</v>
      </c>
      <c r="B19628" s="41">
        <v>1783.0838726023112</v>
      </c>
      <c r="C19628" s="41">
        <v>2015.7880317528081</v>
      </c>
      <c r="D19628" s="14">
        <v>43000</v>
      </c>
      <c r="E19628" s="14">
        <v>23300</v>
      </c>
      <c r="F19628" s="14">
        <v>8</v>
      </c>
      <c r="G19628" s="14">
        <f t="shared" si="612"/>
        <v>589.348033075442</v>
      </c>
      <c r="H19628" s="14">
        <f t="shared" si="613"/>
        <v>428.09133510710018</v>
      </c>
    </row>
    <row r="19629" spans="1:8" x14ac:dyDescent="0.2">
      <c r="A19629" s="6">
        <v>19624</v>
      </c>
      <c r="B19629" s="41">
        <v>1783.1067551411088</v>
      </c>
      <c r="C19629" s="41">
        <v>2015.7880317528081</v>
      </c>
      <c r="D19629" s="14">
        <v>43000</v>
      </c>
      <c r="E19629" s="14">
        <v>23300</v>
      </c>
      <c r="F19629" s="14">
        <v>8</v>
      </c>
      <c r="G19629" s="14">
        <f t="shared" si="612"/>
        <v>589.34298989436763</v>
      </c>
      <c r="H19629" s="14">
        <f t="shared" si="613"/>
        <v>428.0876214244239</v>
      </c>
    </row>
    <row r="19630" spans="1:8" x14ac:dyDescent="0.2">
      <c r="A19630" s="6">
        <v>19625</v>
      </c>
      <c r="B19630" s="41">
        <v>1783.1296365138869</v>
      </c>
      <c r="C19630" s="41">
        <v>2015.7880317528081</v>
      </c>
      <c r="D19630" s="14">
        <v>43000</v>
      </c>
      <c r="E19630" s="14">
        <v>23300</v>
      </c>
      <c r="F19630" s="14">
        <v>8</v>
      </c>
      <c r="G19630" s="14">
        <f t="shared" si="612"/>
        <v>589.3379470997038</v>
      </c>
      <c r="H19630" s="14">
        <f t="shared" si="613"/>
        <v>428.08390802629151</v>
      </c>
    </row>
    <row r="19631" spans="1:8" x14ac:dyDescent="0.2">
      <c r="A19631" s="6">
        <v>19626</v>
      </c>
      <c r="B19631" s="41">
        <v>1783.1525167207665</v>
      </c>
      <c r="C19631" s="41">
        <v>2015.7880317528081</v>
      </c>
      <c r="D19631" s="14">
        <v>43000</v>
      </c>
      <c r="E19631" s="14">
        <v>23300</v>
      </c>
      <c r="F19631" s="14">
        <v>8</v>
      </c>
      <c r="G19631" s="14">
        <f t="shared" si="612"/>
        <v>589.33290469139877</v>
      </c>
      <c r="H19631" s="14">
        <f t="shared" si="613"/>
        <v>428.08019491266481</v>
      </c>
    </row>
    <row r="19632" spans="1:8" x14ac:dyDescent="0.2">
      <c r="A19632" s="6">
        <v>19627</v>
      </c>
      <c r="B19632" s="41">
        <v>1783.1753957618639</v>
      </c>
      <c r="C19632" s="41">
        <v>2015.7880317528081</v>
      </c>
      <c r="D19632" s="14">
        <v>43000</v>
      </c>
      <c r="E19632" s="14">
        <v>23300</v>
      </c>
      <c r="F19632" s="14">
        <v>8</v>
      </c>
      <c r="G19632" s="14">
        <f t="shared" si="612"/>
        <v>589.32786266940241</v>
      </c>
      <c r="H19632" s="14">
        <f t="shared" si="613"/>
        <v>428.07648208350696</v>
      </c>
    </row>
    <row r="19633" spans="1:8" x14ac:dyDescent="0.2">
      <c r="A19633" s="6">
        <v>19628</v>
      </c>
      <c r="B19633" s="41">
        <v>1783.1982736372984</v>
      </c>
      <c r="C19633" s="41">
        <v>2015.7880317528081</v>
      </c>
      <c r="D19633" s="14">
        <v>43000</v>
      </c>
      <c r="E19633" s="14">
        <v>23300</v>
      </c>
      <c r="F19633" s="14">
        <v>8</v>
      </c>
      <c r="G19633" s="14">
        <f t="shared" si="612"/>
        <v>589.32282103366344</v>
      </c>
      <c r="H19633" s="14">
        <f t="shared" si="613"/>
        <v>428.07276953878022</v>
      </c>
    </row>
    <row r="19634" spans="1:8" x14ac:dyDescent="0.2">
      <c r="A19634" s="6">
        <v>19629</v>
      </c>
      <c r="B19634" s="41">
        <v>1783.2211503471899</v>
      </c>
      <c r="C19634" s="41">
        <v>2015.7880317528081</v>
      </c>
      <c r="D19634" s="14">
        <v>43000</v>
      </c>
      <c r="E19634" s="14">
        <v>23300</v>
      </c>
      <c r="F19634" s="14">
        <v>8</v>
      </c>
      <c r="G19634" s="14">
        <f t="shared" si="612"/>
        <v>589.31777978413083</v>
      </c>
      <c r="H19634" s="14">
        <f t="shared" si="613"/>
        <v>428.06905727844691</v>
      </c>
    </row>
    <row r="19635" spans="1:8" x14ac:dyDescent="0.2">
      <c r="A19635" s="6">
        <v>19630</v>
      </c>
      <c r="B19635" s="41">
        <v>1783.2440258916558</v>
      </c>
      <c r="C19635" s="41">
        <v>2015.7880317528081</v>
      </c>
      <c r="D19635" s="14">
        <v>43000</v>
      </c>
      <c r="E19635" s="14">
        <v>23300</v>
      </c>
      <c r="F19635" s="14">
        <v>8</v>
      </c>
      <c r="G19635" s="14">
        <f t="shared" si="612"/>
        <v>589.31273892075399</v>
      </c>
      <c r="H19635" s="14">
        <f t="shared" si="613"/>
        <v>428.06534530246984</v>
      </c>
    </row>
    <row r="19636" spans="1:8" x14ac:dyDescent="0.2">
      <c r="A19636" s="6">
        <v>19631</v>
      </c>
      <c r="B19636" s="41">
        <v>1783.2669002708153</v>
      </c>
      <c r="C19636" s="41">
        <v>2015.7880317528081</v>
      </c>
      <c r="D19636" s="14">
        <v>43000</v>
      </c>
      <c r="E19636" s="14">
        <v>23300</v>
      </c>
      <c r="F19636" s="14">
        <v>8</v>
      </c>
      <c r="G19636" s="14">
        <f t="shared" si="612"/>
        <v>589.30769844348197</v>
      </c>
      <c r="H19636" s="14">
        <f t="shared" si="613"/>
        <v>428.06163361081144</v>
      </c>
    </row>
    <row r="19637" spans="1:8" x14ac:dyDescent="0.2">
      <c r="A19637" s="6">
        <v>19632</v>
      </c>
      <c r="B19637" s="41">
        <v>1783.2897734847875</v>
      </c>
      <c r="C19637" s="41">
        <v>2015.7880317528081</v>
      </c>
      <c r="D19637" s="14">
        <v>43000</v>
      </c>
      <c r="E19637" s="14">
        <v>23300</v>
      </c>
      <c r="F19637" s="14">
        <v>8</v>
      </c>
      <c r="G19637" s="14">
        <f t="shared" si="612"/>
        <v>589.30265835226362</v>
      </c>
      <c r="H19637" s="14">
        <f t="shared" si="613"/>
        <v>428.0579222034342</v>
      </c>
    </row>
    <row r="19638" spans="1:8" x14ac:dyDescent="0.2">
      <c r="A19638" s="6">
        <v>19633</v>
      </c>
      <c r="B19638" s="41">
        <v>1783.3126455336915</v>
      </c>
      <c r="C19638" s="41">
        <v>2015.7880317528081</v>
      </c>
      <c r="D19638" s="14">
        <v>43000</v>
      </c>
      <c r="E19638" s="14">
        <v>23300</v>
      </c>
      <c r="F19638" s="14">
        <v>8</v>
      </c>
      <c r="G19638" s="14">
        <f t="shared" si="612"/>
        <v>589.2976186470479</v>
      </c>
      <c r="H19638" s="14">
        <f t="shared" si="613"/>
        <v>428.05421108030032</v>
      </c>
    </row>
    <row r="19639" spans="1:8" x14ac:dyDescent="0.2">
      <c r="A19639" s="6">
        <v>19634</v>
      </c>
      <c r="B19639" s="41">
        <v>1783.3355164176446</v>
      </c>
      <c r="C19639" s="41">
        <v>2015.7880317528081</v>
      </c>
      <c r="D19639" s="14">
        <v>43000</v>
      </c>
      <c r="E19639" s="14">
        <v>23300</v>
      </c>
      <c r="F19639" s="14">
        <v>8</v>
      </c>
      <c r="G19639" s="14">
        <f t="shared" si="612"/>
        <v>589.29257932778432</v>
      </c>
      <c r="H19639" s="14">
        <f t="shared" si="613"/>
        <v>428.0505002413729</v>
      </c>
    </row>
    <row r="19640" spans="1:8" x14ac:dyDescent="0.2">
      <c r="A19640" s="6">
        <v>19635</v>
      </c>
      <c r="B19640" s="41">
        <v>1783.3583861367661</v>
      </c>
      <c r="C19640" s="41">
        <v>2015.7880317528081</v>
      </c>
      <c r="D19640" s="14">
        <v>43000</v>
      </c>
      <c r="E19640" s="14">
        <v>23300</v>
      </c>
      <c r="F19640" s="14">
        <v>8</v>
      </c>
      <c r="G19640" s="14">
        <f t="shared" si="612"/>
        <v>589.28754039442219</v>
      </c>
      <c r="H19640" s="14">
        <f t="shared" si="613"/>
        <v>428.04678968661426</v>
      </c>
    </row>
    <row r="19641" spans="1:8" x14ac:dyDescent="0.2">
      <c r="A19641" s="6">
        <v>19636</v>
      </c>
      <c r="B19641" s="41">
        <v>1783.3812546911759</v>
      </c>
      <c r="C19641" s="41">
        <v>2015.7880317528081</v>
      </c>
      <c r="D19641" s="14">
        <v>43000</v>
      </c>
      <c r="E19641" s="14">
        <v>23300</v>
      </c>
      <c r="F19641" s="14">
        <v>8</v>
      </c>
      <c r="G19641" s="14">
        <f t="shared" si="612"/>
        <v>589.28250184690978</v>
      </c>
      <c r="H19641" s="14">
        <f t="shared" si="613"/>
        <v>428.04307941598654</v>
      </c>
    </row>
    <row r="19642" spans="1:8" x14ac:dyDescent="0.2">
      <c r="A19642" s="6">
        <v>19637</v>
      </c>
      <c r="B19642" s="41">
        <v>1783.4041220809904</v>
      </c>
      <c r="C19642" s="41">
        <v>2015.7880317528081</v>
      </c>
      <c r="D19642" s="14">
        <v>43000</v>
      </c>
      <c r="E19642" s="14">
        <v>23300</v>
      </c>
      <c r="F19642" s="14">
        <v>8</v>
      </c>
      <c r="G19642" s="14">
        <f t="shared" si="612"/>
        <v>589.27746368519706</v>
      </c>
      <c r="H19642" s="14">
        <f t="shared" si="613"/>
        <v>428.0393694294529</v>
      </c>
    </row>
    <row r="19643" spans="1:8" x14ac:dyDescent="0.2">
      <c r="A19643" s="6">
        <v>19638</v>
      </c>
      <c r="B19643" s="41">
        <v>1783.4269883063298</v>
      </c>
      <c r="C19643" s="41">
        <v>2015.7880317528081</v>
      </c>
      <c r="D19643" s="14">
        <v>43000</v>
      </c>
      <c r="E19643" s="14">
        <v>23300</v>
      </c>
      <c r="F19643" s="14">
        <v>8</v>
      </c>
      <c r="G19643" s="14">
        <f t="shared" si="612"/>
        <v>589.27242590923288</v>
      </c>
      <c r="H19643" s="14">
        <f t="shared" si="613"/>
        <v>428.03565972697567</v>
      </c>
    </row>
    <row r="19644" spans="1:8" x14ac:dyDescent="0.2">
      <c r="A19644" s="6">
        <v>19639</v>
      </c>
      <c r="B19644" s="41">
        <v>1783.4498533673113</v>
      </c>
      <c r="C19644" s="41">
        <v>2015.7880317528081</v>
      </c>
      <c r="D19644" s="14">
        <v>43000</v>
      </c>
      <c r="E19644" s="14">
        <v>23300</v>
      </c>
      <c r="F19644" s="14">
        <v>8</v>
      </c>
      <c r="G19644" s="14">
        <f t="shared" si="612"/>
        <v>589.26738851896664</v>
      </c>
      <c r="H19644" s="14">
        <f t="shared" si="613"/>
        <v>428.03195030851742</v>
      </c>
    </row>
    <row r="19645" spans="1:8" x14ac:dyDescent="0.2">
      <c r="A19645" s="6">
        <v>19640</v>
      </c>
      <c r="B19645" s="41">
        <v>1783.4727172640551</v>
      </c>
      <c r="C19645" s="41">
        <v>2015.7880317528081</v>
      </c>
      <c r="D19645" s="14">
        <v>43000</v>
      </c>
      <c r="E19645" s="14">
        <v>23300</v>
      </c>
      <c r="F19645" s="14">
        <v>8</v>
      </c>
      <c r="G19645" s="14">
        <f t="shared" si="612"/>
        <v>589.26235151434719</v>
      </c>
      <c r="H19645" s="14">
        <f t="shared" si="613"/>
        <v>428.02824117404066</v>
      </c>
    </row>
    <row r="19646" spans="1:8" x14ac:dyDescent="0.2">
      <c r="A19646" s="6">
        <v>19641</v>
      </c>
      <c r="B19646" s="41">
        <v>1783.4955799966783</v>
      </c>
      <c r="C19646" s="41">
        <v>2015.7880317528081</v>
      </c>
      <c r="D19646" s="14">
        <v>43000</v>
      </c>
      <c r="E19646" s="14">
        <v>23300</v>
      </c>
      <c r="F19646" s="14">
        <v>8</v>
      </c>
      <c r="G19646" s="14">
        <f t="shared" si="612"/>
        <v>589.25731489532416</v>
      </c>
      <c r="H19646" s="14">
        <f t="shared" si="613"/>
        <v>428.0245323235082</v>
      </c>
    </row>
    <row r="19647" spans="1:8" x14ac:dyDescent="0.2">
      <c r="A19647" s="6">
        <v>19642</v>
      </c>
      <c r="B19647" s="41">
        <v>1783.5184415653011</v>
      </c>
      <c r="C19647" s="41">
        <v>2015.7880317528081</v>
      </c>
      <c r="D19647" s="14">
        <v>43000</v>
      </c>
      <c r="E19647" s="14">
        <v>23300</v>
      </c>
      <c r="F19647" s="14">
        <v>8</v>
      </c>
      <c r="G19647" s="14">
        <f t="shared" si="612"/>
        <v>589.25227866184593</v>
      </c>
      <c r="H19647" s="14">
        <f t="shared" si="613"/>
        <v>428.02082375688218</v>
      </c>
    </row>
    <row r="19648" spans="1:8" x14ac:dyDescent="0.2">
      <c r="A19648" s="6">
        <v>19643</v>
      </c>
      <c r="B19648" s="41">
        <v>1783.5413019700409</v>
      </c>
      <c r="C19648" s="41">
        <v>2015.7880317528081</v>
      </c>
      <c r="D19648" s="14">
        <v>43000</v>
      </c>
      <c r="E19648" s="14">
        <v>23300</v>
      </c>
      <c r="F19648" s="14">
        <v>8</v>
      </c>
      <c r="G19648" s="14">
        <f t="shared" si="612"/>
        <v>589.24724281386239</v>
      </c>
      <c r="H19648" s="14">
        <f t="shared" si="613"/>
        <v>428.01711547412549</v>
      </c>
    </row>
    <row r="19649" spans="1:8" x14ac:dyDescent="0.2">
      <c r="A19649" s="6">
        <v>19644</v>
      </c>
      <c r="B19649" s="41">
        <v>1783.5641612110157</v>
      </c>
      <c r="C19649" s="41">
        <v>2015.7880317528081</v>
      </c>
      <c r="D19649" s="14">
        <v>43000</v>
      </c>
      <c r="E19649" s="14">
        <v>23300</v>
      </c>
      <c r="F19649" s="14">
        <v>8</v>
      </c>
      <c r="G19649" s="14">
        <f t="shared" si="612"/>
        <v>589.2422073513228</v>
      </c>
      <c r="H19649" s="14">
        <f t="shared" si="613"/>
        <v>428.01340747520089</v>
      </c>
    </row>
    <row r="19650" spans="1:8" x14ac:dyDescent="0.2">
      <c r="A19650" s="6">
        <v>19645</v>
      </c>
      <c r="B19650" s="41">
        <v>1783.5870192883449</v>
      </c>
      <c r="C19650" s="41">
        <v>2015.7880317528081</v>
      </c>
      <c r="D19650" s="14">
        <v>43000</v>
      </c>
      <c r="E19650" s="14">
        <v>23300</v>
      </c>
      <c r="F19650" s="14">
        <v>8</v>
      </c>
      <c r="G19650" s="14">
        <f t="shared" si="612"/>
        <v>589.23717227417615</v>
      </c>
      <c r="H19650" s="14">
        <f t="shared" si="613"/>
        <v>428.00969976007082</v>
      </c>
    </row>
    <row r="19651" spans="1:8" x14ac:dyDescent="0.2">
      <c r="A19651" s="6">
        <v>19646</v>
      </c>
      <c r="B19651" s="41">
        <v>1783.6098762021475</v>
      </c>
      <c r="C19651" s="41">
        <v>2015.7880317528081</v>
      </c>
      <c r="D19651" s="14">
        <v>43000</v>
      </c>
      <c r="E19651" s="14">
        <v>23300</v>
      </c>
      <c r="F19651" s="14">
        <v>8</v>
      </c>
      <c r="G19651" s="14">
        <f t="shared" si="612"/>
        <v>589.23213758237137</v>
      </c>
      <c r="H19651" s="14">
        <f t="shared" si="613"/>
        <v>428.00599232869763</v>
      </c>
    </row>
    <row r="19652" spans="1:8" x14ac:dyDescent="0.2">
      <c r="A19652" s="6">
        <v>19647</v>
      </c>
      <c r="B19652" s="41">
        <v>1783.6327319525399</v>
      </c>
      <c r="C19652" s="41">
        <v>2015.7880317528081</v>
      </c>
      <c r="D19652" s="14">
        <v>43000</v>
      </c>
      <c r="E19652" s="14">
        <v>23300</v>
      </c>
      <c r="F19652" s="14">
        <v>8</v>
      </c>
      <c r="G19652" s="14">
        <f t="shared" si="612"/>
        <v>589.22710327585821</v>
      </c>
      <c r="H19652" s="14">
        <f t="shared" si="613"/>
        <v>428.00228518104439</v>
      </c>
    </row>
    <row r="19653" spans="1:8" x14ac:dyDescent="0.2">
      <c r="A19653" s="6">
        <v>19648</v>
      </c>
      <c r="B19653" s="41">
        <v>1783.6555865396431</v>
      </c>
      <c r="C19653" s="41">
        <v>2015.7880317528081</v>
      </c>
      <c r="D19653" s="14">
        <v>43000</v>
      </c>
      <c r="E19653" s="14">
        <v>23300</v>
      </c>
      <c r="F19653" s="14">
        <v>8</v>
      </c>
      <c r="G19653" s="14">
        <f t="shared" si="612"/>
        <v>589.22206935458576</v>
      </c>
      <c r="H19653" s="14">
        <f t="shared" si="613"/>
        <v>427.99857831707345</v>
      </c>
    </row>
    <row r="19654" spans="1:8" x14ac:dyDescent="0.2">
      <c r="A19654" s="6">
        <v>19649</v>
      </c>
      <c r="B19654" s="41">
        <v>1783.6784399635735</v>
      </c>
      <c r="C19654" s="41">
        <v>2015.7880317528081</v>
      </c>
      <c r="D19654" s="14">
        <v>43000</v>
      </c>
      <c r="E19654" s="14">
        <v>23300</v>
      </c>
      <c r="F19654" s="14">
        <v>8</v>
      </c>
      <c r="G19654" s="14">
        <f t="shared" si="612"/>
        <v>589.21703581850329</v>
      </c>
      <c r="H19654" s="14">
        <f t="shared" si="613"/>
        <v>427.99487173674765</v>
      </c>
    </row>
    <row r="19655" spans="1:8" x14ac:dyDescent="0.2">
      <c r="A19655" s="6">
        <v>19650</v>
      </c>
      <c r="B19655" s="41">
        <v>1783.7012922244494</v>
      </c>
      <c r="C19655" s="41">
        <v>2015.7880317528081</v>
      </c>
      <c r="D19655" s="14">
        <v>43000</v>
      </c>
      <c r="E19655" s="14">
        <v>23300</v>
      </c>
      <c r="F19655" s="14">
        <v>8</v>
      </c>
      <c r="G19655" s="14">
        <f t="shared" ref="G19655:G19718" si="614">12*1.358*(1/$B19655*$D$6+1/$C19655*$E$6)+$F$6</f>
        <v>589.21200266756023</v>
      </c>
      <c r="H19655" s="14">
        <f t="shared" ref="H19655:H19718" si="615">12*(1/$B19655*$D$6+1/$C19655*$E$6)</f>
        <v>427.99116544002965</v>
      </c>
    </row>
    <row r="19656" spans="1:8" x14ac:dyDescent="0.2">
      <c r="A19656" s="6">
        <v>19651</v>
      </c>
      <c r="B19656" s="41">
        <v>1783.7241433223917</v>
      </c>
      <c r="C19656" s="41">
        <v>2015.7880317528081</v>
      </c>
      <c r="D19656" s="14">
        <v>43000</v>
      </c>
      <c r="E19656" s="14">
        <v>23300</v>
      </c>
      <c r="F19656" s="14">
        <v>8</v>
      </c>
      <c r="G19656" s="14">
        <f t="shared" si="614"/>
        <v>589.20696990170518</v>
      </c>
      <c r="H19656" s="14">
        <f t="shared" si="615"/>
        <v>427.98745942688157</v>
      </c>
    </row>
    <row r="19657" spans="1:8" x14ac:dyDescent="0.2">
      <c r="A19657" s="6">
        <v>19652</v>
      </c>
      <c r="B19657" s="41">
        <v>1783.7469932575159</v>
      </c>
      <c r="C19657" s="41">
        <v>2015.7880317528081</v>
      </c>
      <c r="D19657" s="14">
        <v>43000</v>
      </c>
      <c r="E19657" s="14">
        <v>23300</v>
      </c>
      <c r="F19657" s="14">
        <v>8</v>
      </c>
      <c r="G19657" s="14">
        <f t="shared" si="614"/>
        <v>589.20193752088835</v>
      </c>
      <c r="H19657" s="14">
        <f t="shared" si="615"/>
        <v>427.98375369726682</v>
      </c>
    </row>
    <row r="19658" spans="1:8" x14ac:dyDescent="0.2">
      <c r="A19658" s="6">
        <v>19653</v>
      </c>
      <c r="B19658" s="41">
        <v>1783.7698420299412</v>
      </c>
      <c r="C19658" s="41">
        <v>2015.7880317528081</v>
      </c>
      <c r="D19658" s="14">
        <v>43000</v>
      </c>
      <c r="E19658" s="14">
        <v>23300</v>
      </c>
      <c r="F19658" s="14">
        <v>8</v>
      </c>
      <c r="G19658" s="14">
        <f t="shared" si="614"/>
        <v>589.19690552505858</v>
      </c>
      <c r="H19658" s="14">
        <f t="shared" si="615"/>
        <v>427.98004825114771</v>
      </c>
    </row>
    <row r="19659" spans="1:8" x14ac:dyDescent="0.2">
      <c r="A19659" s="6">
        <v>19654</v>
      </c>
      <c r="B19659" s="41">
        <v>1783.7926896397876</v>
      </c>
      <c r="C19659" s="41">
        <v>2015.7880317528081</v>
      </c>
      <c r="D19659" s="14">
        <v>43000</v>
      </c>
      <c r="E19659" s="14">
        <v>23300</v>
      </c>
      <c r="F19659" s="14">
        <v>8</v>
      </c>
      <c r="G19659" s="14">
        <f t="shared" si="614"/>
        <v>589.19187391416494</v>
      </c>
      <c r="H19659" s="14">
        <f t="shared" si="615"/>
        <v>427.97634308848671</v>
      </c>
    </row>
    <row r="19660" spans="1:8" x14ac:dyDescent="0.2">
      <c r="A19660" s="6">
        <v>19655</v>
      </c>
      <c r="B19660" s="41">
        <v>1783.8155360871697</v>
      </c>
      <c r="C19660" s="41">
        <v>2015.7880317528081</v>
      </c>
      <c r="D19660" s="14">
        <v>43000</v>
      </c>
      <c r="E19660" s="14">
        <v>23300</v>
      </c>
      <c r="F19660" s="14">
        <v>8</v>
      </c>
      <c r="G19660" s="14">
        <f t="shared" si="614"/>
        <v>589.18684268815741</v>
      </c>
      <c r="H19660" s="14">
        <f t="shared" si="615"/>
        <v>427.97263820924701</v>
      </c>
    </row>
    <row r="19661" spans="1:8" x14ac:dyDescent="0.2">
      <c r="A19661" s="6">
        <v>19656</v>
      </c>
      <c r="B19661" s="41">
        <v>1783.8383813722103</v>
      </c>
      <c r="C19661" s="41">
        <v>2015.7880317528081</v>
      </c>
      <c r="D19661" s="14">
        <v>43000</v>
      </c>
      <c r="E19661" s="14">
        <v>23300</v>
      </c>
      <c r="F19661" s="14">
        <v>8</v>
      </c>
      <c r="G19661" s="14">
        <f t="shared" si="614"/>
        <v>589.1818118469846</v>
      </c>
      <c r="H19661" s="14">
        <f t="shared" si="615"/>
        <v>427.96893361339073</v>
      </c>
    </row>
    <row r="19662" spans="1:8" x14ac:dyDescent="0.2">
      <c r="A19662" s="6">
        <v>19657</v>
      </c>
      <c r="B19662" s="41">
        <v>1783.8612254950249</v>
      </c>
      <c r="C19662" s="41">
        <v>2015.7880317528081</v>
      </c>
      <c r="D19662" s="14">
        <v>43000</v>
      </c>
      <c r="E19662" s="14">
        <v>23300</v>
      </c>
      <c r="F19662" s="14">
        <v>8</v>
      </c>
      <c r="G19662" s="14">
        <f t="shared" si="614"/>
        <v>589.17678139059626</v>
      </c>
      <c r="H19662" s="14">
        <f t="shared" si="615"/>
        <v>427.96522930088088</v>
      </c>
    </row>
    <row r="19663" spans="1:8" x14ac:dyDescent="0.2">
      <c r="A19663" s="6">
        <v>19658</v>
      </c>
      <c r="B19663" s="41">
        <v>1783.8840684557317</v>
      </c>
      <c r="C19663" s="41">
        <v>2015.7880317528081</v>
      </c>
      <c r="D19663" s="14">
        <v>43000</v>
      </c>
      <c r="E19663" s="14">
        <v>23300</v>
      </c>
      <c r="F19663" s="14">
        <v>8</v>
      </c>
      <c r="G19663" s="14">
        <f t="shared" si="614"/>
        <v>589.1717513189418</v>
      </c>
      <c r="H19663" s="14">
        <f t="shared" si="615"/>
        <v>427.96152527168027</v>
      </c>
    </row>
    <row r="19664" spans="1:8" x14ac:dyDescent="0.2">
      <c r="A19664" s="6">
        <v>19659</v>
      </c>
      <c r="B19664" s="41">
        <v>1783.906910254449</v>
      </c>
      <c r="C19664" s="41">
        <v>2015.7880317528081</v>
      </c>
      <c r="D19664" s="14">
        <v>43000</v>
      </c>
      <c r="E19664" s="14">
        <v>23300</v>
      </c>
      <c r="F19664" s="14">
        <v>8</v>
      </c>
      <c r="G19664" s="14">
        <f t="shared" si="614"/>
        <v>589.1667216319704</v>
      </c>
      <c r="H19664" s="14">
        <f t="shared" si="615"/>
        <v>427.9578215257514</v>
      </c>
    </row>
    <row r="19665" spans="1:8" x14ac:dyDescent="0.2">
      <c r="A19665" s="6">
        <v>19660</v>
      </c>
      <c r="B19665" s="41">
        <v>1783.929750891296</v>
      </c>
      <c r="C19665" s="41">
        <v>2015.7880317528081</v>
      </c>
      <c r="D19665" s="14">
        <v>43000</v>
      </c>
      <c r="E19665" s="14">
        <v>23300</v>
      </c>
      <c r="F19665" s="14">
        <v>8</v>
      </c>
      <c r="G19665" s="14">
        <f t="shared" si="614"/>
        <v>589.16169232963148</v>
      </c>
      <c r="H19665" s="14">
        <f t="shared" si="615"/>
        <v>427.95411806305708</v>
      </c>
    </row>
    <row r="19666" spans="1:8" x14ac:dyDescent="0.2">
      <c r="A19666" s="6">
        <v>19661</v>
      </c>
      <c r="B19666" s="41">
        <v>1783.9525903663907</v>
      </c>
      <c r="C19666" s="41">
        <v>2015.7880317528081</v>
      </c>
      <c r="D19666" s="14">
        <v>43000</v>
      </c>
      <c r="E19666" s="14">
        <v>23300</v>
      </c>
      <c r="F19666" s="14">
        <v>8</v>
      </c>
      <c r="G19666" s="14">
        <f t="shared" si="614"/>
        <v>589.15666341187443</v>
      </c>
      <c r="H19666" s="14">
        <f t="shared" si="615"/>
        <v>427.95041488355997</v>
      </c>
    </row>
    <row r="19667" spans="1:8" x14ac:dyDescent="0.2">
      <c r="A19667" s="6">
        <v>19662</v>
      </c>
      <c r="B19667" s="41">
        <v>1783.9754286798507</v>
      </c>
      <c r="C19667" s="41">
        <v>2015.7880317528081</v>
      </c>
      <c r="D19667" s="14">
        <v>43000</v>
      </c>
      <c r="E19667" s="14">
        <v>23300</v>
      </c>
      <c r="F19667" s="14">
        <v>8</v>
      </c>
      <c r="G19667" s="14">
        <f t="shared" si="614"/>
        <v>589.15163487864845</v>
      </c>
      <c r="H19667" s="14">
        <f t="shared" si="615"/>
        <v>427.94671198722273</v>
      </c>
    </row>
    <row r="19668" spans="1:8" x14ac:dyDescent="0.2">
      <c r="A19668" s="6">
        <v>19663</v>
      </c>
      <c r="B19668" s="41">
        <v>1783.9982658317949</v>
      </c>
      <c r="C19668" s="41">
        <v>2015.7880317528081</v>
      </c>
      <c r="D19668" s="14">
        <v>43000</v>
      </c>
      <c r="E19668" s="14">
        <v>23300</v>
      </c>
      <c r="F19668" s="14">
        <v>8</v>
      </c>
      <c r="G19668" s="14">
        <f t="shared" si="614"/>
        <v>589.14660672990306</v>
      </c>
      <c r="H19668" s="14">
        <f t="shared" si="615"/>
        <v>427.94300937400817</v>
      </c>
    </row>
    <row r="19669" spans="1:8" x14ac:dyDescent="0.2">
      <c r="A19669" s="6">
        <v>19664</v>
      </c>
      <c r="B19669" s="41">
        <v>1784.0211018223408</v>
      </c>
      <c r="C19669" s="41">
        <v>2015.7880317528081</v>
      </c>
      <c r="D19669" s="14">
        <v>43000</v>
      </c>
      <c r="E19669" s="14">
        <v>23300</v>
      </c>
      <c r="F19669" s="14">
        <v>8</v>
      </c>
      <c r="G19669" s="14">
        <f t="shared" si="614"/>
        <v>589.14157896558788</v>
      </c>
      <c r="H19669" s="14">
        <f t="shared" si="615"/>
        <v>427.93930704387913</v>
      </c>
    </row>
    <row r="19670" spans="1:8" x14ac:dyDescent="0.2">
      <c r="A19670" s="6">
        <v>19665</v>
      </c>
      <c r="B19670" s="41">
        <v>1784.0439366516066</v>
      </c>
      <c r="C19670" s="41">
        <v>2015.7880317528081</v>
      </c>
      <c r="D19670" s="14">
        <v>43000</v>
      </c>
      <c r="E19670" s="14">
        <v>23300</v>
      </c>
      <c r="F19670" s="14">
        <v>8</v>
      </c>
      <c r="G19670" s="14">
        <f t="shared" si="614"/>
        <v>589.136551585652</v>
      </c>
      <c r="H19670" s="14">
        <f t="shared" si="615"/>
        <v>427.93560499679825</v>
      </c>
    </row>
    <row r="19671" spans="1:8" x14ac:dyDescent="0.2">
      <c r="A19671" s="6">
        <v>19666</v>
      </c>
      <c r="B19671" s="41">
        <v>1784.0667703197105</v>
      </c>
      <c r="C19671" s="41">
        <v>2015.7880317528081</v>
      </c>
      <c r="D19671" s="14">
        <v>43000</v>
      </c>
      <c r="E19671" s="14">
        <v>23300</v>
      </c>
      <c r="F19671" s="14">
        <v>8</v>
      </c>
      <c r="G19671" s="14">
        <f t="shared" si="614"/>
        <v>589.13152459004493</v>
      </c>
      <c r="H19671" s="14">
        <f t="shared" si="615"/>
        <v>427.93190323272825</v>
      </c>
    </row>
    <row r="19672" spans="1:8" x14ac:dyDescent="0.2">
      <c r="A19672" s="6">
        <v>19667</v>
      </c>
      <c r="B19672" s="41">
        <v>1784.0896028267707</v>
      </c>
      <c r="C19672" s="41">
        <v>2015.7880317528081</v>
      </c>
      <c r="D19672" s="14">
        <v>43000</v>
      </c>
      <c r="E19672" s="14">
        <v>23300</v>
      </c>
      <c r="F19672" s="14">
        <v>8</v>
      </c>
      <c r="G19672" s="14">
        <f t="shared" si="614"/>
        <v>589.12649797871632</v>
      </c>
      <c r="H19672" s="14">
        <f t="shared" si="615"/>
        <v>427.92820175163206</v>
      </c>
    </row>
    <row r="19673" spans="1:8" x14ac:dyDescent="0.2">
      <c r="A19673" s="6">
        <v>19668</v>
      </c>
      <c r="B19673" s="41">
        <v>1784.1124341729046</v>
      </c>
      <c r="C19673" s="41">
        <v>2015.7880317528081</v>
      </c>
      <c r="D19673" s="14">
        <v>43000</v>
      </c>
      <c r="E19673" s="14">
        <v>23300</v>
      </c>
      <c r="F19673" s="14">
        <v>8</v>
      </c>
      <c r="G19673" s="14">
        <f t="shared" si="614"/>
        <v>589.12147175161545</v>
      </c>
      <c r="H19673" s="14">
        <f t="shared" si="615"/>
        <v>427.92450055347234</v>
      </c>
    </row>
    <row r="19674" spans="1:8" x14ac:dyDescent="0.2">
      <c r="A19674" s="6">
        <v>19669</v>
      </c>
      <c r="B19674" s="41">
        <v>1784.1352643582313</v>
      </c>
      <c r="C19674" s="41">
        <v>2015.7880317528081</v>
      </c>
      <c r="D19674" s="14">
        <v>43000</v>
      </c>
      <c r="E19674" s="14">
        <v>23300</v>
      </c>
      <c r="F19674" s="14">
        <v>8</v>
      </c>
      <c r="G19674" s="14">
        <f t="shared" si="614"/>
        <v>589.11644590869173</v>
      </c>
      <c r="H19674" s="14">
        <f t="shared" si="615"/>
        <v>427.92079963821186</v>
      </c>
    </row>
    <row r="19675" spans="1:8" x14ac:dyDescent="0.2">
      <c r="A19675" s="6">
        <v>19670</v>
      </c>
      <c r="B19675" s="41">
        <v>1784.1580933828682</v>
      </c>
      <c r="C19675" s="41">
        <v>2015.7880317528081</v>
      </c>
      <c r="D19675" s="14">
        <v>43000</v>
      </c>
      <c r="E19675" s="14">
        <v>23300</v>
      </c>
      <c r="F19675" s="14">
        <v>8</v>
      </c>
      <c r="G19675" s="14">
        <f t="shared" si="614"/>
        <v>589.11142044989447</v>
      </c>
      <c r="H19675" s="14">
        <f t="shared" si="615"/>
        <v>427.91709900581333</v>
      </c>
    </row>
    <row r="19676" spans="1:8" x14ac:dyDescent="0.2">
      <c r="A19676" s="6">
        <v>19671</v>
      </c>
      <c r="B19676" s="41">
        <v>1784.1809212469343</v>
      </c>
      <c r="C19676" s="41">
        <v>2015.7880317528081</v>
      </c>
      <c r="D19676" s="14">
        <v>43000</v>
      </c>
      <c r="E19676" s="14">
        <v>23300</v>
      </c>
      <c r="F19676" s="14">
        <v>8</v>
      </c>
      <c r="G19676" s="14">
        <f t="shared" si="614"/>
        <v>589.10639537517329</v>
      </c>
      <c r="H19676" s="14">
        <f t="shared" si="615"/>
        <v>427.91339865623956</v>
      </c>
    </row>
    <row r="19677" spans="1:8" x14ac:dyDescent="0.2">
      <c r="A19677" s="6">
        <v>19672</v>
      </c>
      <c r="B19677" s="41">
        <v>1784.2037479505452</v>
      </c>
      <c r="C19677" s="41">
        <v>2015.7880317528081</v>
      </c>
      <c r="D19677" s="14">
        <v>43000</v>
      </c>
      <c r="E19677" s="14">
        <v>23300</v>
      </c>
      <c r="F19677" s="14">
        <v>8</v>
      </c>
      <c r="G19677" s="14">
        <f t="shared" si="614"/>
        <v>589.10137068447818</v>
      </c>
      <c r="H19677" s="14">
        <f t="shared" si="615"/>
        <v>427.90969858945374</v>
      </c>
    </row>
    <row r="19678" spans="1:8" x14ac:dyDescent="0.2">
      <c r="A19678" s="6">
        <v>19673</v>
      </c>
      <c r="B19678" s="41">
        <v>1784.226573493821</v>
      </c>
      <c r="C19678" s="41">
        <v>2015.7880317528081</v>
      </c>
      <c r="D19678" s="14">
        <v>43000</v>
      </c>
      <c r="E19678" s="14">
        <v>23300</v>
      </c>
      <c r="F19678" s="14">
        <v>8</v>
      </c>
      <c r="G19678" s="14">
        <f t="shared" si="614"/>
        <v>589.09634637775787</v>
      </c>
      <c r="H19678" s="14">
        <f t="shared" si="615"/>
        <v>427.90599880541816</v>
      </c>
    </row>
    <row r="19679" spans="1:8" x14ac:dyDescent="0.2">
      <c r="A19679" s="6">
        <v>19674</v>
      </c>
      <c r="B19679" s="41">
        <v>1784.2493978768798</v>
      </c>
      <c r="C19679" s="41">
        <v>2015.7880317528081</v>
      </c>
      <c r="D19679" s="14">
        <v>43000</v>
      </c>
      <c r="E19679" s="14">
        <v>23300</v>
      </c>
      <c r="F19679" s="14">
        <v>8</v>
      </c>
      <c r="G19679" s="14">
        <f t="shared" si="614"/>
        <v>589.09132245496187</v>
      </c>
      <c r="H19679" s="14">
        <f t="shared" si="615"/>
        <v>427.90229930409566</v>
      </c>
    </row>
    <row r="19680" spans="1:8" x14ac:dyDescent="0.2">
      <c r="A19680" s="6">
        <v>19675</v>
      </c>
      <c r="B19680" s="41">
        <v>1784.2722210998381</v>
      </c>
      <c r="C19680" s="41">
        <v>2015.7880317528081</v>
      </c>
      <c r="D19680" s="14">
        <v>43000</v>
      </c>
      <c r="E19680" s="14">
        <v>23300</v>
      </c>
      <c r="F19680" s="14">
        <v>8</v>
      </c>
      <c r="G19680" s="14">
        <f t="shared" si="614"/>
        <v>589.08629891604028</v>
      </c>
      <c r="H19680" s="14">
        <f t="shared" si="615"/>
        <v>427.8986000854494</v>
      </c>
    </row>
    <row r="19681" spans="1:8" x14ac:dyDescent="0.2">
      <c r="A19681" s="6">
        <v>19676</v>
      </c>
      <c r="B19681" s="41">
        <v>1784.2950431628151</v>
      </c>
      <c r="C19681" s="41">
        <v>2015.7880317528081</v>
      </c>
      <c r="D19681" s="14">
        <v>43000</v>
      </c>
      <c r="E19681" s="14">
        <v>23300</v>
      </c>
      <c r="F19681" s="14">
        <v>8</v>
      </c>
      <c r="G19681" s="14">
        <f t="shared" si="614"/>
        <v>589.08127576094205</v>
      </c>
      <c r="H19681" s="14">
        <f t="shared" si="615"/>
        <v>427.89490114944186</v>
      </c>
    </row>
    <row r="19682" spans="1:8" x14ac:dyDescent="0.2">
      <c r="A19682" s="6">
        <v>19677</v>
      </c>
      <c r="B19682" s="41">
        <v>1784.3178640659271</v>
      </c>
      <c r="C19682" s="41">
        <v>2015.7880317528081</v>
      </c>
      <c r="D19682" s="14">
        <v>43000</v>
      </c>
      <c r="E19682" s="14">
        <v>23300</v>
      </c>
      <c r="F19682" s="14">
        <v>8</v>
      </c>
      <c r="G19682" s="14">
        <f t="shared" si="614"/>
        <v>589.07625298961716</v>
      </c>
      <c r="H19682" s="14">
        <f t="shared" si="615"/>
        <v>427.89120249603621</v>
      </c>
    </row>
    <row r="19683" spans="1:8" x14ac:dyDescent="0.2">
      <c r="A19683" s="6">
        <v>19678</v>
      </c>
      <c r="B19683" s="41">
        <v>1784.3406838092933</v>
      </c>
      <c r="C19683" s="41">
        <v>2015.7880317528081</v>
      </c>
      <c r="D19683" s="14">
        <v>43000</v>
      </c>
      <c r="E19683" s="14">
        <v>23300</v>
      </c>
      <c r="F19683" s="14">
        <v>8</v>
      </c>
      <c r="G19683" s="14">
        <f t="shared" si="614"/>
        <v>589.07123060201502</v>
      </c>
      <c r="H19683" s="14">
        <f t="shared" si="615"/>
        <v>427.88750412519516</v>
      </c>
    </row>
    <row r="19684" spans="1:8" x14ac:dyDescent="0.2">
      <c r="A19684" s="6">
        <v>19679</v>
      </c>
      <c r="B19684" s="41">
        <v>1784.3635023930328</v>
      </c>
      <c r="C19684" s="41">
        <v>2015.7880317528081</v>
      </c>
      <c r="D19684" s="14">
        <v>43000</v>
      </c>
      <c r="E19684" s="14">
        <v>23300</v>
      </c>
      <c r="F19684" s="14">
        <v>8</v>
      </c>
      <c r="G19684" s="14">
        <f t="shared" si="614"/>
        <v>589.06620859808459</v>
      </c>
      <c r="H19684" s="14">
        <f t="shared" si="615"/>
        <v>427.8838060368812</v>
      </c>
    </row>
    <row r="19685" spans="1:8" x14ac:dyDescent="0.2">
      <c r="A19685" s="6">
        <v>19680</v>
      </c>
      <c r="B19685" s="41">
        <v>1784.3863198172603</v>
      </c>
      <c r="C19685" s="41">
        <v>2015.7880317528081</v>
      </c>
      <c r="D19685" s="14">
        <v>43000</v>
      </c>
      <c r="E19685" s="14">
        <v>23300</v>
      </c>
      <c r="F19685" s="14">
        <v>8</v>
      </c>
      <c r="G19685" s="14">
        <f t="shared" si="614"/>
        <v>589.06118697777652</v>
      </c>
      <c r="H19685" s="14">
        <f t="shared" si="615"/>
        <v>427.88010823105782</v>
      </c>
    </row>
    <row r="19686" spans="1:8" x14ac:dyDescent="0.2">
      <c r="A19686" s="6">
        <v>19681</v>
      </c>
      <c r="B19686" s="41">
        <v>1784.4091360820958</v>
      </c>
      <c r="C19686" s="41">
        <v>2015.7880317528081</v>
      </c>
      <c r="D19686" s="14">
        <v>43000</v>
      </c>
      <c r="E19686" s="14">
        <v>23300</v>
      </c>
      <c r="F19686" s="14">
        <v>8</v>
      </c>
      <c r="G19686" s="14">
        <f t="shared" si="614"/>
        <v>589.05616574103942</v>
      </c>
      <c r="H19686" s="14">
        <f t="shared" si="615"/>
        <v>427.87641070768734</v>
      </c>
    </row>
    <row r="19687" spans="1:8" x14ac:dyDescent="0.2">
      <c r="A19687" s="6">
        <v>19682</v>
      </c>
      <c r="B19687" s="41">
        <v>1784.4319511876565</v>
      </c>
      <c r="C19687" s="41">
        <v>2015.7880317528081</v>
      </c>
      <c r="D19687" s="14">
        <v>43000</v>
      </c>
      <c r="E19687" s="14">
        <v>23300</v>
      </c>
      <c r="F19687" s="14">
        <v>8</v>
      </c>
      <c r="G19687" s="14">
        <f t="shared" si="614"/>
        <v>589.05114488782328</v>
      </c>
      <c r="H19687" s="14">
        <f t="shared" si="615"/>
        <v>427.87271346673293</v>
      </c>
    </row>
    <row r="19688" spans="1:8" x14ac:dyDescent="0.2">
      <c r="A19688" s="6">
        <v>19683</v>
      </c>
      <c r="B19688" s="41">
        <v>1784.4547651340608</v>
      </c>
      <c r="C19688" s="41">
        <v>2015.7880317528081</v>
      </c>
      <c r="D19688" s="14">
        <v>43000</v>
      </c>
      <c r="E19688" s="14">
        <v>23300</v>
      </c>
      <c r="F19688" s="14">
        <v>8</v>
      </c>
      <c r="G19688" s="14">
        <f t="shared" si="614"/>
        <v>589.04612441807762</v>
      </c>
      <c r="H19688" s="14">
        <f t="shared" si="615"/>
        <v>427.8690165081573</v>
      </c>
    </row>
    <row r="19689" spans="1:8" x14ac:dyDescent="0.2">
      <c r="A19689" s="6">
        <v>19684</v>
      </c>
      <c r="B19689" s="41">
        <v>1784.4775779214251</v>
      </c>
      <c r="C19689" s="41">
        <v>2015.7880317528081</v>
      </c>
      <c r="D19689" s="14">
        <v>43000</v>
      </c>
      <c r="E19689" s="14">
        <v>23300</v>
      </c>
      <c r="F19689" s="14">
        <v>8</v>
      </c>
      <c r="G19689" s="14">
        <f t="shared" si="614"/>
        <v>589.04110433175219</v>
      </c>
      <c r="H19689" s="14">
        <f t="shared" si="615"/>
        <v>427.86531983192356</v>
      </c>
    </row>
    <row r="19690" spans="1:8" x14ac:dyDescent="0.2">
      <c r="A19690" s="6">
        <v>19685</v>
      </c>
      <c r="B19690" s="41">
        <v>1784.5003895498694</v>
      </c>
      <c r="C19690" s="41">
        <v>2015.7880317528081</v>
      </c>
      <c r="D19690" s="14">
        <v>43000</v>
      </c>
      <c r="E19690" s="14">
        <v>23300</v>
      </c>
      <c r="F19690" s="14">
        <v>8</v>
      </c>
      <c r="G19690" s="14">
        <f t="shared" si="614"/>
        <v>589.03608462879606</v>
      </c>
      <c r="H19690" s="14">
        <f t="shared" si="615"/>
        <v>427.86162343799418</v>
      </c>
    </row>
    <row r="19691" spans="1:8" x14ac:dyDescent="0.2">
      <c r="A19691" s="6">
        <v>19686</v>
      </c>
      <c r="B19691" s="41">
        <v>1784.5232000195092</v>
      </c>
      <c r="C19691" s="41">
        <v>2015.7880317528081</v>
      </c>
      <c r="D19691" s="14">
        <v>43000</v>
      </c>
      <c r="E19691" s="14">
        <v>23300</v>
      </c>
      <c r="F19691" s="14">
        <v>8</v>
      </c>
      <c r="G19691" s="14">
        <f t="shared" si="614"/>
        <v>589.03106530915943</v>
      </c>
      <c r="H19691" s="14">
        <f t="shared" si="615"/>
        <v>427.85792732633246</v>
      </c>
    </row>
    <row r="19692" spans="1:8" x14ac:dyDescent="0.2">
      <c r="A19692" s="6">
        <v>19687</v>
      </c>
      <c r="B19692" s="41">
        <v>1784.5460093304628</v>
      </c>
      <c r="C19692" s="41">
        <v>2015.7880317528081</v>
      </c>
      <c r="D19692" s="14">
        <v>43000</v>
      </c>
      <c r="E19692" s="14">
        <v>23300</v>
      </c>
      <c r="F19692" s="14">
        <v>8</v>
      </c>
      <c r="G19692" s="14">
        <f t="shared" si="614"/>
        <v>589.02604637279182</v>
      </c>
      <c r="H19692" s="14">
        <f t="shared" si="615"/>
        <v>427.85423149690121</v>
      </c>
    </row>
    <row r="19693" spans="1:8" x14ac:dyDescent="0.2">
      <c r="A19693" s="6">
        <v>19688</v>
      </c>
      <c r="B19693" s="41">
        <v>1784.5688174828492</v>
      </c>
      <c r="C19693" s="41">
        <v>2015.7880317528081</v>
      </c>
      <c r="D19693" s="14">
        <v>43000</v>
      </c>
      <c r="E19693" s="14">
        <v>23300</v>
      </c>
      <c r="F19693" s="14">
        <v>8</v>
      </c>
      <c r="G19693" s="14">
        <f t="shared" si="614"/>
        <v>589.02102781964243</v>
      </c>
      <c r="H19693" s="14">
        <f t="shared" si="615"/>
        <v>427.85053594966308</v>
      </c>
    </row>
    <row r="19694" spans="1:8" x14ac:dyDescent="0.2">
      <c r="A19694" s="6">
        <v>19689</v>
      </c>
      <c r="B19694" s="41">
        <v>1784.5916244767841</v>
      </c>
      <c r="C19694" s="41">
        <v>2015.7880317528081</v>
      </c>
      <c r="D19694" s="14">
        <v>43000</v>
      </c>
      <c r="E19694" s="14">
        <v>23300</v>
      </c>
      <c r="F19694" s="14">
        <v>8</v>
      </c>
      <c r="G19694" s="14">
        <f t="shared" si="614"/>
        <v>589.01600964966144</v>
      </c>
      <c r="H19694" s="14">
        <f t="shared" si="615"/>
        <v>427.84684068458137</v>
      </c>
    </row>
    <row r="19695" spans="1:8" x14ac:dyDescent="0.2">
      <c r="A19695" s="6">
        <v>19690</v>
      </c>
      <c r="B19695" s="41">
        <v>1784.6144303123865</v>
      </c>
      <c r="C19695" s="41">
        <v>2015.7880317528081</v>
      </c>
      <c r="D19695" s="14">
        <v>43000</v>
      </c>
      <c r="E19695" s="14">
        <v>23300</v>
      </c>
      <c r="F19695" s="14">
        <v>8</v>
      </c>
      <c r="G19695" s="14">
        <f t="shared" si="614"/>
        <v>589.01099186279816</v>
      </c>
      <c r="H19695" s="14">
        <f t="shared" si="615"/>
        <v>427.84314570161871</v>
      </c>
    </row>
    <row r="19696" spans="1:8" x14ac:dyDescent="0.2">
      <c r="A19696" s="6">
        <v>19691</v>
      </c>
      <c r="B19696" s="41">
        <v>1784.6372349897747</v>
      </c>
      <c r="C19696" s="41">
        <v>2015.7880317528081</v>
      </c>
      <c r="D19696" s="14">
        <v>43000</v>
      </c>
      <c r="E19696" s="14">
        <v>23300</v>
      </c>
      <c r="F19696" s="14">
        <v>8</v>
      </c>
      <c r="G19696" s="14">
        <f t="shared" si="614"/>
        <v>589.00597445900212</v>
      </c>
      <c r="H19696" s="14">
        <f t="shared" si="615"/>
        <v>427.83945100073794</v>
      </c>
    </row>
    <row r="19697" spans="1:8" x14ac:dyDescent="0.2">
      <c r="A19697" s="6">
        <v>19692</v>
      </c>
      <c r="B19697" s="41">
        <v>1784.6600385090642</v>
      </c>
      <c r="C19697" s="41">
        <v>2015.7880317528081</v>
      </c>
      <c r="D19697" s="14">
        <v>43000</v>
      </c>
      <c r="E19697" s="14">
        <v>23300</v>
      </c>
      <c r="F19697" s="14">
        <v>8</v>
      </c>
      <c r="G19697" s="14">
        <f t="shared" si="614"/>
        <v>589.00095743822351</v>
      </c>
      <c r="H19697" s="14">
        <f t="shared" si="615"/>
        <v>427.83575658190244</v>
      </c>
    </row>
    <row r="19698" spans="1:8" x14ac:dyDescent="0.2">
      <c r="A19698" s="6">
        <v>19693</v>
      </c>
      <c r="B19698" s="41">
        <v>1784.6828408703741</v>
      </c>
      <c r="C19698" s="41">
        <v>2015.7880317528081</v>
      </c>
      <c r="D19698" s="14">
        <v>43000</v>
      </c>
      <c r="E19698" s="14">
        <v>23300</v>
      </c>
      <c r="F19698" s="14">
        <v>8</v>
      </c>
      <c r="G19698" s="14">
        <f t="shared" si="614"/>
        <v>588.99594080041163</v>
      </c>
      <c r="H19698" s="14">
        <f t="shared" si="615"/>
        <v>427.83206244507488</v>
      </c>
    </row>
    <row r="19699" spans="1:8" x14ac:dyDescent="0.2">
      <c r="A19699" s="6">
        <v>19694</v>
      </c>
      <c r="B19699" s="41">
        <v>1784.7056420738218</v>
      </c>
      <c r="C19699" s="41">
        <v>2015.7880317528081</v>
      </c>
      <c r="D19699" s="14">
        <v>43000</v>
      </c>
      <c r="E19699" s="14">
        <v>23300</v>
      </c>
      <c r="F19699" s="14">
        <v>8</v>
      </c>
      <c r="G19699" s="14">
        <f t="shared" si="614"/>
        <v>588.99092454551635</v>
      </c>
      <c r="H19699" s="14">
        <f t="shared" si="615"/>
        <v>427.82836859021825</v>
      </c>
    </row>
    <row r="19700" spans="1:8" x14ac:dyDescent="0.2">
      <c r="A19700" s="6">
        <v>19695</v>
      </c>
      <c r="B19700" s="41">
        <v>1784.7284421195245</v>
      </c>
      <c r="C19700" s="41">
        <v>2015.7880317528081</v>
      </c>
      <c r="D19700" s="14">
        <v>43000</v>
      </c>
      <c r="E19700" s="14">
        <v>23300</v>
      </c>
      <c r="F19700" s="14">
        <v>8</v>
      </c>
      <c r="G19700" s="14">
        <f t="shared" si="614"/>
        <v>588.98590867348707</v>
      </c>
      <c r="H19700" s="14">
        <f t="shared" si="615"/>
        <v>427.82467501729536</v>
      </c>
    </row>
    <row r="19701" spans="1:8" x14ac:dyDescent="0.2">
      <c r="A19701" s="6">
        <v>19696</v>
      </c>
      <c r="B19701" s="41">
        <v>1784.7512410076006</v>
      </c>
      <c r="C19701" s="41">
        <v>2015.7880317528081</v>
      </c>
      <c r="D19701" s="14">
        <v>43000</v>
      </c>
      <c r="E19701" s="14">
        <v>23300</v>
      </c>
      <c r="F19701" s="14">
        <v>8</v>
      </c>
      <c r="G19701" s="14">
        <f t="shared" si="614"/>
        <v>588.98089318427378</v>
      </c>
      <c r="H19701" s="14">
        <f t="shared" si="615"/>
        <v>427.82098172626939</v>
      </c>
    </row>
    <row r="19702" spans="1:8" x14ac:dyDescent="0.2">
      <c r="A19702" s="6">
        <v>19697</v>
      </c>
      <c r="B19702" s="41">
        <v>1784.7740387381664</v>
      </c>
      <c r="C19702" s="41">
        <v>2015.7880317528081</v>
      </c>
      <c r="D19702" s="14">
        <v>43000</v>
      </c>
      <c r="E19702" s="14">
        <v>23300</v>
      </c>
      <c r="F19702" s="14">
        <v>8</v>
      </c>
      <c r="G19702" s="14">
        <f t="shared" si="614"/>
        <v>588.97587807782622</v>
      </c>
      <c r="H19702" s="14">
        <f t="shared" si="615"/>
        <v>427.81728871710322</v>
      </c>
    </row>
    <row r="19703" spans="1:8" x14ac:dyDescent="0.2">
      <c r="A19703" s="6">
        <v>19698</v>
      </c>
      <c r="B19703" s="41">
        <v>1784.7968353113411</v>
      </c>
      <c r="C19703" s="41">
        <v>2015.7880317528081</v>
      </c>
      <c r="D19703" s="14">
        <v>43000</v>
      </c>
      <c r="E19703" s="14">
        <v>23300</v>
      </c>
      <c r="F19703" s="14">
        <v>8</v>
      </c>
      <c r="G19703" s="14">
        <f t="shared" si="614"/>
        <v>588.97086335409358</v>
      </c>
      <c r="H19703" s="14">
        <f t="shared" si="615"/>
        <v>427.81359598975968</v>
      </c>
    </row>
    <row r="19704" spans="1:8" x14ac:dyDescent="0.2">
      <c r="A19704" s="6">
        <v>19699</v>
      </c>
      <c r="B19704" s="41">
        <v>1784.8196307272401</v>
      </c>
      <c r="C19704" s="41">
        <v>2015.7880317528081</v>
      </c>
      <c r="D19704" s="14">
        <v>43000</v>
      </c>
      <c r="E19704" s="14">
        <v>23300</v>
      </c>
      <c r="F19704" s="14">
        <v>8</v>
      </c>
      <c r="G19704" s="14">
        <f t="shared" si="614"/>
        <v>588.9658490130264</v>
      </c>
      <c r="H19704" s="14">
        <f t="shared" si="615"/>
        <v>427.80990354420209</v>
      </c>
    </row>
    <row r="19705" spans="1:8" x14ac:dyDescent="0.2">
      <c r="A19705" s="6">
        <v>19700</v>
      </c>
      <c r="B19705" s="41">
        <v>1784.8424249859827</v>
      </c>
      <c r="C19705" s="41">
        <v>2015.7880317528081</v>
      </c>
      <c r="D19705" s="14">
        <v>43000</v>
      </c>
      <c r="E19705" s="14">
        <v>23300</v>
      </c>
      <c r="F19705" s="14">
        <v>8</v>
      </c>
      <c r="G19705" s="14">
        <f t="shared" si="614"/>
        <v>588.96083505457375</v>
      </c>
      <c r="H19705" s="14">
        <f t="shared" si="615"/>
        <v>427.80621138039305</v>
      </c>
    </row>
    <row r="19706" spans="1:8" x14ac:dyDescent="0.2">
      <c r="A19706" s="6">
        <v>19701</v>
      </c>
      <c r="B19706" s="41">
        <v>1784.8652180876861</v>
      </c>
      <c r="C19706" s="41">
        <v>2015.7880317528081</v>
      </c>
      <c r="D19706" s="14">
        <v>43000</v>
      </c>
      <c r="E19706" s="14">
        <v>23300</v>
      </c>
      <c r="F19706" s="14">
        <v>8</v>
      </c>
      <c r="G19706" s="14">
        <f t="shared" si="614"/>
        <v>588.95582147868561</v>
      </c>
      <c r="H19706" s="14">
        <f t="shared" si="615"/>
        <v>427.80251949829574</v>
      </c>
    </row>
    <row r="19707" spans="1:8" x14ac:dyDescent="0.2">
      <c r="A19707" s="6">
        <v>19702</v>
      </c>
      <c r="B19707" s="41">
        <v>1784.8880100324668</v>
      </c>
      <c r="C19707" s="41">
        <v>2015.7880317528081</v>
      </c>
      <c r="D19707" s="14">
        <v>43000</v>
      </c>
      <c r="E19707" s="14">
        <v>23300</v>
      </c>
      <c r="F19707" s="14">
        <v>8</v>
      </c>
      <c r="G19707" s="14">
        <f t="shared" si="614"/>
        <v>588.95080828531195</v>
      </c>
      <c r="H19707" s="14">
        <f t="shared" si="615"/>
        <v>427.79882789787331</v>
      </c>
    </row>
    <row r="19708" spans="1:8" x14ac:dyDescent="0.2">
      <c r="A19708" s="6">
        <v>19703</v>
      </c>
      <c r="B19708" s="41">
        <v>1784.9108008204421</v>
      </c>
      <c r="C19708" s="41">
        <v>2015.7880317528081</v>
      </c>
      <c r="D19708" s="14">
        <v>43000</v>
      </c>
      <c r="E19708" s="14">
        <v>23300</v>
      </c>
      <c r="F19708" s="14">
        <v>8</v>
      </c>
      <c r="G19708" s="14">
        <f t="shared" si="614"/>
        <v>588.94579547440253</v>
      </c>
      <c r="H19708" s="14">
        <f t="shared" si="615"/>
        <v>427.79513657908876</v>
      </c>
    </row>
    <row r="19709" spans="1:8" x14ac:dyDescent="0.2">
      <c r="A19709" s="6">
        <v>19704</v>
      </c>
      <c r="B19709" s="41">
        <v>1784.9335904517302</v>
      </c>
      <c r="C19709" s="41">
        <v>2015.7880317528081</v>
      </c>
      <c r="D19709" s="14">
        <v>43000</v>
      </c>
      <c r="E19709" s="14">
        <v>23300</v>
      </c>
      <c r="F19709" s="14">
        <v>8</v>
      </c>
      <c r="G19709" s="14">
        <f t="shared" si="614"/>
        <v>588.94078304590687</v>
      </c>
      <c r="H19709" s="14">
        <f t="shared" si="615"/>
        <v>427.79144554190492</v>
      </c>
    </row>
    <row r="19710" spans="1:8" x14ac:dyDescent="0.2">
      <c r="A19710" s="6">
        <v>19705</v>
      </c>
      <c r="B19710" s="41">
        <v>1784.9563789264494</v>
      </c>
      <c r="C19710" s="41">
        <v>2015.7880317528081</v>
      </c>
      <c r="D19710" s="14">
        <v>43000</v>
      </c>
      <c r="E19710" s="14">
        <v>23300</v>
      </c>
      <c r="F19710" s="14">
        <v>8</v>
      </c>
      <c r="G19710" s="14">
        <f t="shared" si="614"/>
        <v>588.9357709997746</v>
      </c>
      <c r="H19710" s="14">
        <f t="shared" si="615"/>
        <v>427.78775478628472</v>
      </c>
    </row>
    <row r="19711" spans="1:8" x14ac:dyDescent="0.2">
      <c r="A19711" s="6">
        <v>19706</v>
      </c>
      <c r="B19711" s="41">
        <v>1784.979166244716</v>
      </c>
      <c r="C19711" s="41">
        <v>2015.7880317528081</v>
      </c>
      <c r="D19711" s="14">
        <v>43000</v>
      </c>
      <c r="E19711" s="14">
        <v>23300</v>
      </c>
      <c r="F19711" s="14">
        <v>8</v>
      </c>
      <c r="G19711" s="14">
        <f t="shared" si="614"/>
        <v>588.93075933595571</v>
      </c>
      <c r="H19711" s="14">
        <f t="shared" si="615"/>
        <v>427.78406431219128</v>
      </c>
    </row>
    <row r="19712" spans="1:8" x14ac:dyDescent="0.2">
      <c r="A19712" s="6">
        <v>19707</v>
      </c>
      <c r="B19712" s="41">
        <v>1785.0019524066474</v>
      </c>
      <c r="C19712" s="41">
        <v>2015.7880317528081</v>
      </c>
      <c r="D19712" s="14">
        <v>43000</v>
      </c>
      <c r="E19712" s="14">
        <v>23300</v>
      </c>
      <c r="F19712" s="14">
        <v>8</v>
      </c>
      <c r="G19712" s="14">
        <f t="shared" si="614"/>
        <v>588.92574805440017</v>
      </c>
      <c r="H19712" s="14">
        <f t="shared" si="615"/>
        <v>427.78037411958775</v>
      </c>
    </row>
    <row r="19713" spans="1:8" x14ac:dyDescent="0.2">
      <c r="A19713" s="6">
        <v>19708</v>
      </c>
      <c r="B19713" s="41">
        <v>1785.024737412361</v>
      </c>
      <c r="C19713" s="41">
        <v>2015.7880317528081</v>
      </c>
      <c r="D19713" s="14">
        <v>43000</v>
      </c>
      <c r="E19713" s="14">
        <v>23300</v>
      </c>
      <c r="F19713" s="14">
        <v>8</v>
      </c>
      <c r="G19713" s="14">
        <f t="shared" si="614"/>
        <v>588.92073715505774</v>
      </c>
      <c r="H19713" s="14">
        <f t="shared" si="615"/>
        <v>427.77668420843719</v>
      </c>
    </row>
    <row r="19714" spans="1:8" x14ac:dyDescent="0.2">
      <c r="A19714" s="6">
        <v>19709</v>
      </c>
      <c r="B19714" s="41">
        <v>1785.047521261974</v>
      </c>
      <c r="C19714" s="41">
        <v>2015.7880317528081</v>
      </c>
      <c r="D19714" s="14">
        <v>43000</v>
      </c>
      <c r="E19714" s="14">
        <v>23300</v>
      </c>
      <c r="F19714" s="14">
        <v>8</v>
      </c>
      <c r="G19714" s="14">
        <f t="shared" si="614"/>
        <v>588.91572663787815</v>
      </c>
      <c r="H19714" s="14">
        <f t="shared" si="615"/>
        <v>427.77299457870265</v>
      </c>
    </row>
    <row r="19715" spans="1:8" x14ac:dyDescent="0.2">
      <c r="A19715" s="6">
        <v>19710</v>
      </c>
      <c r="B19715" s="41">
        <v>1785.0703039556029</v>
      </c>
      <c r="C19715" s="41">
        <v>2015.7880317528081</v>
      </c>
      <c r="D19715" s="14">
        <v>43000</v>
      </c>
      <c r="E19715" s="14">
        <v>23300</v>
      </c>
      <c r="F19715" s="14">
        <v>8</v>
      </c>
      <c r="G19715" s="14">
        <f t="shared" si="614"/>
        <v>588.91071650281151</v>
      </c>
      <c r="H19715" s="14">
        <f t="shared" si="615"/>
        <v>427.76930523034719</v>
      </c>
    </row>
    <row r="19716" spans="1:8" x14ac:dyDescent="0.2">
      <c r="A19716" s="6">
        <v>19711</v>
      </c>
      <c r="B19716" s="41">
        <v>1785.0930854933667</v>
      </c>
      <c r="C19716" s="41">
        <v>2015.7880317528081</v>
      </c>
      <c r="D19716" s="14">
        <v>43000</v>
      </c>
      <c r="E19716" s="14">
        <v>23300</v>
      </c>
      <c r="F19716" s="14">
        <v>8</v>
      </c>
      <c r="G19716" s="14">
        <f t="shared" si="614"/>
        <v>588.90570674980722</v>
      </c>
      <c r="H19716" s="14">
        <f t="shared" si="615"/>
        <v>427.76561616333379</v>
      </c>
    </row>
    <row r="19717" spans="1:8" x14ac:dyDescent="0.2">
      <c r="A19717" s="6">
        <v>19712</v>
      </c>
      <c r="B19717" s="41">
        <v>1785.115865875382</v>
      </c>
      <c r="C19717" s="41">
        <v>2015.7880317528081</v>
      </c>
      <c r="D19717" s="14">
        <v>43000</v>
      </c>
      <c r="E19717" s="14">
        <v>23300</v>
      </c>
      <c r="F19717" s="14">
        <v>8</v>
      </c>
      <c r="G19717" s="14">
        <f t="shared" si="614"/>
        <v>588.90069737881538</v>
      </c>
      <c r="H19717" s="14">
        <f t="shared" si="615"/>
        <v>427.76192737762545</v>
      </c>
    </row>
    <row r="19718" spans="1:8" x14ac:dyDescent="0.2">
      <c r="A19718" s="6">
        <v>19713</v>
      </c>
      <c r="B19718" s="41">
        <v>1785.138645101767</v>
      </c>
      <c r="C19718" s="41">
        <v>2015.7880317528081</v>
      </c>
      <c r="D19718" s="14">
        <v>43000</v>
      </c>
      <c r="E19718" s="14">
        <v>23300</v>
      </c>
      <c r="F19718" s="14">
        <v>8</v>
      </c>
      <c r="G19718" s="14">
        <f t="shared" si="614"/>
        <v>588.89568838978539</v>
      </c>
      <c r="H19718" s="14">
        <f t="shared" si="615"/>
        <v>427.75823887318512</v>
      </c>
    </row>
    <row r="19719" spans="1:8" x14ac:dyDescent="0.2">
      <c r="A19719" s="6">
        <v>19714</v>
      </c>
      <c r="B19719" s="41">
        <v>1785.1614231726371</v>
      </c>
      <c r="C19719" s="41">
        <v>2015.7880317528081</v>
      </c>
      <c r="D19719" s="14">
        <v>43000</v>
      </c>
      <c r="E19719" s="14">
        <v>23300</v>
      </c>
      <c r="F19719" s="14">
        <v>8</v>
      </c>
      <c r="G19719" s="14">
        <f t="shared" ref="G19719:G19782" si="616">12*1.358*(1/$B19719*$D$6+1/$C19719*$E$6)+$F$6</f>
        <v>588.8906797826678</v>
      </c>
      <c r="H19719" s="14">
        <f t="shared" ref="H19719:H19782" si="617">12*(1/$B19719*$D$6+1/$C19719*$E$6)</f>
        <v>427.7545506499763</v>
      </c>
    </row>
    <row r="19720" spans="1:8" x14ac:dyDescent="0.2">
      <c r="A19720" s="6">
        <v>19715</v>
      </c>
      <c r="B19720" s="41">
        <v>1785.1842000881097</v>
      </c>
      <c r="C19720" s="41">
        <v>2015.7880317528081</v>
      </c>
      <c r="D19720" s="14">
        <v>43000</v>
      </c>
      <c r="E19720" s="14">
        <v>23300</v>
      </c>
      <c r="F19720" s="14">
        <v>8</v>
      </c>
      <c r="G19720" s="14">
        <f t="shared" si="616"/>
        <v>588.88567155741259</v>
      </c>
      <c r="H19720" s="14">
        <f t="shared" si="617"/>
        <v>427.75086270796214</v>
      </c>
    </row>
    <row r="19721" spans="1:8" x14ac:dyDescent="0.2">
      <c r="A19721" s="6">
        <v>19716</v>
      </c>
      <c r="B19721" s="41">
        <v>1785.206975848303</v>
      </c>
      <c r="C19721" s="41">
        <v>2015.7880317528081</v>
      </c>
      <c r="D19721" s="14">
        <v>43000</v>
      </c>
      <c r="E19721" s="14">
        <v>23300</v>
      </c>
      <c r="F19721" s="14">
        <v>8</v>
      </c>
      <c r="G19721" s="14">
        <f t="shared" si="616"/>
        <v>588.88066371396894</v>
      </c>
      <c r="H19721" s="14">
        <f t="shared" si="617"/>
        <v>427.74717504710532</v>
      </c>
    </row>
    <row r="19722" spans="1:8" x14ac:dyDescent="0.2">
      <c r="A19722" s="6">
        <v>19717</v>
      </c>
      <c r="B19722" s="41">
        <v>1785.2297504533353</v>
      </c>
      <c r="C19722" s="41">
        <v>2015.7880317528081</v>
      </c>
      <c r="D19722" s="14">
        <v>43000</v>
      </c>
      <c r="E19722" s="14">
        <v>23300</v>
      </c>
      <c r="F19722" s="14">
        <v>8</v>
      </c>
      <c r="G19722" s="14">
        <f t="shared" si="616"/>
        <v>588.87565625228694</v>
      </c>
      <c r="H19722" s="14">
        <f t="shared" si="617"/>
        <v>427.74348766736887</v>
      </c>
    </row>
    <row r="19723" spans="1:8" x14ac:dyDescent="0.2">
      <c r="A19723" s="6">
        <v>19718</v>
      </c>
      <c r="B19723" s="41">
        <v>1785.2525239033212</v>
      </c>
      <c r="C19723" s="41">
        <v>2015.7880317528081</v>
      </c>
      <c r="D19723" s="14">
        <v>43000</v>
      </c>
      <c r="E19723" s="14">
        <v>23300</v>
      </c>
      <c r="F19723" s="14">
        <v>8</v>
      </c>
      <c r="G19723" s="14">
        <f t="shared" si="616"/>
        <v>588.87064917231669</v>
      </c>
      <c r="H19723" s="14">
        <f t="shared" si="617"/>
        <v>427.7398005687163</v>
      </c>
    </row>
    <row r="19724" spans="1:8" x14ac:dyDescent="0.2">
      <c r="A19724" s="6">
        <v>19719</v>
      </c>
      <c r="B19724" s="41">
        <v>1785.2752961983779</v>
      </c>
      <c r="C19724" s="41">
        <v>2015.7880317528081</v>
      </c>
      <c r="D19724" s="14">
        <v>43000</v>
      </c>
      <c r="E19724" s="14">
        <v>23300</v>
      </c>
      <c r="F19724" s="14">
        <v>8</v>
      </c>
      <c r="G19724" s="14">
        <f t="shared" si="616"/>
        <v>588.86564247400861</v>
      </c>
      <c r="H19724" s="14">
        <f t="shared" si="617"/>
        <v>427.73611375111096</v>
      </c>
    </row>
    <row r="19725" spans="1:8" x14ac:dyDescent="0.2">
      <c r="A19725" s="6">
        <v>19720</v>
      </c>
      <c r="B19725" s="41">
        <v>1785.2980673386246</v>
      </c>
      <c r="C19725" s="41">
        <v>2015.7880317528081</v>
      </c>
      <c r="D19725" s="14">
        <v>43000</v>
      </c>
      <c r="E19725" s="14">
        <v>23300</v>
      </c>
      <c r="F19725" s="14">
        <v>8</v>
      </c>
      <c r="G19725" s="14">
        <f t="shared" si="616"/>
        <v>588.86063615731166</v>
      </c>
      <c r="H19725" s="14">
        <f t="shared" si="617"/>
        <v>427.73242721451527</v>
      </c>
    </row>
    <row r="19726" spans="1:8" x14ac:dyDescent="0.2">
      <c r="A19726" s="6">
        <v>19721</v>
      </c>
      <c r="B19726" s="41">
        <v>1785.3208373241778</v>
      </c>
      <c r="C19726" s="41">
        <v>2015.7880317528081</v>
      </c>
      <c r="D19726" s="14">
        <v>43000</v>
      </c>
      <c r="E19726" s="14">
        <v>23300</v>
      </c>
      <c r="F19726" s="14">
        <v>8</v>
      </c>
      <c r="G19726" s="14">
        <f t="shared" si="616"/>
        <v>588.85563022217616</v>
      </c>
      <c r="H19726" s="14">
        <f t="shared" si="617"/>
        <v>427.72874095889267</v>
      </c>
    </row>
    <row r="19727" spans="1:8" x14ac:dyDescent="0.2">
      <c r="A19727" s="6">
        <v>19722</v>
      </c>
      <c r="B19727" s="41">
        <v>1785.3436061551538</v>
      </c>
      <c r="C19727" s="41">
        <v>2015.7880317528081</v>
      </c>
      <c r="D19727" s="14">
        <v>43000</v>
      </c>
      <c r="E19727" s="14">
        <v>23300</v>
      </c>
      <c r="F19727" s="14">
        <v>8</v>
      </c>
      <c r="G19727" s="14">
        <f t="shared" si="616"/>
        <v>588.8506246685522</v>
      </c>
      <c r="H19727" s="14">
        <f t="shared" si="617"/>
        <v>427.72505498420634</v>
      </c>
    </row>
    <row r="19728" spans="1:8" x14ac:dyDescent="0.2">
      <c r="A19728" s="6">
        <v>19723</v>
      </c>
      <c r="B19728" s="41">
        <v>1785.36637383167</v>
      </c>
      <c r="C19728" s="41">
        <v>2015.7880317528081</v>
      </c>
      <c r="D19728" s="14">
        <v>43000</v>
      </c>
      <c r="E19728" s="14">
        <v>23300</v>
      </c>
      <c r="F19728" s="14">
        <v>8</v>
      </c>
      <c r="G19728" s="14">
        <f t="shared" si="616"/>
        <v>588.84561949638976</v>
      </c>
      <c r="H19728" s="14">
        <f t="shared" si="617"/>
        <v>427.7213692904196</v>
      </c>
    </row>
    <row r="19729" spans="1:8" x14ac:dyDescent="0.2">
      <c r="A19729" s="6">
        <v>19724</v>
      </c>
      <c r="B19729" s="41">
        <v>1785.3891403538446</v>
      </c>
      <c r="C19729" s="41">
        <v>2015.7880317528081</v>
      </c>
      <c r="D19729" s="14">
        <v>43000</v>
      </c>
      <c r="E19729" s="14">
        <v>23300</v>
      </c>
      <c r="F19729" s="14">
        <v>8</v>
      </c>
      <c r="G19729" s="14">
        <f t="shared" si="616"/>
        <v>588.84061470563836</v>
      </c>
      <c r="H19729" s="14">
        <f t="shared" si="617"/>
        <v>427.71768387749512</v>
      </c>
    </row>
    <row r="19730" spans="1:8" x14ac:dyDescent="0.2">
      <c r="A19730" s="6">
        <v>19725</v>
      </c>
      <c r="B19730" s="41">
        <v>1785.4119057217931</v>
      </c>
      <c r="C19730" s="41">
        <v>2015.7880317528081</v>
      </c>
      <c r="D19730" s="14">
        <v>43000</v>
      </c>
      <c r="E19730" s="14">
        <v>23300</v>
      </c>
      <c r="F19730" s="14">
        <v>8</v>
      </c>
      <c r="G19730" s="14">
        <f t="shared" si="616"/>
        <v>588.83561029624832</v>
      </c>
      <c r="H19730" s="14">
        <f t="shared" si="617"/>
        <v>427.7139987453964</v>
      </c>
    </row>
    <row r="19731" spans="1:8" x14ac:dyDescent="0.2">
      <c r="A19731" s="6">
        <v>19726</v>
      </c>
      <c r="B19731" s="41">
        <v>1785.4346699356329</v>
      </c>
      <c r="C19731" s="41">
        <v>2015.7880317528081</v>
      </c>
      <c r="D19731" s="14">
        <v>43000</v>
      </c>
      <c r="E19731" s="14">
        <v>23300</v>
      </c>
      <c r="F19731" s="14">
        <v>8</v>
      </c>
      <c r="G19731" s="14">
        <f t="shared" si="616"/>
        <v>588.83060626816962</v>
      </c>
      <c r="H19731" s="14">
        <f t="shared" si="617"/>
        <v>427.7103138940866</v>
      </c>
    </row>
    <row r="19732" spans="1:8" x14ac:dyDescent="0.2">
      <c r="A19732" s="6">
        <v>19727</v>
      </c>
      <c r="B19732" s="41">
        <v>1785.4574329954803</v>
      </c>
      <c r="C19732" s="41">
        <v>2015.7880317528081</v>
      </c>
      <c r="D19732" s="14">
        <v>43000</v>
      </c>
      <c r="E19732" s="14">
        <v>23300</v>
      </c>
      <c r="F19732" s="14">
        <v>8</v>
      </c>
      <c r="G19732" s="14">
        <f t="shared" si="616"/>
        <v>588.82560262135246</v>
      </c>
      <c r="H19732" s="14">
        <f t="shared" si="617"/>
        <v>427.70662932352911</v>
      </c>
    </row>
    <row r="19733" spans="1:8" x14ac:dyDescent="0.2">
      <c r="A19733" s="6">
        <v>19728</v>
      </c>
      <c r="B19733" s="41">
        <v>1785.4801949014545</v>
      </c>
      <c r="C19733" s="41">
        <v>2015.7880317528081</v>
      </c>
      <c r="D19733" s="14">
        <v>43000</v>
      </c>
      <c r="E19733" s="14">
        <v>23300</v>
      </c>
      <c r="F19733" s="14">
        <v>8</v>
      </c>
      <c r="G19733" s="14">
        <f t="shared" si="616"/>
        <v>588.82059935574637</v>
      </c>
      <c r="H19733" s="14">
        <f t="shared" si="617"/>
        <v>427.7029450336866</v>
      </c>
    </row>
    <row r="19734" spans="1:8" x14ac:dyDescent="0.2">
      <c r="A19734" s="6">
        <v>19729</v>
      </c>
      <c r="B19734" s="41">
        <v>1785.5029556536701</v>
      </c>
      <c r="C19734" s="41">
        <v>2015.7880317528081</v>
      </c>
      <c r="D19734" s="14">
        <v>43000</v>
      </c>
      <c r="E19734" s="14">
        <v>23300</v>
      </c>
      <c r="F19734" s="14">
        <v>8</v>
      </c>
      <c r="G19734" s="14">
        <f t="shared" si="616"/>
        <v>588.81559647130177</v>
      </c>
      <c r="H19734" s="14">
        <f t="shared" si="617"/>
        <v>427.69926102452268</v>
      </c>
    </row>
    <row r="19735" spans="1:8" x14ac:dyDescent="0.2">
      <c r="A19735" s="6">
        <v>19730</v>
      </c>
      <c r="B19735" s="41">
        <v>1785.5257152522463</v>
      </c>
      <c r="C19735" s="41">
        <v>2015.7880317528081</v>
      </c>
      <c r="D19735" s="14">
        <v>43000</v>
      </c>
      <c r="E19735" s="14">
        <v>23300</v>
      </c>
      <c r="F19735" s="14">
        <v>8</v>
      </c>
      <c r="G19735" s="14">
        <f t="shared" si="616"/>
        <v>588.8105939679682</v>
      </c>
      <c r="H19735" s="14">
        <f t="shared" si="617"/>
        <v>427.69557729600018</v>
      </c>
    </row>
    <row r="19736" spans="1:8" x14ac:dyDescent="0.2">
      <c r="A19736" s="6">
        <v>19731</v>
      </c>
      <c r="B19736" s="41">
        <v>1785.5484736972985</v>
      </c>
      <c r="C19736" s="41">
        <v>2015.7880317528081</v>
      </c>
      <c r="D19736" s="14">
        <v>43000</v>
      </c>
      <c r="E19736" s="14">
        <v>23300</v>
      </c>
      <c r="F19736" s="14">
        <v>8</v>
      </c>
      <c r="G19736" s="14">
        <f t="shared" si="616"/>
        <v>588.80559184569609</v>
      </c>
      <c r="H19736" s="14">
        <f t="shared" si="617"/>
        <v>427.69189384808249</v>
      </c>
    </row>
    <row r="19737" spans="1:8" x14ac:dyDescent="0.2">
      <c r="A19737" s="6">
        <v>19732</v>
      </c>
      <c r="B19737" s="41">
        <v>1785.5712309889432</v>
      </c>
      <c r="C19737" s="41">
        <v>2015.7880317528081</v>
      </c>
      <c r="D19737" s="14">
        <v>43000</v>
      </c>
      <c r="E19737" s="14">
        <v>23300</v>
      </c>
      <c r="F19737" s="14">
        <v>8</v>
      </c>
      <c r="G19737" s="14">
        <f t="shared" si="616"/>
        <v>588.8005901044354</v>
      </c>
      <c r="H19737" s="14">
        <f t="shared" si="617"/>
        <v>427.68821068073299</v>
      </c>
    </row>
    <row r="19738" spans="1:8" x14ac:dyDescent="0.2">
      <c r="A19738" s="6">
        <v>19733</v>
      </c>
      <c r="B19738" s="41">
        <v>1785.5939871272985</v>
      </c>
      <c r="C19738" s="41">
        <v>2015.7880317528081</v>
      </c>
      <c r="D19738" s="14">
        <v>43000</v>
      </c>
      <c r="E19738" s="14">
        <v>23300</v>
      </c>
      <c r="F19738" s="14">
        <v>8</v>
      </c>
      <c r="G19738" s="14">
        <f t="shared" si="616"/>
        <v>588.79558874413613</v>
      </c>
      <c r="H19738" s="14">
        <f t="shared" si="617"/>
        <v>427.6845277939147</v>
      </c>
    </row>
    <row r="19739" spans="1:8" x14ac:dyDescent="0.2">
      <c r="A19739" s="6">
        <v>19734</v>
      </c>
      <c r="B19739" s="41">
        <v>1785.6167421124801</v>
      </c>
      <c r="C19739" s="41">
        <v>2015.7880317528081</v>
      </c>
      <c r="D19739" s="14">
        <v>43000</v>
      </c>
      <c r="E19739" s="14">
        <v>23300</v>
      </c>
      <c r="F19739" s="14">
        <v>8</v>
      </c>
      <c r="G19739" s="14">
        <f t="shared" si="616"/>
        <v>588.79058776474858</v>
      </c>
      <c r="H19739" s="14">
        <f t="shared" si="617"/>
        <v>427.68084518759105</v>
      </c>
    </row>
    <row r="19740" spans="1:8" x14ac:dyDescent="0.2">
      <c r="A19740" s="6">
        <v>19735</v>
      </c>
      <c r="B19740" s="41">
        <v>1785.639495944607</v>
      </c>
      <c r="C19740" s="41">
        <v>2015.7880317528081</v>
      </c>
      <c r="D19740" s="14">
        <v>43000</v>
      </c>
      <c r="E19740" s="14">
        <v>23300</v>
      </c>
      <c r="F19740" s="14">
        <v>8</v>
      </c>
      <c r="G19740" s="14">
        <f t="shared" si="616"/>
        <v>588.7855871662224</v>
      </c>
      <c r="H19740" s="14">
        <f t="shared" si="617"/>
        <v>427.67716286172487</v>
      </c>
    </row>
    <row r="19741" spans="1:8" x14ac:dyDescent="0.2">
      <c r="A19741" s="6">
        <v>19736</v>
      </c>
      <c r="B19741" s="41">
        <v>1785.6622486237939</v>
      </c>
      <c r="C19741" s="41">
        <v>2015.7880317528081</v>
      </c>
      <c r="D19741" s="14">
        <v>43000</v>
      </c>
      <c r="E19741" s="14">
        <v>23300</v>
      </c>
      <c r="F19741" s="14">
        <v>8</v>
      </c>
      <c r="G19741" s="14">
        <f t="shared" si="616"/>
        <v>588.78058694850779</v>
      </c>
      <c r="H19741" s="14">
        <f t="shared" si="617"/>
        <v>427.67348081627966</v>
      </c>
    </row>
    <row r="19742" spans="1:8" x14ac:dyDescent="0.2">
      <c r="A19742" s="6">
        <v>19737</v>
      </c>
      <c r="B19742" s="41">
        <v>1785.6850001501589</v>
      </c>
      <c r="C19742" s="41">
        <v>2015.7880317528081</v>
      </c>
      <c r="D19742" s="14">
        <v>43000</v>
      </c>
      <c r="E19742" s="14">
        <v>23300</v>
      </c>
      <c r="F19742" s="14">
        <v>8</v>
      </c>
      <c r="G19742" s="14">
        <f t="shared" si="616"/>
        <v>588.77558711155484</v>
      </c>
      <c r="H19742" s="14">
        <f t="shared" si="617"/>
        <v>427.6697990512186</v>
      </c>
    </row>
    <row r="19743" spans="1:8" x14ac:dyDescent="0.2">
      <c r="A19743" s="6">
        <v>19738</v>
      </c>
      <c r="B19743" s="41">
        <v>1785.7077505238185</v>
      </c>
      <c r="C19743" s="41">
        <v>2015.7880317528081</v>
      </c>
      <c r="D19743" s="14">
        <v>43000</v>
      </c>
      <c r="E19743" s="14">
        <v>23300</v>
      </c>
      <c r="F19743" s="14">
        <v>8</v>
      </c>
      <c r="G19743" s="14">
        <f t="shared" si="616"/>
        <v>588.77058765531353</v>
      </c>
      <c r="H19743" s="14">
        <f t="shared" si="617"/>
        <v>427.66611756650485</v>
      </c>
    </row>
    <row r="19744" spans="1:8" x14ac:dyDescent="0.2">
      <c r="A19744" s="6">
        <v>19739</v>
      </c>
      <c r="B19744" s="41">
        <v>1785.7304997448882</v>
      </c>
      <c r="C19744" s="41">
        <v>2015.7880317528081</v>
      </c>
      <c r="D19744" s="14">
        <v>43000</v>
      </c>
      <c r="E19744" s="14">
        <v>23300</v>
      </c>
      <c r="F19744" s="14">
        <v>8</v>
      </c>
      <c r="G19744" s="14">
        <f t="shared" si="616"/>
        <v>588.76558857973464</v>
      </c>
      <c r="H19744" s="14">
        <f t="shared" si="617"/>
        <v>427.66243636210208</v>
      </c>
    </row>
    <row r="19745" spans="1:8" x14ac:dyDescent="0.2">
      <c r="A19745" s="6">
        <v>19740</v>
      </c>
      <c r="B19745" s="41">
        <v>1785.7532478134863</v>
      </c>
      <c r="C19745" s="41">
        <v>2015.7880317528081</v>
      </c>
      <c r="D19745" s="14">
        <v>43000</v>
      </c>
      <c r="E19745" s="14">
        <v>23300</v>
      </c>
      <c r="F19745" s="14">
        <v>8</v>
      </c>
      <c r="G19745" s="14">
        <f t="shared" si="616"/>
        <v>588.76058988476746</v>
      </c>
      <c r="H19745" s="14">
        <f t="shared" si="617"/>
        <v>427.65875543797313</v>
      </c>
    </row>
    <row r="19746" spans="1:8" x14ac:dyDescent="0.2">
      <c r="A19746" s="6">
        <v>19741</v>
      </c>
      <c r="B19746" s="41">
        <v>1785.77599472973</v>
      </c>
      <c r="C19746" s="41">
        <v>2015.7880317528081</v>
      </c>
      <c r="D19746" s="14">
        <v>43000</v>
      </c>
      <c r="E19746" s="14">
        <v>23300</v>
      </c>
      <c r="F19746" s="14">
        <v>8</v>
      </c>
      <c r="G19746" s="14">
        <f t="shared" si="616"/>
        <v>588.75559157036241</v>
      </c>
      <c r="H19746" s="14">
        <f t="shared" si="617"/>
        <v>427.65507479408132</v>
      </c>
    </row>
    <row r="19747" spans="1:8" x14ac:dyDescent="0.2">
      <c r="A19747" s="6">
        <v>19742</v>
      </c>
      <c r="B19747" s="41">
        <v>1785.7987404937339</v>
      </c>
      <c r="C19747" s="41">
        <v>2015.7880317528081</v>
      </c>
      <c r="D19747" s="14">
        <v>43000</v>
      </c>
      <c r="E19747" s="14">
        <v>23300</v>
      </c>
      <c r="F19747" s="14">
        <v>8</v>
      </c>
      <c r="G19747" s="14">
        <f t="shared" si="616"/>
        <v>588.75059363646983</v>
      </c>
      <c r="H19747" s="14">
        <f t="shared" si="617"/>
        <v>427.65139443039016</v>
      </c>
    </row>
    <row r="19748" spans="1:8" x14ac:dyDescent="0.2">
      <c r="A19748" s="6">
        <v>19743</v>
      </c>
      <c r="B19748" s="41">
        <v>1785.8214851056173</v>
      </c>
      <c r="C19748" s="41">
        <v>2015.7880317528081</v>
      </c>
      <c r="D19748" s="14">
        <v>43000</v>
      </c>
      <c r="E19748" s="14">
        <v>23300</v>
      </c>
      <c r="F19748" s="14">
        <v>8</v>
      </c>
      <c r="G19748" s="14">
        <f t="shared" si="616"/>
        <v>588.74559608303935</v>
      </c>
      <c r="H19748" s="14">
        <f t="shared" si="617"/>
        <v>427.64771434686259</v>
      </c>
    </row>
    <row r="19749" spans="1:8" x14ac:dyDescent="0.2">
      <c r="A19749" s="6">
        <v>19744</v>
      </c>
      <c r="B19749" s="41">
        <v>1785.8442285654946</v>
      </c>
      <c r="C19749" s="41">
        <v>2015.7880317528081</v>
      </c>
      <c r="D19749" s="14">
        <v>43000</v>
      </c>
      <c r="E19749" s="14">
        <v>23300</v>
      </c>
      <c r="F19749" s="14">
        <v>8</v>
      </c>
      <c r="G19749" s="14">
        <f t="shared" si="616"/>
        <v>588.74059891002173</v>
      </c>
      <c r="H19749" s="14">
        <f t="shared" si="617"/>
        <v>427.64403454346228</v>
      </c>
    </row>
    <row r="19750" spans="1:8" x14ac:dyDescent="0.2">
      <c r="A19750" s="6">
        <v>19745</v>
      </c>
      <c r="B19750" s="41">
        <v>1785.8669708734842</v>
      </c>
      <c r="C19750" s="41">
        <v>2015.7880317528081</v>
      </c>
      <c r="D19750" s="14">
        <v>43000</v>
      </c>
      <c r="E19750" s="14">
        <v>23300</v>
      </c>
      <c r="F19750" s="14">
        <v>8</v>
      </c>
      <c r="G19750" s="14">
        <f t="shared" si="616"/>
        <v>588.73560211736662</v>
      </c>
      <c r="H19750" s="14">
        <f t="shared" si="617"/>
        <v>427.64035502015213</v>
      </c>
    </row>
    <row r="19751" spans="1:8" x14ac:dyDescent="0.2">
      <c r="A19751" s="6">
        <v>19746</v>
      </c>
      <c r="B19751" s="41">
        <v>1785.8897120297015</v>
      </c>
      <c r="C19751" s="41">
        <v>2015.7880317528081</v>
      </c>
      <c r="D19751" s="14">
        <v>43000</v>
      </c>
      <c r="E19751" s="14">
        <v>23300</v>
      </c>
      <c r="F19751" s="14">
        <v>8</v>
      </c>
      <c r="G19751" s="14">
        <f t="shared" si="616"/>
        <v>588.73060570502457</v>
      </c>
      <c r="H19751" s="14">
        <f t="shared" si="617"/>
        <v>427.63667577689586</v>
      </c>
    </row>
    <row r="19752" spans="1:8" x14ac:dyDescent="0.2">
      <c r="A19752" s="6">
        <v>19747</v>
      </c>
      <c r="B19752" s="41">
        <v>1785.9124520342648</v>
      </c>
      <c r="C19752" s="41">
        <v>2015.7880317528081</v>
      </c>
      <c r="D19752" s="14">
        <v>43000</v>
      </c>
      <c r="E19752" s="14">
        <v>23300</v>
      </c>
      <c r="F19752" s="14">
        <v>8</v>
      </c>
      <c r="G19752" s="14">
        <f t="shared" si="616"/>
        <v>588.72560967294521</v>
      </c>
      <c r="H19752" s="14">
        <f t="shared" si="617"/>
        <v>427.63299681365629</v>
      </c>
    </row>
    <row r="19753" spans="1:8" x14ac:dyDescent="0.2">
      <c r="A19753" s="6">
        <v>19748</v>
      </c>
      <c r="B19753" s="41">
        <v>1785.9351908872886</v>
      </c>
      <c r="C19753" s="41">
        <v>2015.7880317528081</v>
      </c>
      <c r="D19753" s="14">
        <v>43000</v>
      </c>
      <c r="E19753" s="14">
        <v>23300</v>
      </c>
      <c r="F19753" s="14">
        <v>8</v>
      </c>
      <c r="G19753" s="14">
        <f t="shared" si="616"/>
        <v>588.72061402107954</v>
      </c>
      <c r="H19753" s="14">
        <f t="shared" si="617"/>
        <v>427.62931813039734</v>
      </c>
    </row>
    <row r="19754" spans="1:8" x14ac:dyDescent="0.2">
      <c r="A19754" s="6">
        <v>19749</v>
      </c>
      <c r="B19754" s="41">
        <v>1785.9579285888904</v>
      </c>
      <c r="C19754" s="41">
        <v>2015.7880317528081</v>
      </c>
      <c r="D19754" s="14">
        <v>43000</v>
      </c>
      <c r="E19754" s="14">
        <v>23300</v>
      </c>
      <c r="F19754" s="14">
        <v>8</v>
      </c>
      <c r="G19754" s="14">
        <f t="shared" si="616"/>
        <v>588.7156187493772</v>
      </c>
      <c r="H19754" s="14">
        <f t="shared" si="617"/>
        <v>427.62563972708188</v>
      </c>
    </row>
    <row r="19755" spans="1:8" x14ac:dyDescent="0.2">
      <c r="A19755" s="6">
        <v>19750</v>
      </c>
      <c r="B19755" s="41">
        <v>1785.9806651391882</v>
      </c>
      <c r="C19755" s="41">
        <v>2015.7880317528081</v>
      </c>
      <c r="D19755" s="14">
        <v>43000</v>
      </c>
      <c r="E19755" s="14">
        <v>23300</v>
      </c>
      <c r="F19755" s="14">
        <v>8</v>
      </c>
      <c r="G19755" s="14">
        <f t="shared" si="616"/>
        <v>588.71062385778828</v>
      </c>
      <c r="H19755" s="14">
        <f t="shared" si="617"/>
        <v>427.62196160367324</v>
      </c>
    </row>
    <row r="19756" spans="1:8" x14ac:dyDescent="0.2">
      <c r="A19756" s="6">
        <v>19751</v>
      </c>
      <c r="B19756" s="41">
        <v>1786.0034005382968</v>
      </c>
      <c r="C19756" s="41">
        <v>2015.7880317528081</v>
      </c>
      <c r="D19756" s="14">
        <v>43000</v>
      </c>
      <c r="E19756" s="14">
        <v>23300</v>
      </c>
      <c r="F19756" s="14">
        <v>8</v>
      </c>
      <c r="G19756" s="14">
        <f t="shared" si="616"/>
        <v>588.70562934626332</v>
      </c>
      <c r="H19756" s="14">
        <f t="shared" si="617"/>
        <v>427.618283760135</v>
      </c>
    </row>
    <row r="19757" spans="1:8" x14ac:dyDescent="0.2">
      <c r="A19757" s="6">
        <v>19752</v>
      </c>
      <c r="B19757" s="41">
        <v>1786.0261347863334</v>
      </c>
      <c r="C19757" s="41">
        <v>2015.7880317528081</v>
      </c>
      <c r="D19757" s="14">
        <v>43000</v>
      </c>
      <c r="E19757" s="14">
        <v>23300</v>
      </c>
      <c r="F19757" s="14">
        <v>8</v>
      </c>
      <c r="G19757" s="14">
        <f t="shared" si="616"/>
        <v>588.70063521475254</v>
      </c>
      <c r="H19757" s="14">
        <f t="shared" si="617"/>
        <v>427.61460619643043</v>
      </c>
    </row>
    <row r="19758" spans="1:8" x14ac:dyDescent="0.2">
      <c r="A19758" s="6">
        <v>19753</v>
      </c>
      <c r="B19758" s="41">
        <v>1786.0488678834154</v>
      </c>
      <c r="C19758" s="41">
        <v>2015.7880317528081</v>
      </c>
      <c r="D19758" s="14">
        <v>43000</v>
      </c>
      <c r="E19758" s="14">
        <v>23300</v>
      </c>
      <c r="F19758" s="14">
        <v>8</v>
      </c>
      <c r="G19758" s="14">
        <f t="shared" si="616"/>
        <v>588.69564146320567</v>
      </c>
      <c r="H19758" s="14">
        <f t="shared" si="617"/>
        <v>427.61092891252258</v>
      </c>
    </row>
    <row r="19759" spans="1:8" x14ac:dyDescent="0.2">
      <c r="A19759" s="6">
        <v>19754</v>
      </c>
      <c r="B19759" s="41">
        <v>1786.0715998296564</v>
      </c>
      <c r="C19759" s="41">
        <v>2015.7880317528081</v>
      </c>
      <c r="D19759" s="14">
        <v>43000</v>
      </c>
      <c r="E19759" s="14">
        <v>23300</v>
      </c>
      <c r="F19759" s="14">
        <v>8</v>
      </c>
      <c r="G19759" s="14">
        <f t="shared" si="616"/>
        <v>588.69064809157385</v>
      </c>
      <c r="H19759" s="14">
        <f t="shared" si="617"/>
        <v>427.60725190837547</v>
      </c>
    </row>
    <row r="19760" spans="1:8" x14ac:dyDescent="0.2">
      <c r="A19760" s="6">
        <v>19755</v>
      </c>
      <c r="B19760" s="41">
        <v>1786.0943306251766</v>
      </c>
      <c r="C19760" s="41">
        <v>2015.7880317528081</v>
      </c>
      <c r="D19760" s="14">
        <v>43000</v>
      </c>
      <c r="E19760" s="14">
        <v>23300</v>
      </c>
      <c r="F19760" s="14">
        <v>8</v>
      </c>
      <c r="G19760" s="14">
        <f t="shared" si="616"/>
        <v>588.68565509980658</v>
      </c>
      <c r="H19760" s="14">
        <f t="shared" si="617"/>
        <v>427.60357518395188</v>
      </c>
    </row>
    <row r="19761" spans="1:8" x14ac:dyDescent="0.2">
      <c r="A19761" s="6">
        <v>19756</v>
      </c>
      <c r="B19761" s="41">
        <v>1786.1170602700904</v>
      </c>
      <c r="C19761" s="41">
        <v>2015.7880317528081</v>
      </c>
      <c r="D19761" s="14">
        <v>43000</v>
      </c>
      <c r="E19761" s="14">
        <v>23300</v>
      </c>
      <c r="F19761" s="14">
        <v>8</v>
      </c>
      <c r="G19761" s="14">
        <f t="shared" si="616"/>
        <v>588.68066248785431</v>
      </c>
      <c r="H19761" s="14">
        <f t="shared" si="617"/>
        <v>427.59989873921523</v>
      </c>
    </row>
    <row r="19762" spans="1:8" x14ac:dyDescent="0.2">
      <c r="A19762" s="6">
        <v>19757</v>
      </c>
      <c r="B19762" s="41">
        <v>1786.1397887645153</v>
      </c>
      <c r="C19762" s="41">
        <v>2015.7880317528081</v>
      </c>
      <c r="D19762" s="14">
        <v>43000</v>
      </c>
      <c r="E19762" s="14">
        <v>23300</v>
      </c>
      <c r="F19762" s="14">
        <v>8</v>
      </c>
      <c r="G19762" s="14">
        <f t="shared" si="616"/>
        <v>588.67567025566746</v>
      </c>
      <c r="H19762" s="14">
        <f t="shared" si="617"/>
        <v>427.59622257412923</v>
      </c>
    </row>
    <row r="19763" spans="1:8" x14ac:dyDescent="0.2">
      <c r="A19763" s="6">
        <v>19758</v>
      </c>
      <c r="B19763" s="41">
        <v>1786.1625161085667</v>
      </c>
      <c r="C19763" s="41">
        <v>2015.7880317528081</v>
      </c>
      <c r="D19763" s="14">
        <v>43000</v>
      </c>
      <c r="E19763" s="14">
        <v>23300</v>
      </c>
      <c r="F19763" s="14">
        <v>8</v>
      </c>
      <c r="G19763" s="14">
        <f t="shared" si="616"/>
        <v>588.67067840319601</v>
      </c>
      <c r="H19763" s="14">
        <f t="shared" si="617"/>
        <v>427.59254668865691</v>
      </c>
    </row>
    <row r="19764" spans="1:8" x14ac:dyDescent="0.2">
      <c r="A19764" s="6">
        <v>19759</v>
      </c>
      <c r="B19764" s="41">
        <v>1786.1852423023611</v>
      </c>
      <c r="C19764" s="41">
        <v>2015.7880317528081</v>
      </c>
      <c r="D19764" s="14">
        <v>43000</v>
      </c>
      <c r="E19764" s="14">
        <v>23300</v>
      </c>
      <c r="F19764" s="14">
        <v>8</v>
      </c>
      <c r="G19764" s="14">
        <f t="shared" si="616"/>
        <v>588.66568693039073</v>
      </c>
      <c r="H19764" s="14">
        <f t="shared" si="617"/>
        <v>427.58887108276195</v>
      </c>
    </row>
    <row r="19765" spans="1:8" x14ac:dyDescent="0.2">
      <c r="A19765" s="6">
        <v>19760</v>
      </c>
      <c r="B19765" s="41">
        <v>1786.2079673460166</v>
      </c>
      <c r="C19765" s="41">
        <v>2015.7880317528081</v>
      </c>
      <c r="D19765" s="14">
        <v>43000</v>
      </c>
      <c r="E19765" s="14">
        <v>23300</v>
      </c>
      <c r="F19765" s="14">
        <v>8</v>
      </c>
      <c r="G19765" s="14">
        <f t="shared" si="616"/>
        <v>588.66069583720139</v>
      </c>
      <c r="H19765" s="14">
        <f t="shared" si="617"/>
        <v>427.58519575640753</v>
      </c>
    </row>
    <row r="19766" spans="1:8" x14ac:dyDescent="0.2">
      <c r="A19766" s="6">
        <v>19761</v>
      </c>
      <c r="B19766" s="41">
        <v>1786.2306912396461</v>
      </c>
      <c r="C19766" s="41">
        <v>2015.7880317528081</v>
      </c>
      <c r="D19766" s="14">
        <v>43000</v>
      </c>
      <c r="E19766" s="14">
        <v>23300</v>
      </c>
      <c r="F19766" s="14">
        <v>8</v>
      </c>
      <c r="G19766" s="14">
        <f t="shared" si="616"/>
        <v>588.65570512357908</v>
      </c>
      <c r="H19766" s="14">
        <f t="shared" si="617"/>
        <v>427.58152070955748</v>
      </c>
    </row>
    <row r="19767" spans="1:8" x14ac:dyDescent="0.2">
      <c r="A19767" s="6">
        <v>19762</v>
      </c>
      <c r="B19767" s="41">
        <v>1786.2534139833706</v>
      </c>
      <c r="C19767" s="41">
        <v>2015.7880317528081</v>
      </c>
      <c r="D19767" s="14">
        <v>43000</v>
      </c>
      <c r="E19767" s="14">
        <v>23300</v>
      </c>
      <c r="F19767" s="14">
        <v>8</v>
      </c>
      <c r="G19767" s="14">
        <f t="shared" si="616"/>
        <v>588.65071478947277</v>
      </c>
      <c r="H19767" s="14">
        <f t="shared" si="617"/>
        <v>427.57784594217435</v>
      </c>
    </row>
    <row r="19768" spans="1:8" x14ac:dyDescent="0.2">
      <c r="A19768" s="6">
        <v>19763</v>
      </c>
      <c r="B19768" s="41">
        <v>1786.2761355773036</v>
      </c>
      <c r="C19768" s="41">
        <v>2015.7880317528081</v>
      </c>
      <c r="D19768" s="14">
        <v>43000</v>
      </c>
      <c r="E19768" s="14">
        <v>23300</v>
      </c>
      <c r="F19768" s="14">
        <v>8</v>
      </c>
      <c r="G19768" s="14">
        <f t="shared" si="616"/>
        <v>588.64572483483391</v>
      </c>
      <c r="H19768" s="14">
        <f t="shared" si="617"/>
        <v>427.57417145422232</v>
      </c>
    </row>
    <row r="19769" spans="1:8" x14ac:dyDescent="0.2">
      <c r="A19769" s="6">
        <v>19764</v>
      </c>
      <c r="B19769" s="41">
        <v>1786.2988560215617</v>
      </c>
      <c r="C19769" s="41">
        <v>2015.7880317528081</v>
      </c>
      <c r="D19769" s="14">
        <v>43000</v>
      </c>
      <c r="E19769" s="14">
        <v>23300</v>
      </c>
      <c r="F19769" s="14">
        <v>8</v>
      </c>
      <c r="G19769" s="14">
        <f t="shared" si="616"/>
        <v>588.64073525961248</v>
      </c>
      <c r="H19769" s="14">
        <f t="shared" si="617"/>
        <v>427.57049724566457</v>
      </c>
    </row>
    <row r="19770" spans="1:8" x14ac:dyDescent="0.2">
      <c r="A19770" s="6">
        <v>19765</v>
      </c>
      <c r="B19770" s="41">
        <v>1786.3215753162613</v>
      </c>
      <c r="C19770" s="41">
        <v>2015.7880317528081</v>
      </c>
      <c r="D19770" s="14">
        <v>43000</v>
      </c>
      <c r="E19770" s="14">
        <v>23300</v>
      </c>
      <c r="F19770" s="14">
        <v>8</v>
      </c>
      <c r="G19770" s="14">
        <f t="shared" si="616"/>
        <v>588.63574606375892</v>
      </c>
      <c r="H19770" s="14">
        <f t="shared" si="617"/>
        <v>427.56682331646459</v>
      </c>
    </row>
    <row r="19771" spans="1:8" x14ac:dyDescent="0.2">
      <c r="A19771" s="6">
        <v>19766</v>
      </c>
      <c r="B19771" s="41">
        <v>1786.3442934615196</v>
      </c>
      <c r="C19771" s="41">
        <v>2015.7880317528081</v>
      </c>
      <c r="D19771" s="14">
        <v>43000</v>
      </c>
      <c r="E19771" s="14">
        <v>23300</v>
      </c>
      <c r="F19771" s="14">
        <v>8</v>
      </c>
      <c r="G19771" s="14">
        <f t="shared" si="616"/>
        <v>588.63075724722341</v>
      </c>
      <c r="H19771" s="14">
        <f t="shared" si="617"/>
        <v>427.56314966658573</v>
      </c>
    </row>
    <row r="19772" spans="1:8" x14ac:dyDescent="0.2">
      <c r="A19772" s="6">
        <v>19767</v>
      </c>
      <c r="B19772" s="41">
        <v>1786.3670104574521</v>
      </c>
      <c r="C19772" s="41">
        <v>2015.7880317528081</v>
      </c>
      <c r="D19772" s="14">
        <v>43000</v>
      </c>
      <c r="E19772" s="14">
        <v>23300</v>
      </c>
      <c r="F19772" s="14">
        <v>8</v>
      </c>
      <c r="G19772" s="14">
        <f t="shared" si="616"/>
        <v>588.62576880995641</v>
      </c>
      <c r="H19772" s="14">
        <f t="shared" si="617"/>
        <v>427.55947629599149</v>
      </c>
    </row>
    <row r="19773" spans="1:8" x14ac:dyDescent="0.2">
      <c r="A19773" s="6">
        <v>19768</v>
      </c>
      <c r="B19773" s="41">
        <v>1786.3897263041745</v>
      </c>
      <c r="C19773" s="41">
        <v>2015.7880317528081</v>
      </c>
      <c r="D19773" s="14">
        <v>43000</v>
      </c>
      <c r="E19773" s="14">
        <v>23300</v>
      </c>
      <c r="F19773" s="14">
        <v>8</v>
      </c>
      <c r="G19773" s="14">
        <f t="shared" si="616"/>
        <v>588.62078075190834</v>
      </c>
      <c r="H19773" s="14">
        <f t="shared" si="617"/>
        <v>427.55580320464531</v>
      </c>
    </row>
    <row r="19774" spans="1:8" x14ac:dyDescent="0.2">
      <c r="A19774" s="6">
        <v>19769</v>
      </c>
      <c r="B19774" s="41">
        <v>1786.4124410018048</v>
      </c>
      <c r="C19774" s="41">
        <v>2015.7880317528081</v>
      </c>
      <c r="D19774" s="14">
        <v>43000</v>
      </c>
      <c r="E19774" s="14">
        <v>23300</v>
      </c>
      <c r="F19774" s="14">
        <v>8</v>
      </c>
      <c r="G19774" s="14">
        <f t="shared" si="616"/>
        <v>588.61579307302929</v>
      </c>
      <c r="H19774" s="14">
        <f t="shared" si="617"/>
        <v>427.55213039251055</v>
      </c>
    </row>
    <row r="19775" spans="1:8" x14ac:dyDescent="0.2">
      <c r="A19775" s="6">
        <v>19770</v>
      </c>
      <c r="B19775" s="41">
        <v>1786.4351545504578</v>
      </c>
      <c r="C19775" s="41">
        <v>2015.7880317528081</v>
      </c>
      <c r="D19775" s="14">
        <v>43000</v>
      </c>
      <c r="E19775" s="14">
        <v>23300</v>
      </c>
      <c r="F19775" s="14">
        <v>8</v>
      </c>
      <c r="G19775" s="14">
        <f t="shared" si="616"/>
        <v>588.61080577327004</v>
      </c>
      <c r="H19775" s="14">
        <f t="shared" si="617"/>
        <v>427.54845785955087</v>
      </c>
    </row>
    <row r="19776" spans="1:8" x14ac:dyDescent="0.2">
      <c r="A19776" s="6">
        <v>19771</v>
      </c>
      <c r="B19776" s="41">
        <v>1786.4578669502498</v>
      </c>
      <c r="C19776" s="41">
        <v>2015.7880317528081</v>
      </c>
      <c r="D19776" s="14">
        <v>43000</v>
      </c>
      <c r="E19776" s="14">
        <v>23300</v>
      </c>
      <c r="F19776" s="14">
        <v>8</v>
      </c>
      <c r="G19776" s="14">
        <f t="shared" si="616"/>
        <v>588.60581885258102</v>
      </c>
      <c r="H19776" s="14">
        <f t="shared" si="617"/>
        <v>427.54478560572977</v>
      </c>
    </row>
    <row r="19777" spans="1:8" x14ac:dyDescent="0.2">
      <c r="A19777" s="6">
        <v>19772</v>
      </c>
      <c r="B19777" s="41">
        <v>1786.4805782012972</v>
      </c>
      <c r="C19777" s="41">
        <v>2015.7880317528081</v>
      </c>
      <c r="D19777" s="14">
        <v>43000</v>
      </c>
      <c r="E19777" s="14">
        <v>23300</v>
      </c>
      <c r="F19777" s="14">
        <v>8</v>
      </c>
      <c r="G19777" s="14">
        <f t="shared" si="616"/>
        <v>588.60083231091232</v>
      </c>
      <c r="H19777" s="14">
        <f t="shared" si="617"/>
        <v>427.5411136310106</v>
      </c>
    </row>
    <row r="19778" spans="1:8" x14ac:dyDescent="0.2">
      <c r="A19778" s="6">
        <v>19773</v>
      </c>
      <c r="B19778" s="41">
        <v>1786.5032883037175</v>
      </c>
      <c r="C19778" s="41">
        <v>2015.7880317528081</v>
      </c>
      <c r="D19778" s="14">
        <v>43000</v>
      </c>
      <c r="E19778" s="14">
        <v>23300</v>
      </c>
      <c r="F19778" s="14">
        <v>8</v>
      </c>
      <c r="G19778" s="14">
        <f t="shared" si="616"/>
        <v>588.59584614821426</v>
      </c>
      <c r="H19778" s="14">
        <f t="shared" si="617"/>
        <v>427.53744193535658</v>
      </c>
    </row>
    <row r="19779" spans="1:8" x14ac:dyDescent="0.2">
      <c r="A19779" s="6">
        <v>19774</v>
      </c>
      <c r="B19779" s="41">
        <v>1786.5259972576259</v>
      </c>
      <c r="C19779" s="41">
        <v>2015.7880317528081</v>
      </c>
      <c r="D19779" s="14">
        <v>43000</v>
      </c>
      <c r="E19779" s="14">
        <v>23300</v>
      </c>
      <c r="F19779" s="14">
        <v>8</v>
      </c>
      <c r="G19779" s="14">
        <f t="shared" si="616"/>
        <v>588.59086036443739</v>
      </c>
      <c r="H19779" s="14">
        <f t="shared" si="617"/>
        <v>427.53377051873156</v>
      </c>
    </row>
    <row r="19780" spans="1:8" x14ac:dyDescent="0.2">
      <c r="A19780" s="6">
        <v>19775</v>
      </c>
      <c r="B19780" s="41">
        <v>1786.5487050631373</v>
      </c>
      <c r="C19780" s="41">
        <v>2015.7880317528081</v>
      </c>
      <c r="D19780" s="14">
        <v>43000</v>
      </c>
      <c r="E19780" s="14">
        <v>23300</v>
      </c>
      <c r="F19780" s="14">
        <v>8</v>
      </c>
      <c r="G19780" s="14">
        <f t="shared" si="616"/>
        <v>588.5858749595327</v>
      </c>
      <c r="H19780" s="14">
        <f t="shared" si="617"/>
        <v>427.53009938109921</v>
      </c>
    </row>
    <row r="19781" spans="1:8" x14ac:dyDescent="0.2">
      <c r="A19781" s="6">
        <v>19776</v>
      </c>
      <c r="B19781" s="41">
        <v>1786.5714117203697</v>
      </c>
      <c r="C19781" s="41">
        <v>2015.7880317528081</v>
      </c>
      <c r="D19781" s="14">
        <v>43000</v>
      </c>
      <c r="E19781" s="14">
        <v>23300</v>
      </c>
      <c r="F19781" s="14">
        <v>8</v>
      </c>
      <c r="G19781" s="14">
        <f t="shared" si="616"/>
        <v>588.58088993344973</v>
      </c>
      <c r="H19781" s="14">
        <f t="shared" si="617"/>
        <v>427.52642852242246</v>
      </c>
    </row>
    <row r="19782" spans="1:8" x14ac:dyDescent="0.2">
      <c r="A19782" s="6">
        <v>19777</v>
      </c>
      <c r="B19782" s="41">
        <v>1786.5941172294388</v>
      </c>
      <c r="C19782" s="41">
        <v>2015.7880317528081</v>
      </c>
      <c r="D19782" s="14">
        <v>43000</v>
      </c>
      <c r="E19782" s="14">
        <v>23300</v>
      </c>
      <c r="F19782" s="14">
        <v>8</v>
      </c>
      <c r="G19782" s="14">
        <f t="shared" si="616"/>
        <v>588.57590528613946</v>
      </c>
      <c r="H19782" s="14">
        <f t="shared" si="617"/>
        <v>427.52275794266529</v>
      </c>
    </row>
    <row r="19783" spans="1:8" x14ac:dyDescent="0.2">
      <c r="A19783" s="6">
        <v>19778</v>
      </c>
      <c r="B19783" s="41">
        <v>1786.616821590459</v>
      </c>
      <c r="C19783" s="41">
        <v>2015.7880317528081</v>
      </c>
      <c r="D19783" s="14">
        <v>43000</v>
      </c>
      <c r="E19783" s="14">
        <v>23300</v>
      </c>
      <c r="F19783" s="14">
        <v>8</v>
      </c>
      <c r="G19783" s="14">
        <f t="shared" ref="G19783:G19846" si="618">12*1.358*(1/$B19783*$D$6+1/$C19783*$E$6)+$F$6</f>
        <v>588.57092101755245</v>
      </c>
      <c r="H19783" s="14">
        <f t="shared" ref="H19783:H19846" si="619">12*(1/$B19783*$D$6+1/$C19783*$E$6)</f>
        <v>427.5190876417912</v>
      </c>
    </row>
    <row r="19784" spans="1:8" x14ac:dyDescent="0.2">
      <c r="A19784" s="6">
        <v>19779</v>
      </c>
      <c r="B19784" s="41">
        <v>1786.6395248035496</v>
      </c>
      <c r="C19784" s="41">
        <v>2015.7880317528081</v>
      </c>
      <c r="D19784" s="14">
        <v>43000</v>
      </c>
      <c r="E19784" s="14">
        <v>23300</v>
      </c>
      <c r="F19784" s="14">
        <v>8</v>
      </c>
      <c r="G19784" s="14">
        <f t="shared" si="618"/>
        <v>588.56593712763856</v>
      </c>
      <c r="H19784" s="14">
        <f t="shared" si="619"/>
        <v>427.51541761976335</v>
      </c>
    </row>
    <row r="19785" spans="1:8" x14ac:dyDescent="0.2">
      <c r="A19785" s="6">
        <v>19780</v>
      </c>
      <c r="B19785" s="41">
        <v>1786.6622268688243</v>
      </c>
      <c r="C19785" s="41">
        <v>2015.7880317528081</v>
      </c>
      <c r="D19785" s="14">
        <v>43000</v>
      </c>
      <c r="E19785" s="14">
        <v>23300</v>
      </c>
      <c r="F19785" s="14">
        <v>8</v>
      </c>
      <c r="G19785" s="14">
        <f t="shared" si="618"/>
        <v>588.56095361634891</v>
      </c>
      <c r="H19785" s="14">
        <f t="shared" si="619"/>
        <v>427.51174787654554</v>
      </c>
    </row>
    <row r="19786" spans="1:8" x14ac:dyDescent="0.2">
      <c r="A19786" s="6">
        <v>19781</v>
      </c>
      <c r="B19786" s="41">
        <v>1786.6849277863994</v>
      </c>
      <c r="C19786" s="41">
        <v>2015.7880317528081</v>
      </c>
      <c r="D19786" s="14">
        <v>43000</v>
      </c>
      <c r="E19786" s="14">
        <v>23300</v>
      </c>
      <c r="F19786" s="14">
        <v>8</v>
      </c>
      <c r="G19786" s="14">
        <f t="shared" si="618"/>
        <v>588.5559704836337</v>
      </c>
      <c r="H19786" s="14">
        <f t="shared" si="619"/>
        <v>427.50807841210144</v>
      </c>
    </row>
    <row r="19787" spans="1:8" x14ac:dyDescent="0.2">
      <c r="A19787" s="6">
        <v>19782</v>
      </c>
      <c r="B19787" s="41">
        <v>1786.7076275563913</v>
      </c>
      <c r="C19787" s="41">
        <v>2015.7880317528081</v>
      </c>
      <c r="D19787" s="14">
        <v>43000</v>
      </c>
      <c r="E19787" s="14">
        <v>23300</v>
      </c>
      <c r="F19787" s="14">
        <v>8</v>
      </c>
      <c r="G19787" s="14">
        <f t="shared" si="618"/>
        <v>588.55098772944359</v>
      </c>
      <c r="H19787" s="14">
        <f t="shared" si="619"/>
        <v>427.50440922639439</v>
      </c>
    </row>
    <row r="19788" spans="1:8" x14ac:dyDescent="0.2">
      <c r="A19788" s="6">
        <v>19783</v>
      </c>
      <c r="B19788" s="41">
        <v>1786.7303261789157</v>
      </c>
      <c r="C19788" s="41">
        <v>2015.7880317528081</v>
      </c>
      <c r="D19788" s="14">
        <v>43000</v>
      </c>
      <c r="E19788" s="14">
        <v>23300</v>
      </c>
      <c r="F19788" s="14">
        <v>8</v>
      </c>
      <c r="G19788" s="14">
        <f t="shared" si="618"/>
        <v>588.5460053537289</v>
      </c>
      <c r="H19788" s="14">
        <f t="shared" si="619"/>
        <v>427.500740319388</v>
      </c>
    </row>
    <row r="19789" spans="1:8" x14ac:dyDescent="0.2">
      <c r="A19789" s="6">
        <v>19784</v>
      </c>
      <c r="B19789" s="41">
        <v>1786.7530236540888</v>
      </c>
      <c r="C19789" s="41">
        <v>2015.7880317528081</v>
      </c>
      <c r="D19789" s="14">
        <v>43000</v>
      </c>
      <c r="E19789" s="14">
        <v>23300</v>
      </c>
      <c r="F19789" s="14">
        <v>8</v>
      </c>
      <c r="G19789" s="14">
        <f t="shared" si="618"/>
        <v>588.54102335644041</v>
      </c>
      <c r="H19789" s="14">
        <f t="shared" si="619"/>
        <v>427.49707169104596</v>
      </c>
    </row>
    <row r="19790" spans="1:8" x14ac:dyDescent="0.2">
      <c r="A19790" s="6">
        <v>19785</v>
      </c>
      <c r="B19790" s="41">
        <v>1786.7757199820271</v>
      </c>
      <c r="C19790" s="41">
        <v>2015.7880317528081</v>
      </c>
      <c r="D19790" s="14">
        <v>43000</v>
      </c>
      <c r="E19790" s="14">
        <v>23300</v>
      </c>
      <c r="F19790" s="14">
        <v>8</v>
      </c>
      <c r="G19790" s="14">
        <f t="shared" si="618"/>
        <v>588.53604173752831</v>
      </c>
      <c r="H19790" s="14">
        <f t="shared" si="619"/>
        <v>427.4934033413316</v>
      </c>
    </row>
    <row r="19791" spans="1:8" x14ac:dyDescent="0.2">
      <c r="A19791" s="6">
        <v>19786</v>
      </c>
      <c r="B19791" s="41">
        <v>1786.7984151628461</v>
      </c>
      <c r="C19791" s="41">
        <v>2015.7880317528081</v>
      </c>
      <c r="D19791" s="14">
        <v>43000</v>
      </c>
      <c r="E19791" s="14">
        <v>23300</v>
      </c>
      <c r="F19791" s="14">
        <v>8</v>
      </c>
      <c r="G19791" s="14">
        <f t="shared" si="618"/>
        <v>588.53106049694327</v>
      </c>
      <c r="H19791" s="14">
        <f t="shared" si="619"/>
        <v>427.4897352702086</v>
      </c>
    </row>
    <row r="19792" spans="1:8" x14ac:dyDescent="0.2">
      <c r="A19792" s="6">
        <v>19787</v>
      </c>
      <c r="B19792" s="41">
        <v>1786.8211091966623</v>
      </c>
      <c r="C19792" s="41">
        <v>2015.7880317528081</v>
      </c>
      <c r="D19792" s="14">
        <v>43000</v>
      </c>
      <c r="E19792" s="14">
        <v>23300</v>
      </c>
      <c r="F19792" s="14">
        <v>8</v>
      </c>
      <c r="G19792" s="14">
        <f t="shared" si="618"/>
        <v>588.52607963463561</v>
      </c>
      <c r="H19792" s="14">
        <f t="shared" si="619"/>
        <v>427.4860674776404</v>
      </c>
    </row>
    <row r="19793" spans="1:8" x14ac:dyDescent="0.2">
      <c r="A19793" s="6">
        <v>19788</v>
      </c>
      <c r="B19793" s="41">
        <v>1786.8438020835911</v>
      </c>
      <c r="C19793" s="41">
        <v>2015.7880317528081</v>
      </c>
      <c r="D19793" s="14">
        <v>43000</v>
      </c>
      <c r="E19793" s="14">
        <v>23300</v>
      </c>
      <c r="F19793" s="14">
        <v>8</v>
      </c>
      <c r="G19793" s="14">
        <f t="shared" si="618"/>
        <v>588.5210991505561</v>
      </c>
      <c r="H19793" s="14">
        <f t="shared" si="619"/>
        <v>427.48239996359069</v>
      </c>
    </row>
    <row r="19794" spans="1:8" x14ac:dyDescent="0.2">
      <c r="A19794" s="6">
        <v>19789</v>
      </c>
      <c r="B19794" s="41">
        <v>1786.8664938237471</v>
      </c>
      <c r="C19794" s="41">
        <v>2015.7880317528081</v>
      </c>
      <c r="D19794" s="14">
        <v>43000</v>
      </c>
      <c r="E19794" s="14">
        <v>23300</v>
      </c>
      <c r="F19794" s="14">
        <v>8</v>
      </c>
      <c r="G19794" s="14">
        <f t="shared" si="618"/>
        <v>588.51611904465574</v>
      </c>
      <c r="H19794" s="14">
        <f t="shared" si="619"/>
        <v>427.47873272802337</v>
      </c>
    </row>
    <row r="19795" spans="1:8" x14ac:dyDescent="0.2">
      <c r="A19795" s="6">
        <v>19790</v>
      </c>
      <c r="B19795" s="41">
        <v>1786.8891844172495</v>
      </c>
      <c r="C19795" s="41">
        <v>2015.7880317528081</v>
      </c>
      <c r="D19795" s="14">
        <v>43000</v>
      </c>
      <c r="E19795" s="14">
        <v>23300</v>
      </c>
      <c r="F19795" s="14">
        <v>8</v>
      </c>
      <c r="G19795" s="14">
        <f t="shared" si="618"/>
        <v>588.51113931688417</v>
      </c>
      <c r="H19795" s="14">
        <f t="shared" si="619"/>
        <v>427.47506577090149</v>
      </c>
    </row>
    <row r="19796" spans="1:8" x14ac:dyDescent="0.2">
      <c r="A19796" s="6">
        <v>19791</v>
      </c>
      <c r="B19796" s="41">
        <v>1786.9118738642101</v>
      </c>
      <c r="C19796" s="41">
        <v>2015.7880317528081</v>
      </c>
      <c r="D19796" s="14">
        <v>43000</v>
      </c>
      <c r="E19796" s="14">
        <v>23300</v>
      </c>
      <c r="F19796" s="14">
        <v>8</v>
      </c>
      <c r="G19796" s="14">
        <f t="shared" si="618"/>
        <v>588.50615996719296</v>
      </c>
      <c r="H19796" s="14">
        <f t="shared" si="619"/>
        <v>427.47139909218924</v>
      </c>
    </row>
    <row r="19797" spans="1:8" x14ac:dyDescent="0.2">
      <c r="A19797" s="6">
        <v>19792</v>
      </c>
      <c r="B19797" s="41">
        <v>1786.9345621647481</v>
      </c>
      <c r="C19797" s="41">
        <v>2015.7880317528081</v>
      </c>
      <c r="D19797" s="14">
        <v>43000</v>
      </c>
      <c r="E19797" s="14">
        <v>23300</v>
      </c>
      <c r="F19797" s="14">
        <v>8</v>
      </c>
      <c r="G19797" s="14">
        <f t="shared" si="618"/>
        <v>588.50118099553208</v>
      </c>
      <c r="H19797" s="14">
        <f t="shared" si="619"/>
        <v>427.46773269184985</v>
      </c>
    </row>
    <row r="19798" spans="1:8" x14ac:dyDescent="0.2">
      <c r="A19798" s="6">
        <v>19793</v>
      </c>
      <c r="B19798" s="41">
        <v>1786.9572493189789</v>
      </c>
      <c r="C19798" s="41">
        <v>2015.7880317528081</v>
      </c>
      <c r="D19798" s="14">
        <v>43000</v>
      </c>
      <c r="E19798" s="14">
        <v>23300</v>
      </c>
      <c r="F19798" s="14">
        <v>8</v>
      </c>
      <c r="G19798" s="14">
        <f t="shared" si="618"/>
        <v>588.49620240185186</v>
      </c>
      <c r="H19798" s="14">
        <f t="shared" si="619"/>
        <v>427.46406656984675</v>
      </c>
    </row>
    <row r="19799" spans="1:8" x14ac:dyDescent="0.2">
      <c r="A19799" s="6">
        <v>19794</v>
      </c>
      <c r="B19799" s="41">
        <v>1786.9799353270164</v>
      </c>
      <c r="C19799" s="41">
        <v>2015.7880317528081</v>
      </c>
      <c r="D19799" s="14">
        <v>43000</v>
      </c>
      <c r="E19799" s="14">
        <v>23300</v>
      </c>
      <c r="F19799" s="14">
        <v>8</v>
      </c>
      <c r="G19799" s="14">
        <f t="shared" si="618"/>
        <v>588.49122418610375</v>
      </c>
      <c r="H19799" s="14">
        <f t="shared" si="619"/>
        <v>427.46040072614414</v>
      </c>
    </row>
    <row r="19800" spans="1:8" x14ac:dyDescent="0.2">
      <c r="A19800" s="6">
        <v>19795</v>
      </c>
      <c r="B19800" s="41">
        <v>1787.0026201889768</v>
      </c>
      <c r="C19800" s="41">
        <v>2015.7880317528081</v>
      </c>
      <c r="D19800" s="14">
        <v>43000</v>
      </c>
      <c r="E19800" s="14">
        <v>23300</v>
      </c>
      <c r="F19800" s="14">
        <v>8</v>
      </c>
      <c r="G19800" s="14">
        <f t="shared" si="618"/>
        <v>588.48624634823784</v>
      </c>
      <c r="H19800" s="14">
        <f t="shared" si="619"/>
        <v>427.45673516070531</v>
      </c>
    </row>
    <row r="19801" spans="1:8" x14ac:dyDescent="0.2">
      <c r="A19801" s="6">
        <v>19796</v>
      </c>
      <c r="B19801" s="41">
        <v>1787.0253039049785</v>
      </c>
      <c r="C19801" s="41">
        <v>2015.7880317528081</v>
      </c>
      <c r="D19801" s="14">
        <v>43000</v>
      </c>
      <c r="E19801" s="14">
        <v>23300</v>
      </c>
      <c r="F19801" s="14">
        <v>8</v>
      </c>
      <c r="G19801" s="14">
        <f t="shared" si="618"/>
        <v>588.48126888820457</v>
      </c>
      <c r="H19801" s="14">
        <f t="shared" si="619"/>
        <v>427.4530698734938</v>
      </c>
    </row>
    <row r="19802" spans="1:8" x14ac:dyDescent="0.2">
      <c r="A19802" s="6">
        <v>19797</v>
      </c>
      <c r="B19802" s="41">
        <v>1787.0479864751342</v>
      </c>
      <c r="C19802" s="41">
        <v>2015.7880317528081</v>
      </c>
      <c r="D19802" s="14">
        <v>43000</v>
      </c>
      <c r="E19802" s="14">
        <v>23300</v>
      </c>
      <c r="F19802" s="14">
        <v>8</v>
      </c>
      <c r="G19802" s="14">
        <f t="shared" si="618"/>
        <v>588.47629180595493</v>
      </c>
      <c r="H19802" s="14">
        <f t="shared" si="619"/>
        <v>427.44940486447348</v>
      </c>
    </row>
    <row r="19803" spans="1:8" x14ac:dyDescent="0.2">
      <c r="A19803" s="6">
        <v>19798</v>
      </c>
      <c r="B19803" s="41">
        <v>1787.0706678995621</v>
      </c>
      <c r="C19803" s="41">
        <v>2015.7880317528081</v>
      </c>
      <c r="D19803" s="14">
        <v>43000</v>
      </c>
      <c r="E19803" s="14">
        <v>23300</v>
      </c>
      <c r="F19803" s="14">
        <v>8</v>
      </c>
      <c r="G19803" s="14">
        <f t="shared" si="618"/>
        <v>588.47131510143947</v>
      </c>
      <c r="H19803" s="14">
        <f t="shared" si="619"/>
        <v>427.44574013360784</v>
      </c>
    </row>
    <row r="19804" spans="1:8" x14ac:dyDescent="0.2">
      <c r="A19804" s="6">
        <v>19799</v>
      </c>
      <c r="B19804" s="41">
        <v>1787.0933481783759</v>
      </c>
      <c r="C19804" s="41">
        <v>2015.7880317528081</v>
      </c>
      <c r="D19804" s="14">
        <v>43000</v>
      </c>
      <c r="E19804" s="14">
        <v>23300</v>
      </c>
      <c r="F19804" s="14">
        <v>8</v>
      </c>
      <c r="G19804" s="14">
        <f t="shared" si="618"/>
        <v>588.46633877460886</v>
      </c>
      <c r="H19804" s="14">
        <f t="shared" si="619"/>
        <v>427.44207568086074</v>
      </c>
    </row>
    <row r="19805" spans="1:8" x14ac:dyDescent="0.2">
      <c r="A19805" s="6">
        <v>19800</v>
      </c>
      <c r="B19805" s="41">
        <v>1787.1160273116911</v>
      </c>
      <c r="C19805" s="41">
        <v>2015.7880317528081</v>
      </c>
      <c r="D19805" s="14">
        <v>43000</v>
      </c>
      <c r="E19805" s="14">
        <v>23300</v>
      </c>
      <c r="F19805" s="14">
        <v>8</v>
      </c>
      <c r="G19805" s="14">
        <f t="shared" si="618"/>
        <v>588.46136282541397</v>
      </c>
      <c r="H19805" s="14">
        <f t="shared" si="619"/>
        <v>427.43841150619585</v>
      </c>
    </row>
    <row r="19806" spans="1:8" x14ac:dyDescent="0.2">
      <c r="A19806" s="6">
        <v>19801</v>
      </c>
      <c r="B19806" s="41">
        <v>1787.1387052996261</v>
      </c>
      <c r="C19806" s="41">
        <v>2015.7880317528081</v>
      </c>
      <c r="D19806" s="14">
        <v>43000</v>
      </c>
      <c r="E19806" s="14">
        <v>23300</v>
      </c>
      <c r="F19806" s="14">
        <v>8</v>
      </c>
      <c r="G19806" s="14">
        <f t="shared" si="618"/>
        <v>588.45638725380479</v>
      </c>
      <c r="H19806" s="14">
        <f t="shared" si="619"/>
        <v>427.43474760957645</v>
      </c>
    </row>
    <row r="19807" spans="1:8" x14ac:dyDescent="0.2">
      <c r="A19807" s="6">
        <v>19802</v>
      </c>
      <c r="B19807" s="41">
        <v>1787.1613821422943</v>
      </c>
      <c r="C19807" s="41">
        <v>2015.7880317528081</v>
      </c>
      <c r="D19807" s="14">
        <v>43000</v>
      </c>
      <c r="E19807" s="14">
        <v>23300</v>
      </c>
      <c r="F19807" s="14">
        <v>8</v>
      </c>
      <c r="G19807" s="14">
        <f t="shared" si="618"/>
        <v>588.45141205973277</v>
      </c>
      <c r="H19807" s="14">
        <f t="shared" si="619"/>
        <v>427.43108399096673</v>
      </c>
    </row>
    <row r="19808" spans="1:8" x14ac:dyDescent="0.2">
      <c r="A19808" s="6">
        <v>19803</v>
      </c>
      <c r="B19808" s="41">
        <v>1787.1840578398123</v>
      </c>
      <c r="C19808" s="41">
        <v>2015.7880317528081</v>
      </c>
      <c r="D19808" s="14">
        <v>43000</v>
      </c>
      <c r="E19808" s="14">
        <v>23300</v>
      </c>
      <c r="F19808" s="14">
        <v>8</v>
      </c>
      <c r="G19808" s="14">
        <f t="shared" si="618"/>
        <v>588.44643724314813</v>
      </c>
      <c r="H19808" s="14">
        <f t="shared" si="619"/>
        <v>427.42742065033002</v>
      </c>
    </row>
    <row r="19809" spans="1:8" x14ac:dyDescent="0.2">
      <c r="A19809" s="6">
        <v>19804</v>
      </c>
      <c r="B19809" s="41">
        <v>1787.2067323922947</v>
      </c>
      <c r="C19809" s="41">
        <v>2015.7880317528081</v>
      </c>
      <c r="D19809" s="14">
        <v>43000</v>
      </c>
      <c r="E19809" s="14">
        <v>23300</v>
      </c>
      <c r="F19809" s="14">
        <v>8</v>
      </c>
      <c r="G19809" s="14">
        <f t="shared" si="618"/>
        <v>588.44146280400173</v>
      </c>
      <c r="H19809" s="14">
        <f t="shared" si="619"/>
        <v>427.42375758763018</v>
      </c>
    </row>
    <row r="19810" spans="1:8" x14ac:dyDescent="0.2">
      <c r="A19810" s="6">
        <v>19805</v>
      </c>
      <c r="B19810" s="41">
        <v>1787.2294057998588</v>
      </c>
      <c r="C19810" s="41">
        <v>2015.7880317528081</v>
      </c>
      <c r="D19810" s="14">
        <v>43000</v>
      </c>
      <c r="E19810" s="14">
        <v>23300</v>
      </c>
      <c r="F19810" s="14">
        <v>8</v>
      </c>
      <c r="G19810" s="14">
        <f t="shared" si="618"/>
        <v>588.43648874224425</v>
      </c>
      <c r="H19810" s="14">
        <f t="shared" si="619"/>
        <v>427.42009480283087</v>
      </c>
    </row>
    <row r="19811" spans="1:8" x14ac:dyDescent="0.2">
      <c r="A19811" s="6">
        <v>19806</v>
      </c>
      <c r="B19811" s="41">
        <v>1787.2520780626191</v>
      </c>
      <c r="C19811" s="41">
        <v>2015.7880317528081</v>
      </c>
      <c r="D19811" s="14">
        <v>43000</v>
      </c>
      <c r="E19811" s="14">
        <v>23300</v>
      </c>
      <c r="F19811" s="14">
        <v>8</v>
      </c>
      <c r="G19811" s="14">
        <f t="shared" si="618"/>
        <v>588.43151505782646</v>
      </c>
      <c r="H19811" s="14">
        <f t="shared" si="619"/>
        <v>427.41643229589579</v>
      </c>
    </row>
    <row r="19812" spans="1:8" x14ac:dyDescent="0.2">
      <c r="A19812" s="6">
        <v>19807</v>
      </c>
      <c r="B19812" s="41">
        <v>1787.2747491806913</v>
      </c>
      <c r="C19812" s="41">
        <v>2015.7880317528081</v>
      </c>
      <c r="D19812" s="14">
        <v>43000</v>
      </c>
      <c r="E19812" s="14">
        <v>23300</v>
      </c>
      <c r="F19812" s="14">
        <v>8</v>
      </c>
      <c r="G19812" s="14">
        <f t="shared" si="618"/>
        <v>588.4265417506989</v>
      </c>
      <c r="H19812" s="14">
        <f t="shared" si="619"/>
        <v>427.4127700667886</v>
      </c>
    </row>
    <row r="19813" spans="1:8" x14ac:dyDescent="0.2">
      <c r="A19813" s="6">
        <v>19808</v>
      </c>
      <c r="B19813" s="41">
        <v>1787.2974191541907</v>
      </c>
      <c r="C19813" s="41">
        <v>2015.7880317528081</v>
      </c>
      <c r="D19813" s="14">
        <v>43000</v>
      </c>
      <c r="E19813" s="14">
        <v>23300</v>
      </c>
      <c r="F19813" s="14">
        <v>8</v>
      </c>
      <c r="G19813" s="14">
        <f t="shared" si="618"/>
        <v>588.42156882081258</v>
      </c>
      <c r="H19813" s="14">
        <f t="shared" si="619"/>
        <v>427.40910811547326</v>
      </c>
    </row>
    <row r="19814" spans="1:8" x14ac:dyDescent="0.2">
      <c r="A19814" s="6">
        <v>19809</v>
      </c>
      <c r="B19814" s="41">
        <v>1787.3200879832339</v>
      </c>
      <c r="C19814" s="41">
        <v>2015.7880317528081</v>
      </c>
      <c r="D19814" s="14">
        <v>43000</v>
      </c>
      <c r="E19814" s="14">
        <v>23300</v>
      </c>
      <c r="F19814" s="14">
        <v>8</v>
      </c>
      <c r="G19814" s="14">
        <f t="shared" si="618"/>
        <v>588.41659626811804</v>
      </c>
      <c r="H19814" s="14">
        <f t="shared" si="619"/>
        <v>427.40544644191311</v>
      </c>
    </row>
    <row r="19815" spans="1:8" x14ac:dyDescent="0.2">
      <c r="A19815" s="6">
        <v>19810</v>
      </c>
      <c r="B19815" s="41">
        <v>1787.3427556679353</v>
      </c>
      <c r="C19815" s="41">
        <v>2015.7880317528081</v>
      </c>
      <c r="D19815" s="14">
        <v>43000</v>
      </c>
      <c r="E19815" s="14">
        <v>23300</v>
      </c>
      <c r="F19815" s="14">
        <v>8</v>
      </c>
      <c r="G19815" s="14">
        <f t="shared" si="618"/>
        <v>588.41162409256606</v>
      </c>
      <c r="H19815" s="14">
        <f t="shared" si="619"/>
        <v>427.40178504607229</v>
      </c>
    </row>
    <row r="19816" spans="1:8" x14ac:dyDescent="0.2">
      <c r="A19816" s="6">
        <v>19811</v>
      </c>
      <c r="B19816" s="41">
        <v>1787.3654222084106</v>
      </c>
      <c r="C19816" s="41">
        <v>2015.7880317528081</v>
      </c>
      <c r="D19816" s="14">
        <v>43000</v>
      </c>
      <c r="E19816" s="14">
        <v>23300</v>
      </c>
      <c r="F19816" s="14">
        <v>8</v>
      </c>
      <c r="G19816" s="14">
        <f t="shared" si="618"/>
        <v>588.40665229410763</v>
      </c>
      <c r="H19816" s="14">
        <f t="shared" si="619"/>
        <v>427.39812392791436</v>
      </c>
    </row>
    <row r="19817" spans="1:8" x14ac:dyDescent="0.2">
      <c r="A19817" s="6">
        <v>19812</v>
      </c>
      <c r="B19817" s="41">
        <v>1787.388087604777</v>
      </c>
      <c r="C19817" s="41">
        <v>2015.7880317528081</v>
      </c>
      <c r="D19817" s="14">
        <v>43000</v>
      </c>
      <c r="E19817" s="14">
        <v>23300</v>
      </c>
      <c r="F19817" s="14">
        <v>8</v>
      </c>
      <c r="G19817" s="14">
        <f t="shared" si="618"/>
        <v>588.40168087269296</v>
      </c>
      <c r="H19817" s="14">
        <f t="shared" si="619"/>
        <v>427.39446308740281</v>
      </c>
    </row>
    <row r="19818" spans="1:8" x14ac:dyDescent="0.2">
      <c r="A19818" s="6">
        <v>19813</v>
      </c>
      <c r="B19818" s="41">
        <v>1787.4107518571473</v>
      </c>
      <c r="C19818" s="41">
        <v>2015.7880317528081</v>
      </c>
      <c r="D19818" s="14">
        <v>43000</v>
      </c>
      <c r="E19818" s="14">
        <v>23300</v>
      </c>
      <c r="F19818" s="14">
        <v>8</v>
      </c>
      <c r="G19818" s="14">
        <f t="shared" si="618"/>
        <v>588.3967098282734</v>
      </c>
      <c r="H19818" s="14">
        <f t="shared" si="619"/>
        <v>427.39080252450185</v>
      </c>
    </row>
    <row r="19819" spans="1:8" x14ac:dyDescent="0.2">
      <c r="A19819" s="6">
        <v>19814</v>
      </c>
      <c r="B19819" s="41">
        <v>1787.4334149656379</v>
      </c>
      <c r="C19819" s="41">
        <v>2015.7880317528081</v>
      </c>
      <c r="D19819" s="14">
        <v>43000</v>
      </c>
      <c r="E19819" s="14">
        <v>23300</v>
      </c>
      <c r="F19819" s="14">
        <v>8</v>
      </c>
      <c r="G19819" s="14">
        <f t="shared" si="618"/>
        <v>588.39173916079983</v>
      </c>
      <c r="H19819" s="14">
        <f t="shared" si="619"/>
        <v>427.38714223917515</v>
      </c>
    </row>
    <row r="19820" spans="1:8" x14ac:dyDescent="0.2">
      <c r="A19820" s="6">
        <v>19815</v>
      </c>
      <c r="B19820" s="41">
        <v>1787.4560769303662</v>
      </c>
      <c r="C19820" s="41">
        <v>2015.7880317528081</v>
      </c>
      <c r="D19820" s="14">
        <v>43000</v>
      </c>
      <c r="E19820" s="14">
        <v>23300</v>
      </c>
      <c r="F19820" s="14">
        <v>8</v>
      </c>
      <c r="G19820" s="14">
        <f t="shared" si="618"/>
        <v>588.38676887022223</v>
      </c>
      <c r="H19820" s="14">
        <f t="shared" si="619"/>
        <v>427.38348223138604</v>
      </c>
    </row>
    <row r="19821" spans="1:8" x14ac:dyDescent="0.2">
      <c r="A19821" s="6">
        <v>19816</v>
      </c>
      <c r="B19821" s="41">
        <v>1787.4787377514449</v>
      </c>
      <c r="C19821" s="41">
        <v>2015.7880317528081</v>
      </c>
      <c r="D19821" s="14">
        <v>43000</v>
      </c>
      <c r="E19821" s="14">
        <v>23300</v>
      </c>
      <c r="F19821" s="14">
        <v>8</v>
      </c>
      <c r="G19821" s="14">
        <f t="shared" si="618"/>
        <v>588.38179895649228</v>
      </c>
      <c r="H19821" s="14">
        <f t="shared" si="619"/>
        <v>427.37982250109883</v>
      </c>
    </row>
    <row r="19822" spans="1:8" x14ac:dyDescent="0.2">
      <c r="A19822" s="6">
        <v>19817</v>
      </c>
      <c r="B19822" s="41">
        <v>1787.5013974289914</v>
      </c>
      <c r="C19822" s="41">
        <v>2015.7880317528081</v>
      </c>
      <c r="D19822" s="14">
        <v>43000</v>
      </c>
      <c r="E19822" s="14">
        <v>23300</v>
      </c>
      <c r="F19822" s="14">
        <v>8</v>
      </c>
      <c r="G19822" s="14">
        <f t="shared" si="618"/>
        <v>588.37682941956018</v>
      </c>
      <c r="H19822" s="14">
        <f t="shared" si="619"/>
        <v>427.37616304827702</v>
      </c>
    </row>
    <row r="19823" spans="1:8" x14ac:dyDescent="0.2">
      <c r="A19823" s="6">
        <v>19818</v>
      </c>
      <c r="B19823" s="41">
        <v>1787.5240559631202</v>
      </c>
      <c r="C19823" s="41">
        <v>2015.7880317528081</v>
      </c>
      <c r="D19823" s="14">
        <v>43000</v>
      </c>
      <c r="E19823" s="14">
        <v>23300</v>
      </c>
      <c r="F19823" s="14">
        <v>8</v>
      </c>
      <c r="G19823" s="14">
        <f t="shared" si="618"/>
        <v>588.37186025937706</v>
      </c>
      <c r="H19823" s="14">
        <f t="shared" si="619"/>
        <v>427.37250387288447</v>
      </c>
    </row>
    <row r="19824" spans="1:8" x14ac:dyDescent="0.2">
      <c r="A19824" s="6">
        <v>19819</v>
      </c>
      <c r="B19824" s="41">
        <v>1787.5467133539469</v>
      </c>
      <c r="C19824" s="41">
        <v>2015.7880317528081</v>
      </c>
      <c r="D19824" s="14">
        <v>43000</v>
      </c>
      <c r="E19824" s="14">
        <v>23300</v>
      </c>
      <c r="F19824" s="14">
        <v>8</v>
      </c>
      <c r="G19824" s="14">
        <f t="shared" si="618"/>
        <v>588.36689147589379</v>
      </c>
      <c r="H19824" s="14">
        <f t="shared" si="619"/>
        <v>427.36884497488495</v>
      </c>
    </row>
    <row r="19825" spans="1:8" x14ac:dyDescent="0.2">
      <c r="A19825" s="6">
        <v>19820</v>
      </c>
      <c r="B19825" s="41">
        <v>1787.569369601586</v>
      </c>
      <c r="C19825" s="41">
        <v>2015.7880317528081</v>
      </c>
      <c r="D19825" s="14">
        <v>43000</v>
      </c>
      <c r="E19825" s="14">
        <v>23300</v>
      </c>
      <c r="F19825" s="14">
        <v>8</v>
      </c>
      <c r="G19825" s="14">
        <f t="shared" si="618"/>
        <v>588.36192306906105</v>
      </c>
      <c r="H19825" s="14">
        <f t="shared" si="619"/>
        <v>427.36518635424233</v>
      </c>
    </row>
    <row r="19826" spans="1:8" x14ac:dyDescent="0.2">
      <c r="A19826" s="6">
        <v>19821</v>
      </c>
      <c r="B19826" s="41">
        <v>1787.5920247061549</v>
      </c>
      <c r="C19826" s="41">
        <v>2015.7880317528081</v>
      </c>
      <c r="D19826" s="14">
        <v>43000</v>
      </c>
      <c r="E19826" s="14">
        <v>23300</v>
      </c>
      <c r="F19826" s="14">
        <v>8</v>
      </c>
      <c r="G19826" s="14">
        <f t="shared" si="618"/>
        <v>588.35695503882971</v>
      </c>
      <c r="H19826" s="14">
        <f t="shared" si="619"/>
        <v>427.36152801092027</v>
      </c>
    </row>
    <row r="19827" spans="1:8" x14ac:dyDescent="0.2">
      <c r="A19827" s="6">
        <v>19822</v>
      </c>
      <c r="B19827" s="41">
        <v>1787.6146786677673</v>
      </c>
      <c r="C19827" s="41">
        <v>2015.7880317528081</v>
      </c>
      <c r="D19827" s="14">
        <v>43000</v>
      </c>
      <c r="E19827" s="14">
        <v>23300</v>
      </c>
      <c r="F19827" s="14">
        <v>8</v>
      </c>
      <c r="G19827" s="14">
        <f t="shared" si="618"/>
        <v>588.35198738515066</v>
      </c>
      <c r="H19827" s="14">
        <f t="shared" si="619"/>
        <v>427.35786994488274</v>
      </c>
    </row>
    <row r="19828" spans="1:8" x14ac:dyDescent="0.2">
      <c r="A19828" s="6">
        <v>19823</v>
      </c>
      <c r="B19828" s="41">
        <v>1787.6373314865386</v>
      </c>
      <c r="C19828" s="41">
        <v>2015.7880317528081</v>
      </c>
      <c r="D19828" s="14">
        <v>43000</v>
      </c>
      <c r="E19828" s="14">
        <v>23300</v>
      </c>
      <c r="F19828" s="14">
        <v>8</v>
      </c>
      <c r="G19828" s="14">
        <f t="shared" si="618"/>
        <v>588.34702010797491</v>
      </c>
      <c r="H19828" s="14">
        <f t="shared" si="619"/>
        <v>427.35421215609347</v>
      </c>
    </row>
    <row r="19829" spans="1:8" x14ac:dyDescent="0.2">
      <c r="A19829" s="6">
        <v>19824</v>
      </c>
      <c r="B19829" s="41">
        <v>1787.6599831625836</v>
      </c>
      <c r="C19829" s="41">
        <v>2015.7880317528081</v>
      </c>
      <c r="D19829" s="14">
        <v>43000</v>
      </c>
      <c r="E19829" s="14">
        <v>23300</v>
      </c>
      <c r="F19829" s="14">
        <v>8</v>
      </c>
      <c r="G19829" s="14">
        <f t="shared" si="618"/>
        <v>588.34205320725346</v>
      </c>
      <c r="H19829" s="14">
        <f t="shared" si="619"/>
        <v>427.35055464451659</v>
      </c>
    </row>
    <row r="19830" spans="1:8" x14ac:dyDescent="0.2">
      <c r="A19830" s="6">
        <v>19825</v>
      </c>
      <c r="B19830" s="41">
        <v>1787.6826336960203</v>
      </c>
      <c r="C19830" s="41">
        <v>2015.7880317528081</v>
      </c>
      <c r="D19830" s="14">
        <v>43000</v>
      </c>
      <c r="E19830" s="14">
        <v>23300</v>
      </c>
      <c r="F19830" s="14">
        <v>8</v>
      </c>
      <c r="G19830" s="14">
        <f t="shared" si="618"/>
        <v>588.3370866829365</v>
      </c>
      <c r="H19830" s="14">
        <f t="shared" si="619"/>
        <v>427.34689741011528</v>
      </c>
    </row>
    <row r="19831" spans="1:8" x14ac:dyDescent="0.2">
      <c r="A19831" s="6">
        <v>19826</v>
      </c>
      <c r="B19831" s="41">
        <v>1787.7052830869607</v>
      </c>
      <c r="C19831" s="41">
        <v>2015.7880317528081</v>
      </c>
      <c r="D19831" s="14">
        <v>43000</v>
      </c>
      <c r="E19831" s="14">
        <v>23300</v>
      </c>
      <c r="F19831" s="14">
        <v>8</v>
      </c>
      <c r="G19831" s="14">
        <f t="shared" si="618"/>
        <v>588.33212053497573</v>
      </c>
      <c r="H19831" s="14">
        <f t="shared" si="619"/>
        <v>427.34324045285399</v>
      </c>
    </row>
    <row r="19832" spans="1:8" x14ac:dyDescent="0.2">
      <c r="A19832" s="6">
        <v>19827</v>
      </c>
      <c r="B19832" s="41">
        <v>1787.7279313355211</v>
      </c>
      <c r="C19832" s="41">
        <v>2015.7880317528081</v>
      </c>
      <c r="D19832" s="14">
        <v>43000</v>
      </c>
      <c r="E19832" s="14">
        <v>23300</v>
      </c>
      <c r="F19832" s="14">
        <v>8</v>
      </c>
      <c r="G19832" s="14">
        <f t="shared" si="618"/>
        <v>588.32715476332157</v>
      </c>
      <c r="H19832" s="14">
        <f t="shared" si="619"/>
        <v>427.3395837726963</v>
      </c>
    </row>
    <row r="19833" spans="1:8" x14ac:dyDescent="0.2">
      <c r="A19833" s="6">
        <v>19828</v>
      </c>
      <c r="B19833" s="41">
        <v>1787.7505784418181</v>
      </c>
      <c r="C19833" s="41">
        <v>2015.7880317528081</v>
      </c>
      <c r="D19833" s="14">
        <v>43000</v>
      </c>
      <c r="E19833" s="14">
        <v>23300</v>
      </c>
      <c r="F19833" s="14">
        <v>8</v>
      </c>
      <c r="G19833" s="14">
        <f t="shared" si="618"/>
        <v>588.32218936792503</v>
      </c>
      <c r="H19833" s="14">
        <f t="shared" si="619"/>
        <v>427.33592736960611</v>
      </c>
    </row>
    <row r="19834" spans="1:8" x14ac:dyDescent="0.2">
      <c r="A19834" s="6">
        <v>19829</v>
      </c>
      <c r="B19834" s="41">
        <v>1787.7732244059653</v>
      </c>
      <c r="C19834" s="41">
        <v>2015.7880317528081</v>
      </c>
      <c r="D19834" s="14">
        <v>43000</v>
      </c>
      <c r="E19834" s="14">
        <v>23300</v>
      </c>
      <c r="F19834" s="14">
        <v>8</v>
      </c>
      <c r="G19834" s="14">
        <f t="shared" si="618"/>
        <v>588.31722434873711</v>
      </c>
      <c r="H19834" s="14">
        <f t="shared" si="619"/>
        <v>427.33227124354727</v>
      </c>
    </row>
    <row r="19835" spans="1:8" x14ac:dyDescent="0.2">
      <c r="A19835" s="6">
        <v>19830</v>
      </c>
      <c r="B19835" s="41">
        <v>1787.7958692280781</v>
      </c>
      <c r="C19835" s="41">
        <v>2015.7880317528081</v>
      </c>
      <c r="D19835" s="14">
        <v>43000</v>
      </c>
      <c r="E19835" s="14">
        <v>23300</v>
      </c>
      <c r="F19835" s="14">
        <v>8</v>
      </c>
      <c r="G19835" s="14">
        <f t="shared" si="618"/>
        <v>588.31225970570881</v>
      </c>
      <c r="H19835" s="14">
        <f t="shared" si="619"/>
        <v>427.32861539448368</v>
      </c>
    </row>
    <row r="19836" spans="1:8" x14ac:dyDescent="0.2">
      <c r="A19836" s="6">
        <v>19831</v>
      </c>
      <c r="B19836" s="41">
        <v>1787.8185129082731</v>
      </c>
      <c r="C19836" s="41">
        <v>2015.7880317528081</v>
      </c>
      <c r="D19836" s="14">
        <v>43000</v>
      </c>
      <c r="E19836" s="14">
        <v>23300</v>
      </c>
      <c r="F19836" s="14">
        <v>8</v>
      </c>
      <c r="G19836" s="14">
        <f t="shared" si="618"/>
        <v>588.3072954387909</v>
      </c>
      <c r="H19836" s="14">
        <f t="shared" si="619"/>
        <v>427.32495982237918</v>
      </c>
    </row>
    <row r="19837" spans="1:8" x14ac:dyDescent="0.2">
      <c r="A19837" s="6">
        <v>19832</v>
      </c>
      <c r="B19837" s="41">
        <v>1787.8411554466638</v>
      </c>
      <c r="C19837" s="41">
        <v>2015.7880317528081</v>
      </c>
      <c r="D19837" s="14">
        <v>43000</v>
      </c>
      <c r="E19837" s="14">
        <v>23300</v>
      </c>
      <c r="F19837" s="14">
        <v>8</v>
      </c>
      <c r="G19837" s="14">
        <f t="shared" si="618"/>
        <v>588.30233154793439</v>
      </c>
      <c r="H19837" s="14">
        <f t="shared" si="619"/>
        <v>427.32130452719764</v>
      </c>
    </row>
    <row r="19838" spans="1:8" x14ac:dyDescent="0.2">
      <c r="A19838" s="6">
        <v>19833</v>
      </c>
      <c r="B19838" s="41">
        <v>1787.8637968433659</v>
      </c>
      <c r="C19838" s="41">
        <v>2015.7880317528081</v>
      </c>
      <c r="D19838" s="14">
        <v>43000</v>
      </c>
      <c r="E19838" s="14">
        <v>23300</v>
      </c>
      <c r="F19838" s="14">
        <v>8</v>
      </c>
      <c r="G19838" s="14">
        <f t="shared" si="618"/>
        <v>588.29736803309027</v>
      </c>
      <c r="H19838" s="14">
        <f t="shared" si="619"/>
        <v>427.317649508903</v>
      </c>
    </row>
    <row r="19839" spans="1:8" x14ac:dyDescent="0.2">
      <c r="A19839" s="6">
        <v>19834</v>
      </c>
      <c r="B19839" s="41">
        <v>1787.8864370984948</v>
      </c>
      <c r="C19839" s="41">
        <v>2015.7880317528081</v>
      </c>
      <c r="D19839" s="14">
        <v>43000</v>
      </c>
      <c r="E19839" s="14">
        <v>23300</v>
      </c>
      <c r="F19839" s="14">
        <v>8</v>
      </c>
      <c r="G19839" s="14">
        <f t="shared" si="618"/>
        <v>588.29240489420931</v>
      </c>
      <c r="H19839" s="14">
        <f t="shared" si="619"/>
        <v>427.31399476745901</v>
      </c>
    </row>
    <row r="19840" spans="1:8" x14ac:dyDescent="0.2">
      <c r="A19840" s="6">
        <v>19835</v>
      </c>
      <c r="B19840" s="41">
        <v>1787.909076212165</v>
      </c>
      <c r="C19840" s="41">
        <v>2015.7880317528081</v>
      </c>
      <c r="D19840" s="14">
        <v>43000</v>
      </c>
      <c r="E19840" s="14">
        <v>23300</v>
      </c>
      <c r="F19840" s="14">
        <v>8</v>
      </c>
      <c r="G19840" s="14">
        <f t="shared" si="618"/>
        <v>588.28744213124287</v>
      </c>
      <c r="H19840" s="14">
        <f t="shared" si="619"/>
        <v>427.31034030282984</v>
      </c>
    </row>
    <row r="19841" spans="1:8" x14ac:dyDescent="0.2">
      <c r="A19841" s="6">
        <v>19836</v>
      </c>
      <c r="B19841" s="41">
        <v>1787.9317141844922</v>
      </c>
      <c r="C19841" s="41">
        <v>2015.7880317528081</v>
      </c>
      <c r="D19841" s="14">
        <v>43000</v>
      </c>
      <c r="E19841" s="14">
        <v>23300</v>
      </c>
      <c r="F19841" s="14">
        <v>8</v>
      </c>
      <c r="G19841" s="14">
        <f t="shared" si="618"/>
        <v>588.28247974414171</v>
      </c>
      <c r="H19841" s="14">
        <f t="shared" si="619"/>
        <v>427.30668611497919</v>
      </c>
    </row>
    <row r="19842" spans="1:8" x14ac:dyDescent="0.2">
      <c r="A19842" s="6">
        <v>19837</v>
      </c>
      <c r="B19842" s="41">
        <v>1787.9543510155918</v>
      </c>
      <c r="C19842" s="41">
        <v>2015.7880317528081</v>
      </c>
      <c r="D19842" s="14">
        <v>43000</v>
      </c>
      <c r="E19842" s="14">
        <v>23300</v>
      </c>
      <c r="F19842" s="14">
        <v>8</v>
      </c>
      <c r="G19842" s="14">
        <f t="shared" si="618"/>
        <v>588.27751773285684</v>
      </c>
      <c r="H19842" s="14">
        <f t="shared" si="619"/>
        <v>427.303032203871</v>
      </c>
    </row>
    <row r="19843" spans="1:8" x14ac:dyDescent="0.2">
      <c r="A19843" s="6">
        <v>19838</v>
      </c>
      <c r="B19843" s="41">
        <v>1787.9769867055766</v>
      </c>
      <c r="C19843" s="41">
        <v>2015.7880317528081</v>
      </c>
      <c r="D19843" s="14">
        <v>43000</v>
      </c>
      <c r="E19843" s="14">
        <v>23300</v>
      </c>
      <c r="F19843" s="14">
        <v>8</v>
      </c>
      <c r="G19843" s="14">
        <f t="shared" si="618"/>
        <v>588.27255609733947</v>
      </c>
      <c r="H19843" s="14">
        <f t="shared" si="619"/>
        <v>427.29937856946947</v>
      </c>
    </row>
    <row r="19844" spans="1:8" x14ac:dyDescent="0.2">
      <c r="A19844" s="6">
        <v>19839</v>
      </c>
      <c r="B19844" s="41">
        <v>1787.9996212545657</v>
      </c>
      <c r="C19844" s="41">
        <v>2015.7880317528081</v>
      </c>
      <c r="D19844" s="14">
        <v>43000</v>
      </c>
      <c r="E19844" s="14">
        <v>23300</v>
      </c>
      <c r="F19844" s="14">
        <v>8</v>
      </c>
      <c r="G19844" s="14">
        <f t="shared" si="618"/>
        <v>588.26759483753983</v>
      </c>
      <c r="H19844" s="14">
        <f t="shared" si="619"/>
        <v>427.29572521173776</v>
      </c>
    </row>
    <row r="19845" spans="1:8" x14ac:dyDescent="0.2">
      <c r="A19845" s="6">
        <v>19840</v>
      </c>
      <c r="B19845" s="41">
        <v>1788.0222546626701</v>
      </c>
      <c r="C19845" s="41">
        <v>2015.7880317528081</v>
      </c>
      <c r="D19845" s="14">
        <v>43000</v>
      </c>
      <c r="E19845" s="14">
        <v>23300</v>
      </c>
      <c r="F19845" s="14">
        <v>8</v>
      </c>
      <c r="G19845" s="14">
        <f t="shared" si="618"/>
        <v>588.26263395341016</v>
      </c>
      <c r="H19845" s="14">
        <f t="shared" si="619"/>
        <v>427.29207213064075</v>
      </c>
    </row>
    <row r="19846" spans="1:8" x14ac:dyDescent="0.2">
      <c r="A19846" s="6">
        <v>19841</v>
      </c>
      <c r="B19846" s="41">
        <v>1788.0448869300071</v>
      </c>
      <c r="C19846" s="41">
        <v>2015.7880317528081</v>
      </c>
      <c r="D19846" s="14">
        <v>43000</v>
      </c>
      <c r="E19846" s="14">
        <v>23300</v>
      </c>
      <c r="F19846" s="14">
        <v>8</v>
      </c>
      <c r="G19846" s="14">
        <f t="shared" si="618"/>
        <v>588.25767344490055</v>
      </c>
      <c r="H19846" s="14">
        <f t="shared" si="619"/>
        <v>427.28841932614176</v>
      </c>
    </row>
    <row r="19847" spans="1:8" x14ac:dyDescent="0.2">
      <c r="A19847" s="6">
        <v>19842</v>
      </c>
      <c r="B19847" s="41">
        <v>1788.0675180566905</v>
      </c>
      <c r="C19847" s="41">
        <v>2015.7880317528081</v>
      </c>
      <c r="D19847" s="14">
        <v>43000</v>
      </c>
      <c r="E19847" s="14">
        <v>23300</v>
      </c>
      <c r="F19847" s="14">
        <v>8</v>
      </c>
      <c r="G19847" s="14">
        <f t="shared" ref="G19847:G19910" si="620">12*1.358*(1/$B19847*$D$6+1/$C19847*$E$6)+$F$6</f>
        <v>588.25271331196245</v>
      </c>
      <c r="H19847" s="14">
        <f t="shared" ref="H19847:H19910" si="621">12*(1/$B19847*$D$6+1/$C19847*$E$6)</f>
        <v>427.28476679820506</v>
      </c>
    </row>
    <row r="19848" spans="1:8" x14ac:dyDescent="0.2">
      <c r="A19848" s="6">
        <v>19843</v>
      </c>
      <c r="B19848" s="41">
        <v>1788.0901480428356</v>
      </c>
      <c r="C19848" s="41">
        <v>2015.7880317528081</v>
      </c>
      <c r="D19848" s="14">
        <v>43000</v>
      </c>
      <c r="E19848" s="14">
        <v>23300</v>
      </c>
      <c r="F19848" s="14">
        <v>8</v>
      </c>
      <c r="G19848" s="14">
        <f t="shared" si="620"/>
        <v>588.24775355454688</v>
      </c>
      <c r="H19848" s="14">
        <f t="shared" si="621"/>
        <v>427.28111454679447</v>
      </c>
    </row>
    <row r="19849" spans="1:8" x14ac:dyDescent="0.2">
      <c r="A19849" s="6">
        <v>19844</v>
      </c>
      <c r="B19849" s="41">
        <v>1788.1127768885581</v>
      </c>
      <c r="C19849" s="41">
        <v>2015.7880317528081</v>
      </c>
      <c r="D19849" s="14">
        <v>43000</v>
      </c>
      <c r="E19849" s="14">
        <v>23300</v>
      </c>
      <c r="F19849" s="14">
        <v>8</v>
      </c>
      <c r="G19849" s="14">
        <f t="shared" si="620"/>
        <v>588.24279417260493</v>
      </c>
      <c r="H19849" s="14">
        <f t="shared" si="621"/>
        <v>427.27746257187403</v>
      </c>
    </row>
    <row r="19850" spans="1:8" x14ac:dyDescent="0.2">
      <c r="A19850" s="6">
        <v>19845</v>
      </c>
      <c r="B19850" s="41">
        <v>1788.1354045939734</v>
      </c>
      <c r="C19850" s="41">
        <v>2015.7880317528081</v>
      </c>
      <c r="D19850" s="14">
        <v>43000</v>
      </c>
      <c r="E19850" s="14">
        <v>23300</v>
      </c>
      <c r="F19850" s="14">
        <v>8</v>
      </c>
      <c r="G19850" s="14">
        <f t="shared" si="620"/>
        <v>588.23783516608717</v>
      </c>
      <c r="H19850" s="14">
        <f t="shared" si="621"/>
        <v>427.27381087340734</v>
      </c>
    </row>
    <row r="19851" spans="1:8" x14ac:dyDescent="0.2">
      <c r="A19851" s="6">
        <v>19846</v>
      </c>
      <c r="B19851" s="41">
        <v>1788.1580311591933</v>
      </c>
      <c r="C19851" s="41">
        <v>2015.7880317528081</v>
      </c>
      <c r="D19851" s="14">
        <v>43000</v>
      </c>
      <c r="E19851" s="14">
        <v>23300</v>
      </c>
      <c r="F19851" s="14">
        <v>8</v>
      </c>
      <c r="G19851" s="14">
        <f t="shared" si="620"/>
        <v>588.23287653494538</v>
      </c>
      <c r="H19851" s="14">
        <f t="shared" si="621"/>
        <v>427.27015945135895</v>
      </c>
    </row>
    <row r="19852" spans="1:8" x14ac:dyDescent="0.2">
      <c r="A19852" s="6">
        <v>19847</v>
      </c>
      <c r="B19852" s="41">
        <v>1788.1806565843362</v>
      </c>
      <c r="C19852" s="41">
        <v>2015.7880317528081</v>
      </c>
      <c r="D19852" s="14">
        <v>43000</v>
      </c>
      <c r="E19852" s="14">
        <v>23300</v>
      </c>
      <c r="F19852" s="14">
        <v>8</v>
      </c>
      <c r="G19852" s="14">
        <f t="shared" si="620"/>
        <v>588.22791827913034</v>
      </c>
      <c r="H19852" s="14">
        <f t="shared" si="621"/>
        <v>427.26650830569247</v>
      </c>
    </row>
    <row r="19853" spans="1:8" x14ac:dyDescent="0.2">
      <c r="A19853" s="6">
        <v>19848</v>
      </c>
      <c r="B19853" s="41">
        <v>1788.2032808695158</v>
      </c>
      <c r="C19853" s="41">
        <v>2015.7880317528081</v>
      </c>
      <c r="D19853" s="14">
        <v>43000</v>
      </c>
      <c r="E19853" s="14">
        <v>23300</v>
      </c>
      <c r="F19853" s="14">
        <v>8</v>
      </c>
      <c r="G19853" s="14">
        <f t="shared" si="620"/>
        <v>588.22296039859305</v>
      </c>
      <c r="H19853" s="14">
        <f t="shared" si="621"/>
        <v>427.26285743637192</v>
      </c>
    </row>
    <row r="19854" spans="1:8" x14ac:dyDescent="0.2">
      <c r="A19854" s="6">
        <v>19849</v>
      </c>
      <c r="B19854" s="41">
        <v>1788.2259040148465</v>
      </c>
      <c r="C19854" s="41">
        <v>2015.7880317528081</v>
      </c>
      <c r="D19854" s="14">
        <v>43000</v>
      </c>
      <c r="E19854" s="14">
        <v>23300</v>
      </c>
      <c r="F19854" s="14">
        <v>8</v>
      </c>
      <c r="G19854" s="14">
        <f t="shared" si="620"/>
        <v>588.21800289328462</v>
      </c>
      <c r="H19854" s="14">
        <f t="shared" si="621"/>
        <v>427.25920684336131</v>
      </c>
    </row>
    <row r="19855" spans="1:8" x14ac:dyDescent="0.2">
      <c r="A19855" s="6">
        <v>19850</v>
      </c>
      <c r="B19855" s="41">
        <v>1788.2485260204439</v>
      </c>
      <c r="C19855" s="41">
        <v>2015.7880317528081</v>
      </c>
      <c r="D19855" s="14">
        <v>43000</v>
      </c>
      <c r="E19855" s="14">
        <v>23300</v>
      </c>
      <c r="F19855" s="14">
        <v>8</v>
      </c>
      <c r="G19855" s="14">
        <f t="shared" si="620"/>
        <v>588.21304576315629</v>
      </c>
      <c r="H19855" s="14">
        <f t="shared" si="621"/>
        <v>427.25555652662467</v>
      </c>
    </row>
    <row r="19856" spans="1:8" x14ac:dyDescent="0.2">
      <c r="A19856" s="6">
        <v>19851</v>
      </c>
      <c r="B19856" s="41">
        <v>1788.2711468864218</v>
      </c>
      <c r="C19856" s="41">
        <v>2015.7880317528081</v>
      </c>
      <c r="D19856" s="14">
        <v>43000</v>
      </c>
      <c r="E19856" s="14">
        <v>23300</v>
      </c>
      <c r="F19856" s="14">
        <v>8</v>
      </c>
      <c r="G19856" s="14">
        <f t="shared" si="620"/>
        <v>588.20808900815928</v>
      </c>
      <c r="H19856" s="14">
        <f t="shared" si="621"/>
        <v>427.25190648612613</v>
      </c>
    </row>
    <row r="19857" spans="1:8" x14ac:dyDescent="0.2">
      <c r="A19857" s="6">
        <v>19852</v>
      </c>
      <c r="B19857" s="41">
        <v>1788.2937666128946</v>
      </c>
      <c r="C19857" s="41">
        <v>2015.7880317528081</v>
      </c>
      <c r="D19857" s="14">
        <v>43000</v>
      </c>
      <c r="E19857" s="14">
        <v>23300</v>
      </c>
      <c r="F19857" s="14">
        <v>8</v>
      </c>
      <c r="G19857" s="14">
        <f t="shared" si="620"/>
        <v>588.2031326282447</v>
      </c>
      <c r="H19857" s="14">
        <f t="shared" si="621"/>
        <v>427.2482567218297</v>
      </c>
    </row>
    <row r="19858" spans="1:8" x14ac:dyDescent="0.2">
      <c r="A19858" s="6">
        <v>19853</v>
      </c>
      <c r="B19858" s="41">
        <v>1788.3163851999789</v>
      </c>
      <c r="C19858" s="41">
        <v>2015.7880317528081</v>
      </c>
      <c r="D19858" s="14">
        <v>43000</v>
      </c>
      <c r="E19858" s="14">
        <v>23300</v>
      </c>
      <c r="F19858" s="14">
        <v>8</v>
      </c>
      <c r="G19858" s="14">
        <f t="shared" si="620"/>
        <v>588.19817662336334</v>
      </c>
      <c r="H19858" s="14">
        <f t="shared" si="621"/>
        <v>427.24460723369913</v>
      </c>
    </row>
    <row r="19859" spans="1:8" x14ac:dyDescent="0.2">
      <c r="A19859" s="6">
        <v>19854</v>
      </c>
      <c r="B19859" s="41">
        <v>1788.3390026477891</v>
      </c>
      <c r="C19859" s="41">
        <v>2015.7880317528081</v>
      </c>
      <c r="D19859" s="14">
        <v>43000</v>
      </c>
      <c r="E19859" s="14">
        <v>23300</v>
      </c>
      <c r="F19859" s="14">
        <v>8</v>
      </c>
      <c r="G19859" s="14">
        <f t="shared" si="620"/>
        <v>588.19322099346664</v>
      </c>
      <c r="H19859" s="14">
        <f t="shared" si="621"/>
        <v>427.24095802169859</v>
      </c>
    </row>
    <row r="19860" spans="1:8" x14ac:dyDescent="0.2">
      <c r="A19860" s="6">
        <v>19855</v>
      </c>
      <c r="B19860" s="41">
        <v>1788.36161895644</v>
      </c>
      <c r="C19860" s="41">
        <v>2015.7880317528081</v>
      </c>
      <c r="D19860" s="14">
        <v>43000</v>
      </c>
      <c r="E19860" s="14">
        <v>23300</v>
      </c>
      <c r="F19860" s="14">
        <v>8</v>
      </c>
      <c r="G19860" s="14">
        <f t="shared" si="620"/>
        <v>588.18826573850561</v>
      </c>
      <c r="H19860" s="14">
        <f t="shared" si="621"/>
        <v>427.23730908579211</v>
      </c>
    </row>
    <row r="19861" spans="1:8" x14ac:dyDescent="0.2">
      <c r="A19861" s="6">
        <v>19856</v>
      </c>
      <c r="B19861" s="41">
        <v>1788.3842341260442</v>
      </c>
      <c r="C19861" s="41">
        <v>2015.7880317528081</v>
      </c>
      <c r="D19861" s="14">
        <v>43000</v>
      </c>
      <c r="E19861" s="14">
        <v>23300</v>
      </c>
      <c r="F19861" s="14">
        <v>8</v>
      </c>
      <c r="G19861" s="14">
        <f t="shared" si="620"/>
        <v>588.1833108584317</v>
      </c>
      <c r="H19861" s="14">
        <f t="shared" si="621"/>
        <v>427.23366042594387</v>
      </c>
    </row>
    <row r="19862" spans="1:8" x14ac:dyDescent="0.2">
      <c r="A19862" s="6">
        <v>19857</v>
      </c>
      <c r="B19862" s="41">
        <v>1788.4068481567192</v>
      </c>
      <c r="C19862" s="41">
        <v>2015.7880317528081</v>
      </c>
      <c r="D19862" s="14">
        <v>43000</v>
      </c>
      <c r="E19862" s="14">
        <v>23300</v>
      </c>
      <c r="F19862" s="14">
        <v>8</v>
      </c>
      <c r="G19862" s="14">
        <f t="shared" si="620"/>
        <v>588.1783563531958</v>
      </c>
      <c r="H19862" s="14">
        <f t="shared" si="621"/>
        <v>427.23001204211766</v>
      </c>
    </row>
    <row r="19863" spans="1:8" x14ac:dyDescent="0.2">
      <c r="A19863" s="6">
        <v>19858</v>
      </c>
      <c r="B19863" s="41">
        <v>1788.4294610485786</v>
      </c>
      <c r="C19863" s="41">
        <v>2015.7880317528081</v>
      </c>
      <c r="D19863" s="14">
        <v>43000</v>
      </c>
      <c r="E19863" s="14">
        <v>23300</v>
      </c>
      <c r="F19863" s="14">
        <v>8</v>
      </c>
      <c r="G19863" s="14">
        <f t="shared" si="620"/>
        <v>588.17340222274925</v>
      </c>
      <c r="H19863" s="14">
        <f t="shared" si="621"/>
        <v>427.22636393427774</v>
      </c>
    </row>
    <row r="19864" spans="1:8" x14ac:dyDescent="0.2">
      <c r="A19864" s="6">
        <v>19859</v>
      </c>
      <c r="B19864" s="41">
        <v>1788.4520728017369</v>
      </c>
      <c r="C19864" s="41">
        <v>2015.7880317528081</v>
      </c>
      <c r="D19864" s="14">
        <v>43000</v>
      </c>
      <c r="E19864" s="14">
        <v>23300</v>
      </c>
      <c r="F19864" s="14">
        <v>8</v>
      </c>
      <c r="G19864" s="14">
        <f t="shared" si="620"/>
        <v>588.16844846704305</v>
      </c>
      <c r="H19864" s="14">
        <f t="shared" si="621"/>
        <v>427.22271610238812</v>
      </c>
    </row>
    <row r="19865" spans="1:8" x14ac:dyDescent="0.2">
      <c r="A19865" s="6">
        <v>19860</v>
      </c>
      <c r="B19865" s="41">
        <v>1788.4746834163097</v>
      </c>
      <c r="C19865" s="41">
        <v>2015.7880317528081</v>
      </c>
      <c r="D19865" s="14">
        <v>43000</v>
      </c>
      <c r="E19865" s="14">
        <v>23300</v>
      </c>
      <c r="F19865" s="14">
        <v>8</v>
      </c>
      <c r="G19865" s="14">
        <f t="shared" si="620"/>
        <v>588.16349508602843</v>
      </c>
      <c r="H19865" s="14">
        <f t="shared" si="621"/>
        <v>427.2190685464127</v>
      </c>
    </row>
    <row r="19866" spans="1:8" x14ac:dyDescent="0.2">
      <c r="A19866" s="6">
        <v>19861</v>
      </c>
      <c r="B19866" s="41">
        <v>1788.4972928924099</v>
      </c>
      <c r="C19866" s="41">
        <v>2015.7880317528081</v>
      </c>
      <c r="D19866" s="14">
        <v>43000</v>
      </c>
      <c r="E19866" s="14">
        <v>23300</v>
      </c>
      <c r="F19866" s="14">
        <v>8</v>
      </c>
      <c r="G19866" s="14">
        <f t="shared" si="620"/>
        <v>588.15854207965697</v>
      </c>
      <c r="H19866" s="14">
        <f t="shared" si="621"/>
        <v>427.21542126631584</v>
      </c>
    </row>
    <row r="19867" spans="1:8" x14ac:dyDescent="0.2">
      <c r="A19867" s="6">
        <v>19862</v>
      </c>
      <c r="B19867" s="41">
        <v>1788.5199012301537</v>
      </c>
      <c r="C19867" s="41">
        <v>2015.7880317528081</v>
      </c>
      <c r="D19867" s="14">
        <v>43000</v>
      </c>
      <c r="E19867" s="14">
        <v>23300</v>
      </c>
      <c r="F19867" s="14">
        <v>8</v>
      </c>
      <c r="G19867" s="14">
        <f t="shared" si="620"/>
        <v>588.15358944787943</v>
      </c>
      <c r="H19867" s="14">
        <f t="shared" si="621"/>
        <v>427.21177426206145</v>
      </c>
    </row>
    <row r="19868" spans="1:8" x14ac:dyDescent="0.2">
      <c r="A19868" s="6">
        <v>19863</v>
      </c>
      <c r="B19868" s="41">
        <v>1788.5425084296548</v>
      </c>
      <c r="C19868" s="41">
        <v>2015.7880317528081</v>
      </c>
      <c r="D19868" s="14">
        <v>43000</v>
      </c>
      <c r="E19868" s="14">
        <v>23300</v>
      </c>
      <c r="F19868" s="14">
        <v>8</v>
      </c>
      <c r="G19868" s="14">
        <f t="shared" si="620"/>
        <v>588.14863719064749</v>
      </c>
      <c r="H19868" s="14">
        <f t="shared" si="621"/>
        <v>427.20812753361378</v>
      </c>
    </row>
    <row r="19869" spans="1:8" x14ac:dyDescent="0.2">
      <c r="A19869" s="6">
        <v>19864</v>
      </c>
      <c r="B19869" s="41">
        <v>1788.565114491028</v>
      </c>
      <c r="C19869" s="41">
        <v>2015.7880317528081</v>
      </c>
      <c r="D19869" s="14">
        <v>43000</v>
      </c>
      <c r="E19869" s="14">
        <v>23300</v>
      </c>
      <c r="F19869" s="14">
        <v>8</v>
      </c>
      <c r="G19869" s="14">
        <f t="shared" si="620"/>
        <v>588.14368530791194</v>
      </c>
      <c r="H19869" s="14">
        <f t="shared" si="621"/>
        <v>427.2044810809366</v>
      </c>
    </row>
    <row r="19870" spans="1:8" x14ac:dyDescent="0.2">
      <c r="A19870" s="6">
        <v>19865</v>
      </c>
      <c r="B19870" s="41">
        <v>1788.5877194143895</v>
      </c>
      <c r="C19870" s="41">
        <v>2015.7880317528081</v>
      </c>
      <c r="D19870" s="14">
        <v>43000</v>
      </c>
      <c r="E19870" s="14">
        <v>23300</v>
      </c>
      <c r="F19870" s="14">
        <v>8</v>
      </c>
      <c r="G19870" s="14">
        <f t="shared" si="620"/>
        <v>588.13873379962411</v>
      </c>
      <c r="H19870" s="14">
        <f t="shared" si="621"/>
        <v>427.20083490399423</v>
      </c>
    </row>
    <row r="19871" spans="1:8" x14ac:dyDescent="0.2">
      <c r="A19871" s="6">
        <v>19866</v>
      </c>
      <c r="B19871" s="41">
        <v>1788.6103231998504</v>
      </c>
      <c r="C19871" s="41">
        <v>2015.7880317528081</v>
      </c>
      <c r="D19871" s="14">
        <v>43000</v>
      </c>
      <c r="E19871" s="14">
        <v>23300</v>
      </c>
      <c r="F19871" s="14">
        <v>8</v>
      </c>
      <c r="G19871" s="14">
        <f t="shared" si="620"/>
        <v>588.13378266573568</v>
      </c>
      <c r="H19871" s="14">
        <f t="shared" si="621"/>
        <v>427.19718900275086</v>
      </c>
    </row>
    <row r="19872" spans="1:8" x14ac:dyDescent="0.2">
      <c r="A19872" s="6">
        <v>19867</v>
      </c>
      <c r="B19872" s="41">
        <v>1788.6329258475289</v>
      </c>
      <c r="C19872" s="41">
        <v>2015.7880317528081</v>
      </c>
      <c r="D19872" s="14">
        <v>43000</v>
      </c>
      <c r="E19872" s="14">
        <v>23300</v>
      </c>
      <c r="F19872" s="14">
        <v>8</v>
      </c>
      <c r="G19872" s="14">
        <f t="shared" si="620"/>
        <v>588.12883190619732</v>
      </c>
      <c r="H19872" s="14">
        <f t="shared" si="621"/>
        <v>427.19354337717033</v>
      </c>
    </row>
    <row r="19873" spans="1:8" x14ac:dyDescent="0.2">
      <c r="A19873" s="6">
        <v>19868</v>
      </c>
      <c r="B19873" s="41">
        <v>1788.6555273575377</v>
      </c>
      <c r="C19873" s="41">
        <v>2015.7880317528081</v>
      </c>
      <c r="D19873" s="14">
        <v>43000</v>
      </c>
      <c r="E19873" s="14">
        <v>23300</v>
      </c>
      <c r="F19873" s="14">
        <v>8</v>
      </c>
      <c r="G19873" s="14">
        <f t="shared" si="620"/>
        <v>588.12388152096071</v>
      </c>
      <c r="H19873" s="14">
        <f t="shared" si="621"/>
        <v>427.189898027217</v>
      </c>
    </row>
    <row r="19874" spans="1:8" x14ac:dyDescent="0.2">
      <c r="A19874" s="6">
        <v>19869</v>
      </c>
      <c r="B19874" s="41">
        <v>1788.6781277299915</v>
      </c>
      <c r="C19874" s="41">
        <v>2015.7880317528081</v>
      </c>
      <c r="D19874" s="14">
        <v>43000</v>
      </c>
      <c r="E19874" s="14">
        <v>23300</v>
      </c>
      <c r="F19874" s="14">
        <v>8</v>
      </c>
      <c r="G19874" s="14">
        <f t="shared" si="620"/>
        <v>588.11893150997696</v>
      </c>
      <c r="H19874" s="14">
        <f t="shared" si="621"/>
        <v>427.18625295285489</v>
      </c>
    </row>
    <row r="19875" spans="1:8" x14ac:dyDescent="0.2">
      <c r="A19875" s="6">
        <v>19870</v>
      </c>
      <c r="B19875" s="41">
        <v>1788.7007269650039</v>
      </c>
      <c r="C19875" s="41">
        <v>2015.7880317528081</v>
      </c>
      <c r="D19875" s="14">
        <v>43000</v>
      </c>
      <c r="E19875" s="14">
        <v>23300</v>
      </c>
      <c r="F19875" s="14">
        <v>8</v>
      </c>
      <c r="G19875" s="14">
        <f t="shared" si="620"/>
        <v>588.11398187319764</v>
      </c>
      <c r="H19875" s="14">
        <f t="shared" si="621"/>
        <v>427.18260815404835</v>
      </c>
    </row>
    <row r="19876" spans="1:8" x14ac:dyDescent="0.2">
      <c r="A19876" s="6">
        <v>19871</v>
      </c>
      <c r="B19876" s="41">
        <v>1788.7233250626914</v>
      </c>
      <c r="C19876" s="41">
        <v>2015.7880317528081</v>
      </c>
      <c r="D19876" s="14">
        <v>43000</v>
      </c>
      <c r="E19876" s="14">
        <v>23300</v>
      </c>
      <c r="F19876" s="14">
        <v>8</v>
      </c>
      <c r="G19876" s="14">
        <f t="shared" si="620"/>
        <v>588.10903261057354</v>
      </c>
      <c r="H19876" s="14">
        <f t="shared" si="621"/>
        <v>427.17896363076107</v>
      </c>
    </row>
    <row r="19877" spans="1:8" x14ac:dyDescent="0.2">
      <c r="A19877" s="6">
        <v>19872</v>
      </c>
      <c r="B19877" s="41">
        <v>1788.7459220231676</v>
      </c>
      <c r="C19877" s="41">
        <v>2015.7880317528081</v>
      </c>
      <c r="D19877" s="14">
        <v>43000</v>
      </c>
      <c r="E19877" s="14">
        <v>23300</v>
      </c>
      <c r="F19877" s="14">
        <v>8</v>
      </c>
      <c r="G19877" s="14">
        <f t="shared" si="620"/>
        <v>588.10408372205609</v>
      </c>
      <c r="H19877" s="14">
        <f t="shared" si="621"/>
        <v>427.17531938295741</v>
      </c>
    </row>
    <row r="19878" spans="1:8" x14ac:dyDescent="0.2">
      <c r="A19878" s="6">
        <v>19873</v>
      </c>
      <c r="B19878" s="41">
        <v>1788.7685178465463</v>
      </c>
      <c r="C19878" s="41">
        <v>2015.7880317528081</v>
      </c>
      <c r="D19878" s="14">
        <v>43000</v>
      </c>
      <c r="E19878" s="14">
        <v>23300</v>
      </c>
      <c r="F19878" s="14">
        <v>8</v>
      </c>
      <c r="G19878" s="14">
        <f t="shared" si="620"/>
        <v>588.0991352075971</v>
      </c>
      <c r="H19878" s="14">
        <f t="shared" si="621"/>
        <v>427.17167541060172</v>
      </c>
    </row>
    <row r="19879" spans="1:8" x14ac:dyDescent="0.2">
      <c r="A19879" s="6">
        <v>19874</v>
      </c>
      <c r="B19879" s="41">
        <v>1788.791112532942</v>
      </c>
      <c r="C19879" s="41">
        <v>2015.7880317528081</v>
      </c>
      <c r="D19879" s="14">
        <v>43000</v>
      </c>
      <c r="E19879" s="14">
        <v>23300</v>
      </c>
      <c r="F19879" s="14">
        <v>8</v>
      </c>
      <c r="G19879" s="14">
        <f t="shared" si="620"/>
        <v>588.09418706714757</v>
      </c>
      <c r="H19879" s="14">
        <f t="shared" si="621"/>
        <v>427.16803171365802</v>
      </c>
    </row>
    <row r="19880" spans="1:8" x14ac:dyDescent="0.2">
      <c r="A19880" s="6">
        <v>19875</v>
      </c>
      <c r="B19880" s="41">
        <v>1788.8137060824702</v>
      </c>
      <c r="C19880" s="41">
        <v>2015.7880317528081</v>
      </c>
      <c r="D19880" s="14">
        <v>43000</v>
      </c>
      <c r="E19880" s="14">
        <v>23300</v>
      </c>
      <c r="F19880" s="14">
        <v>8</v>
      </c>
      <c r="G19880" s="14">
        <f t="shared" si="620"/>
        <v>588.08923930065873</v>
      </c>
      <c r="H19880" s="14">
        <f t="shared" si="621"/>
        <v>427.16438829209039</v>
      </c>
    </row>
    <row r="19881" spans="1:8" x14ac:dyDescent="0.2">
      <c r="A19881" s="6">
        <v>19876</v>
      </c>
      <c r="B19881" s="41">
        <v>1788.8362984952446</v>
      </c>
      <c r="C19881" s="41">
        <v>2015.7880317528081</v>
      </c>
      <c r="D19881" s="14">
        <v>43000</v>
      </c>
      <c r="E19881" s="14">
        <v>23300</v>
      </c>
      <c r="F19881" s="14">
        <v>8</v>
      </c>
      <c r="G19881" s="14">
        <f t="shared" si="620"/>
        <v>588.08429190808192</v>
      </c>
      <c r="H19881" s="14">
        <f t="shared" si="621"/>
        <v>427.16074514586302</v>
      </c>
    </row>
    <row r="19882" spans="1:8" x14ac:dyDescent="0.2">
      <c r="A19882" s="6">
        <v>19877</v>
      </c>
      <c r="B19882" s="41">
        <v>1788.8588897713789</v>
      </c>
      <c r="C19882" s="41">
        <v>2015.7880317528081</v>
      </c>
      <c r="D19882" s="14">
        <v>43000</v>
      </c>
      <c r="E19882" s="14">
        <v>23300</v>
      </c>
      <c r="F19882" s="14">
        <v>8</v>
      </c>
      <c r="G19882" s="14">
        <f t="shared" si="620"/>
        <v>588.07934488936894</v>
      </c>
      <c r="H19882" s="14">
        <f t="shared" si="621"/>
        <v>427.15710227494037</v>
      </c>
    </row>
    <row r="19883" spans="1:8" x14ac:dyDescent="0.2">
      <c r="A19883" s="6">
        <v>19878</v>
      </c>
      <c r="B19883" s="41">
        <v>1788.8814799109887</v>
      </c>
      <c r="C19883" s="41">
        <v>2015.7880317528081</v>
      </c>
      <c r="D19883" s="14">
        <v>43000</v>
      </c>
      <c r="E19883" s="14">
        <v>23300</v>
      </c>
      <c r="F19883" s="14">
        <v>8</v>
      </c>
      <c r="G19883" s="14">
        <f t="shared" si="620"/>
        <v>588.07439824447056</v>
      </c>
      <c r="H19883" s="14">
        <f t="shared" si="621"/>
        <v>427.15345967928613</v>
      </c>
    </row>
    <row r="19884" spans="1:8" x14ac:dyDescent="0.2">
      <c r="A19884" s="6">
        <v>19879</v>
      </c>
      <c r="B19884" s="41">
        <v>1788.9040689141884</v>
      </c>
      <c r="C19884" s="41">
        <v>2015.7880317528081</v>
      </c>
      <c r="D19884" s="14">
        <v>43000</v>
      </c>
      <c r="E19884" s="14">
        <v>23300</v>
      </c>
      <c r="F19884" s="14">
        <v>8</v>
      </c>
      <c r="G19884" s="14">
        <f t="shared" si="620"/>
        <v>588.06945197333846</v>
      </c>
      <c r="H19884" s="14">
        <f t="shared" si="621"/>
        <v>427.14981735886482</v>
      </c>
    </row>
    <row r="19885" spans="1:8" x14ac:dyDescent="0.2">
      <c r="A19885" s="6">
        <v>19880</v>
      </c>
      <c r="B19885" s="41">
        <v>1788.9266567810919</v>
      </c>
      <c r="C19885" s="41">
        <v>2015.7880317528081</v>
      </c>
      <c r="D19885" s="14">
        <v>43000</v>
      </c>
      <c r="E19885" s="14">
        <v>23300</v>
      </c>
      <c r="F19885" s="14">
        <v>8</v>
      </c>
      <c r="G19885" s="14">
        <f t="shared" si="620"/>
        <v>588.06450607592376</v>
      </c>
      <c r="H19885" s="14">
        <f t="shared" si="621"/>
        <v>427.14617531364053</v>
      </c>
    </row>
    <row r="19886" spans="1:8" x14ac:dyDescent="0.2">
      <c r="A19886" s="6">
        <v>19881</v>
      </c>
      <c r="B19886" s="41">
        <v>1788.9492435118118</v>
      </c>
      <c r="C19886" s="41">
        <v>2015.7880317528081</v>
      </c>
      <c r="D19886" s="14">
        <v>43000</v>
      </c>
      <c r="E19886" s="14">
        <v>23300</v>
      </c>
      <c r="F19886" s="14">
        <v>8</v>
      </c>
      <c r="G19886" s="14">
        <f t="shared" si="620"/>
        <v>588.05956055217837</v>
      </c>
      <c r="H19886" s="14">
        <f t="shared" si="621"/>
        <v>427.14253354357766</v>
      </c>
    </row>
    <row r="19887" spans="1:8" x14ac:dyDescent="0.2">
      <c r="A19887" s="6">
        <v>19882</v>
      </c>
      <c r="B19887" s="41">
        <v>1788.9718291064655</v>
      </c>
      <c r="C19887" s="41">
        <v>2015.7880317528081</v>
      </c>
      <c r="D19887" s="14">
        <v>43000</v>
      </c>
      <c r="E19887" s="14">
        <v>23300</v>
      </c>
      <c r="F19887" s="14">
        <v>8</v>
      </c>
      <c r="G19887" s="14">
        <f t="shared" si="620"/>
        <v>588.05461540205317</v>
      </c>
      <c r="H19887" s="14">
        <f t="shared" si="621"/>
        <v>427.13889204864006</v>
      </c>
    </row>
    <row r="19888" spans="1:8" x14ac:dyDescent="0.2">
      <c r="A19888" s="6">
        <v>19883</v>
      </c>
      <c r="B19888" s="41">
        <v>1788.994413565164</v>
      </c>
      <c r="C19888" s="41">
        <v>2015.7880317528081</v>
      </c>
      <c r="D19888" s="14">
        <v>43000</v>
      </c>
      <c r="E19888" s="14">
        <v>23300</v>
      </c>
      <c r="F19888" s="14">
        <v>8</v>
      </c>
      <c r="G19888" s="14">
        <f t="shared" si="620"/>
        <v>588.04967062550008</v>
      </c>
      <c r="H19888" s="14">
        <f t="shared" si="621"/>
        <v>427.13525082879244</v>
      </c>
    </row>
    <row r="19889" spans="1:8" x14ac:dyDescent="0.2">
      <c r="A19889" s="6">
        <v>19884</v>
      </c>
      <c r="B19889" s="41">
        <v>1789.0169968880246</v>
      </c>
      <c r="C19889" s="41">
        <v>2015.7880317528081</v>
      </c>
      <c r="D19889" s="14">
        <v>43000</v>
      </c>
      <c r="E19889" s="14">
        <v>23300</v>
      </c>
      <c r="F19889" s="14">
        <v>8</v>
      </c>
      <c r="G19889" s="14">
        <f t="shared" si="620"/>
        <v>588.04472622246999</v>
      </c>
      <c r="H19889" s="14">
        <f t="shared" si="621"/>
        <v>427.13160988399852</v>
      </c>
    </row>
    <row r="19890" spans="1:8" x14ac:dyDescent="0.2">
      <c r="A19890" s="6">
        <v>19885</v>
      </c>
      <c r="B19890" s="41">
        <v>1789.0395790751609</v>
      </c>
      <c r="C19890" s="41">
        <v>2015.7880317528081</v>
      </c>
      <c r="D19890" s="14">
        <v>43000</v>
      </c>
      <c r="E19890" s="14">
        <v>23300</v>
      </c>
      <c r="F19890" s="14">
        <v>8</v>
      </c>
      <c r="G19890" s="14">
        <f t="shared" si="620"/>
        <v>588.03978219291434</v>
      </c>
      <c r="H19890" s="14">
        <f t="shared" si="621"/>
        <v>427.12796921422267</v>
      </c>
    </row>
    <row r="19891" spans="1:8" x14ac:dyDescent="0.2">
      <c r="A19891" s="6">
        <v>19886</v>
      </c>
      <c r="B19891" s="41">
        <v>1789.0621601266857</v>
      </c>
      <c r="C19891" s="41">
        <v>2015.7880317528081</v>
      </c>
      <c r="D19891" s="14">
        <v>43000</v>
      </c>
      <c r="E19891" s="14">
        <v>23300</v>
      </c>
      <c r="F19891" s="14">
        <v>8</v>
      </c>
      <c r="G19891" s="14">
        <f t="shared" si="620"/>
        <v>588.03483853678506</v>
      </c>
      <c r="H19891" s="14">
        <f t="shared" si="621"/>
        <v>427.12432881942937</v>
      </c>
    </row>
    <row r="19892" spans="1:8" x14ac:dyDescent="0.2">
      <c r="A19892" s="6">
        <v>19887</v>
      </c>
      <c r="B19892" s="41">
        <v>1789.0847400427137</v>
      </c>
      <c r="C19892" s="41">
        <v>2015.7880317528081</v>
      </c>
      <c r="D19892" s="14">
        <v>43000</v>
      </c>
      <c r="E19892" s="14">
        <v>23300</v>
      </c>
      <c r="F19892" s="14">
        <v>8</v>
      </c>
      <c r="G19892" s="14">
        <f t="shared" si="620"/>
        <v>588.02989525403314</v>
      </c>
      <c r="H19892" s="14">
        <f t="shared" si="621"/>
        <v>427.12068869958262</v>
      </c>
    </row>
    <row r="19893" spans="1:8" x14ac:dyDescent="0.2">
      <c r="A19893" s="6">
        <v>19888</v>
      </c>
      <c r="B19893" s="41">
        <v>1789.1073188233595</v>
      </c>
      <c r="C19893" s="41">
        <v>2015.7880317528081</v>
      </c>
      <c r="D19893" s="14">
        <v>43000</v>
      </c>
      <c r="E19893" s="14">
        <v>23300</v>
      </c>
      <c r="F19893" s="14">
        <v>8</v>
      </c>
      <c r="G19893" s="14">
        <f t="shared" si="620"/>
        <v>588.02495234461037</v>
      </c>
      <c r="H19893" s="14">
        <f t="shared" si="621"/>
        <v>427.1170488546469</v>
      </c>
    </row>
    <row r="19894" spans="1:8" x14ac:dyDescent="0.2">
      <c r="A19894" s="6">
        <v>19889</v>
      </c>
      <c r="B19894" s="41">
        <v>1789.1298964687376</v>
      </c>
      <c r="C19894" s="41">
        <v>2015.7880317528081</v>
      </c>
      <c r="D19894" s="14">
        <v>43000</v>
      </c>
      <c r="E19894" s="14">
        <v>23300</v>
      </c>
      <c r="F19894" s="14">
        <v>8</v>
      </c>
      <c r="G19894" s="14">
        <f t="shared" si="620"/>
        <v>588.02000980846788</v>
      </c>
      <c r="H19894" s="14">
        <f t="shared" si="621"/>
        <v>427.11340928458611</v>
      </c>
    </row>
    <row r="19895" spans="1:8" x14ac:dyDescent="0.2">
      <c r="A19895" s="6">
        <v>19890</v>
      </c>
      <c r="B19895" s="41">
        <v>1789.1524729789608</v>
      </c>
      <c r="C19895" s="41">
        <v>2015.7880317528081</v>
      </c>
      <c r="D19895" s="14">
        <v>43000</v>
      </c>
      <c r="E19895" s="14">
        <v>23300</v>
      </c>
      <c r="F19895" s="14">
        <v>8</v>
      </c>
      <c r="G19895" s="14">
        <f t="shared" si="620"/>
        <v>588.01506764555756</v>
      </c>
      <c r="H19895" s="14">
        <f t="shared" si="621"/>
        <v>427.10976998936496</v>
      </c>
    </row>
    <row r="19896" spans="1:8" x14ac:dyDescent="0.2">
      <c r="A19896" s="6">
        <v>19891</v>
      </c>
      <c r="B19896" s="41">
        <v>1789.1750483541446</v>
      </c>
      <c r="C19896" s="41">
        <v>2015.7880317528081</v>
      </c>
      <c r="D19896" s="14">
        <v>43000</v>
      </c>
      <c r="E19896" s="14">
        <v>23300</v>
      </c>
      <c r="F19896" s="14">
        <v>8</v>
      </c>
      <c r="G19896" s="14">
        <f t="shared" si="620"/>
        <v>588.01012585583044</v>
      </c>
      <c r="H19896" s="14">
        <f t="shared" si="621"/>
        <v>427.10613096894735</v>
      </c>
    </row>
    <row r="19897" spans="1:8" x14ac:dyDescent="0.2">
      <c r="A19897" s="6">
        <v>19892</v>
      </c>
      <c r="B19897" s="41">
        <v>1789.1976225944027</v>
      </c>
      <c r="C19897" s="41">
        <v>2015.7880317528081</v>
      </c>
      <c r="D19897" s="14">
        <v>43000</v>
      </c>
      <c r="E19897" s="14">
        <v>23300</v>
      </c>
      <c r="F19897" s="14">
        <v>8</v>
      </c>
      <c r="G19897" s="14">
        <f t="shared" si="620"/>
        <v>588.00518443923841</v>
      </c>
      <c r="H19897" s="14">
        <f t="shared" si="621"/>
        <v>427.10249222329782</v>
      </c>
    </row>
    <row r="19898" spans="1:8" x14ac:dyDescent="0.2">
      <c r="A19898" s="6">
        <v>19893</v>
      </c>
      <c r="B19898" s="41">
        <v>1789.2201956998497</v>
      </c>
      <c r="C19898" s="41">
        <v>2015.7880317528081</v>
      </c>
      <c r="D19898" s="14">
        <v>43000</v>
      </c>
      <c r="E19898" s="14">
        <v>23300</v>
      </c>
      <c r="F19898" s="14">
        <v>8</v>
      </c>
      <c r="G19898" s="14">
        <f t="shared" si="620"/>
        <v>588.00024339573247</v>
      </c>
      <c r="H19898" s="14">
        <f t="shared" si="621"/>
        <v>427.09885375238036</v>
      </c>
    </row>
    <row r="19899" spans="1:8" x14ac:dyDescent="0.2">
      <c r="A19899" s="6">
        <v>19894</v>
      </c>
      <c r="B19899" s="41">
        <v>1789.2427676705975</v>
      </c>
      <c r="C19899" s="41">
        <v>2015.7880317528081</v>
      </c>
      <c r="D19899" s="14">
        <v>43000</v>
      </c>
      <c r="E19899" s="14">
        <v>23300</v>
      </c>
      <c r="F19899" s="14">
        <v>8</v>
      </c>
      <c r="G19899" s="14">
        <f t="shared" si="620"/>
        <v>587.99530272526488</v>
      </c>
      <c r="H19899" s="14">
        <f t="shared" si="621"/>
        <v>427.0952155561597</v>
      </c>
    </row>
    <row r="19900" spans="1:8" x14ac:dyDescent="0.2">
      <c r="A19900" s="6">
        <v>19895</v>
      </c>
      <c r="B19900" s="41">
        <v>1789.2653385067642</v>
      </c>
      <c r="C19900" s="41">
        <v>2015.7880317528081</v>
      </c>
      <c r="D19900" s="14">
        <v>43000</v>
      </c>
      <c r="E19900" s="14">
        <v>23300</v>
      </c>
      <c r="F19900" s="14">
        <v>8</v>
      </c>
      <c r="G19900" s="14">
        <f t="shared" si="620"/>
        <v>587.99036242778607</v>
      </c>
      <c r="H19900" s="14">
        <f t="shared" si="621"/>
        <v>427.0915776345995</v>
      </c>
    </row>
    <row r="19901" spans="1:8" x14ac:dyDescent="0.2">
      <c r="A19901" s="6">
        <v>19896</v>
      </c>
      <c r="B19901" s="41">
        <v>1789.2879082084601</v>
      </c>
      <c r="C19901" s="41">
        <v>2015.7880317528081</v>
      </c>
      <c r="D19901" s="14">
        <v>43000</v>
      </c>
      <c r="E19901" s="14">
        <v>23300</v>
      </c>
      <c r="F19901" s="14">
        <v>8</v>
      </c>
      <c r="G19901" s="14">
        <f t="shared" si="620"/>
        <v>587.9854225032484</v>
      </c>
      <c r="H19901" s="14">
        <f t="shared" si="621"/>
        <v>427.08793998766453</v>
      </c>
    </row>
    <row r="19902" spans="1:8" x14ac:dyDescent="0.2">
      <c r="A19902" s="6">
        <v>19897</v>
      </c>
      <c r="B19902" s="41">
        <v>1789.3104767758005</v>
      </c>
      <c r="C19902" s="41">
        <v>2015.7880317528081</v>
      </c>
      <c r="D19902" s="14">
        <v>43000</v>
      </c>
      <c r="E19902" s="14">
        <v>23300</v>
      </c>
      <c r="F19902" s="14">
        <v>8</v>
      </c>
      <c r="G19902" s="14">
        <f t="shared" si="620"/>
        <v>587.98048295160334</v>
      </c>
      <c r="H19902" s="14">
        <f t="shared" si="621"/>
        <v>427.08430261531913</v>
      </c>
    </row>
    <row r="19903" spans="1:8" x14ac:dyDescent="0.2">
      <c r="A19903" s="6">
        <v>19898</v>
      </c>
      <c r="B19903" s="41">
        <v>1789.3330442089</v>
      </c>
      <c r="C19903" s="41">
        <v>2015.7880317528081</v>
      </c>
      <c r="D19903" s="14">
        <v>43000</v>
      </c>
      <c r="E19903" s="14">
        <v>23300</v>
      </c>
      <c r="F19903" s="14">
        <v>8</v>
      </c>
      <c r="G19903" s="14">
        <f t="shared" si="620"/>
        <v>587.9755437728021</v>
      </c>
      <c r="H19903" s="14">
        <f t="shared" si="621"/>
        <v>427.08066551752734</v>
      </c>
    </row>
    <row r="19904" spans="1:8" x14ac:dyDescent="0.2">
      <c r="A19904" s="6">
        <v>19899</v>
      </c>
      <c r="B19904" s="41">
        <v>1789.3556105078724</v>
      </c>
      <c r="C19904" s="41">
        <v>2015.7880317528081</v>
      </c>
      <c r="D19904" s="14">
        <v>43000</v>
      </c>
      <c r="E19904" s="14">
        <v>23300</v>
      </c>
      <c r="F19904" s="14">
        <v>8</v>
      </c>
      <c r="G19904" s="14">
        <f t="shared" si="620"/>
        <v>587.97060496679637</v>
      </c>
      <c r="H19904" s="14">
        <f t="shared" si="621"/>
        <v>427.07702869425361</v>
      </c>
    </row>
    <row r="19905" spans="1:8" x14ac:dyDescent="0.2">
      <c r="A19905" s="6">
        <v>19900</v>
      </c>
      <c r="B19905" s="41">
        <v>1789.3781756728304</v>
      </c>
      <c r="C19905" s="41">
        <v>2015.7880317528081</v>
      </c>
      <c r="D19905" s="14">
        <v>43000</v>
      </c>
      <c r="E19905" s="14">
        <v>23300</v>
      </c>
      <c r="F19905" s="14">
        <v>8</v>
      </c>
      <c r="G19905" s="14">
        <f t="shared" si="620"/>
        <v>587.96566653353807</v>
      </c>
      <c r="H19905" s="14">
        <f t="shared" si="621"/>
        <v>427.07339214546249</v>
      </c>
    </row>
    <row r="19906" spans="1:8" x14ac:dyDescent="0.2">
      <c r="A19906" s="6">
        <v>19901</v>
      </c>
      <c r="B19906" s="41">
        <v>1789.4007397038895</v>
      </c>
      <c r="C19906" s="41">
        <v>2015.7880317528081</v>
      </c>
      <c r="D19906" s="14">
        <v>43000</v>
      </c>
      <c r="E19906" s="14">
        <v>23300</v>
      </c>
      <c r="F19906" s="14">
        <v>8</v>
      </c>
      <c r="G19906" s="14">
        <f t="shared" si="620"/>
        <v>587.96072847297819</v>
      </c>
      <c r="H19906" s="14">
        <f t="shared" si="621"/>
        <v>427.06975587111799</v>
      </c>
    </row>
    <row r="19907" spans="1:8" x14ac:dyDescent="0.2">
      <c r="A19907" s="6">
        <v>19902</v>
      </c>
      <c r="B19907" s="41">
        <v>1789.4233026011634</v>
      </c>
      <c r="C19907" s="41">
        <v>2015.7880317528081</v>
      </c>
      <c r="D19907" s="14">
        <v>43000</v>
      </c>
      <c r="E19907" s="14">
        <v>23300</v>
      </c>
      <c r="F19907" s="14">
        <v>8</v>
      </c>
      <c r="G19907" s="14">
        <f t="shared" si="620"/>
        <v>587.95579078506864</v>
      </c>
      <c r="H19907" s="14">
        <f t="shared" si="621"/>
        <v>427.06611987118458</v>
      </c>
    </row>
    <row r="19908" spans="1:8" x14ac:dyDescent="0.2">
      <c r="A19908" s="6">
        <v>19903</v>
      </c>
      <c r="B19908" s="41">
        <v>1789.4458643647658</v>
      </c>
      <c r="C19908" s="41">
        <v>2015.7880317528081</v>
      </c>
      <c r="D19908" s="14">
        <v>43000</v>
      </c>
      <c r="E19908" s="14">
        <v>23300</v>
      </c>
      <c r="F19908" s="14">
        <v>8</v>
      </c>
      <c r="G19908" s="14">
        <f t="shared" si="620"/>
        <v>587.95085346976089</v>
      </c>
      <c r="H19908" s="14">
        <f t="shared" si="621"/>
        <v>427.06248414562663</v>
      </c>
    </row>
    <row r="19909" spans="1:8" x14ac:dyDescent="0.2">
      <c r="A19909" s="6">
        <v>19904</v>
      </c>
      <c r="B19909" s="41">
        <v>1789.4684249948104</v>
      </c>
      <c r="C19909" s="41">
        <v>2015.7880317528081</v>
      </c>
      <c r="D19909" s="14">
        <v>43000</v>
      </c>
      <c r="E19909" s="14">
        <v>23300</v>
      </c>
      <c r="F19909" s="14">
        <v>8</v>
      </c>
      <c r="G19909" s="14">
        <f t="shared" si="620"/>
        <v>587.9459165270066</v>
      </c>
      <c r="H19909" s="14">
        <f t="shared" si="621"/>
        <v>427.05884869440843</v>
      </c>
    </row>
    <row r="19910" spans="1:8" x14ac:dyDescent="0.2">
      <c r="A19910" s="6">
        <v>19905</v>
      </c>
      <c r="B19910" s="41">
        <v>1789.4909844914109</v>
      </c>
      <c r="C19910" s="41">
        <v>2015.7880317528081</v>
      </c>
      <c r="D19910" s="14">
        <v>43000</v>
      </c>
      <c r="E19910" s="14">
        <v>23300</v>
      </c>
      <c r="F19910" s="14">
        <v>8</v>
      </c>
      <c r="G19910" s="14">
        <f t="shared" si="620"/>
        <v>587.94097995675736</v>
      </c>
      <c r="H19910" s="14">
        <f t="shared" si="621"/>
        <v>427.05521351749439</v>
      </c>
    </row>
    <row r="19911" spans="1:8" x14ac:dyDescent="0.2">
      <c r="A19911" s="6">
        <v>19906</v>
      </c>
      <c r="B19911" s="41">
        <v>1789.5135428546828</v>
      </c>
      <c r="C19911" s="41">
        <v>2015.7880317528081</v>
      </c>
      <c r="D19911" s="14">
        <v>43000</v>
      </c>
      <c r="E19911" s="14">
        <v>23300</v>
      </c>
      <c r="F19911" s="14">
        <v>8</v>
      </c>
      <c r="G19911" s="14">
        <f t="shared" ref="G19911:G19974" si="622">12*1.358*(1/$B19911*$D$6+1/$C19911*$E$6)+$F$6</f>
        <v>587.93604375896462</v>
      </c>
      <c r="H19911" s="14">
        <f t="shared" ref="H19911:H19974" si="623">12*(1/$B19911*$D$6+1/$C19911*$E$6)</f>
        <v>427.05157861484884</v>
      </c>
    </row>
    <row r="19912" spans="1:8" x14ac:dyDescent="0.2">
      <c r="A19912" s="6">
        <v>19907</v>
      </c>
      <c r="B19912" s="41">
        <v>1789.5361000847379</v>
      </c>
      <c r="C19912" s="41">
        <v>2015.7880317528081</v>
      </c>
      <c r="D19912" s="14">
        <v>43000</v>
      </c>
      <c r="E19912" s="14">
        <v>23300</v>
      </c>
      <c r="F19912" s="14">
        <v>8</v>
      </c>
      <c r="G19912" s="14">
        <f t="shared" si="622"/>
        <v>587.93110793358028</v>
      </c>
      <c r="H19912" s="14">
        <f t="shared" si="623"/>
        <v>427.04794398643617</v>
      </c>
    </row>
    <row r="19913" spans="1:8" x14ac:dyDescent="0.2">
      <c r="A19913" s="6">
        <v>19908</v>
      </c>
      <c r="B19913" s="41">
        <v>1789.5586561816908</v>
      </c>
      <c r="C19913" s="41">
        <v>2015.7880317528081</v>
      </c>
      <c r="D19913" s="14">
        <v>43000</v>
      </c>
      <c r="E19913" s="14">
        <v>23300</v>
      </c>
      <c r="F19913" s="14">
        <v>8</v>
      </c>
      <c r="G19913" s="14">
        <f t="shared" si="622"/>
        <v>587.92617248055603</v>
      </c>
      <c r="H19913" s="14">
        <f t="shared" si="623"/>
        <v>427.04430963222092</v>
      </c>
    </row>
    <row r="19914" spans="1:8" x14ac:dyDescent="0.2">
      <c r="A19914" s="6">
        <v>19909</v>
      </c>
      <c r="B19914" s="41">
        <v>1789.5812111456553</v>
      </c>
      <c r="C19914" s="41">
        <v>2015.7880317528081</v>
      </c>
      <c r="D19914" s="14">
        <v>43000</v>
      </c>
      <c r="E19914" s="14">
        <v>23300</v>
      </c>
      <c r="F19914" s="14">
        <v>8</v>
      </c>
      <c r="G19914" s="14">
        <f t="shared" si="622"/>
        <v>587.92123739984311</v>
      </c>
      <c r="H19914" s="14">
        <f t="shared" si="623"/>
        <v>427.04067555216727</v>
      </c>
    </row>
    <row r="19915" spans="1:8" x14ac:dyDescent="0.2">
      <c r="A19915" s="6">
        <v>19910</v>
      </c>
      <c r="B19915" s="41">
        <v>1789.6037649767468</v>
      </c>
      <c r="C19915" s="41">
        <v>2015.7880317528081</v>
      </c>
      <c r="D19915" s="14">
        <v>43000</v>
      </c>
      <c r="E19915" s="14">
        <v>23300</v>
      </c>
      <c r="F19915" s="14">
        <v>8</v>
      </c>
      <c r="G19915" s="14">
        <f t="shared" si="622"/>
        <v>587.91630269139307</v>
      </c>
      <c r="H19915" s="14">
        <f t="shared" si="623"/>
        <v>427.03704174623942</v>
      </c>
    </row>
    <row r="19916" spans="1:8" x14ac:dyDescent="0.2">
      <c r="A19916" s="6">
        <v>19911</v>
      </c>
      <c r="B19916" s="41">
        <v>1789.6263176750763</v>
      </c>
      <c r="C19916" s="41">
        <v>2015.7880317528081</v>
      </c>
      <c r="D19916" s="14">
        <v>43000</v>
      </c>
      <c r="E19916" s="14">
        <v>23300</v>
      </c>
      <c r="F19916" s="14">
        <v>8</v>
      </c>
      <c r="G19916" s="14">
        <f t="shared" si="622"/>
        <v>587.91136835515817</v>
      </c>
      <c r="H19916" s="14">
        <f t="shared" si="623"/>
        <v>427.03340821440224</v>
      </c>
    </row>
    <row r="19917" spans="1:8" x14ac:dyDescent="0.2">
      <c r="A19917" s="6">
        <v>19912</v>
      </c>
      <c r="B19917" s="41">
        <v>1789.6488692407584</v>
      </c>
      <c r="C19917" s="41">
        <v>2015.7880317528081</v>
      </c>
      <c r="D19917" s="14">
        <v>43000</v>
      </c>
      <c r="E19917" s="14">
        <v>23300</v>
      </c>
      <c r="F19917" s="14">
        <v>8</v>
      </c>
      <c r="G19917" s="14">
        <f t="shared" si="622"/>
        <v>587.9064343910901</v>
      </c>
      <c r="H19917" s="14">
        <f t="shared" si="623"/>
        <v>427.02977495662014</v>
      </c>
    </row>
    <row r="19918" spans="1:8" x14ac:dyDescent="0.2">
      <c r="A19918" s="6">
        <v>19913</v>
      </c>
      <c r="B19918" s="41">
        <v>1789.6714196739094</v>
      </c>
      <c r="C19918" s="41">
        <v>2015.7880317528081</v>
      </c>
      <c r="D19918" s="14">
        <v>43000</v>
      </c>
      <c r="E19918" s="14">
        <v>23300</v>
      </c>
      <c r="F19918" s="14">
        <v>8</v>
      </c>
      <c r="G19918" s="14">
        <f t="shared" si="622"/>
        <v>587.90150079913951</v>
      </c>
      <c r="H19918" s="14">
        <f t="shared" si="623"/>
        <v>427.02614197285681</v>
      </c>
    </row>
    <row r="19919" spans="1:8" x14ac:dyDescent="0.2">
      <c r="A19919" s="6">
        <v>19914</v>
      </c>
      <c r="B19919" s="41">
        <v>1789.6939689746396</v>
      </c>
      <c r="C19919" s="41">
        <v>2015.7880317528081</v>
      </c>
      <c r="D19919" s="14">
        <v>43000</v>
      </c>
      <c r="E19919" s="14">
        <v>23300</v>
      </c>
      <c r="F19919" s="14">
        <v>8</v>
      </c>
      <c r="G19919" s="14">
        <f t="shared" si="622"/>
        <v>587.89656757925923</v>
      </c>
      <c r="H19919" s="14">
        <f t="shared" si="623"/>
        <v>427.0225092630775</v>
      </c>
    </row>
    <row r="19920" spans="1:8" x14ac:dyDescent="0.2">
      <c r="A19920" s="6">
        <v>19915</v>
      </c>
      <c r="B19920" s="41">
        <v>1789.7165171430643</v>
      </c>
      <c r="C19920" s="41">
        <v>2015.7880317528081</v>
      </c>
      <c r="D19920" s="14">
        <v>43000</v>
      </c>
      <c r="E19920" s="14">
        <v>23300</v>
      </c>
      <c r="F19920" s="14">
        <v>8</v>
      </c>
      <c r="G19920" s="14">
        <f t="shared" si="622"/>
        <v>587.89163473140059</v>
      </c>
      <c r="H19920" s="14">
        <f t="shared" si="623"/>
        <v>427.0188768272464</v>
      </c>
    </row>
    <row r="19921" spans="1:8" x14ac:dyDescent="0.2">
      <c r="A19921" s="6">
        <v>19916</v>
      </c>
      <c r="B19921" s="41">
        <v>1789.7390641792963</v>
      </c>
      <c r="C19921" s="41">
        <v>2015.7880317528081</v>
      </c>
      <c r="D19921" s="14">
        <v>43000</v>
      </c>
      <c r="E19921" s="14">
        <v>23300</v>
      </c>
      <c r="F19921" s="14">
        <v>8</v>
      </c>
      <c r="G19921" s="14">
        <f t="shared" si="622"/>
        <v>587.88670225551527</v>
      </c>
      <c r="H19921" s="14">
        <f t="shared" si="623"/>
        <v>427.01524466532788</v>
      </c>
    </row>
    <row r="19922" spans="1:8" x14ac:dyDescent="0.2">
      <c r="A19922" s="6">
        <v>19917</v>
      </c>
      <c r="B19922" s="41">
        <v>1789.7616100834512</v>
      </c>
      <c r="C19922" s="41">
        <v>2015.7880317528081</v>
      </c>
      <c r="D19922" s="14">
        <v>43000</v>
      </c>
      <c r="E19922" s="14">
        <v>23300</v>
      </c>
      <c r="F19922" s="14">
        <v>8</v>
      </c>
      <c r="G19922" s="14">
        <f t="shared" si="622"/>
        <v>587.88177015155452</v>
      </c>
      <c r="H19922" s="14">
        <f t="shared" si="623"/>
        <v>427.01161277728608</v>
      </c>
    </row>
    <row r="19923" spans="1:8" x14ac:dyDescent="0.2">
      <c r="A19923" s="6">
        <v>19918</v>
      </c>
      <c r="B19923" s="41">
        <v>1789.7841548556407</v>
      </c>
      <c r="C19923" s="41">
        <v>2015.7880317528081</v>
      </c>
      <c r="D19923" s="14">
        <v>43000</v>
      </c>
      <c r="E19923" s="14">
        <v>23300</v>
      </c>
      <c r="F19923" s="14">
        <v>8</v>
      </c>
      <c r="G19923" s="14">
        <f t="shared" si="622"/>
        <v>587.8768384194708</v>
      </c>
      <c r="H19923" s="14">
        <f t="shared" si="623"/>
        <v>427.00798116308601</v>
      </c>
    </row>
    <row r="19924" spans="1:8" x14ac:dyDescent="0.2">
      <c r="A19924" s="6">
        <v>19919</v>
      </c>
      <c r="B19924" s="41">
        <v>1789.8066984959796</v>
      </c>
      <c r="C19924" s="41">
        <v>2015.7880317528081</v>
      </c>
      <c r="D19924" s="14">
        <v>43000</v>
      </c>
      <c r="E19924" s="14">
        <v>23300</v>
      </c>
      <c r="F19924" s="14">
        <v>8</v>
      </c>
      <c r="G19924" s="14">
        <f t="shared" si="622"/>
        <v>587.87190705921535</v>
      </c>
      <c r="H19924" s="14">
        <f t="shared" si="623"/>
        <v>427.00434982269172</v>
      </c>
    </row>
    <row r="19925" spans="1:8" x14ac:dyDescent="0.2">
      <c r="A19925" s="6">
        <v>19920</v>
      </c>
      <c r="B19925" s="41">
        <v>1789.8292410045815</v>
      </c>
      <c r="C19925" s="41">
        <v>2015.7880317528081</v>
      </c>
      <c r="D19925" s="14">
        <v>43000</v>
      </c>
      <c r="E19925" s="14">
        <v>23300</v>
      </c>
      <c r="F19925" s="14">
        <v>8</v>
      </c>
      <c r="G19925" s="14">
        <f t="shared" si="622"/>
        <v>587.86697607074018</v>
      </c>
      <c r="H19925" s="14">
        <f t="shared" si="623"/>
        <v>427.0007187560679</v>
      </c>
    </row>
    <row r="19926" spans="1:8" x14ac:dyDescent="0.2">
      <c r="A19926" s="6">
        <v>19921</v>
      </c>
      <c r="B19926" s="41">
        <v>1789.851782381561</v>
      </c>
      <c r="C19926" s="41">
        <v>2015.7880317528081</v>
      </c>
      <c r="D19926" s="14">
        <v>43000</v>
      </c>
      <c r="E19926" s="14">
        <v>23300</v>
      </c>
      <c r="F19926" s="14">
        <v>8</v>
      </c>
      <c r="G19926" s="14">
        <f t="shared" si="622"/>
        <v>587.86204545399642</v>
      </c>
      <c r="H19926" s="14">
        <f t="shared" si="623"/>
        <v>426.99708796317856</v>
      </c>
    </row>
    <row r="19927" spans="1:8" x14ac:dyDescent="0.2">
      <c r="A19927" s="6">
        <v>19922</v>
      </c>
      <c r="B19927" s="41">
        <v>1789.8743226270281</v>
      </c>
      <c r="C19927" s="41">
        <v>2015.7880317528081</v>
      </c>
      <c r="D19927" s="14">
        <v>43000</v>
      </c>
      <c r="E19927" s="14">
        <v>23300</v>
      </c>
      <c r="F19927" s="14">
        <v>8</v>
      </c>
      <c r="G19927" s="14">
        <f t="shared" si="622"/>
        <v>587.85711520893688</v>
      </c>
      <c r="H19927" s="14">
        <f t="shared" si="623"/>
        <v>426.99345744398892</v>
      </c>
    </row>
    <row r="19928" spans="1:8" x14ac:dyDescent="0.2">
      <c r="A19928" s="6">
        <v>19923</v>
      </c>
      <c r="B19928" s="41">
        <v>1789.8968617411001</v>
      </c>
      <c r="C19928" s="41">
        <v>2015.7880317528081</v>
      </c>
      <c r="D19928" s="14">
        <v>43000</v>
      </c>
      <c r="E19928" s="14">
        <v>23300</v>
      </c>
      <c r="F19928" s="14">
        <v>8</v>
      </c>
      <c r="G19928" s="14">
        <f t="shared" si="622"/>
        <v>587.85218533551267</v>
      </c>
      <c r="H19928" s="14">
        <f t="shared" si="623"/>
        <v>426.98982719846299</v>
      </c>
    </row>
    <row r="19929" spans="1:8" x14ac:dyDescent="0.2">
      <c r="A19929" s="6">
        <v>19924</v>
      </c>
      <c r="B19929" s="41">
        <v>1789.919399723889</v>
      </c>
      <c r="C19929" s="41">
        <v>2015.7880317528081</v>
      </c>
      <c r="D19929" s="14">
        <v>43000</v>
      </c>
      <c r="E19929" s="14">
        <v>23300</v>
      </c>
      <c r="F19929" s="14">
        <v>8</v>
      </c>
      <c r="G19929" s="14">
        <f t="shared" si="622"/>
        <v>587.8472558336756</v>
      </c>
      <c r="H19929" s="14">
        <f t="shared" si="623"/>
        <v>426.9861972265652</v>
      </c>
    </row>
    <row r="19930" spans="1:8" x14ac:dyDescent="0.2">
      <c r="A19930" s="6">
        <v>19925</v>
      </c>
      <c r="B19930" s="41">
        <v>1789.9419365755093</v>
      </c>
      <c r="C19930" s="41">
        <v>2015.7880317528081</v>
      </c>
      <c r="D19930" s="14">
        <v>43000</v>
      </c>
      <c r="E19930" s="14">
        <v>23300</v>
      </c>
      <c r="F19930" s="14">
        <v>8</v>
      </c>
      <c r="G19930" s="14">
        <f t="shared" si="622"/>
        <v>587.84232670337713</v>
      </c>
      <c r="H19930" s="14">
        <f t="shared" si="623"/>
        <v>426.98256752826006</v>
      </c>
    </row>
    <row r="19931" spans="1:8" x14ac:dyDescent="0.2">
      <c r="A19931" s="6">
        <v>19926</v>
      </c>
      <c r="B19931" s="41">
        <v>1789.9644722960729</v>
      </c>
      <c r="C19931" s="41">
        <v>2015.7880317528081</v>
      </c>
      <c r="D19931" s="14">
        <v>43000</v>
      </c>
      <c r="E19931" s="14">
        <v>23300</v>
      </c>
      <c r="F19931" s="14">
        <v>8</v>
      </c>
      <c r="G19931" s="14">
        <f t="shared" si="622"/>
        <v>587.83739794456983</v>
      </c>
      <c r="H19931" s="14">
        <f t="shared" si="623"/>
        <v>426.97893810351241</v>
      </c>
    </row>
    <row r="19932" spans="1:8" x14ac:dyDescent="0.2">
      <c r="A19932" s="6">
        <v>19927</v>
      </c>
      <c r="B19932" s="41">
        <v>1789.9870068856944</v>
      </c>
      <c r="C19932" s="41">
        <v>2015.7880317528081</v>
      </c>
      <c r="D19932" s="14">
        <v>43000</v>
      </c>
      <c r="E19932" s="14">
        <v>23300</v>
      </c>
      <c r="F19932" s="14">
        <v>8</v>
      </c>
      <c r="G19932" s="14">
        <f t="shared" si="622"/>
        <v>587.83246955720506</v>
      </c>
      <c r="H19932" s="14">
        <f t="shared" si="623"/>
        <v>426.97530895228653</v>
      </c>
    </row>
    <row r="19933" spans="1:8" x14ac:dyDescent="0.2">
      <c r="A19933" s="6">
        <v>19928</v>
      </c>
      <c r="B19933" s="41">
        <v>1790.0095403444866</v>
      </c>
      <c r="C19933" s="41">
        <v>2015.7880317528081</v>
      </c>
      <c r="D19933" s="14">
        <v>43000</v>
      </c>
      <c r="E19933" s="14">
        <v>23300</v>
      </c>
      <c r="F19933" s="14">
        <v>8</v>
      </c>
      <c r="G19933" s="14">
        <f t="shared" si="622"/>
        <v>587.82754154123472</v>
      </c>
      <c r="H19933" s="14">
        <f t="shared" si="623"/>
        <v>426.97168007454695</v>
      </c>
    </row>
    <row r="19934" spans="1:8" x14ac:dyDescent="0.2">
      <c r="A19934" s="6">
        <v>19929</v>
      </c>
      <c r="B19934" s="41">
        <v>1790.0320726725649</v>
      </c>
      <c r="C19934" s="41">
        <v>2015.7880317528081</v>
      </c>
      <c r="D19934" s="14">
        <v>43000</v>
      </c>
      <c r="E19934" s="14">
        <v>23300</v>
      </c>
      <c r="F19934" s="14">
        <v>8</v>
      </c>
      <c r="G19934" s="14">
        <f t="shared" si="622"/>
        <v>587.82261389661028</v>
      </c>
      <c r="H19934" s="14">
        <f t="shared" si="623"/>
        <v>426.96805147025793</v>
      </c>
    </row>
    <row r="19935" spans="1:8" x14ac:dyDescent="0.2">
      <c r="A19935" s="6">
        <v>19930</v>
      </c>
      <c r="B19935" s="41">
        <v>1790.0546038700404</v>
      </c>
      <c r="C19935" s="41">
        <v>2015.7880317528081</v>
      </c>
      <c r="D19935" s="14">
        <v>43000</v>
      </c>
      <c r="E19935" s="14">
        <v>23300</v>
      </c>
      <c r="F19935" s="14">
        <v>8</v>
      </c>
      <c r="G19935" s="14">
        <f t="shared" si="622"/>
        <v>587.81768662328398</v>
      </c>
      <c r="H19935" s="14">
        <f t="shared" si="623"/>
        <v>426.96442313938439</v>
      </c>
    </row>
    <row r="19936" spans="1:8" x14ac:dyDescent="0.2">
      <c r="A19936" s="6">
        <v>19931</v>
      </c>
      <c r="B19936" s="41">
        <v>1790.0771339370285</v>
      </c>
      <c r="C19936" s="41">
        <v>2015.7880317528081</v>
      </c>
      <c r="D19936" s="14">
        <v>43000</v>
      </c>
      <c r="E19936" s="14">
        <v>23300</v>
      </c>
      <c r="F19936" s="14">
        <v>8</v>
      </c>
      <c r="G19936" s="14">
        <f t="shared" si="622"/>
        <v>587.81275972120739</v>
      </c>
      <c r="H19936" s="14">
        <f t="shared" si="623"/>
        <v>426.96079508189064</v>
      </c>
    </row>
    <row r="19937" spans="1:8" x14ac:dyDescent="0.2">
      <c r="A19937" s="6">
        <v>19932</v>
      </c>
      <c r="B19937" s="41">
        <v>1790.0996628736402</v>
      </c>
      <c r="C19937" s="41">
        <v>2015.7880317528081</v>
      </c>
      <c r="D19937" s="14">
        <v>43000</v>
      </c>
      <c r="E19937" s="14">
        <v>23300</v>
      </c>
      <c r="F19937" s="14">
        <v>8</v>
      </c>
      <c r="G19937" s="14">
        <f t="shared" si="622"/>
        <v>587.80783319033287</v>
      </c>
      <c r="H19937" s="14">
        <f t="shared" si="623"/>
        <v>426.95716729774142</v>
      </c>
    </row>
    <row r="19938" spans="1:8" x14ac:dyDescent="0.2">
      <c r="A19938" s="6">
        <v>19933</v>
      </c>
      <c r="B19938" s="41">
        <v>1790.1221906799919</v>
      </c>
      <c r="C19938" s="41">
        <v>2015.7880317528081</v>
      </c>
      <c r="D19938" s="14">
        <v>43000</v>
      </c>
      <c r="E19938" s="14">
        <v>23300</v>
      </c>
      <c r="F19938" s="14">
        <v>8</v>
      </c>
      <c r="G19938" s="14">
        <f t="shared" si="622"/>
        <v>587.80290703061144</v>
      </c>
      <c r="H19938" s="14">
        <f t="shared" si="623"/>
        <v>426.95353978690093</v>
      </c>
    </row>
    <row r="19939" spans="1:8" x14ac:dyDescent="0.2">
      <c r="A19939" s="6">
        <v>19934</v>
      </c>
      <c r="B19939" s="41">
        <v>1790.1447173561946</v>
      </c>
      <c r="C19939" s="41">
        <v>2015.7880317528081</v>
      </c>
      <c r="D19939" s="14">
        <v>43000</v>
      </c>
      <c r="E19939" s="14">
        <v>23300</v>
      </c>
      <c r="F19939" s="14">
        <v>8</v>
      </c>
      <c r="G19939" s="14">
        <f t="shared" si="622"/>
        <v>587.79798124199567</v>
      </c>
      <c r="H19939" s="14">
        <f t="shared" si="623"/>
        <v>426.9499125493341</v>
      </c>
    </row>
    <row r="19940" spans="1:8" x14ac:dyDescent="0.2">
      <c r="A19940" s="6">
        <v>19935</v>
      </c>
      <c r="B19940" s="41">
        <v>1790.1672429023629</v>
      </c>
      <c r="C19940" s="41">
        <v>2015.7880317528081</v>
      </c>
      <c r="D19940" s="14">
        <v>43000</v>
      </c>
      <c r="E19940" s="14">
        <v>23300</v>
      </c>
      <c r="F19940" s="14">
        <v>8</v>
      </c>
      <c r="G19940" s="14">
        <f t="shared" si="622"/>
        <v>587.79305582443715</v>
      </c>
      <c r="H19940" s="14">
        <f t="shared" si="623"/>
        <v>426.94628558500528</v>
      </c>
    </row>
    <row r="19941" spans="1:8" x14ac:dyDescent="0.2">
      <c r="A19941" s="6">
        <v>19936</v>
      </c>
      <c r="B19941" s="41">
        <v>1790.1897673186104</v>
      </c>
      <c r="C19941" s="41">
        <v>2015.7880317528081</v>
      </c>
      <c r="D19941" s="14">
        <v>43000</v>
      </c>
      <c r="E19941" s="14">
        <v>23300</v>
      </c>
      <c r="F19941" s="14">
        <v>8</v>
      </c>
      <c r="G19941" s="14">
        <f t="shared" si="622"/>
        <v>587.78813077788755</v>
      </c>
      <c r="H19941" s="14">
        <f t="shared" si="623"/>
        <v>426.94265889387896</v>
      </c>
    </row>
    <row r="19942" spans="1:8" x14ac:dyDescent="0.2">
      <c r="A19942" s="6">
        <v>19937</v>
      </c>
      <c r="B19942" s="41">
        <v>1790.212290605049</v>
      </c>
      <c r="C19942" s="41">
        <v>2015.7880317528081</v>
      </c>
      <c r="D19942" s="14">
        <v>43000</v>
      </c>
      <c r="E19942" s="14">
        <v>23300</v>
      </c>
      <c r="F19942" s="14">
        <v>8</v>
      </c>
      <c r="G19942" s="14">
        <f t="shared" si="622"/>
        <v>587.78320610229935</v>
      </c>
      <c r="H19942" s="14">
        <f t="shared" si="623"/>
        <v>426.93903247591999</v>
      </c>
    </row>
    <row r="19943" spans="1:8" x14ac:dyDescent="0.2">
      <c r="A19943" s="6">
        <v>19938</v>
      </c>
      <c r="B19943" s="41">
        <v>1790.2348127617943</v>
      </c>
      <c r="C19943" s="41">
        <v>2015.7880317528081</v>
      </c>
      <c r="D19943" s="14">
        <v>43000</v>
      </c>
      <c r="E19943" s="14">
        <v>23300</v>
      </c>
      <c r="F19943" s="14">
        <v>8</v>
      </c>
      <c r="G19943" s="14">
        <f t="shared" si="622"/>
        <v>587.77828179762355</v>
      </c>
      <c r="H19943" s="14">
        <f t="shared" si="623"/>
        <v>426.93540633109251</v>
      </c>
    </row>
    <row r="19944" spans="1:8" x14ac:dyDescent="0.2">
      <c r="A19944" s="6">
        <v>19939</v>
      </c>
      <c r="B19944" s="41">
        <v>1790.2573337889571</v>
      </c>
      <c r="C19944" s="41">
        <v>2015.7880317528081</v>
      </c>
      <c r="D19944" s="14">
        <v>43000</v>
      </c>
      <c r="E19944" s="14">
        <v>23300</v>
      </c>
      <c r="F19944" s="14">
        <v>8</v>
      </c>
      <c r="G19944" s="14">
        <f t="shared" si="622"/>
        <v>587.77335786381298</v>
      </c>
      <c r="H19944" s="14">
        <f t="shared" si="623"/>
        <v>426.93178045936156</v>
      </c>
    </row>
    <row r="19945" spans="1:8" x14ac:dyDescent="0.2">
      <c r="A19945" s="6">
        <v>19940</v>
      </c>
      <c r="B19945" s="41">
        <v>1790.2798536866521</v>
      </c>
      <c r="C19945" s="41">
        <v>2015.7880317528081</v>
      </c>
      <c r="D19945" s="14">
        <v>43000</v>
      </c>
      <c r="E19945" s="14">
        <v>23300</v>
      </c>
      <c r="F19945" s="14">
        <v>8</v>
      </c>
      <c r="G19945" s="14">
        <f t="shared" si="622"/>
        <v>587.76843430081931</v>
      </c>
      <c r="H19945" s="14">
        <f t="shared" si="623"/>
        <v>426.92815486069168</v>
      </c>
    </row>
    <row r="19946" spans="1:8" x14ac:dyDescent="0.2">
      <c r="A19946" s="6">
        <v>19941</v>
      </c>
      <c r="B19946" s="41">
        <v>1790.302372454993</v>
      </c>
      <c r="C19946" s="41">
        <v>2015.7880317528081</v>
      </c>
      <c r="D19946" s="14">
        <v>43000</v>
      </c>
      <c r="E19946" s="14">
        <v>23300</v>
      </c>
      <c r="F19946" s="14">
        <v>8</v>
      </c>
      <c r="G19946" s="14">
        <f t="shared" si="622"/>
        <v>587.76351110859389</v>
      </c>
      <c r="H19946" s="14">
        <f t="shared" si="623"/>
        <v>426.92452953504704</v>
      </c>
    </row>
    <row r="19947" spans="1:8" x14ac:dyDescent="0.2">
      <c r="A19947" s="6">
        <v>19942</v>
      </c>
      <c r="B19947" s="41">
        <v>1790.3248900940916</v>
      </c>
      <c r="C19947" s="41">
        <v>2015.7880317528081</v>
      </c>
      <c r="D19947" s="14">
        <v>43000</v>
      </c>
      <c r="E19947" s="14">
        <v>23300</v>
      </c>
      <c r="F19947" s="14">
        <v>8</v>
      </c>
      <c r="G19947" s="14">
        <f t="shared" si="622"/>
        <v>587.75858828708931</v>
      </c>
      <c r="H19947" s="14">
        <f t="shared" si="623"/>
        <v>426.9209044823927</v>
      </c>
    </row>
    <row r="19948" spans="1:8" x14ac:dyDescent="0.2">
      <c r="A19948" s="6">
        <v>19943</v>
      </c>
      <c r="B19948" s="41">
        <v>1790.3474066040626</v>
      </c>
      <c r="C19948" s="41">
        <v>2015.7880317528081</v>
      </c>
      <c r="D19948" s="14">
        <v>43000</v>
      </c>
      <c r="E19948" s="14">
        <v>23300</v>
      </c>
      <c r="F19948" s="14">
        <v>8</v>
      </c>
      <c r="G19948" s="14">
        <f t="shared" si="622"/>
        <v>587.75366583625703</v>
      </c>
      <c r="H19948" s="14">
        <f t="shared" si="623"/>
        <v>426.91727970269301</v>
      </c>
    </row>
    <row r="19949" spans="1:8" x14ac:dyDescent="0.2">
      <c r="A19949" s="6">
        <v>19944</v>
      </c>
      <c r="B19949" s="41">
        <v>1790.3699219850187</v>
      </c>
      <c r="C19949" s="41">
        <v>2015.7880317528081</v>
      </c>
      <c r="D19949" s="14">
        <v>43000</v>
      </c>
      <c r="E19949" s="14">
        <v>23300</v>
      </c>
      <c r="F19949" s="14">
        <v>8</v>
      </c>
      <c r="G19949" s="14">
        <f t="shared" si="622"/>
        <v>587.74874375604941</v>
      </c>
      <c r="H19949" s="14">
        <f t="shared" si="623"/>
        <v>426.91365519591267</v>
      </c>
    </row>
    <row r="19950" spans="1:8" x14ac:dyDescent="0.2">
      <c r="A19950" s="6">
        <v>19945</v>
      </c>
      <c r="B19950" s="41">
        <v>1790.3924362370726</v>
      </c>
      <c r="C19950" s="41">
        <v>2015.7880317528081</v>
      </c>
      <c r="D19950" s="14">
        <v>43000</v>
      </c>
      <c r="E19950" s="14">
        <v>23300</v>
      </c>
      <c r="F19950" s="14">
        <v>8</v>
      </c>
      <c r="G19950" s="14">
        <f t="shared" si="622"/>
        <v>587.74382204641813</v>
      </c>
      <c r="H19950" s="14">
        <f t="shared" si="623"/>
        <v>426.91003096201632</v>
      </c>
    </row>
    <row r="19951" spans="1:8" x14ac:dyDescent="0.2">
      <c r="A19951" s="6">
        <v>19946</v>
      </c>
      <c r="B19951" s="41">
        <v>1790.4149493603381</v>
      </c>
      <c r="C19951" s="41">
        <v>2015.7880317528081</v>
      </c>
      <c r="D19951" s="14">
        <v>43000</v>
      </c>
      <c r="E19951" s="14">
        <v>23300</v>
      </c>
      <c r="F19951" s="14">
        <v>8</v>
      </c>
      <c r="G19951" s="14">
        <f t="shared" si="622"/>
        <v>587.73890070731522</v>
      </c>
      <c r="H19951" s="14">
        <f t="shared" si="623"/>
        <v>426.9064070009685</v>
      </c>
    </row>
    <row r="19952" spans="1:8" x14ac:dyDescent="0.2">
      <c r="A19952" s="6">
        <v>19947</v>
      </c>
      <c r="B19952" s="41">
        <v>1790.4374613549289</v>
      </c>
      <c r="C19952" s="41">
        <v>2015.7880317528081</v>
      </c>
      <c r="D19952" s="14">
        <v>43000</v>
      </c>
      <c r="E19952" s="14">
        <v>23300</v>
      </c>
      <c r="F19952" s="14">
        <v>8</v>
      </c>
      <c r="G19952" s="14">
        <f t="shared" si="622"/>
        <v>587.7339797386926</v>
      </c>
      <c r="H19952" s="14">
        <f t="shared" si="623"/>
        <v>426.9027833127339</v>
      </c>
    </row>
    <row r="19953" spans="1:8" x14ac:dyDescent="0.2">
      <c r="A19953" s="6">
        <v>19948</v>
      </c>
      <c r="B19953" s="41">
        <v>1790.4599722209568</v>
      </c>
      <c r="C19953" s="41">
        <v>2015.7880317528081</v>
      </c>
      <c r="D19953" s="14">
        <v>43000</v>
      </c>
      <c r="E19953" s="14">
        <v>23300</v>
      </c>
      <c r="F19953" s="14">
        <v>8</v>
      </c>
      <c r="G19953" s="14">
        <f t="shared" si="622"/>
        <v>587.7290591405025</v>
      </c>
      <c r="H19953" s="14">
        <f t="shared" si="623"/>
        <v>426.89915989727729</v>
      </c>
    </row>
    <row r="19954" spans="1:8" x14ac:dyDescent="0.2">
      <c r="A19954" s="6">
        <v>19949</v>
      </c>
      <c r="B19954" s="41">
        <v>1790.4824819585356</v>
      </c>
      <c r="C19954" s="41">
        <v>2015.7880317528081</v>
      </c>
      <c r="D19954" s="14">
        <v>43000</v>
      </c>
      <c r="E19954" s="14">
        <v>23300</v>
      </c>
      <c r="F19954" s="14">
        <v>8</v>
      </c>
      <c r="G19954" s="14">
        <f t="shared" si="622"/>
        <v>587.72413891269673</v>
      </c>
      <c r="H19954" s="14">
        <f t="shared" si="623"/>
        <v>426.89553675456318</v>
      </c>
    </row>
    <row r="19955" spans="1:8" x14ac:dyDescent="0.2">
      <c r="A19955" s="6">
        <v>19950</v>
      </c>
      <c r="B19955" s="41">
        <v>1790.5049905677788</v>
      </c>
      <c r="C19955" s="41">
        <v>2015.7880317528081</v>
      </c>
      <c r="D19955" s="14">
        <v>43000</v>
      </c>
      <c r="E19955" s="14">
        <v>23300</v>
      </c>
      <c r="F19955" s="14">
        <v>8</v>
      </c>
      <c r="G19955" s="14">
        <f t="shared" si="622"/>
        <v>587.71921905522743</v>
      </c>
      <c r="H19955" s="14">
        <f t="shared" si="623"/>
        <v>426.89191388455629</v>
      </c>
    </row>
    <row r="19956" spans="1:8" x14ac:dyDescent="0.2">
      <c r="A19956" s="6">
        <v>19951</v>
      </c>
      <c r="B19956" s="41">
        <v>1790.5274980487993</v>
      </c>
      <c r="C19956" s="41">
        <v>2015.7880317528081</v>
      </c>
      <c r="D19956" s="14">
        <v>43000</v>
      </c>
      <c r="E19956" s="14">
        <v>23300</v>
      </c>
      <c r="F19956" s="14">
        <v>8</v>
      </c>
      <c r="G19956" s="14">
        <f t="shared" si="622"/>
        <v>587.71429956804616</v>
      </c>
      <c r="H19956" s="14">
        <f t="shared" si="623"/>
        <v>426.88829128722102</v>
      </c>
    </row>
    <row r="19957" spans="1:8" x14ac:dyDescent="0.2">
      <c r="A19957" s="6">
        <v>19952</v>
      </c>
      <c r="B19957" s="41">
        <v>1790.5500044017099</v>
      </c>
      <c r="C19957" s="41">
        <v>2015.7880317528081</v>
      </c>
      <c r="D19957" s="14">
        <v>43000</v>
      </c>
      <c r="E19957" s="14">
        <v>23300</v>
      </c>
      <c r="F19957" s="14">
        <v>8</v>
      </c>
      <c r="G19957" s="14">
        <f t="shared" si="622"/>
        <v>587.7093804511054</v>
      </c>
      <c r="H19957" s="14">
        <f t="shared" si="623"/>
        <v>426.88466896252243</v>
      </c>
    </row>
    <row r="19958" spans="1:8" x14ac:dyDescent="0.2">
      <c r="A19958" s="6">
        <v>19953</v>
      </c>
      <c r="B19958" s="41">
        <v>1790.5725096266233</v>
      </c>
      <c r="C19958" s="41">
        <v>2015.7880317528081</v>
      </c>
      <c r="D19958" s="14">
        <v>43000</v>
      </c>
      <c r="E19958" s="14">
        <v>23300</v>
      </c>
      <c r="F19958" s="14">
        <v>8</v>
      </c>
      <c r="G19958" s="14">
        <f t="shared" si="622"/>
        <v>587.70446170435719</v>
      </c>
      <c r="H19958" s="14">
        <f t="shared" si="623"/>
        <v>426.88104691042503</v>
      </c>
    </row>
    <row r="19959" spans="1:8" x14ac:dyDescent="0.2">
      <c r="A19959" s="6">
        <v>19954</v>
      </c>
      <c r="B19959" s="41">
        <v>1790.5950137236541</v>
      </c>
      <c r="C19959" s="41">
        <v>2015.7880317528081</v>
      </c>
      <c r="D19959" s="14">
        <v>43000</v>
      </c>
      <c r="E19959" s="14">
        <v>23300</v>
      </c>
      <c r="F19959" s="14">
        <v>8</v>
      </c>
      <c r="G19959" s="14">
        <f t="shared" si="622"/>
        <v>587.6995433277533</v>
      </c>
      <c r="H19959" s="14">
        <f t="shared" si="623"/>
        <v>426.87742513089347</v>
      </c>
    </row>
    <row r="19960" spans="1:8" x14ac:dyDescent="0.2">
      <c r="A19960" s="6">
        <v>19955</v>
      </c>
      <c r="B19960" s="41">
        <v>1790.6175166929133</v>
      </c>
      <c r="C19960" s="41">
        <v>2015.7880317528081</v>
      </c>
      <c r="D19960" s="14">
        <v>43000</v>
      </c>
      <c r="E19960" s="14">
        <v>23300</v>
      </c>
      <c r="F19960" s="14">
        <v>8</v>
      </c>
      <c r="G19960" s="14">
        <f t="shared" si="622"/>
        <v>587.69462532124589</v>
      </c>
      <c r="H19960" s="14">
        <f t="shared" si="623"/>
        <v>426.87380362389246</v>
      </c>
    </row>
    <row r="19961" spans="1:8" x14ac:dyDescent="0.2">
      <c r="A19961" s="6">
        <v>19956</v>
      </c>
      <c r="B19961" s="41">
        <v>1790.6400185345155</v>
      </c>
      <c r="C19961" s="41">
        <v>2015.7880317528081</v>
      </c>
      <c r="D19961" s="14">
        <v>43000</v>
      </c>
      <c r="E19961" s="14">
        <v>23300</v>
      </c>
      <c r="F19961" s="14">
        <v>8</v>
      </c>
      <c r="G19961" s="14">
        <f t="shared" si="622"/>
        <v>587.68970768478721</v>
      </c>
      <c r="H19961" s="14">
        <f t="shared" si="623"/>
        <v>426.87018238938674</v>
      </c>
    </row>
    <row r="19962" spans="1:8" x14ac:dyDescent="0.2">
      <c r="A19962" s="6">
        <v>19957</v>
      </c>
      <c r="B19962" s="41">
        <v>1790.6625192485726</v>
      </c>
      <c r="C19962" s="41">
        <v>2015.7880317528081</v>
      </c>
      <c r="D19962" s="14">
        <v>43000</v>
      </c>
      <c r="E19962" s="14">
        <v>23300</v>
      </c>
      <c r="F19962" s="14">
        <v>8</v>
      </c>
      <c r="G19962" s="14">
        <f t="shared" si="622"/>
        <v>587.68479041832904</v>
      </c>
      <c r="H19962" s="14">
        <f t="shared" si="623"/>
        <v>426.86656142734103</v>
      </c>
    </row>
    <row r="19963" spans="1:8" x14ac:dyDescent="0.2">
      <c r="A19963" s="6">
        <v>19958</v>
      </c>
      <c r="B19963" s="41">
        <v>1790.6850188351991</v>
      </c>
      <c r="C19963" s="41">
        <v>2015.7880317528081</v>
      </c>
      <c r="D19963" s="14">
        <v>43000</v>
      </c>
      <c r="E19963" s="14">
        <v>23300</v>
      </c>
      <c r="F19963" s="14">
        <v>8</v>
      </c>
      <c r="G19963" s="14">
        <f t="shared" si="622"/>
        <v>587.67987352182354</v>
      </c>
      <c r="H19963" s="14">
        <f t="shared" si="623"/>
        <v>426.86294073771984</v>
      </c>
    </row>
    <row r="19964" spans="1:8" x14ac:dyDescent="0.2">
      <c r="A19964" s="6">
        <v>19959</v>
      </c>
      <c r="B19964" s="41">
        <v>1790.7075172945069</v>
      </c>
      <c r="C19964" s="41">
        <v>2015.7880317528081</v>
      </c>
      <c r="D19964" s="14">
        <v>43000</v>
      </c>
      <c r="E19964" s="14">
        <v>23300</v>
      </c>
      <c r="F19964" s="14">
        <v>8</v>
      </c>
      <c r="G19964" s="14">
        <f t="shared" si="622"/>
        <v>587.67495699522271</v>
      </c>
      <c r="H19964" s="14">
        <f t="shared" si="623"/>
        <v>426.859320320488</v>
      </c>
    </row>
    <row r="19965" spans="1:8" x14ac:dyDescent="0.2">
      <c r="A19965" s="6">
        <v>19960</v>
      </c>
      <c r="B19965" s="41">
        <v>1790.7300146266098</v>
      </c>
      <c r="C19965" s="41">
        <v>2015.7880317528081</v>
      </c>
      <c r="D19965" s="14">
        <v>43000</v>
      </c>
      <c r="E19965" s="14">
        <v>23300</v>
      </c>
      <c r="F19965" s="14">
        <v>8</v>
      </c>
      <c r="G19965" s="14">
        <f t="shared" si="622"/>
        <v>587.67004083847849</v>
      </c>
      <c r="H19965" s="14">
        <f t="shared" si="623"/>
        <v>426.85570017561008</v>
      </c>
    </row>
    <row r="19966" spans="1:8" x14ac:dyDescent="0.2">
      <c r="A19966" s="6">
        <v>19961</v>
      </c>
      <c r="B19966" s="41">
        <v>1790.7525108316195</v>
      </c>
      <c r="C19966" s="41">
        <v>2015.7880317528081</v>
      </c>
      <c r="D19966" s="14">
        <v>43000</v>
      </c>
      <c r="E19966" s="14">
        <v>23300</v>
      </c>
      <c r="F19966" s="14">
        <v>8</v>
      </c>
      <c r="G19966" s="14">
        <f t="shared" si="622"/>
        <v>587.66512505154344</v>
      </c>
      <c r="H19966" s="14">
        <f t="shared" si="623"/>
        <v>426.85208030305114</v>
      </c>
    </row>
    <row r="19967" spans="1:8" x14ac:dyDescent="0.2">
      <c r="A19967" s="6">
        <v>19962</v>
      </c>
      <c r="B19967" s="41">
        <v>1790.7750059096488</v>
      </c>
      <c r="C19967" s="41">
        <v>2015.7880317528081</v>
      </c>
      <c r="D19967" s="14">
        <v>43000</v>
      </c>
      <c r="E19967" s="14">
        <v>23300</v>
      </c>
      <c r="F19967" s="14">
        <v>8</v>
      </c>
      <c r="G19967" s="14">
        <f t="shared" si="622"/>
        <v>587.66020963436949</v>
      </c>
      <c r="H19967" s="14">
        <f t="shared" si="623"/>
        <v>426.84846070277581</v>
      </c>
    </row>
    <row r="19968" spans="1:8" x14ac:dyDescent="0.2">
      <c r="A19968" s="6">
        <v>19963</v>
      </c>
      <c r="B19968" s="41">
        <v>1790.7974998608124</v>
      </c>
      <c r="C19968" s="41">
        <v>2015.7880317528081</v>
      </c>
      <c r="D19968" s="14">
        <v>43000</v>
      </c>
      <c r="E19968" s="14">
        <v>23300</v>
      </c>
      <c r="F19968" s="14">
        <v>8</v>
      </c>
      <c r="G19968" s="14">
        <f t="shared" si="622"/>
        <v>587.65529458690855</v>
      </c>
      <c r="H19968" s="14">
        <f t="shared" si="623"/>
        <v>426.84484137474857</v>
      </c>
    </row>
    <row r="19969" spans="1:8" x14ac:dyDescent="0.2">
      <c r="A19969" s="6">
        <v>19964</v>
      </c>
      <c r="B19969" s="41">
        <v>1790.8199926852212</v>
      </c>
      <c r="C19969" s="41">
        <v>2015.7880317528081</v>
      </c>
      <c r="D19969" s="14">
        <v>43000</v>
      </c>
      <c r="E19969" s="14">
        <v>23300</v>
      </c>
      <c r="F19969" s="14">
        <v>8</v>
      </c>
      <c r="G19969" s="14">
        <f t="shared" si="622"/>
        <v>587.6503799091131</v>
      </c>
      <c r="H19969" s="14">
        <f t="shared" si="623"/>
        <v>426.84122231893457</v>
      </c>
    </row>
    <row r="19970" spans="1:8" x14ac:dyDescent="0.2">
      <c r="A19970" s="6">
        <v>19965</v>
      </c>
      <c r="B19970" s="41">
        <v>1790.8424843829898</v>
      </c>
      <c r="C19970" s="41">
        <v>2015.7880317528081</v>
      </c>
      <c r="D19970" s="14">
        <v>43000</v>
      </c>
      <c r="E19970" s="14">
        <v>23300</v>
      </c>
      <c r="F19970" s="14">
        <v>8</v>
      </c>
      <c r="G19970" s="14">
        <f t="shared" si="622"/>
        <v>587.6454656009347</v>
      </c>
      <c r="H19970" s="14">
        <f t="shared" si="623"/>
        <v>426.83760353529806</v>
      </c>
    </row>
    <row r="19971" spans="1:8" x14ac:dyDescent="0.2">
      <c r="A19971" s="6">
        <v>19966</v>
      </c>
      <c r="B19971" s="41">
        <v>1790.8649749542301</v>
      </c>
      <c r="C19971" s="41">
        <v>2015.7880317528081</v>
      </c>
      <c r="D19971" s="14">
        <v>43000</v>
      </c>
      <c r="E19971" s="14">
        <v>23300</v>
      </c>
      <c r="F19971" s="14">
        <v>8</v>
      </c>
      <c r="G19971" s="14">
        <f t="shared" si="622"/>
        <v>587.64055166232629</v>
      </c>
      <c r="H19971" s="14">
        <f t="shared" si="623"/>
        <v>426.8339850238043</v>
      </c>
    </row>
    <row r="19972" spans="1:8" x14ac:dyDescent="0.2">
      <c r="A19972" s="6">
        <v>19967</v>
      </c>
      <c r="B19972" s="41">
        <v>1790.8874643990539</v>
      </c>
      <c r="C19972" s="41">
        <v>2015.7880317528081</v>
      </c>
      <c r="D19972" s="14">
        <v>43000</v>
      </c>
      <c r="E19972" s="14">
        <v>23300</v>
      </c>
      <c r="F19972" s="14">
        <v>8</v>
      </c>
      <c r="G19972" s="14">
        <f t="shared" si="622"/>
        <v>587.63563809323944</v>
      </c>
      <c r="H19972" s="14">
        <f t="shared" si="623"/>
        <v>426.83036678441789</v>
      </c>
    </row>
    <row r="19973" spans="1:8" x14ac:dyDescent="0.2">
      <c r="A19973" s="6">
        <v>19968</v>
      </c>
      <c r="B19973" s="41">
        <v>1790.9099527175767</v>
      </c>
      <c r="C19973" s="41">
        <v>2015.7880317528081</v>
      </c>
      <c r="D19973" s="14">
        <v>43000</v>
      </c>
      <c r="E19973" s="14">
        <v>23300</v>
      </c>
      <c r="F19973" s="14">
        <v>8</v>
      </c>
      <c r="G19973" s="14">
        <f t="shared" si="622"/>
        <v>587.63072489362628</v>
      </c>
      <c r="H19973" s="14">
        <f t="shared" si="623"/>
        <v>426.82674881710335</v>
      </c>
    </row>
    <row r="19974" spans="1:8" x14ac:dyDescent="0.2">
      <c r="A19974" s="6">
        <v>19969</v>
      </c>
      <c r="B19974" s="41">
        <v>1790.9324399099087</v>
      </c>
      <c r="C19974" s="41">
        <v>2015.7880317528081</v>
      </c>
      <c r="D19974" s="14">
        <v>43000</v>
      </c>
      <c r="E19974" s="14">
        <v>23300</v>
      </c>
      <c r="F19974" s="14">
        <v>8</v>
      </c>
      <c r="G19974" s="14">
        <f t="shared" si="622"/>
        <v>587.62581206343941</v>
      </c>
      <c r="H19974" s="14">
        <f t="shared" si="623"/>
        <v>426.82313112182584</v>
      </c>
    </row>
    <row r="19975" spans="1:8" x14ac:dyDescent="0.2">
      <c r="A19975" s="6">
        <v>19970</v>
      </c>
      <c r="B19975" s="41">
        <v>1790.9549259761652</v>
      </c>
      <c r="C19975" s="41">
        <v>2015.7880317528081</v>
      </c>
      <c r="D19975" s="14">
        <v>43000</v>
      </c>
      <c r="E19975" s="14">
        <v>23300</v>
      </c>
      <c r="F19975" s="14">
        <v>8</v>
      </c>
      <c r="G19975" s="14">
        <f t="shared" ref="G19975:G20038" si="624">12*1.358*(1/$B19975*$D$6+1/$C19975*$E$6)+$F$6</f>
        <v>587.62089960263052</v>
      </c>
      <c r="H19975" s="14">
        <f t="shared" ref="H19975:H20038" si="625">12*(1/$B19975*$D$6+1/$C19975*$E$6)</f>
        <v>426.81951369854971</v>
      </c>
    </row>
    <row r="19976" spans="1:8" x14ac:dyDescent="0.2">
      <c r="A19976" s="6">
        <v>19971</v>
      </c>
      <c r="B19976" s="41">
        <v>1790.9774109164573</v>
      </c>
      <c r="C19976" s="41">
        <v>2015.7880317528081</v>
      </c>
      <c r="D19976" s="14">
        <v>43000</v>
      </c>
      <c r="E19976" s="14">
        <v>23300</v>
      </c>
      <c r="F19976" s="14">
        <v>8</v>
      </c>
      <c r="G19976" s="14">
        <f t="shared" si="624"/>
        <v>587.61598751115196</v>
      </c>
      <c r="H19976" s="14">
        <f t="shared" si="625"/>
        <v>426.81589654724002</v>
      </c>
    </row>
    <row r="19977" spans="1:8" x14ac:dyDescent="0.2">
      <c r="A19977" s="6">
        <v>19972</v>
      </c>
      <c r="B19977" s="41">
        <v>1790.9998947308968</v>
      </c>
      <c r="C19977" s="41">
        <v>2015.7880317528081</v>
      </c>
      <c r="D19977" s="14">
        <v>43000</v>
      </c>
      <c r="E19977" s="14">
        <v>23300</v>
      </c>
      <c r="F19977" s="14">
        <v>8</v>
      </c>
      <c r="G19977" s="14">
        <f t="shared" si="624"/>
        <v>587.61107578895633</v>
      </c>
      <c r="H19977" s="14">
        <f t="shared" si="625"/>
        <v>426.81227966786179</v>
      </c>
    </row>
    <row r="19978" spans="1:8" x14ac:dyDescent="0.2">
      <c r="A19978" s="6">
        <v>19973</v>
      </c>
      <c r="B19978" s="41">
        <v>1791.0223774195983</v>
      </c>
      <c r="C19978" s="41">
        <v>2015.7880317528081</v>
      </c>
      <c r="D19978" s="14">
        <v>43000</v>
      </c>
      <c r="E19978" s="14">
        <v>23300</v>
      </c>
      <c r="F19978" s="14">
        <v>8</v>
      </c>
      <c r="G19978" s="14">
        <f t="shared" si="624"/>
        <v>587.6061644359952</v>
      </c>
      <c r="H19978" s="14">
        <f t="shared" si="625"/>
        <v>426.80866306037939</v>
      </c>
    </row>
    <row r="19979" spans="1:8" x14ac:dyDescent="0.2">
      <c r="A19979" s="6">
        <v>19974</v>
      </c>
      <c r="B19979" s="41">
        <v>1791.0448589826747</v>
      </c>
      <c r="C19979" s="41">
        <v>2015.7880317528081</v>
      </c>
      <c r="D19979" s="14">
        <v>43000</v>
      </c>
      <c r="E19979" s="14">
        <v>23300</v>
      </c>
      <c r="F19979" s="14">
        <v>8</v>
      </c>
      <c r="G19979" s="14">
        <f t="shared" si="624"/>
        <v>587.60125345222104</v>
      </c>
      <c r="H19979" s="14">
        <f t="shared" si="625"/>
        <v>426.80504672475774</v>
      </c>
    </row>
    <row r="19980" spans="1:8" x14ac:dyDescent="0.2">
      <c r="A19980" s="6">
        <v>19975</v>
      </c>
      <c r="B19980" s="41">
        <v>1791.0673394202367</v>
      </c>
      <c r="C19980" s="41">
        <v>2015.7880317528081</v>
      </c>
      <c r="D19980" s="14">
        <v>43000</v>
      </c>
      <c r="E19980" s="14">
        <v>23300</v>
      </c>
      <c r="F19980" s="14">
        <v>8</v>
      </c>
      <c r="G19980" s="14">
        <f t="shared" si="624"/>
        <v>587.59634283758623</v>
      </c>
      <c r="H19980" s="14">
        <f t="shared" si="625"/>
        <v>426.8014306609619</v>
      </c>
    </row>
    <row r="19981" spans="1:8" x14ac:dyDescent="0.2">
      <c r="A19981" s="6">
        <v>19976</v>
      </c>
      <c r="B19981" s="41">
        <v>1791.0898187323992</v>
      </c>
      <c r="C19981" s="41">
        <v>2015.7880317528081</v>
      </c>
      <c r="D19981" s="14">
        <v>43000</v>
      </c>
      <c r="E19981" s="14">
        <v>23300</v>
      </c>
      <c r="F19981" s="14">
        <v>8</v>
      </c>
      <c r="G19981" s="14">
        <f t="shared" si="624"/>
        <v>587.59143259204279</v>
      </c>
      <c r="H19981" s="14">
        <f t="shared" si="625"/>
        <v>426.79781486895638</v>
      </c>
    </row>
    <row r="19982" spans="1:8" x14ac:dyDescent="0.2">
      <c r="A19982" s="6">
        <v>19977</v>
      </c>
      <c r="B19982" s="41">
        <v>1791.1122969192738</v>
      </c>
      <c r="C19982" s="41">
        <v>2015.7880317528081</v>
      </c>
      <c r="D19982" s="14">
        <v>43000</v>
      </c>
      <c r="E19982" s="14">
        <v>23300</v>
      </c>
      <c r="F19982" s="14">
        <v>8</v>
      </c>
      <c r="G19982" s="14">
        <f t="shared" si="624"/>
        <v>587.58652271554297</v>
      </c>
      <c r="H19982" s="14">
        <f t="shared" si="625"/>
        <v>426.79419934870617</v>
      </c>
    </row>
    <row r="19983" spans="1:8" x14ac:dyDescent="0.2">
      <c r="A19983" s="6">
        <v>19978</v>
      </c>
      <c r="B19983" s="41">
        <v>1791.1347739809726</v>
      </c>
      <c r="C19983" s="41">
        <v>2015.7880317528081</v>
      </c>
      <c r="D19983" s="14">
        <v>43000</v>
      </c>
      <c r="E19983" s="14">
        <v>23300</v>
      </c>
      <c r="F19983" s="14">
        <v>8</v>
      </c>
      <c r="G19983" s="14">
        <f t="shared" si="624"/>
        <v>587.58161320803913</v>
      </c>
      <c r="H19983" s="14">
        <f t="shared" si="625"/>
        <v>426.79058410017615</v>
      </c>
    </row>
    <row r="19984" spans="1:8" x14ac:dyDescent="0.2">
      <c r="A19984" s="6">
        <v>19979</v>
      </c>
      <c r="B19984" s="41">
        <v>1791.1572499176091</v>
      </c>
      <c r="C19984" s="41">
        <v>2015.7880317528081</v>
      </c>
      <c r="D19984" s="14">
        <v>43000</v>
      </c>
      <c r="E19984" s="14">
        <v>23300</v>
      </c>
      <c r="F19984" s="14">
        <v>8</v>
      </c>
      <c r="G19984" s="14">
        <f t="shared" si="624"/>
        <v>587.57670406948364</v>
      </c>
      <c r="H19984" s="14">
        <f t="shared" si="625"/>
        <v>426.78696912333112</v>
      </c>
    </row>
    <row r="19985" spans="1:8" x14ac:dyDescent="0.2">
      <c r="A19985" s="6">
        <v>19980</v>
      </c>
      <c r="B19985" s="41">
        <v>1791.1797247292961</v>
      </c>
      <c r="C19985" s="41">
        <v>2015.7880317528081</v>
      </c>
      <c r="D19985" s="14">
        <v>43000</v>
      </c>
      <c r="E19985" s="14">
        <v>23300</v>
      </c>
      <c r="F19985" s="14">
        <v>8</v>
      </c>
      <c r="G19985" s="14">
        <f t="shared" si="624"/>
        <v>587.57179529982841</v>
      </c>
      <c r="H19985" s="14">
        <f t="shared" si="625"/>
        <v>426.78335441813579</v>
      </c>
    </row>
    <row r="19986" spans="1:8" x14ac:dyDescent="0.2">
      <c r="A19986" s="6">
        <v>19981</v>
      </c>
      <c r="B19986" s="41">
        <v>1791.2021984161456</v>
      </c>
      <c r="C19986" s="41">
        <v>2015.7880317528081</v>
      </c>
      <c r="D19986" s="14">
        <v>43000</v>
      </c>
      <c r="E19986" s="14">
        <v>23300</v>
      </c>
      <c r="F19986" s="14">
        <v>8</v>
      </c>
      <c r="G19986" s="14">
        <f t="shared" si="624"/>
        <v>587.56688689902569</v>
      </c>
      <c r="H19986" s="14">
        <f t="shared" si="625"/>
        <v>426.77973998455502</v>
      </c>
    </row>
    <row r="19987" spans="1:8" x14ac:dyDescent="0.2">
      <c r="A19987" s="6">
        <v>19982</v>
      </c>
      <c r="B19987" s="41">
        <v>1791.2246709782703</v>
      </c>
      <c r="C19987" s="41">
        <v>2015.7880317528081</v>
      </c>
      <c r="D19987" s="14">
        <v>43000</v>
      </c>
      <c r="E19987" s="14">
        <v>23300</v>
      </c>
      <c r="F19987" s="14">
        <v>8</v>
      </c>
      <c r="G19987" s="14">
        <f t="shared" si="624"/>
        <v>587.56197886702819</v>
      </c>
      <c r="H19987" s="14">
        <f t="shared" si="625"/>
        <v>426.77612582255392</v>
      </c>
    </row>
    <row r="19988" spans="1:8" x14ac:dyDescent="0.2">
      <c r="A19988" s="6">
        <v>19983</v>
      </c>
      <c r="B19988" s="41">
        <v>1791.2471424157829</v>
      </c>
      <c r="C19988" s="41">
        <v>2015.7880317528081</v>
      </c>
      <c r="D19988" s="14">
        <v>43000</v>
      </c>
      <c r="E19988" s="14">
        <v>23300</v>
      </c>
      <c r="F19988" s="14">
        <v>8</v>
      </c>
      <c r="G19988" s="14">
        <f t="shared" si="624"/>
        <v>587.55707120378793</v>
      </c>
      <c r="H19988" s="14">
        <f t="shared" si="625"/>
        <v>426.77251193209719</v>
      </c>
    </row>
    <row r="19989" spans="1:8" x14ac:dyDescent="0.2">
      <c r="A19989" s="6">
        <v>19984</v>
      </c>
      <c r="B19989" s="41">
        <v>1791.2696127287954</v>
      </c>
      <c r="C19989" s="41">
        <v>2015.7880317528081</v>
      </c>
      <c r="D19989" s="14">
        <v>43000</v>
      </c>
      <c r="E19989" s="14">
        <v>23300</v>
      </c>
      <c r="F19989" s="14">
        <v>8</v>
      </c>
      <c r="G19989" s="14">
        <f t="shared" si="624"/>
        <v>587.5521639092575</v>
      </c>
      <c r="H19989" s="14">
        <f t="shared" si="625"/>
        <v>426.76889831314986</v>
      </c>
    </row>
    <row r="19990" spans="1:8" x14ac:dyDescent="0.2">
      <c r="A19990" s="6">
        <v>19985</v>
      </c>
      <c r="B19990" s="41">
        <v>1791.2920819174215</v>
      </c>
      <c r="C19990" s="41">
        <v>2015.7880317528081</v>
      </c>
      <c r="D19990" s="14">
        <v>43000</v>
      </c>
      <c r="E19990" s="14">
        <v>23300</v>
      </c>
      <c r="F19990" s="14">
        <v>8</v>
      </c>
      <c r="G19990" s="14">
        <f t="shared" si="624"/>
        <v>587.54725698338859</v>
      </c>
      <c r="H19990" s="14">
        <f t="shared" si="625"/>
        <v>426.76528496567647</v>
      </c>
    </row>
    <row r="19991" spans="1:8" x14ac:dyDescent="0.2">
      <c r="A19991" s="6">
        <v>19986</v>
      </c>
      <c r="B19991" s="41">
        <v>1791.314549981772</v>
      </c>
      <c r="C19991" s="41">
        <v>2015.7880317528081</v>
      </c>
      <c r="D19991" s="14">
        <v>43000</v>
      </c>
      <c r="E19991" s="14">
        <v>23300</v>
      </c>
      <c r="F19991" s="14">
        <v>8</v>
      </c>
      <c r="G19991" s="14">
        <f t="shared" si="624"/>
        <v>587.54235042613436</v>
      </c>
      <c r="H19991" s="14">
        <f t="shared" si="625"/>
        <v>426.7616718896424</v>
      </c>
    </row>
    <row r="19992" spans="1:8" x14ac:dyDescent="0.2">
      <c r="A19992" s="6">
        <v>19987</v>
      </c>
      <c r="B19992" s="41">
        <v>1791.3370169219615</v>
      </c>
      <c r="C19992" s="41">
        <v>2015.7880317528081</v>
      </c>
      <c r="D19992" s="14">
        <v>43000</v>
      </c>
      <c r="E19992" s="14">
        <v>23300</v>
      </c>
      <c r="F19992" s="14">
        <v>8</v>
      </c>
      <c r="G19992" s="14">
        <f t="shared" si="624"/>
        <v>587.53744423744627</v>
      </c>
      <c r="H19992" s="14">
        <f t="shared" si="625"/>
        <v>426.75805908501201</v>
      </c>
    </row>
    <row r="19993" spans="1:8" x14ac:dyDescent="0.2">
      <c r="A19993" s="6">
        <v>19988</v>
      </c>
      <c r="B19993" s="41">
        <v>1791.3594827381012</v>
      </c>
      <c r="C19993" s="41">
        <v>2015.7880317528081</v>
      </c>
      <c r="D19993" s="14">
        <v>43000</v>
      </c>
      <c r="E19993" s="14">
        <v>23300</v>
      </c>
      <c r="F19993" s="14">
        <v>8</v>
      </c>
      <c r="G19993" s="14">
        <f t="shared" si="624"/>
        <v>587.53253841727712</v>
      </c>
      <c r="H19993" s="14">
        <f t="shared" si="625"/>
        <v>426.7544465517505</v>
      </c>
    </row>
    <row r="19994" spans="1:8" x14ac:dyDescent="0.2">
      <c r="A19994" s="6">
        <v>19989</v>
      </c>
      <c r="B19994" s="41">
        <v>1791.3819474303045</v>
      </c>
      <c r="C19994" s="41">
        <v>2015.7880317528081</v>
      </c>
      <c r="D19994" s="14">
        <v>43000</v>
      </c>
      <c r="E19994" s="14">
        <v>23300</v>
      </c>
      <c r="F19994" s="14">
        <v>8</v>
      </c>
      <c r="G19994" s="14">
        <f t="shared" si="624"/>
        <v>587.52763296557907</v>
      </c>
      <c r="H19994" s="14">
        <f t="shared" si="625"/>
        <v>426.75083428982259</v>
      </c>
    </row>
    <row r="19995" spans="1:8" x14ac:dyDescent="0.2">
      <c r="A19995" s="6">
        <v>19990</v>
      </c>
      <c r="B19995" s="41">
        <v>1791.4044109986826</v>
      </c>
      <c r="C19995" s="41">
        <v>2015.7880317528081</v>
      </c>
      <c r="D19995" s="14">
        <v>43000</v>
      </c>
      <c r="E19995" s="14">
        <v>23300</v>
      </c>
      <c r="F19995" s="14">
        <v>8</v>
      </c>
      <c r="G19995" s="14">
        <f t="shared" si="624"/>
        <v>587.52272788230471</v>
      </c>
      <c r="H19995" s="14">
        <f t="shared" si="625"/>
        <v>426.74722229919348</v>
      </c>
    </row>
    <row r="19996" spans="1:8" x14ac:dyDescent="0.2">
      <c r="A19996" s="6">
        <v>19991</v>
      </c>
      <c r="B19996" s="41">
        <v>1791.4268734433481</v>
      </c>
      <c r="C19996" s="41">
        <v>2015.7880317528081</v>
      </c>
      <c r="D19996" s="14">
        <v>43000</v>
      </c>
      <c r="E19996" s="14">
        <v>23300</v>
      </c>
      <c r="F19996" s="14">
        <v>8</v>
      </c>
      <c r="G19996" s="14">
        <f t="shared" si="624"/>
        <v>587.51782316740628</v>
      </c>
      <c r="H19996" s="14">
        <f t="shared" si="625"/>
        <v>426.74361057982787</v>
      </c>
    </row>
    <row r="19997" spans="1:8" x14ac:dyDescent="0.2">
      <c r="A19997" s="6">
        <v>19992</v>
      </c>
      <c r="B19997" s="41">
        <v>1791.4493347644138</v>
      </c>
      <c r="C19997" s="41">
        <v>2015.7880317528081</v>
      </c>
      <c r="D19997" s="14">
        <v>43000</v>
      </c>
      <c r="E19997" s="14">
        <v>23300</v>
      </c>
      <c r="F19997" s="14">
        <v>8</v>
      </c>
      <c r="G19997" s="14">
        <f t="shared" si="624"/>
        <v>587.51291882083615</v>
      </c>
      <c r="H19997" s="14">
        <f t="shared" si="625"/>
        <v>426.73999913169081</v>
      </c>
    </row>
    <row r="19998" spans="1:8" x14ac:dyDescent="0.2">
      <c r="A19998" s="6">
        <v>19993</v>
      </c>
      <c r="B19998" s="41">
        <v>1791.4717949619935</v>
      </c>
      <c r="C19998" s="41">
        <v>2015.7880317528081</v>
      </c>
      <c r="D19998" s="14">
        <v>43000</v>
      </c>
      <c r="E19998" s="14">
        <v>23300</v>
      </c>
      <c r="F19998" s="14">
        <v>8</v>
      </c>
      <c r="G19998" s="14">
        <f t="shared" si="624"/>
        <v>587.50801484254634</v>
      </c>
      <c r="H19998" s="14">
        <f t="shared" si="625"/>
        <v>426.73638795474699</v>
      </c>
    </row>
    <row r="19999" spans="1:8" x14ac:dyDescent="0.2">
      <c r="A19999" s="6">
        <v>19994</v>
      </c>
      <c r="B19999" s="41">
        <v>1791.4942540361963</v>
      </c>
      <c r="C19999" s="41">
        <v>2015.7880317528081</v>
      </c>
      <c r="D19999" s="14">
        <v>43000</v>
      </c>
      <c r="E19999" s="14">
        <v>23300</v>
      </c>
      <c r="F19999" s="14">
        <v>8</v>
      </c>
      <c r="G19999" s="14">
        <f t="shared" si="624"/>
        <v>587.50311123249014</v>
      </c>
      <c r="H19999" s="14">
        <f t="shared" si="625"/>
        <v>426.73277704896179</v>
      </c>
    </row>
    <row r="20000" spans="1:8" x14ac:dyDescent="0.2">
      <c r="A20000" s="6">
        <v>19995</v>
      </c>
      <c r="B20000" s="41">
        <v>1791.5167119871385</v>
      </c>
      <c r="C20000" s="41">
        <v>2015.7880317528081</v>
      </c>
      <c r="D20000" s="14">
        <v>43000</v>
      </c>
      <c r="E20000" s="14">
        <v>23300</v>
      </c>
      <c r="F20000" s="14">
        <v>8</v>
      </c>
      <c r="G20000" s="14">
        <f t="shared" si="624"/>
        <v>587.49820799061877</v>
      </c>
      <c r="H20000" s="14">
        <f t="shared" si="625"/>
        <v>426.72916641429958</v>
      </c>
    </row>
    <row r="20001" spans="1:8" x14ac:dyDescent="0.2">
      <c r="A20001" s="6">
        <v>19996</v>
      </c>
      <c r="B20001" s="41">
        <v>1791.5391688149293</v>
      </c>
      <c r="C20001" s="41">
        <v>2015.7880317528081</v>
      </c>
      <c r="D20001" s="14">
        <v>43000</v>
      </c>
      <c r="E20001" s="14">
        <v>23300</v>
      </c>
      <c r="F20001" s="14">
        <v>8</v>
      </c>
      <c r="G20001" s="14">
        <f t="shared" si="624"/>
        <v>587.49330511688549</v>
      </c>
      <c r="H20001" s="14">
        <f t="shared" si="625"/>
        <v>426.72555605072574</v>
      </c>
    </row>
    <row r="20002" spans="1:8" x14ac:dyDescent="0.2">
      <c r="A20002" s="6">
        <v>19997</v>
      </c>
      <c r="B20002" s="41">
        <v>1791.5616245196825</v>
      </c>
      <c r="C20002" s="41">
        <v>2015.7880317528081</v>
      </c>
      <c r="D20002" s="14">
        <v>43000</v>
      </c>
      <c r="E20002" s="14">
        <v>23300</v>
      </c>
      <c r="F20002" s="14">
        <v>8</v>
      </c>
      <c r="G20002" s="14">
        <f t="shared" si="624"/>
        <v>587.48840261124258</v>
      </c>
      <c r="H20002" s="14">
        <f t="shared" si="625"/>
        <v>426.72194595820514</v>
      </c>
    </row>
    <row r="20003" spans="1:8" x14ac:dyDescent="0.2">
      <c r="A20003" s="6">
        <v>19998</v>
      </c>
      <c r="B20003" s="41">
        <v>1791.5840791015098</v>
      </c>
      <c r="C20003" s="41">
        <v>2015.7880317528081</v>
      </c>
      <c r="D20003" s="14">
        <v>43000</v>
      </c>
      <c r="E20003" s="14">
        <v>23300</v>
      </c>
      <c r="F20003" s="14">
        <v>8</v>
      </c>
      <c r="G20003" s="14">
        <f t="shared" si="624"/>
        <v>587.48350047364215</v>
      </c>
      <c r="H20003" s="14">
        <f t="shared" si="625"/>
        <v>426.71833613670265</v>
      </c>
    </row>
    <row r="20004" spans="1:8" x14ac:dyDescent="0.2">
      <c r="A20004" s="6">
        <v>19999</v>
      </c>
      <c r="B20004" s="41">
        <v>1791.6065325605232</v>
      </c>
      <c r="C20004" s="41">
        <v>2015.7880317528081</v>
      </c>
      <c r="D20004" s="14">
        <v>43000</v>
      </c>
      <c r="E20004" s="14">
        <v>23300</v>
      </c>
      <c r="F20004" s="14">
        <v>8</v>
      </c>
      <c r="G20004" s="14">
        <f t="shared" si="624"/>
        <v>587.47859870403715</v>
      </c>
      <c r="H20004" s="14">
        <f t="shared" si="625"/>
        <v>426.71472658618347</v>
      </c>
    </row>
    <row r="20005" spans="1:8" x14ac:dyDescent="0.2">
      <c r="A20005" s="6">
        <v>20000</v>
      </c>
      <c r="B20005" s="41">
        <v>1791.6289848968363</v>
      </c>
      <c r="C20005" s="41">
        <v>2015.7880317528081</v>
      </c>
      <c r="D20005" s="14">
        <v>43000</v>
      </c>
      <c r="E20005" s="14">
        <v>23300</v>
      </c>
      <c r="F20005" s="14">
        <v>8</v>
      </c>
      <c r="G20005" s="14">
        <f t="shared" si="624"/>
        <v>587.47369730237926</v>
      </c>
      <c r="H20005" s="14">
        <f t="shared" si="625"/>
        <v>426.71111730661215</v>
      </c>
    </row>
    <row r="20006" spans="1:8" x14ac:dyDescent="0.2">
      <c r="A20006" s="6">
        <v>20001</v>
      </c>
      <c r="B20006" s="41">
        <v>1791.651436110561</v>
      </c>
      <c r="C20006" s="41">
        <v>2015.7880317528081</v>
      </c>
      <c r="D20006" s="14">
        <v>43000</v>
      </c>
      <c r="E20006" s="14">
        <v>23300</v>
      </c>
      <c r="F20006" s="14">
        <v>8</v>
      </c>
      <c r="G20006" s="14">
        <f t="shared" si="624"/>
        <v>587.46879626862153</v>
      </c>
      <c r="H20006" s="14">
        <f t="shared" si="625"/>
        <v>426.70750829795395</v>
      </c>
    </row>
    <row r="20007" spans="1:8" x14ac:dyDescent="0.2">
      <c r="A20007" s="6">
        <v>20002</v>
      </c>
      <c r="B20007" s="41">
        <v>1791.6738862018083</v>
      </c>
      <c r="C20007" s="41">
        <v>2015.7880317528081</v>
      </c>
      <c r="D20007" s="14">
        <v>43000</v>
      </c>
      <c r="E20007" s="14">
        <v>23300</v>
      </c>
      <c r="F20007" s="14">
        <v>8</v>
      </c>
      <c r="G20007" s="14">
        <f t="shared" si="624"/>
        <v>587.46389560271621</v>
      </c>
      <c r="H20007" s="14">
        <f t="shared" si="625"/>
        <v>426.70389956017402</v>
      </c>
    </row>
    <row r="20008" spans="1:8" x14ac:dyDescent="0.2">
      <c r="A20008" s="6">
        <v>20003</v>
      </c>
      <c r="B20008" s="41">
        <v>1791.6963351706927</v>
      </c>
      <c r="C20008" s="41">
        <v>2015.7880317528081</v>
      </c>
      <c r="D20008" s="14">
        <v>43000</v>
      </c>
      <c r="E20008" s="14">
        <v>23300</v>
      </c>
      <c r="F20008" s="14">
        <v>8</v>
      </c>
      <c r="G20008" s="14">
        <f t="shared" si="624"/>
        <v>587.45899530461566</v>
      </c>
      <c r="H20008" s="14">
        <f t="shared" si="625"/>
        <v>426.7002910932369</v>
      </c>
    </row>
    <row r="20009" spans="1:8" x14ac:dyDescent="0.2">
      <c r="A20009" s="6">
        <v>20004</v>
      </c>
      <c r="B20009" s="41">
        <v>1791.7187830173243</v>
      </c>
      <c r="C20009" s="41">
        <v>2015.7880317528081</v>
      </c>
      <c r="D20009" s="14">
        <v>43000</v>
      </c>
      <c r="E20009" s="14">
        <v>23300</v>
      </c>
      <c r="F20009" s="14">
        <v>8</v>
      </c>
      <c r="G20009" s="14">
        <f t="shared" si="624"/>
        <v>587.45409537427247</v>
      </c>
      <c r="H20009" s="14">
        <f t="shared" si="625"/>
        <v>426.69668289710791</v>
      </c>
    </row>
    <row r="20010" spans="1:8" x14ac:dyDescent="0.2">
      <c r="A20010" s="6">
        <v>20005</v>
      </c>
      <c r="B20010" s="41">
        <v>1791.741229741815</v>
      </c>
      <c r="C20010" s="41">
        <v>2015.7880317528081</v>
      </c>
      <c r="D20010" s="14">
        <v>43000</v>
      </c>
      <c r="E20010" s="14">
        <v>23300</v>
      </c>
      <c r="F20010" s="14">
        <v>8</v>
      </c>
      <c r="G20010" s="14">
        <f t="shared" si="624"/>
        <v>587.44919581163958</v>
      </c>
      <c r="H20010" s="14">
        <f t="shared" si="625"/>
        <v>426.69307497175231</v>
      </c>
    </row>
    <row r="20011" spans="1:8" x14ac:dyDescent="0.2">
      <c r="A20011" s="6">
        <v>20006</v>
      </c>
      <c r="B20011" s="41">
        <v>1791.7636753442794</v>
      </c>
      <c r="C20011" s="41">
        <v>2015.7880317528081</v>
      </c>
      <c r="D20011" s="14">
        <v>43000</v>
      </c>
      <c r="E20011" s="14">
        <v>23300</v>
      </c>
      <c r="F20011" s="14">
        <v>8</v>
      </c>
      <c r="G20011" s="14">
        <f t="shared" si="624"/>
        <v>587.44429661666857</v>
      </c>
      <c r="H20011" s="14">
        <f t="shared" si="625"/>
        <v>426.68946731713447</v>
      </c>
    </row>
    <row r="20012" spans="1:8" x14ac:dyDescent="0.2">
      <c r="A20012" s="6">
        <v>20007</v>
      </c>
      <c r="B20012" s="41">
        <v>1791.7861198248283</v>
      </c>
      <c r="C20012" s="41">
        <v>2015.7880317528081</v>
      </c>
      <c r="D20012" s="14">
        <v>43000</v>
      </c>
      <c r="E20012" s="14">
        <v>23300</v>
      </c>
      <c r="F20012" s="14">
        <v>8</v>
      </c>
      <c r="G20012" s="14">
        <f t="shared" si="624"/>
        <v>587.43939778931247</v>
      </c>
      <c r="H20012" s="14">
        <f t="shared" si="625"/>
        <v>426.68585993321977</v>
      </c>
    </row>
    <row r="20013" spans="1:8" x14ac:dyDescent="0.2">
      <c r="A20013" s="6">
        <v>20008</v>
      </c>
      <c r="B20013" s="41">
        <v>1791.8085631835738</v>
      </c>
      <c r="C20013" s="41">
        <v>2015.7880317528081</v>
      </c>
      <c r="D20013" s="14">
        <v>43000</v>
      </c>
      <c r="E20013" s="14">
        <v>23300</v>
      </c>
      <c r="F20013" s="14">
        <v>8</v>
      </c>
      <c r="G20013" s="14">
        <f t="shared" si="624"/>
        <v>587.43449932952365</v>
      </c>
      <c r="H20013" s="14">
        <f t="shared" si="625"/>
        <v>426.68225281997326</v>
      </c>
    </row>
    <row r="20014" spans="1:8" x14ac:dyDescent="0.2">
      <c r="A20014" s="6">
        <v>20009</v>
      </c>
      <c r="B20014" s="41">
        <v>1791.8310054206268</v>
      </c>
      <c r="C20014" s="41">
        <v>2015.7880317528081</v>
      </c>
      <c r="D20014" s="14">
        <v>43000</v>
      </c>
      <c r="E20014" s="14">
        <v>23300</v>
      </c>
      <c r="F20014" s="14">
        <v>8</v>
      </c>
      <c r="G20014" s="14">
        <f t="shared" si="624"/>
        <v>587.42960123725504</v>
      </c>
      <c r="H20014" s="14">
        <f t="shared" si="625"/>
        <v>426.67864597736013</v>
      </c>
    </row>
    <row r="20015" spans="1:8" x14ac:dyDescent="0.2">
      <c r="A20015" s="6">
        <v>20010</v>
      </c>
      <c r="B20015" s="41">
        <v>1791.8534465361017</v>
      </c>
      <c r="C20015" s="41">
        <v>2015.7880317528081</v>
      </c>
      <c r="D20015" s="14">
        <v>43000</v>
      </c>
      <c r="E20015" s="14">
        <v>23300</v>
      </c>
      <c r="F20015" s="14">
        <v>8</v>
      </c>
      <c r="G20015" s="14">
        <f t="shared" si="624"/>
        <v>587.42470351245856</v>
      </c>
      <c r="H20015" s="14">
        <f t="shared" si="625"/>
        <v>426.67503940534505</v>
      </c>
    </row>
    <row r="20016" spans="1:8" x14ac:dyDescent="0.2">
      <c r="A20016" s="6">
        <v>20011</v>
      </c>
      <c r="B20016" s="41">
        <v>1791.8758865301097</v>
      </c>
      <c r="C20016" s="41">
        <v>2015.7880317528081</v>
      </c>
      <c r="D20016" s="14">
        <v>43000</v>
      </c>
      <c r="E20016" s="14">
        <v>23300</v>
      </c>
      <c r="F20016" s="14">
        <v>8</v>
      </c>
      <c r="G20016" s="14">
        <f t="shared" si="624"/>
        <v>587.41980615508692</v>
      </c>
      <c r="H20016" s="14">
        <f t="shared" si="625"/>
        <v>426.67143310389321</v>
      </c>
    </row>
    <row r="20017" spans="1:8" x14ac:dyDescent="0.2">
      <c r="A20017" s="6">
        <v>20012</v>
      </c>
      <c r="B20017" s="41">
        <v>1791.8983254027626</v>
      </c>
      <c r="C20017" s="41">
        <v>2015.7880317528081</v>
      </c>
      <c r="D20017" s="14">
        <v>43000</v>
      </c>
      <c r="E20017" s="14">
        <v>23300</v>
      </c>
      <c r="F20017" s="14">
        <v>8</v>
      </c>
      <c r="G20017" s="14">
        <f t="shared" si="624"/>
        <v>587.41490916509281</v>
      </c>
      <c r="H20017" s="14">
        <f t="shared" si="625"/>
        <v>426.66782707296966</v>
      </c>
    </row>
    <row r="20018" spans="1:8" x14ac:dyDescent="0.2">
      <c r="A20018" s="6">
        <v>20013</v>
      </c>
      <c r="B20018" s="41">
        <v>1791.9207631541731</v>
      </c>
      <c r="C20018" s="41">
        <v>2015.7880317528081</v>
      </c>
      <c r="D20018" s="14">
        <v>43000</v>
      </c>
      <c r="E20018" s="14">
        <v>23300</v>
      </c>
      <c r="F20018" s="14">
        <v>8</v>
      </c>
      <c r="G20018" s="14">
        <f t="shared" si="624"/>
        <v>587.4100125424286</v>
      </c>
      <c r="H20018" s="14">
        <f t="shared" si="625"/>
        <v>426.6642213125395</v>
      </c>
    </row>
    <row r="20019" spans="1:8" x14ac:dyDescent="0.2">
      <c r="A20019" s="6">
        <v>20014</v>
      </c>
      <c r="B20019" s="41">
        <v>1791.9431997844522</v>
      </c>
      <c r="C20019" s="41">
        <v>2015.7880317528081</v>
      </c>
      <c r="D20019" s="14">
        <v>43000</v>
      </c>
      <c r="E20019" s="14">
        <v>23300</v>
      </c>
      <c r="F20019" s="14">
        <v>8</v>
      </c>
      <c r="G20019" s="14">
        <f t="shared" si="624"/>
        <v>587.40511628704701</v>
      </c>
      <c r="H20019" s="14">
        <f t="shared" si="625"/>
        <v>426.66061582256776</v>
      </c>
    </row>
    <row r="20020" spans="1:8" x14ac:dyDescent="0.2">
      <c r="A20020" s="6">
        <v>20015</v>
      </c>
      <c r="B20020" s="41">
        <v>1791.9656352937118</v>
      </c>
      <c r="C20020" s="41">
        <v>2015.7880317528081</v>
      </c>
      <c r="D20020" s="14">
        <v>43000</v>
      </c>
      <c r="E20020" s="14">
        <v>23300</v>
      </c>
      <c r="F20020" s="14">
        <v>8</v>
      </c>
      <c r="G20020" s="14">
        <f t="shared" si="624"/>
        <v>587.40022039890073</v>
      </c>
      <c r="H20020" s="14">
        <f t="shared" si="625"/>
        <v>426.65701060301967</v>
      </c>
    </row>
    <row r="20021" spans="1:8" x14ac:dyDescent="0.2">
      <c r="A20021" s="6">
        <v>20016</v>
      </c>
      <c r="B20021" s="41">
        <v>1791.9880696820665</v>
      </c>
      <c r="C20021" s="41">
        <v>2015.7880317528081</v>
      </c>
      <c r="D20021" s="14">
        <v>43000</v>
      </c>
      <c r="E20021" s="14">
        <v>23300</v>
      </c>
      <c r="F20021" s="14">
        <v>8</v>
      </c>
      <c r="G20021" s="14">
        <f t="shared" si="624"/>
        <v>587.39532487794179</v>
      </c>
      <c r="H20021" s="14">
        <f t="shared" si="625"/>
        <v>426.65340565385992</v>
      </c>
    </row>
    <row r="20022" spans="1:8" x14ac:dyDescent="0.2">
      <c r="A20022" s="6">
        <v>20017</v>
      </c>
      <c r="B20022" s="41">
        <v>1792.0105029496253</v>
      </c>
      <c r="C20022" s="41">
        <v>2015.7880317528081</v>
      </c>
      <c r="D20022" s="14">
        <v>43000</v>
      </c>
      <c r="E20022" s="14">
        <v>23300</v>
      </c>
      <c r="F20022" s="14">
        <v>8</v>
      </c>
      <c r="G20022" s="14">
        <f t="shared" si="624"/>
        <v>587.39042972412335</v>
      </c>
      <c r="H20022" s="14">
        <f t="shared" si="625"/>
        <v>426.64980097505406</v>
      </c>
    </row>
    <row r="20023" spans="1:8" x14ac:dyDescent="0.2">
      <c r="A20023" s="6">
        <v>20018</v>
      </c>
      <c r="B20023" s="41">
        <v>1792.0329350965012</v>
      </c>
      <c r="C20023" s="41">
        <v>2015.7880317528081</v>
      </c>
      <c r="D20023" s="14">
        <v>43000</v>
      </c>
      <c r="E20023" s="14">
        <v>23300</v>
      </c>
      <c r="F20023" s="14">
        <v>8</v>
      </c>
      <c r="G20023" s="14">
        <f t="shared" si="624"/>
        <v>587.38553493739789</v>
      </c>
      <c r="H20023" s="14">
        <f t="shared" si="625"/>
        <v>426.64619656656697</v>
      </c>
    </row>
    <row r="20024" spans="1:8" x14ac:dyDescent="0.2">
      <c r="A20024" s="6">
        <v>20019</v>
      </c>
      <c r="B20024" s="41">
        <v>1792.0553661228068</v>
      </c>
      <c r="C20024" s="41">
        <v>2015.7880317528081</v>
      </c>
      <c r="D20024" s="14">
        <v>43000</v>
      </c>
      <c r="E20024" s="14">
        <v>23300</v>
      </c>
      <c r="F20024" s="14">
        <v>8</v>
      </c>
      <c r="G20024" s="14">
        <f t="shared" si="624"/>
        <v>587.38064051771767</v>
      </c>
      <c r="H20024" s="14">
        <f t="shared" si="625"/>
        <v>426.64259242836351</v>
      </c>
    </row>
    <row r="20025" spans="1:8" x14ac:dyDescent="0.2">
      <c r="A20025" s="6">
        <v>20020</v>
      </c>
      <c r="B20025" s="41">
        <v>1792.0777960286523</v>
      </c>
      <c r="C20025" s="41">
        <v>2015.7880317528081</v>
      </c>
      <c r="D20025" s="14">
        <v>43000</v>
      </c>
      <c r="E20025" s="14">
        <v>23300</v>
      </c>
      <c r="F20025" s="14">
        <v>8</v>
      </c>
      <c r="G20025" s="14">
        <f t="shared" si="624"/>
        <v>587.37574646503583</v>
      </c>
      <c r="H20025" s="14">
        <f t="shared" si="625"/>
        <v>426.6389885604093</v>
      </c>
    </row>
    <row r="20026" spans="1:8" x14ac:dyDescent="0.2">
      <c r="A20026" s="6">
        <v>20021</v>
      </c>
      <c r="B20026" s="41">
        <v>1792.1002248141522</v>
      </c>
      <c r="C20026" s="41">
        <v>2015.7880317528081</v>
      </c>
      <c r="D20026" s="14">
        <v>43000</v>
      </c>
      <c r="E20026" s="14">
        <v>23300</v>
      </c>
      <c r="F20026" s="14">
        <v>8</v>
      </c>
      <c r="G20026" s="14">
        <f t="shared" si="624"/>
        <v>587.37085277930453</v>
      </c>
      <c r="H20026" s="14">
        <f t="shared" si="625"/>
        <v>426.63538496266904</v>
      </c>
    </row>
    <row r="20027" spans="1:8" x14ac:dyDescent="0.2">
      <c r="A20027" s="6">
        <v>20022</v>
      </c>
      <c r="B20027" s="41">
        <v>1792.1226524794165</v>
      </c>
      <c r="C20027" s="41">
        <v>2015.7880317528081</v>
      </c>
      <c r="D20027" s="14">
        <v>43000</v>
      </c>
      <c r="E20027" s="14">
        <v>23300</v>
      </c>
      <c r="F20027" s="14">
        <v>8</v>
      </c>
      <c r="G20027" s="14">
        <f t="shared" si="624"/>
        <v>587.36595946047657</v>
      </c>
      <c r="H20027" s="14">
        <f t="shared" si="625"/>
        <v>426.63178163510793</v>
      </c>
    </row>
    <row r="20028" spans="1:8" x14ac:dyDescent="0.2">
      <c r="A20028" s="6">
        <v>20023</v>
      </c>
      <c r="B20028" s="41">
        <v>1792.145079024559</v>
      </c>
      <c r="C20028" s="41">
        <v>2015.7880317528081</v>
      </c>
      <c r="D20028" s="14">
        <v>43000</v>
      </c>
      <c r="E20028" s="14">
        <v>23300</v>
      </c>
      <c r="F20028" s="14">
        <v>8</v>
      </c>
      <c r="G20028" s="14">
        <f t="shared" si="624"/>
        <v>587.36106650850434</v>
      </c>
      <c r="H20028" s="14">
        <f t="shared" si="625"/>
        <v>426.62817857769096</v>
      </c>
    </row>
    <row r="20029" spans="1:8" x14ac:dyDescent="0.2">
      <c r="A20029" s="6">
        <v>20024</v>
      </c>
      <c r="B20029" s="41">
        <v>1792.1675044496887</v>
      </c>
      <c r="C20029" s="41">
        <v>2015.7880317528081</v>
      </c>
      <c r="D20029" s="14">
        <v>43000</v>
      </c>
      <c r="E20029" s="14">
        <v>23300</v>
      </c>
      <c r="F20029" s="14">
        <v>8</v>
      </c>
      <c r="G20029" s="14">
        <f t="shared" si="624"/>
        <v>587.35617392334098</v>
      </c>
      <c r="H20029" s="14">
        <f t="shared" si="625"/>
        <v>426.62457579038369</v>
      </c>
    </row>
    <row r="20030" spans="1:8" x14ac:dyDescent="0.2">
      <c r="A20030" s="6">
        <v>20025</v>
      </c>
      <c r="B20030" s="41">
        <v>1792.1899287549195</v>
      </c>
      <c r="C20030" s="41">
        <v>2015.7880317528081</v>
      </c>
      <c r="D20030" s="14">
        <v>43000</v>
      </c>
      <c r="E20030" s="14">
        <v>23300</v>
      </c>
      <c r="F20030" s="14">
        <v>8</v>
      </c>
      <c r="G20030" s="14">
        <f t="shared" si="624"/>
        <v>587.35128170493874</v>
      </c>
      <c r="H20030" s="14">
        <f t="shared" si="625"/>
        <v>426.62097327315081</v>
      </c>
    </row>
    <row r="20031" spans="1:8" x14ac:dyDescent="0.2">
      <c r="A20031" s="6">
        <v>20026</v>
      </c>
      <c r="B20031" s="41">
        <v>1792.2123519403622</v>
      </c>
      <c r="C20031" s="41">
        <v>2015.7880317528081</v>
      </c>
      <c r="D20031" s="14">
        <v>43000</v>
      </c>
      <c r="E20031" s="14">
        <v>23300</v>
      </c>
      <c r="F20031" s="14">
        <v>8</v>
      </c>
      <c r="G20031" s="14">
        <f t="shared" si="624"/>
        <v>587.3463898532508</v>
      </c>
      <c r="H20031" s="14">
        <f t="shared" si="625"/>
        <v>426.61737102595788</v>
      </c>
    </row>
    <row r="20032" spans="1:8" x14ac:dyDescent="0.2">
      <c r="A20032" s="6">
        <v>20027</v>
      </c>
      <c r="B20032" s="41">
        <v>1792.2347740061305</v>
      </c>
      <c r="C20032" s="41">
        <v>2015.7880317528081</v>
      </c>
      <c r="D20032" s="14">
        <v>43000</v>
      </c>
      <c r="E20032" s="14">
        <v>23300</v>
      </c>
      <c r="F20032" s="14">
        <v>8</v>
      </c>
      <c r="G20032" s="14">
        <f t="shared" si="624"/>
        <v>587.34149836822894</v>
      </c>
      <c r="H20032" s="14">
        <f t="shared" si="625"/>
        <v>426.61376904876954</v>
      </c>
    </row>
    <row r="20033" spans="1:8" x14ac:dyDescent="0.2">
      <c r="A20033" s="6">
        <v>20028</v>
      </c>
      <c r="B20033" s="41">
        <v>1792.2571949523335</v>
      </c>
      <c r="C20033" s="41">
        <v>2015.7880317528081</v>
      </c>
      <c r="D20033" s="14">
        <v>43000</v>
      </c>
      <c r="E20033" s="14">
        <v>23300</v>
      </c>
      <c r="F20033" s="14">
        <v>8</v>
      </c>
      <c r="G20033" s="14">
        <f t="shared" si="624"/>
        <v>587.33660724982678</v>
      </c>
      <c r="H20033" s="14">
        <f t="shared" si="625"/>
        <v>426.61016734155146</v>
      </c>
    </row>
    <row r="20034" spans="1:8" x14ac:dyDescent="0.2">
      <c r="A20034" s="6">
        <v>20029</v>
      </c>
      <c r="B20034" s="41">
        <v>1792.279614779085</v>
      </c>
      <c r="C20034" s="41">
        <v>2015.7880317528081</v>
      </c>
      <c r="D20034" s="14">
        <v>43000</v>
      </c>
      <c r="E20034" s="14">
        <v>23300</v>
      </c>
      <c r="F20034" s="14">
        <v>8</v>
      </c>
      <c r="G20034" s="14">
        <f t="shared" si="624"/>
        <v>587.33171649799635</v>
      </c>
      <c r="H20034" s="14">
        <f t="shared" si="625"/>
        <v>426.60656590426834</v>
      </c>
    </row>
    <row r="20035" spans="1:8" x14ac:dyDescent="0.2">
      <c r="A20035" s="6">
        <v>20030</v>
      </c>
      <c r="B20035" s="41">
        <v>1792.3020334864968</v>
      </c>
      <c r="C20035" s="41">
        <v>2015.7880317528081</v>
      </c>
      <c r="D20035" s="14">
        <v>43000</v>
      </c>
      <c r="E20035" s="14">
        <v>23300</v>
      </c>
      <c r="F20035" s="14">
        <v>8</v>
      </c>
      <c r="G20035" s="14">
        <f t="shared" si="624"/>
        <v>587.32682611269058</v>
      </c>
      <c r="H20035" s="14">
        <f t="shared" si="625"/>
        <v>426.60296473688561</v>
      </c>
    </row>
    <row r="20036" spans="1:8" x14ac:dyDescent="0.2">
      <c r="A20036" s="6">
        <v>20031</v>
      </c>
      <c r="B20036" s="41">
        <v>1792.324451074679</v>
      </c>
      <c r="C20036" s="41">
        <v>2015.7880317528081</v>
      </c>
      <c r="D20036" s="14">
        <v>43000</v>
      </c>
      <c r="E20036" s="14">
        <v>23300</v>
      </c>
      <c r="F20036" s="14">
        <v>8</v>
      </c>
      <c r="G20036" s="14">
        <f t="shared" si="624"/>
        <v>587.32193609386252</v>
      </c>
      <c r="H20036" s="14">
        <f t="shared" si="625"/>
        <v>426.59936383936855</v>
      </c>
    </row>
    <row r="20037" spans="1:8" x14ac:dyDescent="0.2">
      <c r="A20037" s="6">
        <v>20032</v>
      </c>
      <c r="B20037" s="41">
        <v>1792.3468675437443</v>
      </c>
      <c r="C20037" s="41">
        <v>2015.7880317528081</v>
      </c>
      <c r="D20037" s="14">
        <v>43000</v>
      </c>
      <c r="E20037" s="14">
        <v>23300</v>
      </c>
      <c r="F20037" s="14">
        <v>8</v>
      </c>
      <c r="G20037" s="14">
        <f t="shared" si="624"/>
        <v>587.3170464414643</v>
      </c>
      <c r="H20037" s="14">
        <f t="shared" si="625"/>
        <v>426.59576321168208</v>
      </c>
    </row>
    <row r="20038" spans="1:8" x14ac:dyDescent="0.2">
      <c r="A20038" s="6">
        <v>20033</v>
      </c>
      <c r="B20038" s="41">
        <v>1792.3692828938056</v>
      </c>
      <c r="C20038" s="41">
        <v>2015.7880317528081</v>
      </c>
      <c r="D20038" s="14">
        <v>43000</v>
      </c>
      <c r="E20038" s="14">
        <v>23300</v>
      </c>
      <c r="F20038" s="14">
        <v>8</v>
      </c>
      <c r="G20038" s="14">
        <f t="shared" si="624"/>
        <v>587.31215715544874</v>
      </c>
      <c r="H20038" s="14">
        <f t="shared" si="625"/>
        <v>426.59216285379142</v>
      </c>
    </row>
    <row r="20039" spans="1:8" x14ac:dyDescent="0.2">
      <c r="A20039" s="6">
        <v>20034</v>
      </c>
      <c r="B20039" s="41">
        <v>1792.3916971249737</v>
      </c>
      <c r="C20039" s="41">
        <v>2015.7880317528081</v>
      </c>
      <c r="D20039" s="14">
        <v>43000</v>
      </c>
      <c r="E20039" s="14">
        <v>23300</v>
      </c>
      <c r="F20039" s="14">
        <v>8</v>
      </c>
      <c r="G20039" s="14">
        <f t="shared" ref="G20039:G20102" si="626">12*1.358*(1/$B20039*$D$6+1/$C20039*$E$6)+$F$6</f>
        <v>587.30726823576867</v>
      </c>
      <c r="H20039" s="14">
        <f t="shared" ref="H20039:H20102" si="627">12*(1/$B20039*$D$6+1/$C20039*$E$6)</f>
        <v>426.58856276566178</v>
      </c>
    </row>
    <row r="20040" spans="1:8" x14ac:dyDescent="0.2">
      <c r="A20040" s="6">
        <v>20035</v>
      </c>
      <c r="B20040" s="41">
        <v>1792.4141102373587</v>
      </c>
      <c r="C20040" s="41">
        <v>2015.7880317528081</v>
      </c>
      <c r="D20040" s="14">
        <v>43000</v>
      </c>
      <c r="E20040" s="14">
        <v>23300</v>
      </c>
      <c r="F20040" s="14">
        <v>8</v>
      </c>
      <c r="G20040" s="14">
        <f t="shared" si="626"/>
        <v>587.30237968237725</v>
      </c>
      <c r="H20040" s="14">
        <f t="shared" si="627"/>
        <v>426.58496294725865</v>
      </c>
    </row>
    <row r="20041" spans="1:8" x14ac:dyDescent="0.2">
      <c r="A20041" s="6">
        <v>20036</v>
      </c>
      <c r="B20041" s="41">
        <v>1792.4365222310753</v>
      </c>
      <c r="C20041" s="41">
        <v>2015.7880317528081</v>
      </c>
      <c r="D20041" s="14">
        <v>43000</v>
      </c>
      <c r="E20041" s="14">
        <v>23300</v>
      </c>
      <c r="F20041" s="14">
        <v>8</v>
      </c>
      <c r="G20041" s="14">
        <f t="shared" si="626"/>
        <v>587.29749149522638</v>
      </c>
      <c r="H20041" s="14">
        <f t="shared" si="627"/>
        <v>426.58136339854673</v>
      </c>
    </row>
    <row r="20042" spans="1:8" x14ac:dyDescent="0.2">
      <c r="A20042" s="6">
        <v>20037</v>
      </c>
      <c r="B20042" s="41">
        <v>1792.4589331062325</v>
      </c>
      <c r="C20042" s="41">
        <v>2015.7880317528081</v>
      </c>
      <c r="D20042" s="14">
        <v>43000</v>
      </c>
      <c r="E20042" s="14">
        <v>23300</v>
      </c>
      <c r="F20042" s="14">
        <v>8</v>
      </c>
      <c r="G20042" s="14">
        <f t="shared" si="626"/>
        <v>587.2926036742698</v>
      </c>
      <c r="H20042" s="14">
        <f t="shared" si="627"/>
        <v>426.57776411949175</v>
      </c>
    </row>
    <row r="20043" spans="1:8" x14ac:dyDescent="0.2">
      <c r="A20043" s="6">
        <v>20038</v>
      </c>
      <c r="B20043" s="41">
        <v>1792.4813428629432</v>
      </c>
      <c r="C20043" s="41">
        <v>2015.7880317528081</v>
      </c>
      <c r="D20043" s="14">
        <v>43000</v>
      </c>
      <c r="E20043" s="14">
        <v>23300</v>
      </c>
      <c r="F20043" s="14">
        <v>8</v>
      </c>
      <c r="G20043" s="14">
        <f t="shared" si="626"/>
        <v>587.28771621945953</v>
      </c>
      <c r="H20043" s="14">
        <f t="shared" si="627"/>
        <v>426.57416511005857</v>
      </c>
    </row>
    <row r="20044" spans="1:8" x14ac:dyDescent="0.2">
      <c r="A20044" s="6">
        <v>20039</v>
      </c>
      <c r="B20044" s="41">
        <v>1792.5037515013191</v>
      </c>
      <c r="C20044" s="41">
        <v>2015.7880317528081</v>
      </c>
      <c r="D20044" s="14">
        <v>43000</v>
      </c>
      <c r="E20044" s="14">
        <v>23300</v>
      </c>
      <c r="F20044" s="14">
        <v>8</v>
      </c>
      <c r="G20044" s="14">
        <f t="shared" si="626"/>
        <v>587.2828291307485</v>
      </c>
      <c r="H20044" s="14">
        <f t="shared" si="627"/>
        <v>426.57056637021242</v>
      </c>
    </row>
    <row r="20045" spans="1:8" x14ac:dyDescent="0.2">
      <c r="A20045" s="6">
        <v>20040</v>
      </c>
      <c r="B20045" s="41">
        <v>1792.5261590214714</v>
      </c>
      <c r="C20045" s="41">
        <v>2015.7880317528081</v>
      </c>
      <c r="D20045" s="14">
        <v>43000</v>
      </c>
      <c r="E20045" s="14">
        <v>23300</v>
      </c>
      <c r="F20045" s="14">
        <v>8</v>
      </c>
      <c r="G20045" s="14">
        <f t="shared" si="626"/>
        <v>587.27794240808964</v>
      </c>
      <c r="H20045" s="14">
        <f t="shared" si="627"/>
        <v>426.56696789991872</v>
      </c>
    </row>
    <row r="20046" spans="1:8" x14ac:dyDescent="0.2">
      <c r="A20046" s="6">
        <v>20041</v>
      </c>
      <c r="B20046" s="41">
        <v>1792.5485654235117</v>
      </c>
      <c r="C20046" s="41">
        <v>2015.7880317528081</v>
      </c>
      <c r="D20046" s="14">
        <v>43000</v>
      </c>
      <c r="E20046" s="14">
        <v>23300</v>
      </c>
      <c r="F20046" s="14">
        <v>8</v>
      </c>
      <c r="G20046" s="14">
        <f t="shared" si="626"/>
        <v>587.27305605143579</v>
      </c>
      <c r="H20046" s="14">
        <f t="shared" si="627"/>
        <v>426.5633696991427</v>
      </c>
    </row>
    <row r="20047" spans="1:8" x14ac:dyDescent="0.2">
      <c r="A20047" s="6">
        <v>20042</v>
      </c>
      <c r="B20047" s="41">
        <v>1792.5709707075521</v>
      </c>
      <c r="C20047" s="41">
        <v>2015.7880317528081</v>
      </c>
      <c r="D20047" s="14">
        <v>43000</v>
      </c>
      <c r="E20047" s="14">
        <v>23300</v>
      </c>
      <c r="F20047" s="14">
        <v>8</v>
      </c>
      <c r="G20047" s="14">
        <f t="shared" si="626"/>
        <v>587.26817006073929</v>
      </c>
      <c r="H20047" s="14">
        <f t="shared" si="627"/>
        <v>426.55977176784927</v>
      </c>
    </row>
    <row r="20048" spans="1:8" x14ac:dyDescent="0.2">
      <c r="A20048" s="6">
        <v>20043</v>
      </c>
      <c r="B20048" s="41">
        <v>1792.5933748737034</v>
      </c>
      <c r="C20048" s="41">
        <v>2015.7880317528081</v>
      </c>
      <c r="D20048" s="14">
        <v>43000</v>
      </c>
      <c r="E20048" s="14">
        <v>23300</v>
      </c>
      <c r="F20048" s="14">
        <v>8</v>
      </c>
      <c r="G20048" s="14">
        <f t="shared" si="626"/>
        <v>587.26328443595355</v>
      </c>
      <c r="H20048" s="14">
        <f t="shared" si="627"/>
        <v>426.55617410600411</v>
      </c>
    </row>
    <row r="20049" spans="1:8" x14ac:dyDescent="0.2">
      <c r="A20049" s="6">
        <v>20044</v>
      </c>
      <c r="B20049" s="41">
        <v>1792.6157779220785</v>
      </c>
      <c r="C20049" s="41">
        <v>2015.7880317528081</v>
      </c>
      <c r="D20049" s="14">
        <v>43000</v>
      </c>
      <c r="E20049" s="14">
        <v>23300</v>
      </c>
      <c r="F20049" s="14">
        <v>8</v>
      </c>
      <c r="G20049" s="14">
        <f t="shared" si="626"/>
        <v>587.25839917703092</v>
      </c>
      <c r="H20049" s="14">
        <f t="shared" si="627"/>
        <v>426.55257671357219</v>
      </c>
    </row>
    <row r="20050" spans="1:8" x14ac:dyDescent="0.2">
      <c r="A20050" s="6">
        <v>20045</v>
      </c>
      <c r="B20050" s="41">
        <v>1792.6381798527873</v>
      </c>
      <c r="C20050" s="41">
        <v>2015.7880317528081</v>
      </c>
      <c r="D20050" s="14">
        <v>43000</v>
      </c>
      <c r="E20050" s="14">
        <v>23300</v>
      </c>
      <c r="F20050" s="14">
        <v>8</v>
      </c>
      <c r="G20050" s="14">
        <f t="shared" si="626"/>
        <v>587.25351428392469</v>
      </c>
      <c r="H20050" s="14">
        <f t="shared" si="627"/>
        <v>426.54897959051891</v>
      </c>
    </row>
    <row r="20051" spans="1:8" x14ac:dyDescent="0.2">
      <c r="A20051" s="6">
        <v>20046</v>
      </c>
      <c r="B20051" s="41">
        <v>1792.6605806659418</v>
      </c>
      <c r="C20051" s="41">
        <v>2015.7880317528081</v>
      </c>
      <c r="D20051" s="14">
        <v>43000</v>
      </c>
      <c r="E20051" s="14">
        <v>23300</v>
      </c>
      <c r="F20051" s="14">
        <v>8</v>
      </c>
      <c r="G20051" s="14">
        <f t="shared" si="626"/>
        <v>587.24862975658732</v>
      </c>
      <c r="H20051" s="14">
        <f t="shared" si="627"/>
        <v>426.54538273680953</v>
      </c>
    </row>
    <row r="20052" spans="1:8" x14ac:dyDescent="0.2">
      <c r="A20052" s="6">
        <v>20047</v>
      </c>
      <c r="B20052" s="41">
        <v>1792.6829803616538</v>
      </c>
      <c r="C20052" s="41">
        <v>2015.7880317528081</v>
      </c>
      <c r="D20052" s="14">
        <v>43000</v>
      </c>
      <c r="E20052" s="14">
        <v>23300</v>
      </c>
      <c r="F20052" s="14">
        <v>8</v>
      </c>
      <c r="G20052" s="14">
        <f t="shared" si="626"/>
        <v>587.24374559497187</v>
      </c>
      <c r="H20052" s="14">
        <f t="shared" si="627"/>
        <v>426.54178615240932</v>
      </c>
    </row>
    <row r="20053" spans="1:8" x14ac:dyDescent="0.2">
      <c r="A20053" s="6">
        <v>20048</v>
      </c>
      <c r="B20053" s="41">
        <v>1792.7053789400352</v>
      </c>
      <c r="C20053" s="41">
        <v>2015.7880317528081</v>
      </c>
      <c r="D20053" s="14">
        <v>43000</v>
      </c>
      <c r="E20053" s="14">
        <v>23300</v>
      </c>
      <c r="F20053" s="14">
        <v>8</v>
      </c>
      <c r="G20053" s="14">
        <f t="shared" si="626"/>
        <v>587.23886179903081</v>
      </c>
      <c r="H20053" s="14">
        <f t="shared" si="627"/>
        <v>426.53818983728343</v>
      </c>
    </row>
    <row r="20054" spans="1:8" x14ac:dyDescent="0.2">
      <c r="A20054" s="6">
        <v>20049</v>
      </c>
      <c r="B20054" s="41">
        <v>1792.727776401196</v>
      </c>
      <c r="C20054" s="41">
        <v>2015.7880317528081</v>
      </c>
      <c r="D20054" s="14">
        <v>43000</v>
      </c>
      <c r="E20054" s="14">
        <v>23300</v>
      </c>
      <c r="F20054" s="14">
        <v>8</v>
      </c>
      <c r="G20054" s="14">
        <f t="shared" si="626"/>
        <v>587.23397836871754</v>
      </c>
      <c r="H20054" s="14">
        <f t="shared" si="627"/>
        <v>426.53459379139736</v>
      </c>
    </row>
    <row r="20055" spans="1:8" x14ac:dyDescent="0.2">
      <c r="A20055" s="6">
        <v>20050</v>
      </c>
      <c r="B20055" s="41">
        <v>1792.75017274525</v>
      </c>
      <c r="C20055" s="41">
        <v>2015.7880317528081</v>
      </c>
      <c r="D20055" s="14">
        <v>43000</v>
      </c>
      <c r="E20055" s="14">
        <v>23300</v>
      </c>
      <c r="F20055" s="14">
        <v>8</v>
      </c>
      <c r="G20055" s="14">
        <f t="shared" si="626"/>
        <v>587.22909530398454</v>
      </c>
      <c r="H20055" s="14">
        <f t="shared" si="627"/>
        <v>426.53099801471615</v>
      </c>
    </row>
    <row r="20056" spans="1:8" x14ac:dyDescent="0.2">
      <c r="A20056" s="6">
        <v>20051</v>
      </c>
      <c r="B20056" s="41">
        <v>1792.7725679723062</v>
      </c>
      <c r="C20056" s="41">
        <v>2015.7880317528081</v>
      </c>
      <c r="D20056" s="14">
        <v>43000</v>
      </c>
      <c r="E20056" s="14">
        <v>23300</v>
      </c>
      <c r="F20056" s="14">
        <v>8</v>
      </c>
      <c r="G20056" s="14">
        <f t="shared" si="626"/>
        <v>587.22421260478484</v>
      </c>
      <c r="H20056" s="14">
        <f t="shared" si="627"/>
        <v>426.52740250720535</v>
      </c>
    </row>
    <row r="20057" spans="1:8" x14ac:dyDescent="0.2">
      <c r="A20057" s="6">
        <v>20052</v>
      </c>
      <c r="B20057" s="41">
        <v>1792.7949620824766</v>
      </c>
      <c r="C20057" s="41">
        <v>2015.7880317528081</v>
      </c>
      <c r="D20057" s="14">
        <v>43000</v>
      </c>
      <c r="E20057" s="14">
        <v>23300</v>
      </c>
      <c r="F20057" s="14">
        <v>8</v>
      </c>
      <c r="G20057" s="14">
        <f t="shared" si="626"/>
        <v>587.21933027107139</v>
      </c>
      <c r="H20057" s="14">
        <f t="shared" si="627"/>
        <v>426.52380726883018</v>
      </c>
    </row>
    <row r="20058" spans="1:8" x14ac:dyDescent="0.2">
      <c r="A20058" s="6">
        <v>20053</v>
      </c>
      <c r="B20058" s="41">
        <v>1792.8173550758738</v>
      </c>
      <c r="C20058" s="41">
        <v>2015.7880317528081</v>
      </c>
      <c r="D20058" s="14">
        <v>43000</v>
      </c>
      <c r="E20058" s="14">
        <v>23300</v>
      </c>
      <c r="F20058" s="14">
        <v>8</v>
      </c>
      <c r="G20058" s="14">
        <f t="shared" si="626"/>
        <v>587.21444830279677</v>
      </c>
      <c r="H20058" s="14">
        <f t="shared" si="627"/>
        <v>426.52021229955585</v>
      </c>
    </row>
    <row r="20059" spans="1:8" x14ac:dyDescent="0.2">
      <c r="A20059" s="6">
        <v>20054</v>
      </c>
      <c r="B20059" s="41">
        <v>1792.839746952608</v>
      </c>
      <c r="C20059" s="41">
        <v>2015.7880317528081</v>
      </c>
      <c r="D20059" s="14">
        <v>43000</v>
      </c>
      <c r="E20059" s="14">
        <v>23300</v>
      </c>
      <c r="F20059" s="14">
        <v>8</v>
      </c>
      <c r="G20059" s="14">
        <f t="shared" si="626"/>
        <v>587.20956669991449</v>
      </c>
      <c r="H20059" s="14">
        <f t="shared" si="627"/>
        <v>426.51661759934791</v>
      </c>
    </row>
    <row r="20060" spans="1:8" x14ac:dyDescent="0.2">
      <c r="A20060" s="6">
        <v>20055</v>
      </c>
      <c r="B20060" s="41">
        <v>1792.8621377127911</v>
      </c>
      <c r="C20060" s="41">
        <v>2015.7880317528081</v>
      </c>
      <c r="D20060" s="14">
        <v>43000</v>
      </c>
      <c r="E20060" s="14">
        <v>23300</v>
      </c>
      <c r="F20060" s="14">
        <v>8</v>
      </c>
      <c r="G20060" s="14">
        <f t="shared" si="626"/>
        <v>587.20468546237657</v>
      </c>
      <c r="H20060" s="14">
        <f t="shared" si="627"/>
        <v>426.51302316817134</v>
      </c>
    </row>
    <row r="20061" spans="1:8" x14ac:dyDescent="0.2">
      <c r="A20061" s="6">
        <v>20056</v>
      </c>
      <c r="B20061" s="41">
        <v>1792.8845273565348</v>
      </c>
      <c r="C20061" s="41">
        <v>2015.7880317528081</v>
      </c>
      <c r="D20061" s="14">
        <v>43000</v>
      </c>
      <c r="E20061" s="14">
        <v>23300</v>
      </c>
      <c r="F20061" s="14">
        <v>8</v>
      </c>
      <c r="G20061" s="14">
        <f t="shared" si="626"/>
        <v>587.19980459013675</v>
      </c>
      <c r="H20061" s="14">
        <f t="shared" si="627"/>
        <v>426.50942900599171</v>
      </c>
    </row>
    <row r="20062" spans="1:8" x14ac:dyDescent="0.2">
      <c r="A20062" s="6">
        <v>20057</v>
      </c>
      <c r="B20062" s="41">
        <v>1792.9069158839493</v>
      </c>
      <c r="C20062" s="41">
        <v>2015.7880317528081</v>
      </c>
      <c r="D20062" s="14">
        <v>43000</v>
      </c>
      <c r="E20062" s="14">
        <v>23300</v>
      </c>
      <c r="F20062" s="14">
        <v>8</v>
      </c>
      <c r="G20062" s="14">
        <f t="shared" si="626"/>
        <v>587.19492408314761</v>
      </c>
      <c r="H20062" s="14">
        <f t="shared" si="627"/>
        <v>426.50583511277438</v>
      </c>
    </row>
    <row r="20063" spans="1:8" x14ac:dyDescent="0.2">
      <c r="A20063" s="6">
        <v>20058</v>
      </c>
      <c r="B20063" s="41">
        <v>1792.9293032951473</v>
      </c>
      <c r="C20063" s="41">
        <v>2015.7880317528081</v>
      </c>
      <c r="D20063" s="14">
        <v>43000</v>
      </c>
      <c r="E20063" s="14">
        <v>23300</v>
      </c>
      <c r="F20063" s="14">
        <v>8</v>
      </c>
      <c r="G20063" s="14">
        <f t="shared" si="626"/>
        <v>587.19004394136186</v>
      </c>
      <c r="H20063" s="14">
        <f t="shared" si="627"/>
        <v>426.50224148848446</v>
      </c>
    </row>
    <row r="20064" spans="1:8" x14ac:dyDescent="0.2">
      <c r="A20064" s="6">
        <v>20059</v>
      </c>
      <c r="B20064" s="41">
        <v>1792.9516895902379</v>
      </c>
      <c r="C20064" s="41">
        <v>2015.7880317528081</v>
      </c>
      <c r="D20064" s="14">
        <v>43000</v>
      </c>
      <c r="E20064" s="14">
        <v>23300</v>
      </c>
      <c r="F20064" s="14">
        <v>8</v>
      </c>
      <c r="G20064" s="14">
        <f t="shared" si="626"/>
        <v>587.18516416473324</v>
      </c>
      <c r="H20064" s="14">
        <f t="shared" si="627"/>
        <v>426.49864813308784</v>
      </c>
    </row>
    <row r="20065" spans="1:8" x14ac:dyDescent="0.2">
      <c r="A20065" s="6">
        <v>20060</v>
      </c>
      <c r="B20065" s="41">
        <v>1792.9740747693349</v>
      </c>
      <c r="C20065" s="41">
        <v>2015.7880317528081</v>
      </c>
      <c r="D20065" s="14">
        <v>43000</v>
      </c>
      <c r="E20065" s="14">
        <v>23300</v>
      </c>
      <c r="F20065" s="14">
        <v>8</v>
      </c>
      <c r="G20065" s="14">
        <f t="shared" si="626"/>
        <v>587.18028475321387</v>
      </c>
      <c r="H20065" s="14">
        <f t="shared" si="627"/>
        <v>426.49505504654923</v>
      </c>
    </row>
    <row r="20066" spans="1:8" x14ac:dyDescent="0.2">
      <c r="A20066" s="6">
        <v>20061</v>
      </c>
      <c r="B20066" s="41">
        <v>1792.9964588325483</v>
      </c>
      <c r="C20066" s="41">
        <v>2015.7880317528081</v>
      </c>
      <c r="D20066" s="14">
        <v>43000</v>
      </c>
      <c r="E20066" s="14">
        <v>23300</v>
      </c>
      <c r="F20066" s="14">
        <v>8</v>
      </c>
      <c r="G20066" s="14">
        <f t="shared" si="626"/>
        <v>587.17540570675681</v>
      </c>
      <c r="H20066" s="14">
        <f t="shared" si="627"/>
        <v>426.49146222883417</v>
      </c>
    </row>
    <row r="20067" spans="1:8" x14ac:dyDescent="0.2">
      <c r="A20067" s="6">
        <v>20062</v>
      </c>
      <c r="B20067" s="41">
        <v>1793.01884177999</v>
      </c>
      <c r="C20067" s="41">
        <v>2015.7880317528081</v>
      </c>
      <c r="D20067" s="14">
        <v>43000</v>
      </c>
      <c r="E20067" s="14">
        <v>23300</v>
      </c>
      <c r="F20067" s="14">
        <v>8</v>
      </c>
      <c r="G20067" s="14">
        <f t="shared" si="626"/>
        <v>587.17052702531532</v>
      </c>
      <c r="H20067" s="14">
        <f t="shared" si="627"/>
        <v>426.48786967990821</v>
      </c>
    </row>
    <row r="20068" spans="1:8" x14ac:dyDescent="0.2">
      <c r="A20068" s="6">
        <v>20063</v>
      </c>
      <c r="B20068" s="41">
        <v>1793.04122361177</v>
      </c>
      <c r="C20068" s="41">
        <v>2015.7880317528081</v>
      </c>
      <c r="D20068" s="14">
        <v>43000</v>
      </c>
      <c r="E20068" s="14">
        <v>23300</v>
      </c>
      <c r="F20068" s="14">
        <v>8</v>
      </c>
      <c r="G20068" s="14">
        <f t="shared" si="626"/>
        <v>587.16564870884247</v>
      </c>
      <c r="H20068" s="14">
        <f t="shared" si="627"/>
        <v>426.48427739973675</v>
      </c>
    </row>
    <row r="20069" spans="1:8" x14ac:dyDescent="0.2">
      <c r="A20069" s="6">
        <v>20064</v>
      </c>
      <c r="B20069" s="41">
        <v>1793.0636043280001</v>
      </c>
      <c r="C20069" s="41">
        <v>2015.7880317528081</v>
      </c>
      <c r="D20069" s="14">
        <v>43000</v>
      </c>
      <c r="E20069" s="14">
        <v>23300</v>
      </c>
      <c r="F20069" s="14">
        <v>8</v>
      </c>
      <c r="G20069" s="14">
        <f t="shared" si="626"/>
        <v>587.16077075729117</v>
      </c>
      <c r="H20069" s="14">
        <f t="shared" si="627"/>
        <v>426.48068538828511</v>
      </c>
    </row>
    <row r="20070" spans="1:8" x14ac:dyDescent="0.2">
      <c r="A20070" s="6">
        <v>20065</v>
      </c>
      <c r="B20070" s="41">
        <v>1793.0859839287923</v>
      </c>
      <c r="C20070" s="41">
        <v>2015.7880317528081</v>
      </c>
      <c r="D20070" s="14">
        <v>43000</v>
      </c>
      <c r="E20070" s="14">
        <v>23300</v>
      </c>
      <c r="F20070" s="14">
        <v>8</v>
      </c>
      <c r="G20070" s="14">
        <f t="shared" si="626"/>
        <v>587.15589317061404</v>
      </c>
      <c r="H20070" s="14">
        <f t="shared" si="627"/>
        <v>426.47709364551849</v>
      </c>
    </row>
    <row r="20071" spans="1:8" x14ac:dyDescent="0.2">
      <c r="A20071" s="6">
        <v>20066</v>
      </c>
      <c r="B20071" s="41">
        <v>1793.1083624142566</v>
      </c>
      <c r="C20071" s="41">
        <v>2015.7880317528081</v>
      </c>
      <c r="D20071" s="14">
        <v>43000</v>
      </c>
      <c r="E20071" s="14">
        <v>23300</v>
      </c>
      <c r="F20071" s="14">
        <v>8</v>
      </c>
      <c r="G20071" s="14">
        <f t="shared" si="626"/>
        <v>587.15101594876455</v>
      </c>
      <c r="H20071" s="14">
        <f t="shared" si="627"/>
        <v>426.47350217140246</v>
      </c>
    </row>
    <row r="20072" spans="1:8" x14ac:dyDescent="0.2">
      <c r="A20072" s="6">
        <v>20067</v>
      </c>
      <c r="B20072" s="41">
        <v>1793.1307397845067</v>
      </c>
      <c r="C20072" s="41">
        <v>2015.7880317528081</v>
      </c>
      <c r="D20072" s="14">
        <v>43000</v>
      </c>
      <c r="E20072" s="14">
        <v>23300</v>
      </c>
      <c r="F20072" s="14">
        <v>8</v>
      </c>
      <c r="G20072" s="14">
        <f t="shared" si="626"/>
        <v>587.14613909169498</v>
      </c>
      <c r="H20072" s="14">
        <f t="shared" si="627"/>
        <v>426.4699109659021</v>
      </c>
    </row>
    <row r="20073" spans="1:8" x14ac:dyDescent="0.2">
      <c r="A20073" s="6">
        <v>20068</v>
      </c>
      <c r="B20073" s="41">
        <v>1793.1531160396498</v>
      </c>
      <c r="C20073" s="41">
        <v>2015.7880317528081</v>
      </c>
      <c r="D20073" s="14">
        <v>43000</v>
      </c>
      <c r="E20073" s="14">
        <v>23300</v>
      </c>
      <c r="F20073" s="14">
        <v>8</v>
      </c>
      <c r="G20073" s="14">
        <f t="shared" si="626"/>
        <v>587.14126259935961</v>
      </c>
      <c r="H20073" s="14">
        <f t="shared" si="627"/>
        <v>426.46632002898349</v>
      </c>
    </row>
    <row r="20074" spans="1:8" x14ac:dyDescent="0.2">
      <c r="A20074" s="6">
        <v>20069</v>
      </c>
      <c r="B20074" s="41">
        <v>1793.1754911797989</v>
      </c>
      <c r="C20074" s="41">
        <v>2015.7880317528081</v>
      </c>
      <c r="D20074" s="14">
        <v>43000</v>
      </c>
      <c r="E20074" s="14">
        <v>23300</v>
      </c>
      <c r="F20074" s="14">
        <v>8</v>
      </c>
      <c r="G20074" s="14">
        <f t="shared" si="626"/>
        <v>587.13638647171047</v>
      </c>
      <c r="H20074" s="14">
        <f t="shared" si="627"/>
        <v>426.46272936061155</v>
      </c>
    </row>
    <row r="20075" spans="1:8" x14ac:dyDescent="0.2">
      <c r="A20075" s="6">
        <v>20070</v>
      </c>
      <c r="B20075" s="41">
        <v>1793.1978652050657</v>
      </c>
      <c r="C20075" s="41">
        <v>2015.7880317528081</v>
      </c>
      <c r="D20075" s="14">
        <v>43000</v>
      </c>
      <c r="E20075" s="14">
        <v>23300</v>
      </c>
      <c r="F20075" s="14">
        <v>8</v>
      </c>
      <c r="G20075" s="14">
        <f t="shared" si="626"/>
        <v>587.13151070870094</v>
      </c>
      <c r="H20075" s="14">
        <f t="shared" si="627"/>
        <v>426.45913896075183</v>
      </c>
    </row>
    <row r="20076" spans="1:8" x14ac:dyDescent="0.2">
      <c r="A20076" s="6">
        <v>20071</v>
      </c>
      <c r="B20076" s="41">
        <v>1793.2202381155612</v>
      </c>
      <c r="C20076" s="41">
        <v>2015.7880317528081</v>
      </c>
      <c r="D20076" s="14">
        <v>43000</v>
      </c>
      <c r="E20076" s="14">
        <v>23300</v>
      </c>
      <c r="F20076" s="14">
        <v>8</v>
      </c>
      <c r="G20076" s="14">
        <f t="shared" si="626"/>
        <v>587.12663531028386</v>
      </c>
      <c r="H20076" s="14">
        <f t="shared" si="627"/>
        <v>426.45554882936955</v>
      </c>
    </row>
    <row r="20077" spans="1:8" x14ac:dyDescent="0.2">
      <c r="A20077" s="6">
        <v>20072</v>
      </c>
      <c r="B20077" s="41">
        <v>1793.2426099113954</v>
      </c>
      <c r="C20077" s="41">
        <v>2015.7880317528081</v>
      </c>
      <c r="D20077" s="14">
        <v>43000</v>
      </c>
      <c r="E20077" s="14">
        <v>23300</v>
      </c>
      <c r="F20077" s="14">
        <v>8</v>
      </c>
      <c r="G20077" s="14">
        <f t="shared" si="626"/>
        <v>587.1217602764126</v>
      </c>
      <c r="H20077" s="14">
        <f t="shared" si="627"/>
        <v>426.45195896643054</v>
      </c>
    </row>
    <row r="20078" spans="1:8" x14ac:dyDescent="0.2">
      <c r="A20078" s="6">
        <v>20073</v>
      </c>
      <c r="B20078" s="41">
        <v>1793.2649805926812</v>
      </c>
      <c r="C20078" s="41">
        <v>2015.7880317528081</v>
      </c>
      <c r="D20078" s="14">
        <v>43000</v>
      </c>
      <c r="E20078" s="14">
        <v>23300</v>
      </c>
      <c r="F20078" s="14">
        <v>8</v>
      </c>
      <c r="G20078" s="14">
        <f t="shared" si="626"/>
        <v>587.11688560703976</v>
      </c>
      <c r="H20078" s="14">
        <f t="shared" si="627"/>
        <v>426.44836937189967</v>
      </c>
    </row>
    <row r="20079" spans="1:8" x14ac:dyDescent="0.2">
      <c r="A20079" s="6">
        <v>20074</v>
      </c>
      <c r="B20079" s="41">
        <v>1793.2873501595268</v>
      </c>
      <c r="C20079" s="41">
        <v>2015.7880317528081</v>
      </c>
      <c r="D20079" s="14">
        <v>43000</v>
      </c>
      <c r="E20079" s="14">
        <v>23300</v>
      </c>
      <c r="F20079" s="14">
        <v>8</v>
      </c>
      <c r="G20079" s="14">
        <f t="shared" si="626"/>
        <v>587.11201130211919</v>
      </c>
      <c r="H20079" s="14">
        <f t="shared" si="627"/>
        <v>426.44478004574319</v>
      </c>
    </row>
    <row r="20080" spans="1:8" x14ac:dyDescent="0.2">
      <c r="A20080" s="6">
        <v>20075</v>
      </c>
      <c r="B20080" s="41">
        <v>1793.3097186120467</v>
      </c>
      <c r="C20080" s="41">
        <v>2015.7880317528081</v>
      </c>
      <c r="D20080" s="14">
        <v>43000</v>
      </c>
      <c r="E20080" s="14">
        <v>23300</v>
      </c>
      <c r="F20080" s="14">
        <v>8</v>
      </c>
      <c r="G20080" s="14">
        <f t="shared" si="626"/>
        <v>587.10713736160312</v>
      </c>
      <c r="H20080" s="14">
        <f t="shared" si="627"/>
        <v>426.44119098792567</v>
      </c>
    </row>
    <row r="20081" spans="1:8" x14ac:dyDescent="0.2">
      <c r="A20081" s="6">
        <v>20076</v>
      </c>
      <c r="B20081" s="41">
        <v>1793.3320859503492</v>
      </c>
      <c r="C20081" s="41">
        <v>2015.7880317528081</v>
      </c>
      <c r="D20081" s="14">
        <v>43000</v>
      </c>
      <c r="E20081" s="14">
        <v>23300</v>
      </c>
      <c r="F20081" s="14">
        <v>8</v>
      </c>
      <c r="G20081" s="14">
        <f t="shared" si="626"/>
        <v>587.10226378544507</v>
      </c>
      <c r="H20081" s="14">
        <f t="shared" si="627"/>
        <v>426.43760219841317</v>
      </c>
    </row>
    <row r="20082" spans="1:8" x14ac:dyDescent="0.2">
      <c r="A20082" s="6">
        <v>20077</v>
      </c>
      <c r="B20082" s="41">
        <v>1793.3544521745462</v>
      </c>
      <c r="C20082" s="41">
        <v>2015.7880317528081</v>
      </c>
      <c r="D20082" s="14">
        <v>43000</v>
      </c>
      <c r="E20082" s="14">
        <v>23300</v>
      </c>
      <c r="F20082" s="14">
        <v>8</v>
      </c>
      <c r="G20082" s="14">
        <f t="shared" si="626"/>
        <v>587.09739057359832</v>
      </c>
      <c r="H20082" s="14">
        <f t="shared" si="627"/>
        <v>426.43401367717109</v>
      </c>
    </row>
    <row r="20083" spans="1:8" x14ac:dyDescent="0.2">
      <c r="A20083" s="6">
        <v>20078</v>
      </c>
      <c r="B20083" s="41">
        <v>1793.3768172847485</v>
      </c>
      <c r="C20083" s="41">
        <v>2015.7880317528081</v>
      </c>
      <c r="D20083" s="14">
        <v>43000</v>
      </c>
      <c r="E20083" s="14">
        <v>23300</v>
      </c>
      <c r="F20083" s="14">
        <v>8</v>
      </c>
      <c r="G20083" s="14">
        <f t="shared" si="626"/>
        <v>587.09251772601556</v>
      </c>
      <c r="H20083" s="14">
        <f t="shared" si="627"/>
        <v>426.4304254241647</v>
      </c>
    </row>
    <row r="20084" spans="1:8" x14ac:dyDescent="0.2">
      <c r="A20084" s="6">
        <v>20079</v>
      </c>
      <c r="B20084" s="41">
        <v>1793.3991812810682</v>
      </c>
      <c r="C20084" s="41">
        <v>2015.7880317528081</v>
      </c>
      <c r="D20084" s="14">
        <v>43000</v>
      </c>
      <c r="E20084" s="14">
        <v>23300</v>
      </c>
      <c r="F20084" s="14">
        <v>8</v>
      </c>
      <c r="G20084" s="14">
        <f t="shared" si="626"/>
        <v>587.08764524264996</v>
      </c>
      <c r="H20084" s="14">
        <f t="shared" si="627"/>
        <v>426.42683743935936</v>
      </c>
    </row>
    <row r="20085" spans="1:8" x14ac:dyDescent="0.2">
      <c r="A20085" s="6">
        <v>20080</v>
      </c>
      <c r="B20085" s="41">
        <v>1793.4215441636134</v>
      </c>
      <c r="C20085" s="41">
        <v>2015.7880317528081</v>
      </c>
      <c r="D20085" s="14">
        <v>43000</v>
      </c>
      <c r="E20085" s="14">
        <v>23300</v>
      </c>
      <c r="F20085" s="14">
        <v>8</v>
      </c>
      <c r="G20085" s="14">
        <f t="shared" si="626"/>
        <v>587.08277312345535</v>
      </c>
      <c r="H20085" s="14">
        <f t="shared" si="627"/>
        <v>426.42324972272115</v>
      </c>
    </row>
    <row r="20086" spans="1:8" x14ac:dyDescent="0.2">
      <c r="A20086" s="6">
        <v>20081</v>
      </c>
      <c r="B20086" s="41">
        <v>1793.4439059324986</v>
      </c>
      <c r="C20086" s="41">
        <v>2015.7880317528081</v>
      </c>
      <c r="D20086" s="14">
        <v>43000</v>
      </c>
      <c r="E20086" s="14">
        <v>23300</v>
      </c>
      <c r="F20086" s="14">
        <v>8</v>
      </c>
      <c r="G20086" s="14">
        <f t="shared" si="626"/>
        <v>587.07790136838366</v>
      </c>
      <c r="H20086" s="14">
        <f t="shared" si="627"/>
        <v>426.41966227421483</v>
      </c>
    </row>
    <row r="20087" spans="1:8" x14ac:dyDescent="0.2">
      <c r="A20087" s="6">
        <v>20082</v>
      </c>
      <c r="B20087" s="41">
        <v>1793.4662665878332</v>
      </c>
      <c r="C20087" s="41">
        <v>2015.7880317528081</v>
      </c>
      <c r="D20087" s="14">
        <v>43000</v>
      </c>
      <c r="E20087" s="14">
        <v>23300</v>
      </c>
      <c r="F20087" s="14">
        <v>8</v>
      </c>
      <c r="G20087" s="14">
        <f t="shared" si="626"/>
        <v>587.07302997738896</v>
      </c>
      <c r="H20087" s="14">
        <f t="shared" si="627"/>
        <v>426.41607509380628</v>
      </c>
    </row>
    <row r="20088" spans="1:8" x14ac:dyDescent="0.2">
      <c r="A20088" s="6">
        <v>20083</v>
      </c>
      <c r="B20088" s="41">
        <v>1793.4886261297279</v>
      </c>
      <c r="C20088" s="41">
        <v>2015.7880317528081</v>
      </c>
      <c r="D20088" s="14">
        <v>43000</v>
      </c>
      <c r="E20088" s="14">
        <v>23300</v>
      </c>
      <c r="F20088" s="14">
        <v>8</v>
      </c>
      <c r="G20088" s="14">
        <f t="shared" si="626"/>
        <v>587.06815895042394</v>
      </c>
      <c r="H20088" s="14">
        <f t="shared" si="627"/>
        <v>426.4124881814609</v>
      </c>
    </row>
    <row r="20089" spans="1:8" x14ac:dyDescent="0.2">
      <c r="A20089" s="6">
        <v>20084</v>
      </c>
      <c r="B20089" s="41">
        <v>1793.5109845582929</v>
      </c>
      <c r="C20089" s="41">
        <v>2015.7880317528081</v>
      </c>
      <c r="D20089" s="14">
        <v>43000</v>
      </c>
      <c r="E20089" s="14">
        <v>23300</v>
      </c>
      <c r="F20089" s="14">
        <v>8</v>
      </c>
      <c r="G20089" s="14">
        <f t="shared" si="626"/>
        <v>587.06328828744211</v>
      </c>
      <c r="H20089" s="14">
        <f t="shared" si="627"/>
        <v>426.4089015371444</v>
      </c>
    </row>
    <row r="20090" spans="1:8" x14ac:dyDescent="0.2">
      <c r="A20090" s="6">
        <v>20085</v>
      </c>
      <c r="B20090" s="41">
        <v>1793.53334187364</v>
      </c>
      <c r="C20090" s="41">
        <v>2015.7880317528081</v>
      </c>
      <c r="D20090" s="14">
        <v>43000</v>
      </c>
      <c r="E20090" s="14">
        <v>23300</v>
      </c>
      <c r="F20090" s="14">
        <v>8</v>
      </c>
      <c r="G20090" s="14">
        <f t="shared" si="626"/>
        <v>587.05841798839629</v>
      </c>
      <c r="H20090" s="14">
        <f t="shared" si="627"/>
        <v>426.405315160822</v>
      </c>
    </row>
    <row r="20091" spans="1:8" x14ac:dyDescent="0.2">
      <c r="A20091" s="6">
        <v>20086</v>
      </c>
      <c r="B20091" s="41">
        <v>1793.5556980758802</v>
      </c>
      <c r="C20091" s="41">
        <v>2015.7880317528081</v>
      </c>
      <c r="D20091" s="14">
        <v>43000</v>
      </c>
      <c r="E20091" s="14">
        <v>23300</v>
      </c>
      <c r="F20091" s="14">
        <v>8</v>
      </c>
      <c r="G20091" s="14">
        <f t="shared" si="626"/>
        <v>587.05354805323987</v>
      </c>
      <c r="H20091" s="14">
        <f t="shared" si="627"/>
        <v>426.40172905245942</v>
      </c>
    </row>
    <row r="20092" spans="1:8" x14ac:dyDescent="0.2">
      <c r="A20092" s="6">
        <v>20087</v>
      </c>
      <c r="B20092" s="41">
        <v>1793.5780531651235</v>
      </c>
      <c r="C20092" s="41">
        <v>2015.7880317528081</v>
      </c>
      <c r="D20092" s="14">
        <v>43000</v>
      </c>
      <c r="E20092" s="14">
        <v>23300</v>
      </c>
      <c r="F20092" s="14">
        <v>8</v>
      </c>
      <c r="G20092" s="14">
        <f t="shared" si="626"/>
        <v>587.048678481926</v>
      </c>
      <c r="H20092" s="14">
        <f t="shared" si="627"/>
        <v>426.39814321202209</v>
      </c>
    </row>
    <row r="20093" spans="1:8" x14ac:dyDescent="0.2">
      <c r="A20093" s="6">
        <v>20088</v>
      </c>
      <c r="B20093" s="41">
        <v>1793.6004071414818</v>
      </c>
      <c r="C20093" s="41">
        <v>2015.7880317528081</v>
      </c>
      <c r="D20093" s="14">
        <v>43000</v>
      </c>
      <c r="E20093" s="14">
        <v>23300</v>
      </c>
      <c r="F20093" s="14">
        <v>8</v>
      </c>
      <c r="G20093" s="14">
        <f t="shared" si="626"/>
        <v>587.04380927440786</v>
      </c>
      <c r="H20093" s="14">
        <f t="shared" si="627"/>
        <v>426.39455763947558</v>
      </c>
    </row>
    <row r="20094" spans="1:8" x14ac:dyDescent="0.2">
      <c r="A20094" s="6">
        <v>20089</v>
      </c>
      <c r="B20094" s="41">
        <v>1793.6227600050652</v>
      </c>
      <c r="C20094" s="41">
        <v>2015.7880317528081</v>
      </c>
      <c r="D20094" s="14">
        <v>43000</v>
      </c>
      <c r="E20094" s="14">
        <v>23300</v>
      </c>
      <c r="F20094" s="14">
        <v>8</v>
      </c>
      <c r="G20094" s="14">
        <f t="shared" si="626"/>
        <v>587.03894043063838</v>
      </c>
      <c r="H20094" s="14">
        <f t="shared" si="627"/>
        <v>426.39097233478526</v>
      </c>
    </row>
    <row r="20095" spans="1:8" x14ac:dyDescent="0.2">
      <c r="A20095" s="6">
        <v>20090</v>
      </c>
      <c r="B20095" s="41">
        <v>1793.6451117559845</v>
      </c>
      <c r="C20095" s="41">
        <v>2015.7880317528081</v>
      </c>
      <c r="D20095" s="14">
        <v>43000</v>
      </c>
      <c r="E20095" s="14">
        <v>23300</v>
      </c>
      <c r="F20095" s="14">
        <v>8</v>
      </c>
      <c r="G20095" s="14">
        <f t="shared" si="626"/>
        <v>587.03407195057127</v>
      </c>
      <c r="H20095" s="14">
        <f t="shared" si="627"/>
        <v>426.38738729791697</v>
      </c>
    </row>
    <row r="20096" spans="1:8" x14ac:dyDescent="0.2">
      <c r="A20096" s="6">
        <v>20091</v>
      </c>
      <c r="B20096" s="41">
        <v>1793.6674623943509</v>
      </c>
      <c r="C20096" s="41">
        <v>2015.7880317528081</v>
      </c>
      <c r="D20096" s="14">
        <v>43000</v>
      </c>
      <c r="E20096" s="14">
        <v>23300</v>
      </c>
      <c r="F20096" s="14">
        <v>8</v>
      </c>
      <c r="G20096" s="14">
        <f t="shared" si="626"/>
        <v>587.02920383415938</v>
      </c>
      <c r="H20096" s="14">
        <f t="shared" si="627"/>
        <v>426.3838025288361</v>
      </c>
    </row>
    <row r="20097" spans="1:8" x14ac:dyDescent="0.2">
      <c r="A20097" s="6">
        <v>20092</v>
      </c>
      <c r="B20097" s="41">
        <v>1793.6898119202742</v>
      </c>
      <c r="C20097" s="41">
        <v>2015.7880317528081</v>
      </c>
      <c r="D20097" s="14">
        <v>43000</v>
      </c>
      <c r="E20097" s="14">
        <v>23300</v>
      </c>
      <c r="F20097" s="14">
        <v>8</v>
      </c>
      <c r="G20097" s="14">
        <f t="shared" si="626"/>
        <v>587.02433608135618</v>
      </c>
      <c r="H20097" s="14">
        <f t="shared" si="627"/>
        <v>426.38021802750825</v>
      </c>
    </row>
    <row r="20098" spans="1:8" x14ac:dyDescent="0.2">
      <c r="A20098" s="6">
        <v>20093</v>
      </c>
      <c r="B20098" s="41">
        <v>1793.7121603338655</v>
      </c>
      <c r="C20098" s="41">
        <v>2015.7880317528081</v>
      </c>
      <c r="D20098" s="14">
        <v>43000</v>
      </c>
      <c r="E20098" s="14">
        <v>23300</v>
      </c>
      <c r="F20098" s="14">
        <v>8</v>
      </c>
      <c r="G20098" s="14">
        <f t="shared" si="626"/>
        <v>587.01946869211474</v>
      </c>
      <c r="H20098" s="14">
        <f t="shared" si="627"/>
        <v>426.37663379389898</v>
      </c>
    </row>
    <row r="20099" spans="1:8" x14ac:dyDescent="0.2">
      <c r="A20099" s="6">
        <v>20094</v>
      </c>
      <c r="B20099" s="41">
        <v>1793.7345076352367</v>
      </c>
      <c r="C20099" s="41">
        <v>2015.7880317528081</v>
      </c>
      <c r="D20099" s="14">
        <v>43000</v>
      </c>
      <c r="E20099" s="14">
        <v>23300</v>
      </c>
      <c r="F20099" s="14">
        <v>8</v>
      </c>
      <c r="G20099" s="14">
        <f t="shared" si="626"/>
        <v>587.01460166638844</v>
      </c>
      <c r="H20099" s="14">
        <f t="shared" si="627"/>
        <v>426.37304982797383</v>
      </c>
    </row>
    <row r="20100" spans="1:8" x14ac:dyDescent="0.2">
      <c r="A20100" s="6">
        <v>20095</v>
      </c>
      <c r="B20100" s="41">
        <v>1793.7568538244968</v>
      </c>
      <c r="C20100" s="41">
        <v>2015.7880317528081</v>
      </c>
      <c r="D20100" s="14">
        <v>43000</v>
      </c>
      <c r="E20100" s="14">
        <v>23300</v>
      </c>
      <c r="F20100" s="14">
        <v>8</v>
      </c>
      <c r="G20100" s="14">
        <f t="shared" si="626"/>
        <v>587.00973500413045</v>
      </c>
      <c r="H20100" s="14">
        <f t="shared" si="627"/>
        <v>426.36946612969837</v>
      </c>
    </row>
    <row r="20101" spans="1:8" x14ac:dyDescent="0.2">
      <c r="A20101" s="6">
        <v>20096</v>
      </c>
      <c r="B20101" s="41">
        <v>1793.7791989017578</v>
      </c>
      <c r="C20101" s="41">
        <v>2015.7880317528081</v>
      </c>
      <c r="D20101" s="14">
        <v>43000</v>
      </c>
      <c r="E20101" s="14">
        <v>23300</v>
      </c>
      <c r="F20101" s="14">
        <v>8</v>
      </c>
      <c r="G20101" s="14">
        <f t="shared" si="626"/>
        <v>587.0048687052938</v>
      </c>
      <c r="H20101" s="14">
        <f t="shared" si="627"/>
        <v>426.36588269903814</v>
      </c>
    </row>
    <row r="20102" spans="1:8" x14ac:dyDescent="0.2">
      <c r="A20102" s="6">
        <v>20097</v>
      </c>
      <c r="B20102" s="41">
        <v>1793.8015428671288</v>
      </c>
      <c r="C20102" s="41">
        <v>2015.7880317528081</v>
      </c>
      <c r="D20102" s="14">
        <v>43000</v>
      </c>
      <c r="E20102" s="14">
        <v>23300</v>
      </c>
      <c r="F20102" s="14">
        <v>8</v>
      </c>
      <c r="G20102" s="14">
        <f t="shared" si="626"/>
        <v>587.00000276983235</v>
      </c>
      <c r="H20102" s="14">
        <f t="shared" si="627"/>
        <v>426.36229953595904</v>
      </c>
    </row>
    <row r="20103" spans="1:8" x14ac:dyDescent="0.2">
      <c r="A20103" s="6">
        <v>20098</v>
      </c>
      <c r="B20103" s="41">
        <v>1793.8238857207225</v>
      </c>
      <c r="C20103" s="41">
        <v>2015.7880317528081</v>
      </c>
      <c r="D20103" s="14">
        <v>43000</v>
      </c>
      <c r="E20103" s="14">
        <v>23300</v>
      </c>
      <c r="F20103" s="14">
        <v>8</v>
      </c>
      <c r="G20103" s="14">
        <f t="shared" ref="G20103:G20166" si="628">12*1.358*(1/$B20103*$D$6+1/$C20103*$E$6)+$F$6</f>
        <v>586.99513719769857</v>
      </c>
      <c r="H20103" s="14">
        <f t="shared" ref="H20103:H20166" si="629">12*(1/$B20103*$D$6+1/$C20103*$E$6)</f>
        <v>426.35871664042605</v>
      </c>
    </row>
    <row r="20104" spans="1:8" x14ac:dyDescent="0.2">
      <c r="A20104" s="6">
        <v>20099</v>
      </c>
      <c r="B20104" s="41">
        <v>1793.8462274626481</v>
      </c>
      <c r="C20104" s="41">
        <v>2015.7880317528081</v>
      </c>
      <c r="D20104" s="14">
        <v>43000</v>
      </c>
      <c r="E20104" s="14">
        <v>23300</v>
      </c>
      <c r="F20104" s="14">
        <v>8</v>
      </c>
      <c r="G20104" s="14">
        <f t="shared" si="628"/>
        <v>586.99027198884642</v>
      </c>
      <c r="H20104" s="14">
        <f t="shared" si="629"/>
        <v>426.3551340124053</v>
      </c>
    </row>
    <row r="20105" spans="1:8" x14ac:dyDescent="0.2">
      <c r="A20105" s="6">
        <v>20100</v>
      </c>
      <c r="B20105" s="41">
        <v>1793.8685680930166</v>
      </c>
      <c r="C20105" s="41">
        <v>2015.7880317528081</v>
      </c>
      <c r="D20105" s="14">
        <v>43000</v>
      </c>
      <c r="E20105" s="14">
        <v>23300</v>
      </c>
      <c r="F20105" s="14">
        <v>8</v>
      </c>
      <c r="G20105" s="14">
        <f t="shared" si="628"/>
        <v>586.98540714322905</v>
      </c>
      <c r="H20105" s="14">
        <f t="shared" si="629"/>
        <v>426.35155165186234</v>
      </c>
    </row>
    <row r="20106" spans="1:8" x14ac:dyDescent="0.2">
      <c r="A20106" s="6">
        <v>20101</v>
      </c>
      <c r="B20106" s="41">
        <v>1793.8909076119389</v>
      </c>
      <c r="C20106" s="41">
        <v>2015.7880317528081</v>
      </c>
      <c r="D20106" s="14">
        <v>43000</v>
      </c>
      <c r="E20106" s="14">
        <v>23300</v>
      </c>
      <c r="F20106" s="14">
        <v>8</v>
      </c>
      <c r="G20106" s="14">
        <f t="shared" si="628"/>
        <v>586.98054266079953</v>
      </c>
      <c r="H20106" s="14">
        <f t="shared" si="629"/>
        <v>426.34796955876254</v>
      </c>
    </row>
    <row r="20107" spans="1:8" x14ac:dyDescent="0.2">
      <c r="A20107" s="6">
        <v>20102</v>
      </c>
      <c r="B20107" s="41">
        <v>1793.9132460195251</v>
      </c>
      <c r="C20107" s="41">
        <v>2015.7880317528081</v>
      </c>
      <c r="D20107" s="14">
        <v>43000</v>
      </c>
      <c r="E20107" s="14">
        <v>23300</v>
      </c>
      <c r="F20107" s="14">
        <v>8</v>
      </c>
      <c r="G20107" s="14">
        <f t="shared" si="628"/>
        <v>586.97567854151123</v>
      </c>
      <c r="H20107" s="14">
        <f t="shared" si="629"/>
        <v>426.34438773307158</v>
      </c>
    </row>
    <row r="20108" spans="1:8" x14ac:dyDescent="0.2">
      <c r="A20108" s="6">
        <v>20103</v>
      </c>
      <c r="B20108" s="41">
        <v>1793.9355833158852</v>
      </c>
      <c r="C20108" s="41">
        <v>2015.7880317528081</v>
      </c>
      <c r="D20108" s="14">
        <v>43000</v>
      </c>
      <c r="E20108" s="14">
        <v>23300</v>
      </c>
      <c r="F20108" s="14">
        <v>8</v>
      </c>
      <c r="G20108" s="14">
        <f t="shared" si="628"/>
        <v>586.97081478531777</v>
      </c>
      <c r="H20108" s="14">
        <f t="shared" si="629"/>
        <v>426.34080617475536</v>
      </c>
    </row>
    <row r="20109" spans="1:8" x14ac:dyDescent="0.2">
      <c r="A20109" s="6">
        <v>20104</v>
      </c>
      <c r="B20109" s="41">
        <v>1793.9579195011311</v>
      </c>
      <c r="C20109" s="41">
        <v>2015.7880317528081</v>
      </c>
      <c r="D20109" s="14">
        <v>43000</v>
      </c>
      <c r="E20109" s="14">
        <v>23300</v>
      </c>
      <c r="F20109" s="14">
        <v>8</v>
      </c>
      <c r="G20109" s="14">
        <f t="shared" si="628"/>
        <v>586.9659513921722</v>
      </c>
      <c r="H20109" s="14">
        <f t="shared" si="629"/>
        <v>426.33722488377924</v>
      </c>
    </row>
    <row r="20110" spans="1:8" x14ac:dyDescent="0.2">
      <c r="A20110" s="6">
        <v>20105</v>
      </c>
      <c r="B20110" s="41">
        <v>1793.9802545753737</v>
      </c>
      <c r="C20110" s="41">
        <v>2015.7880317528081</v>
      </c>
      <c r="D20110" s="14">
        <v>43000</v>
      </c>
      <c r="E20110" s="14">
        <v>23300</v>
      </c>
      <c r="F20110" s="14">
        <v>8</v>
      </c>
      <c r="G20110" s="14">
        <f t="shared" si="628"/>
        <v>586.96108836202768</v>
      </c>
      <c r="H20110" s="14">
        <f t="shared" si="629"/>
        <v>426.33364386010879</v>
      </c>
    </row>
    <row r="20111" spans="1:8" x14ac:dyDescent="0.2">
      <c r="A20111" s="6">
        <v>20106</v>
      </c>
      <c r="B20111" s="41">
        <v>1794.0025885387213</v>
      </c>
      <c r="C20111" s="41">
        <v>2015.7880317528081</v>
      </c>
      <c r="D20111" s="14">
        <v>43000</v>
      </c>
      <c r="E20111" s="14">
        <v>23300</v>
      </c>
      <c r="F20111" s="14">
        <v>8</v>
      </c>
      <c r="G20111" s="14">
        <f t="shared" si="628"/>
        <v>586.95622569483805</v>
      </c>
      <c r="H20111" s="14">
        <f t="shared" si="629"/>
        <v>426.3300631037099</v>
      </c>
    </row>
    <row r="20112" spans="1:8" x14ac:dyDescent="0.2">
      <c r="A20112" s="6">
        <v>20107</v>
      </c>
      <c r="B20112" s="41">
        <v>1794.0249213912866</v>
      </c>
      <c r="C20112" s="41">
        <v>2015.7880317528081</v>
      </c>
      <c r="D20112" s="14">
        <v>43000</v>
      </c>
      <c r="E20112" s="14">
        <v>23300</v>
      </c>
      <c r="F20112" s="14">
        <v>8</v>
      </c>
      <c r="G20112" s="14">
        <f t="shared" si="628"/>
        <v>586.95136339055614</v>
      </c>
      <c r="H20112" s="14">
        <f t="shared" si="629"/>
        <v>426.32648261454796</v>
      </c>
    </row>
    <row r="20113" spans="1:8" x14ac:dyDescent="0.2">
      <c r="A20113" s="6">
        <v>20108</v>
      </c>
      <c r="B20113" s="41">
        <v>1794.0472531331789</v>
      </c>
      <c r="C20113" s="41">
        <v>2015.7880317528081</v>
      </c>
      <c r="D20113" s="14">
        <v>43000</v>
      </c>
      <c r="E20113" s="14">
        <v>23300</v>
      </c>
      <c r="F20113" s="14">
        <v>8</v>
      </c>
      <c r="G20113" s="14">
        <f t="shared" si="628"/>
        <v>586.94650144913578</v>
      </c>
      <c r="H20113" s="14">
        <f t="shared" si="629"/>
        <v>426.32290239258896</v>
      </c>
    </row>
    <row r="20114" spans="1:8" x14ac:dyDescent="0.2">
      <c r="A20114" s="6">
        <v>20109</v>
      </c>
      <c r="B20114" s="41">
        <v>1794.069583764508</v>
      </c>
      <c r="C20114" s="41">
        <v>2015.7880317528081</v>
      </c>
      <c r="D20114" s="14">
        <v>43000</v>
      </c>
      <c r="E20114" s="14">
        <v>23300</v>
      </c>
      <c r="F20114" s="14">
        <v>8</v>
      </c>
      <c r="G20114" s="14">
        <f t="shared" si="628"/>
        <v>586.94163987053014</v>
      </c>
      <c r="H20114" s="14">
        <f t="shared" si="629"/>
        <v>426.31932243779841</v>
      </c>
    </row>
    <row r="20115" spans="1:8" x14ac:dyDescent="0.2">
      <c r="A20115" s="6">
        <v>20110</v>
      </c>
      <c r="B20115" s="41">
        <v>1794.091913285386</v>
      </c>
      <c r="C20115" s="41">
        <v>2015.7880317528081</v>
      </c>
      <c r="D20115" s="14">
        <v>43000</v>
      </c>
      <c r="E20115" s="14">
        <v>23300</v>
      </c>
      <c r="F20115" s="14">
        <v>8</v>
      </c>
      <c r="G20115" s="14">
        <f t="shared" si="628"/>
        <v>586.9367786546926</v>
      </c>
      <c r="H20115" s="14">
        <f t="shared" si="629"/>
        <v>426.31574275014185</v>
      </c>
    </row>
    <row r="20116" spans="1:8" x14ac:dyDescent="0.2">
      <c r="A20116" s="6">
        <v>20111</v>
      </c>
      <c r="B20116" s="41">
        <v>1794.1142416959219</v>
      </c>
      <c r="C20116" s="41">
        <v>2015.7880317528081</v>
      </c>
      <c r="D20116" s="14">
        <v>43000</v>
      </c>
      <c r="E20116" s="14">
        <v>23300</v>
      </c>
      <c r="F20116" s="14">
        <v>8</v>
      </c>
      <c r="G20116" s="14">
        <f t="shared" si="628"/>
        <v>586.93191780157667</v>
      </c>
      <c r="H20116" s="14">
        <f t="shared" si="629"/>
        <v>426.31216332958513</v>
      </c>
    </row>
    <row r="20117" spans="1:8" x14ac:dyDescent="0.2">
      <c r="A20117" s="6">
        <v>20112</v>
      </c>
      <c r="B20117" s="41">
        <v>1794.1365689962277</v>
      </c>
      <c r="C20117" s="41">
        <v>2015.7880317528081</v>
      </c>
      <c r="D20117" s="14">
        <v>43000</v>
      </c>
      <c r="E20117" s="14">
        <v>23300</v>
      </c>
      <c r="F20117" s="14">
        <v>8</v>
      </c>
      <c r="G20117" s="14">
        <f t="shared" si="628"/>
        <v>586.92705731113529</v>
      </c>
      <c r="H20117" s="14">
        <f t="shared" si="629"/>
        <v>426.30858417609375</v>
      </c>
    </row>
    <row r="20118" spans="1:8" x14ac:dyDescent="0.2">
      <c r="A20118" s="6">
        <v>20113</v>
      </c>
      <c r="B20118" s="41">
        <v>1794.1588951864123</v>
      </c>
      <c r="C20118" s="41">
        <v>2015.7880317528081</v>
      </c>
      <c r="D20118" s="14">
        <v>43000</v>
      </c>
      <c r="E20118" s="14">
        <v>23300</v>
      </c>
      <c r="F20118" s="14">
        <v>8</v>
      </c>
      <c r="G20118" s="14">
        <f t="shared" si="628"/>
        <v>586.9221971833224</v>
      </c>
      <c r="H20118" s="14">
        <f t="shared" si="629"/>
        <v>426.30500528963358</v>
      </c>
    </row>
    <row r="20119" spans="1:8" x14ac:dyDescent="0.2">
      <c r="A20119" s="6">
        <v>20114</v>
      </c>
      <c r="B20119" s="41">
        <v>1794.1812202665869</v>
      </c>
      <c r="C20119" s="41">
        <v>2015.7880317528081</v>
      </c>
      <c r="D20119" s="14">
        <v>43000</v>
      </c>
      <c r="E20119" s="14">
        <v>23300</v>
      </c>
      <c r="F20119" s="14">
        <v>8</v>
      </c>
      <c r="G20119" s="14">
        <f t="shared" si="628"/>
        <v>586.91733741809128</v>
      </c>
      <c r="H20119" s="14">
        <f t="shared" si="629"/>
        <v>426.30142667017031</v>
      </c>
    </row>
    <row r="20120" spans="1:8" x14ac:dyDescent="0.2">
      <c r="A20120" s="6">
        <v>20115</v>
      </c>
      <c r="B20120" s="41">
        <v>1794.2035442368615</v>
      </c>
      <c r="C20120" s="41">
        <v>2015.7880317528081</v>
      </c>
      <c r="D20120" s="14">
        <v>43000</v>
      </c>
      <c r="E20120" s="14">
        <v>23300</v>
      </c>
      <c r="F20120" s="14">
        <v>8</v>
      </c>
      <c r="G20120" s="14">
        <f t="shared" si="628"/>
        <v>586.91247801539532</v>
      </c>
      <c r="H20120" s="14">
        <f t="shared" si="629"/>
        <v>426.2978483176696</v>
      </c>
    </row>
    <row r="20121" spans="1:8" x14ac:dyDescent="0.2">
      <c r="A20121" s="6">
        <v>20116</v>
      </c>
      <c r="B20121" s="41">
        <v>1794.225867097347</v>
      </c>
      <c r="C20121" s="41">
        <v>2015.7880317528081</v>
      </c>
      <c r="D20121" s="14">
        <v>43000</v>
      </c>
      <c r="E20121" s="14">
        <v>23300</v>
      </c>
      <c r="F20121" s="14">
        <v>8</v>
      </c>
      <c r="G20121" s="14">
        <f t="shared" si="628"/>
        <v>586.90761897518757</v>
      </c>
      <c r="H20121" s="14">
        <f t="shared" si="629"/>
        <v>426.29427023209689</v>
      </c>
    </row>
    <row r="20122" spans="1:8" x14ac:dyDescent="0.2">
      <c r="A20122" s="6">
        <v>20117</v>
      </c>
      <c r="B20122" s="41">
        <v>1794.2481888481534</v>
      </c>
      <c r="C20122" s="41">
        <v>2015.7880317528081</v>
      </c>
      <c r="D20122" s="14">
        <v>43000</v>
      </c>
      <c r="E20122" s="14">
        <v>23300</v>
      </c>
      <c r="F20122" s="14">
        <v>8</v>
      </c>
      <c r="G20122" s="14">
        <f t="shared" si="628"/>
        <v>586.90276029742199</v>
      </c>
      <c r="H20122" s="14">
        <f t="shared" si="629"/>
        <v>426.29069241341824</v>
      </c>
    </row>
    <row r="20123" spans="1:8" x14ac:dyDescent="0.2">
      <c r="A20123" s="6">
        <v>20118</v>
      </c>
      <c r="B20123" s="41">
        <v>1794.27050948939</v>
      </c>
      <c r="C20123" s="41">
        <v>2015.7880317528081</v>
      </c>
      <c r="D20123" s="14">
        <v>43000</v>
      </c>
      <c r="E20123" s="14">
        <v>23300</v>
      </c>
      <c r="F20123" s="14">
        <v>8</v>
      </c>
      <c r="G20123" s="14">
        <f t="shared" si="628"/>
        <v>586.89790198205208</v>
      </c>
      <c r="H20123" s="14">
        <f t="shared" si="629"/>
        <v>426.28711486159943</v>
      </c>
    </row>
    <row r="20124" spans="1:8" x14ac:dyDescent="0.2">
      <c r="A20124" s="6">
        <v>20119</v>
      </c>
      <c r="B20124" s="41">
        <v>1794.2928290211694</v>
      </c>
      <c r="C20124" s="41">
        <v>2015.7880317528081</v>
      </c>
      <c r="D20124" s="14">
        <v>43000</v>
      </c>
      <c r="E20124" s="14">
        <v>23300</v>
      </c>
      <c r="F20124" s="14">
        <v>8</v>
      </c>
      <c r="G20124" s="14">
        <f t="shared" si="628"/>
        <v>586.89304402903065</v>
      </c>
      <c r="H20124" s="14">
        <f t="shared" si="629"/>
        <v>426.2835375766058</v>
      </c>
    </row>
    <row r="20125" spans="1:8" x14ac:dyDescent="0.2">
      <c r="A20125" s="6">
        <v>20120</v>
      </c>
      <c r="B20125" s="41">
        <v>1794.3151474435999</v>
      </c>
      <c r="C20125" s="41">
        <v>2015.7880317528081</v>
      </c>
      <c r="D20125" s="14">
        <v>43000</v>
      </c>
      <c r="E20125" s="14">
        <v>23300</v>
      </c>
      <c r="F20125" s="14">
        <v>8</v>
      </c>
      <c r="G20125" s="14">
        <f t="shared" si="628"/>
        <v>586.88818643831178</v>
      </c>
      <c r="H20125" s="14">
        <f t="shared" si="629"/>
        <v>426.27996055840339</v>
      </c>
    </row>
    <row r="20126" spans="1:8" x14ac:dyDescent="0.2">
      <c r="A20126" s="6">
        <v>20121</v>
      </c>
      <c r="B20126" s="41">
        <v>1794.3374647567925</v>
      </c>
      <c r="C20126" s="41">
        <v>2015.7880317528081</v>
      </c>
      <c r="D20126" s="14">
        <v>43000</v>
      </c>
      <c r="E20126" s="14">
        <v>23300</v>
      </c>
      <c r="F20126" s="14">
        <v>8</v>
      </c>
      <c r="G20126" s="14">
        <f t="shared" si="628"/>
        <v>586.88332920984863</v>
      </c>
      <c r="H20126" s="14">
        <f t="shared" si="629"/>
        <v>426.27638380695782</v>
      </c>
    </row>
    <row r="20127" spans="1:8" x14ac:dyDescent="0.2">
      <c r="A20127" s="6">
        <v>20122</v>
      </c>
      <c r="B20127" s="41">
        <v>1794.3597809608573</v>
      </c>
      <c r="C20127" s="41">
        <v>2015.7880317528081</v>
      </c>
      <c r="D20127" s="14">
        <v>43000</v>
      </c>
      <c r="E20127" s="14">
        <v>23300</v>
      </c>
      <c r="F20127" s="14">
        <v>8</v>
      </c>
      <c r="G20127" s="14">
        <f t="shared" si="628"/>
        <v>586.87847234359492</v>
      </c>
      <c r="H20127" s="14">
        <f t="shared" si="629"/>
        <v>426.27280732223483</v>
      </c>
    </row>
    <row r="20128" spans="1:8" x14ac:dyDescent="0.2">
      <c r="A20128" s="6">
        <v>20123</v>
      </c>
      <c r="B20128" s="41">
        <v>1794.3820960559051</v>
      </c>
      <c r="C20128" s="41">
        <v>2015.7880317528081</v>
      </c>
      <c r="D20128" s="14">
        <v>43000</v>
      </c>
      <c r="E20128" s="14">
        <v>23300</v>
      </c>
      <c r="F20128" s="14">
        <v>8</v>
      </c>
      <c r="G20128" s="14">
        <f t="shared" si="628"/>
        <v>586.87361583950383</v>
      </c>
      <c r="H20128" s="14">
        <f t="shared" si="629"/>
        <v>426.26923110420023</v>
      </c>
    </row>
    <row r="20129" spans="1:8" x14ac:dyDescent="0.2">
      <c r="A20129" s="6">
        <v>20124</v>
      </c>
      <c r="B20129" s="41">
        <v>1794.4044100420451</v>
      </c>
      <c r="C20129" s="41">
        <v>2015.7880317528081</v>
      </c>
      <c r="D20129" s="14">
        <v>43000</v>
      </c>
      <c r="E20129" s="14">
        <v>23300</v>
      </c>
      <c r="F20129" s="14">
        <v>8</v>
      </c>
      <c r="G20129" s="14">
        <f t="shared" si="628"/>
        <v>586.8687596975293</v>
      </c>
      <c r="H20129" s="14">
        <f t="shared" si="629"/>
        <v>426.26565515281982</v>
      </c>
    </row>
    <row r="20130" spans="1:8" x14ac:dyDescent="0.2">
      <c r="A20130" s="6">
        <v>20125</v>
      </c>
      <c r="B20130" s="41">
        <v>1794.4267229193883</v>
      </c>
      <c r="C20130" s="41">
        <v>2015.7880317528081</v>
      </c>
      <c r="D20130" s="14">
        <v>43000</v>
      </c>
      <c r="E20130" s="14">
        <v>23300</v>
      </c>
      <c r="F20130" s="14">
        <v>8</v>
      </c>
      <c r="G20130" s="14">
        <f t="shared" si="628"/>
        <v>586.86390391762427</v>
      </c>
      <c r="H20130" s="14">
        <f t="shared" si="629"/>
        <v>426.26207946805914</v>
      </c>
    </row>
    <row r="20131" spans="1:8" x14ac:dyDescent="0.2">
      <c r="A20131" s="6">
        <v>20126</v>
      </c>
      <c r="B20131" s="41">
        <v>1794.4490346880448</v>
      </c>
      <c r="C20131" s="41">
        <v>2015.7880317528081</v>
      </c>
      <c r="D20131" s="14">
        <v>43000</v>
      </c>
      <c r="E20131" s="14">
        <v>23300</v>
      </c>
      <c r="F20131" s="14">
        <v>8</v>
      </c>
      <c r="G20131" s="14">
        <f t="shared" si="628"/>
        <v>586.8590484997427</v>
      </c>
      <c r="H20131" s="14">
        <f t="shared" si="629"/>
        <v>426.25850404988415</v>
      </c>
    </row>
    <row r="20132" spans="1:8" x14ac:dyDescent="0.2">
      <c r="A20132" s="6">
        <v>20127</v>
      </c>
      <c r="B20132" s="41">
        <v>1794.4713453481245</v>
      </c>
      <c r="C20132" s="41">
        <v>2015.7880317528081</v>
      </c>
      <c r="D20132" s="14">
        <v>43000</v>
      </c>
      <c r="E20132" s="14">
        <v>23300</v>
      </c>
      <c r="F20132" s="14">
        <v>8</v>
      </c>
      <c r="G20132" s="14">
        <f t="shared" si="628"/>
        <v>586.85419344383786</v>
      </c>
      <c r="H20132" s="14">
        <f t="shared" si="629"/>
        <v>426.25492889826057</v>
      </c>
    </row>
    <row r="20133" spans="1:8" x14ac:dyDescent="0.2">
      <c r="A20133" s="6">
        <v>20128</v>
      </c>
      <c r="B20133" s="41">
        <v>1794.4936548997375</v>
      </c>
      <c r="C20133" s="41">
        <v>2015.7880317528081</v>
      </c>
      <c r="D20133" s="14">
        <v>43000</v>
      </c>
      <c r="E20133" s="14">
        <v>23300</v>
      </c>
      <c r="F20133" s="14">
        <v>8</v>
      </c>
      <c r="G20133" s="14">
        <f t="shared" si="628"/>
        <v>586.84933874986348</v>
      </c>
      <c r="H20133" s="14">
        <f t="shared" si="629"/>
        <v>426.2513540131543</v>
      </c>
    </row>
    <row r="20134" spans="1:8" x14ac:dyDescent="0.2">
      <c r="A20134" s="6">
        <v>20129</v>
      </c>
      <c r="B20134" s="41">
        <v>1794.5159633429939</v>
      </c>
      <c r="C20134" s="41">
        <v>2015.7880317528081</v>
      </c>
      <c r="D20134" s="14">
        <v>43000</v>
      </c>
      <c r="E20134" s="14">
        <v>23300</v>
      </c>
      <c r="F20134" s="14">
        <v>8</v>
      </c>
      <c r="G20134" s="14">
        <f t="shared" si="628"/>
        <v>586.84448441777306</v>
      </c>
      <c r="H20134" s="14">
        <f t="shared" si="629"/>
        <v>426.24777939453099</v>
      </c>
    </row>
    <row r="20135" spans="1:8" x14ac:dyDescent="0.2">
      <c r="A20135" s="6">
        <v>20130</v>
      </c>
      <c r="B20135" s="41">
        <v>1794.5382706780047</v>
      </c>
      <c r="C20135" s="41">
        <v>2015.7880317528081</v>
      </c>
      <c r="D20135" s="14">
        <v>43000</v>
      </c>
      <c r="E20135" s="14">
        <v>23300</v>
      </c>
      <c r="F20135" s="14">
        <v>8</v>
      </c>
      <c r="G20135" s="14">
        <f t="shared" si="628"/>
        <v>586.83963044751999</v>
      </c>
      <c r="H20135" s="14">
        <f t="shared" si="629"/>
        <v>426.24420504235638</v>
      </c>
    </row>
    <row r="20136" spans="1:8" x14ac:dyDescent="0.2">
      <c r="A20136" s="6">
        <v>20131</v>
      </c>
      <c r="B20136" s="41">
        <v>1794.5605769048789</v>
      </c>
      <c r="C20136" s="41">
        <v>2015.7880317528081</v>
      </c>
      <c r="D20136" s="14">
        <v>43000</v>
      </c>
      <c r="E20136" s="14">
        <v>23300</v>
      </c>
      <c r="F20136" s="14">
        <v>8</v>
      </c>
      <c r="G20136" s="14">
        <f t="shared" si="628"/>
        <v>586.83477683905778</v>
      </c>
      <c r="H20136" s="14">
        <f t="shared" si="629"/>
        <v>426.24063095659636</v>
      </c>
    </row>
    <row r="20137" spans="1:8" x14ac:dyDescent="0.2">
      <c r="A20137" s="6">
        <v>20132</v>
      </c>
      <c r="B20137" s="41">
        <v>1794.5828820237266</v>
      </c>
      <c r="C20137" s="41">
        <v>2015.7880317528081</v>
      </c>
      <c r="D20137" s="14">
        <v>43000</v>
      </c>
      <c r="E20137" s="14">
        <v>23300</v>
      </c>
      <c r="F20137" s="14">
        <v>8</v>
      </c>
      <c r="G20137" s="14">
        <f t="shared" si="628"/>
        <v>586.82992359234049</v>
      </c>
      <c r="H20137" s="14">
        <f t="shared" si="629"/>
        <v>426.23705713721688</v>
      </c>
    </row>
    <row r="20138" spans="1:8" x14ac:dyDescent="0.2">
      <c r="A20138" s="6">
        <v>20133</v>
      </c>
      <c r="B20138" s="41">
        <v>1794.6051860346588</v>
      </c>
      <c r="C20138" s="41">
        <v>2015.7880317528081</v>
      </c>
      <c r="D20138" s="14">
        <v>43000</v>
      </c>
      <c r="E20138" s="14">
        <v>23300</v>
      </c>
      <c r="F20138" s="14">
        <v>8</v>
      </c>
      <c r="G20138" s="14">
        <f t="shared" si="628"/>
        <v>586.82507070732117</v>
      </c>
      <c r="H20138" s="14">
        <f t="shared" si="629"/>
        <v>426.23348358418349</v>
      </c>
    </row>
    <row r="20139" spans="1:8" x14ac:dyDescent="0.2">
      <c r="A20139" s="6">
        <v>20134</v>
      </c>
      <c r="B20139" s="41">
        <v>1794.6274889377855</v>
      </c>
      <c r="C20139" s="41">
        <v>2015.7880317528081</v>
      </c>
      <c r="D20139" s="14">
        <v>43000</v>
      </c>
      <c r="E20139" s="14">
        <v>23300</v>
      </c>
      <c r="F20139" s="14">
        <v>8</v>
      </c>
      <c r="G20139" s="14">
        <f t="shared" si="628"/>
        <v>586.82021818395333</v>
      </c>
      <c r="H20139" s="14">
        <f t="shared" si="629"/>
        <v>426.22991029746197</v>
      </c>
    </row>
    <row r="20140" spans="1:8" x14ac:dyDescent="0.2">
      <c r="A20140" s="6">
        <v>20135</v>
      </c>
      <c r="B20140" s="41">
        <v>1794.6497907332159</v>
      </c>
      <c r="C20140" s="41">
        <v>2015.7880317528081</v>
      </c>
      <c r="D20140" s="14">
        <v>43000</v>
      </c>
      <c r="E20140" s="14">
        <v>23300</v>
      </c>
      <c r="F20140" s="14">
        <v>8</v>
      </c>
      <c r="G20140" s="14">
        <f t="shared" si="628"/>
        <v>586.81536602219103</v>
      </c>
      <c r="H20140" s="14">
        <f t="shared" si="629"/>
        <v>426.2263372770185</v>
      </c>
    </row>
    <row r="20141" spans="1:8" x14ac:dyDescent="0.2">
      <c r="A20141" s="6">
        <v>20136</v>
      </c>
      <c r="B20141" s="41">
        <v>1794.67209142106</v>
      </c>
      <c r="C20141" s="41">
        <v>2015.7880317528081</v>
      </c>
      <c r="D20141" s="14">
        <v>43000</v>
      </c>
      <c r="E20141" s="14">
        <v>23300</v>
      </c>
      <c r="F20141" s="14">
        <v>8</v>
      </c>
      <c r="G20141" s="14">
        <f t="shared" si="628"/>
        <v>586.81051422198766</v>
      </c>
      <c r="H20141" s="14">
        <f t="shared" si="629"/>
        <v>426.22276452281864</v>
      </c>
    </row>
    <row r="20142" spans="1:8" x14ac:dyDescent="0.2">
      <c r="A20142" s="6">
        <v>20137</v>
      </c>
      <c r="B20142" s="41">
        <v>1794.6943910014288</v>
      </c>
      <c r="C20142" s="41">
        <v>2015.7880317528081</v>
      </c>
      <c r="D20142" s="14">
        <v>43000</v>
      </c>
      <c r="E20142" s="14">
        <v>23300</v>
      </c>
      <c r="F20142" s="14">
        <v>8</v>
      </c>
      <c r="G20142" s="14">
        <f t="shared" si="628"/>
        <v>586.80566278329673</v>
      </c>
      <c r="H20142" s="14">
        <f t="shared" si="629"/>
        <v>426.21919203482821</v>
      </c>
    </row>
    <row r="20143" spans="1:8" x14ac:dyDescent="0.2">
      <c r="A20143" s="6">
        <v>20138</v>
      </c>
      <c r="B20143" s="41">
        <v>1794.7166894744314</v>
      </c>
      <c r="C20143" s="41">
        <v>2015.7880317528081</v>
      </c>
      <c r="D20143" s="14">
        <v>43000</v>
      </c>
      <c r="E20143" s="14">
        <v>23300</v>
      </c>
      <c r="F20143" s="14">
        <v>8</v>
      </c>
      <c r="G20143" s="14">
        <f t="shared" si="628"/>
        <v>586.80081170607207</v>
      </c>
      <c r="H20143" s="14">
        <f t="shared" si="629"/>
        <v>426.21561981301335</v>
      </c>
    </row>
    <row r="20144" spans="1:8" x14ac:dyDescent="0.2">
      <c r="A20144" s="6">
        <v>20139</v>
      </c>
      <c r="B20144" s="41">
        <v>1794.7389868401788</v>
      </c>
      <c r="C20144" s="41">
        <v>2015.7880317528081</v>
      </c>
      <c r="D20144" s="14">
        <v>43000</v>
      </c>
      <c r="E20144" s="14">
        <v>23300</v>
      </c>
      <c r="F20144" s="14">
        <v>8</v>
      </c>
      <c r="G20144" s="14">
        <f t="shared" si="628"/>
        <v>586.79596099026696</v>
      </c>
      <c r="H20144" s="14">
        <f t="shared" si="629"/>
        <v>426.21204785733943</v>
      </c>
    </row>
    <row r="20145" spans="1:8" x14ac:dyDescent="0.2">
      <c r="A20145" s="6">
        <v>20140</v>
      </c>
      <c r="B20145" s="41">
        <v>1794.7612830987791</v>
      </c>
      <c r="C20145" s="41">
        <v>2015.7880317528081</v>
      </c>
      <c r="D20145" s="14">
        <v>43000</v>
      </c>
      <c r="E20145" s="14">
        <v>23300</v>
      </c>
      <c r="F20145" s="14">
        <v>8</v>
      </c>
      <c r="G20145" s="14">
        <f t="shared" si="628"/>
        <v>586.79111063583525</v>
      </c>
      <c r="H20145" s="14">
        <f t="shared" si="629"/>
        <v>426.20847616777269</v>
      </c>
    </row>
    <row r="20146" spans="1:8" x14ac:dyDescent="0.2">
      <c r="A20146" s="6">
        <v>20141</v>
      </c>
      <c r="B20146" s="41">
        <v>1794.7835782503444</v>
      </c>
      <c r="C20146" s="41">
        <v>2015.7880317528081</v>
      </c>
      <c r="D20146" s="14">
        <v>43000</v>
      </c>
      <c r="E20146" s="14">
        <v>23300</v>
      </c>
      <c r="F20146" s="14">
        <v>8</v>
      </c>
      <c r="G20146" s="14">
        <f t="shared" si="628"/>
        <v>586.78626064273067</v>
      </c>
      <c r="H20146" s="14">
        <f t="shared" si="629"/>
        <v>426.20490474427885</v>
      </c>
    </row>
    <row r="20147" spans="1:8" x14ac:dyDescent="0.2">
      <c r="A20147" s="6">
        <v>20142</v>
      </c>
      <c r="B20147" s="41">
        <v>1794.8058722949827</v>
      </c>
      <c r="C20147" s="41">
        <v>2015.7880317528081</v>
      </c>
      <c r="D20147" s="14">
        <v>43000</v>
      </c>
      <c r="E20147" s="14">
        <v>23300</v>
      </c>
      <c r="F20147" s="14">
        <v>8</v>
      </c>
      <c r="G20147" s="14">
        <f t="shared" si="628"/>
        <v>586.78141101090694</v>
      </c>
      <c r="H20147" s="14">
        <f t="shared" si="629"/>
        <v>426.20133358682398</v>
      </c>
    </row>
    <row r="20148" spans="1:8" x14ac:dyDescent="0.2">
      <c r="A20148" s="6">
        <v>20143</v>
      </c>
      <c r="B20148" s="41">
        <v>1794.8281652328051</v>
      </c>
      <c r="C20148" s="41">
        <v>2015.7880317528081</v>
      </c>
      <c r="D20148" s="14">
        <v>43000</v>
      </c>
      <c r="E20148" s="14">
        <v>23300</v>
      </c>
      <c r="F20148" s="14">
        <v>8</v>
      </c>
      <c r="G20148" s="14">
        <f t="shared" si="628"/>
        <v>586.77656174031733</v>
      </c>
      <c r="H20148" s="14">
        <f t="shared" si="629"/>
        <v>426.19776269537363</v>
      </c>
    </row>
    <row r="20149" spans="1:8" x14ac:dyDescent="0.2">
      <c r="A20149" s="6">
        <v>20144</v>
      </c>
      <c r="B20149" s="41">
        <v>1794.8504570639216</v>
      </c>
      <c r="C20149" s="41">
        <v>2015.7880317528081</v>
      </c>
      <c r="D20149" s="14">
        <v>43000</v>
      </c>
      <c r="E20149" s="14">
        <v>23300</v>
      </c>
      <c r="F20149" s="14">
        <v>8</v>
      </c>
      <c r="G20149" s="14">
        <f t="shared" si="628"/>
        <v>586.7717128309157</v>
      </c>
      <c r="H20149" s="14">
        <f t="shared" si="629"/>
        <v>426.1941920698938</v>
      </c>
    </row>
    <row r="20150" spans="1:8" x14ac:dyDescent="0.2">
      <c r="A20150" s="6">
        <v>20145</v>
      </c>
      <c r="B20150" s="41">
        <v>1794.8727477884422</v>
      </c>
      <c r="C20150" s="41">
        <v>2015.7880317528081</v>
      </c>
      <c r="D20150" s="14">
        <v>43000</v>
      </c>
      <c r="E20150" s="14">
        <v>23300</v>
      </c>
      <c r="F20150" s="14">
        <v>8</v>
      </c>
      <c r="G20150" s="14">
        <f t="shared" si="628"/>
        <v>586.76686428265555</v>
      </c>
      <c r="H20150" s="14">
        <f t="shared" si="629"/>
        <v>426.19062171035023</v>
      </c>
    </row>
    <row r="20151" spans="1:8" x14ac:dyDescent="0.2">
      <c r="A20151" s="6">
        <v>20146</v>
      </c>
      <c r="B20151" s="41">
        <v>1794.8950374064752</v>
      </c>
      <c r="C20151" s="41">
        <v>2015.7880317528081</v>
      </c>
      <c r="D20151" s="14">
        <v>43000</v>
      </c>
      <c r="E20151" s="14">
        <v>23300</v>
      </c>
      <c r="F20151" s="14">
        <v>8</v>
      </c>
      <c r="G20151" s="14">
        <f t="shared" si="628"/>
        <v>586.76201609549116</v>
      </c>
      <c r="H20151" s="14">
        <f t="shared" si="629"/>
        <v>426.18705161670925</v>
      </c>
    </row>
    <row r="20152" spans="1:8" x14ac:dyDescent="0.2">
      <c r="A20152" s="6">
        <v>20147</v>
      </c>
      <c r="B20152" s="41">
        <v>1794.9173259181316</v>
      </c>
      <c r="C20152" s="41">
        <v>2015.7880317528081</v>
      </c>
      <c r="D20152" s="14">
        <v>43000</v>
      </c>
      <c r="E20152" s="14">
        <v>23300</v>
      </c>
      <c r="F20152" s="14">
        <v>8</v>
      </c>
      <c r="G20152" s="14">
        <f t="shared" si="628"/>
        <v>586.75716826937571</v>
      </c>
      <c r="H20152" s="14">
        <f t="shared" si="629"/>
        <v>426.18348178893649</v>
      </c>
    </row>
    <row r="20153" spans="1:8" x14ac:dyDescent="0.2">
      <c r="A20153" s="6">
        <v>20148</v>
      </c>
      <c r="B20153" s="41">
        <v>1794.9396133235214</v>
      </c>
      <c r="C20153" s="41">
        <v>2015.7880317528081</v>
      </c>
      <c r="D20153" s="14">
        <v>43000</v>
      </c>
      <c r="E20153" s="14">
        <v>23300</v>
      </c>
      <c r="F20153" s="14">
        <v>8</v>
      </c>
      <c r="G20153" s="14">
        <f t="shared" si="628"/>
        <v>586.75232080426292</v>
      </c>
      <c r="H20153" s="14">
        <f t="shared" si="629"/>
        <v>426.17991222699777</v>
      </c>
    </row>
    <row r="20154" spans="1:8" x14ac:dyDescent="0.2">
      <c r="A20154" s="6">
        <v>20149</v>
      </c>
      <c r="B20154" s="41">
        <v>1794.9618996227546</v>
      </c>
      <c r="C20154" s="41">
        <v>2015.7880317528081</v>
      </c>
      <c r="D20154" s="14">
        <v>43000</v>
      </c>
      <c r="E20154" s="14">
        <v>23300</v>
      </c>
      <c r="F20154" s="14">
        <v>8</v>
      </c>
      <c r="G20154" s="14">
        <f t="shared" si="628"/>
        <v>586.7474737001063</v>
      </c>
      <c r="H20154" s="14">
        <f t="shared" si="629"/>
        <v>426.17634293085888</v>
      </c>
    </row>
    <row r="20155" spans="1:8" x14ac:dyDescent="0.2">
      <c r="A20155" s="6">
        <v>20150</v>
      </c>
      <c r="B20155" s="41">
        <v>1794.9841848159404</v>
      </c>
      <c r="C20155" s="41">
        <v>2015.7880317528081</v>
      </c>
      <c r="D20155" s="14">
        <v>43000</v>
      </c>
      <c r="E20155" s="14">
        <v>23300</v>
      </c>
      <c r="F20155" s="14">
        <v>8</v>
      </c>
      <c r="G20155" s="14">
        <f t="shared" si="628"/>
        <v>586.74262695686025</v>
      </c>
      <c r="H20155" s="14">
        <f t="shared" si="629"/>
        <v>426.17277390048622</v>
      </c>
    </row>
    <row r="20156" spans="1:8" x14ac:dyDescent="0.2">
      <c r="A20156" s="6">
        <v>20151</v>
      </c>
      <c r="B20156" s="41">
        <v>1795.0064689031888</v>
      </c>
      <c r="C20156" s="41">
        <v>2015.7880317528081</v>
      </c>
      <c r="D20156" s="14">
        <v>43000</v>
      </c>
      <c r="E20156" s="14">
        <v>23300</v>
      </c>
      <c r="F20156" s="14">
        <v>8</v>
      </c>
      <c r="G20156" s="14">
        <f t="shared" si="628"/>
        <v>586.73778057447782</v>
      </c>
      <c r="H20156" s="14">
        <f t="shared" si="629"/>
        <v>426.16920513584523</v>
      </c>
    </row>
    <row r="20157" spans="1:8" x14ac:dyDescent="0.2">
      <c r="A20157" s="6">
        <v>20152</v>
      </c>
      <c r="B20157" s="41">
        <v>1795.028751884608</v>
      </c>
      <c r="C20157" s="41">
        <v>2015.7880317528081</v>
      </c>
      <c r="D20157" s="14">
        <v>43000</v>
      </c>
      <c r="E20157" s="14">
        <v>23300</v>
      </c>
      <c r="F20157" s="14">
        <v>8</v>
      </c>
      <c r="G20157" s="14">
        <f t="shared" si="628"/>
        <v>586.73293455291332</v>
      </c>
      <c r="H20157" s="14">
        <f t="shared" si="629"/>
        <v>426.16563663690232</v>
      </c>
    </row>
    <row r="20158" spans="1:8" x14ac:dyDescent="0.2">
      <c r="A20158" s="6">
        <v>20153</v>
      </c>
      <c r="B20158" s="41">
        <v>1795.0510337603109</v>
      </c>
      <c r="C20158" s="41">
        <v>2015.7880317528081</v>
      </c>
      <c r="D20158" s="14">
        <v>43000</v>
      </c>
      <c r="E20158" s="14">
        <v>23300</v>
      </c>
      <c r="F20158" s="14">
        <v>8</v>
      </c>
      <c r="G20158" s="14">
        <f t="shared" si="628"/>
        <v>586.7280888921199</v>
      </c>
      <c r="H20158" s="14">
        <f t="shared" si="629"/>
        <v>426.16206840362292</v>
      </c>
    </row>
    <row r="20159" spans="1:8" x14ac:dyDescent="0.2">
      <c r="A20159" s="6">
        <v>20154</v>
      </c>
      <c r="B20159" s="41">
        <v>1795.0733145304048</v>
      </c>
      <c r="C20159" s="41">
        <v>2015.7880317528081</v>
      </c>
      <c r="D20159" s="14">
        <v>43000</v>
      </c>
      <c r="E20159" s="14">
        <v>23300</v>
      </c>
      <c r="F20159" s="14">
        <v>8</v>
      </c>
      <c r="G20159" s="14">
        <f t="shared" si="628"/>
        <v>586.72324359205174</v>
      </c>
      <c r="H20159" s="14">
        <f t="shared" si="629"/>
        <v>426.15850043597328</v>
      </c>
    </row>
    <row r="20160" spans="1:8" x14ac:dyDescent="0.2">
      <c r="A20160" s="6">
        <v>20155</v>
      </c>
      <c r="B20160" s="41">
        <v>1795.0955941950006</v>
      </c>
      <c r="C20160" s="41">
        <v>2015.7880317528081</v>
      </c>
      <c r="D20160" s="14">
        <v>43000</v>
      </c>
      <c r="E20160" s="14">
        <v>23300</v>
      </c>
      <c r="F20160" s="14">
        <v>8</v>
      </c>
      <c r="G20160" s="14">
        <f t="shared" si="628"/>
        <v>586.71839865266236</v>
      </c>
      <c r="H20160" s="14">
        <f t="shared" si="629"/>
        <v>426.15493273391928</v>
      </c>
    </row>
    <row r="20161" spans="1:8" x14ac:dyDescent="0.2">
      <c r="A20161" s="6">
        <v>20156</v>
      </c>
      <c r="B20161" s="41">
        <v>1795.1178727542074</v>
      </c>
      <c r="C20161" s="41">
        <v>2015.7880317528081</v>
      </c>
      <c r="D20161" s="14">
        <v>43000</v>
      </c>
      <c r="E20161" s="14">
        <v>23300</v>
      </c>
      <c r="F20161" s="14">
        <v>8</v>
      </c>
      <c r="G20161" s="14">
        <f t="shared" si="628"/>
        <v>586.71355407390547</v>
      </c>
      <c r="H20161" s="14">
        <f t="shared" si="629"/>
        <v>426.15136529742676</v>
      </c>
    </row>
    <row r="20162" spans="1:8" x14ac:dyDescent="0.2">
      <c r="A20162" s="6">
        <v>20157</v>
      </c>
      <c r="B20162" s="41">
        <v>1795.1401502081353</v>
      </c>
      <c r="C20162" s="41">
        <v>2015.7880317528081</v>
      </c>
      <c r="D20162" s="14">
        <v>43000</v>
      </c>
      <c r="E20162" s="14">
        <v>23300</v>
      </c>
      <c r="F20162" s="14">
        <v>8</v>
      </c>
      <c r="G20162" s="14">
        <f t="shared" si="628"/>
        <v>586.70870985573538</v>
      </c>
      <c r="H20162" s="14">
        <f t="shared" si="629"/>
        <v>426.14779812646196</v>
      </c>
    </row>
    <row r="20163" spans="1:8" x14ac:dyDescent="0.2">
      <c r="A20163" s="6">
        <v>20158</v>
      </c>
      <c r="B20163" s="41">
        <v>1795.1624265568935</v>
      </c>
      <c r="C20163" s="41">
        <v>2015.7880317528081</v>
      </c>
      <c r="D20163" s="14">
        <v>43000</v>
      </c>
      <c r="E20163" s="14">
        <v>23300</v>
      </c>
      <c r="F20163" s="14">
        <v>8</v>
      </c>
      <c r="G20163" s="14">
        <f t="shared" si="628"/>
        <v>586.70386599810513</v>
      </c>
      <c r="H20163" s="14">
        <f t="shared" si="629"/>
        <v>426.14423122099049</v>
      </c>
    </row>
    <row r="20164" spans="1:8" x14ac:dyDescent="0.2">
      <c r="A20164" s="6">
        <v>20159</v>
      </c>
      <c r="B20164" s="41">
        <v>1795.184701800591</v>
      </c>
      <c r="C20164" s="41">
        <v>2015.7880317528081</v>
      </c>
      <c r="D20164" s="14">
        <v>43000</v>
      </c>
      <c r="E20164" s="14">
        <v>23300</v>
      </c>
      <c r="F20164" s="14">
        <v>8</v>
      </c>
      <c r="G20164" s="14">
        <f t="shared" si="628"/>
        <v>586.69902250096914</v>
      </c>
      <c r="H20164" s="14">
        <f t="shared" si="629"/>
        <v>426.14066458097875</v>
      </c>
    </row>
    <row r="20165" spans="1:8" x14ac:dyDescent="0.2">
      <c r="A20165" s="6">
        <v>20160</v>
      </c>
      <c r="B20165" s="41">
        <v>1795.2069759393398</v>
      </c>
      <c r="C20165" s="41">
        <v>2015.7880317528081</v>
      </c>
      <c r="D20165" s="14">
        <v>43000</v>
      </c>
      <c r="E20165" s="14">
        <v>23300</v>
      </c>
      <c r="F20165" s="14">
        <v>8</v>
      </c>
      <c r="G20165" s="14">
        <f t="shared" si="628"/>
        <v>586.69417936428044</v>
      </c>
      <c r="H20165" s="14">
        <f t="shared" si="629"/>
        <v>426.13709820639212</v>
      </c>
    </row>
    <row r="20166" spans="1:8" x14ac:dyDescent="0.2">
      <c r="A20166" s="6">
        <v>20161</v>
      </c>
      <c r="B20166" s="41">
        <v>1795.2292489732472</v>
      </c>
      <c r="C20166" s="41">
        <v>2015.7880317528081</v>
      </c>
      <c r="D20166" s="14">
        <v>43000</v>
      </c>
      <c r="E20166" s="14">
        <v>23300</v>
      </c>
      <c r="F20166" s="14">
        <v>8</v>
      </c>
      <c r="G20166" s="14">
        <f t="shared" si="628"/>
        <v>586.68933658799381</v>
      </c>
      <c r="H20166" s="14">
        <f t="shared" si="629"/>
        <v>426.13353209719719</v>
      </c>
    </row>
    <row r="20167" spans="1:8" x14ac:dyDescent="0.2">
      <c r="A20167" s="6">
        <v>20162</v>
      </c>
      <c r="B20167" s="41">
        <v>1795.2515209024232</v>
      </c>
      <c r="C20167" s="41">
        <v>2015.7880317528081</v>
      </c>
      <c r="D20167" s="14">
        <v>43000</v>
      </c>
      <c r="E20167" s="14">
        <v>23300</v>
      </c>
      <c r="F20167" s="14">
        <v>8</v>
      </c>
      <c r="G20167" s="14">
        <f t="shared" ref="G20167:G20230" si="630">12*1.358*(1/$B20167*$D$6+1/$C20167*$E$6)+$F$6</f>
        <v>586.6844941720625</v>
      </c>
      <c r="H20167" s="14">
        <f t="shared" ref="H20167:H20230" si="631">12*(1/$B20167*$D$6+1/$C20167*$E$6)</f>
        <v>426.12996625335973</v>
      </c>
    </row>
    <row r="20168" spans="1:8" x14ac:dyDescent="0.2">
      <c r="A20168" s="6">
        <v>20163</v>
      </c>
      <c r="B20168" s="41">
        <v>1795.2737917269787</v>
      </c>
      <c r="C20168" s="41">
        <v>2015.7880317528081</v>
      </c>
      <c r="D20168" s="14">
        <v>43000</v>
      </c>
      <c r="E20168" s="14">
        <v>23300</v>
      </c>
      <c r="F20168" s="14">
        <v>8</v>
      </c>
      <c r="G20168" s="14">
        <f t="shared" si="630"/>
        <v>586.67965211644037</v>
      </c>
      <c r="H20168" s="14">
        <f t="shared" si="631"/>
        <v>426.12640067484563</v>
      </c>
    </row>
    <row r="20169" spans="1:8" x14ac:dyDescent="0.2">
      <c r="A20169" s="6">
        <v>20164</v>
      </c>
      <c r="B20169" s="41">
        <v>1795.2960614470221</v>
      </c>
      <c r="C20169" s="41">
        <v>2015.7880317528081</v>
      </c>
      <c r="D20169" s="14">
        <v>43000</v>
      </c>
      <c r="E20169" s="14">
        <v>23300</v>
      </c>
      <c r="F20169" s="14">
        <v>8</v>
      </c>
      <c r="G20169" s="14">
        <f t="shared" si="630"/>
        <v>586.67481042108113</v>
      </c>
      <c r="H20169" s="14">
        <f t="shared" si="631"/>
        <v>426.1228353616209</v>
      </c>
    </row>
    <row r="20170" spans="1:8" x14ac:dyDescent="0.2">
      <c r="A20170" s="6">
        <v>20165</v>
      </c>
      <c r="B20170" s="41">
        <v>1795.3183300626633</v>
      </c>
      <c r="C20170" s="41">
        <v>2015.7880317528081</v>
      </c>
      <c r="D20170" s="14">
        <v>43000</v>
      </c>
      <c r="E20170" s="14">
        <v>23300</v>
      </c>
      <c r="F20170" s="14">
        <v>8</v>
      </c>
      <c r="G20170" s="14">
        <f t="shared" si="630"/>
        <v>586.66996908593876</v>
      </c>
      <c r="H20170" s="14">
        <f t="shared" si="631"/>
        <v>426.11927031365155</v>
      </c>
    </row>
    <row r="20171" spans="1:8" x14ac:dyDescent="0.2">
      <c r="A20171" s="6">
        <v>20166</v>
      </c>
      <c r="B20171" s="41">
        <v>1795.3405975740106</v>
      </c>
      <c r="C20171" s="41">
        <v>2015.7880317528081</v>
      </c>
      <c r="D20171" s="14">
        <v>43000</v>
      </c>
      <c r="E20171" s="14">
        <v>23300</v>
      </c>
      <c r="F20171" s="14">
        <v>8</v>
      </c>
      <c r="G20171" s="14">
        <f t="shared" si="630"/>
        <v>586.66512811096766</v>
      </c>
      <c r="H20171" s="14">
        <f t="shared" si="631"/>
        <v>426.11570553090399</v>
      </c>
    </row>
    <row r="20172" spans="1:8" x14ac:dyDescent="0.2">
      <c r="A20172" s="6">
        <v>20167</v>
      </c>
      <c r="B20172" s="41">
        <v>1795.3628639811759</v>
      </c>
      <c r="C20172" s="41">
        <v>2015.7880317528081</v>
      </c>
      <c r="D20172" s="14">
        <v>43000</v>
      </c>
      <c r="E20172" s="14">
        <v>23300</v>
      </c>
      <c r="F20172" s="14">
        <v>8</v>
      </c>
      <c r="G20172" s="14">
        <f t="shared" si="630"/>
        <v>586.66028749612065</v>
      </c>
      <c r="H20172" s="14">
        <f t="shared" si="631"/>
        <v>426.1121410133436</v>
      </c>
    </row>
    <row r="20173" spans="1:8" x14ac:dyDescent="0.2">
      <c r="A20173" s="6">
        <v>20168</v>
      </c>
      <c r="B20173" s="41">
        <v>1795.3851292842664</v>
      </c>
      <c r="C20173" s="41">
        <v>2015.7880317528081</v>
      </c>
      <c r="D20173" s="14">
        <v>43000</v>
      </c>
      <c r="E20173" s="14">
        <v>23300</v>
      </c>
      <c r="F20173" s="14">
        <v>8</v>
      </c>
      <c r="G20173" s="14">
        <f t="shared" si="630"/>
        <v>586.65544724135236</v>
      </c>
      <c r="H20173" s="14">
        <f t="shared" si="631"/>
        <v>426.10857676093696</v>
      </c>
    </row>
    <row r="20174" spans="1:8" x14ac:dyDescent="0.2">
      <c r="A20174" s="6">
        <v>20169</v>
      </c>
      <c r="B20174" s="41">
        <v>1795.4073934833941</v>
      </c>
      <c r="C20174" s="41">
        <v>2015.7880317528081</v>
      </c>
      <c r="D20174" s="14">
        <v>43000</v>
      </c>
      <c r="E20174" s="14">
        <v>23300</v>
      </c>
      <c r="F20174" s="14">
        <v>8</v>
      </c>
      <c r="G20174" s="14">
        <f t="shared" si="630"/>
        <v>586.6506073466162</v>
      </c>
      <c r="H20174" s="14">
        <f t="shared" si="631"/>
        <v>426.10501277364961</v>
      </c>
    </row>
    <row r="20175" spans="1:8" x14ac:dyDescent="0.2">
      <c r="A20175" s="6">
        <v>20170</v>
      </c>
      <c r="B20175" s="41">
        <v>1795.4296565786663</v>
      </c>
      <c r="C20175" s="41">
        <v>2015.7880317528081</v>
      </c>
      <c r="D20175" s="14">
        <v>43000</v>
      </c>
      <c r="E20175" s="14">
        <v>23300</v>
      </c>
      <c r="F20175" s="14">
        <v>8</v>
      </c>
      <c r="G20175" s="14">
        <f t="shared" si="630"/>
        <v>586.64576781186634</v>
      </c>
      <c r="H20175" s="14">
        <f t="shared" si="631"/>
        <v>426.10144905144796</v>
      </c>
    </row>
    <row r="20176" spans="1:8" x14ac:dyDescent="0.2">
      <c r="A20176" s="6">
        <v>20171</v>
      </c>
      <c r="B20176" s="41">
        <v>1795.4519185701938</v>
      </c>
      <c r="C20176" s="41">
        <v>2015.7880317528081</v>
      </c>
      <c r="D20176" s="14">
        <v>43000</v>
      </c>
      <c r="E20176" s="14">
        <v>23300</v>
      </c>
      <c r="F20176" s="14">
        <v>8</v>
      </c>
      <c r="G20176" s="14">
        <f t="shared" si="630"/>
        <v>586.6409286370565</v>
      </c>
      <c r="H20176" s="14">
        <f t="shared" si="631"/>
        <v>426.09788559429791</v>
      </c>
    </row>
    <row r="20177" spans="1:8" x14ac:dyDescent="0.2">
      <c r="A20177" s="6">
        <v>20172</v>
      </c>
      <c r="B20177" s="41">
        <v>1795.4741794580841</v>
      </c>
      <c r="C20177" s="41">
        <v>2015.7880317528081</v>
      </c>
      <c r="D20177" s="14">
        <v>43000</v>
      </c>
      <c r="E20177" s="14">
        <v>23300</v>
      </c>
      <c r="F20177" s="14">
        <v>8</v>
      </c>
      <c r="G20177" s="14">
        <f t="shared" si="630"/>
        <v>586.636089822141</v>
      </c>
      <c r="H20177" s="14">
        <f t="shared" si="631"/>
        <v>426.09432240216569</v>
      </c>
    </row>
    <row r="20178" spans="1:8" x14ac:dyDescent="0.2">
      <c r="A20178" s="6">
        <v>20173</v>
      </c>
      <c r="B20178" s="41">
        <v>1795.496439242449</v>
      </c>
      <c r="C20178" s="41">
        <v>2015.7880317528081</v>
      </c>
      <c r="D20178" s="14">
        <v>43000</v>
      </c>
      <c r="E20178" s="14">
        <v>23300</v>
      </c>
      <c r="F20178" s="14">
        <v>8</v>
      </c>
      <c r="G20178" s="14">
        <f t="shared" si="630"/>
        <v>586.63125136707311</v>
      </c>
      <c r="H20178" s="14">
        <f t="shared" si="631"/>
        <v>426.09075947501702</v>
      </c>
    </row>
    <row r="20179" spans="1:8" x14ac:dyDescent="0.2">
      <c r="A20179" s="6">
        <v>20174</v>
      </c>
      <c r="B20179" s="41">
        <v>1795.5186979233958</v>
      </c>
      <c r="C20179" s="41">
        <v>2015.7880317528081</v>
      </c>
      <c r="D20179" s="14">
        <v>43000</v>
      </c>
      <c r="E20179" s="14">
        <v>23300</v>
      </c>
      <c r="F20179" s="14">
        <v>8</v>
      </c>
      <c r="G20179" s="14">
        <f t="shared" si="630"/>
        <v>586.62641327180734</v>
      </c>
      <c r="H20179" s="14">
        <f t="shared" si="631"/>
        <v>426.08719681281843</v>
      </c>
    </row>
    <row r="20180" spans="1:8" x14ac:dyDescent="0.2">
      <c r="A20180" s="6">
        <v>20175</v>
      </c>
      <c r="B20180" s="41">
        <v>1795.5409555010356</v>
      </c>
      <c r="C20180" s="41">
        <v>2015.7880317528081</v>
      </c>
      <c r="D20180" s="14">
        <v>43000</v>
      </c>
      <c r="E20180" s="14">
        <v>23300</v>
      </c>
      <c r="F20180" s="14">
        <v>8</v>
      </c>
      <c r="G20180" s="14">
        <f t="shared" si="630"/>
        <v>586.6215755362972</v>
      </c>
      <c r="H20180" s="14">
        <f t="shared" si="631"/>
        <v>426.08363441553547</v>
      </c>
    </row>
    <row r="20181" spans="1:8" x14ac:dyDescent="0.2">
      <c r="A20181" s="6">
        <v>20176</v>
      </c>
      <c r="B20181" s="41">
        <v>1795.5632119754773</v>
      </c>
      <c r="C20181" s="41">
        <v>2015.7880317528081</v>
      </c>
      <c r="D20181" s="14">
        <v>43000</v>
      </c>
      <c r="E20181" s="14">
        <v>23300</v>
      </c>
      <c r="F20181" s="14">
        <v>8</v>
      </c>
      <c r="G20181" s="14">
        <f t="shared" si="630"/>
        <v>586.61673816049665</v>
      </c>
      <c r="H20181" s="14">
        <f t="shared" si="631"/>
        <v>426.08007228313454</v>
      </c>
    </row>
    <row r="20182" spans="1:8" x14ac:dyDescent="0.2">
      <c r="A20182" s="6">
        <v>20177</v>
      </c>
      <c r="B20182" s="41">
        <v>1795.5854673468293</v>
      </c>
      <c r="C20182" s="41">
        <v>2015.7880317528081</v>
      </c>
      <c r="D20182" s="14">
        <v>43000</v>
      </c>
      <c r="E20182" s="14">
        <v>23300</v>
      </c>
      <c r="F20182" s="14">
        <v>8</v>
      </c>
      <c r="G20182" s="14">
        <f t="shared" si="630"/>
        <v>586.61190114435999</v>
      </c>
      <c r="H20182" s="14">
        <f t="shared" si="631"/>
        <v>426.07651041558177</v>
      </c>
    </row>
    <row r="20183" spans="1:8" x14ac:dyDescent="0.2">
      <c r="A20183" s="6">
        <v>20178</v>
      </c>
      <c r="B20183" s="41">
        <v>1795.6077216152025</v>
      </c>
      <c r="C20183" s="41">
        <v>2015.7880317528081</v>
      </c>
      <c r="D20183" s="14">
        <v>43000</v>
      </c>
      <c r="E20183" s="14">
        <v>23300</v>
      </c>
      <c r="F20183" s="14">
        <v>8</v>
      </c>
      <c r="G20183" s="14">
        <f t="shared" si="630"/>
        <v>586.6070644878406</v>
      </c>
      <c r="H20183" s="14">
        <f t="shared" si="631"/>
        <v>426.07294881284287</v>
      </c>
    </row>
    <row r="20184" spans="1:8" x14ac:dyDescent="0.2">
      <c r="A20184" s="6">
        <v>20179</v>
      </c>
      <c r="B20184" s="41">
        <v>1795.6299747807052</v>
      </c>
      <c r="C20184" s="41">
        <v>2015.7880317528081</v>
      </c>
      <c r="D20184" s="14">
        <v>43000</v>
      </c>
      <c r="E20184" s="14">
        <v>23300</v>
      </c>
      <c r="F20184" s="14">
        <v>8</v>
      </c>
      <c r="G20184" s="14">
        <f t="shared" si="630"/>
        <v>586.6022281908929</v>
      </c>
      <c r="H20184" s="14">
        <f t="shared" si="631"/>
        <v>426.06938747488437</v>
      </c>
    </row>
    <row r="20185" spans="1:8" x14ac:dyDescent="0.2">
      <c r="A20185" s="6">
        <v>20180</v>
      </c>
      <c r="B20185" s="41">
        <v>1795.6522268434464</v>
      </c>
      <c r="C20185" s="41">
        <v>2015.7880317528081</v>
      </c>
      <c r="D20185" s="14">
        <v>43000</v>
      </c>
      <c r="E20185" s="14">
        <v>23300</v>
      </c>
      <c r="F20185" s="14">
        <v>8</v>
      </c>
      <c r="G20185" s="14">
        <f t="shared" si="630"/>
        <v>586.59739225347073</v>
      </c>
      <c r="H20185" s="14">
        <f t="shared" si="631"/>
        <v>426.06582640167215</v>
      </c>
    </row>
    <row r="20186" spans="1:8" x14ac:dyDescent="0.2">
      <c r="A20186" s="6">
        <v>20181</v>
      </c>
      <c r="B20186" s="41">
        <v>1795.6744778035354</v>
      </c>
      <c r="C20186" s="41">
        <v>2015.7880317528081</v>
      </c>
      <c r="D20186" s="14">
        <v>43000</v>
      </c>
      <c r="E20186" s="14">
        <v>23300</v>
      </c>
      <c r="F20186" s="14">
        <v>8</v>
      </c>
      <c r="G20186" s="14">
        <f t="shared" si="630"/>
        <v>586.59255667552816</v>
      </c>
      <c r="H20186" s="14">
        <f t="shared" si="631"/>
        <v>426.06226559317247</v>
      </c>
    </row>
    <row r="20187" spans="1:8" x14ac:dyDescent="0.2">
      <c r="A20187" s="6">
        <v>20182</v>
      </c>
      <c r="B20187" s="41">
        <v>1795.696727661084</v>
      </c>
      <c r="C20187" s="41">
        <v>2015.7880317528081</v>
      </c>
      <c r="D20187" s="14">
        <v>43000</v>
      </c>
      <c r="E20187" s="14">
        <v>23300</v>
      </c>
      <c r="F20187" s="14">
        <v>8</v>
      </c>
      <c r="G20187" s="14">
        <f t="shared" si="630"/>
        <v>586.5877214570188</v>
      </c>
      <c r="H20187" s="14">
        <f t="shared" si="631"/>
        <v>426.05870504935109</v>
      </c>
    </row>
    <row r="20188" spans="1:8" x14ac:dyDescent="0.2">
      <c r="A20188" s="6">
        <v>20183</v>
      </c>
      <c r="B20188" s="41">
        <v>1795.7189764161976</v>
      </c>
      <c r="C20188" s="41">
        <v>2015.7880317528081</v>
      </c>
      <c r="D20188" s="14">
        <v>43000</v>
      </c>
      <c r="E20188" s="14">
        <v>23300</v>
      </c>
      <c r="F20188" s="14">
        <v>8</v>
      </c>
      <c r="G20188" s="14">
        <f t="shared" si="630"/>
        <v>586.58288659789707</v>
      </c>
      <c r="H20188" s="14">
        <f t="shared" si="631"/>
        <v>426.05514477017459</v>
      </c>
    </row>
    <row r="20189" spans="1:8" x14ac:dyDescent="0.2">
      <c r="A20189" s="6">
        <v>20184</v>
      </c>
      <c r="B20189" s="41">
        <v>1795.7412240689882</v>
      </c>
      <c r="C20189" s="41">
        <v>2015.7880317528081</v>
      </c>
      <c r="D20189" s="14">
        <v>43000</v>
      </c>
      <c r="E20189" s="14">
        <v>23300</v>
      </c>
      <c r="F20189" s="14">
        <v>8</v>
      </c>
      <c r="G20189" s="14">
        <f t="shared" si="630"/>
        <v>586.57805209811681</v>
      </c>
      <c r="H20189" s="14">
        <f t="shared" si="631"/>
        <v>426.05158475560887</v>
      </c>
    </row>
    <row r="20190" spans="1:8" x14ac:dyDescent="0.2">
      <c r="A20190" s="6">
        <v>20185</v>
      </c>
      <c r="B20190" s="41">
        <v>1795.763470619564</v>
      </c>
      <c r="C20190" s="41">
        <v>2015.7880317528081</v>
      </c>
      <c r="D20190" s="14">
        <v>43000</v>
      </c>
      <c r="E20190" s="14">
        <v>23300</v>
      </c>
      <c r="F20190" s="14">
        <v>8</v>
      </c>
      <c r="G20190" s="14">
        <f t="shared" si="630"/>
        <v>586.57321795763187</v>
      </c>
      <c r="H20190" s="14">
        <f t="shared" si="631"/>
        <v>426.04802500561999</v>
      </c>
    </row>
    <row r="20191" spans="1:8" x14ac:dyDescent="0.2">
      <c r="A20191" s="6">
        <v>20186</v>
      </c>
      <c r="B20191" s="41">
        <v>1795.7857160680333</v>
      </c>
      <c r="C20191" s="41">
        <v>2015.7880317528081</v>
      </c>
      <c r="D20191" s="14">
        <v>43000</v>
      </c>
      <c r="E20191" s="14">
        <v>23300</v>
      </c>
      <c r="F20191" s="14">
        <v>8</v>
      </c>
      <c r="G20191" s="14">
        <f t="shared" si="630"/>
        <v>586.56838417639676</v>
      </c>
      <c r="H20191" s="14">
        <f t="shared" si="631"/>
        <v>426.04446552017436</v>
      </c>
    </row>
    <row r="20192" spans="1:8" x14ac:dyDescent="0.2">
      <c r="A20192" s="6">
        <v>20187</v>
      </c>
      <c r="B20192" s="41">
        <v>1795.8079604145069</v>
      </c>
      <c r="C20192" s="41">
        <v>2015.7880317528081</v>
      </c>
      <c r="D20192" s="14">
        <v>43000</v>
      </c>
      <c r="E20192" s="14">
        <v>23300</v>
      </c>
      <c r="F20192" s="14">
        <v>8</v>
      </c>
      <c r="G20192" s="14">
        <f t="shared" si="630"/>
        <v>586.56355075436488</v>
      </c>
      <c r="H20192" s="14">
        <f t="shared" si="631"/>
        <v>426.0409062992378</v>
      </c>
    </row>
    <row r="20193" spans="1:8" x14ac:dyDescent="0.2">
      <c r="A20193" s="6">
        <v>20188</v>
      </c>
      <c r="B20193" s="41">
        <v>1795.830203659094</v>
      </c>
      <c r="C20193" s="41">
        <v>2015.7880317528081</v>
      </c>
      <c r="D20193" s="14">
        <v>43000</v>
      </c>
      <c r="E20193" s="14">
        <v>23300</v>
      </c>
      <c r="F20193" s="14">
        <v>8</v>
      </c>
      <c r="G20193" s="14">
        <f t="shared" si="630"/>
        <v>586.55871769149053</v>
      </c>
      <c r="H20193" s="14">
        <f t="shared" si="631"/>
        <v>426.03734734277657</v>
      </c>
    </row>
    <row r="20194" spans="1:8" x14ac:dyDescent="0.2">
      <c r="A20194" s="6">
        <v>20189</v>
      </c>
      <c r="B20194" s="41">
        <v>1795.8524458019028</v>
      </c>
      <c r="C20194" s="41">
        <v>2015.7880317528081</v>
      </c>
      <c r="D20194" s="14">
        <v>43000</v>
      </c>
      <c r="E20194" s="14">
        <v>23300</v>
      </c>
      <c r="F20194" s="14">
        <v>8</v>
      </c>
      <c r="G20194" s="14">
        <f t="shared" si="630"/>
        <v>586.55388498772766</v>
      </c>
      <c r="H20194" s="14">
        <f t="shared" si="631"/>
        <v>426.03378865075672</v>
      </c>
    </row>
    <row r="20195" spans="1:8" x14ac:dyDescent="0.2">
      <c r="A20195" s="6">
        <v>20190</v>
      </c>
      <c r="B20195" s="41">
        <v>1795.8746868430417</v>
      </c>
      <c r="C20195" s="41">
        <v>2015.7880317528081</v>
      </c>
      <c r="D20195" s="14">
        <v>43000</v>
      </c>
      <c r="E20195" s="14">
        <v>23300</v>
      </c>
      <c r="F20195" s="14">
        <v>8</v>
      </c>
      <c r="G20195" s="14">
        <f t="shared" si="630"/>
        <v>586.54905264303068</v>
      </c>
      <c r="H20195" s="14">
        <f t="shared" si="631"/>
        <v>426.03023022314488</v>
      </c>
    </row>
    <row r="20196" spans="1:8" x14ac:dyDescent="0.2">
      <c r="A20196" s="6">
        <v>20191</v>
      </c>
      <c r="B20196" s="41">
        <v>1795.8969267826214</v>
      </c>
      <c r="C20196" s="41">
        <v>2015.7880317528081</v>
      </c>
      <c r="D20196" s="14">
        <v>43000</v>
      </c>
      <c r="E20196" s="14">
        <v>23300</v>
      </c>
      <c r="F20196" s="14">
        <v>8</v>
      </c>
      <c r="G20196" s="14">
        <f t="shared" si="630"/>
        <v>586.54422065735343</v>
      </c>
      <c r="H20196" s="14">
        <f t="shared" si="631"/>
        <v>426.02667205990679</v>
      </c>
    </row>
    <row r="20197" spans="1:8" x14ac:dyDescent="0.2">
      <c r="A20197" s="6">
        <v>20192</v>
      </c>
      <c r="B20197" s="41">
        <v>1795.9191656207513</v>
      </c>
      <c r="C20197" s="41">
        <v>2015.7880317528081</v>
      </c>
      <c r="D20197" s="14">
        <v>43000</v>
      </c>
      <c r="E20197" s="14">
        <v>23300</v>
      </c>
      <c r="F20197" s="14">
        <v>8</v>
      </c>
      <c r="G20197" s="14">
        <f t="shared" si="630"/>
        <v>586.53938903064977</v>
      </c>
      <c r="H20197" s="14">
        <f t="shared" si="631"/>
        <v>426.02311416100866</v>
      </c>
    </row>
    <row r="20198" spans="1:8" x14ac:dyDescent="0.2">
      <c r="A20198" s="6">
        <v>20193</v>
      </c>
      <c r="B20198" s="41">
        <v>1795.9414033575395</v>
      </c>
      <c r="C20198" s="41">
        <v>2015.7880317528081</v>
      </c>
      <c r="D20198" s="14">
        <v>43000</v>
      </c>
      <c r="E20198" s="14">
        <v>23300</v>
      </c>
      <c r="F20198" s="14">
        <v>8</v>
      </c>
      <c r="G20198" s="14">
        <f t="shared" si="630"/>
        <v>586.53455776287365</v>
      </c>
      <c r="H20198" s="14">
        <f t="shared" si="631"/>
        <v>426.01955652641658</v>
      </c>
    </row>
    <row r="20199" spans="1:8" x14ac:dyDescent="0.2">
      <c r="A20199" s="6">
        <v>20194</v>
      </c>
      <c r="B20199" s="41">
        <v>1795.9636399930951</v>
      </c>
      <c r="C20199" s="41">
        <v>2015.7880317528081</v>
      </c>
      <c r="D20199" s="14">
        <v>43000</v>
      </c>
      <c r="E20199" s="14">
        <v>23300</v>
      </c>
      <c r="F20199" s="14">
        <v>8</v>
      </c>
      <c r="G20199" s="14">
        <f t="shared" si="630"/>
        <v>586.52972685397981</v>
      </c>
      <c r="H20199" s="14">
        <f t="shared" si="631"/>
        <v>426.01599915609711</v>
      </c>
    </row>
    <row r="20200" spans="1:8" x14ac:dyDescent="0.2">
      <c r="A20200" s="6">
        <v>20195</v>
      </c>
      <c r="B20200" s="41">
        <v>1795.9858755275282</v>
      </c>
      <c r="C20200" s="41">
        <v>2015.7880317528081</v>
      </c>
      <c r="D20200" s="14">
        <v>43000</v>
      </c>
      <c r="E20200" s="14">
        <v>23300</v>
      </c>
      <c r="F20200" s="14">
        <v>8</v>
      </c>
      <c r="G20200" s="14">
        <f t="shared" si="630"/>
        <v>586.52489630392165</v>
      </c>
      <c r="H20200" s="14">
        <f t="shared" si="631"/>
        <v>426.01244205001598</v>
      </c>
    </row>
    <row r="20201" spans="1:8" x14ac:dyDescent="0.2">
      <c r="A20201" s="6">
        <v>20196</v>
      </c>
      <c r="B20201" s="41">
        <v>1796.0081099609451</v>
      </c>
      <c r="C20201" s="41">
        <v>2015.7880317528081</v>
      </c>
      <c r="D20201" s="14">
        <v>43000</v>
      </c>
      <c r="E20201" s="14">
        <v>23300</v>
      </c>
      <c r="F20201" s="14">
        <v>8</v>
      </c>
      <c r="G20201" s="14">
        <f t="shared" si="630"/>
        <v>586.52006611265404</v>
      </c>
      <c r="H20201" s="14">
        <f t="shared" si="631"/>
        <v>426.00888520813993</v>
      </c>
    </row>
    <row r="20202" spans="1:8" x14ac:dyDescent="0.2">
      <c r="A20202" s="6">
        <v>20197</v>
      </c>
      <c r="B20202" s="41">
        <v>1796.0303432934579</v>
      </c>
      <c r="C20202" s="41">
        <v>2015.7880317528081</v>
      </c>
      <c r="D20202" s="14">
        <v>43000</v>
      </c>
      <c r="E20202" s="14">
        <v>23300</v>
      </c>
      <c r="F20202" s="14">
        <v>8</v>
      </c>
      <c r="G20202" s="14">
        <f t="shared" si="630"/>
        <v>586.51523628013024</v>
      </c>
      <c r="H20202" s="14">
        <f t="shared" si="631"/>
        <v>426.00532863043469</v>
      </c>
    </row>
    <row r="20203" spans="1:8" x14ac:dyDescent="0.2">
      <c r="A20203" s="6">
        <v>20198</v>
      </c>
      <c r="B20203" s="41">
        <v>1796.0525755251747</v>
      </c>
      <c r="C20203" s="41">
        <v>2015.7880317528081</v>
      </c>
      <c r="D20203" s="14">
        <v>43000</v>
      </c>
      <c r="E20203" s="14">
        <v>23300</v>
      </c>
      <c r="F20203" s="14">
        <v>8</v>
      </c>
      <c r="G20203" s="14">
        <f t="shared" si="630"/>
        <v>586.5104068063049</v>
      </c>
      <c r="H20203" s="14">
        <f t="shared" si="631"/>
        <v>426.00177231686666</v>
      </c>
    </row>
    <row r="20204" spans="1:8" x14ac:dyDescent="0.2">
      <c r="A20204" s="6">
        <v>20199</v>
      </c>
      <c r="B20204" s="41">
        <v>1796.0748066562037</v>
      </c>
      <c r="C20204" s="41">
        <v>2015.7880317528081</v>
      </c>
      <c r="D20204" s="14">
        <v>43000</v>
      </c>
      <c r="E20204" s="14">
        <v>23300</v>
      </c>
      <c r="F20204" s="14">
        <v>8</v>
      </c>
      <c r="G20204" s="14">
        <f t="shared" si="630"/>
        <v>586.50557769113198</v>
      </c>
      <c r="H20204" s="14">
        <f t="shared" si="631"/>
        <v>425.99821626740209</v>
      </c>
    </row>
    <row r="20205" spans="1:8" x14ac:dyDescent="0.2">
      <c r="A20205" s="6">
        <v>20200</v>
      </c>
      <c r="B20205" s="41">
        <v>1796.0970366866541</v>
      </c>
      <c r="C20205" s="41">
        <v>2015.7880317528081</v>
      </c>
      <c r="D20205" s="14">
        <v>43000</v>
      </c>
      <c r="E20205" s="14">
        <v>23300</v>
      </c>
      <c r="F20205" s="14">
        <v>8</v>
      </c>
      <c r="G20205" s="14">
        <f t="shared" si="630"/>
        <v>586.50074893456576</v>
      </c>
      <c r="H20205" s="14">
        <f t="shared" si="631"/>
        <v>425.99466048200719</v>
      </c>
    </row>
    <row r="20206" spans="1:8" x14ac:dyDescent="0.2">
      <c r="A20206" s="6">
        <v>20201</v>
      </c>
      <c r="B20206" s="41">
        <v>1796.1192656166359</v>
      </c>
      <c r="C20206" s="41">
        <v>2015.7880317528081</v>
      </c>
      <c r="D20206" s="14">
        <v>43000</v>
      </c>
      <c r="E20206" s="14">
        <v>23300</v>
      </c>
      <c r="F20206" s="14">
        <v>8</v>
      </c>
      <c r="G20206" s="14">
        <f t="shared" si="630"/>
        <v>586.49592053656011</v>
      </c>
      <c r="H20206" s="14">
        <f t="shared" si="631"/>
        <v>425.99110496064816</v>
      </c>
    </row>
    <row r="20207" spans="1:8" x14ac:dyDescent="0.2">
      <c r="A20207" s="6">
        <v>20202</v>
      </c>
      <c r="B20207" s="41">
        <v>1796.1414934462573</v>
      </c>
      <c r="C20207" s="41">
        <v>2015.7880317528081</v>
      </c>
      <c r="D20207" s="14">
        <v>43000</v>
      </c>
      <c r="E20207" s="14">
        <v>23300</v>
      </c>
      <c r="F20207" s="14">
        <v>8</v>
      </c>
      <c r="G20207" s="14">
        <f t="shared" si="630"/>
        <v>586.4910924970693</v>
      </c>
      <c r="H20207" s="14">
        <f t="shared" si="631"/>
        <v>425.98754970329117</v>
      </c>
    </row>
    <row r="20208" spans="1:8" x14ac:dyDescent="0.2">
      <c r="A20208" s="6">
        <v>20203</v>
      </c>
      <c r="B20208" s="41">
        <v>1796.1637201756266</v>
      </c>
      <c r="C20208" s="41">
        <v>2015.7880317528081</v>
      </c>
      <c r="D20208" s="14">
        <v>43000</v>
      </c>
      <c r="E20208" s="14">
        <v>23300</v>
      </c>
      <c r="F20208" s="14">
        <v>8</v>
      </c>
      <c r="G20208" s="14">
        <f t="shared" si="630"/>
        <v>586.48626481604776</v>
      </c>
      <c r="H20208" s="14">
        <f t="shared" si="631"/>
        <v>425.98399470990262</v>
      </c>
    </row>
    <row r="20209" spans="1:8" x14ac:dyDescent="0.2">
      <c r="A20209" s="6">
        <v>20204</v>
      </c>
      <c r="B20209" s="41">
        <v>1796.1859458048539</v>
      </c>
      <c r="C20209" s="41">
        <v>2015.7880317528081</v>
      </c>
      <c r="D20209" s="14">
        <v>43000</v>
      </c>
      <c r="E20209" s="14">
        <v>23300</v>
      </c>
      <c r="F20209" s="14">
        <v>8</v>
      </c>
      <c r="G20209" s="14">
        <f t="shared" si="630"/>
        <v>586.48143749344911</v>
      </c>
      <c r="H20209" s="14">
        <f t="shared" si="631"/>
        <v>425.98043998044852</v>
      </c>
    </row>
    <row r="20210" spans="1:8" x14ac:dyDescent="0.2">
      <c r="A20210" s="6">
        <v>20205</v>
      </c>
      <c r="B20210" s="41">
        <v>1796.2081703340473</v>
      </c>
      <c r="C20210" s="41">
        <v>2015.7880317528081</v>
      </c>
      <c r="D20210" s="14">
        <v>43000</v>
      </c>
      <c r="E20210" s="14">
        <v>23300</v>
      </c>
      <c r="F20210" s="14">
        <v>8</v>
      </c>
      <c r="G20210" s="14">
        <f t="shared" si="630"/>
        <v>586.47661052922797</v>
      </c>
      <c r="H20210" s="14">
        <f t="shared" si="631"/>
        <v>425.97688551489546</v>
      </c>
    </row>
    <row r="20211" spans="1:8" x14ac:dyDescent="0.2">
      <c r="A20211" s="6">
        <v>20206</v>
      </c>
      <c r="B20211" s="41">
        <v>1796.2303937633169</v>
      </c>
      <c r="C20211" s="41">
        <v>2015.7880317528081</v>
      </c>
      <c r="D20211" s="14">
        <v>43000</v>
      </c>
      <c r="E20211" s="14">
        <v>23300</v>
      </c>
      <c r="F20211" s="14">
        <v>8</v>
      </c>
      <c r="G20211" s="14">
        <f t="shared" si="630"/>
        <v>586.47178392333808</v>
      </c>
      <c r="H20211" s="14">
        <f t="shared" si="631"/>
        <v>425.9733313132092</v>
      </c>
    </row>
    <row r="20212" spans="1:8" x14ac:dyDescent="0.2">
      <c r="A20212" s="6">
        <v>20207</v>
      </c>
      <c r="B20212" s="41">
        <v>1796.2526160927691</v>
      </c>
      <c r="C20212" s="41">
        <v>2015.7880317528081</v>
      </c>
      <c r="D20212" s="14">
        <v>43000</v>
      </c>
      <c r="E20212" s="14">
        <v>23300</v>
      </c>
      <c r="F20212" s="14">
        <v>8</v>
      </c>
      <c r="G20212" s="14">
        <f t="shared" si="630"/>
        <v>586.46695767573431</v>
      </c>
      <c r="H20212" s="14">
        <f t="shared" si="631"/>
        <v>425.96977737535661</v>
      </c>
    </row>
    <row r="20213" spans="1:8" x14ac:dyDescent="0.2">
      <c r="A20213" s="6">
        <v>20208</v>
      </c>
      <c r="B20213" s="41">
        <v>1796.2748373225149</v>
      </c>
      <c r="C20213" s="41">
        <v>2015.7880317528081</v>
      </c>
      <c r="D20213" s="14">
        <v>43000</v>
      </c>
      <c r="E20213" s="14">
        <v>23300</v>
      </c>
      <c r="F20213" s="14">
        <v>8</v>
      </c>
      <c r="G20213" s="14">
        <f t="shared" si="630"/>
        <v>586.46213178637038</v>
      </c>
      <c r="H20213" s="14">
        <f t="shared" si="631"/>
        <v>425.96622370130365</v>
      </c>
    </row>
    <row r="20214" spans="1:8" x14ac:dyDescent="0.2">
      <c r="A20214" s="6">
        <v>20209</v>
      </c>
      <c r="B20214" s="41">
        <v>1796.2970574526626</v>
      </c>
      <c r="C20214" s="41">
        <v>2015.7880317528081</v>
      </c>
      <c r="D20214" s="14">
        <v>43000</v>
      </c>
      <c r="E20214" s="14">
        <v>23300</v>
      </c>
      <c r="F20214" s="14">
        <v>8</v>
      </c>
      <c r="G20214" s="14">
        <f t="shared" si="630"/>
        <v>586.45730625520048</v>
      </c>
      <c r="H20214" s="14">
        <f t="shared" si="631"/>
        <v>425.96267029101659</v>
      </c>
    </row>
    <row r="20215" spans="1:8" x14ac:dyDescent="0.2">
      <c r="A20215" s="6">
        <v>20210</v>
      </c>
      <c r="B20215" s="41">
        <v>1796.3192764833211</v>
      </c>
      <c r="C20215" s="41">
        <v>2015.7880317528081</v>
      </c>
      <c r="D20215" s="14">
        <v>43000</v>
      </c>
      <c r="E20215" s="14">
        <v>23300</v>
      </c>
      <c r="F20215" s="14">
        <v>8</v>
      </c>
      <c r="G20215" s="14">
        <f t="shared" si="630"/>
        <v>586.45248108217891</v>
      </c>
      <c r="H20215" s="14">
        <f t="shared" si="631"/>
        <v>425.95911714446169</v>
      </c>
    </row>
    <row r="20216" spans="1:8" x14ac:dyDescent="0.2">
      <c r="A20216" s="6">
        <v>20211</v>
      </c>
      <c r="B20216" s="41">
        <v>1796.3414944145998</v>
      </c>
      <c r="C20216" s="41">
        <v>2015.7880317528081</v>
      </c>
      <c r="D20216" s="14">
        <v>43000</v>
      </c>
      <c r="E20216" s="14">
        <v>23300</v>
      </c>
      <c r="F20216" s="14">
        <v>8</v>
      </c>
      <c r="G20216" s="14">
        <f t="shared" si="630"/>
        <v>586.44765626725973</v>
      </c>
      <c r="H20216" s="14">
        <f t="shared" si="631"/>
        <v>425.95556426160516</v>
      </c>
    </row>
    <row r="20217" spans="1:8" x14ac:dyDescent="0.2">
      <c r="A20217" s="6">
        <v>20212</v>
      </c>
      <c r="B20217" s="41">
        <v>1796.3637112466058</v>
      </c>
      <c r="C20217" s="41">
        <v>2015.7880317528081</v>
      </c>
      <c r="D20217" s="14">
        <v>43000</v>
      </c>
      <c r="E20217" s="14">
        <v>23300</v>
      </c>
      <c r="F20217" s="14">
        <v>8</v>
      </c>
      <c r="G20217" s="14">
        <f t="shared" si="630"/>
        <v>586.44283181039759</v>
      </c>
      <c r="H20217" s="14">
        <f t="shared" si="631"/>
        <v>425.95201164241359</v>
      </c>
    </row>
    <row r="20218" spans="1:8" x14ac:dyDescent="0.2">
      <c r="A20218" s="6">
        <v>20213</v>
      </c>
      <c r="B20218" s="41">
        <v>1796.3859269794493</v>
      </c>
      <c r="C20218" s="41">
        <v>2015.7880317528081</v>
      </c>
      <c r="D20218" s="14">
        <v>43000</v>
      </c>
      <c r="E20218" s="14">
        <v>23300</v>
      </c>
      <c r="F20218" s="14">
        <v>8</v>
      </c>
      <c r="G20218" s="14">
        <f t="shared" si="630"/>
        <v>586.43800771154645</v>
      </c>
      <c r="H20218" s="14">
        <f t="shared" si="631"/>
        <v>425.94845928685305</v>
      </c>
    </row>
    <row r="20219" spans="1:8" x14ac:dyDescent="0.2">
      <c r="A20219" s="6">
        <v>20214</v>
      </c>
      <c r="B20219" s="41">
        <v>1796.4081416132376</v>
      </c>
      <c r="C20219" s="41">
        <v>2015.7880317528081</v>
      </c>
      <c r="D20219" s="14">
        <v>43000</v>
      </c>
      <c r="E20219" s="14">
        <v>23300</v>
      </c>
      <c r="F20219" s="14">
        <v>8</v>
      </c>
      <c r="G20219" s="14">
        <f t="shared" si="630"/>
        <v>586.43318397066059</v>
      </c>
      <c r="H20219" s="14">
        <f t="shared" si="631"/>
        <v>425.94490719488999</v>
      </c>
    </row>
    <row r="20220" spans="1:8" x14ac:dyDescent="0.2">
      <c r="A20220" s="6">
        <v>20215</v>
      </c>
      <c r="B20220" s="41">
        <v>1796.4303551480807</v>
      </c>
      <c r="C20220" s="41">
        <v>2015.7880317528081</v>
      </c>
      <c r="D20220" s="14">
        <v>43000</v>
      </c>
      <c r="E20220" s="14">
        <v>23300</v>
      </c>
      <c r="F20220" s="14">
        <v>8</v>
      </c>
      <c r="G20220" s="14">
        <f t="shared" si="630"/>
        <v>586.42836058769433</v>
      </c>
      <c r="H20220" s="14">
        <f t="shared" si="631"/>
        <v>425.94135536649071</v>
      </c>
    </row>
    <row r="20221" spans="1:8" x14ac:dyDescent="0.2">
      <c r="A20221" s="6">
        <v>20216</v>
      </c>
      <c r="B20221" s="41">
        <v>1796.4525675840878</v>
      </c>
      <c r="C20221" s="41">
        <v>2015.7880317528081</v>
      </c>
      <c r="D20221" s="14">
        <v>43000</v>
      </c>
      <c r="E20221" s="14">
        <v>23300</v>
      </c>
      <c r="F20221" s="14">
        <v>8</v>
      </c>
      <c r="G20221" s="14">
        <f t="shared" si="630"/>
        <v>586.42353756260184</v>
      </c>
      <c r="H20221" s="14">
        <f t="shared" si="631"/>
        <v>425.93780380162138</v>
      </c>
    </row>
    <row r="20222" spans="1:8" x14ac:dyDescent="0.2">
      <c r="A20222" s="6">
        <v>20217</v>
      </c>
      <c r="B20222" s="41">
        <v>1796.4747789213661</v>
      </c>
      <c r="C20222" s="41">
        <v>2015.7880317528081</v>
      </c>
      <c r="D20222" s="14">
        <v>43000</v>
      </c>
      <c r="E20222" s="14">
        <v>23300</v>
      </c>
      <c r="F20222" s="14">
        <v>8</v>
      </c>
      <c r="G20222" s="14">
        <f t="shared" si="630"/>
        <v>586.4187148953373</v>
      </c>
      <c r="H20222" s="14">
        <f t="shared" si="631"/>
        <v>425.93425250024836</v>
      </c>
    </row>
    <row r="20223" spans="1:8" x14ac:dyDescent="0.2">
      <c r="A20223" s="6">
        <v>20218</v>
      </c>
      <c r="B20223" s="41">
        <v>1796.4969891600249</v>
      </c>
      <c r="C20223" s="41">
        <v>2015.7880317528081</v>
      </c>
      <c r="D20223" s="14">
        <v>43000</v>
      </c>
      <c r="E20223" s="14">
        <v>23300</v>
      </c>
      <c r="F20223" s="14">
        <v>8</v>
      </c>
      <c r="G20223" s="14">
        <f t="shared" si="630"/>
        <v>586.41389258585525</v>
      </c>
      <c r="H20223" s="14">
        <f t="shared" si="631"/>
        <v>425.93070146233822</v>
      </c>
    </row>
    <row r="20224" spans="1:8" x14ac:dyDescent="0.2">
      <c r="A20224" s="6">
        <v>20219</v>
      </c>
      <c r="B20224" s="41">
        <v>1796.5191983001741</v>
      </c>
      <c r="C20224" s="41">
        <v>2015.7880317528081</v>
      </c>
      <c r="D20224" s="14">
        <v>43000</v>
      </c>
      <c r="E20224" s="14">
        <v>23300</v>
      </c>
      <c r="F20224" s="14">
        <v>8</v>
      </c>
      <c r="G20224" s="14">
        <f t="shared" si="630"/>
        <v>586.40907063410964</v>
      </c>
      <c r="H20224" s="14">
        <f t="shared" si="631"/>
        <v>425.92715068785691</v>
      </c>
    </row>
    <row r="20225" spans="1:8" x14ac:dyDescent="0.2">
      <c r="A20225" s="6">
        <v>20220</v>
      </c>
      <c r="B20225" s="41">
        <v>1796.5414063419203</v>
      </c>
      <c r="C20225" s="41">
        <v>2015.7880317528081</v>
      </c>
      <c r="D20225" s="14">
        <v>43000</v>
      </c>
      <c r="E20225" s="14">
        <v>23300</v>
      </c>
      <c r="F20225" s="14">
        <v>8</v>
      </c>
      <c r="G20225" s="14">
        <f t="shared" si="630"/>
        <v>586.40424904005522</v>
      </c>
      <c r="H20225" s="14">
        <f t="shared" si="631"/>
        <v>425.92360017677117</v>
      </c>
    </row>
    <row r="20226" spans="1:8" x14ac:dyDescent="0.2">
      <c r="A20226" s="6">
        <v>20221</v>
      </c>
      <c r="B20226" s="41">
        <v>1796.5636132853733</v>
      </c>
      <c r="C20226" s="41">
        <v>2015.7880317528081</v>
      </c>
      <c r="D20226" s="14">
        <v>43000</v>
      </c>
      <c r="E20226" s="14">
        <v>23300</v>
      </c>
      <c r="F20226" s="14">
        <v>8</v>
      </c>
      <c r="G20226" s="14">
        <f t="shared" si="630"/>
        <v>586.39942780364606</v>
      </c>
      <c r="H20226" s="14">
        <f t="shared" si="631"/>
        <v>425.9200499290472</v>
      </c>
    </row>
    <row r="20227" spans="1:8" x14ac:dyDescent="0.2">
      <c r="A20227" s="6">
        <v>20222</v>
      </c>
      <c r="B20227" s="41">
        <v>1796.5858191306406</v>
      </c>
      <c r="C20227" s="41">
        <v>2015.7880317528081</v>
      </c>
      <c r="D20227" s="14">
        <v>43000</v>
      </c>
      <c r="E20227" s="14">
        <v>23300</v>
      </c>
      <c r="F20227" s="14">
        <v>8</v>
      </c>
      <c r="G20227" s="14">
        <f t="shared" si="630"/>
        <v>586.39460692483658</v>
      </c>
      <c r="H20227" s="14">
        <f t="shared" si="631"/>
        <v>425.91649994465138</v>
      </c>
    </row>
    <row r="20228" spans="1:8" x14ac:dyDescent="0.2">
      <c r="A20228" s="6">
        <v>20223</v>
      </c>
      <c r="B20228" s="41">
        <v>1796.6080238778341</v>
      </c>
      <c r="C20228" s="41">
        <v>2015.7880317528081</v>
      </c>
      <c r="D20228" s="14">
        <v>43000</v>
      </c>
      <c r="E20228" s="14">
        <v>23300</v>
      </c>
      <c r="F20228" s="14">
        <v>8</v>
      </c>
      <c r="G20228" s="14">
        <f t="shared" si="630"/>
        <v>586.38978640358039</v>
      </c>
      <c r="H20228" s="14">
        <f t="shared" si="631"/>
        <v>425.91295022354961</v>
      </c>
    </row>
    <row r="20229" spans="1:8" x14ac:dyDescent="0.2">
      <c r="A20229" s="6">
        <v>20224</v>
      </c>
      <c r="B20229" s="41">
        <v>1796.6302275270582</v>
      </c>
      <c r="C20229" s="41">
        <v>2015.7880317528081</v>
      </c>
      <c r="D20229" s="14">
        <v>43000</v>
      </c>
      <c r="E20229" s="14">
        <v>23300</v>
      </c>
      <c r="F20229" s="14">
        <v>8</v>
      </c>
      <c r="G20229" s="14">
        <f t="shared" si="630"/>
        <v>586.38496623983292</v>
      </c>
      <c r="H20229" s="14">
        <f t="shared" si="631"/>
        <v>425.90940076570905</v>
      </c>
    </row>
    <row r="20230" spans="1:8" x14ac:dyDescent="0.2">
      <c r="A20230" s="6">
        <v>20225</v>
      </c>
      <c r="B20230" s="41">
        <v>1796.6524300784231</v>
      </c>
      <c r="C20230" s="41">
        <v>2015.7880317528081</v>
      </c>
      <c r="D20230" s="14">
        <v>43000</v>
      </c>
      <c r="E20230" s="14">
        <v>23300</v>
      </c>
      <c r="F20230" s="14">
        <v>8</v>
      </c>
      <c r="G20230" s="14">
        <f t="shared" si="630"/>
        <v>586.38014643354802</v>
      </c>
      <c r="H20230" s="14">
        <f t="shared" si="631"/>
        <v>425.90585157109575</v>
      </c>
    </row>
    <row r="20231" spans="1:8" x14ac:dyDescent="0.2">
      <c r="A20231" s="6">
        <v>20226</v>
      </c>
      <c r="B20231" s="41">
        <v>1796.6746315320388</v>
      </c>
      <c r="C20231" s="41">
        <v>2015.7880317528081</v>
      </c>
      <c r="D20231" s="14">
        <v>43000</v>
      </c>
      <c r="E20231" s="14">
        <v>23300</v>
      </c>
      <c r="F20231" s="14">
        <v>8</v>
      </c>
      <c r="G20231" s="14">
        <f t="shared" ref="G20231:G20294" si="632">12*1.358*(1/$B20231*$D$6+1/$C20231*$E$6)+$F$6</f>
        <v>586.37532698467965</v>
      </c>
      <c r="H20231" s="14">
        <f t="shared" ref="H20231:H20294" si="633">12*(1/$B20231*$D$6+1/$C20231*$E$6)</f>
        <v>425.90230263967578</v>
      </c>
    </row>
    <row r="20232" spans="1:8" x14ac:dyDescent="0.2">
      <c r="A20232" s="6">
        <v>20227</v>
      </c>
      <c r="B20232" s="41">
        <v>1796.6968318880117</v>
      </c>
      <c r="C20232" s="41">
        <v>2015.7880317528081</v>
      </c>
      <c r="D20232" s="14">
        <v>43000</v>
      </c>
      <c r="E20232" s="14">
        <v>23300</v>
      </c>
      <c r="F20232" s="14">
        <v>8</v>
      </c>
      <c r="G20232" s="14">
        <f t="shared" si="632"/>
        <v>586.37050789318289</v>
      </c>
      <c r="H20232" s="14">
        <f t="shared" si="633"/>
        <v>425.898753971416</v>
      </c>
    </row>
    <row r="20233" spans="1:8" x14ac:dyDescent="0.2">
      <c r="A20233" s="6">
        <v>20228</v>
      </c>
      <c r="B20233" s="41">
        <v>1796.7190311464519</v>
      </c>
      <c r="C20233" s="41">
        <v>2015.7880317528081</v>
      </c>
      <c r="D20233" s="14">
        <v>43000</v>
      </c>
      <c r="E20233" s="14">
        <v>23300</v>
      </c>
      <c r="F20233" s="14">
        <v>8</v>
      </c>
      <c r="G20233" s="14">
        <f t="shared" si="632"/>
        <v>586.36568915901159</v>
      </c>
      <c r="H20233" s="14">
        <f t="shared" si="633"/>
        <v>425.89520556628247</v>
      </c>
    </row>
    <row r="20234" spans="1:8" x14ac:dyDescent="0.2">
      <c r="A20234" s="6">
        <v>20229</v>
      </c>
      <c r="B20234" s="41">
        <v>1796.7412293074667</v>
      </c>
      <c r="C20234" s="41">
        <v>2015.7880317528081</v>
      </c>
      <c r="D20234" s="14">
        <v>43000</v>
      </c>
      <c r="E20234" s="14">
        <v>23300</v>
      </c>
      <c r="F20234" s="14">
        <v>8</v>
      </c>
      <c r="G20234" s="14">
        <f t="shared" si="632"/>
        <v>586.36087078212029</v>
      </c>
      <c r="H20234" s="14">
        <f t="shared" si="633"/>
        <v>425.89165742424177</v>
      </c>
    </row>
    <row r="20235" spans="1:8" x14ac:dyDescent="0.2">
      <c r="A20235" s="6">
        <v>20230</v>
      </c>
      <c r="B20235" s="41">
        <v>1796.7634263711652</v>
      </c>
      <c r="C20235" s="41">
        <v>2015.7880317528081</v>
      </c>
      <c r="D20235" s="14">
        <v>43000</v>
      </c>
      <c r="E20235" s="14">
        <v>23300</v>
      </c>
      <c r="F20235" s="14">
        <v>8</v>
      </c>
      <c r="G20235" s="14">
        <f t="shared" si="632"/>
        <v>586.35605276246326</v>
      </c>
      <c r="H20235" s="14">
        <f t="shared" si="633"/>
        <v>425.88810954526019</v>
      </c>
    </row>
    <row r="20236" spans="1:8" x14ac:dyDescent="0.2">
      <c r="A20236" s="6">
        <v>20231</v>
      </c>
      <c r="B20236" s="41">
        <v>1796.7856223376566</v>
      </c>
      <c r="C20236" s="41">
        <v>2015.7880317528081</v>
      </c>
      <c r="D20236" s="14">
        <v>43000</v>
      </c>
      <c r="E20236" s="14">
        <v>23300</v>
      </c>
      <c r="F20236" s="14">
        <v>8</v>
      </c>
      <c r="G20236" s="14">
        <f t="shared" si="632"/>
        <v>586.35123509999505</v>
      </c>
      <c r="H20236" s="14">
        <f t="shared" si="633"/>
        <v>425.88456192930414</v>
      </c>
    </row>
    <row r="20237" spans="1:8" x14ac:dyDescent="0.2">
      <c r="A20237" s="6">
        <v>20232</v>
      </c>
      <c r="B20237" s="41">
        <v>1796.8078172070473</v>
      </c>
      <c r="C20237" s="41">
        <v>2015.7880317528081</v>
      </c>
      <c r="D20237" s="14">
        <v>43000</v>
      </c>
      <c r="E20237" s="14">
        <v>23300</v>
      </c>
      <c r="F20237" s="14">
        <v>8</v>
      </c>
      <c r="G20237" s="14">
        <f t="shared" si="632"/>
        <v>586.34641779467017</v>
      </c>
      <c r="H20237" s="14">
        <f t="shared" si="633"/>
        <v>425.88101457634036</v>
      </c>
    </row>
    <row r="20238" spans="1:8" x14ac:dyDescent="0.2">
      <c r="A20238" s="6">
        <v>20233</v>
      </c>
      <c r="B20238" s="41">
        <v>1796.8300109794482</v>
      </c>
      <c r="C20238" s="41">
        <v>2015.7880317528081</v>
      </c>
      <c r="D20238" s="14">
        <v>43000</v>
      </c>
      <c r="E20238" s="14">
        <v>23300</v>
      </c>
      <c r="F20238" s="14">
        <v>8</v>
      </c>
      <c r="G20238" s="14">
        <f t="shared" si="632"/>
        <v>586.34160084644259</v>
      </c>
      <c r="H20238" s="14">
        <f t="shared" si="633"/>
        <v>425.87746748633475</v>
      </c>
    </row>
    <row r="20239" spans="1:8" x14ac:dyDescent="0.2">
      <c r="A20239" s="6">
        <v>20234</v>
      </c>
      <c r="B20239" s="41">
        <v>1796.8522036549657</v>
      </c>
      <c r="C20239" s="41">
        <v>2015.7880317528081</v>
      </c>
      <c r="D20239" s="14">
        <v>43000</v>
      </c>
      <c r="E20239" s="14">
        <v>23300</v>
      </c>
      <c r="F20239" s="14">
        <v>8</v>
      </c>
      <c r="G20239" s="14">
        <f t="shared" si="632"/>
        <v>586.33678425526716</v>
      </c>
      <c r="H20239" s="14">
        <f t="shared" si="633"/>
        <v>425.87392065925422</v>
      </c>
    </row>
    <row r="20240" spans="1:8" x14ac:dyDescent="0.2">
      <c r="A20240" s="6">
        <v>20235</v>
      </c>
      <c r="B20240" s="41">
        <v>1796.874395233709</v>
      </c>
      <c r="C20240" s="41">
        <v>2015.7880317528081</v>
      </c>
      <c r="D20240" s="14">
        <v>43000</v>
      </c>
      <c r="E20240" s="14">
        <v>23300</v>
      </c>
      <c r="F20240" s="14">
        <v>8</v>
      </c>
      <c r="G20240" s="14">
        <f t="shared" si="632"/>
        <v>586.33196802109808</v>
      </c>
      <c r="H20240" s="14">
        <f t="shared" si="633"/>
        <v>425.87037409506485</v>
      </c>
    </row>
    <row r="20241" spans="1:8" x14ac:dyDescent="0.2">
      <c r="A20241" s="6">
        <v>20236</v>
      </c>
      <c r="B20241" s="41">
        <v>1796.8965857157873</v>
      </c>
      <c r="C20241" s="41">
        <v>2015.7880317528081</v>
      </c>
      <c r="D20241" s="14">
        <v>43000</v>
      </c>
      <c r="E20241" s="14">
        <v>23300</v>
      </c>
      <c r="F20241" s="14">
        <v>8</v>
      </c>
      <c r="G20241" s="14">
        <f t="shared" si="632"/>
        <v>586.32715214388963</v>
      </c>
      <c r="H20241" s="14">
        <f t="shared" si="633"/>
        <v>425.86682779373319</v>
      </c>
    </row>
    <row r="20242" spans="1:8" x14ac:dyDescent="0.2">
      <c r="A20242" s="6">
        <v>20237</v>
      </c>
      <c r="B20242" s="41">
        <v>1796.9187751013078</v>
      </c>
      <c r="C20242" s="41">
        <v>2015.7880317528081</v>
      </c>
      <c r="D20242" s="14">
        <v>43000</v>
      </c>
      <c r="E20242" s="14">
        <v>23300</v>
      </c>
      <c r="F20242" s="14">
        <v>8</v>
      </c>
      <c r="G20242" s="14">
        <f t="shared" si="632"/>
        <v>586.3223366235967</v>
      </c>
      <c r="H20242" s="14">
        <f t="shared" si="633"/>
        <v>425.86328175522584</v>
      </c>
    </row>
    <row r="20243" spans="1:8" x14ac:dyDescent="0.2">
      <c r="A20243" s="6">
        <v>20238</v>
      </c>
      <c r="B20243" s="41">
        <v>1796.9409633903797</v>
      </c>
      <c r="C20243" s="41">
        <v>2015.7880317528081</v>
      </c>
      <c r="D20243" s="14">
        <v>43000</v>
      </c>
      <c r="E20243" s="14">
        <v>23300</v>
      </c>
      <c r="F20243" s="14">
        <v>8</v>
      </c>
      <c r="G20243" s="14">
        <f t="shared" si="632"/>
        <v>586.31752146017334</v>
      </c>
      <c r="H20243" s="14">
        <f t="shared" si="633"/>
        <v>425.85973597950908</v>
      </c>
    </row>
    <row r="20244" spans="1:8" x14ac:dyDescent="0.2">
      <c r="A20244" s="6">
        <v>20239</v>
      </c>
      <c r="B20244" s="41">
        <v>1796.9631505831112</v>
      </c>
      <c r="C20244" s="41">
        <v>2015.7880317528081</v>
      </c>
      <c r="D20244" s="14">
        <v>43000</v>
      </c>
      <c r="E20244" s="14">
        <v>23300</v>
      </c>
      <c r="F20244" s="14">
        <v>8</v>
      </c>
      <c r="G20244" s="14">
        <f t="shared" si="632"/>
        <v>586.31270665357408</v>
      </c>
      <c r="H20244" s="14">
        <f t="shared" si="633"/>
        <v>425.85619046654938</v>
      </c>
    </row>
    <row r="20245" spans="1:8" x14ac:dyDescent="0.2">
      <c r="A20245" s="6">
        <v>20240</v>
      </c>
      <c r="B20245" s="41">
        <v>1796.9853366796106</v>
      </c>
      <c r="C20245" s="41">
        <v>2015.7880317528081</v>
      </c>
      <c r="D20245" s="14">
        <v>43000</v>
      </c>
      <c r="E20245" s="14">
        <v>23300</v>
      </c>
      <c r="F20245" s="14">
        <v>8</v>
      </c>
      <c r="G20245" s="14">
        <f t="shared" si="632"/>
        <v>586.30789220375334</v>
      </c>
      <c r="H20245" s="14">
        <f t="shared" si="633"/>
        <v>425.85264521631325</v>
      </c>
    </row>
    <row r="20246" spans="1:8" x14ac:dyDescent="0.2">
      <c r="A20246" s="6">
        <v>20241</v>
      </c>
      <c r="B20246" s="41">
        <v>1797.0075216799851</v>
      </c>
      <c r="C20246" s="41">
        <v>2015.7880317528081</v>
      </c>
      <c r="D20246" s="14">
        <v>43000</v>
      </c>
      <c r="E20246" s="14">
        <v>23300</v>
      </c>
      <c r="F20246" s="14">
        <v>8</v>
      </c>
      <c r="G20246" s="14">
        <f t="shared" si="632"/>
        <v>586.30307811066587</v>
      </c>
      <c r="H20246" s="14">
        <f t="shared" si="633"/>
        <v>425.84910022876721</v>
      </c>
    </row>
    <row r="20247" spans="1:8" x14ac:dyDescent="0.2">
      <c r="A20247" s="6">
        <v>20242</v>
      </c>
      <c r="B20247" s="41">
        <v>1797.0297055843448</v>
      </c>
      <c r="C20247" s="41">
        <v>2015.7880317528081</v>
      </c>
      <c r="D20247" s="14">
        <v>43000</v>
      </c>
      <c r="E20247" s="14">
        <v>23300</v>
      </c>
      <c r="F20247" s="14">
        <v>8</v>
      </c>
      <c r="G20247" s="14">
        <f t="shared" si="632"/>
        <v>586.29826437426584</v>
      </c>
      <c r="H20247" s="14">
        <f t="shared" si="633"/>
        <v>425.84555550387762</v>
      </c>
    </row>
    <row r="20248" spans="1:8" x14ac:dyDescent="0.2">
      <c r="A20248" s="6">
        <v>20243</v>
      </c>
      <c r="B20248" s="41">
        <v>1797.0518883927962</v>
      </c>
      <c r="C20248" s="41">
        <v>2015.7880317528081</v>
      </c>
      <c r="D20248" s="14">
        <v>43000</v>
      </c>
      <c r="E20248" s="14">
        <v>23300</v>
      </c>
      <c r="F20248" s="14">
        <v>8</v>
      </c>
      <c r="G20248" s="14">
        <f t="shared" si="632"/>
        <v>586.29345099450813</v>
      </c>
      <c r="H20248" s="14">
        <f t="shared" si="633"/>
        <v>425.84201104161127</v>
      </c>
    </row>
    <row r="20249" spans="1:8" x14ac:dyDescent="0.2">
      <c r="A20249" s="6">
        <v>20244</v>
      </c>
      <c r="B20249" s="41">
        <v>1797.0740701054492</v>
      </c>
      <c r="C20249" s="41">
        <v>2015.7880317528081</v>
      </c>
      <c r="D20249" s="14">
        <v>43000</v>
      </c>
      <c r="E20249" s="14">
        <v>23300</v>
      </c>
      <c r="F20249" s="14">
        <v>8</v>
      </c>
      <c r="G20249" s="14">
        <f t="shared" si="632"/>
        <v>586.2886379713467</v>
      </c>
      <c r="H20249" s="14">
        <f t="shared" si="633"/>
        <v>425.83846684193423</v>
      </c>
    </row>
    <row r="20250" spans="1:8" x14ac:dyDescent="0.2">
      <c r="A20250" s="6">
        <v>20245</v>
      </c>
      <c r="B20250" s="41">
        <v>1797.0962507224122</v>
      </c>
      <c r="C20250" s="41">
        <v>2015.7880317528081</v>
      </c>
      <c r="D20250" s="14">
        <v>43000</v>
      </c>
      <c r="E20250" s="14">
        <v>23300</v>
      </c>
      <c r="F20250" s="14">
        <v>8</v>
      </c>
      <c r="G20250" s="14">
        <f t="shared" si="632"/>
        <v>586.28382530473618</v>
      </c>
      <c r="H20250" s="14">
        <f t="shared" si="633"/>
        <v>425.83492290481308</v>
      </c>
    </row>
    <row r="20251" spans="1:8" x14ac:dyDescent="0.2">
      <c r="A20251" s="6">
        <v>20246</v>
      </c>
      <c r="B20251" s="41">
        <v>1797.1184302437923</v>
      </c>
      <c r="C20251" s="41">
        <v>2015.7880317528081</v>
      </c>
      <c r="D20251" s="14">
        <v>43000</v>
      </c>
      <c r="E20251" s="14">
        <v>23300</v>
      </c>
      <c r="F20251" s="14">
        <v>8</v>
      </c>
      <c r="G20251" s="14">
        <f t="shared" si="632"/>
        <v>586.2790129946311</v>
      </c>
      <c r="H20251" s="14">
        <f t="shared" si="633"/>
        <v>425.8313792302144</v>
      </c>
    </row>
    <row r="20252" spans="1:8" x14ac:dyDescent="0.2">
      <c r="A20252" s="6">
        <v>20247</v>
      </c>
      <c r="B20252" s="41">
        <v>1797.140608669697</v>
      </c>
      <c r="C20252" s="41">
        <v>2015.7880317528081</v>
      </c>
      <c r="D20252" s="14">
        <v>43000</v>
      </c>
      <c r="E20252" s="14">
        <v>23300</v>
      </c>
      <c r="F20252" s="14">
        <v>8</v>
      </c>
      <c r="G20252" s="14">
        <f t="shared" si="632"/>
        <v>586.27420104098644</v>
      </c>
      <c r="H20252" s="14">
        <f t="shared" si="633"/>
        <v>425.82783581810492</v>
      </c>
    </row>
    <row r="20253" spans="1:8" x14ac:dyDescent="0.2">
      <c r="A20253" s="6">
        <v>20248</v>
      </c>
      <c r="B20253" s="41">
        <v>1797.1627860002354</v>
      </c>
      <c r="C20253" s="41">
        <v>2015.7880317528081</v>
      </c>
      <c r="D20253" s="14">
        <v>43000</v>
      </c>
      <c r="E20253" s="14">
        <v>23300</v>
      </c>
      <c r="F20253" s="14">
        <v>8</v>
      </c>
      <c r="G20253" s="14">
        <f t="shared" si="632"/>
        <v>586.26938944375649</v>
      </c>
      <c r="H20253" s="14">
        <f t="shared" si="633"/>
        <v>425.82429266845105</v>
      </c>
    </row>
    <row r="20254" spans="1:8" x14ac:dyDescent="0.2">
      <c r="A20254" s="6">
        <v>20249</v>
      </c>
      <c r="B20254" s="41">
        <v>1797.1849622355167</v>
      </c>
      <c r="C20254" s="41">
        <v>2015.7880317528081</v>
      </c>
      <c r="D20254" s="14">
        <v>43000</v>
      </c>
      <c r="E20254" s="14">
        <v>23300</v>
      </c>
      <c r="F20254" s="14">
        <v>8</v>
      </c>
      <c r="G20254" s="14">
        <f t="shared" si="632"/>
        <v>586.26457820289545</v>
      </c>
      <c r="H20254" s="14">
        <f t="shared" si="633"/>
        <v>425.82074978121904</v>
      </c>
    </row>
    <row r="20255" spans="1:8" x14ac:dyDescent="0.2">
      <c r="A20255" s="6">
        <v>20250</v>
      </c>
      <c r="B20255" s="41">
        <v>1797.2071373756489</v>
      </c>
      <c r="C20255" s="41">
        <v>2015.7880317528081</v>
      </c>
      <c r="D20255" s="14">
        <v>43000</v>
      </c>
      <c r="E20255" s="14">
        <v>23300</v>
      </c>
      <c r="F20255" s="14">
        <v>8</v>
      </c>
      <c r="G20255" s="14">
        <f t="shared" si="632"/>
        <v>586.25976731835794</v>
      </c>
      <c r="H20255" s="14">
        <f t="shared" si="633"/>
        <v>425.8172071563755</v>
      </c>
    </row>
    <row r="20256" spans="1:8" x14ac:dyDescent="0.2">
      <c r="A20256" s="6">
        <v>20251</v>
      </c>
      <c r="B20256" s="41">
        <v>1797.2293114207387</v>
      </c>
      <c r="C20256" s="41">
        <v>2015.7880317528081</v>
      </c>
      <c r="D20256" s="14">
        <v>43000</v>
      </c>
      <c r="E20256" s="14">
        <v>23300</v>
      </c>
      <c r="F20256" s="14">
        <v>8</v>
      </c>
      <c r="G20256" s="14">
        <f t="shared" si="632"/>
        <v>586.25495679009884</v>
      </c>
      <c r="H20256" s="14">
        <f t="shared" si="633"/>
        <v>425.8136647938872</v>
      </c>
    </row>
    <row r="20257" spans="1:8" x14ac:dyDescent="0.2">
      <c r="A20257" s="6">
        <v>20252</v>
      </c>
      <c r="B20257" s="41">
        <v>1797.251484370895</v>
      </c>
      <c r="C20257" s="41">
        <v>2015.7880317528081</v>
      </c>
      <c r="D20257" s="14">
        <v>43000</v>
      </c>
      <c r="E20257" s="14">
        <v>23300</v>
      </c>
      <c r="F20257" s="14">
        <v>8</v>
      </c>
      <c r="G20257" s="14">
        <f t="shared" si="632"/>
        <v>586.25014661807245</v>
      </c>
      <c r="H20257" s="14">
        <f t="shared" si="633"/>
        <v>425.81012269372053</v>
      </c>
    </row>
    <row r="20258" spans="1:8" x14ac:dyDescent="0.2">
      <c r="A20258" s="6">
        <v>20253</v>
      </c>
      <c r="B20258" s="41">
        <v>1797.2736562262262</v>
      </c>
      <c r="C20258" s="41">
        <v>2015.7880317528081</v>
      </c>
      <c r="D20258" s="14">
        <v>43000</v>
      </c>
      <c r="E20258" s="14">
        <v>23300</v>
      </c>
      <c r="F20258" s="14">
        <v>8</v>
      </c>
      <c r="G20258" s="14">
        <f t="shared" si="632"/>
        <v>586.2453368022334</v>
      </c>
      <c r="H20258" s="14">
        <f t="shared" si="633"/>
        <v>425.80658085584201</v>
      </c>
    </row>
    <row r="20259" spans="1:8" x14ac:dyDescent="0.2">
      <c r="A20259" s="6">
        <v>20254</v>
      </c>
      <c r="B20259" s="41">
        <v>1797.2958269868395</v>
      </c>
      <c r="C20259" s="41">
        <v>2015.7880317528081</v>
      </c>
      <c r="D20259" s="14">
        <v>43000</v>
      </c>
      <c r="E20259" s="14">
        <v>23300</v>
      </c>
      <c r="F20259" s="14">
        <v>8</v>
      </c>
      <c r="G20259" s="14">
        <f t="shared" si="632"/>
        <v>586.24052734253644</v>
      </c>
      <c r="H20259" s="14">
        <f t="shared" si="633"/>
        <v>425.80303928021829</v>
      </c>
    </row>
    <row r="20260" spans="1:8" x14ac:dyDescent="0.2">
      <c r="A20260" s="6">
        <v>20255</v>
      </c>
      <c r="B20260" s="41">
        <v>1797.3179966528442</v>
      </c>
      <c r="C20260" s="41">
        <v>2015.7880317528081</v>
      </c>
      <c r="D20260" s="14">
        <v>43000</v>
      </c>
      <c r="E20260" s="14">
        <v>23300</v>
      </c>
      <c r="F20260" s="14">
        <v>8</v>
      </c>
      <c r="G20260" s="14">
        <f t="shared" si="632"/>
        <v>586.23571823893587</v>
      </c>
      <c r="H20260" s="14">
        <f t="shared" si="633"/>
        <v>425.79949796681581</v>
      </c>
    </row>
    <row r="20261" spans="1:8" x14ac:dyDescent="0.2">
      <c r="A20261" s="6">
        <v>20256</v>
      </c>
      <c r="B20261" s="41">
        <v>1797.3401652243474</v>
      </c>
      <c r="C20261" s="41">
        <v>2015.7880317528081</v>
      </c>
      <c r="D20261" s="14">
        <v>43000</v>
      </c>
      <c r="E20261" s="14">
        <v>23300</v>
      </c>
      <c r="F20261" s="14">
        <v>8</v>
      </c>
      <c r="G20261" s="14">
        <f t="shared" si="632"/>
        <v>586.23090949138646</v>
      </c>
      <c r="H20261" s="14">
        <f t="shared" si="633"/>
        <v>425.79595691560121</v>
      </c>
    </row>
    <row r="20262" spans="1:8" x14ac:dyDescent="0.2">
      <c r="A20262" s="6">
        <v>20257</v>
      </c>
      <c r="B20262" s="41">
        <v>1797.3623327014584</v>
      </c>
      <c r="C20262" s="41">
        <v>2015.7880317528081</v>
      </c>
      <c r="D20262" s="14">
        <v>43000</v>
      </c>
      <c r="E20262" s="14">
        <v>23300</v>
      </c>
      <c r="F20262" s="14">
        <v>8</v>
      </c>
      <c r="G20262" s="14">
        <f t="shared" si="632"/>
        <v>586.22610109984271</v>
      </c>
      <c r="H20262" s="14">
        <f t="shared" si="633"/>
        <v>425.79241612654101</v>
      </c>
    </row>
    <row r="20263" spans="1:8" x14ac:dyDescent="0.2">
      <c r="A20263" s="6">
        <v>20258</v>
      </c>
      <c r="B20263" s="41">
        <v>1797.3844990842836</v>
      </c>
      <c r="C20263" s="41">
        <v>2015.7880317528081</v>
      </c>
      <c r="D20263" s="14">
        <v>43000</v>
      </c>
      <c r="E20263" s="14">
        <v>23300</v>
      </c>
      <c r="F20263" s="14">
        <v>8</v>
      </c>
      <c r="G20263" s="14">
        <f t="shared" si="632"/>
        <v>586.22129306425938</v>
      </c>
      <c r="H20263" s="14">
        <f t="shared" si="633"/>
        <v>425.78887559960191</v>
      </c>
    </row>
    <row r="20264" spans="1:8" x14ac:dyDescent="0.2">
      <c r="A20264" s="6">
        <v>20259</v>
      </c>
      <c r="B20264" s="41">
        <v>1797.4066643729329</v>
      </c>
      <c r="C20264" s="41">
        <v>2015.7880317528081</v>
      </c>
      <c r="D20264" s="14">
        <v>43000</v>
      </c>
      <c r="E20264" s="14">
        <v>23300</v>
      </c>
      <c r="F20264" s="14">
        <v>8</v>
      </c>
      <c r="G20264" s="14">
        <f t="shared" si="632"/>
        <v>586.21648538459067</v>
      </c>
      <c r="H20264" s="14">
        <f t="shared" si="633"/>
        <v>425.78533533475013</v>
      </c>
    </row>
    <row r="20265" spans="1:8" x14ac:dyDescent="0.2">
      <c r="A20265" s="6">
        <v>20260</v>
      </c>
      <c r="B20265" s="41">
        <v>1797.4288285675129</v>
      </c>
      <c r="C20265" s="41">
        <v>2015.7880317528081</v>
      </c>
      <c r="D20265" s="14">
        <v>43000</v>
      </c>
      <c r="E20265" s="14">
        <v>23300</v>
      </c>
      <c r="F20265" s="14">
        <v>8</v>
      </c>
      <c r="G20265" s="14">
        <f t="shared" si="632"/>
        <v>586.21167806079177</v>
      </c>
      <c r="H20265" s="14">
        <f t="shared" si="633"/>
        <v>425.78179533195271</v>
      </c>
    </row>
    <row r="20266" spans="1:8" x14ac:dyDescent="0.2">
      <c r="A20266" s="6">
        <v>20261</v>
      </c>
      <c r="B20266" s="41">
        <v>1797.4509916681318</v>
      </c>
      <c r="C20266" s="41">
        <v>2015.7880317528081</v>
      </c>
      <c r="D20266" s="14">
        <v>43000</v>
      </c>
      <c r="E20266" s="14">
        <v>23300</v>
      </c>
      <c r="F20266" s="14">
        <v>8</v>
      </c>
      <c r="G20266" s="14">
        <f t="shared" si="632"/>
        <v>586.20687109281698</v>
      </c>
      <c r="H20266" s="14">
        <f t="shared" si="633"/>
        <v>425.77825559117593</v>
      </c>
    </row>
    <row r="20267" spans="1:8" x14ac:dyDescent="0.2">
      <c r="A20267" s="6">
        <v>20262</v>
      </c>
      <c r="B20267" s="41">
        <v>1797.4731536748977</v>
      </c>
      <c r="C20267" s="41">
        <v>2015.7880317528081</v>
      </c>
      <c r="D20267" s="14">
        <v>43000</v>
      </c>
      <c r="E20267" s="14">
        <v>23300</v>
      </c>
      <c r="F20267" s="14">
        <v>8</v>
      </c>
      <c r="G20267" s="14">
        <f t="shared" si="632"/>
        <v>586.20206448062106</v>
      </c>
      <c r="H20267" s="14">
        <f t="shared" si="633"/>
        <v>425.77471611238667</v>
      </c>
    </row>
    <row r="20268" spans="1:8" x14ac:dyDescent="0.2">
      <c r="A20268" s="6">
        <v>20263</v>
      </c>
      <c r="B20268" s="41">
        <v>1797.495314587919</v>
      </c>
      <c r="C20268" s="41">
        <v>2015.7880317528081</v>
      </c>
      <c r="D20268" s="14">
        <v>43000</v>
      </c>
      <c r="E20268" s="14">
        <v>23300</v>
      </c>
      <c r="F20268" s="14">
        <v>8</v>
      </c>
      <c r="G20268" s="14">
        <f t="shared" si="632"/>
        <v>586.19725822415853</v>
      </c>
      <c r="H20268" s="14">
        <f t="shared" si="633"/>
        <v>425.77117689555121</v>
      </c>
    </row>
    <row r="20269" spans="1:8" x14ac:dyDescent="0.2">
      <c r="A20269" s="6">
        <v>20264</v>
      </c>
      <c r="B20269" s="41">
        <v>1797.5174744073038</v>
      </c>
      <c r="C20269" s="41">
        <v>2015.7880317528081</v>
      </c>
      <c r="D20269" s="14">
        <v>43000</v>
      </c>
      <c r="E20269" s="14">
        <v>23300</v>
      </c>
      <c r="F20269" s="14">
        <v>8</v>
      </c>
      <c r="G20269" s="14">
        <f t="shared" si="632"/>
        <v>586.19245232338415</v>
      </c>
      <c r="H20269" s="14">
        <f t="shared" si="633"/>
        <v>425.76763794063629</v>
      </c>
    </row>
    <row r="20270" spans="1:8" x14ac:dyDescent="0.2">
      <c r="A20270" s="6">
        <v>20265</v>
      </c>
      <c r="B20270" s="41">
        <v>1797.5396331331585</v>
      </c>
      <c r="C20270" s="41">
        <v>2015.7880317528081</v>
      </c>
      <c r="D20270" s="14">
        <v>43000</v>
      </c>
      <c r="E20270" s="14">
        <v>23300</v>
      </c>
      <c r="F20270" s="14">
        <v>8</v>
      </c>
      <c r="G20270" s="14">
        <f t="shared" si="632"/>
        <v>586.18764677825266</v>
      </c>
      <c r="H20270" s="14">
        <f t="shared" si="633"/>
        <v>425.76409924760878</v>
      </c>
    </row>
    <row r="20271" spans="1:8" x14ac:dyDescent="0.2">
      <c r="A20271" s="6">
        <v>20266</v>
      </c>
      <c r="B20271" s="41">
        <v>1797.5617907655924</v>
      </c>
      <c r="C20271" s="41">
        <v>2015.7880317528081</v>
      </c>
      <c r="D20271" s="14">
        <v>43000</v>
      </c>
      <c r="E20271" s="14">
        <v>23300</v>
      </c>
      <c r="F20271" s="14">
        <v>8</v>
      </c>
      <c r="G20271" s="14">
        <f t="shared" si="632"/>
        <v>586.18284158871859</v>
      </c>
      <c r="H20271" s="14">
        <f t="shared" si="633"/>
        <v>425.76056081643492</v>
      </c>
    </row>
    <row r="20272" spans="1:8" x14ac:dyDescent="0.2">
      <c r="A20272" s="6">
        <v>20267</v>
      </c>
      <c r="B20272" s="41">
        <v>1797.5839473047126</v>
      </c>
      <c r="C20272" s="41">
        <v>2015.7880317528081</v>
      </c>
      <c r="D20272" s="14">
        <v>43000</v>
      </c>
      <c r="E20272" s="14">
        <v>23300</v>
      </c>
      <c r="F20272" s="14">
        <v>8</v>
      </c>
      <c r="G20272" s="14">
        <f t="shared" si="632"/>
        <v>586.17803675473681</v>
      </c>
      <c r="H20272" s="14">
        <f t="shared" si="633"/>
        <v>425.75702264708161</v>
      </c>
    </row>
    <row r="20273" spans="1:8" x14ac:dyDescent="0.2">
      <c r="A20273" s="6">
        <v>20268</v>
      </c>
      <c r="B20273" s="41">
        <v>1797.6061027506285</v>
      </c>
      <c r="C20273" s="41">
        <v>2015.7880317528081</v>
      </c>
      <c r="D20273" s="14">
        <v>43000</v>
      </c>
      <c r="E20273" s="14">
        <v>23300</v>
      </c>
      <c r="F20273" s="14">
        <v>8</v>
      </c>
      <c r="G20273" s="14">
        <f t="shared" si="632"/>
        <v>586.17323227626184</v>
      </c>
      <c r="H20273" s="14">
        <f t="shared" si="633"/>
        <v>425.75348473951533</v>
      </c>
    </row>
    <row r="20274" spans="1:8" x14ac:dyDescent="0.2">
      <c r="A20274" s="6">
        <v>20269</v>
      </c>
      <c r="B20274" s="41">
        <v>1797.6282571034471</v>
      </c>
      <c r="C20274" s="41">
        <v>2015.7880317528081</v>
      </c>
      <c r="D20274" s="14">
        <v>43000</v>
      </c>
      <c r="E20274" s="14">
        <v>23300</v>
      </c>
      <c r="F20274" s="14">
        <v>8</v>
      </c>
      <c r="G20274" s="14">
        <f t="shared" si="632"/>
        <v>586.1684281532481</v>
      </c>
      <c r="H20274" s="14">
        <f t="shared" si="633"/>
        <v>425.74994709370253</v>
      </c>
    </row>
    <row r="20275" spans="1:8" x14ac:dyDescent="0.2">
      <c r="A20275" s="6">
        <v>20270</v>
      </c>
      <c r="B20275" s="41">
        <v>1797.6504103632751</v>
      </c>
      <c r="C20275" s="41">
        <v>2015.7880317528081</v>
      </c>
      <c r="D20275" s="14">
        <v>43000</v>
      </c>
      <c r="E20275" s="14">
        <v>23300</v>
      </c>
      <c r="F20275" s="14">
        <v>8</v>
      </c>
      <c r="G20275" s="14">
        <f t="shared" si="632"/>
        <v>586.16362438565091</v>
      </c>
      <c r="H20275" s="14">
        <f t="shared" si="633"/>
        <v>425.74640970961042</v>
      </c>
    </row>
    <row r="20276" spans="1:8" x14ac:dyDescent="0.2">
      <c r="A20276" s="6">
        <v>20271</v>
      </c>
      <c r="B20276" s="41">
        <v>1797.6725625302215</v>
      </c>
      <c r="C20276" s="41">
        <v>2015.7880317528081</v>
      </c>
      <c r="D20276" s="14">
        <v>43000</v>
      </c>
      <c r="E20276" s="14">
        <v>23300</v>
      </c>
      <c r="F20276" s="14">
        <v>8</v>
      </c>
      <c r="G20276" s="14">
        <f t="shared" si="632"/>
        <v>586.15882097342467</v>
      </c>
      <c r="H20276" s="14">
        <f t="shared" si="633"/>
        <v>425.74287258720523</v>
      </c>
    </row>
    <row r="20277" spans="1:8" x14ac:dyDescent="0.2">
      <c r="A20277" s="6">
        <v>20272</v>
      </c>
      <c r="B20277" s="41">
        <v>1797.6947136043946</v>
      </c>
      <c r="C20277" s="41">
        <v>2015.7880317528081</v>
      </c>
      <c r="D20277" s="14">
        <v>43000</v>
      </c>
      <c r="E20277" s="14">
        <v>23300</v>
      </c>
      <c r="F20277" s="14">
        <v>8</v>
      </c>
      <c r="G20277" s="14">
        <f t="shared" si="632"/>
        <v>586.15401791652403</v>
      </c>
      <c r="H20277" s="14">
        <f t="shared" si="633"/>
        <v>425.73933572645365</v>
      </c>
    </row>
    <row r="20278" spans="1:8" x14ac:dyDescent="0.2">
      <c r="A20278" s="6">
        <v>20273</v>
      </c>
      <c r="B20278" s="41">
        <v>1797.7168635859007</v>
      </c>
      <c r="C20278" s="41">
        <v>2015.7880317528081</v>
      </c>
      <c r="D20278" s="14">
        <v>43000</v>
      </c>
      <c r="E20278" s="14">
        <v>23300</v>
      </c>
      <c r="F20278" s="14">
        <v>8</v>
      </c>
      <c r="G20278" s="14">
        <f t="shared" si="632"/>
        <v>586.14921521490396</v>
      </c>
      <c r="H20278" s="14">
        <f t="shared" si="633"/>
        <v>425.73579912732248</v>
      </c>
    </row>
    <row r="20279" spans="1:8" x14ac:dyDescent="0.2">
      <c r="A20279" s="6">
        <v>20274</v>
      </c>
      <c r="B20279" s="41">
        <v>1797.739012474849</v>
      </c>
      <c r="C20279" s="41">
        <v>2015.7880317528081</v>
      </c>
      <c r="D20279" s="14">
        <v>43000</v>
      </c>
      <c r="E20279" s="14">
        <v>23300</v>
      </c>
      <c r="F20279" s="14">
        <v>8</v>
      </c>
      <c r="G20279" s="14">
        <f t="shared" si="632"/>
        <v>586.14441286851888</v>
      </c>
      <c r="H20279" s="14">
        <f t="shared" si="633"/>
        <v>425.7322627897783</v>
      </c>
    </row>
    <row r="20280" spans="1:8" x14ac:dyDescent="0.2">
      <c r="A20280" s="6">
        <v>20275</v>
      </c>
      <c r="B20280" s="41">
        <v>1797.7611602713469</v>
      </c>
      <c r="C20280" s="41">
        <v>2015.7880317528081</v>
      </c>
      <c r="D20280" s="14">
        <v>43000</v>
      </c>
      <c r="E20280" s="14">
        <v>23300</v>
      </c>
      <c r="F20280" s="14">
        <v>8</v>
      </c>
      <c r="G20280" s="14">
        <f t="shared" si="632"/>
        <v>586.13961087732389</v>
      </c>
      <c r="H20280" s="14">
        <f t="shared" si="633"/>
        <v>425.72872671378786</v>
      </c>
    </row>
    <row r="20281" spans="1:8" x14ac:dyDescent="0.2">
      <c r="A20281" s="6">
        <v>20276</v>
      </c>
      <c r="B20281" s="41">
        <v>1797.7833069755015</v>
      </c>
      <c r="C20281" s="41">
        <v>2015.7880317528081</v>
      </c>
      <c r="D20281" s="14">
        <v>43000</v>
      </c>
      <c r="E20281" s="14">
        <v>23300</v>
      </c>
      <c r="F20281" s="14">
        <v>8</v>
      </c>
      <c r="G20281" s="14">
        <f t="shared" si="632"/>
        <v>586.13480924127339</v>
      </c>
      <c r="H20281" s="14">
        <f t="shared" si="633"/>
        <v>425.72519089931768</v>
      </c>
    </row>
    <row r="20282" spans="1:8" x14ac:dyDescent="0.2">
      <c r="A20282" s="6">
        <v>20277</v>
      </c>
      <c r="B20282" s="41">
        <v>1797.8054525874213</v>
      </c>
      <c r="C20282" s="41">
        <v>2015.7880317528081</v>
      </c>
      <c r="D20282" s="14">
        <v>43000</v>
      </c>
      <c r="E20282" s="14">
        <v>23300</v>
      </c>
      <c r="F20282" s="14">
        <v>8</v>
      </c>
      <c r="G20282" s="14">
        <f t="shared" si="632"/>
        <v>586.13000796032247</v>
      </c>
      <c r="H20282" s="14">
        <f t="shared" si="633"/>
        <v>425.72165534633467</v>
      </c>
    </row>
    <row r="20283" spans="1:8" x14ac:dyDescent="0.2">
      <c r="A20283" s="6">
        <v>20278</v>
      </c>
      <c r="B20283" s="41">
        <v>1797.8275971072135</v>
      </c>
      <c r="C20283" s="41">
        <v>2015.7880317528081</v>
      </c>
      <c r="D20283" s="14">
        <v>43000</v>
      </c>
      <c r="E20283" s="14">
        <v>23300</v>
      </c>
      <c r="F20283" s="14">
        <v>8</v>
      </c>
      <c r="G20283" s="14">
        <f t="shared" si="632"/>
        <v>586.12520703442567</v>
      </c>
      <c r="H20283" s="14">
        <f t="shared" si="633"/>
        <v>425.71812005480541</v>
      </c>
    </row>
    <row r="20284" spans="1:8" x14ac:dyDescent="0.2">
      <c r="A20284" s="6">
        <v>20279</v>
      </c>
      <c r="B20284" s="41">
        <v>1797.8497405349863</v>
      </c>
      <c r="C20284" s="41">
        <v>2015.7880317528081</v>
      </c>
      <c r="D20284" s="14">
        <v>43000</v>
      </c>
      <c r="E20284" s="14">
        <v>23300</v>
      </c>
      <c r="F20284" s="14">
        <v>8</v>
      </c>
      <c r="G20284" s="14">
        <f t="shared" si="632"/>
        <v>586.12040646353785</v>
      </c>
      <c r="H20284" s="14">
        <f t="shared" si="633"/>
        <v>425.71458502469648</v>
      </c>
    </row>
    <row r="20285" spans="1:8" x14ac:dyDescent="0.2">
      <c r="A20285" s="6">
        <v>20280</v>
      </c>
      <c r="B20285" s="41">
        <v>1797.871882870847</v>
      </c>
      <c r="C20285" s="41">
        <v>2015.7880317528081</v>
      </c>
      <c r="D20285" s="14">
        <v>43000</v>
      </c>
      <c r="E20285" s="14">
        <v>23300</v>
      </c>
      <c r="F20285" s="14">
        <v>8</v>
      </c>
      <c r="G20285" s="14">
        <f t="shared" si="632"/>
        <v>586.11560624761387</v>
      </c>
      <c r="H20285" s="14">
        <f t="shared" si="633"/>
        <v>425.7110502559749</v>
      </c>
    </row>
    <row r="20286" spans="1:8" x14ac:dyDescent="0.2">
      <c r="A20286" s="6">
        <v>20281</v>
      </c>
      <c r="B20286" s="41">
        <v>1797.8940241149039</v>
      </c>
      <c r="C20286" s="41">
        <v>2015.7880317528081</v>
      </c>
      <c r="D20286" s="14">
        <v>43000</v>
      </c>
      <c r="E20286" s="14">
        <v>23300</v>
      </c>
      <c r="F20286" s="14">
        <v>8</v>
      </c>
      <c r="G20286" s="14">
        <f t="shared" si="632"/>
        <v>586.11080638660826</v>
      </c>
      <c r="H20286" s="14">
        <f t="shared" si="633"/>
        <v>425.70751574860697</v>
      </c>
    </row>
    <row r="20287" spans="1:8" x14ac:dyDescent="0.2">
      <c r="A20287" s="6">
        <v>20282</v>
      </c>
      <c r="B20287" s="41">
        <v>1797.9161642672634</v>
      </c>
      <c r="C20287" s="41">
        <v>2015.7880317528081</v>
      </c>
      <c r="D20287" s="14">
        <v>43000</v>
      </c>
      <c r="E20287" s="14">
        <v>23300</v>
      </c>
      <c r="F20287" s="14">
        <v>8</v>
      </c>
      <c r="G20287" s="14">
        <f t="shared" si="632"/>
        <v>586.10600688047623</v>
      </c>
      <c r="H20287" s="14">
        <f t="shared" si="633"/>
        <v>425.70398150255983</v>
      </c>
    </row>
    <row r="20288" spans="1:8" x14ac:dyDescent="0.2">
      <c r="A20288" s="6">
        <v>20283</v>
      </c>
      <c r="B20288" s="41">
        <v>1797.9383033280355</v>
      </c>
      <c r="C20288" s="41">
        <v>2015.7880317528081</v>
      </c>
      <c r="D20288" s="14">
        <v>43000</v>
      </c>
      <c r="E20288" s="14">
        <v>23300</v>
      </c>
      <c r="F20288" s="14">
        <v>8</v>
      </c>
      <c r="G20288" s="14">
        <f t="shared" si="632"/>
        <v>586.10120772917207</v>
      </c>
      <c r="H20288" s="14">
        <f t="shared" si="633"/>
        <v>425.70044751779977</v>
      </c>
    </row>
    <row r="20289" spans="1:8" x14ac:dyDescent="0.2">
      <c r="A20289" s="6">
        <v>20284</v>
      </c>
      <c r="B20289" s="41">
        <v>1797.9604412973249</v>
      </c>
      <c r="C20289" s="41">
        <v>2015.7880317528081</v>
      </c>
      <c r="D20289" s="14">
        <v>43000</v>
      </c>
      <c r="E20289" s="14">
        <v>23300</v>
      </c>
      <c r="F20289" s="14">
        <v>8</v>
      </c>
      <c r="G20289" s="14">
        <f t="shared" si="632"/>
        <v>586.09640893265123</v>
      </c>
      <c r="H20289" s="14">
        <f t="shared" si="633"/>
        <v>425.69691379429401</v>
      </c>
    </row>
    <row r="20290" spans="1:8" x14ac:dyDescent="0.2">
      <c r="A20290" s="6">
        <v>20285</v>
      </c>
      <c r="B20290" s="41">
        <v>1797.9825781752415</v>
      </c>
      <c r="C20290" s="41">
        <v>2015.7880317528081</v>
      </c>
      <c r="D20290" s="14">
        <v>43000</v>
      </c>
      <c r="E20290" s="14">
        <v>23300</v>
      </c>
      <c r="F20290" s="14">
        <v>8</v>
      </c>
      <c r="G20290" s="14">
        <f t="shared" si="632"/>
        <v>586.09161049086799</v>
      </c>
      <c r="H20290" s="14">
        <f t="shared" si="633"/>
        <v>425.69338033200887</v>
      </c>
    </row>
    <row r="20291" spans="1:8" x14ac:dyDescent="0.2">
      <c r="A20291" s="6">
        <v>20286</v>
      </c>
      <c r="B20291" s="41">
        <v>1798.004713961891</v>
      </c>
      <c r="C20291" s="41">
        <v>2015.7880317528081</v>
      </c>
      <c r="D20291" s="14">
        <v>43000</v>
      </c>
      <c r="E20291" s="14">
        <v>23300</v>
      </c>
      <c r="F20291" s="14">
        <v>8</v>
      </c>
      <c r="G20291" s="14">
        <f t="shared" si="632"/>
        <v>586.08681240377769</v>
      </c>
      <c r="H20291" s="14">
        <f t="shared" si="633"/>
        <v>425.68984713091146</v>
      </c>
    </row>
    <row r="20292" spans="1:8" x14ac:dyDescent="0.2">
      <c r="A20292" s="6">
        <v>20287</v>
      </c>
      <c r="B20292" s="41">
        <v>1798.0268486573832</v>
      </c>
      <c r="C20292" s="41">
        <v>2015.7880317528081</v>
      </c>
      <c r="D20292" s="14">
        <v>43000</v>
      </c>
      <c r="E20292" s="14">
        <v>23300</v>
      </c>
      <c r="F20292" s="14">
        <v>8</v>
      </c>
      <c r="G20292" s="14">
        <f t="shared" si="632"/>
        <v>586.0820146713346</v>
      </c>
      <c r="H20292" s="14">
        <f t="shared" si="633"/>
        <v>425.68631419096812</v>
      </c>
    </row>
    <row r="20293" spans="1:8" x14ac:dyDescent="0.2">
      <c r="A20293" s="6">
        <v>20288</v>
      </c>
      <c r="B20293" s="41">
        <v>1798.0489822618238</v>
      </c>
      <c r="C20293" s="41">
        <v>2015.7880317528081</v>
      </c>
      <c r="D20293" s="14">
        <v>43000</v>
      </c>
      <c r="E20293" s="14">
        <v>23300</v>
      </c>
      <c r="F20293" s="14">
        <v>8</v>
      </c>
      <c r="G20293" s="14">
        <f t="shared" si="632"/>
        <v>586.07721729349407</v>
      </c>
      <c r="H20293" s="14">
        <f t="shared" si="633"/>
        <v>425.68278151214588</v>
      </c>
    </row>
    <row r="20294" spans="1:8" x14ac:dyDescent="0.2">
      <c r="A20294" s="6">
        <v>20289</v>
      </c>
      <c r="B20294" s="41">
        <v>1798.0711147753209</v>
      </c>
      <c r="C20294" s="41">
        <v>2015.7880317528081</v>
      </c>
      <c r="D20294" s="14">
        <v>43000</v>
      </c>
      <c r="E20294" s="14">
        <v>23300</v>
      </c>
      <c r="F20294" s="14">
        <v>8</v>
      </c>
      <c r="G20294" s="14">
        <f t="shared" si="632"/>
        <v>586.07242027021073</v>
      </c>
      <c r="H20294" s="14">
        <f t="shared" si="633"/>
        <v>425.67924909441149</v>
      </c>
    </row>
    <row r="20295" spans="1:8" x14ac:dyDescent="0.2">
      <c r="A20295" s="6">
        <v>20290</v>
      </c>
      <c r="B20295" s="41">
        <v>1798.0932461979819</v>
      </c>
      <c r="C20295" s="41">
        <v>2015.7880317528081</v>
      </c>
      <c r="D20295" s="14">
        <v>43000</v>
      </c>
      <c r="E20295" s="14">
        <v>23300</v>
      </c>
      <c r="F20295" s="14">
        <v>8</v>
      </c>
      <c r="G20295" s="14">
        <f t="shared" ref="G20295:G20358" si="634">12*1.358*(1/$B20295*$D$6+1/$C20295*$E$6)+$F$6</f>
        <v>586.06762360143966</v>
      </c>
      <c r="H20295" s="14">
        <f t="shared" ref="H20295:H20358" si="635">12*(1/$B20295*$D$6+1/$C20295*$E$6)</f>
        <v>425.67571693773175</v>
      </c>
    </row>
    <row r="20296" spans="1:8" x14ac:dyDescent="0.2">
      <c r="A20296" s="6">
        <v>20291</v>
      </c>
      <c r="B20296" s="41">
        <v>1798.115376529915</v>
      </c>
      <c r="C20296" s="41">
        <v>2015.7880317528081</v>
      </c>
      <c r="D20296" s="14">
        <v>43000</v>
      </c>
      <c r="E20296" s="14">
        <v>23300</v>
      </c>
      <c r="F20296" s="14">
        <v>8</v>
      </c>
      <c r="G20296" s="14">
        <f t="shared" si="634"/>
        <v>586.06282728713529</v>
      </c>
      <c r="H20296" s="14">
        <f t="shared" si="635"/>
        <v>425.67218504207312</v>
      </c>
    </row>
    <row r="20297" spans="1:8" x14ac:dyDescent="0.2">
      <c r="A20297" s="6">
        <v>20292</v>
      </c>
      <c r="B20297" s="41">
        <v>1798.1375057712276</v>
      </c>
      <c r="C20297" s="41">
        <v>2015.7880317528081</v>
      </c>
      <c r="D20297" s="14">
        <v>43000</v>
      </c>
      <c r="E20297" s="14">
        <v>23300</v>
      </c>
      <c r="F20297" s="14">
        <v>8</v>
      </c>
      <c r="G20297" s="14">
        <f t="shared" si="634"/>
        <v>586.05803132725282</v>
      </c>
      <c r="H20297" s="14">
        <f t="shared" si="635"/>
        <v>425.6686534074027</v>
      </c>
    </row>
    <row r="20298" spans="1:8" x14ac:dyDescent="0.2">
      <c r="A20298" s="6">
        <v>20293</v>
      </c>
      <c r="B20298" s="41">
        <v>1798.1596339220268</v>
      </c>
      <c r="C20298" s="41">
        <v>2015.7880317528081</v>
      </c>
      <c r="D20298" s="14">
        <v>43000</v>
      </c>
      <c r="E20298" s="14">
        <v>23300</v>
      </c>
      <c r="F20298" s="14">
        <v>8</v>
      </c>
      <c r="G20298" s="14">
        <f t="shared" si="634"/>
        <v>586.05323572174711</v>
      </c>
      <c r="H20298" s="14">
        <f t="shared" si="635"/>
        <v>425.66512203368711</v>
      </c>
    </row>
    <row r="20299" spans="1:8" x14ac:dyDescent="0.2">
      <c r="A20299" s="6">
        <v>20294</v>
      </c>
      <c r="B20299" s="41">
        <v>1798.1817609824202</v>
      </c>
      <c r="C20299" s="41">
        <v>2015.7880317528081</v>
      </c>
      <c r="D20299" s="14">
        <v>43000</v>
      </c>
      <c r="E20299" s="14">
        <v>23300</v>
      </c>
      <c r="F20299" s="14">
        <v>8</v>
      </c>
      <c r="G20299" s="14">
        <f t="shared" si="634"/>
        <v>586.04844047057304</v>
      </c>
      <c r="H20299" s="14">
        <f t="shared" si="635"/>
        <v>425.66159092089327</v>
      </c>
    </row>
    <row r="20300" spans="1:8" x14ac:dyDescent="0.2">
      <c r="A20300" s="6">
        <v>20295</v>
      </c>
      <c r="B20300" s="41">
        <v>1798.2038869525149</v>
      </c>
      <c r="C20300" s="41">
        <v>2015.7880317528081</v>
      </c>
      <c r="D20300" s="14">
        <v>43000</v>
      </c>
      <c r="E20300" s="14">
        <v>23300</v>
      </c>
      <c r="F20300" s="14">
        <v>8</v>
      </c>
      <c r="G20300" s="14">
        <f t="shared" si="634"/>
        <v>586.04364557368558</v>
      </c>
      <c r="H20300" s="14">
        <f t="shared" si="635"/>
        <v>425.65806006898794</v>
      </c>
    </row>
    <row r="20301" spans="1:8" x14ac:dyDescent="0.2">
      <c r="A20301" s="6">
        <v>20296</v>
      </c>
      <c r="B20301" s="41">
        <v>1798.2260118324193</v>
      </c>
      <c r="C20301" s="41">
        <v>2015.7880317528081</v>
      </c>
      <c r="D20301" s="14">
        <v>43000</v>
      </c>
      <c r="E20301" s="14">
        <v>23300</v>
      </c>
      <c r="F20301" s="14">
        <v>8</v>
      </c>
      <c r="G20301" s="14">
        <f t="shared" si="634"/>
        <v>586.03885103103948</v>
      </c>
      <c r="H20301" s="14">
        <f t="shared" si="635"/>
        <v>425.65452947793779</v>
      </c>
    </row>
    <row r="20302" spans="1:8" x14ac:dyDescent="0.2">
      <c r="A20302" s="6">
        <v>20297</v>
      </c>
      <c r="B20302" s="41">
        <v>1798.2481356222397</v>
      </c>
      <c r="C20302" s="41">
        <v>2015.7880317528081</v>
      </c>
      <c r="D20302" s="14">
        <v>43000</v>
      </c>
      <c r="E20302" s="14">
        <v>23300</v>
      </c>
      <c r="F20302" s="14">
        <v>8</v>
      </c>
      <c r="G20302" s="14">
        <f t="shared" si="634"/>
        <v>586.03405684258985</v>
      </c>
      <c r="H20302" s="14">
        <f t="shared" si="635"/>
        <v>425.65099914770974</v>
      </c>
    </row>
    <row r="20303" spans="1:8" x14ac:dyDescent="0.2">
      <c r="A20303" s="6">
        <v>20298</v>
      </c>
      <c r="B20303" s="41">
        <v>1798.2702583220844</v>
      </c>
      <c r="C20303" s="41">
        <v>2015.7880317528081</v>
      </c>
      <c r="D20303" s="14">
        <v>43000</v>
      </c>
      <c r="E20303" s="14">
        <v>23300</v>
      </c>
      <c r="F20303" s="14">
        <v>8</v>
      </c>
      <c r="G20303" s="14">
        <f t="shared" si="634"/>
        <v>586.02926300829142</v>
      </c>
      <c r="H20303" s="14">
        <f t="shared" si="635"/>
        <v>425.64746907827055</v>
      </c>
    </row>
    <row r="20304" spans="1:8" x14ac:dyDescent="0.2">
      <c r="A20304" s="6">
        <v>20299</v>
      </c>
      <c r="B20304" s="41">
        <v>1798.2923799320597</v>
      </c>
      <c r="C20304" s="41">
        <v>2015.7880317528081</v>
      </c>
      <c r="D20304" s="14">
        <v>43000</v>
      </c>
      <c r="E20304" s="14">
        <v>23300</v>
      </c>
      <c r="F20304" s="14">
        <v>8</v>
      </c>
      <c r="G20304" s="14">
        <f t="shared" si="634"/>
        <v>586.02446952809953</v>
      </c>
      <c r="H20304" s="14">
        <f t="shared" si="635"/>
        <v>425.64393926958729</v>
      </c>
    </row>
    <row r="20305" spans="1:8" x14ac:dyDescent="0.2">
      <c r="A20305" s="6">
        <v>20300</v>
      </c>
      <c r="B20305" s="41">
        <v>1798.3145004522739</v>
      </c>
      <c r="C20305" s="41">
        <v>2015.7880317528081</v>
      </c>
      <c r="D20305" s="14">
        <v>43000</v>
      </c>
      <c r="E20305" s="14">
        <v>23300</v>
      </c>
      <c r="F20305" s="14">
        <v>8</v>
      </c>
      <c r="G20305" s="14">
        <f t="shared" si="634"/>
        <v>586.01967640196881</v>
      </c>
      <c r="H20305" s="14">
        <f t="shared" si="635"/>
        <v>425.64040972162655</v>
      </c>
    </row>
    <row r="20306" spans="1:8" x14ac:dyDescent="0.2">
      <c r="A20306" s="6">
        <v>20301</v>
      </c>
      <c r="B20306" s="41">
        <v>1798.3366198828344</v>
      </c>
      <c r="C20306" s="41">
        <v>2015.7880317528081</v>
      </c>
      <c r="D20306" s="14">
        <v>43000</v>
      </c>
      <c r="E20306" s="14">
        <v>23300</v>
      </c>
      <c r="F20306" s="14">
        <v>8</v>
      </c>
      <c r="G20306" s="14">
        <f t="shared" si="634"/>
        <v>586.01488362985413</v>
      </c>
      <c r="H20306" s="14">
        <f t="shared" si="635"/>
        <v>425.63688043435508</v>
      </c>
    </row>
    <row r="20307" spans="1:8" x14ac:dyDescent="0.2">
      <c r="A20307" s="6">
        <v>20302</v>
      </c>
      <c r="B20307" s="41">
        <v>1798.3587382238484</v>
      </c>
      <c r="C20307" s="41">
        <v>2015.7880317528081</v>
      </c>
      <c r="D20307" s="14">
        <v>43000</v>
      </c>
      <c r="E20307" s="14">
        <v>23300</v>
      </c>
      <c r="F20307" s="14">
        <v>8</v>
      </c>
      <c r="G20307" s="14">
        <f t="shared" si="634"/>
        <v>586.01009121171057</v>
      </c>
      <c r="H20307" s="14">
        <f t="shared" si="635"/>
        <v>425.63335140773978</v>
      </c>
    </row>
    <row r="20308" spans="1:8" x14ac:dyDescent="0.2">
      <c r="A20308" s="6">
        <v>20303</v>
      </c>
      <c r="B20308" s="41">
        <v>1798.3808554754232</v>
      </c>
      <c r="C20308" s="41">
        <v>2015.7880317528081</v>
      </c>
      <c r="D20308" s="14">
        <v>43000</v>
      </c>
      <c r="E20308" s="14">
        <v>23300</v>
      </c>
      <c r="F20308" s="14">
        <v>8</v>
      </c>
      <c r="G20308" s="14">
        <f t="shared" si="634"/>
        <v>586.00529914749325</v>
      </c>
      <c r="H20308" s="14">
        <f t="shared" si="635"/>
        <v>425.62982264174758</v>
      </c>
    </row>
    <row r="20309" spans="1:8" x14ac:dyDescent="0.2">
      <c r="A20309" s="6">
        <v>20304</v>
      </c>
      <c r="B20309" s="41">
        <v>1798.4029716376654</v>
      </c>
      <c r="C20309" s="41">
        <v>2015.7880317528081</v>
      </c>
      <c r="D20309" s="14">
        <v>43000</v>
      </c>
      <c r="E20309" s="14">
        <v>23300</v>
      </c>
      <c r="F20309" s="14">
        <v>8</v>
      </c>
      <c r="G20309" s="14">
        <f t="shared" si="634"/>
        <v>586.00050743715713</v>
      </c>
      <c r="H20309" s="14">
        <f t="shared" si="635"/>
        <v>425.62629413634545</v>
      </c>
    </row>
    <row r="20310" spans="1:8" x14ac:dyDescent="0.2">
      <c r="A20310" s="6">
        <v>20305</v>
      </c>
      <c r="B20310" s="41">
        <v>1798.425086710683</v>
      </c>
      <c r="C20310" s="41">
        <v>2015.7880317528081</v>
      </c>
      <c r="D20310" s="14">
        <v>43000</v>
      </c>
      <c r="E20310" s="14">
        <v>23300</v>
      </c>
      <c r="F20310" s="14">
        <v>8</v>
      </c>
      <c r="G20310" s="14">
        <f t="shared" si="634"/>
        <v>585.99571608065696</v>
      </c>
      <c r="H20310" s="14">
        <f t="shared" si="635"/>
        <v>425.62276589149997</v>
      </c>
    </row>
    <row r="20311" spans="1:8" x14ac:dyDescent="0.2">
      <c r="A20311" s="6">
        <v>20306</v>
      </c>
      <c r="B20311" s="41">
        <v>1798.4472006945844</v>
      </c>
      <c r="C20311" s="41">
        <v>2015.7880317528081</v>
      </c>
      <c r="D20311" s="14">
        <v>43000</v>
      </c>
      <c r="E20311" s="14">
        <v>23300</v>
      </c>
      <c r="F20311" s="14">
        <v>8</v>
      </c>
      <c r="G20311" s="14">
        <f t="shared" si="634"/>
        <v>585.99092507794774</v>
      </c>
      <c r="H20311" s="14">
        <f t="shared" si="635"/>
        <v>425.61923790717805</v>
      </c>
    </row>
    <row r="20312" spans="1:8" x14ac:dyDescent="0.2">
      <c r="A20312" s="6">
        <v>20307</v>
      </c>
      <c r="B20312" s="41">
        <v>1798.469313589474</v>
      </c>
      <c r="C20312" s="41">
        <v>2015.7880317528081</v>
      </c>
      <c r="D20312" s="14">
        <v>43000</v>
      </c>
      <c r="E20312" s="14">
        <v>23300</v>
      </c>
      <c r="F20312" s="14">
        <v>8</v>
      </c>
      <c r="G20312" s="14">
        <f t="shared" si="634"/>
        <v>585.98613442898511</v>
      </c>
      <c r="H20312" s="14">
        <f t="shared" si="635"/>
        <v>425.61571018334689</v>
      </c>
    </row>
    <row r="20313" spans="1:8" x14ac:dyDescent="0.2">
      <c r="A20313" s="6">
        <v>20308</v>
      </c>
      <c r="B20313" s="41">
        <v>1798.4914253954621</v>
      </c>
      <c r="C20313" s="41">
        <v>2015.7880317528081</v>
      </c>
      <c r="D20313" s="14">
        <v>43000</v>
      </c>
      <c r="E20313" s="14">
        <v>23300</v>
      </c>
      <c r="F20313" s="14">
        <v>8</v>
      </c>
      <c r="G20313" s="14">
        <f t="shared" si="634"/>
        <v>585.98134413372316</v>
      </c>
      <c r="H20313" s="14">
        <f t="shared" si="635"/>
        <v>425.61218271997291</v>
      </c>
    </row>
    <row r="20314" spans="1:8" x14ac:dyDescent="0.2">
      <c r="A20314" s="6">
        <v>20309</v>
      </c>
      <c r="B20314" s="41">
        <v>1798.5135361126531</v>
      </c>
      <c r="C20314" s="41">
        <v>2015.7880317528081</v>
      </c>
      <c r="D20314" s="14">
        <v>43000</v>
      </c>
      <c r="E20314" s="14">
        <v>23300</v>
      </c>
      <c r="F20314" s="14">
        <v>8</v>
      </c>
      <c r="G20314" s="14">
        <f t="shared" si="634"/>
        <v>585.97655419211765</v>
      </c>
      <c r="H20314" s="14">
        <f t="shared" si="635"/>
        <v>425.60865551702335</v>
      </c>
    </row>
    <row r="20315" spans="1:8" x14ac:dyDescent="0.2">
      <c r="A20315" s="6">
        <v>20310</v>
      </c>
      <c r="B20315" s="41">
        <v>1798.5356457411563</v>
      </c>
      <c r="C20315" s="41">
        <v>2015.7880317528081</v>
      </c>
      <c r="D20315" s="14">
        <v>43000</v>
      </c>
      <c r="E20315" s="14">
        <v>23300</v>
      </c>
      <c r="F20315" s="14">
        <v>8</v>
      </c>
      <c r="G20315" s="14">
        <f t="shared" si="634"/>
        <v>585.97176460412322</v>
      </c>
      <c r="H20315" s="14">
        <f t="shared" si="635"/>
        <v>425.6051285744648</v>
      </c>
    </row>
    <row r="20316" spans="1:8" x14ac:dyDescent="0.2">
      <c r="A20316" s="6">
        <v>20311</v>
      </c>
      <c r="B20316" s="41">
        <v>1798.5577542810788</v>
      </c>
      <c r="C20316" s="41">
        <v>2015.7880317528081</v>
      </c>
      <c r="D20316" s="14">
        <v>43000</v>
      </c>
      <c r="E20316" s="14">
        <v>23300</v>
      </c>
      <c r="F20316" s="14">
        <v>8</v>
      </c>
      <c r="G20316" s="14">
        <f t="shared" si="634"/>
        <v>585.96697536969498</v>
      </c>
      <c r="H20316" s="14">
        <f t="shared" si="635"/>
        <v>425.60160189226434</v>
      </c>
    </row>
    <row r="20317" spans="1:8" x14ac:dyDescent="0.2">
      <c r="A20317" s="6">
        <v>20312</v>
      </c>
      <c r="B20317" s="41">
        <v>1798.5798617325272</v>
      </c>
      <c r="C20317" s="41">
        <v>2015.7880317528081</v>
      </c>
      <c r="D20317" s="14">
        <v>43000</v>
      </c>
      <c r="E20317" s="14">
        <v>23300</v>
      </c>
      <c r="F20317" s="14">
        <v>8</v>
      </c>
      <c r="G20317" s="14">
        <f t="shared" si="634"/>
        <v>585.96218648878789</v>
      </c>
      <c r="H20317" s="14">
        <f t="shared" si="635"/>
        <v>425.59807547038872</v>
      </c>
    </row>
    <row r="20318" spans="1:8" x14ac:dyDescent="0.2">
      <c r="A20318" s="6">
        <v>20313</v>
      </c>
      <c r="B20318" s="41">
        <v>1798.6019680956078</v>
      </c>
      <c r="C20318" s="41">
        <v>2015.7880317528081</v>
      </c>
      <c r="D20318" s="14">
        <v>43000</v>
      </c>
      <c r="E20318" s="14">
        <v>23300</v>
      </c>
      <c r="F20318" s="14">
        <v>8</v>
      </c>
      <c r="G20318" s="14">
        <f t="shared" si="634"/>
        <v>585.9573979613574</v>
      </c>
      <c r="H20318" s="14">
        <f t="shared" si="635"/>
        <v>425.5945493088052</v>
      </c>
    </row>
    <row r="20319" spans="1:8" x14ac:dyDescent="0.2">
      <c r="A20319" s="6">
        <v>20314</v>
      </c>
      <c r="B20319" s="41">
        <v>1798.6240733704299</v>
      </c>
      <c r="C20319" s="41">
        <v>2015.7880317528081</v>
      </c>
      <c r="D20319" s="14">
        <v>43000</v>
      </c>
      <c r="E20319" s="14">
        <v>23300</v>
      </c>
      <c r="F20319" s="14">
        <v>8</v>
      </c>
      <c r="G20319" s="14">
        <f t="shared" si="634"/>
        <v>585.95260978735791</v>
      </c>
      <c r="H20319" s="14">
        <f t="shared" si="635"/>
        <v>425.59102340748007</v>
      </c>
    </row>
    <row r="20320" spans="1:8" x14ac:dyDescent="0.2">
      <c r="A20320" s="6">
        <v>20315</v>
      </c>
      <c r="B20320" s="41">
        <v>1798.6461775570997</v>
      </c>
      <c r="C20320" s="41">
        <v>2015.7880317528081</v>
      </c>
      <c r="D20320" s="14">
        <v>43000</v>
      </c>
      <c r="E20320" s="14">
        <v>23300</v>
      </c>
      <c r="F20320" s="14">
        <v>8</v>
      </c>
      <c r="G20320" s="14">
        <f t="shared" si="634"/>
        <v>585.94782196674498</v>
      </c>
      <c r="H20320" s="14">
        <f t="shared" si="635"/>
        <v>425.58749776638075</v>
      </c>
    </row>
    <row r="20321" spans="1:8" x14ac:dyDescent="0.2">
      <c r="A20321" s="6">
        <v>20316</v>
      </c>
      <c r="B20321" s="41">
        <v>1798.6682806557237</v>
      </c>
      <c r="C20321" s="41">
        <v>2015.7880317528081</v>
      </c>
      <c r="D20321" s="14">
        <v>43000</v>
      </c>
      <c r="E20321" s="14">
        <v>23300</v>
      </c>
      <c r="F20321" s="14">
        <v>8</v>
      </c>
      <c r="G20321" s="14">
        <f t="shared" si="634"/>
        <v>585.94303449947347</v>
      </c>
      <c r="H20321" s="14">
        <f t="shared" si="635"/>
        <v>425.58397238547383</v>
      </c>
    </row>
    <row r="20322" spans="1:8" x14ac:dyDescent="0.2">
      <c r="A20322" s="6">
        <v>20317</v>
      </c>
      <c r="B20322" s="41">
        <v>1798.6903826664093</v>
      </c>
      <c r="C20322" s="41">
        <v>2015.7880317528081</v>
      </c>
      <c r="D20322" s="14">
        <v>43000</v>
      </c>
      <c r="E20322" s="14">
        <v>23300</v>
      </c>
      <c r="F20322" s="14">
        <v>8</v>
      </c>
      <c r="G20322" s="14">
        <f t="shared" si="634"/>
        <v>585.93824738549881</v>
      </c>
      <c r="H20322" s="14">
        <f t="shared" si="635"/>
        <v>425.58044726472667</v>
      </c>
    </row>
    <row r="20323" spans="1:8" x14ac:dyDescent="0.2">
      <c r="A20323" s="6">
        <v>20318</v>
      </c>
      <c r="B20323" s="41">
        <v>1798.7124835892628</v>
      </c>
      <c r="C20323" s="41">
        <v>2015.7880317528081</v>
      </c>
      <c r="D20323" s="14">
        <v>43000</v>
      </c>
      <c r="E20323" s="14">
        <v>23300</v>
      </c>
      <c r="F20323" s="14">
        <v>8</v>
      </c>
      <c r="G20323" s="14">
        <f t="shared" si="634"/>
        <v>585.93346062477599</v>
      </c>
      <c r="H20323" s="14">
        <f t="shared" si="635"/>
        <v>425.57692240410603</v>
      </c>
    </row>
    <row r="20324" spans="1:8" x14ac:dyDescent="0.2">
      <c r="A20324" s="6">
        <v>20319</v>
      </c>
      <c r="B20324" s="41">
        <v>1798.7345834243924</v>
      </c>
      <c r="C20324" s="41">
        <v>2015.7880317528081</v>
      </c>
      <c r="D20324" s="14">
        <v>43000</v>
      </c>
      <c r="E20324" s="14">
        <v>23300</v>
      </c>
      <c r="F20324" s="14">
        <v>8</v>
      </c>
      <c r="G20324" s="14">
        <f t="shared" si="634"/>
        <v>585.92867421725975</v>
      </c>
      <c r="H20324" s="14">
        <f t="shared" si="635"/>
        <v>425.57339780357864</v>
      </c>
    </row>
    <row r="20325" spans="1:8" x14ac:dyDescent="0.2">
      <c r="A20325" s="6">
        <v>20320</v>
      </c>
      <c r="B20325" s="41">
        <v>1798.7566821719056</v>
      </c>
      <c r="C20325" s="41">
        <v>2015.7880317528081</v>
      </c>
      <c r="D20325" s="14">
        <v>43000</v>
      </c>
      <c r="E20325" s="14">
        <v>23300</v>
      </c>
      <c r="F20325" s="14">
        <v>8</v>
      </c>
      <c r="G20325" s="14">
        <f t="shared" si="634"/>
        <v>585.92388816290543</v>
      </c>
      <c r="H20325" s="14">
        <f t="shared" si="635"/>
        <v>425.56987346311155</v>
      </c>
    </row>
    <row r="20326" spans="1:8" x14ac:dyDescent="0.2">
      <c r="A20326" s="6">
        <v>20321</v>
      </c>
      <c r="B20326" s="41">
        <v>1798.7787798319087</v>
      </c>
      <c r="C20326" s="41">
        <v>2015.7880317528081</v>
      </c>
      <c r="D20326" s="14">
        <v>43000</v>
      </c>
      <c r="E20326" s="14">
        <v>23300</v>
      </c>
      <c r="F20326" s="14">
        <v>8</v>
      </c>
      <c r="G20326" s="14">
        <f t="shared" si="634"/>
        <v>585.9191024616681</v>
      </c>
      <c r="H20326" s="14">
        <f t="shared" si="635"/>
        <v>425.56634938267166</v>
      </c>
    </row>
    <row r="20327" spans="1:8" x14ac:dyDescent="0.2">
      <c r="A20327" s="6">
        <v>20322</v>
      </c>
      <c r="B20327" s="41">
        <v>1798.8008764045089</v>
      </c>
      <c r="C20327" s="41">
        <v>2015.7880317528081</v>
      </c>
      <c r="D20327" s="14">
        <v>43000</v>
      </c>
      <c r="E20327" s="14">
        <v>23300</v>
      </c>
      <c r="F20327" s="14">
        <v>8</v>
      </c>
      <c r="G20327" s="14">
        <f t="shared" si="634"/>
        <v>585.91431711350299</v>
      </c>
      <c r="H20327" s="14">
        <f t="shared" si="635"/>
        <v>425.56282556222607</v>
      </c>
    </row>
    <row r="20328" spans="1:8" x14ac:dyDescent="0.2">
      <c r="A20328" s="6">
        <v>20323</v>
      </c>
      <c r="B20328" s="41">
        <v>1798.8229718898128</v>
      </c>
      <c r="C20328" s="41">
        <v>2015.7880317528081</v>
      </c>
      <c r="D20328" s="14">
        <v>43000</v>
      </c>
      <c r="E20328" s="14">
        <v>23300</v>
      </c>
      <c r="F20328" s="14">
        <v>8</v>
      </c>
      <c r="G20328" s="14">
        <f t="shared" si="634"/>
        <v>585.90953211836529</v>
      </c>
      <c r="H20328" s="14">
        <f t="shared" si="635"/>
        <v>425.55930200174174</v>
      </c>
    </row>
    <row r="20329" spans="1:8" x14ac:dyDescent="0.2">
      <c r="A20329" s="6">
        <v>20324</v>
      </c>
      <c r="B20329" s="41">
        <v>1798.8450662879277</v>
      </c>
      <c r="C20329" s="41">
        <v>2015.7880317528081</v>
      </c>
      <c r="D20329" s="14">
        <v>43000</v>
      </c>
      <c r="E20329" s="14">
        <v>23300</v>
      </c>
      <c r="F20329" s="14">
        <v>8</v>
      </c>
      <c r="G20329" s="14">
        <f t="shared" si="634"/>
        <v>585.90474747620999</v>
      </c>
      <c r="H20329" s="14">
        <f t="shared" si="635"/>
        <v>425.5557787011856</v>
      </c>
    </row>
    <row r="20330" spans="1:8" x14ac:dyDescent="0.2">
      <c r="A20330" s="6">
        <v>20325</v>
      </c>
      <c r="B20330" s="41">
        <v>1798.8671595989608</v>
      </c>
      <c r="C20330" s="41">
        <v>2015.7880317528081</v>
      </c>
      <c r="D20330" s="14">
        <v>43000</v>
      </c>
      <c r="E20330" s="14">
        <v>23300</v>
      </c>
      <c r="F20330" s="14">
        <v>8</v>
      </c>
      <c r="G20330" s="14">
        <f t="shared" si="634"/>
        <v>585.89996318699218</v>
      </c>
      <c r="H20330" s="14">
        <f t="shared" si="635"/>
        <v>425.55225566052445</v>
      </c>
    </row>
    <row r="20331" spans="1:8" x14ac:dyDescent="0.2">
      <c r="A20331" s="6">
        <v>20326</v>
      </c>
      <c r="B20331" s="41">
        <v>1798.8892518230195</v>
      </c>
      <c r="C20331" s="41">
        <v>2015.7880317528081</v>
      </c>
      <c r="D20331" s="14">
        <v>43000</v>
      </c>
      <c r="E20331" s="14">
        <v>23300</v>
      </c>
      <c r="F20331" s="14">
        <v>8</v>
      </c>
      <c r="G20331" s="14">
        <f t="shared" si="634"/>
        <v>585.89517925066707</v>
      </c>
      <c r="H20331" s="14">
        <f t="shared" si="635"/>
        <v>425.54873287972538</v>
      </c>
    </row>
    <row r="20332" spans="1:8" x14ac:dyDescent="0.2">
      <c r="A20332" s="6">
        <v>20327</v>
      </c>
      <c r="B20332" s="41">
        <v>1798.9113429602085</v>
      </c>
      <c r="C20332" s="41">
        <v>2015.7880317528081</v>
      </c>
      <c r="D20332" s="14">
        <v>43000</v>
      </c>
      <c r="E20332" s="14">
        <v>23300</v>
      </c>
      <c r="F20332" s="14">
        <v>8</v>
      </c>
      <c r="G20332" s="14">
        <f t="shared" si="634"/>
        <v>585.89039566719021</v>
      </c>
      <c r="H20332" s="14">
        <f t="shared" si="635"/>
        <v>425.54521035875575</v>
      </c>
    </row>
    <row r="20333" spans="1:8" x14ac:dyDescent="0.2">
      <c r="A20333" s="6">
        <v>20328</v>
      </c>
      <c r="B20333" s="41">
        <v>1798.9334330106376</v>
      </c>
      <c r="C20333" s="41">
        <v>2015.7880317528081</v>
      </c>
      <c r="D20333" s="14">
        <v>43000</v>
      </c>
      <c r="E20333" s="14">
        <v>23300</v>
      </c>
      <c r="F20333" s="14">
        <v>8</v>
      </c>
      <c r="G20333" s="14">
        <f t="shared" si="634"/>
        <v>585.88561243651623</v>
      </c>
      <c r="H20333" s="14">
        <f t="shared" si="635"/>
        <v>425.54168809758193</v>
      </c>
    </row>
    <row r="20334" spans="1:8" x14ac:dyDescent="0.2">
      <c r="A20334" s="6">
        <v>20329</v>
      </c>
      <c r="B20334" s="41">
        <v>1798.9555219744125</v>
      </c>
      <c r="C20334" s="41">
        <v>2015.7880317528081</v>
      </c>
      <c r="D20334" s="14">
        <v>43000</v>
      </c>
      <c r="E20334" s="14">
        <v>23300</v>
      </c>
      <c r="F20334" s="14">
        <v>8</v>
      </c>
      <c r="G20334" s="14">
        <f t="shared" si="634"/>
        <v>585.88082955860057</v>
      </c>
      <c r="H20334" s="14">
        <f t="shared" si="635"/>
        <v>425.53816609617127</v>
      </c>
    </row>
    <row r="20335" spans="1:8" x14ac:dyDescent="0.2">
      <c r="A20335" s="6">
        <v>20330</v>
      </c>
      <c r="B20335" s="41">
        <v>1798.9776098516395</v>
      </c>
      <c r="C20335" s="41">
        <v>2015.7880317528081</v>
      </c>
      <c r="D20335" s="14">
        <v>43000</v>
      </c>
      <c r="E20335" s="14">
        <v>23300</v>
      </c>
      <c r="F20335" s="14">
        <v>8</v>
      </c>
      <c r="G20335" s="14">
        <f t="shared" si="634"/>
        <v>585.87604703339844</v>
      </c>
      <c r="H20335" s="14">
        <f t="shared" si="635"/>
        <v>425.53464435449075</v>
      </c>
    </row>
    <row r="20336" spans="1:8" x14ac:dyDescent="0.2">
      <c r="A20336" s="6">
        <v>20331</v>
      </c>
      <c r="B20336" s="41">
        <v>1798.9996966424269</v>
      </c>
      <c r="C20336" s="41">
        <v>2015.7880317528081</v>
      </c>
      <c r="D20336" s="14">
        <v>43000</v>
      </c>
      <c r="E20336" s="14">
        <v>23300</v>
      </c>
      <c r="F20336" s="14">
        <v>8</v>
      </c>
      <c r="G20336" s="14">
        <f t="shared" si="634"/>
        <v>585.87126486086481</v>
      </c>
      <c r="H20336" s="14">
        <f t="shared" si="635"/>
        <v>425.53112287250724</v>
      </c>
    </row>
    <row r="20337" spans="1:8" x14ac:dyDescent="0.2">
      <c r="A20337" s="6">
        <v>20332</v>
      </c>
      <c r="B20337" s="41">
        <v>1799.0217823468793</v>
      </c>
      <c r="C20337" s="41">
        <v>2015.7880317528081</v>
      </c>
      <c r="D20337" s="14">
        <v>43000</v>
      </c>
      <c r="E20337" s="14">
        <v>23300</v>
      </c>
      <c r="F20337" s="14">
        <v>8</v>
      </c>
      <c r="G20337" s="14">
        <f t="shared" si="634"/>
        <v>585.86648304095536</v>
      </c>
      <c r="H20337" s="14">
        <f t="shared" si="635"/>
        <v>425.52760165018805</v>
      </c>
    </row>
    <row r="20338" spans="1:8" x14ac:dyDescent="0.2">
      <c r="A20338" s="6">
        <v>20333</v>
      </c>
      <c r="B20338" s="41">
        <v>1799.0438669651057</v>
      </c>
      <c r="C20338" s="41">
        <v>2015.7880317528081</v>
      </c>
      <c r="D20338" s="14">
        <v>43000</v>
      </c>
      <c r="E20338" s="14">
        <v>23300</v>
      </c>
      <c r="F20338" s="14">
        <v>8</v>
      </c>
      <c r="G20338" s="14">
        <f t="shared" si="634"/>
        <v>585.86170157362483</v>
      </c>
      <c r="H20338" s="14">
        <f t="shared" si="635"/>
        <v>425.52408068749992</v>
      </c>
    </row>
    <row r="20339" spans="1:8" x14ac:dyDescent="0.2">
      <c r="A20339" s="6">
        <v>20334</v>
      </c>
      <c r="B20339" s="41">
        <v>1799.0659504972127</v>
      </c>
      <c r="C20339" s="41">
        <v>2015.7880317528081</v>
      </c>
      <c r="D20339" s="14">
        <v>43000</v>
      </c>
      <c r="E20339" s="14">
        <v>23300</v>
      </c>
      <c r="F20339" s="14">
        <v>8</v>
      </c>
      <c r="G20339" s="14">
        <f t="shared" si="634"/>
        <v>585.85692045882854</v>
      </c>
      <c r="H20339" s="14">
        <f t="shared" si="635"/>
        <v>425.52055998440983</v>
      </c>
    </row>
    <row r="20340" spans="1:8" x14ac:dyDescent="0.2">
      <c r="A20340" s="6">
        <v>20335</v>
      </c>
      <c r="B20340" s="41">
        <v>1799.0880329433057</v>
      </c>
      <c r="C20340" s="41">
        <v>2015.7880317528081</v>
      </c>
      <c r="D20340" s="14">
        <v>43000</v>
      </c>
      <c r="E20340" s="14">
        <v>23300</v>
      </c>
      <c r="F20340" s="14">
        <v>8</v>
      </c>
      <c r="G20340" s="14">
        <f t="shared" si="634"/>
        <v>585.85213969652204</v>
      </c>
      <c r="H20340" s="14">
        <f t="shared" si="635"/>
        <v>425.51703954088521</v>
      </c>
    </row>
    <row r="20341" spans="1:8" x14ac:dyDescent="0.2">
      <c r="A20341" s="6">
        <v>20336</v>
      </c>
      <c r="B20341" s="41">
        <v>1799.1101143034939</v>
      </c>
      <c r="C20341" s="41">
        <v>2015.7880317528081</v>
      </c>
      <c r="D20341" s="14">
        <v>43000</v>
      </c>
      <c r="E20341" s="14">
        <v>23300</v>
      </c>
      <c r="F20341" s="14">
        <v>8</v>
      </c>
      <c r="G20341" s="14">
        <f t="shared" si="634"/>
        <v>585.84735928666021</v>
      </c>
      <c r="H20341" s="14">
        <f t="shared" si="635"/>
        <v>425.51351935689263</v>
      </c>
    </row>
    <row r="20342" spans="1:8" x14ac:dyDescent="0.2">
      <c r="A20342" s="6">
        <v>20337</v>
      </c>
      <c r="B20342" s="41">
        <v>1799.1321945778818</v>
      </c>
      <c r="C20342" s="41">
        <v>2015.7880317528081</v>
      </c>
      <c r="D20342" s="14">
        <v>43000</v>
      </c>
      <c r="E20342" s="14">
        <v>23300</v>
      </c>
      <c r="F20342" s="14">
        <v>8</v>
      </c>
      <c r="G20342" s="14">
        <f t="shared" si="634"/>
        <v>585.84257922919846</v>
      </c>
      <c r="H20342" s="14">
        <f t="shared" si="635"/>
        <v>425.50999943239947</v>
      </c>
    </row>
    <row r="20343" spans="1:8" x14ac:dyDescent="0.2">
      <c r="A20343" s="6">
        <v>20338</v>
      </c>
      <c r="B20343" s="41">
        <v>1799.1542737665768</v>
      </c>
      <c r="C20343" s="41">
        <v>2015.7880317528081</v>
      </c>
      <c r="D20343" s="14">
        <v>43000</v>
      </c>
      <c r="E20343" s="14">
        <v>23300</v>
      </c>
      <c r="F20343" s="14">
        <v>8</v>
      </c>
      <c r="G20343" s="14">
        <f t="shared" si="634"/>
        <v>585.83779952409202</v>
      </c>
      <c r="H20343" s="14">
        <f t="shared" si="635"/>
        <v>425.50647976737264</v>
      </c>
    </row>
    <row r="20344" spans="1:8" x14ac:dyDescent="0.2">
      <c r="A20344" s="6">
        <v>20339</v>
      </c>
      <c r="B20344" s="41">
        <v>1799.1763518696862</v>
      </c>
      <c r="C20344" s="41">
        <v>2015.7880317528081</v>
      </c>
      <c r="D20344" s="14">
        <v>43000</v>
      </c>
      <c r="E20344" s="14">
        <v>23300</v>
      </c>
      <c r="F20344" s="14">
        <v>8</v>
      </c>
      <c r="G20344" s="14">
        <f t="shared" si="634"/>
        <v>585.8330201712962</v>
      </c>
      <c r="H20344" s="14">
        <f t="shared" si="635"/>
        <v>425.50296036177923</v>
      </c>
    </row>
    <row r="20345" spans="1:8" x14ac:dyDescent="0.2">
      <c r="A20345" s="6">
        <v>20340</v>
      </c>
      <c r="B20345" s="41">
        <v>1799.1984288873164</v>
      </c>
      <c r="C20345" s="41">
        <v>2015.7880317528081</v>
      </c>
      <c r="D20345" s="14">
        <v>43000</v>
      </c>
      <c r="E20345" s="14">
        <v>23300</v>
      </c>
      <c r="F20345" s="14">
        <v>8</v>
      </c>
      <c r="G20345" s="14">
        <f t="shared" si="634"/>
        <v>585.82824117076609</v>
      </c>
      <c r="H20345" s="14">
        <f t="shared" si="635"/>
        <v>425.49944121558622</v>
      </c>
    </row>
    <row r="20346" spans="1:8" x14ac:dyDescent="0.2">
      <c r="A20346" s="6">
        <v>20341</v>
      </c>
      <c r="B20346" s="41">
        <v>1799.2205048195747</v>
      </c>
      <c r="C20346" s="41">
        <v>2015.7880317528081</v>
      </c>
      <c r="D20346" s="14">
        <v>43000</v>
      </c>
      <c r="E20346" s="14">
        <v>23300</v>
      </c>
      <c r="F20346" s="14">
        <v>8</v>
      </c>
      <c r="G20346" s="14">
        <f t="shared" si="634"/>
        <v>585.82346252245702</v>
      </c>
      <c r="H20346" s="14">
        <f t="shared" si="635"/>
        <v>425.49592232876068</v>
      </c>
    </row>
    <row r="20347" spans="1:8" x14ac:dyDescent="0.2">
      <c r="A20347" s="6">
        <v>20342</v>
      </c>
      <c r="B20347" s="41">
        <v>1799.2425796665666</v>
      </c>
      <c r="C20347" s="41">
        <v>2015.7880317528081</v>
      </c>
      <c r="D20347" s="14">
        <v>43000</v>
      </c>
      <c r="E20347" s="14">
        <v>23300</v>
      </c>
      <c r="F20347" s="14">
        <v>8</v>
      </c>
      <c r="G20347" s="14">
        <f t="shared" si="634"/>
        <v>585.81868422632454</v>
      </c>
      <c r="H20347" s="14">
        <f t="shared" si="635"/>
        <v>425.49240370126989</v>
      </c>
    </row>
    <row r="20348" spans="1:8" x14ac:dyDescent="0.2">
      <c r="A20348" s="6">
        <v>20343</v>
      </c>
      <c r="B20348" s="41">
        <v>1799.2646534283995</v>
      </c>
      <c r="C20348" s="41">
        <v>2015.7880317528081</v>
      </c>
      <c r="D20348" s="14">
        <v>43000</v>
      </c>
      <c r="E20348" s="14">
        <v>23300</v>
      </c>
      <c r="F20348" s="14">
        <v>8</v>
      </c>
      <c r="G20348" s="14">
        <f t="shared" si="634"/>
        <v>585.81390628232373</v>
      </c>
      <c r="H20348" s="14">
        <f t="shared" si="635"/>
        <v>425.48888533308082</v>
      </c>
    </row>
    <row r="20349" spans="1:8" x14ac:dyDescent="0.2">
      <c r="A20349" s="6">
        <v>20344</v>
      </c>
      <c r="B20349" s="41">
        <v>1799.2867261051806</v>
      </c>
      <c r="C20349" s="41">
        <v>2015.7880317528081</v>
      </c>
      <c r="D20349" s="14">
        <v>43000</v>
      </c>
      <c r="E20349" s="14">
        <v>23300</v>
      </c>
      <c r="F20349" s="14">
        <v>8</v>
      </c>
      <c r="G20349" s="14">
        <f t="shared" si="634"/>
        <v>585.80912869040992</v>
      </c>
      <c r="H20349" s="14">
        <f t="shared" si="635"/>
        <v>425.48536722416043</v>
      </c>
    </row>
    <row r="20350" spans="1:8" x14ac:dyDescent="0.2">
      <c r="A20350" s="6">
        <v>20345</v>
      </c>
      <c r="B20350" s="41">
        <v>1799.3087976970155</v>
      </c>
      <c r="C20350" s="41">
        <v>2015.7880317528081</v>
      </c>
      <c r="D20350" s="14">
        <v>43000</v>
      </c>
      <c r="E20350" s="14">
        <v>23300</v>
      </c>
      <c r="F20350" s="14">
        <v>8</v>
      </c>
      <c r="G20350" s="14">
        <f t="shared" si="634"/>
        <v>585.80435145053843</v>
      </c>
      <c r="H20350" s="14">
        <f t="shared" si="635"/>
        <v>425.48184937447604</v>
      </c>
    </row>
    <row r="20351" spans="1:8" x14ac:dyDescent="0.2">
      <c r="A20351" s="6">
        <v>20346</v>
      </c>
      <c r="B20351" s="41">
        <v>1799.3308682040115</v>
      </c>
      <c r="C20351" s="41">
        <v>2015.7880317528081</v>
      </c>
      <c r="D20351" s="14">
        <v>43000</v>
      </c>
      <c r="E20351" s="14">
        <v>23300</v>
      </c>
      <c r="F20351" s="14">
        <v>8</v>
      </c>
      <c r="G20351" s="14">
        <f t="shared" si="634"/>
        <v>585.7995745626647</v>
      </c>
      <c r="H20351" s="14">
        <f t="shared" si="635"/>
        <v>425.47833178399458</v>
      </c>
    </row>
    <row r="20352" spans="1:8" x14ac:dyDescent="0.2">
      <c r="A20352" s="6">
        <v>20347</v>
      </c>
      <c r="B20352" s="41">
        <v>1799.352937626275</v>
      </c>
      <c r="C20352" s="41">
        <v>2015.7880317528081</v>
      </c>
      <c r="D20352" s="14">
        <v>43000</v>
      </c>
      <c r="E20352" s="14">
        <v>23300</v>
      </c>
      <c r="F20352" s="14">
        <v>8</v>
      </c>
      <c r="G20352" s="14">
        <f t="shared" si="634"/>
        <v>585.79479802674382</v>
      </c>
      <c r="H20352" s="14">
        <f t="shared" si="635"/>
        <v>425.47481445268323</v>
      </c>
    </row>
    <row r="20353" spans="1:8" x14ac:dyDescent="0.2">
      <c r="A20353" s="6">
        <v>20348</v>
      </c>
      <c r="B20353" s="41">
        <v>1799.3750059639133</v>
      </c>
      <c r="C20353" s="41">
        <v>2015.7880317528081</v>
      </c>
      <c r="D20353" s="14">
        <v>43000</v>
      </c>
      <c r="E20353" s="14">
        <v>23300</v>
      </c>
      <c r="F20353" s="14">
        <v>8</v>
      </c>
      <c r="G20353" s="14">
        <f t="shared" si="634"/>
        <v>585.79002184273122</v>
      </c>
      <c r="H20353" s="14">
        <f t="shared" si="635"/>
        <v>425.47129738050904</v>
      </c>
    </row>
    <row r="20354" spans="1:8" x14ac:dyDescent="0.2">
      <c r="A20354" s="6">
        <v>20349</v>
      </c>
      <c r="B20354" s="41">
        <v>1799.3970732170319</v>
      </c>
      <c r="C20354" s="41">
        <v>2015.7880317528081</v>
      </c>
      <c r="D20354" s="14">
        <v>43000</v>
      </c>
      <c r="E20354" s="14">
        <v>23300</v>
      </c>
      <c r="F20354" s="14">
        <v>8</v>
      </c>
      <c r="G20354" s="14">
        <f t="shared" si="634"/>
        <v>585.78524601058245</v>
      </c>
      <c r="H20354" s="14">
        <f t="shared" si="635"/>
        <v>425.46778056743921</v>
      </c>
    </row>
    <row r="20355" spans="1:8" x14ac:dyDescent="0.2">
      <c r="A20355" s="6">
        <v>20350</v>
      </c>
      <c r="B20355" s="41">
        <v>1799.4191393857391</v>
      </c>
      <c r="C20355" s="41">
        <v>2015.7880317528081</v>
      </c>
      <c r="D20355" s="14">
        <v>43000</v>
      </c>
      <c r="E20355" s="14">
        <v>23300</v>
      </c>
      <c r="F20355" s="14">
        <v>8</v>
      </c>
      <c r="G20355" s="14">
        <f t="shared" si="634"/>
        <v>585.78047053025216</v>
      </c>
      <c r="H20355" s="14">
        <f t="shared" si="635"/>
        <v>425.46426401344047</v>
      </c>
    </row>
    <row r="20356" spans="1:8" x14ac:dyDescent="0.2">
      <c r="A20356" s="6">
        <v>20351</v>
      </c>
      <c r="B20356" s="41">
        <v>1799.4412044701394</v>
      </c>
      <c r="C20356" s="41">
        <v>2015.7880317528081</v>
      </c>
      <c r="D20356" s="14">
        <v>43000</v>
      </c>
      <c r="E20356" s="14">
        <v>23300</v>
      </c>
      <c r="F20356" s="14">
        <v>8</v>
      </c>
      <c r="G20356" s="14">
        <f t="shared" si="634"/>
        <v>585.77569540169668</v>
      </c>
      <c r="H20356" s="14">
        <f t="shared" si="635"/>
        <v>425.4607477184806</v>
      </c>
    </row>
    <row r="20357" spans="1:8" x14ac:dyDescent="0.2">
      <c r="A20357" s="6">
        <v>20352</v>
      </c>
      <c r="B20357" s="41">
        <v>1799.4632684703402</v>
      </c>
      <c r="C20357" s="41">
        <v>2015.7880317528081</v>
      </c>
      <c r="D20357" s="14">
        <v>43000</v>
      </c>
      <c r="E20357" s="14">
        <v>23300</v>
      </c>
      <c r="F20357" s="14">
        <v>8</v>
      </c>
      <c r="G20357" s="14">
        <f t="shared" si="634"/>
        <v>585.77092062487077</v>
      </c>
      <c r="H20357" s="14">
        <f t="shared" si="635"/>
        <v>425.45723168252636</v>
      </c>
    </row>
    <row r="20358" spans="1:8" x14ac:dyDescent="0.2">
      <c r="A20358" s="6">
        <v>20353</v>
      </c>
      <c r="B20358" s="41">
        <v>1799.4853313864487</v>
      </c>
      <c r="C20358" s="41">
        <v>2015.7880317528081</v>
      </c>
      <c r="D20358" s="14">
        <v>43000</v>
      </c>
      <c r="E20358" s="14">
        <v>23300</v>
      </c>
      <c r="F20358" s="14">
        <v>8</v>
      </c>
      <c r="G20358" s="14">
        <f t="shared" si="634"/>
        <v>585.76614619973009</v>
      </c>
      <c r="H20358" s="14">
        <f t="shared" si="635"/>
        <v>425.45371590554498</v>
      </c>
    </row>
    <row r="20359" spans="1:8" x14ac:dyDescent="0.2">
      <c r="A20359" s="6">
        <v>20354</v>
      </c>
      <c r="B20359" s="41">
        <v>1799.5073932185705</v>
      </c>
      <c r="C20359" s="41">
        <v>2015.7880317528081</v>
      </c>
      <c r="D20359" s="14">
        <v>43000</v>
      </c>
      <c r="E20359" s="14">
        <v>23300</v>
      </c>
      <c r="F20359" s="14">
        <v>8</v>
      </c>
      <c r="G20359" s="14">
        <f t="shared" ref="G20359:G20422" si="636">12*1.358*(1/$B20359*$D$6+1/$C20359*$E$6)+$F$6</f>
        <v>585.76137212622973</v>
      </c>
      <c r="H20359" s="14">
        <f t="shared" ref="H20359:H20422" si="637">12*(1/$B20359*$D$6+1/$C20359*$E$6)</f>
        <v>425.45020038750351</v>
      </c>
    </row>
    <row r="20360" spans="1:8" x14ac:dyDescent="0.2">
      <c r="A20360" s="6">
        <v>20355</v>
      </c>
      <c r="B20360" s="41">
        <v>1799.5294539668121</v>
      </c>
      <c r="C20360" s="41">
        <v>2015.7880317528081</v>
      </c>
      <c r="D20360" s="14">
        <v>43000</v>
      </c>
      <c r="E20360" s="14">
        <v>23300</v>
      </c>
      <c r="F20360" s="14">
        <v>8</v>
      </c>
      <c r="G20360" s="14">
        <f t="shared" si="636"/>
        <v>585.75659840432536</v>
      </c>
      <c r="H20360" s="14">
        <f t="shared" si="637"/>
        <v>425.44668512836921</v>
      </c>
    </row>
    <row r="20361" spans="1:8" x14ac:dyDescent="0.2">
      <c r="A20361" s="6">
        <v>20356</v>
      </c>
      <c r="B20361" s="41">
        <v>1799.5515136312806</v>
      </c>
      <c r="C20361" s="41">
        <v>2015.7880317528081</v>
      </c>
      <c r="D20361" s="14">
        <v>43000</v>
      </c>
      <c r="E20361" s="14">
        <v>23300</v>
      </c>
      <c r="F20361" s="14">
        <v>8</v>
      </c>
      <c r="G20361" s="14">
        <f t="shared" si="636"/>
        <v>585.7518250339723</v>
      </c>
      <c r="H20361" s="14">
        <f t="shared" si="637"/>
        <v>425.44317012810927</v>
      </c>
    </row>
    <row r="20362" spans="1:8" x14ac:dyDescent="0.2">
      <c r="A20362" s="6">
        <v>20357</v>
      </c>
      <c r="B20362" s="41">
        <v>1799.5735722120826</v>
      </c>
      <c r="C20362" s="41">
        <v>2015.7880317528081</v>
      </c>
      <c r="D20362" s="14">
        <v>43000</v>
      </c>
      <c r="E20362" s="14">
        <v>23300</v>
      </c>
      <c r="F20362" s="14">
        <v>8</v>
      </c>
      <c r="G20362" s="14">
        <f t="shared" si="636"/>
        <v>585.74705201512586</v>
      </c>
      <c r="H20362" s="14">
        <f t="shared" si="637"/>
        <v>425.43965538669067</v>
      </c>
    </row>
    <row r="20363" spans="1:8" x14ac:dyDescent="0.2">
      <c r="A20363" s="6">
        <v>20358</v>
      </c>
      <c r="B20363" s="41">
        <v>1799.5956297093235</v>
      </c>
      <c r="C20363" s="41">
        <v>2015.7880317528081</v>
      </c>
      <c r="D20363" s="14">
        <v>43000</v>
      </c>
      <c r="E20363" s="14">
        <v>23300</v>
      </c>
      <c r="F20363" s="14">
        <v>8</v>
      </c>
      <c r="G20363" s="14">
        <f t="shared" si="636"/>
        <v>585.74227934774171</v>
      </c>
      <c r="H20363" s="14">
        <f t="shared" si="637"/>
        <v>425.43614090408084</v>
      </c>
    </row>
    <row r="20364" spans="1:8" x14ac:dyDescent="0.2">
      <c r="A20364" s="6">
        <v>20359</v>
      </c>
      <c r="B20364" s="41">
        <v>1799.6176861231106</v>
      </c>
      <c r="C20364" s="41">
        <v>2015.7880317528081</v>
      </c>
      <c r="D20364" s="14">
        <v>43000</v>
      </c>
      <c r="E20364" s="14">
        <v>23300</v>
      </c>
      <c r="F20364" s="14">
        <v>8</v>
      </c>
      <c r="G20364" s="14">
        <f t="shared" si="636"/>
        <v>585.73750703177484</v>
      </c>
      <c r="H20364" s="14">
        <f t="shared" si="637"/>
        <v>425.43262668024659</v>
      </c>
    </row>
    <row r="20365" spans="1:8" x14ac:dyDescent="0.2">
      <c r="A20365" s="6">
        <v>20360</v>
      </c>
      <c r="B20365" s="41">
        <v>1799.6397414535504</v>
      </c>
      <c r="C20365" s="41">
        <v>2015.7880317528081</v>
      </c>
      <c r="D20365" s="14">
        <v>43000</v>
      </c>
      <c r="E20365" s="14">
        <v>23300</v>
      </c>
      <c r="F20365" s="14">
        <v>8</v>
      </c>
      <c r="G20365" s="14">
        <f t="shared" si="636"/>
        <v>585.73273506718112</v>
      </c>
      <c r="H20365" s="14">
        <f t="shared" si="637"/>
        <v>425.4291127151555</v>
      </c>
    </row>
    <row r="20366" spans="1:8" x14ac:dyDescent="0.2">
      <c r="A20366" s="6">
        <v>20361</v>
      </c>
      <c r="B20366" s="41">
        <v>1799.6617957007502</v>
      </c>
      <c r="C20366" s="41">
        <v>2015.7880317528081</v>
      </c>
      <c r="D20366" s="14">
        <v>43000</v>
      </c>
      <c r="E20366" s="14">
        <v>23300</v>
      </c>
      <c r="F20366" s="14">
        <v>8</v>
      </c>
      <c r="G20366" s="14">
        <f t="shared" si="636"/>
        <v>585.72796345391555</v>
      </c>
      <c r="H20366" s="14">
        <f t="shared" si="637"/>
        <v>425.42559900877433</v>
      </c>
    </row>
    <row r="20367" spans="1:8" x14ac:dyDescent="0.2">
      <c r="A20367" s="6">
        <v>20362</v>
      </c>
      <c r="B20367" s="41">
        <v>1799.6838488648136</v>
      </c>
      <c r="C20367" s="41">
        <v>2015.7880317528081</v>
      </c>
      <c r="D20367" s="14">
        <v>43000</v>
      </c>
      <c r="E20367" s="14">
        <v>23300</v>
      </c>
      <c r="F20367" s="14">
        <v>8</v>
      </c>
      <c r="G20367" s="14">
        <f t="shared" si="636"/>
        <v>585.723192191934</v>
      </c>
      <c r="H20367" s="14">
        <f t="shared" si="637"/>
        <v>425.42208556107067</v>
      </c>
    </row>
    <row r="20368" spans="1:8" x14ac:dyDescent="0.2">
      <c r="A20368" s="6">
        <v>20363</v>
      </c>
      <c r="B20368" s="41">
        <v>1799.7059009458499</v>
      </c>
      <c r="C20368" s="41">
        <v>2015.7880317528081</v>
      </c>
      <c r="D20368" s="14">
        <v>43000</v>
      </c>
      <c r="E20368" s="14">
        <v>23300</v>
      </c>
      <c r="F20368" s="14">
        <v>8</v>
      </c>
      <c r="G20368" s="14">
        <f t="shared" si="636"/>
        <v>585.7184212811917</v>
      </c>
      <c r="H20368" s="14">
        <f t="shared" si="637"/>
        <v>425.41857237201157</v>
      </c>
    </row>
    <row r="20369" spans="1:8" x14ac:dyDescent="0.2">
      <c r="A20369" s="6">
        <v>20364</v>
      </c>
      <c r="B20369" s="41">
        <v>1799.7279519439635</v>
      </c>
      <c r="C20369" s="41">
        <v>2015.7880317528081</v>
      </c>
      <c r="D20369" s="14">
        <v>43000</v>
      </c>
      <c r="E20369" s="14">
        <v>23300</v>
      </c>
      <c r="F20369" s="14">
        <v>8</v>
      </c>
      <c r="G20369" s="14">
        <f t="shared" si="636"/>
        <v>585.71365072164429</v>
      </c>
      <c r="H20369" s="14">
        <f t="shared" si="637"/>
        <v>425.41505944156427</v>
      </c>
    </row>
    <row r="20370" spans="1:8" x14ac:dyDescent="0.2">
      <c r="A20370" s="6">
        <v>20365</v>
      </c>
      <c r="B20370" s="41">
        <v>1799.7500018592609</v>
      </c>
      <c r="C20370" s="41">
        <v>2015.7880317528081</v>
      </c>
      <c r="D20370" s="14">
        <v>43000</v>
      </c>
      <c r="E20370" s="14">
        <v>23300</v>
      </c>
      <c r="F20370" s="14">
        <v>8</v>
      </c>
      <c r="G20370" s="14">
        <f t="shared" si="636"/>
        <v>585.70888051324721</v>
      </c>
      <c r="H20370" s="14">
        <f t="shared" si="637"/>
        <v>425.41154676969603</v>
      </c>
    </row>
    <row r="20371" spans="1:8" x14ac:dyDescent="0.2">
      <c r="A20371" s="6">
        <v>20366</v>
      </c>
      <c r="B20371" s="41">
        <v>1799.7720506918504</v>
      </c>
      <c r="C20371" s="41">
        <v>2015.7880317528081</v>
      </c>
      <c r="D20371" s="14">
        <v>43000</v>
      </c>
      <c r="E20371" s="14">
        <v>23300</v>
      </c>
      <c r="F20371" s="14">
        <v>8</v>
      </c>
      <c r="G20371" s="14">
        <f t="shared" si="636"/>
        <v>585.70411065595545</v>
      </c>
      <c r="H20371" s="14">
        <f t="shared" si="637"/>
        <v>425.40803435637366</v>
      </c>
    </row>
    <row r="20372" spans="1:8" x14ac:dyDescent="0.2">
      <c r="A20372" s="6">
        <v>20367</v>
      </c>
      <c r="B20372" s="41">
        <v>1799.7940984418365</v>
      </c>
      <c r="C20372" s="41">
        <v>2015.7880317528081</v>
      </c>
      <c r="D20372" s="14">
        <v>43000</v>
      </c>
      <c r="E20372" s="14">
        <v>23300</v>
      </c>
      <c r="F20372" s="14">
        <v>8</v>
      </c>
      <c r="G20372" s="14">
        <f t="shared" si="636"/>
        <v>585.69934114972511</v>
      </c>
      <c r="H20372" s="14">
        <f t="shared" si="637"/>
        <v>425.40452220156493</v>
      </c>
    </row>
    <row r="20373" spans="1:8" x14ac:dyDescent="0.2">
      <c r="A20373" s="6">
        <v>20368</v>
      </c>
      <c r="B20373" s="41">
        <v>1799.8161451093256</v>
      </c>
      <c r="C20373" s="41">
        <v>2015.7880317528081</v>
      </c>
      <c r="D20373" s="14">
        <v>43000</v>
      </c>
      <c r="E20373" s="14">
        <v>23300</v>
      </c>
      <c r="F20373" s="14">
        <v>8</v>
      </c>
      <c r="G20373" s="14">
        <f t="shared" si="636"/>
        <v>585.69457199451153</v>
      </c>
      <c r="H20373" s="14">
        <f t="shared" si="637"/>
        <v>425.40101030523675</v>
      </c>
    </row>
    <row r="20374" spans="1:8" x14ac:dyDescent="0.2">
      <c r="A20374" s="6">
        <v>20369</v>
      </c>
      <c r="B20374" s="41">
        <v>1799.8381906944242</v>
      </c>
      <c r="C20374" s="41">
        <v>2015.7880317528081</v>
      </c>
      <c r="D20374" s="14">
        <v>43000</v>
      </c>
      <c r="E20374" s="14">
        <v>23300</v>
      </c>
      <c r="F20374" s="14">
        <v>8</v>
      </c>
      <c r="G20374" s="14">
        <f t="shared" si="636"/>
        <v>585.68980319027014</v>
      </c>
      <c r="H20374" s="14">
        <f t="shared" si="637"/>
        <v>425.39749866735656</v>
      </c>
    </row>
    <row r="20375" spans="1:8" x14ac:dyDescent="0.2">
      <c r="A20375" s="6">
        <v>20370</v>
      </c>
      <c r="B20375" s="41">
        <v>1799.8602351972404</v>
      </c>
      <c r="C20375" s="41">
        <v>2015.7880317528081</v>
      </c>
      <c r="D20375" s="14">
        <v>43000</v>
      </c>
      <c r="E20375" s="14">
        <v>23300</v>
      </c>
      <c r="F20375" s="14">
        <v>8</v>
      </c>
      <c r="G20375" s="14">
        <f t="shared" si="636"/>
        <v>585.68503473695637</v>
      </c>
      <c r="H20375" s="14">
        <f t="shared" si="637"/>
        <v>425.39398728789126</v>
      </c>
    </row>
    <row r="20376" spans="1:8" x14ac:dyDescent="0.2">
      <c r="A20376" s="6">
        <v>20371</v>
      </c>
      <c r="B20376" s="41">
        <v>1799.8822786178771</v>
      </c>
      <c r="C20376" s="41">
        <v>2015.7880317528081</v>
      </c>
      <c r="D20376" s="14">
        <v>43000</v>
      </c>
      <c r="E20376" s="14">
        <v>23300</v>
      </c>
      <c r="F20376" s="14">
        <v>8</v>
      </c>
      <c r="G20376" s="14">
        <f t="shared" si="636"/>
        <v>585.68026663452588</v>
      </c>
      <c r="H20376" s="14">
        <f t="shared" si="637"/>
        <v>425.39047616680847</v>
      </c>
    </row>
    <row r="20377" spans="1:8" x14ac:dyDescent="0.2">
      <c r="A20377" s="6">
        <v>20372</v>
      </c>
      <c r="B20377" s="41">
        <v>1799.9043209564425</v>
      </c>
      <c r="C20377" s="41">
        <v>2015.7880317528081</v>
      </c>
      <c r="D20377" s="14">
        <v>43000</v>
      </c>
      <c r="E20377" s="14">
        <v>23300</v>
      </c>
      <c r="F20377" s="14">
        <v>8</v>
      </c>
      <c r="G20377" s="14">
        <f t="shared" si="636"/>
        <v>585.67549888293422</v>
      </c>
      <c r="H20377" s="14">
        <f t="shared" si="637"/>
        <v>425.38696530407526</v>
      </c>
    </row>
    <row r="20378" spans="1:8" x14ac:dyDescent="0.2">
      <c r="A20378" s="6">
        <v>20373</v>
      </c>
      <c r="B20378" s="41">
        <v>1799.9263622130429</v>
      </c>
      <c r="C20378" s="41">
        <v>2015.7880317528081</v>
      </c>
      <c r="D20378" s="14">
        <v>43000</v>
      </c>
      <c r="E20378" s="14">
        <v>23300</v>
      </c>
      <c r="F20378" s="14">
        <v>8</v>
      </c>
      <c r="G20378" s="14">
        <f t="shared" si="636"/>
        <v>585.67073148213672</v>
      </c>
      <c r="H20378" s="14">
        <f t="shared" si="637"/>
        <v>425.3834546996589</v>
      </c>
    </row>
    <row r="20379" spans="1:8" x14ac:dyDescent="0.2">
      <c r="A20379" s="6">
        <v>20374</v>
      </c>
      <c r="B20379" s="41">
        <v>1799.948402387784</v>
      </c>
      <c r="C20379" s="41">
        <v>2015.7880317528081</v>
      </c>
      <c r="D20379" s="14">
        <v>43000</v>
      </c>
      <c r="E20379" s="14">
        <v>23300</v>
      </c>
      <c r="F20379" s="14">
        <v>8</v>
      </c>
      <c r="G20379" s="14">
        <f t="shared" si="636"/>
        <v>585.66596443208925</v>
      </c>
      <c r="H20379" s="14">
        <f t="shared" si="637"/>
        <v>425.37994435352675</v>
      </c>
    </row>
    <row r="20380" spans="1:8" x14ac:dyDescent="0.2">
      <c r="A20380" s="6">
        <v>20375</v>
      </c>
      <c r="B20380" s="41">
        <v>1799.9704414807729</v>
      </c>
      <c r="C20380" s="41">
        <v>2015.7880317528081</v>
      </c>
      <c r="D20380" s="14">
        <v>43000</v>
      </c>
      <c r="E20380" s="14">
        <v>23300</v>
      </c>
      <c r="F20380" s="14">
        <v>8</v>
      </c>
      <c r="G20380" s="14">
        <f t="shared" si="636"/>
        <v>585.66119773274693</v>
      </c>
      <c r="H20380" s="14">
        <f t="shared" si="637"/>
        <v>425.37643426564574</v>
      </c>
    </row>
    <row r="20381" spans="1:8" x14ac:dyDescent="0.2">
      <c r="A20381" s="6">
        <v>20376</v>
      </c>
      <c r="B20381" s="41">
        <v>1799.9924794921135</v>
      </c>
      <c r="C20381" s="41">
        <v>2015.7880317528081</v>
      </c>
      <c r="D20381" s="14">
        <v>43000</v>
      </c>
      <c r="E20381" s="14">
        <v>23300</v>
      </c>
      <c r="F20381" s="14">
        <v>8</v>
      </c>
      <c r="G20381" s="14">
        <f t="shared" si="636"/>
        <v>585.65643138406597</v>
      </c>
      <c r="H20381" s="14">
        <f t="shared" si="637"/>
        <v>425.3729244359838</v>
      </c>
    </row>
    <row r="20382" spans="1:8" x14ac:dyDescent="0.2">
      <c r="A20382" s="6">
        <v>20377</v>
      </c>
      <c r="B20382" s="41">
        <v>1800.0145164219148</v>
      </c>
      <c r="C20382" s="41">
        <v>2015.7880317528081</v>
      </c>
      <c r="D20382" s="14">
        <v>43000</v>
      </c>
      <c r="E20382" s="14">
        <v>23300</v>
      </c>
      <c r="F20382" s="14">
        <v>8</v>
      </c>
      <c r="G20382" s="14">
        <f t="shared" si="636"/>
        <v>585.65166538600124</v>
      </c>
      <c r="H20382" s="14">
        <f t="shared" si="637"/>
        <v>425.36941486450758</v>
      </c>
    </row>
    <row r="20383" spans="1:8" x14ac:dyDescent="0.2">
      <c r="A20383" s="6">
        <v>20378</v>
      </c>
      <c r="B20383" s="41">
        <v>1800.0365522702814</v>
      </c>
      <c r="C20383" s="41">
        <v>2015.7880317528081</v>
      </c>
      <c r="D20383" s="14">
        <v>43000</v>
      </c>
      <c r="E20383" s="14">
        <v>23300</v>
      </c>
      <c r="F20383" s="14">
        <v>8</v>
      </c>
      <c r="G20383" s="14">
        <f t="shared" si="636"/>
        <v>585.64689973850864</v>
      </c>
      <c r="H20383" s="14">
        <f t="shared" si="637"/>
        <v>425.3659055511846</v>
      </c>
    </row>
    <row r="20384" spans="1:8" x14ac:dyDescent="0.2">
      <c r="A20384" s="6">
        <v>20379</v>
      </c>
      <c r="B20384" s="41">
        <v>1800.0585870373197</v>
      </c>
      <c r="C20384" s="41">
        <v>2015.7880317528081</v>
      </c>
      <c r="D20384" s="14">
        <v>43000</v>
      </c>
      <c r="E20384" s="14">
        <v>23300</v>
      </c>
      <c r="F20384" s="14">
        <v>8</v>
      </c>
      <c r="G20384" s="14">
        <f t="shared" si="636"/>
        <v>585.6421344415437</v>
      </c>
      <c r="H20384" s="14">
        <f t="shared" si="637"/>
        <v>425.36239649598213</v>
      </c>
    </row>
    <row r="20385" spans="1:8" x14ac:dyDescent="0.2">
      <c r="A20385" s="6">
        <v>20380</v>
      </c>
      <c r="B20385" s="41">
        <v>1800.0806207231362</v>
      </c>
      <c r="C20385" s="41">
        <v>2015.7880317528081</v>
      </c>
      <c r="D20385" s="14">
        <v>43000</v>
      </c>
      <c r="E20385" s="14">
        <v>23300</v>
      </c>
      <c r="F20385" s="14">
        <v>8</v>
      </c>
      <c r="G20385" s="14">
        <f t="shared" si="636"/>
        <v>585.63736949506199</v>
      </c>
      <c r="H20385" s="14">
        <f t="shared" si="637"/>
        <v>425.35888769886742</v>
      </c>
    </row>
    <row r="20386" spans="1:8" x14ac:dyDescent="0.2">
      <c r="A20386" s="6">
        <v>20381</v>
      </c>
      <c r="B20386" s="41">
        <v>1800.1026533278355</v>
      </c>
      <c r="C20386" s="41">
        <v>2015.7880317528081</v>
      </c>
      <c r="D20386" s="14">
        <v>43000</v>
      </c>
      <c r="E20386" s="14">
        <v>23300</v>
      </c>
      <c r="F20386" s="14">
        <v>8</v>
      </c>
      <c r="G20386" s="14">
        <f t="shared" si="636"/>
        <v>585.63260489901938</v>
      </c>
      <c r="H20386" s="14">
        <f t="shared" si="637"/>
        <v>425.35537915980814</v>
      </c>
    </row>
    <row r="20387" spans="1:8" x14ac:dyDescent="0.2">
      <c r="A20387" s="6">
        <v>20382</v>
      </c>
      <c r="B20387" s="41">
        <v>1800.1246848515266</v>
      </c>
      <c r="C20387" s="41">
        <v>2015.7880317528081</v>
      </c>
      <c r="D20387" s="14">
        <v>43000</v>
      </c>
      <c r="E20387" s="14">
        <v>23300</v>
      </c>
      <c r="F20387" s="14">
        <v>8</v>
      </c>
      <c r="G20387" s="14">
        <f t="shared" si="636"/>
        <v>585.62784065337087</v>
      </c>
      <c r="H20387" s="14">
        <f t="shared" si="637"/>
        <v>425.35187087877091</v>
      </c>
    </row>
    <row r="20388" spans="1:8" x14ac:dyDescent="0.2">
      <c r="A20388" s="6">
        <v>20383</v>
      </c>
      <c r="B20388" s="41">
        <v>1800.1467152943133</v>
      </c>
      <c r="C20388" s="41">
        <v>2015.7880317528081</v>
      </c>
      <c r="D20388" s="14">
        <v>43000</v>
      </c>
      <c r="E20388" s="14">
        <v>23300</v>
      </c>
      <c r="F20388" s="14">
        <v>8</v>
      </c>
      <c r="G20388" s="14">
        <f t="shared" si="636"/>
        <v>585.62307675807256</v>
      </c>
      <c r="H20388" s="14">
        <f t="shared" si="637"/>
        <v>425.34836285572351</v>
      </c>
    </row>
    <row r="20389" spans="1:8" x14ac:dyDescent="0.2">
      <c r="A20389" s="6">
        <v>20384</v>
      </c>
      <c r="B20389" s="41">
        <v>1800.168744656301</v>
      </c>
      <c r="C20389" s="41">
        <v>2015.7880317528081</v>
      </c>
      <c r="D20389" s="14">
        <v>43000</v>
      </c>
      <c r="E20389" s="14">
        <v>23300</v>
      </c>
      <c r="F20389" s="14">
        <v>8</v>
      </c>
      <c r="G20389" s="14">
        <f t="shared" si="636"/>
        <v>585.61831321308023</v>
      </c>
      <c r="H20389" s="14">
        <f t="shared" si="637"/>
        <v>425.34485509063347</v>
      </c>
    </row>
    <row r="20390" spans="1:8" x14ac:dyDescent="0.2">
      <c r="A20390" s="6">
        <v>20385</v>
      </c>
      <c r="B20390" s="41">
        <v>1800.1907729375971</v>
      </c>
      <c r="C20390" s="41">
        <v>2015.7880317528081</v>
      </c>
      <c r="D20390" s="14">
        <v>43000</v>
      </c>
      <c r="E20390" s="14">
        <v>23300</v>
      </c>
      <c r="F20390" s="14">
        <v>8</v>
      </c>
      <c r="G20390" s="14">
        <f t="shared" si="636"/>
        <v>585.6135500183492</v>
      </c>
      <c r="H20390" s="14">
        <f t="shared" si="637"/>
        <v>425.34134758346772</v>
      </c>
    </row>
    <row r="20391" spans="1:8" x14ac:dyDescent="0.2">
      <c r="A20391" s="6">
        <v>20386</v>
      </c>
      <c r="B20391" s="41">
        <v>1800.2128001383089</v>
      </c>
      <c r="C20391" s="41">
        <v>2015.7880317528081</v>
      </c>
      <c r="D20391" s="14">
        <v>43000</v>
      </c>
      <c r="E20391" s="14">
        <v>23300</v>
      </c>
      <c r="F20391" s="14">
        <v>8</v>
      </c>
      <c r="G20391" s="14">
        <f t="shared" si="636"/>
        <v>585.6087871738348</v>
      </c>
      <c r="H20391" s="14">
        <f t="shared" si="637"/>
        <v>425.33784033419352</v>
      </c>
    </row>
    <row r="20392" spans="1:8" x14ac:dyDescent="0.2">
      <c r="A20392" s="6">
        <v>20387</v>
      </c>
      <c r="B20392" s="41">
        <v>1800.2348262585392</v>
      </c>
      <c r="C20392" s="41">
        <v>2015.7880317528081</v>
      </c>
      <c r="D20392" s="14">
        <v>43000</v>
      </c>
      <c r="E20392" s="14">
        <v>23300</v>
      </c>
      <c r="F20392" s="14">
        <v>8</v>
      </c>
      <c r="G20392" s="14">
        <f t="shared" si="636"/>
        <v>585.60402467949348</v>
      </c>
      <c r="H20392" s="14">
        <f t="shared" si="637"/>
        <v>425.33433334277868</v>
      </c>
    </row>
    <row r="20393" spans="1:8" x14ac:dyDescent="0.2">
      <c r="A20393" s="6">
        <v>20388</v>
      </c>
      <c r="B20393" s="41">
        <v>1800.2568512983962</v>
      </c>
      <c r="C20393" s="41">
        <v>2015.7880317528081</v>
      </c>
      <c r="D20393" s="14">
        <v>43000</v>
      </c>
      <c r="E20393" s="14">
        <v>23300</v>
      </c>
      <c r="F20393" s="14">
        <v>8</v>
      </c>
      <c r="G20393" s="14">
        <f t="shared" si="636"/>
        <v>585.59926253528033</v>
      </c>
      <c r="H20393" s="14">
        <f t="shared" si="637"/>
        <v>425.33082660919024</v>
      </c>
    </row>
    <row r="20394" spans="1:8" x14ac:dyDescent="0.2">
      <c r="A20394" s="6">
        <v>20389</v>
      </c>
      <c r="B20394" s="41">
        <v>1800.2788752579854</v>
      </c>
      <c r="C20394" s="41">
        <v>2015.7880317528081</v>
      </c>
      <c r="D20394" s="14">
        <v>43000</v>
      </c>
      <c r="E20394" s="14">
        <v>23300</v>
      </c>
      <c r="F20394" s="14">
        <v>8</v>
      </c>
      <c r="G20394" s="14">
        <f t="shared" si="636"/>
        <v>585.59450074115102</v>
      </c>
      <c r="H20394" s="14">
        <f t="shared" si="637"/>
        <v>425.32732013339546</v>
      </c>
    </row>
    <row r="20395" spans="1:8" x14ac:dyDescent="0.2">
      <c r="A20395" s="6">
        <v>20390</v>
      </c>
      <c r="B20395" s="41">
        <v>1800.3008981374142</v>
      </c>
      <c r="C20395" s="41">
        <v>2015.7880317528081</v>
      </c>
      <c r="D20395" s="14">
        <v>43000</v>
      </c>
      <c r="E20395" s="14">
        <v>23300</v>
      </c>
      <c r="F20395" s="14">
        <v>8</v>
      </c>
      <c r="G20395" s="14">
        <f t="shared" si="636"/>
        <v>585.58973929706121</v>
      </c>
      <c r="H20395" s="14">
        <f t="shared" si="637"/>
        <v>425.32381391536177</v>
      </c>
    </row>
    <row r="20396" spans="1:8" x14ac:dyDescent="0.2">
      <c r="A20396" s="6">
        <v>20391</v>
      </c>
      <c r="B20396" s="41">
        <v>1800.3229199367852</v>
      </c>
      <c r="C20396" s="41">
        <v>2015.7880317528081</v>
      </c>
      <c r="D20396" s="14">
        <v>43000</v>
      </c>
      <c r="E20396" s="14">
        <v>23300</v>
      </c>
      <c r="F20396" s="14">
        <v>8</v>
      </c>
      <c r="G20396" s="14">
        <f t="shared" si="636"/>
        <v>585.58497820296691</v>
      </c>
      <c r="H20396" s="14">
        <f t="shared" si="637"/>
        <v>425.32030795505671</v>
      </c>
    </row>
    <row r="20397" spans="1:8" x14ac:dyDescent="0.2">
      <c r="A20397" s="6">
        <v>20392</v>
      </c>
      <c r="B20397" s="41">
        <v>1800.3449406562067</v>
      </c>
      <c r="C20397" s="41">
        <v>2015.7880317528081</v>
      </c>
      <c r="D20397" s="14">
        <v>43000</v>
      </c>
      <c r="E20397" s="14">
        <v>23300</v>
      </c>
      <c r="F20397" s="14">
        <v>8</v>
      </c>
      <c r="G20397" s="14">
        <f t="shared" si="636"/>
        <v>585.58021745882365</v>
      </c>
      <c r="H20397" s="14">
        <f t="shared" si="637"/>
        <v>425.31680225244747</v>
      </c>
    </row>
    <row r="20398" spans="1:8" x14ac:dyDescent="0.2">
      <c r="A20398" s="6">
        <v>20393</v>
      </c>
      <c r="B20398" s="41">
        <v>1800.3669602957852</v>
      </c>
      <c r="C20398" s="41">
        <v>2015.7880317528081</v>
      </c>
      <c r="D20398" s="14">
        <v>43000</v>
      </c>
      <c r="E20398" s="14">
        <v>23300</v>
      </c>
      <c r="F20398" s="14">
        <v>8</v>
      </c>
      <c r="G20398" s="14">
        <f t="shared" si="636"/>
        <v>585.57545706458677</v>
      </c>
      <c r="H20398" s="14">
        <f t="shared" si="637"/>
        <v>425.31329680750133</v>
      </c>
    </row>
    <row r="20399" spans="1:8" x14ac:dyDescent="0.2">
      <c r="A20399" s="6">
        <v>20394</v>
      </c>
      <c r="B20399" s="41">
        <v>1800.3889788556244</v>
      </c>
      <c r="C20399" s="41">
        <v>2015.7880317528081</v>
      </c>
      <c r="D20399" s="14">
        <v>43000</v>
      </c>
      <c r="E20399" s="14">
        <v>23300</v>
      </c>
      <c r="F20399" s="14">
        <v>8</v>
      </c>
      <c r="G20399" s="14">
        <f t="shared" si="636"/>
        <v>585.57069702021249</v>
      </c>
      <c r="H20399" s="14">
        <f t="shared" si="637"/>
        <v>425.30979162018593</v>
      </c>
    </row>
    <row r="20400" spans="1:8" x14ac:dyDescent="0.2">
      <c r="A20400" s="6">
        <v>20395</v>
      </c>
      <c r="B20400" s="41">
        <v>1800.4109963358324</v>
      </c>
      <c r="C20400" s="41">
        <v>2015.7880317528081</v>
      </c>
      <c r="D20400" s="14">
        <v>43000</v>
      </c>
      <c r="E20400" s="14">
        <v>23300</v>
      </c>
      <c r="F20400" s="14">
        <v>8</v>
      </c>
      <c r="G20400" s="14">
        <f t="shared" si="636"/>
        <v>585.56593732565614</v>
      </c>
      <c r="H20400" s="14">
        <f t="shared" si="637"/>
        <v>425.30628669046843</v>
      </c>
    </row>
    <row r="20401" spans="1:8" x14ac:dyDescent="0.2">
      <c r="A20401" s="6">
        <v>20396</v>
      </c>
      <c r="B20401" s="41">
        <v>1800.4330127365129</v>
      </c>
      <c r="C20401" s="41">
        <v>2015.7880317528081</v>
      </c>
      <c r="D20401" s="14">
        <v>43000</v>
      </c>
      <c r="E20401" s="14">
        <v>23300</v>
      </c>
      <c r="F20401" s="14">
        <v>8</v>
      </c>
      <c r="G20401" s="14">
        <f t="shared" si="636"/>
        <v>585.56117798087394</v>
      </c>
      <c r="H20401" s="14">
        <f t="shared" si="637"/>
        <v>425.30278201831658</v>
      </c>
    </row>
    <row r="20402" spans="1:8" x14ac:dyDescent="0.2">
      <c r="A20402" s="6">
        <v>20397</v>
      </c>
      <c r="B20402" s="41">
        <v>1800.4550280577741</v>
      </c>
      <c r="C20402" s="41">
        <v>2015.7880317528081</v>
      </c>
      <c r="D20402" s="14">
        <v>43000</v>
      </c>
      <c r="E20402" s="14">
        <v>23300</v>
      </c>
      <c r="F20402" s="14">
        <v>8</v>
      </c>
      <c r="G20402" s="14">
        <f t="shared" si="636"/>
        <v>585.55641898582064</v>
      </c>
      <c r="H20402" s="14">
        <f t="shared" si="637"/>
        <v>425.29927760369713</v>
      </c>
    </row>
    <row r="20403" spans="1:8" x14ac:dyDescent="0.2">
      <c r="A20403" s="6">
        <v>20398</v>
      </c>
      <c r="B20403" s="41">
        <v>1800.4770422997199</v>
      </c>
      <c r="C20403" s="41">
        <v>2015.7880317528081</v>
      </c>
      <c r="D20403" s="14">
        <v>43000</v>
      </c>
      <c r="E20403" s="14">
        <v>23300</v>
      </c>
      <c r="F20403" s="14">
        <v>8</v>
      </c>
      <c r="G20403" s="14">
        <f t="shared" si="636"/>
        <v>585.55166034045317</v>
      </c>
      <c r="H20403" s="14">
        <f t="shared" si="637"/>
        <v>425.29577344657821</v>
      </c>
    </row>
    <row r="20404" spans="1:8" x14ac:dyDescent="0.2">
      <c r="A20404" s="6">
        <v>20399</v>
      </c>
      <c r="B20404" s="41">
        <v>1800.4990554624565</v>
      </c>
      <c r="C20404" s="41">
        <v>2015.7880317528081</v>
      </c>
      <c r="D20404" s="14">
        <v>43000</v>
      </c>
      <c r="E20404" s="14">
        <v>23300</v>
      </c>
      <c r="F20404" s="14">
        <v>8</v>
      </c>
      <c r="G20404" s="14">
        <f t="shared" si="636"/>
        <v>585.54690204472672</v>
      </c>
      <c r="H20404" s="14">
        <f t="shared" si="637"/>
        <v>425.29226954692689</v>
      </c>
    </row>
    <row r="20405" spans="1:8" x14ac:dyDescent="0.2">
      <c r="A20405" s="6">
        <v>20400</v>
      </c>
      <c r="B20405" s="41">
        <v>1800.5210675460903</v>
      </c>
      <c r="C20405" s="41">
        <v>2015.7880317528081</v>
      </c>
      <c r="D20405" s="14">
        <v>43000</v>
      </c>
      <c r="E20405" s="14">
        <v>23300</v>
      </c>
      <c r="F20405" s="14">
        <v>8</v>
      </c>
      <c r="G20405" s="14">
        <f t="shared" si="636"/>
        <v>585.54214409859674</v>
      </c>
      <c r="H20405" s="14">
        <f t="shared" si="637"/>
        <v>425.28876590471043</v>
      </c>
    </row>
    <row r="20406" spans="1:8" x14ac:dyDescent="0.2">
      <c r="A20406" s="6">
        <v>20401</v>
      </c>
      <c r="B20406" s="41">
        <v>1800.5430785507269</v>
      </c>
      <c r="C20406" s="41">
        <v>2015.7880317528081</v>
      </c>
      <c r="D20406" s="14">
        <v>43000</v>
      </c>
      <c r="E20406" s="14">
        <v>23300</v>
      </c>
      <c r="F20406" s="14">
        <v>8</v>
      </c>
      <c r="G20406" s="14">
        <f t="shared" si="636"/>
        <v>585.53738650201933</v>
      </c>
      <c r="H20406" s="14">
        <f t="shared" si="637"/>
        <v>425.28526251989643</v>
      </c>
    </row>
    <row r="20407" spans="1:8" x14ac:dyDescent="0.2">
      <c r="A20407" s="6">
        <v>20402</v>
      </c>
      <c r="B20407" s="41">
        <v>1800.5650884764727</v>
      </c>
      <c r="C20407" s="41">
        <v>2015.7880317528081</v>
      </c>
      <c r="D20407" s="14">
        <v>43000</v>
      </c>
      <c r="E20407" s="14">
        <v>23300</v>
      </c>
      <c r="F20407" s="14">
        <v>8</v>
      </c>
      <c r="G20407" s="14">
        <f t="shared" si="636"/>
        <v>585.53262925495028</v>
      </c>
      <c r="H20407" s="14">
        <f t="shared" si="637"/>
        <v>425.28175939245233</v>
      </c>
    </row>
    <row r="20408" spans="1:8" x14ac:dyDescent="0.2">
      <c r="A20408" s="6">
        <v>20403</v>
      </c>
      <c r="B20408" s="41">
        <v>1800.5870973234323</v>
      </c>
      <c r="C20408" s="41">
        <v>2015.7880317528081</v>
      </c>
      <c r="D20408" s="14">
        <v>43000</v>
      </c>
      <c r="E20408" s="14">
        <v>23300</v>
      </c>
      <c r="F20408" s="14">
        <v>8</v>
      </c>
      <c r="G20408" s="14">
        <f t="shared" si="636"/>
        <v>585.52787235734513</v>
      </c>
      <c r="H20408" s="14">
        <f t="shared" si="637"/>
        <v>425.27825652234549</v>
      </c>
    </row>
    <row r="20409" spans="1:8" x14ac:dyDescent="0.2">
      <c r="A20409" s="6">
        <v>20404</v>
      </c>
      <c r="B20409" s="41">
        <v>1800.6091050917112</v>
      </c>
      <c r="C20409" s="41">
        <v>2015.7880317528081</v>
      </c>
      <c r="D20409" s="14">
        <v>43000</v>
      </c>
      <c r="E20409" s="14">
        <v>23300</v>
      </c>
      <c r="F20409" s="14">
        <v>8</v>
      </c>
      <c r="G20409" s="14">
        <f t="shared" si="636"/>
        <v>585.52311580916</v>
      </c>
      <c r="H20409" s="14">
        <f t="shared" si="637"/>
        <v>425.27475390954351</v>
      </c>
    </row>
    <row r="20410" spans="1:8" x14ac:dyDescent="0.2">
      <c r="A20410" s="6">
        <v>20405</v>
      </c>
      <c r="B20410" s="41">
        <v>1800.6311117814166</v>
      </c>
      <c r="C20410" s="41">
        <v>2015.7880317528081</v>
      </c>
      <c r="D20410" s="14">
        <v>43000</v>
      </c>
      <c r="E20410" s="14">
        <v>23300</v>
      </c>
      <c r="F20410" s="14">
        <v>8</v>
      </c>
      <c r="G20410" s="14">
        <f t="shared" si="636"/>
        <v>585.51835961035056</v>
      </c>
      <c r="H20410" s="14">
        <f t="shared" si="637"/>
        <v>425.27125155401365</v>
      </c>
    </row>
    <row r="20411" spans="1:8" x14ac:dyDescent="0.2">
      <c r="A20411" s="6">
        <v>20406</v>
      </c>
      <c r="B20411" s="41">
        <v>1800.6531173926523</v>
      </c>
      <c r="C20411" s="41">
        <v>2015.7880317528081</v>
      </c>
      <c r="D20411" s="14">
        <v>43000</v>
      </c>
      <c r="E20411" s="14">
        <v>23300</v>
      </c>
      <c r="F20411" s="14">
        <v>8</v>
      </c>
      <c r="G20411" s="14">
        <f t="shared" si="636"/>
        <v>585.51360376087257</v>
      </c>
      <c r="H20411" s="14">
        <f t="shared" si="637"/>
        <v>425.26774945572356</v>
      </c>
    </row>
    <row r="20412" spans="1:8" x14ac:dyDescent="0.2">
      <c r="A20412" s="6">
        <v>20407</v>
      </c>
      <c r="B20412" s="41">
        <v>1800.6751219255266</v>
      </c>
      <c r="C20412" s="41">
        <v>2015.7880317528081</v>
      </c>
      <c r="D20412" s="14">
        <v>43000</v>
      </c>
      <c r="E20412" s="14">
        <v>23300</v>
      </c>
      <c r="F20412" s="14">
        <v>8</v>
      </c>
      <c r="G20412" s="14">
        <f t="shared" si="636"/>
        <v>585.50884826068159</v>
      </c>
      <c r="H20412" s="14">
        <f t="shared" si="637"/>
        <v>425.26424761464034</v>
      </c>
    </row>
    <row r="20413" spans="1:8" x14ac:dyDescent="0.2">
      <c r="A20413" s="6">
        <v>20408</v>
      </c>
      <c r="B20413" s="41">
        <v>1800.6971253801439</v>
      </c>
      <c r="C20413" s="41">
        <v>2015.7880317528081</v>
      </c>
      <c r="D20413" s="14">
        <v>43000</v>
      </c>
      <c r="E20413" s="14">
        <v>23300</v>
      </c>
      <c r="F20413" s="14">
        <v>8</v>
      </c>
      <c r="G20413" s="14">
        <f t="shared" si="636"/>
        <v>585.5040931097335</v>
      </c>
      <c r="H20413" s="14">
        <f t="shared" si="637"/>
        <v>425.26074603073158</v>
      </c>
    </row>
    <row r="20414" spans="1:8" x14ac:dyDescent="0.2">
      <c r="A20414" s="6">
        <v>20409</v>
      </c>
      <c r="B20414" s="41">
        <v>1800.719127756608</v>
      </c>
      <c r="C20414" s="41">
        <v>2015.7880317528081</v>
      </c>
      <c r="D20414" s="14">
        <v>43000</v>
      </c>
      <c r="E20414" s="14">
        <v>23300</v>
      </c>
      <c r="F20414" s="14">
        <v>8</v>
      </c>
      <c r="G20414" s="14">
        <f t="shared" si="636"/>
        <v>585.49933830798477</v>
      </c>
      <c r="H20414" s="14">
        <f t="shared" si="637"/>
        <v>425.25724470396523</v>
      </c>
    </row>
    <row r="20415" spans="1:8" x14ac:dyDescent="0.2">
      <c r="A20415" s="6">
        <v>20410</v>
      </c>
      <c r="B20415" s="41">
        <v>1800.7411290550281</v>
      </c>
      <c r="C20415" s="41">
        <v>2015.7880317528081</v>
      </c>
      <c r="D20415" s="14">
        <v>43000</v>
      </c>
      <c r="E20415" s="14">
        <v>23300</v>
      </c>
      <c r="F20415" s="14">
        <v>8</v>
      </c>
      <c r="G20415" s="14">
        <f t="shared" si="636"/>
        <v>585.49458385539026</v>
      </c>
      <c r="H20415" s="14">
        <f t="shared" si="637"/>
        <v>425.25374363430802</v>
      </c>
    </row>
    <row r="20416" spans="1:8" x14ac:dyDescent="0.2">
      <c r="A20416" s="6">
        <v>20411</v>
      </c>
      <c r="B20416" s="41">
        <v>1800.7631292755068</v>
      </c>
      <c r="C20416" s="41">
        <v>2015.7880317528081</v>
      </c>
      <c r="D20416" s="14">
        <v>43000</v>
      </c>
      <c r="E20416" s="14">
        <v>23300</v>
      </c>
      <c r="F20416" s="14">
        <v>8</v>
      </c>
      <c r="G20416" s="14">
        <f t="shared" si="636"/>
        <v>585.48982975190643</v>
      </c>
      <c r="H20416" s="14">
        <f t="shared" si="637"/>
        <v>425.25024282172791</v>
      </c>
    </row>
    <row r="20417" spans="1:8" x14ac:dyDescent="0.2">
      <c r="A20417" s="6">
        <v>20412</v>
      </c>
      <c r="B20417" s="41">
        <v>1800.7851284181515</v>
      </c>
      <c r="C20417" s="41">
        <v>2015.7880317528081</v>
      </c>
      <c r="D20417" s="14">
        <v>43000</v>
      </c>
      <c r="E20417" s="14">
        <v>23300</v>
      </c>
      <c r="F20417" s="14">
        <v>8</v>
      </c>
      <c r="G20417" s="14">
        <f t="shared" si="636"/>
        <v>585.48507599748916</v>
      </c>
      <c r="H20417" s="14">
        <f t="shared" si="637"/>
        <v>425.24674226619231</v>
      </c>
    </row>
    <row r="20418" spans="1:8" x14ac:dyDescent="0.2">
      <c r="A20418" s="6">
        <v>20413</v>
      </c>
      <c r="B20418" s="41">
        <v>1800.8071264830678</v>
      </c>
      <c r="C20418" s="41">
        <v>2015.7880317528081</v>
      </c>
      <c r="D20418" s="14">
        <v>43000</v>
      </c>
      <c r="E20418" s="14">
        <v>23300</v>
      </c>
      <c r="F20418" s="14">
        <v>8</v>
      </c>
      <c r="G20418" s="14">
        <f t="shared" si="636"/>
        <v>585.48032259209367</v>
      </c>
      <c r="H20418" s="14">
        <f t="shared" si="637"/>
        <v>425.24324196766838</v>
      </c>
    </row>
    <row r="20419" spans="1:8" x14ac:dyDescent="0.2">
      <c r="A20419" s="6">
        <v>20414</v>
      </c>
      <c r="B20419" s="41">
        <v>1800.8291234703602</v>
      </c>
      <c r="C20419" s="41">
        <v>2015.7880317528081</v>
      </c>
      <c r="D20419" s="14">
        <v>43000</v>
      </c>
      <c r="E20419" s="14">
        <v>23300</v>
      </c>
      <c r="F20419" s="14">
        <v>8</v>
      </c>
      <c r="G20419" s="14">
        <f t="shared" si="636"/>
        <v>585.47556953567641</v>
      </c>
      <c r="H20419" s="14">
        <f t="shared" si="637"/>
        <v>425.23974192612405</v>
      </c>
    </row>
    <row r="20420" spans="1:8" x14ac:dyDescent="0.2">
      <c r="A20420" s="6">
        <v>20415</v>
      </c>
      <c r="B20420" s="41">
        <v>1800.8511193801342</v>
      </c>
      <c r="C20420" s="41">
        <v>2015.7880317528081</v>
      </c>
      <c r="D20420" s="14">
        <v>43000</v>
      </c>
      <c r="E20420" s="14">
        <v>23300</v>
      </c>
      <c r="F20420" s="14">
        <v>8</v>
      </c>
      <c r="G20420" s="14">
        <f t="shared" si="636"/>
        <v>585.47081682819339</v>
      </c>
      <c r="H20420" s="14">
        <f t="shared" si="637"/>
        <v>425.23624214152687</v>
      </c>
    </row>
    <row r="20421" spans="1:8" x14ac:dyDescent="0.2">
      <c r="A20421" s="6">
        <v>20416</v>
      </c>
      <c r="B20421" s="41">
        <v>1800.8731142124961</v>
      </c>
      <c r="C20421" s="41">
        <v>2015.7880317528081</v>
      </c>
      <c r="D20421" s="14">
        <v>43000</v>
      </c>
      <c r="E20421" s="14">
        <v>23300</v>
      </c>
      <c r="F20421" s="14">
        <v>8</v>
      </c>
      <c r="G20421" s="14">
        <f t="shared" si="636"/>
        <v>585.46606446960016</v>
      </c>
      <c r="H20421" s="14">
        <f t="shared" si="637"/>
        <v>425.23274261384404</v>
      </c>
    </row>
    <row r="20422" spans="1:8" x14ac:dyDescent="0.2">
      <c r="A20422" s="6">
        <v>20417</v>
      </c>
      <c r="B20422" s="41">
        <v>1800.8951079675517</v>
      </c>
      <c r="C20422" s="41">
        <v>2015.7880317528081</v>
      </c>
      <c r="D20422" s="14">
        <v>43000</v>
      </c>
      <c r="E20422" s="14">
        <v>23300</v>
      </c>
      <c r="F20422" s="14">
        <v>8</v>
      </c>
      <c r="G20422" s="14">
        <f t="shared" si="636"/>
        <v>585.46131245985237</v>
      </c>
      <c r="H20422" s="14">
        <f t="shared" si="637"/>
        <v>425.22924334304298</v>
      </c>
    </row>
    <row r="20423" spans="1:8" x14ac:dyDescent="0.2">
      <c r="A20423" s="6">
        <v>20418</v>
      </c>
      <c r="B20423" s="41">
        <v>1800.9171006454062</v>
      </c>
      <c r="C20423" s="41">
        <v>2015.7880317528081</v>
      </c>
      <c r="D20423" s="14">
        <v>43000</v>
      </c>
      <c r="E20423" s="14">
        <v>23300</v>
      </c>
      <c r="F20423" s="14">
        <v>8</v>
      </c>
      <c r="G20423" s="14">
        <f t="shared" ref="G20423:G20486" si="638">12*1.358*(1/$B20423*$D$6+1/$C20423*$E$6)+$F$6</f>
        <v>585.45656079890625</v>
      </c>
      <c r="H20423" s="14">
        <f t="shared" ref="H20423:H20486" si="639">12*(1/$B20423*$D$6+1/$C20423*$E$6)</f>
        <v>425.22574432909153</v>
      </c>
    </row>
    <row r="20424" spans="1:8" x14ac:dyDescent="0.2">
      <c r="A20424" s="6">
        <v>20419</v>
      </c>
      <c r="B20424" s="41">
        <v>1800.9390922461644</v>
      </c>
      <c r="C20424" s="41">
        <v>2015.7880317528081</v>
      </c>
      <c r="D20424" s="14">
        <v>43000</v>
      </c>
      <c r="E20424" s="14">
        <v>23300</v>
      </c>
      <c r="F20424" s="14">
        <v>8</v>
      </c>
      <c r="G20424" s="14">
        <f t="shared" si="638"/>
        <v>585.45180948671782</v>
      </c>
      <c r="H20424" s="14">
        <f t="shared" si="639"/>
        <v>425.22224557195716</v>
      </c>
    </row>
    <row r="20425" spans="1:8" x14ac:dyDescent="0.2">
      <c r="A20425" s="6">
        <v>20420</v>
      </c>
      <c r="B20425" s="41">
        <v>1800.9610827699325</v>
      </c>
      <c r="C20425" s="41">
        <v>2015.7880317528081</v>
      </c>
      <c r="D20425" s="14">
        <v>43000</v>
      </c>
      <c r="E20425" s="14">
        <v>23300</v>
      </c>
      <c r="F20425" s="14">
        <v>8</v>
      </c>
      <c r="G20425" s="14">
        <f t="shared" si="638"/>
        <v>585.44705852324284</v>
      </c>
      <c r="H20425" s="14">
        <f t="shared" si="639"/>
        <v>425.21874707160737</v>
      </c>
    </row>
    <row r="20426" spans="1:8" x14ac:dyDescent="0.2">
      <c r="A20426" s="6">
        <v>20421</v>
      </c>
      <c r="B20426" s="41">
        <v>1800.9830722168163</v>
      </c>
      <c r="C20426" s="41">
        <v>2015.7880317528081</v>
      </c>
      <c r="D20426" s="14">
        <v>43000</v>
      </c>
      <c r="E20426" s="14">
        <v>23300</v>
      </c>
      <c r="F20426" s="14">
        <v>8</v>
      </c>
      <c r="G20426" s="14">
        <f t="shared" si="638"/>
        <v>585.44230790843699</v>
      </c>
      <c r="H20426" s="14">
        <f t="shared" si="639"/>
        <v>425.21524882800958</v>
      </c>
    </row>
    <row r="20427" spans="1:8" x14ac:dyDescent="0.2">
      <c r="A20427" s="6">
        <v>20422</v>
      </c>
      <c r="B20427" s="41">
        <v>1801.005060586921</v>
      </c>
      <c r="C20427" s="41">
        <v>2015.7880317528081</v>
      </c>
      <c r="D20427" s="14">
        <v>43000</v>
      </c>
      <c r="E20427" s="14">
        <v>23300</v>
      </c>
      <c r="F20427" s="14">
        <v>8</v>
      </c>
      <c r="G20427" s="14">
        <f t="shared" si="638"/>
        <v>585.43755764225637</v>
      </c>
      <c r="H20427" s="14">
        <f t="shared" si="639"/>
        <v>425.21175084113133</v>
      </c>
    </row>
    <row r="20428" spans="1:8" x14ac:dyDescent="0.2">
      <c r="A20428" s="6">
        <v>20423</v>
      </c>
      <c r="B20428" s="41">
        <v>1801.0270478803513</v>
      </c>
      <c r="C20428" s="41">
        <v>2015.7880317528081</v>
      </c>
      <c r="D20428" s="14">
        <v>43000</v>
      </c>
      <c r="E20428" s="14">
        <v>23300</v>
      </c>
      <c r="F20428" s="14">
        <v>8</v>
      </c>
      <c r="G20428" s="14">
        <f t="shared" si="638"/>
        <v>585.43280772465698</v>
      </c>
      <c r="H20428" s="14">
        <f t="shared" si="639"/>
        <v>425.20825311094035</v>
      </c>
    </row>
    <row r="20429" spans="1:8" x14ac:dyDescent="0.2">
      <c r="A20429" s="6">
        <v>20424</v>
      </c>
      <c r="B20429" s="41">
        <v>1801.0490340972137</v>
      </c>
      <c r="C20429" s="41">
        <v>2015.7880317528081</v>
      </c>
      <c r="D20429" s="14">
        <v>43000</v>
      </c>
      <c r="E20429" s="14">
        <v>23300</v>
      </c>
      <c r="F20429" s="14">
        <v>8</v>
      </c>
      <c r="G20429" s="14">
        <f t="shared" si="638"/>
        <v>585.42805815559484</v>
      </c>
      <c r="H20429" s="14">
        <f t="shared" si="639"/>
        <v>425.20475563740411</v>
      </c>
    </row>
    <row r="20430" spans="1:8" x14ac:dyDescent="0.2">
      <c r="A20430" s="6">
        <v>20425</v>
      </c>
      <c r="B20430" s="41">
        <v>1801.0710192376137</v>
      </c>
      <c r="C20430" s="41">
        <v>2015.7880317528081</v>
      </c>
      <c r="D20430" s="14">
        <v>43000</v>
      </c>
      <c r="E20430" s="14">
        <v>23300</v>
      </c>
      <c r="F20430" s="14">
        <v>8</v>
      </c>
      <c r="G20430" s="14">
        <f t="shared" si="638"/>
        <v>585.42330893502549</v>
      </c>
      <c r="H20430" s="14">
        <f t="shared" si="639"/>
        <v>425.20125842049003</v>
      </c>
    </row>
    <row r="20431" spans="1:8" x14ac:dyDescent="0.2">
      <c r="A20431" s="6">
        <v>20426</v>
      </c>
      <c r="B20431" s="41">
        <v>1801.0930033016566</v>
      </c>
      <c r="C20431" s="41">
        <v>2015.7880317528081</v>
      </c>
      <c r="D20431" s="14">
        <v>43000</v>
      </c>
      <c r="E20431" s="14">
        <v>23300</v>
      </c>
      <c r="F20431" s="14">
        <v>8</v>
      </c>
      <c r="G20431" s="14">
        <f t="shared" si="638"/>
        <v>585.41856006290504</v>
      </c>
      <c r="H20431" s="14">
        <f t="shared" si="639"/>
        <v>425.19776146016574</v>
      </c>
    </row>
    <row r="20432" spans="1:8" x14ac:dyDescent="0.2">
      <c r="A20432" s="6">
        <v>20427</v>
      </c>
      <c r="B20432" s="41">
        <v>1801.1149862894463</v>
      </c>
      <c r="C20432" s="41">
        <v>2015.7880317528081</v>
      </c>
      <c r="D20432" s="14">
        <v>43000</v>
      </c>
      <c r="E20432" s="14">
        <v>23300</v>
      </c>
      <c r="F20432" s="14">
        <v>8</v>
      </c>
      <c r="G20432" s="14">
        <f t="shared" si="638"/>
        <v>585.41381153918985</v>
      </c>
      <c r="H20432" s="14">
        <f t="shared" si="639"/>
        <v>425.19426475639898</v>
      </c>
    </row>
    <row r="20433" spans="1:8" x14ac:dyDescent="0.2">
      <c r="A20433" s="6">
        <v>20428</v>
      </c>
      <c r="B20433" s="41">
        <v>1801.1369682010891</v>
      </c>
      <c r="C20433" s="41">
        <v>2015.7880317528081</v>
      </c>
      <c r="D20433" s="14">
        <v>43000</v>
      </c>
      <c r="E20433" s="14">
        <v>23300</v>
      </c>
      <c r="F20433" s="14">
        <v>8</v>
      </c>
      <c r="G20433" s="14">
        <f t="shared" si="638"/>
        <v>585.40906336383568</v>
      </c>
      <c r="H20433" s="14">
        <f t="shared" si="639"/>
        <v>425.19076830915736</v>
      </c>
    </row>
    <row r="20434" spans="1:8" x14ac:dyDescent="0.2">
      <c r="A20434" s="6">
        <v>20429</v>
      </c>
      <c r="B20434" s="41">
        <v>1801.1589490366914</v>
      </c>
      <c r="C20434" s="41">
        <v>2015.7880317528081</v>
      </c>
      <c r="D20434" s="14">
        <v>43000</v>
      </c>
      <c r="E20434" s="14">
        <v>23300</v>
      </c>
      <c r="F20434" s="14">
        <v>8</v>
      </c>
      <c r="G20434" s="14">
        <f t="shared" si="638"/>
        <v>585.40431553679798</v>
      </c>
      <c r="H20434" s="14">
        <f t="shared" si="639"/>
        <v>425.18727211840798</v>
      </c>
    </row>
    <row r="20435" spans="1:8" x14ac:dyDescent="0.2">
      <c r="A20435" s="6">
        <v>20430</v>
      </c>
      <c r="B20435" s="41">
        <v>1801.1809287963561</v>
      </c>
      <c r="C20435" s="41">
        <v>2015.7880317528081</v>
      </c>
      <c r="D20435" s="14">
        <v>43000</v>
      </c>
      <c r="E20435" s="14">
        <v>23300</v>
      </c>
      <c r="F20435" s="14">
        <v>8</v>
      </c>
      <c r="G20435" s="14">
        <f t="shared" si="638"/>
        <v>585.39956805803388</v>
      </c>
      <c r="H20435" s="14">
        <f t="shared" si="639"/>
        <v>425.18377618411921</v>
      </c>
    </row>
    <row r="20436" spans="1:8" x14ac:dyDescent="0.2">
      <c r="A20436" s="6">
        <v>20431</v>
      </c>
      <c r="B20436" s="41">
        <v>1801.2029074801912</v>
      </c>
      <c r="C20436" s="41">
        <v>2015.7880317528081</v>
      </c>
      <c r="D20436" s="14">
        <v>43000</v>
      </c>
      <c r="E20436" s="14">
        <v>23300</v>
      </c>
      <c r="F20436" s="14">
        <v>8</v>
      </c>
      <c r="G20436" s="14">
        <f t="shared" si="638"/>
        <v>585.39482092749836</v>
      </c>
      <c r="H20436" s="14">
        <f t="shared" si="639"/>
        <v>425.18028050625799</v>
      </c>
    </row>
    <row r="20437" spans="1:8" x14ac:dyDescent="0.2">
      <c r="A20437" s="6">
        <v>20432</v>
      </c>
      <c r="B20437" s="41">
        <v>1801.2248850883007</v>
      </c>
      <c r="C20437" s="41">
        <v>2015.7880317528081</v>
      </c>
      <c r="D20437" s="14">
        <v>43000</v>
      </c>
      <c r="E20437" s="14">
        <v>23300</v>
      </c>
      <c r="F20437" s="14">
        <v>8</v>
      </c>
      <c r="G20437" s="14">
        <f t="shared" si="638"/>
        <v>585.39007414514765</v>
      </c>
      <c r="H20437" s="14">
        <f t="shared" si="639"/>
        <v>425.17678508479207</v>
      </c>
    </row>
    <row r="20438" spans="1:8" x14ac:dyDescent="0.2">
      <c r="A20438" s="6">
        <v>20433</v>
      </c>
      <c r="B20438" s="41">
        <v>1801.2468616207898</v>
      </c>
      <c r="C20438" s="41">
        <v>2015.7880317528081</v>
      </c>
      <c r="D20438" s="14">
        <v>43000</v>
      </c>
      <c r="E20438" s="14">
        <v>23300</v>
      </c>
      <c r="F20438" s="14">
        <v>8</v>
      </c>
      <c r="G20438" s="14">
        <f t="shared" si="638"/>
        <v>585.38532771093799</v>
      </c>
      <c r="H20438" s="14">
        <f t="shared" si="639"/>
        <v>425.17328991968924</v>
      </c>
    </row>
    <row r="20439" spans="1:8" x14ac:dyDescent="0.2">
      <c r="A20439" s="6">
        <v>20434</v>
      </c>
      <c r="B20439" s="41">
        <v>1801.2688370777641</v>
      </c>
      <c r="C20439" s="41">
        <v>2015.7880317528081</v>
      </c>
      <c r="D20439" s="14">
        <v>43000</v>
      </c>
      <c r="E20439" s="14">
        <v>23300</v>
      </c>
      <c r="F20439" s="14">
        <v>8</v>
      </c>
      <c r="G20439" s="14">
        <f t="shared" si="638"/>
        <v>585.38058162482514</v>
      </c>
      <c r="H20439" s="14">
        <f t="shared" si="639"/>
        <v>425.16979501091691</v>
      </c>
    </row>
    <row r="20440" spans="1:8" x14ac:dyDescent="0.2">
      <c r="A20440" s="6">
        <v>20435</v>
      </c>
      <c r="B20440" s="41">
        <v>1801.2908114593301</v>
      </c>
      <c r="C20440" s="41">
        <v>2015.7880317528081</v>
      </c>
      <c r="D20440" s="14">
        <v>43000</v>
      </c>
      <c r="E20440" s="14">
        <v>23300</v>
      </c>
      <c r="F20440" s="14">
        <v>8</v>
      </c>
      <c r="G20440" s="14">
        <f t="shared" si="638"/>
        <v>585.37583588676512</v>
      </c>
      <c r="H20440" s="14">
        <f t="shared" si="639"/>
        <v>425.1663003584427</v>
      </c>
    </row>
    <row r="20441" spans="1:8" x14ac:dyDescent="0.2">
      <c r="A20441" s="6">
        <v>20436</v>
      </c>
      <c r="B20441" s="41">
        <v>1801.3127847655905</v>
      </c>
      <c r="C20441" s="41">
        <v>2015.7880317528081</v>
      </c>
      <c r="D20441" s="14">
        <v>43000</v>
      </c>
      <c r="E20441" s="14">
        <v>23300</v>
      </c>
      <c r="F20441" s="14">
        <v>8</v>
      </c>
      <c r="G20441" s="14">
        <f t="shared" si="638"/>
        <v>585.37109049671426</v>
      </c>
      <c r="H20441" s="14">
        <f t="shared" si="639"/>
        <v>425.16280596223436</v>
      </c>
    </row>
    <row r="20442" spans="1:8" x14ac:dyDescent="0.2">
      <c r="A20442" s="6">
        <v>20437</v>
      </c>
      <c r="B20442" s="41">
        <v>1801.3347569966518</v>
      </c>
      <c r="C20442" s="41">
        <v>2015.7880317528081</v>
      </c>
      <c r="D20442" s="14">
        <v>43000</v>
      </c>
      <c r="E20442" s="14">
        <v>23300</v>
      </c>
      <c r="F20442" s="14">
        <v>8</v>
      </c>
      <c r="G20442" s="14">
        <f t="shared" si="638"/>
        <v>585.36634545462857</v>
      </c>
      <c r="H20442" s="14">
        <f t="shared" si="639"/>
        <v>425.15931182225967</v>
      </c>
    </row>
    <row r="20443" spans="1:8" x14ac:dyDescent="0.2">
      <c r="A20443" s="6">
        <v>20438</v>
      </c>
      <c r="B20443" s="41">
        <v>1801.3567281526202</v>
      </c>
      <c r="C20443" s="41">
        <v>2015.7880317528081</v>
      </c>
      <c r="D20443" s="14">
        <v>43000</v>
      </c>
      <c r="E20443" s="14">
        <v>23300</v>
      </c>
      <c r="F20443" s="14">
        <v>8</v>
      </c>
      <c r="G20443" s="14">
        <f t="shared" si="638"/>
        <v>585.3616007604636</v>
      </c>
      <c r="H20443" s="14">
        <f t="shared" si="639"/>
        <v>425.15581793848571</v>
      </c>
    </row>
    <row r="20444" spans="1:8" x14ac:dyDescent="0.2">
      <c r="A20444" s="6">
        <v>20439</v>
      </c>
      <c r="B20444" s="41">
        <v>1801.3786982335987</v>
      </c>
      <c r="C20444" s="41">
        <v>2015.7880317528081</v>
      </c>
      <c r="D20444" s="14">
        <v>43000</v>
      </c>
      <c r="E20444" s="14">
        <v>23300</v>
      </c>
      <c r="F20444" s="14">
        <v>8</v>
      </c>
      <c r="G20444" s="14">
        <f t="shared" si="638"/>
        <v>585.35685641417615</v>
      </c>
      <c r="H20444" s="14">
        <f t="shared" si="639"/>
        <v>425.15232431088089</v>
      </c>
    </row>
    <row r="20445" spans="1:8" x14ac:dyDescent="0.2">
      <c r="A20445" s="6">
        <v>20440</v>
      </c>
      <c r="B20445" s="41">
        <v>1801.4006672396936</v>
      </c>
      <c r="C20445" s="41">
        <v>2015.7880317528081</v>
      </c>
      <c r="D20445" s="14">
        <v>43000</v>
      </c>
      <c r="E20445" s="14">
        <v>23300</v>
      </c>
      <c r="F20445" s="14">
        <v>8</v>
      </c>
      <c r="G20445" s="14">
        <f t="shared" si="638"/>
        <v>585.35211241572188</v>
      </c>
      <c r="H20445" s="14">
        <f t="shared" si="639"/>
        <v>425.14883093941228</v>
      </c>
    </row>
    <row r="20446" spans="1:8" x14ac:dyDescent="0.2">
      <c r="A20446" s="6">
        <v>20441</v>
      </c>
      <c r="B20446" s="41">
        <v>1801.4226351710113</v>
      </c>
      <c r="C20446" s="41">
        <v>2015.7880317528081</v>
      </c>
      <c r="D20446" s="14">
        <v>43000</v>
      </c>
      <c r="E20446" s="14">
        <v>23300</v>
      </c>
      <c r="F20446" s="14">
        <v>8</v>
      </c>
      <c r="G20446" s="14">
        <f t="shared" si="638"/>
        <v>585.34736876505667</v>
      </c>
      <c r="H20446" s="14">
        <f t="shared" si="639"/>
        <v>425.14533782404766</v>
      </c>
    </row>
    <row r="20447" spans="1:8" x14ac:dyDescent="0.2">
      <c r="A20447" s="6">
        <v>20442</v>
      </c>
      <c r="B20447" s="41">
        <v>1801.4446020276555</v>
      </c>
      <c r="C20447" s="41">
        <v>2015.7880317528081</v>
      </c>
      <c r="D20447" s="14">
        <v>43000</v>
      </c>
      <c r="E20447" s="14">
        <v>23300</v>
      </c>
      <c r="F20447" s="14">
        <v>8</v>
      </c>
      <c r="G20447" s="14">
        <f t="shared" si="638"/>
        <v>585.34262546213688</v>
      </c>
      <c r="H20447" s="14">
        <f t="shared" si="639"/>
        <v>425.14184496475468</v>
      </c>
    </row>
    <row r="20448" spans="1:8" x14ac:dyDescent="0.2">
      <c r="A20448" s="6">
        <v>20443</v>
      </c>
      <c r="B20448" s="41">
        <v>1801.4665678097317</v>
      </c>
      <c r="C20448" s="41">
        <v>2015.7880317528081</v>
      </c>
      <c r="D20448" s="14">
        <v>43000</v>
      </c>
      <c r="E20448" s="14">
        <v>23300</v>
      </c>
      <c r="F20448" s="14">
        <v>8</v>
      </c>
      <c r="G20448" s="14">
        <f t="shared" si="638"/>
        <v>585.3378825069185</v>
      </c>
      <c r="H20448" s="14">
        <f t="shared" si="639"/>
        <v>425.13835236150112</v>
      </c>
    </row>
    <row r="20449" spans="1:8" x14ac:dyDescent="0.2">
      <c r="A20449" s="6">
        <v>20444</v>
      </c>
      <c r="B20449" s="41">
        <v>1801.4885325173445</v>
      </c>
      <c r="C20449" s="41">
        <v>2015.7880317528081</v>
      </c>
      <c r="D20449" s="14">
        <v>43000</v>
      </c>
      <c r="E20449" s="14">
        <v>23300</v>
      </c>
      <c r="F20449" s="14">
        <v>8</v>
      </c>
      <c r="G20449" s="14">
        <f t="shared" si="638"/>
        <v>585.33313989935777</v>
      </c>
      <c r="H20449" s="14">
        <f t="shared" si="639"/>
        <v>425.13486001425463</v>
      </c>
    </row>
    <row r="20450" spans="1:8" x14ac:dyDescent="0.2">
      <c r="A20450" s="6">
        <v>20445</v>
      </c>
      <c r="B20450" s="41">
        <v>1801.5104961505995</v>
      </c>
      <c r="C20450" s="41">
        <v>2015.7880317528081</v>
      </c>
      <c r="D20450" s="14">
        <v>43000</v>
      </c>
      <c r="E20450" s="14">
        <v>23300</v>
      </c>
      <c r="F20450" s="14">
        <v>8</v>
      </c>
      <c r="G20450" s="14">
        <f t="shared" si="638"/>
        <v>585.32839763941058</v>
      </c>
      <c r="H20450" s="14">
        <f t="shared" si="639"/>
        <v>425.1313679229828</v>
      </c>
    </row>
    <row r="20451" spans="1:8" x14ac:dyDescent="0.2">
      <c r="A20451" s="6">
        <v>20446</v>
      </c>
      <c r="B20451" s="41">
        <v>1801.5324587096029</v>
      </c>
      <c r="C20451" s="41">
        <v>2015.7880317528081</v>
      </c>
      <c r="D20451" s="14">
        <v>43000</v>
      </c>
      <c r="E20451" s="14">
        <v>23300</v>
      </c>
      <c r="F20451" s="14">
        <v>8</v>
      </c>
      <c r="G20451" s="14">
        <f t="shared" si="638"/>
        <v>585.32365572703304</v>
      </c>
      <c r="H20451" s="14">
        <f t="shared" si="639"/>
        <v>425.12787608765325</v>
      </c>
    </row>
    <row r="20452" spans="1:8" x14ac:dyDescent="0.2">
      <c r="A20452" s="6">
        <v>20447</v>
      </c>
      <c r="B20452" s="41">
        <v>1801.5544201944576</v>
      </c>
      <c r="C20452" s="41">
        <v>2015.7880317528081</v>
      </c>
      <c r="D20452" s="14">
        <v>43000</v>
      </c>
      <c r="E20452" s="14">
        <v>23300</v>
      </c>
      <c r="F20452" s="14">
        <v>8</v>
      </c>
      <c r="G20452" s="14">
        <f t="shared" si="638"/>
        <v>585.3189141621815</v>
      </c>
      <c r="H20452" s="14">
        <f t="shared" si="639"/>
        <v>425.12438450823385</v>
      </c>
    </row>
    <row r="20453" spans="1:8" x14ac:dyDescent="0.2">
      <c r="A20453" s="6">
        <v>20448</v>
      </c>
      <c r="B20453" s="41">
        <v>1801.5763806052701</v>
      </c>
      <c r="C20453" s="41">
        <v>2015.7880317528081</v>
      </c>
      <c r="D20453" s="14">
        <v>43000</v>
      </c>
      <c r="E20453" s="14">
        <v>23300</v>
      </c>
      <c r="F20453" s="14">
        <v>8</v>
      </c>
      <c r="G20453" s="14">
        <f t="shared" si="638"/>
        <v>585.31417294481207</v>
      </c>
      <c r="H20453" s="14">
        <f t="shared" si="639"/>
        <v>425.12089318469225</v>
      </c>
    </row>
    <row r="20454" spans="1:8" x14ac:dyDescent="0.2">
      <c r="A20454" s="6">
        <v>20449</v>
      </c>
      <c r="B20454" s="41">
        <v>1801.5983399421448</v>
      </c>
      <c r="C20454" s="41">
        <v>2015.7880317528081</v>
      </c>
      <c r="D20454" s="14">
        <v>43000</v>
      </c>
      <c r="E20454" s="14">
        <v>23300</v>
      </c>
      <c r="F20454" s="14">
        <v>8</v>
      </c>
      <c r="G20454" s="14">
        <f t="shared" si="638"/>
        <v>585.30943207488087</v>
      </c>
      <c r="H20454" s="14">
        <f t="shared" si="639"/>
        <v>425.11740211699623</v>
      </c>
    </row>
    <row r="20455" spans="1:8" x14ac:dyDescent="0.2">
      <c r="A20455" s="6">
        <v>20450</v>
      </c>
      <c r="B20455" s="41">
        <v>1801.6202982051882</v>
      </c>
      <c r="C20455" s="41">
        <v>2015.7880317528081</v>
      </c>
      <c r="D20455" s="14">
        <v>43000</v>
      </c>
      <c r="E20455" s="14">
        <v>23300</v>
      </c>
      <c r="F20455" s="14">
        <v>8</v>
      </c>
      <c r="G20455" s="14">
        <f t="shared" si="638"/>
        <v>585.30469155234346</v>
      </c>
      <c r="H20455" s="14">
        <f t="shared" si="639"/>
        <v>425.11391130511305</v>
      </c>
    </row>
    <row r="20456" spans="1:8" x14ac:dyDescent="0.2">
      <c r="A20456" s="6">
        <v>20451</v>
      </c>
      <c r="B20456" s="41">
        <v>1801.6422553945031</v>
      </c>
      <c r="C20456" s="41">
        <v>2015.7880317528081</v>
      </c>
      <c r="D20456" s="14">
        <v>43000</v>
      </c>
      <c r="E20456" s="14">
        <v>23300</v>
      </c>
      <c r="F20456" s="14">
        <v>8</v>
      </c>
      <c r="G20456" s="14">
        <f t="shared" si="638"/>
        <v>585.29995137715684</v>
      </c>
      <c r="H20456" s="14">
        <f t="shared" si="639"/>
        <v>425.11042074901093</v>
      </c>
    </row>
    <row r="20457" spans="1:8" x14ac:dyDescent="0.2">
      <c r="A20457" s="6">
        <v>20452</v>
      </c>
      <c r="B20457" s="41">
        <v>1801.6642115101959</v>
      </c>
      <c r="C20457" s="41">
        <v>2015.7880317528081</v>
      </c>
      <c r="D20457" s="14">
        <v>43000</v>
      </c>
      <c r="E20457" s="14">
        <v>23300</v>
      </c>
      <c r="F20457" s="14">
        <v>8</v>
      </c>
      <c r="G20457" s="14">
        <f t="shared" si="638"/>
        <v>585.29521154927659</v>
      </c>
      <c r="H20457" s="14">
        <f t="shared" si="639"/>
        <v>425.10693044865729</v>
      </c>
    </row>
    <row r="20458" spans="1:8" x14ac:dyDescent="0.2">
      <c r="A20458" s="6">
        <v>20453</v>
      </c>
      <c r="B20458" s="41">
        <v>1801.6861665523711</v>
      </c>
      <c r="C20458" s="41">
        <v>2015.7880317528081</v>
      </c>
      <c r="D20458" s="14">
        <v>43000</v>
      </c>
      <c r="E20458" s="14">
        <v>23300</v>
      </c>
      <c r="F20458" s="14">
        <v>8</v>
      </c>
      <c r="G20458" s="14">
        <f t="shared" si="638"/>
        <v>585.29047206865926</v>
      </c>
      <c r="H20458" s="14">
        <f t="shared" si="639"/>
        <v>425.10344040402009</v>
      </c>
    </row>
    <row r="20459" spans="1:8" x14ac:dyDescent="0.2">
      <c r="A20459" s="6">
        <v>20454</v>
      </c>
      <c r="B20459" s="41">
        <v>1801.7081205211334</v>
      </c>
      <c r="C20459" s="41">
        <v>2015.7880317528081</v>
      </c>
      <c r="D20459" s="14">
        <v>43000</v>
      </c>
      <c r="E20459" s="14">
        <v>23300</v>
      </c>
      <c r="F20459" s="14">
        <v>8</v>
      </c>
      <c r="G20459" s="14">
        <f t="shared" si="638"/>
        <v>585.28573293526085</v>
      </c>
      <c r="H20459" s="14">
        <f t="shared" si="639"/>
        <v>425.09995061506692</v>
      </c>
    </row>
    <row r="20460" spans="1:8" x14ac:dyDescent="0.2">
      <c r="A20460" s="6">
        <v>20455</v>
      </c>
      <c r="B20460" s="41">
        <v>1801.7300734165892</v>
      </c>
      <c r="C20460" s="41">
        <v>2015.7880317528081</v>
      </c>
      <c r="D20460" s="14">
        <v>43000</v>
      </c>
      <c r="E20460" s="14">
        <v>23300</v>
      </c>
      <c r="F20460" s="14">
        <v>8</v>
      </c>
      <c r="G20460" s="14">
        <f t="shared" si="638"/>
        <v>585.28099414903738</v>
      </c>
      <c r="H20460" s="14">
        <f t="shared" si="639"/>
        <v>425.09646108176537</v>
      </c>
    </row>
    <row r="20461" spans="1:8" x14ac:dyDescent="0.2">
      <c r="A20461" s="6">
        <v>20456</v>
      </c>
      <c r="B20461" s="41">
        <v>1801.7520252388413</v>
      </c>
      <c r="C20461" s="41">
        <v>2015.7880317528081</v>
      </c>
      <c r="D20461" s="14">
        <v>43000</v>
      </c>
      <c r="E20461" s="14">
        <v>23300</v>
      </c>
      <c r="F20461" s="14">
        <v>8</v>
      </c>
      <c r="G20461" s="14">
        <f t="shared" si="638"/>
        <v>585.27625570994542</v>
      </c>
      <c r="H20461" s="14">
        <f t="shared" si="639"/>
        <v>425.09297180408356</v>
      </c>
    </row>
    <row r="20462" spans="1:8" x14ac:dyDescent="0.2">
      <c r="A20462" s="6">
        <v>20457</v>
      </c>
      <c r="B20462" s="41">
        <v>1801.7739759879969</v>
      </c>
      <c r="C20462" s="41">
        <v>2015.7880317528081</v>
      </c>
      <c r="D20462" s="14">
        <v>43000</v>
      </c>
      <c r="E20462" s="14">
        <v>23300</v>
      </c>
      <c r="F20462" s="14">
        <v>8</v>
      </c>
      <c r="G20462" s="14">
        <f t="shared" si="638"/>
        <v>585.27151761794073</v>
      </c>
      <c r="H20462" s="14">
        <f t="shared" si="639"/>
        <v>425.08948278198875</v>
      </c>
    </row>
    <row r="20463" spans="1:8" x14ac:dyDescent="0.2">
      <c r="A20463" s="6">
        <v>20458</v>
      </c>
      <c r="B20463" s="41">
        <v>1801.7959256641589</v>
      </c>
      <c r="C20463" s="41">
        <v>2015.7880317528081</v>
      </c>
      <c r="D20463" s="14">
        <v>43000</v>
      </c>
      <c r="E20463" s="14">
        <v>23300</v>
      </c>
      <c r="F20463" s="14">
        <v>8</v>
      </c>
      <c r="G20463" s="14">
        <f t="shared" si="638"/>
        <v>585.2667798729799</v>
      </c>
      <c r="H20463" s="14">
        <f t="shared" si="639"/>
        <v>425.08599401544916</v>
      </c>
    </row>
    <row r="20464" spans="1:8" x14ac:dyDescent="0.2">
      <c r="A20464" s="6">
        <v>20459</v>
      </c>
      <c r="B20464" s="41">
        <v>1801.8178742674336</v>
      </c>
      <c r="C20464" s="41">
        <v>2015.7880317528081</v>
      </c>
      <c r="D20464" s="14">
        <v>43000</v>
      </c>
      <c r="E20464" s="14">
        <v>23300</v>
      </c>
      <c r="F20464" s="14">
        <v>8</v>
      </c>
      <c r="G20464" s="14">
        <f t="shared" si="638"/>
        <v>585.26204247501892</v>
      </c>
      <c r="H20464" s="14">
        <f t="shared" si="639"/>
        <v>425.08250550443222</v>
      </c>
    </row>
    <row r="20465" spans="1:8" x14ac:dyDescent="0.2">
      <c r="A20465" s="6">
        <v>20460</v>
      </c>
      <c r="B20465" s="41">
        <v>1801.8398217979247</v>
      </c>
      <c r="C20465" s="41">
        <v>2015.7880317528081</v>
      </c>
      <c r="D20465" s="14">
        <v>43000</v>
      </c>
      <c r="E20465" s="14">
        <v>23300</v>
      </c>
      <c r="F20465" s="14">
        <v>8</v>
      </c>
      <c r="G20465" s="14">
        <f t="shared" si="638"/>
        <v>585.25730542401413</v>
      </c>
      <c r="H20465" s="14">
        <f t="shared" si="639"/>
        <v>425.07901724890587</v>
      </c>
    </row>
    <row r="20466" spans="1:8" x14ac:dyDescent="0.2">
      <c r="A20466" s="6">
        <v>20461</v>
      </c>
      <c r="B20466" s="41">
        <v>1801.8617682557388</v>
      </c>
      <c r="C20466" s="41">
        <v>2015.7880317528081</v>
      </c>
      <c r="D20466" s="14">
        <v>43000</v>
      </c>
      <c r="E20466" s="14">
        <v>23300</v>
      </c>
      <c r="F20466" s="14">
        <v>8</v>
      </c>
      <c r="G20466" s="14">
        <f t="shared" si="638"/>
        <v>585.25256871992144</v>
      </c>
      <c r="H20466" s="14">
        <f t="shared" si="639"/>
        <v>425.0755292488376</v>
      </c>
    </row>
    <row r="20467" spans="1:8" x14ac:dyDescent="0.2">
      <c r="A20467" s="6">
        <v>20462</v>
      </c>
      <c r="B20467" s="41">
        <v>1801.8837136409784</v>
      </c>
      <c r="C20467" s="41">
        <v>2015.7880317528081</v>
      </c>
      <c r="D20467" s="14">
        <v>43000</v>
      </c>
      <c r="E20467" s="14">
        <v>23300</v>
      </c>
      <c r="F20467" s="14">
        <v>8</v>
      </c>
      <c r="G20467" s="14">
        <f t="shared" si="638"/>
        <v>585.24783236269752</v>
      </c>
      <c r="H20467" s="14">
        <f t="shared" si="639"/>
        <v>425.07204150419551</v>
      </c>
    </row>
    <row r="20468" spans="1:8" x14ac:dyDescent="0.2">
      <c r="A20468" s="6">
        <v>20463</v>
      </c>
      <c r="B20468" s="41">
        <v>1801.9056579537501</v>
      </c>
      <c r="C20468" s="41">
        <v>2015.7880317528081</v>
      </c>
      <c r="D20468" s="14">
        <v>43000</v>
      </c>
      <c r="E20468" s="14">
        <v>23300</v>
      </c>
      <c r="F20468" s="14">
        <v>8</v>
      </c>
      <c r="G20468" s="14">
        <f t="shared" si="638"/>
        <v>585.24309635229849</v>
      </c>
      <c r="H20468" s="14">
        <f t="shared" si="639"/>
        <v>425.06855401494738</v>
      </c>
    </row>
    <row r="20469" spans="1:8" x14ac:dyDescent="0.2">
      <c r="A20469" s="6">
        <v>20464</v>
      </c>
      <c r="B20469" s="41">
        <v>1801.9276011941583</v>
      </c>
      <c r="C20469" s="41">
        <v>2015.7880317528081</v>
      </c>
      <c r="D20469" s="14">
        <v>43000</v>
      </c>
      <c r="E20469" s="14">
        <v>23300</v>
      </c>
      <c r="F20469" s="14">
        <v>8</v>
      </c>
      <c r="G20469" s="14">
        <f t="shared" si="638"/>
        <v>585.23836068868047</v>
      </c>
      <c r="H20469" s="14">
        <f t="shared" si="639"/>
        <v>425.06506678106075</v>
      </c>
    </row>
    <row r="20470" spans="1:8" x14ac:dyDescent="0.2">
      <c r="A20470" s="6">
        <v>20465</v>
      </c>
      <c r="B20470" s="41">
        <v>1801.9495433623069</v>
      </c>
      <c r="C20470" s="41">
        <v>2015.7880317528081</v>
      </c>
      <c r="D20470" s="14">
        <v>43000</v>
      </c>
      <c r="E20470" s="14">
        <v>23300</v>
      </c>
      <c r="F20470" s="14">
        <v>8</v>
      </c>
      <c r="G20470" s="14">
        <f t="shared" si="638"/>
        <v>585.23362537179992</v>
      </c>
      <c r="H20470" s="14">
        <f t="shared" si="639"/>
        <v>425.06157980250362</v>
      </c>
    </row>
    <row r="20471" spans="1:8" x14ac:dyDescent="0.2">
      <c r="A20471" s="6">
        <v>20466</v>
      </c>
      <c r="B20471" s="41">
        <v>1801.9714844583023</v>
      </c>
      <c r="C20471" s="41">
        <v>2015.7880317528081</v>
      </c>
      <c r="D20471" s="14">
        <v>43000</v>
      </c>
      <c r="E20471" s="14">
        <v>23300</v>
      </c>
      <c r="F20471" s="14">
        <v>8</v>
      </c>
      <c r="G20471" s="14">
        <f t="shared" si="638"/>
        <v>585.22889040161283</v>
      </c>
      <c r="H20471" s="14">
        <f t="shared" si="639"/>
        <v>425.05809307924369</v>
      </c>
    </row>
    <row r="20472" spans="1:8" x14ac:dyDescent="0.2">
      <c r="A20472" s="6">
        <v>20467</v>
      </c>
      <c r="B20472" s="41">
        <v>1801.993424482248</v>
      </c>
      <c r="C20472" s="41">
        <v>2015.7880317528081</v>
      </c>
      <c r="D20472" s="14">
        <v>43000</v>
      </c>
      <c r="E20472" s="14">
        <v>23300</v>
      </c>
      <c r="F20472" s="14">
        <v>8</v>
      </c>
      <c r="G20472" s="14">
        <f t="shared" si="638"/>
        <v>585.22415577807578</v>
      </c>
      <c r="H20472" s="14">
        <f t="shared" si="639"/>
        <v>425.05460661124869</v>
      </c>
    </row>
    <row r="20473" spans="1:8" x14ac:dyDescent="0.2">
      <c r="A20473" s="6">
        <v>20468</v>
      </c>
      <c r="B20473" s="41">
        <v>1802.0153634342496</v>
      </c>
      <c r="C20473" s="41">
        <v>2015.7880317528081</v>
      </c>
      <c r="D20473" s="14">
        <v>43000</v>
      </c>
      <c r="E20473" s="14">
        <v>23300</v>
      </c>
      <c r="F20473" s="14">
        <v>8</v>
      </c>
      <c r="G20473" s="14">
        <f t="shared" si="638"/>
        <v>585.21942150114489</v>
      </c>
      <c r="H20473" s="14">
        <f t="shared" si="639"/>
        <v>425.05112039848666</v>
      </c>
    </row>
    <row r="20474" spans="1:8" x14ac:dyDescent="0.2">
      <c r="A20474" s="6">
        <v>20469</v>
      </c>
      <c r="B20474" s="41">
        <v>1802.0373013144108</v>
      </c>
      <c r="C20474" s="41">
        <v>2015.7880317528081</v>
      </c>
      <c r="D20474" s="14">
        <v>43000</v>
      </c>
      <c r="E20474" s="14">
        <v>23300</v>
      </c>
      <c r="F20474" s="14">
        <v>8</v>
      </c>
      <c r="G20474" s="14">
        <f t="shared" si="638"/>
        <v>585.21468757077639</v>
      </c>
      <c r="H20474" s="14">
        <f t="shared" si="639"/>
        <v>425.04763444092521</v>
      </c>
    </row>
    <row r="20475" spans="1:8" x14ac:dyDescent="0.2">
      <c r="A20475" s="6">
        <v>20470</v>
      </c>
      <c r="B20475" s="41">
        <v>1802.0592381228371</v>
      </c>
      <c r="C20475" s="41">
        <v>2015.7880317528081</v>
      </c>
      <c r="D20475" s="14">
        <v>43000</v>
      </c>
      <c r="E20475" s="14">
        <v>23300</v>
      </c>
      <c r="F20475" s="14">
        <v>8</v>
      </c>
      <c r="G20475" s="14">
        <f t="shared" si="638"/>
        <v>585.20995398692673</v>
      </c>
      <c r="H20475" s="14">
        <f t="shared" si="639"/>
        <v>425.04414873853221</v>
      </c>
    </row>
    <row r="20476" spans="1:8" x14ac:dyDescent="0.2">
      <c r="A20476" s="6">
        <v>20471</v>
      </c>
      <c r="B20476" s="41">
        <v>1802.081173859634</v>
      </c>
      <c r="C20476" s="41">
        <v>2015.7880317528081</v>
      </c>
      <c r="D20476" s="14">
        <v>43000</v>
      </c>
      <c r="E20476" s="14">
        <v>23300</v>
      </c>
      <c r="F20476" s="14">
        <v>8</v>
      </c>
      <c r="G20476" s="14">
        <f t="shared" si="638"/>
        <v>585.20522074955193</v>
      </c>
      <c r="H20476" s="14">
        <f t="shared" si="639"/>
        <v>425.04066329127534</v>
      </c>
    </row>
    <row r="20477" spans="1:8" x14ac:dyDescent="0.2">
      <c r="A20477" s="6">
        <v>20472</v>
      </c>
      <c r="B20477" s="41">
        <v>1802.1031085249051</v>
      </c>
      <c r="C20477" s="41">
        <v>2015.7880317528081</v>
      </c>
      <c r="D20477" s="14">
        <v>43000</v>
      </c>
      <c r="E20477" s="14">
        <v>23300</v>
      </c>
      <c r="F20477" s="14">
        <v>8</v>
      </c>
      <c r="G20477" s="14">
        <f t="shared" si="638"/>
        <v>585.20048785860843</v>
      </c>
      <c r="H20477" s="14">
        <f t="shared" si="639"/>
        <v>425.03717809912257</v>
      </c>
    </row>
    <row r="20478" spans="1:8" x14ac:dyDescent="0.2">
      <c r="A20478" s="6">
        <v>20473</v>
      </c>
      <c r="B20478" s="41">
        <v>1802.1250421187551</v>
      </c>
      <c r="C20478" s="41">
        <v>2015.7880317528081</v>
      </c>
      <c r="D20478" s="14">
        <v>43000</v>
      </c>
      <c r="E20478" s="14">
        <v>23300</v>
      </c>
      <c r="F20478" s="14">
        <v>8</v>
      </c>
      <c r="G20478" s="14">
        <f t="shared" si="638"/>
        <v>585.1957553140528</v>
      </c>
      <c r="H20478" s="14">
        <f t="shared" si="639"/>
        <v>425.03369316204186</v>
      </c>
    </row>
    <row r="20479" spans="1:8" x14ac:dyDescent="0.2">
      <c r="A20479" s="6">
        <v>20474</v>
      </c>
      <c r="B20479" s="41">
        <v>1802.1469746412886</v>
      </c>
      <c r="C20479" s="41">
        <v>2015.7880317528081</v>
      </c>
      <c r="D20479" s="14">
        <v>43000</v>
      </c>
      <c r="E20479" s="14">
        <v>23300</v>
      </c>
      <c r="F20479" s="14">
        <v>8</v>
      </c>
      <c r="G20479" s="14">
        <f t="shared" si="638"/>
        <v>585.19102311584118</v>
      </c>
      <c r="H20479" s="14">
        <f t="shared" si="639"/>
        <v>425.03020848000091</v>
      </c>
    </row>
    <row r="20480" spans="1:8" x14ac:dyDescent="0.2">
      <c r="A20480" s="6">
        <v>20475</v>
      </c>
      <c r="B20480" s="41">
        <v>1802.1689060926101</v>
      </c>
      <c r="C20480" s="41">
        <v>2015.7880317528081</v>
      </c>
      <c r="D20480" s="14">
        <v>43000</v>
      </c>
      <c r="E20480" s="14">
        <v>23300</v>
      </c>
      <c r="F20480" s="14">
        <v>8</v>
      </c>
      <c r="G20480" s="14">
        <f t="shared" si="638"/>
        <v>585.18629126393012</v>
      </c>
      <c r="H20480" s="14">
        <f t="shared" si="639"/>
        <v>425.02672405296767</v>
      </c>
    </row>
    <row r="20481" spans="1:8" x14ac:dyDescent="0.2">
      <c r="A20481" s="6">
        <v>20476</v>
      </c>
      <c r="B20481" s="41">
        <v>1802.1908364728251</v>
      </c>
      <c r="C20481" s="41">
        <v>2015.7880317528081</v>
      </c>
      <c r="D20481" s="14">
        <v>43000</v>
      </c>
      <c r="E20481" s="14">
        <v>23300</v>
      </c>
      <c r="F20481" s="14">
        <v>8</v>
      </c>
      <c r="G20481" s="14">
        <f t="shared" si="638"/>
        <v>585.18155975827563</v>
      </c>
      <c r="H20481" s="14">
        <f t="shared" si="639"/>
        <v>425.0232398809099</v>
      </c>
    </row>
    <row r="20482" spans="1:8" x14ac:dyDescent="0.2">
      <c r="A20482" s="6">
        <v>20477</v>
      </c>
      <c r="B20482" s="41">
        <v>1802.2127657820374</v>
      </c>
      <c r="C20482" s="41">
        <v>2015.7880317528081</v>
      </c>
      <c r="D20482" s="14">
        <v>43000</v>
      </c>
      <c r="E20482" s="14">
        <v>23300</v>
      </c>
      <c r="F20482" s="14">
        <v>8</v>
      </c>
      <c r="G20482" s="14">
        <f t="shared" si="638"/>
        <v>585.17682859883428</v>
      </c>
      <c r="H20482" s="14">
        <f t="shared" si="639"/>
        <v>425.01975596379555</v>
      </c>
    </row>
    <row r="20483" spans="1:8" x14ac:dyDescent="0.2">
      <c r="A20483" s="6">
        <v>20478</v>
      </c>
      <c r="B20483" s="41">
        <v>1802.2346940203524</v>
      </c>
      <c r="C20483" s="41">
        <v>2015.7880317528081</v>
      </c>
      <c r="D20483" s="14">
        <v>43000</v>
      </c>
      <c r="E20483" s="14">
        <v>23300</v>
      </c>
      <c r="F20483" s="14">
        <v>8</v>
      </c>
      <c r="G20483" s="14">
        <f t="shared" si="638"/>
        <v>585.17209778556219</v>
      </c>
      <c r="H20483" s="14">
        <f t="shared" si="639"/>
        <v>425.01627230159221</v>
      </c>
    </row>
    <row r="20484" spans="1:8" x14ac:dyDescent="0.2">
      <c r="A20484" s="6">
        <v>20479</v>
      </c>
      <c r="B20484" s="41">
        <v>1802.2566211878739</v>
      </c>
      <c r="C20484" s="41">
        <v>2015.7880317528081</v>
      </c>
      <c r="D20484" s="14">
        <v>43000</v>
      </c>
      <c r="E20484" s="14">
        <v>23300</v>
      </c>
      <c r="F20484" s="14">
        <v>8</v>
      </c>
      <c r="G20484" s="14">
        <f t="shared" si="638"/>
        <v>585.16736731841604</v>
      </c>
      <c r="H20484" s="14">
        <f t="shared" si="639"/>
        <v>425.01278889426806</v>
      </c>
    </row>
    <row r="20485" spans="1:8" x14ac:dyDescent="0.2">
      <c r="A20485" s="6">
        <v>20480</v>
      </c>
      <c r="B20485" s="41">
        <v>1802.2785472847063</v>
      </c>
      <c r="C20485" s="41">
        <v>2015.7880317528081</v>
      </c>
      <c r="D20485" s="14">
        <v>43000</v>
      </c>
      <c r="E20485" s="14">
        <v>23300</v>
      </c>
      <c r="F20485" s="14">
        <v>8</v>
      </c>
      <c r="G20485" s="14">
        <f t="shared" si="638"/>
        <v>585.16263719735196</v>
      </c>
      <c r="H20485" s="14">
        <f t="shared" si="639"/>
        <v>425.00930574179085</v>
      </c>
    </row>
    <row r="20486" spans="1:8" x14ac:dyDescent="0.2">
      <c r="A20486" s="6">
        <v>20481</v>
      </c>
      <c r="B20486" s="41">
        <v>1802.3004723109552</v>
      </c>
      <c r="C20486" s="41">
        <v>2015.7880317528081</v>
      </c>
      <c r="D20486" s="14">
        <v>43000</v>
      </c>
      <c r="E20486" s="14">
        <v>23300</v>
      </c>
      <c r="F20486" s="14">
        <v>8</v>
      </c>
      <c r="G20486" s="14">
        <f t="shared" si="638"/>
        <v>585.1579074223265</v>
      </c>
      <c r="H20486" s="14">
        <f t="shared" si="639"/>
        <v>425.00582284412855</v>
      </c>
    </row>
    <row r="20487" spans="1:8" x14ac:dyDescent="0.2">
      <c r="A20487" s="6">
        <v>20482</v>
      </c>
      <c r="B20487" s="41">
        <v>1802.3223962667244</v>
      </c>
      <c r="C20487" s="41">
        <v>2015.7880317528081</v>
      </c>
      <c r="D20487" s="14">
        <v>43000</v>
      </c>
      <c r="E20487" s="14">
        <v>23300</v>
      </c>
      <c r="F20487" s="14">
        <v>8</v>
      </c>
      <c r="G20487" s="14">
        <f t="shared" ref="G20487:G20550" si="640">12*1.358*(1/$B20487*$D$6+1/$C20487*$E$6)+$F$6</f>
        <v>585.15317799329614</v>
      </c>
      <c r="H20487" s="14">
        <f t="shared" ref="H20487:H20550" si="641">12*(1/$B20487*$D$6+1/$C20487*$E$6)</f>
        <v>425.00234020124901</v>
      </c>
    </row>
    <row r="20488" spans="1:8" x14ac:dyDescent="0.2">
      <c r="A20488" s="6">
        <v>20483</v>
      </c>
      <c r="B20488" s="41">
        <v>1802.3443191521192</v>
      </c>
      <c r="C20488" s="41">
        <v>2015.7880317528081</v>
      </c>
      <c r="D20488" s="14">
        <v>43000</v>
      </c>
      <c r="E20488" s="14">
        <v>23300</v>
      </c>
      <c r="F20488" s="14">
        <v>8</v>
      </c>
      <c r="G20488" s="14">
        <f t="shared" si="640"/>
        <v>585.14844891021687</v>
      </c>
      <c r="H20488" s="14">
        <f t="shared" si="641"/>
        <v>424.99885781311991</v>
      </c>
    </row>
    <row r="20489" spans="1:8" x14ac:dyDescent="0.2">
      <c r="A20489" s="6">
        <v>20484</v>
      </c>
      <c r="B20489" s="41">
        <v>1802.3662409672424</v>
      </c>
      <c r="C20489" s="41">
        <v>2015.7880317528081</v>
      </c>
      <c r="D20489" s="14">
        <v>43000</v>
      </c>
      <c r="E20489" s="14">
        <v>23300</v>
      </c>
      <c r="F20489" s="14">
        <v>8</v>
      </c>
      <c r="G20489" s="14">
        <f t="shared" si="640"/>
        <v>585.14372017304549</v>
      </c>
      <c r="H20489" s="14">
        <f t="shared" si="641"/>
        <v>424.99537567970953</v>
      </c>
    </row>
    <row r="20490" spans="1:8" x14ac:dyDescent="0.2">
      <c r="A20490" s="6">
        <v>20485</v>
      </c>
      <c r="B20490" s="41">
        <v>1802.3881617122006</v>
      </c>
      <c r="C20490" s="41">
        <v>2015.7880317528081</v>
      </c>
      <c r="D20490" s="14">
        <v>43000</v>
      </c>
      <c r="E20490" s="14">
        <v>23300</v>
      </c>
      <c r="F20490" s="14">
        <v>8</v>
      </c>
      <c r="G20490" s="14">
        <f t="shared" si="640"/>
        <v>585.13899178173824</v>
      </c>
      <c r="H20490" s="14">
        <f t="shared" si="641"/>
        <v>424.99189380098545</v>
      </c>
    </row>
    <row r="20491" spans="1:8" x14ac:dyDescent="0.2">
      <c r="A20491" s="6">
        <v>20486</v>
      </c>
      <c r="B20491" s="41">
        <v>1802.4100813870973</v>
      </c>
      <c r="C20491" s="41">
        <v>2015.7880317528081</v>
      </c>
      <c r="D20491" s="14">
        <v>43000</v>
      </c>
      <c r="E20491" s="14">
        <v>23300</v>
      </c>
      <c r="F20491" s="14">
        <v>8</v>
      </c>
      <c r="G20491" s="14">
        <f t="shared" si="640"/>
        <v>585.13426373625146</v>
      </c>
      <c r="H20491" s="14">
        <f t="shared" si="641"/>
        <v>424.98841217691563</v>
      </c>
    </row>
    <row r="20492" spans="1:8" x14ac:dyDescent="0.2">
      <c r="A20492" s="6">
        <v>20487</v>
      </c>
      <c r="B20492" s="41">
        <v>1802.4319999920363</v>
      </c>
      <c r="C20492" s="41">
        <v>2015.7880317528081</v>
      </c>
      <c r="D20492" s="14">
        <v>43000</v>
      </c>
      <c r="E20492" s="14">
        <v>23300</v>
      </c>
      <c r="F20492" s="14">
        <v>8</v>
      </c>
      <c r="G20492" s="14">
        <f t="shared" si="640"/>
        <v>585.12953603654182</v>
      </c>
      <c r="H20492" s="14">
        <f t="shared" si="641"/>
        <v>424.98493080746823</v>
      </c>
    </row>
    <row r="20493" spans="1:8" x14ac:dyDescent="0.2">
      <c r="A20493" s="6">
        <v>20488</v>
      </c>
      <c r="B20493" s="41">
        <v>1802.4539175271229</v>
      </c>
      <c r="C20493" s="41">
        <v>2015.7880317528081</v>
      </c>
      <c r="D20493" s="14">
        <v>43000</v>
      </c>
      <c r="E20493" s="14">
        <v>23300</v>
      </c>
      <c r="F20493" s="14">
        <v>8</v>
      </c>
      <c r="G20493" s="14">
        <f t="shared" si="640"/>
        <v>585.1248086825658</v>
      </c>
      <c r="H20493" s="14">
        <f t="shared" si="641"/>
        <v>424.98144969261102</v>
      </c>
    </row>
    <row r="20494" spans="1:8" x14ac:dyDescent="0.2">
      <c r="A20494" s="6">
        <v>20489</v>
      </c>
      <c r="B20494" s="41">
        <v>1802.475833992462</v>
      </c>
      <c r="C20494" s="41">
        <v>2015.7880317528081</v>
      </c>
      <c r="D20494" s="14">
        <v>43000</v>
      </c>
      <c r="E20494" s="14">
        <v>23300</v>
      </c>
      <c r="F20494" s="14">
        <v>8</v>
      </c>
      <c r="G20494" s="14">
        <f t="shared" si="640"/>
        <v>585.12008167427928</v>
      </c>
      <c r="H20494" s="14">
        <f t="shared" si="641"/>
        <v>424.97796883231172</v>
      </c>
    </row>
    <row r="20495" spans="1:8" x14ac:dyDescent="0.2">
      <c r="A20495" s="6">
        <v>20490</v>
      </c>
      <c r="B20495" s="41">
        <v>1802.4977493881561</v>
      </c>
      <c r="C20495" s="41">
        <v>2015.7880317528081</v>
      </c>
      <c r="D20495" s="14">
        <v>43000</v>
      </c>
      <c r="E20495" s="14">
        <v>23300</v>
      </c>
      <c r="F20495" s="14">
        <v>8</v>
      </c>
      <c r="G20495" s="14">
        <f t="shared" si="640"/>
        <v>585.11535501163951</v>
      </c>
      <c r="H20495" s="14">
        <f t="shared" si="641"/>
        <v>424.97448822653871</v>
      </c>
    </row>
    <row r="20496" spans="1:8" x14ac:dyDescent="0.2">
      <c r="A20496" s="6">
        <v>20491</v>
      </c>
      <c r="B20496" s="41">
        <v>1802.5196637143117</v>
      </c>
      <c r="C20496" s="41">
        <v>2015.7880317528081</v>
      </c>
      <c r="D20496" s="14">
        <v>43000</v>
      </c>
      <c r="E20496" s="14">
        <v>23300</v>
      </c>
      <c r="F20496" s="14">
        <v>8</v>
      </c>
      <c r="G20496" s="14">
        <f t="shared" si="640"/>
        <v>585.11062869460238</v>
      </c>
      <c r="H20496" s="14">
        <f t="shared" si="641"/>
        <v>424.97100787525949</v>
      </c>
    </row>
    <row r="20497" spans="1:8" x14ac:dyDescent="0.2">
      <c r="A20497" s="6">
        <v>20492</v>
      </c>
      <c r="B20497" s="41">
        <v>1802.5415769710326</v>
      </c>
      <c r="C20497" s="41">
        <v>2015.7880317528081</v>
      </c>
      <c r="D20497" s="14">
        <v>43000</v>
      </c>
      <c r="E20497" s="14">
        <v>23300</v>
      </c>
      <c r="F20497" s="14">
        <v>8</v>
      </c>
      <c r="G20497" s="14">
        <f t="shared" si="640"/>
        <v>585.10590272312447</v>
      </c>
      <c r="H20497" s="14">
        <f t="shared" si="641"/>
        <v>424.96752777844216</v>
      </c>
    </row>
    <row r="20498" spans="1:8" x14ac:dyDescent="0.2">
      <c r="A20498" s="6">
        <v>20493</v>
      </c>
      <c r="B20498" s="41">
        <v>1802.5634891584223</v>
      </c>
      <c r="C20498" s="41">
        <v>2015.7880317528081</v>
      </c>
      <c r="D20498" s="14">
        <v>43000</v>
      </c>
      <c r="E20498" s="14">
        <v>23300</v>
      </c>
      <c r="F20498" s="14">
        <v>8</v>
      </c>
      <c r="G20498" s="14">
        <f t="shared" si="640"/>
        <v>585.10117709716258</v>
      </c>
      <c r="H20498" s="14">
        <f t="shared" si="641"/>
        <v>424.96404793605495</v>
      </c>
    </row>
    <row r="20499" spans="1:8" x14ac:dyDescent="0.2">
      <c r="A20499" s="6">
        <v>20494</v>
      </c>
      <c r="B20499" s="41">
        <v>1802.5854002765864</v>
      </c>
      <c r="C20499" s="41">
        <v>2015.7880317528081</v>
      </c>
      <c r="D20499" s="14">
        <v>43000</v>
      </c>
      <c r="E20499" s="14">
        <v>23300</v>
      </c>
      <c r="F20499" s="14">
        <v>8</v>
      </c>
      <c r="G20499" s="14">
        <f t="shared" si="640"/>
        <v>585.0964518166727</v>
      </c>
      <c r="H20499" s="14">
        <f t="shared" si="641"/>
        <v>424.96056834806529</v>
      </c>
    </row>
    <row r="20500" spans="1:8" x14ac:dyDescent="0.2">
      <c r="A20500" s="6">
        <v>20495</v>
      </c>
      <c r="B20500" s="41">
        <v>1802.6073103256276</v>
      </c>
      <c r="C20500" s="41">
        <v>2015.7880317528081</v>
      </c>
      <c r="D20500" s="14">
        <v>43000</v>
      </c>
      <c r="E20500" s="14">
        <v>23300</v>
      </c>
      <c r="F20500" s="14">
        <v>8</v>
      </c>
      <c r="G20500" s="14">
        <f t="shared" si="640"/>
        <v>585.09172688161175</v>
      </c>
      <c r="H20500" s="14">
        <f t="shared" si="641"/>
        <v>424.95708901444164</v>
      </c>
    </row>
    <row r="20501" spans="1:8" x14ac:dyDescent="0.2">
      <c r="A20501" s="6">
        <v>20496</v>
      </c>
      <c r="B20501" s="41">
        <v>1802.6292193056524</v>
      </c>
      <c r="C20501" s="41">
        <v>2015.7880317528081</v>
      </c>
      <c r="D20501" s="14">
        <v>43000</v>
      </c>
      <c r="E20501" s="14">
        <v>23300</v>
      </c>
      <c r="F20501" s="14">
        <v>8</v>
      </c>
      <c r="G20501" s="14">
        <f t="shared" si="640"/>
        <v>585.08700229193585</v>
      </c>
      <c r="H20501" s="14">
        <f t="shared" si="641"/>
        <v>424.95360993515163</v>
      </c>
    </row>
    <row r="20502" spans="1:8" x14ac:dyDescent="0.2">
      <c r="A20502" s="6">
        <v>20497</v>
      </c>
      <c r="B20502" s="41">
        <v>1802.6511272167636</v>
      </c>
      <c r="C20502" s="41">
        <v>2015.7880317528081</v>
      </c>
      <c r="D20502" s="14">
        <v>43000</v>
      </c>
      <c r="E20502" s="14">
        <v>23300</v>
      </c>
      <c r="F20502" s="14">
        <v>8</v>
      </c>
      <c r="G20502" s="14">
        <f t="shared" si="640"/>
        <v>585.08227804760179</v>
      </c>
      <c r="H20502" s="14">
        <f t="shared" si="641"/>
        <v>424.95013111016334</v>
      </c>
    </row>
    <row r="20503" spans="1:8" x14ac:dyDescent="0.2">
      <c r="A20503" s="6">
        <v>20498</v>
      </c>
      <c r="B20503" s="41">
        <v>1802.6730340590657</v>
      </c>
      <c r="C20503" s="41">
        <v>2015.7880317528081</v>
      </c>
      <c r="D20503" s="14">
        <v>43000</v>
      </c>
      <c r="E20503" s="14">
        <v>23300</v>
      </c>
      <c r="F20503" s="14">
        <v>8</v>
      </c>
      <c r="G20503" s="14">
        <f t="shared" si="640"/>
        <v>585.07755414856604</v>
      </c>
      <c r="H20503" s="14">
        <f t="shared" si="641"/>
        <v>424.94665253944481</v>
      </c>
    </row>
    <row r="20504" spans="1:8" x14ac:dyDescent="0.2">
      <c r="A20504" s="6">
        <v>20499</v>
      </c>
      <c r="B20504" s="41">
        <v>1802.6949398326633</v>
      </c>
      <c r="C20504" s="41">
        <v>2015.7880317528081</v>
      </c>
      <c r="D20504" s="14">
        <v>43000</v>
      </c>
      <c r="E20504" s="14">
        <v>23300</v>
      </c>
      <c r="F20504" s="14">
        <v>8</v>
      </c>
      <c r="G20504" s="14">
        <f t="shared" si="640"/>
        <v>585.07283059478493</v>
      </c>
      <c r="H20504" s="14">
        <f t="shared" si="641"/>
        <v>424.94317422296388</v>
      </c>
    </row>
    <row r="20505" spans="1:8" x14ac:dyDescent="0.2">
      <c r="A20505" s="6">
        <v>20500</v>
      </c>
      <c r="B20505" s="41">
        <v>1802.716844537661</v>
      </c>
      <c r="C20505" s="41">
        <v>2015.7880317528081</v>
      </c>
      <c r="D20505" s="14">
        <v>43000</v>
      </c>
      <c r="E20505" s="14">
        <v>23300</v>
      </c>
      <c r="F20505" s="14">
        <v>8</v>
      </c>
      <c r="G20505" s="14">
        <f t="shared" si="640"/>
        <v>585.06810738621516</v>
      </c>
      <c r="H20505" s="14">
        <f t="shared" si="641"/>
        <v>424.93969616068864</v>
      </c>
    </row>
    <row r="20506" spans="1:8" x14ac:dyDescent="0.2">
      <c r="A20506" s="6">
        <v>20501</v>
      </c>
      <c r="B20506" s="41">
        <v>1802.7387481741616</v>
      </c>
      <c r="C20506" s="41">
        <v>2015.7880317528081</v>
      </c>
      <c r="D20506" s="14">
        <v>43000</v>
      </c>
      <c r="E20506" s="14">
        <v>23300</v>
      </c>
      <c r="F20506" s="14">
        <v>8</v>
      </c>
      <c r="G20506" s="14">
        <f t="shared" si="640"/>
        <v>585.06338452281352</v>
      </c>
      <c r="H20506" s="14">
        <f t="shared" si="641"/>
        <v>424.93621835258728</v>
      </c>
    </row>
    <row r="20507" spans="1:8" x14ac:dyDescent="0.2">
      <c r="A20507" s="6">
        <v>20502</v>
      </c>
      <c r="B20507" s="41">
        <v>1802.7606507422706</v>
      </c>
      <c r="C20507" s="41">
        <v>2015.7880317528081</v>
      </c>
      <c r="D20507" s="14">
        <v>43000</v>
      </c>
      <c r="E20507" s="14">
        <v>23300</v>
      </c>
      <c r="F20507" s="14">
        <v>8</v>
      </c>
      <c r="G20507" s="14">
        <f t="shared" si="640"/>
        <v>585.05866200453602</v>
      </c>
      <c r="H20507" s="14">
        <f t="shared" si="641"/>
        <v>424.93274079862738</v>
      </c>
    </row>
    <row r="20508" spans="1:8" x14ac:dyDescent="0.2">
      <c r="A20508" s="6">
        <v>20503</v>
      </c>
      <c r="B20508" s="41">
        <v>1802.7825522420917</v>
      </c>
      <c r="C20508" s="41">
        <v>2015.7880317528081</v>
      </c>
      <c r="D20508" s="14">
        <v>43000</v>
      </c>
      <c r="E20508" s="14">
        <v>23300</v>
      </c>
      <c r="F20508" s="14">
        <v>8</v>
      </c>
      <c r="G20508" s="14">
        <f t="shared" si="640"/>
        <v>585.05393983133968</v>
      </c>
      <c r="H20508" s="14">
        <f t="shared" si="641"/>
        <v>424.9292634987774</v>
      </c>
    </row>
    <row r="20509" spans="1:8" x14ac:dyDescent="0.2">
      <c r="A20509" s="6">
        <v>20504</v>
      </c>
      <c r="B20509" s="41">
        <v>1802.8044526737303</v>
      </c>
      <c r="C20509" s="41">
        <v>2015.7880317528081</v>
      </c>
      <c r="D20509" s="14">
        <v>43000</v>
      </c>
      <c r="E20509" s="14">
        <v>23300</v>
      </c>
      <c r="F20509" s="14">
        <v>8</v>
      </c>
      <c r="G20509" s="14">
        <f t="shared" si="640"/>
        <v>585.0492180031805</v>
      </c>
      <c r="H20509" s="14">
        <f t="shared" si="641"/>
        <v>424.92578645300478</v>
      </c>
    </row>
    <row r="20510" spans="1:8" x14ac:dyDescent="0.2">
      <c r="A20510" s="6">
        <v>20505</v>
      </c>
      <c r="B20510" s="41">
        <v>1802.8263520372884</v>
      </c>
      <c r="C20510" s="41">
        <v>2015.7880317528081</v>
      </c>
      <c r="D20510" s="14">
        <v>43000</v>
      </c>
      <c r="E20510" s="14">
        <v>23300</v>
      </c>
      <c r="F20510" s="14">
        <v>8</v>
      </c>
      <c r="G20510" s="14">
        <f t="shared" si="640"/>
        <v>585.04449652001585</v>
      </c>
      <c r="H20510" s="14">
        <f t="shared" si="641"/>
        <v>424.92230966127823</v>
      </c>
    </row>
    <row r="20511" spans="1:8" x14ac:dyDescent="0.2">
      <c r="A20511" s="6">
        <v>20506</v>
      </c>
      <c r="B20511" s="41">
        <v>1802.8482503328723</v>
      </c>
      <c r="C20511" s="41">
        <v>2015.7880317528081</v>
      </c>
      <c r="D20511" s="14">
        <v>43000</v>
      </c>
      <c r="E20511" s="14">
        <v>23300</v>
      </c>
      <c r="F20511" s="14">
        <v>8</v>
      </c>
      <c r="G20511" s="14">
        <f t="shared" si="640"/>
        <v>585.03977538180152</v>
      </c>
      <c r="H20511" s="14">
        <f t="shared" si="641"/>
        <v>424.91883312356521</v>
      </c>
    </row>
    <row r="20512" spans="1:8" x14ac:dyDescent="0.2">
      <c r="A20512" s="6">
        <v>20507</v>
      </c>
      <c r="B20512" s="41">
        <v>1802.8701475605849</v>
      </c>
      <c r="C20512" s="41">
        <v>2015.7880317528081</v>
      </c>
      <c r="D20512" s="14">
        <v>43000</v>
      </c>
      <c r="E20512" s="14">
        <v>23300</v>
      </c>
      <c r="F20512" s="14">
        <v>8</v>
      </c>
      <c r="G20512" s="14">
        <f t="shared" si="640"/>
        <v>585.03505458849452</v>
      </c>
      <c r="H20512" s="14">
        <f t="shared" si="641"/>
        <v>424.91535683983398</v>
      </c>
    </row>
    <row r="20513" spans="1:8" x14ac:dyDescent="0.2">
      <c r="A20513" s="6">
        <v>20508</v>
      </c>
      <c r="B20513" s="41">
        <v>1802.8920437205306</v>
      </c>
      <c r="C20513" s="41">
        <v>2015.7880317528081</v>
      </c>
      <c r="D20513" s="14">
        <v>43000</v>
      </c>
      <c r="E20513" s="14">
        <v>23300</v>
      </c>
      <c r="F20513" s="14">
        <v>8</v>
      </c>
      <c r="G20513" s="14">
        <f t="shared" si="640"/>
        <v>585.03033414005142</v>
      </c>
      <c r="H20513" s="14">
        <f t="shared" si="641"/>
        <v>424.91188081005265</v>
      </c>
    </row>
    <row r="20514" spans="1:8" x14ac:dyDescent="0.2">
      <c r="A20514" s="6">
        <v>20509</v>
      </c>
      <c r="B20514" s="41">
        <v>1802.9139388128142</v>
      </c>
      <c r="C20514" s="41">
        <v>2015.7880317528081</v>
      </c>
      <c r="D20514" s="14">
        <v>43000</v>
      </c>
      <c r="E20514" s="14">
        <v>23300</v>
      </c>
      <c r="F20514" s="14">
        <v>8</v>
      </c>
      <c r="G20514" s="14">
        <f t="shared" si="640"/>
        <v>585.02561403642869</v>
      </c>
      <c r="H20514" s="14">
        <f t="shared" si="641"/>
        <v>424.908405034189</v>
      </c>
    </row>
    <row r="20515" spans="1:8" x14ac:dyDescent="0.2">
      <c r="A20515" s="6">
        <v>20510</v>
      </c>
      <c r="B20515" s="41">
        <v>1802.9358328375383</v>
      </c>
      <c r="C20515" s="41">
        <v>2015.7880317528081</v>
      </c>
      <c r="D20515" s="14">
        <v>43000</v>
      </c>
      <c r="E20515" s="14">
        <v>23300</v>
      </c>
      <c r="F20515" s="14">
        <v>8</v>
      </c>
      <c r="G20515" s="14">
        <f t="shared" si="640"/>
        <v>585.02089427758312</v>
      </c>
      <c r="H20515" s="14">
        <f t="shared" si="641"/>
        <v>424.90492951221148</v>
      </c>
    </row>
    <row r="20516" spans="1:8" x14ac:dyDescent="0.2">
      <c r="A20516" s="6">
        <v>20511</v>
      </c>
      <c r="B20516" s="41">
        <v>1802.9577257948085</v>
      </c>
      <c r="C20516" s="41">
        <v>2015.7880317528081</v>
      </c>
      <c r="D20516" s="14">
        <v>43000</v>
      </c>
      <c r="E20516" s="14">
        <v>23300</v>
      </c>
      <c r="F20516" s="14">
        <v>8</v>
      </c>
      <c r="G20516" s="14">
        <f t="shared" si="640"/>
        <v>585.01617486347129</v>
      </c>
      <c r="H20516" s="14">
        <f t="shared" si="641"/>
        <v>424.90145424408786</v>
      </c>
    </row>
    <row r="20517" spans="1:8" x14ac:dyDescent="0.2">
      <c r="A20517" s="6">
        <v>20512</v>
      </c>
      <c r="B20517" s="41">
        <v>1802.9796176847276</v>
      </c>
      <c r="C20517" s="41">
        <v>2015.7880317528081</v>
      </c>
      <c r="D20517" s="14">
        <v>43000</v>
      </c>
      <c r="E20517" s="14">
        <v>23300</v>
      </c>
      <c r="F20517" s="14">
        <v>8</v>
      </c>
      <c r="G20517" s="14">
        <f t="shared" si="640"/>
        <v>585.01145579404965</v>
      </c>
      <c r="H20517" s="14">
        <f t="shared" si="641"/>
        <v>424.89797922978624</v>
      </c>
    </row>
    <row r="20518" spans="1:8" x14ac:dyDescent="0.2">
      <c r="A20518" s="6">
        <v>20513</v>
      </c>
      <c r="B20518" s="41">
        <v>1803.001508507401</v>
      </c>
      <c r="C20518" s="41">
        <v>2015.7880317528081</v>
      </c>
      <c r="D20518" s="14">
        <v>43000</v>
      </c>
      <c r="E20518" s="14">
        <v>23300</v>
      </c>
      <c r="F20518" s="14">
        <v>8</v>
      </c>
      <c r="G20518" s="14">
        <f t="shared" si="640"/>
        <v>585.00673706927512</v>
      </c>
      <c r="H20518" s="14">
        <f t="shared" si="641"/>
        <v>424.89450446927475</v>
      </c>
    </row>
    <row r="20519" spans="1:8" x14ac:dyDescent="0.2">
      <c r="A20519" s="6">
        <v>20514</v>
      </c>
      <c r="B20519" s="41">
        <v>1803.0233982629334</v>
      </c>
      <c r="C20519" s="41">
        <v>2015.7880317528081</v>
      </c>
      <c r="D20519" s="14">
        <v>43000</v>
      </c>
      <c r="E20519" s="14">
        <v>23300</v>
      </c>
      <c r="F20519" s="14">
        <v>8</v>
      </c>
      <c r="G20519" s="14">
        <f t="shared" si="640"/>
        <v>585.00201868910369</v>
      </c>
      <c r="H20519" s="14">
        <f t="shared" si="641"/>
        <v>424.89102996252115</v>
      </c>
    </row>
    <row r="20520" spans="1:8" x14ac:dyDescent="0.2">
      <c r="A20520" s="6">
        <v>20515</v>
      </c>
      <c r="B20520" s="41">
        <v>1803.0452869514265</v>
      </c>
      <c r="C20520" s="41">
        <v>2015.7880317528081</v>
      </c>
      <c r="D20520" s="14">
        <v>43000</v>
      </c>
      <c r="E20520" s="14">
        <v>23300</v>
      </c>
      <c r="F20520" s="14">
        <v>8</v>
      </c>
      <c r="G20520" s="14">
        <f t="shared" si="640"/>
        <v>584.99730065349263</v>
      </c>
      <c r="H20520" s="14">
        <f t="shared" si="641"/>
        <v>424.88755570949388</v>
      </c>
    </row>
    <row r="20521" spans="1:8" x14ac:dyDescent="0.2">
      <c r="A20521" s="6">
        <v>20516</v>
      </c>
      <c r="B20521" s="41">
        <v>1803.0671745729851</v>
      </c>
      <c r="C20521" s="41">
        <v>2015.7880317528081</v>
      </c>
      <c r="D20521" s="14">
        <v>43000</v>
      </c>
      <c r="E20521" s="14">
        <v>23300</v>
      </c>
      <c r="F20521" s="14">
        <v>8</v>
      </c>
      <c r="G20521" s="14">
        <f t="shared" si="640"/>
        <v>584.99258296239861</v>
      </c>
      <c r="H20521" s="14">
        <f t="shared" si="641"/>
        <v>424.88408171016101</v>
      </c>
    </row>
    <row r="20522" spans="1:8" x14ac:dyDescent="0.2">
      <c r="A20522" s="6">
        <v>20517</v>
      </c>
      <c r="B20522" s="41">
        <v>1803.0890611277136</v>
      </c>
      <c r="C20522" s="41">
        <v>2015.7880317528081</v>
      </c>
      <c r="D20522" s="14">
        <v>43000</v>
      </c>
      <c r="E20522" s="14">
        <v>23300</v>
      </c>
      <c r="F20522" s="14">
        <v>8</v>
      </c>
      <c r="G20522" s="14">
        <f t="shared" si="640"/>
        <v>584.98786561577811</v>
      </c>
      <c r="H20522" s="14">
        <f t="shared" si="641"/>
        <v>424.88060796449048</v>
      </c>
    </row>
    <row r="20523" spans="1:8" x14ac:dyDescent="0.2">
      <c r="A20523" s="6">
        <v>20518</v>
      </c>
      <c r="B20523" s="41">
        <v>1803.110946615715</v>
      </c>
      <c r="C20523" s="41">
        <v>2015.7880317528081</v>
      </c>
      <c r="D20523" s="14">
        <v>43000</v>
      </c>
      <c r="E20523" s="14">
        <v>23300</v>
      </c>
      <c r="F20523" s="14">
        <v>8</v>
      </c>
      <c r="G20523" s="14">
        <f t="shared" si="640"/>
        <v>584.9831486135879</v>
      </c>
      <c r="H20523" s="14">
        <f t="shared" si="641"/>
        <v>424.87713447245056</v>
      </c>
    </row>
    <row r="20524" spans="1:8" x14ac:dyDescent="0.2">
      <c r="A20524" s="6">
        <v>20519</v>
      </c>
      <c r="B20524" s="41">
        <v>1803.1328310370955</v>
      </c>
      <c r="C20524" s="41">
        <v>2015.7880317528081</v>
      </c>
      <c r="D20524" s="14">
        <v>43000</v>
      </c>
      <c r="E20524" s="14">
        <v>23300</v>
      </c>
      <c r="F20524" s="14">
        <v>8</v>
      </c>
      <c r="G20524" s="14">
        <f t="shared" si="640"/>
        <v>584.97843195578434</v>
      </c>
      <c r="H20524" s="14">
        <f t="shared" si="641"/>
        <v>424.87366123400909</v>
      </c>
    </row>
    <row r="20525" spans="1:8" x14ac:dyDescent="0.2">
      <c r="A20525" s="6">
        <v>20520</v>
      </c>
      <c r="B20525" s="41">
        <v>1803.154714391957</v>
      </c>
      <c r="C20525" s="41">
        <v>2015.7880317528081</v>
      </c>
      <c r="D20525" s="14">
        <v>43000</v>
      </c>
      <c r="E20525" s="14">
        <v>23300</v>
      </c>
      <c r="F20525" s="14">
        <v>8</v>
      </c>
      <c r="G20525" s="14">
        <f t="shared" si="640"/>
        <v>584.97371564232446</v>
      </c>
      <c r="H20525" s="14">
        <f t="shared" si="641"/>
        <v>424.87018824913434</v>
      </c>
    </row>
    <row r="20526" spans="1:8" x14ac:dyDescent="0.2">
      <c r="A20526" s="6">
        <v>20521</v>
      </c>
      <c r="B20526" s="41">
        <v>1803.176596680406</v>
      </c>
      <c r="C20526" s="41">
        <v>2015.7880317528081</v>
      </c>
      <c r="D20526" s="14">
        <v>43000</v>
      </c>
      <c r="E20526" s="14">
        <v>23300</v>
      </c>
      <c r="F20526" s="14">
        <v>8</v>
      </c>
      <c r="G20526" s="14">
        <f t="shared" si="640"/>
        <v>584.9689996731646</v>
      </c>
      <c r="H20526" s="14">
        <f t="shared" si="641"/>
        <v>424.86671551779426</v>
      </c>
    </row>
    <row r="20527" spans="1:8" x14ac:dyDescent="0.2">
      <c r="A20527" s="6">
        <v>20522</v>
      </c>
      <c r="B20527" s="41">
        <v>1803.1984779025424</v>
      </c>
      <c r="C20527" s="41">
        <v>2015.7880317528081</v>
      </c>
      <c r="D20527" s="14">
        <v>43000</v>
      </c>
      <c r="E20527" s="14">
        <v>23300</v>
      </c>
      <c r="F20527" s="14">
        <v>8</v>
      </c>
      <c r="G20527" s="14">
        <f t="shared" si="640"/>
        <v>584.96428404826202</v>
      </c>
      <c r="H20527" s="14">
        <f t="shared" si="641"/>
        <v>424.8632430399573</v>
      </c>
    </row>
    <row r="20528" spans="1:8" x14ac:dyDescent="0.2">
      <c r="A20528" s="6">
        <v>20523</v>
      </c>
      <c r="B20528" s="41">
        <v>1803.2203580584728</v>
      </c>
      <c r="C20528" s="41">
        <v>2015.7880317528081</v>
      </c>
      <c r="D20528" s="14">
        <v>43000</v>
      </c>
      <c r="E20528" s="14">
        <v>23300</v>
      </c>
      <c r="F20528" s="14">
        <v>8</v>
      </c>
      <c r="G20528" s="14">
        <f t="shared" si="640"/>
        <v>584.95956876757282</v>
      </c>
      <c r="H20528" s="14">
        <f t="shared" si="641"/>
        <v>424.85977081559122</v>
      </c>
    </row>
    <row r="20529" spans="1:8" x14ac:dyDescent="0.2">
      <c r="A20529" s="6">
        <v>20524</v>
      </c>
      <c r="B20529" s="41">
        <v>1803.2422371483017</v>
      </c>
      <c r="C20529" s="41">
        <v>2015.7880317528081</v>
      </c>
      <c r="D20529" s="14">
        <v>43000</v>
      </c>
      <c r="E20529" s="14">
        <v>23300</v>
      </c>
      <c r="F20529" s="14">
        <v>8</v>
      </c>
      <c r="G20529" s="14">
        <f t="shared" si="640"/>
        <v>584.95485383105415</v>
      </c>
      <c r="H20529" s="14">
        <f t="shared" si="641"/>
        <v>424.85629884466431</v>
      </c>
    </row>
    <row r="20530" spans="1:8" x14ac:dyDescent="0.2">
      <c r="A20530" s="6">
        <v>20525</v>
      </c>
      <c r="B20530" s="41">
        <v>1803.2641151721309</v>
      </c>
      <c r="C20530" s="41">
        <v>2015.7880317528081</v>
      </c>
      <c r="D20530" s="14">
        <v>43000</v>
      </c>
      <c r="E20530" s="14">
        <v>23300</v>
      </c>
      <c r="F20530" s="14">
        <v>8</v>
      </c>
      <c r="G20530" s="14">
        <f t="shared" si="640"/>
        <v>584.95013923866247</v>
      </c>
      <c r="H20530" s="14">
        <f t="shared" si="641"/>
        <v>424.85282712714468</v>
      </c>
    </row>
    <row r="20531" spans="1:8" x14ac:dyDescent="0.2">
      <c r="A20531" s="6">
        <v>20526</v>
      </c>
      <c r="B20531" s="41">
        <v>1803.285992130066</v>
      </c>
      <c r="C20531" s="41">
        <v>2015.7880317528081</v>
      </c>
      <c r="D20531" s="14">
        <v>43000</v>
      </c>
      <c r="E20531" s="14">
        <v>23300</v>
      </c>
      <c r="F20531" s="14">
        <v>8</v>
      </c>
      <c r="G20531" s="14">
        <f t="shared" si="640"/>
        <v>584.94542499035458</v>
      </c>
      <c r="H20531" s="14">
        <f t="shared" si="641"/>
        <v>424.84935566300044</v>
      </c>
    </row>
    <row r="20532" spans="1:8" x14ac:dyDescent="0.2">
      <c r="A20532" s="6">
        <v>20527</v>
      </c>
      <c r="B20532" s="41">
        <v>1803.3078680222088</v>
      </c>
      <c r="C20532" s="41">
        <v>2015.7880317528081</v>
      </c>
      <c r="D20532" s="14">
        <v>43000</v>
      </c>
      <c r="E20532" s="14">
        <v>23300</v>
      </c>
      <c r="F20532" s="14">
        <v>8</v>
      </c>
      <c r="G20532" s="14">
        <f t="shared" si="640"/>
        <v>584.94071108608762</v>
      </c>
      <c r="H20532" s="14">
        <f t="shared" si="641"/>
        <v>424.84588445220004</v>
      </c>
    </row>
    <row r="20533" spans="1:8" x14ac:dyDescent="0.2">
      <c r="A20533" s="6">
        <v>20528</v>
      </c>
      <c r="B20533" s="41">
        <v>1803.3297428486658</v>
      </c>
      <c r="C20533" s="41">
        <v>2015.7880317528081</v>
      </c>
      <c r="D20533" s="14">
        <v>43000</v>
      </c>
      <c r="E20533" s="14">
        <v>23300</v>
      </c>
      <c r="F20533" s="14">
        <v>8</v>
      </c>
      <c r="G20533" s="14">
        <f t="shared" si="640"/>
        <v>584.93599752581758</v>
      </c>
      <c r="H20533" s="14">
        <f t="shared" si="641"/>
        <v>424.84241349471108</v>
      </c>
    </row>
    <row r="20534" spans="1:8" x14ac:dyDescent="0.2">
      <c r="A20534" s="6">
        <v>20529</v>
      </c>
      <c r="B20534" s="41">
        <v>1803.3516166095387</v>
      </c>
      <c r="C20534" s="41">
        <v>2015.7880317528081</v>
      </c>
      <c r="D20534" s="14">
        <v>43000</v>
      </c>
      <c r="E20534" s="14">
        <v>23300</v>
      </c>
      <c r="F20534" s="14">
        <v>8</v>
      </c>
      <c r="G20534" s="14">
        <f t="shared" si="640"/>
        <v>584.93128430950196</v>
      </c>
      <c r="H20534" s="14">
        <f t="shared" si="641"/>
        <v>424.83894279050219</v>
      </c>
    </row>
    <row r="20535" spans="1:8" x14ac:dyDescent="0.2">
      <c r="A20535" s="6">
        <v>20530</v>
      </c>
      <c r="B20535" s="41">
        <v>1803.3734893049332</v>
      </c>
      <c r="C20535" s="41">
        <v>2015.7880317528081</v>
      </c>
      <c r="D20535" s="14">
        <v>43000</v>
      </c>
      <c r="E20535" s="14">
        <v>23300</v>
      </c>
      <c r="F20535" s="14">
        <v>8</v>
      </c>
      <c r="G20535" s="14">
        <f t="shared" si="640"/>
        <v>584.92657143709675</v>
      </c>
      <c r="H20535" s="14">
        <f t="shared" si="641"/>
        <v>424.83547233954107</v>
      </c>
    </row>
    <row r="20536" spans="1:8" x14ac:dyDescent="0.2">
      <c r="A20536" s="6">
        <v>20531</v>
      </c>
      <c r="B20536" s="41">
        <v>1803.3953609349519</v>
      </c>
      <c r="C20536" s="41">
        <v>2015.7880317528081</v>
      </c>
      <c r="D20536" s="14">
        <v>43000</v>
      </c>
      <c r="E20536" s="14">
        <v>23300</v>
      </c>
      <c r="F20536" s="14">
        <v>8</v>
      </c>
      <c r="G20536" s="14">
        <f t="shared" si="640"/>
        <v>584.92185890855922</v>
      </c>
      <c r="H20536" s="14">
        <f t="shared" si="641"/>
        <v>424.83200214179618</v>
      </c>
    </row>
    <row r="20537" spans="1:8" x14ac:dyDescent="0.2">
      <c r="A20537" s="6">
        <v>20532</v>
      </c>
      <c r="B20537" s="41">
        <v>1803.4172314996977</v>
      </c>
      <c r="C20537" s="41">
        <v>2015.7880317528081</v>
      </c>
      <c r="D20537" s="14">
        <v>43000</v>
      </c>
      <c r="E20537" s="14">
        <v>23300</v>
      </c>
      <c r="F20537" s="14">
        <v>8</v>
      </c>
      <c r="G20537" s="14">
        <f t="shared" si="640"/>
        <v>584.91714672384614</v>
      </c>
      <c r="H20537" s="14">
        <f t="shared" si="641"/>
        <v>424.8285321972358</v>
      </c>
    </row>
    <row r="20538" spans="1:8" x14ac:dyDescent="0.2">
      <c r="A20538" s="6">
        <v>20533</v>
      </c>
      <c r="B20538" s="41">
        <v>1803.439100999276</v>
      </c>
      <c r="C20538" s="41">
        <v>2015.7880317528081</v>
      </c>
      <c r="D20538" s="14">
        <v>43000</v>
      </c>
      <c r="E20538" s="14">
        <v>23300</v>
      </c>
      <c r="F20538" s="14">
        <v>8</v>
      </c>
      <c r="G20538" s="14">
        <f t="shared" si="640"/>
        <v>584.91243488291434</v>
      </c>
      <c r="H20538" s="14">
        <f t="shared" si="641"/>
        <v>424.82506250582793</v>
      </c>
    </row>
    <row r="20539" spans="1:8" x14ac:dyDescent="0.2">
      <c r="A20539" s="6">
        <v>20534</v>
      </c>
      <c r="B20539" s="41">
        <v>1803.4609694337896</v>
      </c>
      <c r="C20539" s="41">
        <v>2015.7880317528081</v>
      </c>
      <c r="D20539" s="14">
        <v>43000</v>
      </c>
      <c r="E20539" s="14">
        <v>23300</v>
      </c>
      <c r="F20539" s="14">
        <v>8</v>
      </c>
      <c r="G20539" s="14">
        <f t="shared" si="640"/>
        <v>584.90772338572049</v>
      </c>
      <c r="H20539" s="14">
        <f t="shared" si="641"/>
        <v>424.82159306754085</v>
      </c>
    </row>
    <row r="20540" spans="1:8" x14ac:dyDescent="0.2">
      <c r="A20540" s="6">
        <v>20535</v>
      </c>
      <c r="B20540" s="41">
        <v>1803.4828368033423</v>
      </c>
      <c r="C20540" s="41">
        <v>2015.7880317528081</v>
      </c>
      <c r="D20540" s="14">
        <v>43000</v>
      </c>
      <c r="E20540" s="14">
        <v>23300</v>
      </c>
      <c r="F20540" s="14">
        <v>8</v>
      </c>
      <c r="G20540" s="14">
        <f t="shared" si="640"/>
        <v>584.90301223222127</v>
      </c>
      <c r="H20540" s="14">
        <f t="shared" si="641"/>
        <v>424.81812388234266</v>
      </c>
    </row>
    <row r="20541" spans="1:8" x14ac:dyDescent="0.2">
      <c r="A20541" s="6">
        <v>20536</v>
      </c>
      <c r="B20541" s="41">
        <v>1803.5047031080394</v>
      </c>
      <c r="C20541" s="41">
        <v>2015.7880317528081</v>
      </c>
      <c r="D20541" s="14">
        <v>43000</v>
      </c>
      <c r="E20541" s="14">
        <v>23300</v>
      </c>
      <c r="F20541" s="14">
        <v>8</v>
      </c>
      <c r="G20541" s="14">
        <f t="shared" si="640"/>
        <v>584.89830142237361</v>
      </c>
      <c r="H20541" s="14">
        <f t="shared" si="641"/>
        <v>424.81465495020149</v>
      </c>
    </row>
    <row r="20542" spans="1:8" x14ac:dyDescent="0.2">
      <c r="A20542" s="6">
        <v>20537</v>
      </c>
      <c r="B20542" s="41">
        <v>1803.526568347982</v>
      </c>
      <c r="C20542" s="41">
        <v>2015.7880317528081</v>
      </c>
      <c r="D20542" s="14">
        <v>43000</v>
      </c>
      <c r="E20542" s="14">
        <v>23300</v>
      </c>
      <c r="F20542" s="14">
        <v>8</v>
      </c>
      <c r="G20542" s="14">
        <f t="shared" si="640"/>
        <v>584.8935909561344</v>
      </c>
      <c r="H20542" s="14">
        <f t="shared" si="641"/>
        <v>424.81118627108577</v>
      </c>
    </row>
    <row r="20543" spans="1:8" x14ac:dyDescent="0.2">
      <c r="A20543" s="6">
        <v>20538</v>
      </c>
      <c r="B20543" s="41">
        <v>1803.5484325232756</v>
      </c>
      <c r="C20543" s="41">
        <v>2015.7880317528081</v>
      </c>
      <c r="D20543" s="14">
        <v>43000</v>
      </c>
      <c r="E20543" s="14">
        <v>23300</v>
      </c>
      <c r="F20543" s="14">
        <v>8</v>
      </c>
      <c r="G20543" s="14">
        <f t="shared" si="640"/>
        <v>584.88888083346035</v>
      </c>
      <c r="H20543" s="14">
        <f t="shared" si="641"/>
        <v>424.80771784496346</v>
      </c>
    </row>
    <row r="20544" spans="1:8" x14ac:dyDescent="0.2">
      <c r="A20544" s="6">
        <v>20539</v>
      </c>
      <c r="B20544" s="41">
        <v>1803.5702956340228</v>
      </c>
      <c r="C20544" s="41">
        <v>2015.7880317528081</v>
      </c>
      <c r="D20544" s="14">
        <v>43000</v>
      </c>
      <c r="E20544" s="14">
        <v>23300</v>
      </c>
      <c r="F20544" s="14">
        <v>8</v>
      </c>
      <c r="G20544" s="14">
        <f t="shared" si="640"/>
        <v>584.88417105430835</v>
      </c>
      <c r="H20544" s="14">
        <f t="shared" si="641"/>
        <v>424.80424967180295</v>
      </c>
    </row>
    <row r="20545" spans="1:8" x14ac:dyDescent="0.2">
      <c r="A20545" s="6">
        <v>20540</v>
      </c>
      <c r="B20545" s="41">
        <v>1803.5921576803285</v>
      </c>
      <c r="C20545" s="41">
        <v>2015.7880317528081</v>
      </c>
      <c r="D20545" s="14">
        <v>43000</v>
      </c>
      <c r="E20545" s="14">
        <v>23300</v>
      </c>
      <c r="F20545" s="14">
        <v>8</v>
      </c>
      <c r="G20545" s="14">
        <f t="shared" si="640"/>
        <v>584.87946161863522</v>
      </c>
      <c r="H20545" s="14">
        <f t="shared" si="641"/>
        <v>424.80078175157234</v>
      </c>
    </row>
    <row r="20546" spans="1:8" x14ac:dyDescent="0.2">
      <c r="A20546" s="6">
        <v>20541</v>
      </c>
      <c r="B20546" s="41">
        <v>1803.6140186622952</v>
      </c>
      <c r="C20546" s="41">
        <v>2015.7880317528081</v>
      </c>
      <c r="D20546" s="14">
        <v>43000</v>
      </c>
      <c r="E20546" s="14">
        <v>23300</v>
      </c>
      <c r="F20546" s="14">
        <v>8</v>
      </c>
      <c r="G20546" s="14">
        <f t="shared" si="640"/>
        <v>584.87475252639786</v>
      </c>
      <c r="H20546" s="14">
        <f t="shared" si="641"/>
        <v>424.79731408423993</v>
      </c>
    </row>
    <row r="20547" spans="1:8" x14ac:dyDescent="0.2">
      <c r="A20547" s="6">
        <v>20542</v>
      </c>
      <c r="B20547" s="41">
        <v>1803.6358785800276</v>
      </c>
      <c r="C20547" s="41">
        <v>2015.7880317528081</v>
      </c>
      <c r="D20547" s="14">
        <v>43000</v>
      </c>
      <c r="E20547" s="14">
        <v>23300</v>
      </c>
      <c r="F20547" s="14">
        <v>8</v>
      </c>
      <c r="G20547" s="14">
        <f t="shared" si="640"/>
        <v>584.87004377755284</v>
      </c>
      <c r="H20547" s="14">
        <f t="shared" si="641"/>
        <v>424.79384666977387</v>
      </c>
    </row>
    <row r="20548" spans="1:8" x14ac:dyDescent="0.2">
      <c r="A20548" s="6">
        <v>20543</v>
      </c>
      <c r="B20548" s="41">
        <v>1803.6577374336275</v>
      </c>
      <c r="C20548" s="41">
        <v>2015.7880317528081</v>
      </c>
      <c r="D20548" s="14">
        <v>43000</v>
      </c>
      <c r="E20548" s="14">
        <v>23300</v>
      </c>
      <c r="F20548" s="14">
        <v>8</v>
      </c>
      <c r="G20548" s="14">
        <f t="shared" si="640"/>
        <v>584.86533537205742</v>
      </c>
      <c r="H20548" s="14">
        <f t="shared" si="641"/>
        <v>424.79037950814245</v>
      </c>
    </row>
    <row r="20549" spans="1:8" x14ac:dyDescent="0.2">
      <c r="A20549" s="6">
        <v>20544</v>
      </c>
      <c r="B20549" s="41">
        <v>1803.6795952232005</v>
      </c>
      <c r="C20549" s="41">
        <v>2015.7880317528081</v>
      </c>
      <c r="D20549" s="14">
        <v>43000</v>
      </c>
      <c r="E20549" s="14">
        <v>23300</v>
      </c>
      <c r="F20549" s="14">
        <v>8</v>
      </c>
      <c r="G20549" s="14">
        <f t="shared" si="640"/>
        <v>584.86062730986828</v>
      </c>
      <c r="H20549" s="14">
        <f t="shared" si="641"/>
        <v>424.78691259931395</v>
      </c>
    </row>
    <row r="20550" spans="1:8" x14ac:dyDescent="0.2">
      <c r="A20550" s="6">
        <v>20545</v>
      </c>
      <c r="B20550" s="41">
        <v>1803.7014519488484</v>
      </c>
      <c r="C20550" s="41">
        <v>2015.7880317528081</v>
      </c>
      <c r="D20550" s="14">
        <v>43000</v>
      </c>
      <c r="E20550" s="14">
        <v>23300</v>
      </c>
      <c r="F20550" s="14">
        <v>8</v>
      </c>
      <c r="G20550" s="14">
        <f t="shared" si="640"/>
        <v>584.85591959094256</v>
      </c>
      <c r="H20550" s="14">
        <f t="shared" si="641"/>
        <v>424.78344594325665</v>
      </c>
    </row>
    <row r="20551" spans="1:8" x14ac:dyDescent="0.2">
      <c r="A20551" s="6">
        <v>20546</v>
      </c>
      <c r="B20551" s="41">
        <v>1803.7233076106777</v>
      </c>
      <c r="C20551" s="41">
        <v>2015.7880317528081</v>
      </c>
      <c r="D20551" s="14">
        <v>43000</v>
      </c>
      <c r="E20551" s="14">
        <v>23300</v>
      </c>
      <c r="F20551" s="14">
        <v>8</v>
      </c>
      <c r="G20551" s="14">
        <f t="shared" ref="G20551:G20614" si="642">12*1.358*(1/$B20551*$D$6+1/$C20551*$E$6)+$F$6</f>
        <v>584.8512122152365</v>
      </c>
      <c r="H20551" s="14">
        <f t="shared" ref="H20551:H20614" si="643">12*(1/$B20551*$D$6+1/$C20551*$E$6)</f>
        <v>424.77997953993849</v>
      </c>
    </row>
    <row r="20552" spans="1:8" x14ac:dyDescent="0.2">
      <c r="A20552" s="6">
        <v>20547</v>
      </c>
      <c r="B20552" s="41">
        <v>1803.7451622087883</v>
      </c>
      <c r="C20552" s="41">
        <v>2015.7880317528081</v>
      </c>
      <c r="D20552" s="14">
        <v>43000</v>
      </c>
      <c r="E20552" s="14">
        <v>23300</v>
      </c>
      <c r="F20552" s="14">
        <v>8</v>
      </c>
      <c r="G20552" s="14">
        <f t="shared" si="642"/>
        <v>584.84650518270757</v>
      </c>
      <c r="H20552" s="14">
        <f t="shared" si="643"/>
        <v>424.7765133893281</v>
      </c>
    </row>
    <row r="20553" spans="1:8" x14ac:dyDescent="0.2">
      <c r="A20553" s="6">
        <v>20548</v>
      </c>
      <c r="B20553" s="41">
        <v>1803.7670157432858</v>
      </c>
      <c r="C20553" s="41">
        <v>2015.7880317528081</v>
      </c>
      <c r="D20553" s="14">
        <v>43000</v>
      </c>
      <c r="E20553" s="14">
        <v>23300</v>
      </c>
      <c r="F20553" s="14">
        <v>8</v>
      </c>
      <c r="G20553" s="14">
        <f t="shared" si="642"/>
        <v>584.84179849331247</v>
      </c>
      <c r="H20553" s="14">
        <f t="shared" si="643"/>
        <v>424.77304749139358</v>
      </c>
    </row>
    <row r="20554" spans="1:8" x14ac:dyDescent="0.2">
      <c r="A20554" s="6">
        <v>20549</v>
      </c>
      <c r="B20554" s="41">
        <v>1803.788868214273</v>
      </c>
      <c r="C20554" s="41">
        <v>2015.7880317528081</v>
      </c>
      <c r="D20554" s="14">
        <v>43000</v>
      </c>
      <c r="E20554" s="14">
        <v>23300</v>
      </c>
      <c r="F20554" s="14">
        <v>8</v>
      </c>
      <c r="G20554" s="14">
        <f t="shared" si="642"/>
        <v>584.83709214700821</v>
      </c>
      <c r="H20554" s="14">
        <f t="shared" si="643"/>
        <v>424.76958184610322</v>
      </c>
    </row>
    <row r="20555" spans="1:8" x14ac:dyDescent="0.2">
      <c r="A20555" s="6">
        <v>20550</v>
      </c>
      <c r="B20555" s="41">
        <v>1803.8107196218543</v>
      </c>
      <c r="C20555" s="41">
        <v>2015.7880317528081</v>
      </c>
      <c r="D20555" s="14">
        <v>43000</v>
      </c>
      <c r="E20555" s="14">
        <v>23300</v>
      </c>
      <c r="F20555" s="14">
        <v>8</v>
      </c>
      <c r="G20555" s="14">
        <f t="shared" si="642"/>
        <v>584.83238614375148</v>
      </c>
      <c r="H20555" s="14">
        <f t="shared" si="643"/>
        <v>424.7661164534253</v>
      </c>
    </row>
    <row r="20556" spans="1:8" x14ac:dyDescent="0.2">
      <c r="A20556" s="6">
        <v>20551</v>
      </c>
      <c r="B20556" s="41">
        <v>1803.8325699661327</v>
      </c>
      <c r="C20556" s="41">
        <v>2015.7880317528081</v>
      </c>
      <c r="D20556" s="14">
        <v>43000</v>
      </c>
      <c r="E20556" s="14">
        <v>23300</v>
      </c>
      <c r="F20556" s="14">
        <v>8</v>
      </c>
      <c r="G20556" s="14">
        <f t="shared" si="642"/>
        <v>584.82768048349942</v>
      </c>
      <c r="H20556" s="14">
        <f t="shared" si="643"/>
        <v>424.76265131332798</v>
      </c>
    </row>
    <row r="20557" spans="1:8" x14ac:dyDescent="0.2">
      <c r="A20557" s="6">
        <v>20552</v>
      </c>
      <c r="B20557" s="41">
        <v>1803.8544192472109</v>
      </c>
      <c r="C20557" s="41">
        <v>2015.7880317528081</v>
      </c>
      <c r="D20557" s="14">
        <v>43000</v>
      </c>
      <c r="E20557" s="14">
        <v>23300</v>
      </c>
      <c r="F20557" s="14">
        <v>8</v>
      </c>
      <c r="G20557" s="14">
        <f t="shared" si="642"/>
        <v>584.82297516620906</v>
      </c>
      <c r="H20557" s="14">
        <f t="shared" si="643"/>
        <v>424.75918642577989</v>
      </c>
    </row>
    <row r="20558" spans="1:8" x14ac:dyDescent="0.2">
      <c r="A20558" s="6">
        <v>20553</v>
      </c>
      <c r="B20558" s="41">
        <v>1803.8762674651944</v>
      </c>
      <c r="C20558" s="41">
        <v>2015.7880317528081</v>
      </c>
      <c r="D20558" s="14">
        <v>43000</v>
      </c>
      <c r="E20558" s="14">
        <v>23300</v>
      </c>
      <c r="F20558" s="14">
        <v>8</v>
      </c>
      <c r="G20558" s="14">
        <f t="shared" si="642"/>
        <v>584.81827019183686</v>
      </c>
      <c r="H20558" s="14">
        <f t="shared" si="643"/>
        <v>424.75572179074879</v>
      </c>
    </row>
    <row r="20559" spans="1:8" x14ac:dyDescent="0.2">
      <c r="A20559" s="6">
        <v>20554</v>
      </c>
      <c r="B20559" s="41">
        <v>1803.8981146201841</v>
      </c>
      <c r="C20559" s="41">
        <v>2015.7880317528081</v>
      </c>
      <c r="D20559" s="14">
        <v>43000</v>
      </c>
      <c r="E20559" s="14">
        <v>23300</v>
      </c>
      <c r="F20559" s="14">
        <v>8</v>
      </c>
      <c r="G20559" s="14">
        <f t="shared" si="642"/>
        <v>584.81356556034029</v>
      </c>
      <c r="H20559" s="14">
        <f t="shared" si="643"/>
        <v>424.75225740820343</v>
      </c>
    </row>
    <row r="20560" spans="1:8" x14ac:dyDescent="0.2">
      <c r="A20560" s="6">
        <v>20555</v>
      </c>
      <c r="B20560" s="41">
        <v>1803.9199607122846</v>
      </c>
      <c r="C20560" s="41">
        <v>2015.7880317528081</v>
      </c>
      <c r="D20560" s="14">
        <v>43000</v>
      </c>
      <c r="E20560" s="14">
        <v>23300</v>
      </c>
      <c r="F20560" s="14">
        <v>8</v>
      </c>
      <c r="G20560" s="14">
        <f t="shared" si="642"/>
        <v>584.80886127167594</v>
      </c>
      <c r="H20560" s="14">
        <f t="shared" si="643"/>
        <v>424.74879327811192</v>
      </c>
    </row>
    <row r="20561" spans="1:8" x14ac:dyDescent="0.2">
      <c r="A20561" s="6">
        <v>20556</v>
      </c>
      <c r="B20561" s="41">
        <v>1803.9418057416005</v>
      </c>
      <c r="C20561" s="41">
        <v>2015.7880317528081</v>
      </c>
      <c r="D20561" s="14">
        <v>43000</v>
      </c>
      <c r="E20561" s="14">
        <v>23300</v>
      </c>
      <c r="F20561" s="14">
        <v>8</v>
      </c>
      <c r="G20561" s="14">
        <f t="shared" si="642"/>
        <v>584.80415732580082</v>
      </c>
      <c r="H20561" s="14">
        <f t="shared" si="643"/>
        <v>424.74532940044242</v>
      </c>
    </row>
    <row r="20562" spans="1:8" x14ac:dyDescent="0.2">
      <c r="A20562" s="6">
        <v>20557</v>
      </c>
      <c r="B20562" s="41">
        <v>1803.9636497082329</v>
      </c>
      <c r="C20562" s="41">
        <v>2015.7880317528081</v>
      </c>
      <c r="D20562" s="14">
        <v>43000</v>
      </c>
      <c r="E20562" s="14">
        <v>23300</v>
      </c>
      <c r="F20562" s="14">
        <v>8</v>
      </c>
      <c r="G20562" s="14">
        <f t="shared" si="642"/>
        <v>584.79945372267218</v>
      </c>
      <c r="H20562" s="14">
        <f t="shared" si="643"/>
        <v>424.74186577516366</v>
      </c>
    </row>
    <row r="20563" spans="1:8" x14ac:dyDescent="0.2">
      <c r="A20563" s="6">
        <v>20558</v>
      </c>
      <c r="B20563" s="41">
        <v>1803.9854926122871</v>
      </c>
      <c r="C20563" s="41">
        <v>2015.7880317528081</v>
      </c>
      <c r="D20563" s="14">
        <v>43000</v>
      </c>
      <c r="E20563" s="14">
        <v>23300</v>
      </c>
      <c r="F20563" s="14">
        <v>8</v>
      </c>
      <c r="G20563" s="14">
        <f t="shared" si="642"/>
        <v>584.79475046224672</v>
      </c>
      <c r="H20563" s="14">
        <f t="shared" si="643"/>
        <v>424.73840240224359</v>
      </c>
    </row>
    <row r="20564" spans="1:8" x14ac:dyDescent="0.2">
      <c r="A20564" s="6">
        <v>20559</v>
      </c>
      <c r="B20564" s="41">
        <v>1804.007334453865</v>
      </c>
      <c r="C20564" s="41">
        <v>2015.7880317528081</v>
      </c>
      <c r="D20564" s="14">
        <v>43000</v>
      </c>
      <c r="E20564" s="14">
        <v>23300</v>
      </c>
      <c r="F20564" s="14">
        <v>8</v>
      </c>
      <c r="G20564" s="14">
        <f t="shared" si="642"/>
        <v>584.79004754448169</v>
      </c>
      <c r="H20564" s="14">
        <f t="shared" si="643"/>
        <v>424.73493928165078</v>
      </c>
    </row>
    <row r="20565" spans="1:8" x14ac:dyDescent="0.2">
      <c r="A20565" s="6">
        <v>20560</v>
      </c>
      <c r="B20565" s="41">
        <v>1804.0291752330713</v>
      </c>
      <c r="C20565" s="41">
        <v>2015.7880317528081</v>
      </c>
      <c r="D20565" s="14">
        <v>43000</v>
      </c>
      <c r="E20565" s="14">
        <v>23300</v>
      </c>
      <c r="F20565" s="14">
        <v>8</v>
      </c>
      <c r="G20565" s="14">
        <f t="shared" si="642"/>
        <v>584.78534496933378</v>
      </c>
      <c r="H20565" s="14">
        <f t="shared" si="643"/>
        <v>424.73147641335333</v>
      </c>
    </row>
    <row r="20566" spans="1:8" x14ac:dyDescent="0.2">
      <c r="A20566" s="6">
        <v>20561</v>
      </c>
      <c r="B20566" s="41">
        <v>1804.0510149500087</v>
      </c>
      <c r="C20566" s="41">
        <v>2015.7880317528081</v>
      </c>
      <c r="D20566" s="14">
        <v>43000</v>
      </c>
      <c r="E20566" s="14">
        <v>23300</v>
      </c>
      <c r="F20566" s="14">
        <v>8</v>
      </c>
      <c r="G20566" s="14">
        <f t="shared" si="642"/>
        <v>584.78064273676</v>
      </c>
      <c r="H20566" s="14">
        <f t="shared" si="643"/>
        <v>424.72801379731959</v>
      </c>
    </row>
    <row r="20567" spans="1:8" x14ac:dyDescent="0.2">
      <c r="A20567" s="6">
        <v>20562</v>
      </c>
      <c r="B20567" s="41">
        <v>1804.0728536047809</v>
      </c>
      <c r="C20567" s="41">
        <v>2015.7880317528081</v>
      </c>
      <c r="D20567" s="14">
        <v>43000</v>
      </c>
      <c r="E20567" s="14">
        <v>23300</v>
      </c>
      <c r="F20567" s="14">
        <v>8</v>
      </c>
      <c r="G20567" s="14">
        <f t="shared" si="642"/>
        <v>584.77594084671739</v>
      </c>
      <c r="H20567" s="14">
        <f t="shared" si="643"/>
        <v>424.724551433518</v>
      </c>
    </row>
    <row r="20568" spans="1:8" x14ac:dyDescent="0.2">
      <c r="A20568" s="6">
        <v>20563</v>
      </c>
      <c r="B20568" s="41">
        <v>1804.0946911974897</v>
      </c>
      <c r="C20568" s="41">
        <v>2015.7880317528081</v>
      </c>
      <c r="D20568" s="14">
        <v>43000</v>
      </c>
      <c r="E20568" s="14">
        <v>23300</v>
      </c>
      <c r="F20568" s="14">
        <v>8</v>
      </c>
      <c r="G20568" s="14">
        <f t="shared" si="642"/>
        <v>584.77123929916331</v>
      </c>
      <c r="H20568" s="14">
        <f t="shared" si="643"/>
        <v>424.72108932191708</v>
      </c>
    </row>
    <row r="20569" spans="1:8" x14ac:dyDescent="0.2">
      <c r="A20569" s="6">
        <v>20564</v>
      </c>
      <c r="B20569" s="41">
        <v>1804.1165277282407</v>
      </c>
      <c r="C20569" s="41">
        <v>2015.7880317528081</v>
      </c>
      <c r="D20569" s="14">
        <v>43000</v>
      </c>
      <c r="E20569" s="14">
        <v>23300</v>
      </c>
      <c r="F20569" s="14">
        <v>8</v>
      </c>
      <c r="G20569" s="14">
        <f t="shared" si="642"/>
        <v>584.76653809405445</v>
      </c>
      <c r="H20569" s="14">
        <f t="shared" si="643"/>
        <v>424.71762746248487</v>
      </c>
    </row>
    <row r="20570" spans="1:8" x14ac:dyDescent="0.2">
      <c r="A20570" s="6">
        <v>20565</v>
      </c>
      <c r="B20570" s="41">
        <v>1804.1383631971357</v>
      </c>
      <c r="C20570" s="41">
        <v>2015.7880317528081</v>
      </c>
      <c r="D20570" s="14">
        <v>43000</v>
      </c>
      <c r="E20570" s="14">
        <v>23300</v>
      </c>
      <c r="F20570" s="14">
        <v>8</v>
      </c>
      <c r="G20570" s="14">
        <f t="shared" si="642"/>
        <v>584.76183723134773</v>
      </c>
      <c r="H20570" s="14">
        <f t="shared" si="643"/>
        <v>424.71416585518983</v>
      </c>
    </row>
    <row r="20571" spans="1:8" x14ac:dyDescent="0.2">
      <c r="A20571" s="6">
        <v>20566</v>
      </c>
      <c r="B20571" s="41">
        <v>1804.1601976042775</v>
      </c>
      <c r="C20571" s="41">
        <v>2015.7880317528081</v>
      </c>
      <c r="D20571" s="14">
        <v>43000</v>
      </c>
      <c r="E20571" s="14">
        <v>23300</v>
      </c>
      <c r="F20571" s="14">
        <v>8</v>
      </c>
      <c r="G20571" s="14">
        <f t="shared" si="642"/>
        <v>584.75713671100073</v>
      </c>
      <c r="H20571" s="14">
        <f t="shared" si="643"/>
        <v>424.71070450000059</v>
      </c>
    </row>
    <row r="20572" spans="1:8" x14ac:dyDescent="0.2">
      <c r="A20572" s="6">
        <v>20567</v>
      </c>
      <c r="B20572" s="41">
        <v>1804.1820309497707</v>
      </c>
      <c r="C20572" s="41">
        <v>2015.7880317528081</v>
      </c>
      <c r="D20572" s="14">
        <v>43000</v>
      </c>
      <c r="E20572" s="14">
        <v>23300</v>
      </c>
      <c r="F20572" s="14">
        <v>8</v>
      </c>
      <c r="G20572" s="14">
        <f t="shared" si="642"/>
        <v>584.75243653296991</v>
      </c>
      <c r="H20572" s="14">
        <f t="shared" si="643"/>
        <v>424.70724339688508</v>
      </c>
    </row>
    <row r="20573" spans="1:8" x14ac:dyDescent="0.2">
      <c r="A20573" s="6">
        <v>20568</v>
      </c>
      <c r="B20573" s="41">
        <v>1804.2038632337189</v>
      </c>
      <c r="C20573" s="41">
        <v>2015.7880317528081</v>
      </c>
      <c r="D20573" s="14">
        <v>43000</v>
      </c>
      <c r="E20573" s="14">
        <v>23300</v>
      </c>
      <c r="F20573" s="14">
        <v>8</v>
      </c>
      <c r="G20573" s="14">
        <f t="shared" si="642"/>
        <v>584.7477366972123</v>
      </c>
      <c r="H20573" s="14">
        <f t="shared" si="643"/>
        <v>424.70378254581175</v>
      </c>
    </row>
    <row r="20574" spans="1:8" x14ac:dyDescent="0.2">
      <c r="A20574" s="6">
        <v>20569</v>
      </c>
      <c r="B20574" s="41">
        <v>1804.2256944562232</v>
      </c>
      <c r="C20574" s="41">
        <v>2015.7880317528081</v>
      </c>
      <c r="D20574" s="14">
        <v>43000</v>
      </c>
      <c r="E20574" s="14">
        <v>23300</v>
      </c>
      <c r="F20574" s="14">
        <v>8</v>
      </c>
      <c r="G20574" s="14">
        <f t="shared" si="642"/>
        <v>584.74303720368562</v>
      </c>
      <c r="H20574" s="14">
        <f t="shared" si="643"/>
        <v>424.7003219467494</v>
      </c>
    </row>
    <row r="20575" spans="1:8" x14ac:dyDescent="0.2">
      <c r="A20575" s="6">
        <v>20570</v>
      </c>
      <c r="B20575" s="41">
        <v>1804.247524617389</v>
      </c>
      <c r="C20575" s="41">
        <v>2015.7880317528081</v>
      </c>
      <c r="D20575" s="14">
        <v>43000</v>
      </c>
      <c r="E20575" s="14">
        <v>23300</v>
      </c>
      <c r="F20575" s="14">
        <v>8</v>
      </c>
      <c r="G20575" s="14">
        <f t="shared" si="642"/>
        <v>584.73833805234608</v>
      </c>
      <c r="H20575" s="14">
        <f t="shared" si="643"/>
        <v>424.69686159966579</v>
      </c>
    </row>
    <row r="20576" spans="1:8" x14ac:dyDescent="0.2">
      <c r="A20576" s="6">
        <v>20571</v>
      </c>
      <c r="B20576" s="41">
        <v>1804.2693537173172</v>
      </c>
      <c r="C20576" s="41">
        <v>2015.7880317528081</v>
      </c>
      <c r="D20576" s="14">
        <v>43000</v>
      </c>
      <c r="E20576" s="14">
        <v>23300</v>
      </c>
      <c r="F20576" s="14">
        <v>8</v>
      </c>
      <c r="G20576" s="14">
        <f t="shared" si="642"/>
        <v>584.73363924315163</v>
      </c>
      <c r="H20576" s="14">
        <f t="shared" si="643"/>
        <v>424.6934015045299</v>
      </c>
    </row>
    <row r="20577" spans="1:8" x14ac:dyDescent="0.2">
      <c r="A20577" s="6">
        <v>20572</v>
      </c>
      <c r="B20577" s="41">
        <v>1804.2911817561126</v>
      </c>
      <c r="C20577" s="41">
        <v>2015.7880317528081</v>
      </c>
      <c r="D20577" s="14">
        <v>43000</v>
      </c>
      <c r="E20577" s="14">
        <v>23300</v>
      </c>
      <c r="F20577" s="14">
        <v>8</v>
      </c>
      <c r="G20577" s="14">
        <f t="shared" si="642"/>
        <v>584.72894077605872</v>
      </c>
      <c r="H20577" s="14">
        <f t="shared" si="643"/>
        <v>424.68994166130983</v>
      </c>
    </row>
    <row r="20578" spans="1:8" x14ac:dyDescent="0.2">
      <c r="A20578" s="6">
        <v>20573</v>
      </c>
      <c r="B20578" s="41">
        <v>1804.3130087338795</v>
      </c>
      <c r="C20578" s="41">
        <v>2015.7880317528081</v>
      </c>
      <c r="D20578" s="14">
        <v>43000</v>
      </c>
      <c r="E20578" s="14">
        <v>23300</v>
      </c>
      <c r="F20578" s="14">
        <v>8</v>
      </c>
      <c r="G20578" s="14">
        <f t="shared" si="642"/>
        <v>584.7242426510245</v>
      </c>
      <c r="H20578" s="14">
        <f t="shared" si="643"/>
        <v>424.68648206997386</v>
      </c>
    </row>
    <row r="20579" spans="1:8" x14ac:dyDescent="0.2">
      <c r="A20579" s="6">
        <v>20574</v>
      </c>
      <c r="B20579" s="41">
        <v>1804.3348346507182</v>
      </c>
      <c r="C20579" s="41">
        <v>2015.7880317528081</v>
      </c>
      <c r="D20579" s="14">
        <v>43000</v>
      </c>
      <c r="E20579" s="14">
        <v>23300</v>
      </c>
      <c r="F20579" s="14">
        <v>8</v>
      </c>
      <c r="G20579" s="14">
        <f t="shared" si="642"/>
        <v>584.71954486800621</v>
      </c>
      <c r="H20579" s="14">
        <f t="shared" si="643"/>
        <v>424.68302273049062</v>
      </c>
    </row>
    <row r="20580" spans="1:8" x14ac:dyDescent="0.2">
      <c r="A20580" s="6">
        <v>20575</v>
      </c>
      <c r="B20580" s="41">
        <v>1804.3566595067332</v>
      </c>
      <c r="C20580" s="41">
        <v>2015.7880317528081</v>
      </c>
      <c r="D20580" s="14">
        <v>43000</v>
      </c>
      <c r="E20580" s="14">
        <v>23300</v>
      </c>
      <c r="F20580" s="14">
        <v>8</v>
      </c>
      <c r="G20580" s="14">
        <f t="shared" si="642"/>
        <v>584.71484742696111</v>
      </c>
      <c r="H20580" s="14">
        <f t="shared" si="643"/>
        <v>424.67956364282855</v>
      </c>
    </row>
    <row r="20581" spans="1:8" x14ac:dyDescent="0.2">
      <c r="A20581" s="6">
        <v>20576</v>
      </c>
      <c r="B20581" s="41">
        <v>1804.3784833020281</v>
      </c>
      <c r="C20581" s="41">
        <v>2015.7880317528081</v>
      </c>
      <c r="D20581" s="14">
        <v>43000</v>
      </c>
      <c r="E20581" s="14">
        <v>23300</v>
      </c>
      <c r="F20581" s="14">
        <v>8</v>
      </c>
      <c r="G20581" s="14">
        <f t="shared" si="642"/>
        <v>584.71015032784612</v>
      </c>
      <c r="H20581" s="14">
        <f t="shared" si="643"/>
        <v>424.67610480695595</v>
      </c>
    </row>
    <row r="20582" spans="1:8" x14ac:dyDescent="0.2">
      <c r="A20582" s="6">
        <v>20577</v>
      </c>
      <c r="B20582" s="41">
        <v>1804.4003060367058</v>
      </c>
      <c r="C20582" s="41">
        <v>2015.7880317528081</v>
      </c>
      <c r="D20582" s="14">
        <v>43000</v>
      </c>
      <c r="E20582" s="14">
        <v>23300</v>
      </c>
      <c r="F20582" s="14">
        <v>8</v>
      </c>
      <c r="G20582" s="14">
        <f t="shared" si="642"/>
        <v>584.70545357061837</v>
      </c>
      <c r="H20582" s="14">
        <f t="shared" si="643"/>
        <v>424.67264622284125</v>
      </c>
    </row>
    <row r="20583" spans="1:8" x14ac:dyDescent="0.2">
      <c r="A20583" s="6">
        <v>20578</v>
      </c>
      <c r="B20583" s="41">
        <v>1804.4221277108682</v>
      </c>
      <c r="C20583" s="41">
        <v>2015.7880317528081</v>
      </c>
      <c r="D20583" s="14">
        <v>43000</v>
      </c>
      <c r="E20583" s="14">
        <v>23300</v>
      </c>
      <c r="F20583" s="14">
        <v>8</v>
      </c>
      <c r="G20583" s="14">
        <f t="shared" si="642"/>
        <v>584.70075715523501</v>
      </c>
      <c r="H20583" s="14">
        <f t="shared" si="643"/>
        <v>424.66918789045292</v>
      </c>
    </row>
    <row r="20584" spans="1:8" x14ac:dyDescent="0.2">
      <c r="A20584" s="6">
        <v>20579</v>
      </c>
      <c r="B20584" s="41">
        <v>1804.4439483246197</v>
      </c>
      <c r="C20584" s="41">
        <v>2015.7880317528081</v>
      </c>
      <c r="D20584" s="14">
        <v>43000</v>
      </c>
      <c r="E20584" s="14">
        <v>23300</v>
      </c>
      <c r="F20584" s="14">
        <v>8</v>
      </c>
      <c r="G20584" s="14">
        <f t="shared" si="642"/>
        <v>584.69606108165317</v>
      </c>
      <c r="H20584" s="14">
        <f t="shared" si="643"/>
        <v>424.66572980975934</v>
      </c>
    </row>
    <row r="20585" spans="1:8" x14ac:dyDescent="0.2">
      <c r="A20585" s="6">
        <v>20580</v>
      </c>
      <c r="B20585" s="41">
        <v>1804.4657678780632</v>
      </c>
      <c r="C20585" s="41">
        <v>2015.7880317528081</v>
      </c>
      <c r="D20585" s="14">
        <v>43000</v>
      </c>
      <c r="E20585" s="14">
        <v>23300</v>
      </c>
      <c r="F20585" s="14">
        <v>8</v>
      </c>
      <c r="G20585" s="14">
        <f t="shared" si="642"/>
        <v>584.69136534982988</v>
      </c>
      <c r="H20585" s="14">
        <f t="shared" si="643"/>
        <v>424.66227198072897</v>
      </c>
    </row>
    <row r="20586" spans="1:8" x14ac:dyDescent="0.2">
      <c r="A20586" s="6">
        <v>20581</v>
      </c>
      <c r="B20586" s="41">
        <v>1804.4875863713014</v>
      </c>
      <c r="C20586" s="41">
        <v>2015.7880317528081</v>
      </c>
      <c r="D20586" s="14">
        <v>43000</v>
      </c>
      <c r="E20586" s="14">
        <v>23300</v>
      </c>
      <c r="F20586" s="14">
        <v>8</v>
      </c>
      <c r="G20586" s="14">
        <f t="shared" si="642"/>
        <v>584.68666995972251</v>
      </c>
      <c r="H20586" s="14">
        <f t="shared" si="643"/>
        <v>424.65881440333027</v>
      </c>
    </row>
    <row r="20587" spans="1:8" x14ac:dyDescent="0.2">
      <c r="A20587" s="6">
        <v>20582</v>
      </c>
      <c r="B20587" s="41">
        <v>1804.5094038044381</v>
      </c>
      <c r="C20587" s="41">
        <v>2015.7880317528081</v>
      </c>
      <c r="D20587" s="14">
        <v>43000</v>
      </c>
      <c r="E20587" s="14">
        <v>23300</v>
      </c>
      <c r="F20587" s="14">
        <v>8</v>
      </c>
      <c r="G20587" s="14">
        <f t="shared" si="642"/>
        <v>584.68197491128797</v>
      </c>
      <c r="H20587" s="14">
        <f t="shared" si="643"/>
        <v>424.65535707753168</v>
      </c>
    </row>
    <row r="20588" spans="1:8" x14ac:dyDescent="0.2">
      <c r="A20588" s="6">
        <v>20583</v>
      </c>
      <c r="B20588" s="41">
        <v>1804.5312201775751</v>
      </c>
      <c r="C20588" s="41">
        <v>2015.7880317528081</v>
      </c>
      <c r="D20588" s="14">
        <v>43000</v>
      </c>
      <c r="E20588" s="14">
        <v>23300</v>
      </c>
      <c r="F20588" s="14">
        <v>8</v>
      </c>
      <c r="G20588" s="14">
        <f t="shared" si="642"/>
        <v>584.67728020448362</v>
      </c>
      <c r="H20588" s="14">
        <f t="shared" si="643"/>
        <v>424.65190000330165</v>
      </c>
    </row>
    <row r="20589" spans="1:8" x14ac:dyDescent="0.2">
      <c r="A20589" s="6">
        <v>20584</v>
      </c>
      <c r="B20589" s="41">
        <v>1804.5530354908151</v>
      </c>
      <c r="C20589" s="41">
        <v>2015.7880317528081</v>
      </c>
      <c r="D20589" s="14">
        <v>43000</v>
      </c>
      <c r="E20589" s="14">
        <v>23300</v>
      </c>
      <c r="F20589" s="14">
        <v>8</v>
      </c>
      <c r="G20589" s="14">
        <f t="shared" si="642"/>
        <v>584.67258583926673</v>
      </c>
      <c r="H20589" s="14">
        <f t="shared" si="643"/>
        <v>424.64844318060881</v>
      </c>
    </row>
    <row r="20590" spans="1:8" x14ac:dyDescent="0.2">
      <c r="A20590" s="6">
        <v>20585</v>
      </c>
      <c r="B20590" s="41">
        <v>1804.5748497442619</v>
      </c>
      <c r="C20590" s="41">
        <v>2015.7880317528081</v>
      </c>
      <c r="D20590" s="14">
        <v>43000</v>
      </c>
      <c r="E20590" s="14">
        <v>23300</v>
      </c>
      <c r="F20590" s="14">
        <v>8</v>
      </c>
      <c r="G20590" s="14">
        <f t="shared" si="642"/>
        <v>584.66789181559432</v>
      </c>
      <c r="H20590" s="14">
        <f t="shared" si="643"/>
        <v>424.64498660942149</v>
      </c>
    </row>
    <row r="20591" spans="1:8" x14ac:dyDescent="0.2">
      <c r="A20591" s="6">
        <v>20586</v>
      </c>
      <c r="B20591" s="41">
        <v>1804.59666293802</v>
      </c>
      <c r="C20591" s="41">
        <v>2015.7880317528081</v>
      </c>
      <c r="D20591" s="14">
        <v>43000</v>
      </c>
      <c r="E20591" s="14">
        <v>23300</v>
      </c>
      <c r="F20591" s="14">
        <v>8</v>
      </c>
      <c r="G20591" s="14">
        <f t="shared" si="642"/>
        <v>584.66319813342341</v>
      </c>
      <c r="H20591" s="14">
        <f t="shared" si="643"/>
        <v>424.64153028970799</v>
      </c>
    </row>
    <row r="20592" spans="1:8" x14ac:dyDescent="0.2">
      <c r="A20592" s="6">
        <v>20587</v>
      </c>
      <c r="B20592" s="41">
        <v>1804.6184750721895</v>
      </c>
      <c r="C20592" s="41">
        <v>2015.7880317528081</v>
      </c>
      <c r="D20592" s="14">
        <v>43000</v>
      </c>
      <c r="E20592" s="14">
        <v>23300</v>
      </c>
      <c r="F20592" s="14">
        <v>8</v>
      </c>
      <c r="G20592" s="14">
        <f t="shared" si="642"/>
        <v>584.65850479271148</v>
      </c>
      <c r="H20592" s="14">
        <f t="shared" si="643"/>
        <v>424.63807422143708</v>
      </c>
    </row>
    <row r="20593" spans="1:8" x14ac:dyDescent="0.2">
      <c r="A20593" s="6">
        <v>20588</v>
      </c>
      <c r="B20593" s="41">
        <v>1804.640286146875</v>
      </c>
      <c r="C20593" s="41">
        <v>2015.7880317528081</v>
      </c>
      <c r="D20593" s="14">
        <v>43000</v>
      </c>
      <c r="E20593" s="14">
        <v>23300</v>
      </c>
      <c r="F20593" s="14">
        <v>8</v>
      </c>
      <c r="G20593" s="14">
        <f t="shared" si="642"/>
        <v>584.65381179341557</v>
      </c>
      <c r="H20593" s="14">
        <f t="shared" si="643"/>
        <v>424.63461840457705</v>
      </c>
    </row>
    <row r="20594" spans="1:8" x14ac:dyDescent="0.2">
      <c r="A20594" s="6">
        <v>20589</v>
      </c>
      <c r="B20594" s="41">
        <v>1804.6620961621793</v>
      </c>
      <c r="C20594" s="41">
        <v>2015.7880317528081</v>
      </c>
      <c r="D20594" s="14">
        <v>43000</v>
      </c>
      <c r="E20594" s="14">
        <v>23300</v>
      </c>
      <c r="F20594" s="14">
        <v>8</v>
      </c>
      <c r="G20594" s="14">
        <f t="shared" si="642"/>
        <v>584.64911913549304</v>
      </c>
      <c r="H20594" s="14">
        <f t="shared" si="643"/>
        <v>424.63116283909653</v>
      </c>
    </row>
    <row r="20595" spans="1:8" x14ac:dyDescent="0.2">
      <c r="A20595" s="6">
        <v>20590</v>
      </c>
      <c r="B20595" s="41">
        <v>1804.6839051182051</v>
      </c>
      <c r="C20595" s="41">
        <v>2015.7880317528081</v>
      </c>
      <c r="D20595" s="14">
        <v>43000</v>
      </c>
      <c r="E20595" s="14">
        <v>23300</v>
      </c>
      <c r="F20595" s="14">
        <v>8</v>
      </c>
      <c r="G20595" s="14">
        <f t="shared" si="642"/>
        <v>584.64442681890102</v>
      </c>
      <c r="H20595" s="14">
        <f t="shared" si="643"/>
        <v>424.62770752496397</v>
      </c>
    </row>
    <row r="20596" spans="1:8" x14ac:dyDescent="0.2">
      <c r="A20596" s="6">
        <v>20591</v>
      </c>
      <c r="B20596" s="41">
        <v>1804.7057130150542</v>
      </c>
      <c r="C20596" s="41">
        <v>2015.7880317528081</v>
      </c>
      <c r="D20596" s="14">
        <v>43000</v>
      </c>
      <c r="E20596" s="14">
        <v>23300</v>
      </c>
      <c r="F20596" s="14">
        <v>8</v>
      </c>
      <c r="G20596" s="14">
        <f t="shared" si="642"/>
        <v>584.63973484359667</v>
      </c>
      <c r="H20596" s="14">
        <f t="shared" si="643"/>
        <v>424.62425246214781</v>
      </c>
    </row>
    <row r="20597" spans="1:8" x14ac:dyDescent="0.2">
      <c r="A20597" s="6">
        <v>20592</v>
      </c>
      <c r="B20597" s="41">
        <v>1804.7275198528323</v>
      </c>
      <c r="C20597" s="41">
        <v>2015.7880317528081</v>
      </c>
      <c r="D20597" s="14">
        <v>43000</v>
      </c>
      <c r="E20597" s="14">
        <v>23300</v>
      </c>
      <c r="F20597" s="14">
        <v>8</v>
      </c>
      <c r="G20597" s="14">
        <f t="shared" si="642"/>
        <v>584.63504320953723</v>
      </c>
      <c r="H20597" s="14">
        <f t="shared" si="643"/>
        <v>424.62079765061651</v>
      </c>
    </row>
    <row r="20598" spans="1:8" x14ac:dyDescent="0.2">
      <c r="A20598" s="6">
        <v>20593</v>
      </c>
      <c r="B20598" s="41">
        <v>1804.7493256316393</v>
      </c>
      <c r="C20598" s="41">
        <v>2015.7880317528081</v>
      </c>
      <c r="D20598" s="14">
        <v>43000</v>
      </c>
      <c r="E20598" s="14">
        <v>23300</v>
      </c>
      <c r="F20598" s="14">
        <v>8</v>
      </c>
      <c r="G20598" s="14">
        <f t="shared" si="642"/>
        <v>584.63035191668018</v>
      </c>
      <c r="H20598" s="14">
        <f t="shared" si="643"/>
        <v>424.61734309033886</v>
      </c>
    </row>
    <row r="20599" spans="1:8" x14ac:dyDescent="0.2">
      <c r="A20599" s="6">
        <v>20594</v>
      </c>
      <c r="B20599" s="41">
        <v>1804.7711303515798</v>
      </c>
      <c r="C20599" s="41">
        <v>2015.7880317528081</v>
      </c>
      <c r="D20599" s="14">
        <v>43000</v>
      </c>
      <c r="E20599" s="14">
        <v>23300</v>
      </c>
      <c r="F20599" s="14">
        <v>8</v>
      </c>
      <c r="G20599" s="14">
        <f t="shared" si="642"/>
        <v>584.62566096498244</v>
      </c>
      <c r="H20599" s="14">
        <f t="shared" si="643"/>
        <v>424.61388878128315</v>
      </c>
    </row>
    <row r="20600" spans="1:8" x14ac:dyDescent="0.2">
      <c r="A20600" s="6">
        <v>20595</v>
      </c>
      <c r="B20600" s="41">
        <v>1804.7929340127548</v>
      </c>
      <c r="C20600" s="41">
        <v>2015.7880317528081</v>
      </c>
      <c r="D20600" s="14">
        <v>43000</v>
      </c>
      <c r="E20600" s="14">
        <v>23300</v>
      </c>
      <c r="F20600" s="14">
        <v>8</v>
      </c>
      <c r="G20600" s="14">
        <f t="shared" si="642"/>
        <v>584.62097035440161</v>
      </c>
      <c r="H20600" s="14">
        <f t="shared" si="643"/>
        <v>424.610434723418</v>
      </c>
    </row>
    <row r="20601" spans="1:8" x14ac:dyDescent="0.2">
      <c r="A20601" s="6">
        <v>20596</v>
      </c>
      <c r="B20601" s="41">
        <v>1804.8147366152698</v>
      </c>
      <c r="C20601" s="41">
        <v>2015.7880317528081</v>
      </c>
      <c r="D20601" s="14">
        <v>43000</v>
      </c>
      <c r="E20601" s="14">
        <v>23300</v>
      </c>
      <c r="F20601" s="14">
        <v>8</v>
      </c>
      <c r="G20601" s="14">
        <f t="shared" si="642"/>
        <v>584.6162800848947</v>
      </c>
      <c r="H20601" s="14">
        <f t="shared" si="643"/>
        <v>424.60698091671185</v>
      </c>
    </row>
    <row r="20602" spans="1:8" x14ac:dyDescent="0.2">
      <c r="A20602" s="6">
        <v>20597</v>
      </c>
      <c r="B20602" s="41">
        <v>1804.8365381592257</v>
      </c>
      <c r="C20602" s="41">
        <v>2015.7880317528081</v>
      </c>
      <c r="D20602" s="14">
        <v>43000</v>
      </c>
      <c r="E20602" s="14">
        <v>23300</v>
      </c>
      <c r="F20602" s="14">
        <v>8</v>
      </c>
      <c r="G20602" s="14">
        <f t="shared" si="642"/>
        <v>584.61159015641897</v>
      </c>
      <c r="H20602" s="14">
        <f t="shared" si="643"/>
        <v>424.60352736113327</v>
      </c>
    </row>
    <row r="20603" spans="1:8" x14ac:dyDescent="0.2">
      <c r="A20603" s="6">
        <v>20598</v>
      </c>
      <c r="B20603" s="41">
        <v>1804.8583386447262</v>
      </c>
      <c r="C20603" s="41">
        <v>2015.7880317528081</v>
      </c>
      <c r="D20603" s="14">
        <v>43000</v>
      </c>
      <c r="E20603" s="14">
        <v>23300</v>
      </c>
      <c r="F20603" s="14">
        <v>8</v>
      </c>
      <c r="G20603" s="14">
        <f t="shared" si="642"/>
        <v>584.60690056893168</v>
      </c>
      <c r="H20603" s="14">
        <f t="shared" si="643"/>
        <v>424.60007405665073</v>
      </c>
    </row>
    <row r="20604" spans="1:8" x14ac:dyDescent="0.2">
      <c r="A20604" s="6">
        <v>20599</v>
      </c>
      <c r="B20604" s="41">
        <v>1804.8801380718724</v>
      </c>
      <c r="C20604" s="41">
        <v>2015.7880317528081</v>
      </c>
      <c r="D20604" s="14">
        <v>43000</v>
      </c>
      <c r="E20604" s="14">
        <v>23300</v>
      </c>
      <c r="F20604" s="14">
        <v>8</v>
      </c>
      <c r="G20604" s="14">
        <f t="shared" si="642"/>
        <v>584.60221132239064</v>
      </c>
      <c r="H20604" s="14">
        <f t="shared" si="643"/>
        <v>424.59662100323317</v>
      </c>
    </row>
    <row r="20605" spans="1:8" x14ac:dyDescent="0.2">
      <c r="A20605" s="6">
        <v>20600</v>
      </c>
      <c r="B20605" s="41">
        <v>1804.9019364407695</v>
      </c>
      <c r="C20605" s="41">
        <v>2015.7880317528081</v>
      </c>
      <c r="D20605" s="14">
        <v>43000</v>
      </c>
      <c r="E20605" s="14">
        <v>23300</v>
      </c>
      <c r="F20605" s="14">
        <v>8</v>
      </c>
      <c r="G20605" s="14">
        <f t="shared" si="642"/>
        <v>584.5975224167521</v>
      </c>
      <c r="H20605" s="14">
        <f t="shared" si="643"/>
        <v>424.59316820084842</v>
      </c>
    </row>
    <row r="20606" spans="1:8" x14ac:dyDescent="0.2">
      <c r="A20606" s="6">
        <v>20601</v>
      </c>
      <c r="B20606" s="41">
        <v>1804.9237337515187</v>
      </c>
      <c r="C20606" s="41">
        <v>2015.7880317528081</v>
      </c>
      <c r="D20606" s="14">
        <v>43000</v>
      </c>
      <c r="E20606" s="14">
        <v>23300</v>
      </c>
      <c r="F20606" s="14">
        <v>8</v>
      </c>
      <c r="G20606" s="14">
        <f t="shared" si="642"/>
        <v>584.59283385197443</v>
      </c>
      <c r="H20606" s="14">
        <f t="shared" si="643"/>
        <v>424.58971564946569</v>
      </c>
    </row>
    <row r="20607" spans="1:8" x14ac:dyDescent="0.2">
      <c r="A20607" s="6">
        <v>20602</v>
      </c>
      <c r="B20607" s="41">
        <v>1804.9455300042227</v>
      </c>
      <c r="C20607" s="41">
        <v>2015.7880317528081</v>
      </c>
      <c r="D20607" s="14">
        <v>43000</v>
      </c>
      <c r="E20607" s="14">
        <v>23300</v>
      </c>
      <c r="F20607" s="14">
        <v>8</v>
      </c>
      <c r="G20607" s="14">
        <f t="shared" si="642"/>
        <v>584.58814562801444</v>
      </c>
      <c r="H20607" s="14">
        <f t="shared" si="643"/>
        <v>424.5862633490533</v>
      </c>
    </row>
    <row r="20608" spans="1:8" x14ac:dyDescent="0.2">
      <c r="A20608" s="6">
        <v>20603</v>
      </c>
      <c r="B20608" s="41">
        <v>1804.9673251989852</v>
      </c>
      <c r="C20608" s="41">
        <v>2015.7880317528081</v>
      </c>
      <c r="D20608" s="14">
        <v>43000</v>
      </c>
      <c r="E20608" s="14">
        <v>23300</v>
      </c>
      <c r="F20608" s="14">
        <v>8</v>
      </c>
      <c r="G20608" s="14">
        <f t="shared" si="642"/>
        <v>584.58345774482916</v>
      </c>
      <c r="H20608" s="14">
        <f t="shared" si="643"/>
        <v>424.5828112995797</v>
      </c>
    </row>
    <row r="20609" spans="1:8" x14ac:dyDescent="0.2">
      <c r="A20609" s="6">
        <v>20604</v>
      </c>
      <c r="B20609" s="41">
        <v>1804.9891193359081</v>
      </c>
      <c r="C20609" s="41">
        <v>2015.7880317528081</v>
      </c>
      <c r="D20609" s="14">
        <v>43000</v>
      </c>
      <c r="E20609" s="14">
        <v>23300</v>
      </c>
      <c r="F20609" s="14">
        <v>8</v>
      </c>
      <c r="G20609" s="14">
        <f t="shared" si="642"/>
        <v>584.57877020237663</v>
      </c>
      <c r="H20609" s="14">
        <f t="shared" si="643"/>
        <v>424.57935950101376</v>
      </c>
    </row>
    <row r="20610" spans="1:8" x14ac:dyDescent="0.2">
      <c r="A20610" s="6">
        <v>20605</v>
      </c>
      <c r="B20610" s="41">
        <v>1805.010912415094</v>
      </c>
      <c r="C20610" s="41">
        <v>2015.7880317528081</v>
      </c>
      <c r="D20610" s="14">
        <v>43000</v>
      </c>
      <c r="E20610" s="14">
        <v>23300</v>
      </c>
      <c r="F20610" s="14">
        <v>8</v>
      </c>
      <c r="G20610" s="14">
        <f t="shared" si="642"/>
        <v>584.57408300061354</v>
      </c>
      <c r="H20610" s="14">
        <f t="shared" si="643"/>
        <v>424.57590795332368</v>
      </c>
    </row>
    <row r="20611" spans="1:8" x14ac:dyDescent="0.2">
      <c r="A20611" s="6">
        <v>20606</v>
      </c>
      <c r="B20611" s="41">
        <v>1805.0327044366468</v>
      </c>
      <c r="C20611" s="41">
        <v>2015.7880317528081</v>
      </c>
      <c r="D20611" s="14">
        <v>43000</v>
      </c>
      <c r="E20611" s="14">
        <v>23300</v>
      </c>
      <c r="F20611" s="14">
        <v>8</v>
      </c>
      <c r="G20611" s="14">
        <f t="shared" si="642"/>
        <v>584.56939613949748</v>
      </c>
      <c r="H20611" s="14">
        <f t="shared" si="643"/>
        <v>424.57245665647827</v>
      </c>
    </row>
    <row r="20612" spans="1:8" x14ac:dyDescent="0.2">
      <c r="A20612" s="6">
        <v>20607</v>
      </c>
      <c r="B20612" s="41">
        <v>1805.0544954006664</v>
      </c>
      <c r="C20612" s="41">
        <v>2015.7880317528081</v>
      </c>
      <c r="D20612" s="14">
        <v>43000</v>
      </c>
      <c r="E20612" s="14">
        <v>23300</v>
      </c>
      <c r="F20612" s="14">
        <v>8</v>
      </c>
      <c r="G20612" s="14">
        <f t="shared" si="642"/>
        <v>584.56470961898617</v>
      </c>
      <c r="H20612" s="14">
        <f t="shared" si="643"/>
        <v>424.56900561044637</v>
      </c>
    </row>
    <row r="20613" spans="1:8" x14ac:dyDescent="0.2">
      <c r="A20613" s="6">
        <v>20608</v>
      </c>
      <c r="B20613" s="41">
        <v>1805.0762853072583</v>
      </c>
      <c r="C20613" s="41">
        <v>2015.7880317528081</v>
      </c>
      <c r="D20613" s="14">
        <v>43000</v>
      </c>
      <c r="E20613" s="14">
        <v>23300</v>
      </c>
      <c r="F20613" s="14">
        <v>8</v>
      </c>
      <c r="G20613" s="14">
        <f t="shared" si="642"/>
        <v>584.56002343903629</v>
      </c>
      <c r="H20613" s="14">
        <f t="shared" si="643"/>
        <v>424.56555481519609</v>
      </c>
    </row>
    <row r="20614" spans="1:8" x14ac:dyDescent="0.2">
      <c r="A20614" s="6">
        <v>20609</v>
      </c>
      <c r="B20614" s="41">
        <v>1805.0980741565236</v>
      </c>
      <c r="C20614" s="41">
        <v>2015.7880317528081</v>
      </c>
      <c r="D20614" s="14">
        <v>43000</v>
      </c>
      <c r="E20614" s="14">
        <v>23300</v>
      </c>
      <c r="F20614" s="14">
        <v>8</v>
      </c>
      <c r="G20614" s="14">
        <f t="shared" si="642"/>
        <v>584.55533759960565</v>
      </c>
      <c r="H20614" s="14">
        <f t="shared" si="643"/>
        <v>424.56210427069641</v>
      </c>
    </row>
    <row r="20615" spans="1:8" x14ac:dyDescent="0.2">
      <c r="A20615" s="6">
        <v>20610</v>
      </c>
      <c r="B20615" s="41">
        <v>1805.1198619485649</v>
      </c>
      <c r="C20615" s="41">
        <v>2015.7880317528081</v>
      </c>
      <c r="D20615" s="14">
        <v>43000</v>
      </c>
      <c r="E20615" s="14">
        <v>23300</v>
      </c>
      <c r="F20615" s="14">
        <v>8</v>
      </c>
      <c r="G20615" s="14">
        <f t="shared" ref="G20615:G20678" si="644">12*1.358*(1/$B20615*$D$6+1/$C20615*$E$6)+$F$6</f>
        <v>584.55065210065163</v>
      </c>
      <c r="H20615" s="14">
        <f t="shared" ref="H20615:H20678" si="645">12*(1/$B20615*$D$6+1/$C20615*$E$6)</f>
        <v>424.55865397691576</v>
      </c>
    </row>
    <row r="20616" spans="1:8" x14ac:dyDescent="0.2">
      <c r="A20616" s="6">
        <v>20611</v>
      </c>
      <c r="B20616" s="41">
        <v>1805.1416486834869</v>
      </c>
      <c r="C20616" s="41">
        <v>2015.7880317528081</v>
      </c>
      <c r="D20616" s="14">
        <v>43000</v>
      </c>
      <c r="E20616" s="14">
        <v>23300</v>
      </c>
      <c r="F20616" s="14">
        <v>8</v>
      </c>
      <c r="G20616" s="14">
        <f t="shared" si="644"/>
        <v>584.54596694213103</v>
      </c>
      <c r="H20616" s="14">
        <f t="shared" si="645"/>
        <v>424.55520393382261</v>
      </c>
    </row>
    <row r="20617" spans="1:8" x14ac:dyDescent="0.2">
      <c r="A20617" s="6">
        <v>20612</v>
      </c>
      <c r="B20617" s="41">
        <v>1805.1634343613896</v>
      </c>
      <c r="C20617" s="41">
        <v>2015.7880317528081</v>
      </c>
      <c r="D20617" s="14">
        <v>43000</v>
      </c>
      <c r="E20617" s="14">
        <v>23300</v>
      </c>
      <c r="F20617" s="14">
        <v>8</v>
      </c>
      <c r="G20617" s="14">
        <f t="shared" si="644"/>
        <v>584.5412821240019</v>
      </c>
      <c r="H20617" s="14">
        <f t="shared" si="645"/>
        <v>424.5517541413858</v>
      </c>
    </row>
    <row r="20618" spans="1:8" x14ac:dyDescent="0.2">
      <c r="A20618" s="6">
        <v>20613</v>
      </c>
      <c r="B20618" s="41">
        <v>1805.1852189823758</v>
      </c>
      <c r="C20618" s="41">
        <v>2015.7880317528081</v>
      </c>
      <c r="D20618" s="14">
        <v>43000</v>
      </c>
      <c r="E20618" s="14">
        <v>23300</v>
      </c>
      <c r="F20618" s="14">
        <v>8</v>
      </c>
      <c r="G20618" s="14">
        <f t="shared" si="644"/>
        <v>584.53659764622159</v>
      </c>
      <c r="H20618" s="14">
        <f t="shared" si="645"/>
        <v>424.54830459957412</v>
      </c>
    </row>
    <row r="20619" spans="1:8" x14ac:dyDescent="0.2">
      <c r="A20619" s="6">
        <v>20614</v>
      </c>
      <c r="B20619" s="41">
        <v>1805.2070025465491</v>
      </c>
      <c r="C20619" s="41">
        <v>2015.7880317528081</v>
      </c>
      <c r="D20619" s="14">
        <v>43000</v>
      </c>
      <c r="E20619" s="14">
        <v>23300</v>
      </c>
      <c r="F20619" s="14">
        <v>8</v>
      </c>
      <c r="G20619" s="14">
        <f t="shared" si="644"/>
        <v>584.53191350874715</v>
      </c>
      <c r="H20619" s="14">
        <f t="shared" si="645"/>
        <v>424.54485530835575</v>
      </c>
    </row>
    <row r="20620" spans="1:8" x14ac:dyDescent="0.2">
      <c r="A20620" s="6">
        <v>20615</v>
      </c>
      <c r="B20620" s="41">
        <v>1805.2287850540115</v>
      </c>
      <c r="C20620" s="41">
        <v>2015.7880317528081</v>
      </c>
      <c r="D20620" s="14">
        <v>43000</v>
      </c>
      <c r="E20620" s="14">
        <v>23300</v>
      </c>
      <c r="F20620" s="14">
        <v>8</v>
      </c>
      <c r="G20620" s="14">
        <f t="shared" si="644"/>
        <v>584.52722971153628</v>
      </c>
      <c r="H20620" s="14">
        <f t="shared" si="645"/>
        <v>424.54140626769976</v>
      </c>
    </row>
    <row r="20621" spans="1:8" x14ac:dyDescent="0.2">
      <c r="A20621" s="6">
        <v>20616</v>
      </c>
      <c r="B20621" s="41">
        <v>1805.2505665048666</v>
      </c>
      <c r="C20621" s="41">
        <v>2015.7880317528081</v>
      </c>
      <c r="D20621" s="14">
        <v>43000</v>
      </c>
      <c r="E20621" s="14">
        <v>23300</v>
      </c>
      <c r="F20621" s="14">
        <v>8</v>
      </c>
      <c r="G20621" s="14">
        <f t="shared" si="644"/>
        <v>584.52254625454577</v>
      </c>
      <c r="H20621" s="14">
        <f t="shared" si="645"/>
        <v>424.53795747757425</v>
      </c>
    </row>
    <row r="20622" spans="1:8" x14ac:dyDescent="0.2">
      <c r="A20622" s="6">
        <v>20617</v>
      </c>
      <c r="B20622" s="41">
        <v>1805.2723468992144</v>
      </c>
      <c r="C20622" s="41">
        <v>2015.7880317528081</v>
      </c>
      <c r="D20622" s="14">
        <v>43000</v>
      </c>
      <c r="E20622" s="14">
        <v>23300</v>
      </c>
      <c r="F20622" s="14">
        <v>8</v>
      </c>
      <c r="G20622" s="14">
        <f t="shared" si="644"/>
        <v>584.51786313773403</v>
      </c>
      <c r="H20622" s="14">
        <f t="shared" si="645"/>
        <v>424.53450893794849</v>
      </c>
    </row>
    <row r="20623" spans="1:8" x14ac:dyDescent="0.2">
      <c r="A20623" s="6">
        <v>20618</v>
      </c>
      <c r="B20623" s="41">
        <v>1805.2941262371605</v>
      </c>
      <c r="C20623" s="41">
        <v>2015.7880317528081</v>
      </c>
      <c r="D20623" s="14">
        <v>43000</v>
      </c>
      <c r="E20623" s="14">
        <v>23300</v>
      </c>
      <c r="F20623" s="14">
        <v>8</v>
      </c>
      <c r="G20623" s="14">
        <f t="shared" si="644"/>
        <v>584.51318036105783</v>
      </c>
      <c r="H20623" s="14">
        <f t="shared" si="645"/>
        <v>424.53106064879074</v>
      </c>
    </row>
    <row r="20624" spans="1:8" x14ac:dyDescent="0.2">
      <c r="A20624" s="6">
        <v>20619</v>
      </c>
      <c r="B20624" s="41">
        <v>1805.3159045188049</v>
      </c>
      <c r="C20624" s="41">
        <v>2015.7880317528081</v>
      </c>
      <c r="D20624" s="14">
        <v>43000</v>
      </c>
      <c r="E20624" s="14">
        <v>23300</v>
      </c>
      <c r="F20624" s="14">
        <v>8</v>
      </c>
      <c r="G20624" s="14">
        <f t="shared" si="644"/>
        <v>584.5084979244748</v>
      </c>
      <c r="H20624" s="14">
        <f t="shared" si="645"/>
        <v>424.52761261006981</v>
      </c>
    </row>
    <row r="20625" spans="1:8" x14ac:dyDescent="0.2">
      <c r="A20625" s="6">
        <v>20620</v>
      </c>
      <c r="B20625" s="41">
        <v>1805.3376817442513</v>
      </c>
      <c r="C20625" s="41">
        <v>2015.7880317528081</v>
      </c>
      <c r="D20625" s="14">
        <v>43000</v>
      </c>
      <c r="E20625" s="14">
        <v>23300</v>
      </c>
      <c r="F20625" s="14">
        <v>8</v>
      </c>
      <c r="G20625" s="14">
        <f t="shared" si="644"/>
        <v>584.50381582794239</v>
      </c>
      <c r="H20625" s="14">
        <f t="shared" si="645"/>
        <v>424.52416482175431</v>
      </c>
    </row>
    <row r="20626" spans="1:8" x14ac:dyDescent="0.2">
      <c r="A20626" s="6">
        <v>20621</v>
      </c>
      <c r="B20626" s="41">
        <v>1805.3594579136015</v>
      </c>
      <c r="C20626" s="41">
        <v>2015.7880317528081</v>
      </c>
      <c r="D20626" s="14">
        <v>43000</v>
      </c>
      <c r="E20626" s="14">
        <v>23300</v>
      </c>
      <c r="F20626" s="14">
        <v>8</v>
      </c>
      <c r="G20626" s="14">
        <f t="shared" si="644"/>
        <v>584.49913407141798</v>
      </c>
      <c r="H20626" s="14">
        <f t="shared" si="645"/>
        <v>424.52071728381293</v>
      </c>
    </row>
    <row r="20627" spans="1:8" x14ac:dyDescent="0.2">
      <c r="A20627" s="6">
        <v>20622</v>
      </c>
      <c r="B20627" s="41">
        <v>1805.3812330269584</v>
      </c>
      <c r="C20627" s="41">
        <v>2015.7880317528081</v>
      </c>
      <c r="D20627" s="14">
        <v>43000</v>
      </c>
      <c r="E20627" s="14">
        <v>23300</v>
      </c>
      <c r="F20627" s="14">
        <v>8</v>
      </c>
      <c r="G20627" s="14">
        <f t="shared" si="644"/>
        <v>584.49445265485906</v>
      </c>
      <c r="H20627" s="14">
        <f t="shared" si="645"/>
        <v>424.5172699962144</v>
      </c>
    </row>
    <row r="20628" spans="1:8" x14ac:dyDescent="0.2">
      <c r="A20628" s="6">
        <v>20623</v>
      </c>
      <c r="B20628" s="41">
        <v>1805.4030070844237</v>
      </c>
      <c r="C20628" s="41">
        <v>2015.7880317528081</v>
      </c>
      <c r="D20628" s="14">
        <v>43000</v>
      </c>
      <c r="E20628" s="14">
        <v>23300</v>
      </c>
      <c r="F20628" s="14">
        <v>8</v>
      </c>
      <c r="G20628" s="14">
        <f t="shared" si="644"/>
        <v>584.48977157822333</v>
      </c>
      <c r="H20628" s="14">
        <f t="shared" si="645"/>
        <v>424.51382295892734</v>
      </c>
    </row>
    <row r="20629" spans="1:8" x14ac:dyDescent="0.2">
      <c r="A20629" s="6">
        <v>20624</v>
      </c>
      <c r="B20629" s="41">
        <v>1805.4247800861003</v>
      </c>
      <c r="C20629" s="41">
        <v>2015.7880317528081</v>
      </c>
      <c r="D20629" s="14">
        <v>43000</v>
      </c>
      <c r="E20629" s="14">
        <v>23300</v>
      </c>
      <c r="F20629" s="14">
        <v>8</v>
      </c>
      <c r="G20629" s="14">
        <f t="shared" si="644"/>
        <v>584.48509084146792</v>
      </c>
      <c r="H20629" s="14">
        <f t="shared" si="645"/>
        <v>424.51037617192037</v>
      </c>
    </row>
    <row r="20630" spans="1:8" x14ac:dyDescent="0.2">
      <c r="A20630" s="6">
        <v>20625</v>
      </c>
      <c r="B20630" s="41">
        <v>1805.4465520320919</v>
      </c>
      <c r="C20630" s="41">
        <v>2015.7880317528081</v>
      </c>
      <c r="D20630" s="14">
        <v>43000</v>
      </c>
      <c r="E20630" s="14">
        <v>23300</v>
      </c>
      <c r="F20630" s="14">
        <v>8</v>
      </c>
      <c r="G20630" s="14">
        <f t="shared" si="644"/>
        <v>584.48041044455022</v>
      </c>
      <c r="H20630" s="14">
        <f t="shared" si="645"/>
        <v>424.50692963516218</v>
      </c>
    </row>
    <row r="20631" spans="1:8" x14ac:dyDescent="0.2">
      <c r="A20631" s="6">
        <v>20626</v>
      </c>
      <c r="B20631" s="41">
        <v>1805.4683229224993</v>
      </c>
      <c r="C20631" s="41">
        <v>2015.7880317528081</v>
      </c>
      <c r="D20631" s="14">
        <v>43000</v>
      </c>
      <c r="E20631" s="14">
        <v>23300</v>
      </c>
      <c r="F20631" s="14">
        <v>8</v>
      </c>
      <c r="G20631" s="14">
        <f t="shared" si="644"/>
        <v>584.47573038742792</v>
      </c>
      <c r="H20631" s="14">
        <f t="shared" si="645"/>
        <v>424.50348334862144</v>
      </c>
    </row>
    <row r="20632" spans="1:8" x14ac:dyDescent="0.2">
      <c r="A20632" s="6">
        <v>20627</v>
      </c>
      <c r="B20632" s="41">
        <v>1805.4900927574245</v>
      </c>
      <c r="C20632" s="41">
        <v>2015.7880317528081</v>
      </c>
      <c r="D20632" s="14">
        <v>43000</v>
      </c>
      <c r="E20632" s="14">
        <v>23300</v>
      </c>
      <c r="F20632" s="14">
        <v>8</v>
      </c>
      <c r="G20632" s="14">
        <f t="shared" si="644"/>
        <v>584.47105067005873</v>
      </c>
      <c r="H20632" s="14">
        <f t="shared" si="645"/>
        <v>424.50003731226718</v>
      </c>
    </row>
    <row r="20633" spans="1:8" x14ac:dyDescent="0.2">
      <c r="A20633" s="6">
        <v>20628</v>
      </c>
      <c r="B20633" s="41">
        <v>1805.5118615369702</v>
      </c>
      <c r="C20633" s="41">
        <v>2015.7880317528081</v>
      </c>
      <c r="D20633" s="14">
        <v>43000</v>
      </c>
      <c r="E20633" s="14">
        <v>23300</v>
      </c>
      <c r="F20633" s="14">
        <v>8</v>
      </c>
      <c r="G20633" s="14">
        <f t="shared" si="644"/>
        <v>584.46637129240014</v>
      </c>
      <c r="H20633" s="14">
        <f t="shared" si="645"/>
        <v>424.49659152606785</v>
      </c>
    </row>
    <row r="20634" spans="1:8" x14ac:dyDescent="0.2">
      <c r="A20634" s="6">
        <v>20629</v>
      </c>
      <c r="B20634" s="41">
        <v>1805.5336292612392</v>
      </c>
      <c r="C20634" s="41">
        <v>2015.7880317528081</v>
      </c>
      <c r="D20634" s="14">
        <v>43000</v>
      </c>
      <c r="E20634" s="14">
        <v>23300</v>
      </c>
      <c r="F20634" s="14">
        <v>8</v>
      </c>
      <c r="G20634" s="14">
        <f t="shared" si="644"/>
        <v>584.4616922544094</v>
      </c>
      <c r="H20634" s="14">
        <f t="shared" si="645"/>
        <v>424.49314598999217</v>
      </c>
    </row>
    <row r="20635" spans="1:8" x14ac:dyDescent="0.2">
      <c r="A20635" s="6">
        <v>20630</v>
      </c>
      <c r="B20635" s="41">
        <v>1805.5553959303334</v>
      </c>
      <c r="C20635" s="41">
        <v>2015.7880317528081</v>
      </c>
      <c r="D20635" s="14">
        <v>43000</v>
      </c>
      <c r="E20635" s="14">
        <v>23300</v>
      </c>
      <c r="F20635" s="14">
        <v>8</v>
      </c>
      <c r="G20635" s="14">
        <f t="shared" si="644"/>
        <v>584.45701355604399</v>
      </c>
      <c r="H20635" s="14">
        <f t="shared" si="645"/>
        <v>424.48970070400884</v>
      </c>
    </row>
    <row r="20636" spans="1:8" x14ac:dyDescent="0.2">
      <c r="A20636" s="6">
        <v>20631</v>
      </c>
      <c r="B20636" s="41">
        <v>1805.5771615443564</v>
      </c>
      <c r="C20636" s="41">
        <v>2015.7880317528081</v>
      </c>
      <c r="D20636" s="14">
        <v>43000</v>
      </c>
      <c r="E20636" s="14">
        <v>23300</v>
      </c>
      <c r="F20636" s="14">
        <v>8</v>
      </c>
      <c r="G20636" s="14">
        <f t="shared" si="644"/>
        <v>584.45233519726139</v>
      </c>
      <c r="H20636" s="14">
        <f t="shared" si="645"/>
        <v>424.48625566808647</v>
      </c>
    </row>
    <row r="20637" spans="1:8" x14ac:dyDescent="0.2">
      <c r="A20637" s="6">
        <v>20632</v>
      </c>
      <c r="B20637" s="41">
        <v>1805.5989261034092</v>
      </c>
      <c r="C20637" s="41">
        <v>2015.7880317528081</v>
      </c>
      <c r="D20637" s="14">
        <v>43000</v>
      </c>
      <c r="E20637" s="14">
        <v>23300</v>
      </c>
      <c r="F20637" s="14">
        <v>8</v>
      </c>
      <c r="G20637" s="14">
        <f t="shared" si="644"/>
        <v>584.44765717801943</v>
      </c>
      <c r="H20637" s="14">
        <f t="shared" si="645"/>
        <v>424.48281088219403</v>
      </c>
    </row>
    <row r="20638" spans="1:8" x14ac:dyDescent="0.2">
      <c r="A20638" s="6">
        <v>20633</v>
      </c>
      <c r="B20638" s="41">
        <v>1805.6206896075937</v>
      </c>
      <c r="C20638" s="41">
        <v>2015.7880317528081</v>
      </c>
      <c r="D20638" s="14">
        <v>43000</v>
      </c>
      <c r="E20638" s="14">
        <v>23300</v>
      </c>
      <c r="F20638" s="14">
        <v>8</v>
      </c>
      <c r="G20638" s="14">
        <f t="shared" si="644"/>
        <v>584.44297949827569</v>
      </c>
      <c r="H20638" s="14">
        <f t="shared" si="645"/>
        <v>424.47936634630025</v>
      </c>
    </row>
    <row r="20639" spans="1:8" x14ac:dyDescent="0.2">
      <c r="A20639" s="6">
        <v>20634</v>
      </c>
      <c r="B20639" s="41">
        <v>1805.6424520570126</v>
      </c>
      <c r="C20639" s="41">
        <v>2015.7880317528081</v>
      </c>
      <c r="D20639" s="14">
        <v>43000</v>
      </c>
      <c r="E20639" s="14">
        <v>23300</v>
      </c>
      <c r="F20639" s="14">
        <v>8</v>
      </c>
      <c r="G20639" s="14">
        <f t="shared" si="644"/>
        <v>584.43830215798755</v>
      </c>
      <c r="H20639" s="14">
        <f t="shared" si="645"/>
        <v>424.47592206037376</v>
      </c>
    </row>
    <row r="20640" spans="1:8" x14ac:dyDescent="0.2">
      <c r="A20640" s="6">
        <v>20635</v>
      </c>
      <c r="B20640" s="41">
        <v>1805.6642134517679</v>
      </c>
      <c r="C20640" s="41">
        <v>2015.7880317528081</v>
      </c>
      <c r="D20640" s="14">
        <v>43000</v>
      </c>
      <c r="E20640" s="14">
        <v>23300</v>
      </c>
      <c r="F20640" s="14">
        <v>8</v>
      </c>
      <c r="G20640" s="14">
        <f t="shared" si="644"/>
        <v>584.4336251571126</v>
      </c>
      <c r="H20640" s="14">
        <f t="shared" si="645"/>
        <v>424.47247802438335</v>
      </c>
    </row>
    <row r="20641" spans="1:8" x14ac:dyDescent="0.2">
      <c r="A20641" s="6">
        <v>20636</v>
      </c>
      <c r="B20641" s="41">
        <v>1805.6859737919622</v>
      </c>
      <c r="C20641" s="41">
        <v>2015.7880317528081</v>
      </c>
      <c r="D20641" s="14">
        <v>43000</v>
      </c>
      <c r="E20641" s="14">
        <v>23300</v>
      </c>
      <c r="F20641" s="14">
        <v>8</v>
      </c>
      <c r="G20641" s="14">
        <f t="shared" si="644"/>
        <v>584.42894849560821</v>
      </c>
      <c r="H20641" s="14">
        <f t="shared" si="645"/>
        <v>424.4690342382977</v>
      </c>
    </row>
    <row r="20642" spans="1:8" x14ac:dyDescent="0.2">
      <c r="A20642" s="6">
        <v>20637</v>
      </c>
      <c r="B20642" s="41">
        <v>1805.7077330776983</v>
      </c>
      <c r="C20642" s="41">
        <v>2015.7880317528081</v>
      </c>
      <c r="D20642" s="14">
        <v>43000</v>
      </c>
      <c r="E20642" s="14">
        <v>23300</v>
      </c>
      <c r="F20642" s="14">
        <v>8</v>
      </c>
      <c r="G20642" s="14">
        <f t="shared" si="644"/>
        <v>584.4242721734322</v>
      </c>
      <c r="H20642" s="14">
        <f t="shared" si="645"/>
        <v>424.46559070208559</v>
      </c>
    </row>
    <row r="20643" spans="1:8" x14ac:dyDescent="0.2">
      <c r="A20643" s="6">
        <v>20638</v>
      </c>
      <c r="B20643" s="41">
        <v>1805.7294913090782</v>
      </c>
      <c r="C20643" s="41">
        <v>2015.7880317528081</v>
      </c>
      <c r="D20643" s="14">
        <v>43000</v>
      </c>
      <c r="E20643" s="14">
        <v>23300</v>
      </c>
      <c r="F20643" s="14">
        <v>8</v>
      </c>
      <c r="G20643" s="14">
        <f t="shared" si="644"/>
        <v>584.41959619054194</v>
      </c>
      <c r="H20643" s="14">
        <f t="shared" si="645"/>
        <v>424.46214741571578</v>
      </c>
    </row>
    <row r="20644" spans="1:8" x14ac:dyDescent="0.2">
      <c r="A20644" s="6">
        <v>20639</v>
      </c>
      <c r="B20644" s="41">
        <v>1805.7512484862018</v>
      </c>
      <c r="C20644" s="41">
        <v>2015.7880317528081</v>
      </c>
      <c r="D20644" s="14">
        <v>43000</v>
      </c>
      <c r="E20644" s="14">
        <v>23300</v>
      </c>
      <c r="F20644" s="14">
        <v>8</v>
      </c>
      <c r="G20644" s="14">
        <f t="shared" si="644"/>
        <v>584.41492054689547</v>
      </c>
      <c r="H20644" s="14">
        <f t="shared" si="645"/>
        <v>424.45870437915721</v>
      </c>
    </row>
    <row r="20645" spans="1:8" x14ac:dyDescent="0.2">
      <c r="A20645" s="6">
        <v>20640</v>
      </c>
      <c r="B20645" s="41">
        <v>1805.7730046091747</v>
      </c>
      <c r="C20645" s="41">
        <v>2015.7880317528081</v>
      </c>
      <c r="D20645" s="14">
        <v>43000</v>
      </c>
      <c r="E20645" s="14">
        <v>23300</v>
      </c>
      <c r="F20645" s="14">
        <v>8</v>
      </c>
      <c r="G20645" s="14">
        <f t="shared" si="644"/>
        <v>584.41024524244995</v>
      </c>
      <c r="H20645" s="14">
        <f t="shared" si="645"/>
        <v>424.45526159237841</v>
      </c>
    </row>
    <row r="20646" spans="1:8" x14ac:dyDescent="0.2">
      <c r="A20646" s="6">
        <v>20641</v>
      </c>
      <c r="B20646" s="41">
        <v>1805.7947596780969</v>
      </c>
      <c r="C20646" s="41">
        <v>2015.7880317528081</v>
      </c>
      <c r="D20646" s="14">
        <v>43000</v>
      </c>
      <c r="E20646" s="14">
        <v>23300</v>
      </c>
      <c r="F20646" s="14">
        <v>8</v>
      </c>
      <c r="G20646" s="14">
        <f t="shared" si="644"/>
        <v>584.40557027716295</v>
      </c>
      <c r="H20646" s="14">
        <f t="shared" si="645"/>
        <v>424.45181905534832</v>
      </c>
    </row>
    <row r="20647" spans="1:8" x14ac:dyDescent="0.2">
      <c r="A20647" s="6">
        <v>20642</v>
      </c>
      <c r="B20647" s="41">
        <v>1805.8165136930711</v>
      </c>
      <c r="C20647" s="41">
        <v>2015.7880317528081</v>
      </c>
      <c r="D20647" s="14">
        <v>43000</v>
      </c>
      <c r="E20647" s="14">
        <v>23300</v>
      </c>
      <c r="F20647" s="14">
        <v>8</v>
      </c>
      <c r="G20647" s="14">
        <f t="shared" si="644"/>
        <v>584.40089565099231</v>
      </c>
      <c r="H20647" s="14">
        <f t="shared" si="645"/>
        <v>424.44837676803559</v>
      </c>
    </row>
    <row r="20648" spans="1:8" x14ac:dyDescent="0.2">
      <c r="A20648" s="6">
        <v>20643</v>
      </c>
      <c r="B20648" s="41">
        <v>1805.8382666541993</v>
      </c>
      <c r="C20648" s="41">
        <v>2015.7880317528081</v>
      </c>
      <c r="D20648" s="14">
        <v>43000</v>
      </c>
      <c r="E20648" s="14">
        <v>23300</v>
      </c>
      <c r="F20648" s="14">
        <v>8</v>
      </c>
      <c r="G20648" s="14">
        <f t="shared" si="644"/>
        <v>584.39622136389551</v>
      </c>
      <c r="H20648" s="14">
        <f t="shared" si="645"/>
        <v>424.4449347304091</v>
      </c>
    </row>
    <row r="20649" spans="1:8" x14ac:dyDescent="0.2">
      <c r="A20649" s="6">
        <v>20644</v>
      </c>
      <c r="B20649" s="41">
        <v>1805.8600185615833</v>
      </c>
      <c r="C20649" s="41">
        <v>2015.7880317528081</v>
      </c>
      <c r="D20649" s="14">
        <v>43000</v>
      </c>
      <c r="E20649" s="14">
        <v>23300</v>
      </c>
      <c r="F20649" s="14">
        <v>8</v>
      </c>
      <c r="G20649" s="14">
        <f t="shared" si="644"/>
        <v>584.39154741583036</v>
      </c>
      <c r="H20649" s="14">
        <f t="shared" si="645"/>
        <v>424.44149294243772</v>
      </c>
    </row>
    <row r="20650" spans="1:8" x14ac:dyDescent="0.2">
      <c r="A20650" s="6">
        <v>20645</v>
      </c>
      <c r="B20650" s="41">
        <v>1805.8817694153267</v>
      </c>
      <c r="C20650" s="41">
        <v>2015.7880317528081</v>
      </c>
      <c r="D20650" s="14">
        <v>43000</v>
      </c>
      <c r="E20650" s="14">
        <v>23300</v>
      </c>
      <c r="F20650" s="14">
        <v>8</v>
      </c>
      <c r="G20650" s="14">
        <f t="shared" si="644"/>
        <v>584.38687380675412</v>
      </c>
      <c r="H20650" s="14">
        <f t="shared" si="645"/>
        <v>424.43805140408995</v>
      </c>
    </row>
    <row r="20651" spans="1:8" x14ac:dyDescent="0.2">
      <c r="A20651" s="6">
        <v>20646</v>
      </c>
      <c r="B20651" s="41">
        <v>1805.9035192155288</v>
      </c>
      <c r="C20651" s="41">
        <v>2015.7880317528081</v>
      </c>
      <c r="D20651" s="14">
        <v>43000</v>
      </c>
      <c r="E20651" s="14">
        <v>23300</v>
      </c>
      <c r="F20651" s="14">
        <v>8</v>
      </c>
      <c r="G20651" s="14">
        <f t="shared" si="644"/>
        <v>584.38220053662508</v>
      </c>
      <c r="H20651" s="14">
        <f t="shared" si="645"/>
        <v>424.43461011533509</v>
      </c>
    </row>
    <row r="20652" spans="1:8" x14ac:dyDescent="0.2">
      <c r="A20652" s="6">
        <v>20647</v>
      </c>
      <c r="B20652" s="41">
        <v>1805.9252679622941</v>
      </c>
      <c r="C20652" s="41">
        <v>2015.7880317528081</v>
      </c>
      <c r="D20652" s="14">
        <v>43000</v>
      </c>
      <c r="E20652" s="14">
        <v>23300</v>
      </c>
      <c r="F20652" s="14">
        <v>8</v>
      </c>
      <c r="G20652" s="14">
        <f t="shared" si="644"/>
        <v>584.37752760540025</v>
      </c>
      <c r="H20652" s="14">
        <f t="shared" si="645"/>
        <v>424.4311690761416</v>
      </c>
    </row>
    <row r="20653" spans="1:8" x14ac:dyDescent="0.2">
      <c r="A20653" s="6">
        <v>20648</v>
      </c>
      <c r="B20653" s="41">
        <v>1805.9470156557236</v>
      </c>
      <c r="C20653" s="41">
        <v>2015.7880317528081</v>
      </c>
      <c r="D20653" s="14">
        <v>43000</v>
      </c>
      <c r="E20653" s="14">
        <v>23300</v>
      </c>
      <c r="F20653" s="14">
        <v>8</v>
      </c>
      <c r="G20653" s="14">
        <f t="shared" si="644"/>
        <v>584.37285501303768</v>
      </c>
      <c r="H20653" s="14">
        <f t="shared" si="645"/>
        <v>424.42772828647838</v>
      </c>
    </row>
    <row r="20654" spans="1:8" x14ac:dyDescent="0.2">
      <c r="A20654" s="6">
        <v>20649</v>
      </c>
      <c r="B20654" s="41">
        <v>1805.96876229592</v>
      </c>
      <c r="C20654" s="41">
        <v>2015.7880317528081</v>
      </c>
      <c r="D20654" s="14">
        <v>43000</v>
      </c>
      <c r="E20654" s="14">
        <v>23300</v>
      </c>
      <c r="F20654" s="14">
        <v>8</v>
      </c>
      <c r="G20654" s="14">
        <f t="shared" si="644"/>
        <v>584.36818275949474</v>
      </c>
      <c r="H20654" s="14">
        <f t="shared" si="645"/>
        <v>424.42428774631423</v>
      </c>
    </row>
    <row r="20655" spans="1:8" x14ac:dyDescent="0.2">
      <c r="A20655" s="6">
        <v>20650</v>
      </c>
      <c r="B20655" s="41">
        <v>1805.9905078829843</v>
      </c>
      <c r="C20655" s="41">
        <v>2015.7880317528081</v>
      </c>
      <c r="D20655" s="14">
        <v>43000</v>
      </c>
      <c r="E20655" s="14">
        <v>23300</v>
      </c>
      <c r="F20655" s="14">
        <v>8</v>
      </c>
      <c r="G20655" s="14">
        <f t="shared" si="644"/>
        <v>584.36351084472915</v>
      </c>
      <c r="H20655" s="14">
        <f t="shared" si="645"/>
        <v>424.42084745561795</v>
      </c>
    </row>
    <row r="20656" spans="1:8" x14ac:dyDescent="0.2">
      <c r="A20656" s="6">
        <v>20651</v>
      </c>
      <c r="B20656" s="41">
        <v>1806.0122524170192</v>
      </c>
      <c r="C20656" s="41">
        <v>2015.7880317528081</v>
      </c>
      <c r="D20656" s="14">
        <v>43000</v>
      </c>
      <c r="E20656" s="14">
        <v>23300</v>
      </c>
      <c r="F20656" s="14">
        <v>8</v>
      </c>
      <c r="G20656" s="14">
        <f t="shared" si="644"/>
        <v>584.35883926869883</v>
      </c>
      <c r="H20656" s="14">
        <f t="shared" si="645"/>
        <v>424.41740741435848</v>
      </c>
    </row>
    <row r="20657" spans="1:8" x14ac:dyDescent="0.2">
      <c r="A20657" s="6">
        <v>20652</v>
      </c>
      <c r="B20657" s="41">
        <v>1806.0339958981267</v>
      </c>
      <c r="C20657" s="41">
        <v>2015.7880317528081</v>
      </c>
      <c r="D20657" s="14">
        <v>43000</v>
      </c>
      <c r="E20657" s="14">
        <v>23300</v>
      </c>
      <c r="F20657" s="14">
        <v>8</v>
      </c>
      <c r="G20657" s="14">
        <f t="shared" si="644"/>
        <v>584.35416803136104</v>
      </c>
      <c r="H20657" s="14">
        <f t="shared" si="645"/>
        <v>424.41396762250446</v>
      </c>
    </row>
    <row r="20658" spans="1:8" x14ac:dyDescent="0.2">
      <c r="A20658" s="6">
        <v>20653</v>
      </c>
      <c r="B20658" s="41">
        <v>1806.0557383264086</v>
      </c>
      <c r="C20658" s="41">
        <v>2015.7880317528081</v>
      </c>
      <c r="D20658" s="14">
        <v>43000</v>
      </c>
      <c r="E20658" s="14">
        <v>23300</v>
      </c>
      <c r="F20658" s="14">
        <v>8</v>
      </c>
      <c r="G20658" s="14">
        <f t="shared" si="644"/>
        <v>584.34949713267395</v>
      </c>
      <c r="H20658" s="14">
        <f t="shared" si="645"/>
        <v>424.41052808002502</v>
      </c>
    </row>
    <row r="20659" spans="1:8" x14ac:dyDescent="0.2">
      <c r="A20659" s="6">
        <v>20654</v>
      </c>
      <c r="B20659" s="41">
        <v>1806.0774797019658</v>
      </c>
      <c r="C20659" s="41">
        <v>2015.7880317528081</v>
      </c>
      <c r="D20659" s="14">
        <v>43000</v>
      </c>
      <c r="E20659" s="14">
        <v>23300</v>
      </c>
      <c r="F20659" s="14">
        <v>8</v>
      </c>
      <c r="G20659" s="14">
        <f t="shared" si="644"/>
        <v>584.34482657259514</v>
      </c>
      <c r="H20659" s="14">
        <f t="shared" si="645"/>
        <v>424.40708878688895</v>
      </c>
    </row>
    <row r="20660" spans="1:8" x14ac:dyDescent="0.2">
      <c r="A20660" s="6">
        <v>20655</v>
      </c>
      <c r="B20660" s="41">
        <v>1806.099220024902</v>
      </c>
      <c r="C20660" s="41">
        <v>2015.7880317528081</v>
      </c>
      <c r="D20660" s="14">
        <v>43000</v>
      </c>
      <c r="E20660" s="14">
        <v>23300</v>
      </c>
      <c r="F20660" s="14">
        <v>8</v>
      </c>
      <c r="G20660" s="14">
        <f t="shared" si="644"/>
        <v>584.34015635108221</v>
      </c>
      <c r="H20660" s="14">
        <f t="shared" si="645"/>
        <v>424.40364974306499</v>
      </c>
    </row>
    <row r="20661" spans="1:8" x14ac:dyDescent="0.2">
      <c r="A20661" s="6">
        <v>20656</v>
      </c>
      <c r="B20661" s="41">
        <v>1806.1209592953182</v>
      </c>
      <c r="C20661" s="41">
        <v>2015.7880317528081</v>
      </c>
      <c r="D20661" s="14">
        <v>43000</v>
      </c>
      <c r="E20661" s="14">
        <v>23300</v>
      </c>
      <c r="F20661" s="14">
        <v>8</v>
      </c>
      <c r="G20661" s="14">
        <f t="shared" si="644"/>
        <v>584.33548646809277</v>
      </c>
      <c r="H20661" s="14">
        <f t="shared" si="645"/>
        <v>424.40021094852193</v>
      </c>
    </row>
    <row r="20662" spans="1:8" x14ac:dyDescent="0.2">
      <c r="A20662" s="6">
        <v>20657</v>
      </c>
      <c r="B20662" s="41">
        <v>1806.1426975133181</v>
      </c>
      <c r="C20662" s="41">
        <v>2015.7880317528081</v>
      </c>
      <c r="D20662" s="14">
        <v>43000</v>
      </c>
      <c r="E20662" s="14">
        <v>23300</v>
      </c>
      <c r="F20662" s="14">
        <v>8</v>
      </c>
      <c r="G20662" s="14">
        <f t="shared" si="644"/>
        <v>584.33081692358439</v>
      </c>
      <c r="H20662" s="14">
        <f t="shared" si="645"/>
        <v>424.39677240322857</v>
      </c>
    </row>
    <row r="20663" spans="1:8" x14ac:dyDescent="0.2">
      <c r="A20663" s="6">
        <v>20658</v>
      </c>
      <c r="B20663" s="41">
        <v>1806.1644346789999</v>
      </c>
      <c r="C20663" s="41">
        <v>2015.7880317528081</v>
      </c>
      <c r="D20663" s="14">
        <v>43000</v>
      </c>
      <c r="E20663" s="14">
        <v>23300</v>
      </c>
      <c r="F20663" s="14">
        <v>8</v>
      </c>
      <c r="G20663" s="14">
        <f t="shared" si="644"/>
        <v>584.3261477175156</v>
      </c>
      <c r="H20663" s="14">
        <f t="shared" si="645"/>
        <v>424.39333410715437</v>
      </c>
    </row>
    <row r="20664" spans="1:8" x14ac:dyDescent="0.2">
      <c r="A20664" s="6">
        <v>20659</v>
      </c>
      <c r="B20664" s="41">
        <v>1806.1861707924681</v>
      </c>
      <c r="C20664" s="41">
        <v>2015.7880317528081</v>
      </c>
      <c r="D20664" s="14">
        <v>43000</v>
      </c>
      <c r="E20664" s="14">
        <v>23300</v>
      </c>
      <c r="F20664" s="14">
        <v>8</v>
      </c>
      <c r="G20664" s="14">
        <f t="shared" si="644"/>
        <v>584.3214788498434</v>
      </c>
      <c r="H20664" s="14">
        <f t="shared" si="645"/>
        <v>424.38989606026763</v>
      </c>
    </row>
    <row r="20665" spans="1:8" x14ac:dyDescent="0.2">
      <c r="A20665" s="6">
        <v>20660</v>
      </c>
      <c r="B20665" s="41">
        <v>1806.2079058538247</v>
      </c>
      <c r="C20665" s="41">
        <v>2015.7880317528081</v>
      </c>
      <c r="D20665" s="14">
        <v>43000</v>
      </c>
      <c r="E20665" s="14">
        <v>23300</v>
      </c>
      <c r="F20665" s="14">
        <v>8</v>
      </c>
      <c r="G20665" s="14">
        <f t="shared" si="644"/>
        <v>584.31681032052563</v>
      </c>
      <c r="H20665" s="14">
        <f t="shared" si="645"/>
        <v>424.3864582625373</v>
      </c>
    </row>
    <row r="20666" spans="1:8" x14ac:dyDescent="0.2">
      <c r="A20666" s="6">
        <v>20661</v>
      </c>
      <c r="B20666" s="41">
        <v>1806.2296398631706</v>
      </c>
      <c r="C20666" s="41">
        <v>2015.7880317528081</v>
      </c>
      <c r="D20666" s="14">
        <v>43000</v>
      </c>
      <c r="E20666" s="14">
        <v>23300</v>
      </c>
      <c r="F20666" s="14">
        <v>8</v>
      </c>
      <c r="G20666" s="14">
        <f t="shared" si="644"/>
        <v>584.31214212952023</v>
      </c>
      <c r="H20666" s="14">
        <f t="shared" si="645"/>
        <v>424.38302071393241</v>
      </c>
    </row>
    <row r="20667" spans="1:8" x14ac:dyDescent="0.2">
      <c r="A20667" s="6">
        <v>20662</v>
      </c>
      <c r="B20667" s="41">
        <v>1806.2513728206077</v>
      </c>
      <c r="C20667" s="41">
        <v>2015.7880317528081</v>
      </c>
      <c r="D20667" s="14">
        <v>43000</v>
      </c>
      <c r="E20667" s="14">
        <v>23300</v>
      </c>
      <c r="F20667" s="14">
        <v>8</v>
      </c>
      <c r="G20667" s="14">
        <f t="shared" si="644"/>
        <v>584.30747427678477</v>
      </c>
      <c r="H20667" s="14">
        <f t="shared" si="645"/>
        <v>424.37958341442186</v>
      </c>
    </row>
    <row r="20668" spans="1:8" x14ac:dyDescent="0.2">
      <c r="A20668" s="6">
        <v>20663</v>
      </c>
      <c r="B20668" s="41">
        <v>1806.2731047262378</v>
      </c>
      <c r="C20668" s="41">
        <v>2015.7880317528081</v>
      </c>
      <c r="D20668" s="14">
        <v>43000</v>
      </c>
      <c r="E20668" s="14">
        <v>23300</v>
      </c>
      <c r="F20668" s="14">
        <v>8</v>
      </c>
      <c r="G20668" s="14">
        <f t="shared" si="644"/>
        <v>584.30280676227721</v>
      </c>
      <c r="H20668" s="14">
        <f t="shared" si="645"/>
        <v>424.37614636397444</v>
      </c>
    </row>
    <row r="20669" spans="1:8" x14ac:dyDescent="0.2">
      <c r="A20669" s="6">
        <v>20664</v>
      </c>
      <c r="B20669" s="41">
        <v>1806.2948355801636</v>
      </c>
      <c r="C20669" s="41">
        <v>2015.7880317528081</v>
      </c>
      <c r="D20669" s="14">
        <v>43000</v>
      </c>
      <c r="E20669" s="14">
        <v>23300</v>
      </c>
      <c r="F20669" s="14">
        <v>8</v>
      </c>
      <c r="G20669" s="14">
        <f t="shared" si="644"/>
        <v>584.29813958595525</v>
      </c>
      <c r="H20669" s="14">
        <f t="shared" si="645"/>
        <v>424.37270956255912</v>
      </c>
    </row>
    <row r="20670" spans="1:8" x14ac:dyDescent="0.2">
      <c r="A20670" s="6">
        <v>20665</v>
      </c>
      <c r="B20670" s="41">
        <v>1806.3165653824854</v>
      </c>
      <c r="C20670" s="41">
        <v>2015.7880317528081</v>
      </c>
      <c r="D20670" s="14">
        <v>43000</v>
      </c>
      <c r="E20670" s="14">
        <v>23300</v>
      </c>
      <c r="F20670" s="14">
        <v>8</v>
      </c>
      <c r="G20670" s="14">
        <f t="shared" si="644"/>
        <v>584.29347274777695</v>
      </c>
      <c r="H20670" s="14">
        <f t="shared" si="645"/>
        <v>424.36927301014498</v>
      </c>
    </row>
    <row r="20671" spans="1:8" x14ac:dyDescent="0.2">
      <c r="A20671" s="6">
        <v>20666</v>
      </c>
      <c r="B20671" s="41">
        <v>1806.3382941333066</v>
      </c>
      <c r="C20671" s="41">
        <v>2015.7880317528081</v>
      </c>
      <c r="D20671" s="14">
        <v>43000</v>
      </c>
      <c r="E20671" s="14">
        <v>23300</v>
      </c>
      <c r="F20671" s="14">
        <v>8</v>
      </c>
      <c r="G20671" s="14">
        <f t="shared" si="644"/>
        <v>584.28880624769943</v>
      </c>
      <c r="H20671" s="14">
        <f t="shared" si="645"/>
        <v>424.36583670670063</v>
      </c>
    </row>
    <row r="20672" spans="1:8" x14ac:dyDescent="0.2">
      <c r="A20672" s="6">
        <v>20667</v>
      </c>
      <c r="B20672" s="41">
        <v>1806.3600218327274</v>
      </c>
      <c r="C20672" s="41">
        <v>2015.7880317528081</v>
      </c>
      <c r="D20672" s="14">
        <v>43000</v>
      </c>
      <c r="E20672" s="14">
        <v>23300</v>
      </c>
      <c r="F20672" s="14">
        <v>8</v>
      </c>
      <c r="G20672" s="14">
        <f t="shared" si="644"/>
        <v>584.28414008568109</v>
      </c>
      <c r="H20672" s="14">
        <f t="shared" si="645"/>
        <v>424.36240065219522</v>
      </c>
    </row>
    <row r="20673" spans="1:8" x14ac:dyDescent="0.2">
      <c r="A20673" s="6">
        <v>20668</v>
      </c>
      <c r="B20673" s="41">
        <v>1806.3817484808505</v>
      </c>
      <c r="C20673" s="41">
        <v>2015.7880317528081</v>
      </c>
      <c r="D20673" s="14">
        <v>43000</v>
      </c>
      <c r="E20673" s="14">
        <v>23300</v>
      </c>
      <c r="F20673" s="14">
        <v>8</v>
      </c>
      <c r="G20673" s="14">
        <f t="shared" si="644"/>
        <v>584.2794742616793</v>
      </c>
      <c r="H20673" s="14">
        <f t="shared" si="645"/>
        <v>424.35896484659747</v>
      </c>
    </row>
    <row r="20674" spans="1:8" x14ac:dyDescent="0.2">
      <c r="A20674" s="6">
        <v>20669</v>
      </c>
      <c r="B20674" s="41">
        <v>1806.4034740777779</v>
      </c>
      <c r="C20674" s="41">
        <v>2015.7880317528081</v>
      </c>
      <c r="D20674" s="14">
        <v>43000</v>
      </c>
      <c r="E20674" s="14">
        <v>23300</v>
      </c>
      <c r="F20674" s="14">
        <v>8</v>
      </c>
      <c r="G20674" s="14">
        <f t="shared" si="644"/>
        <v>584.27480877565222</v>
      </c>
      <c r="H20674" s="14">
        <f t="shared" si="645"/>
        <v>424.35552928987647</v>
      </c>
    </row>
    <row r="20675" spans="1:8" x14ac:dyDescent="0.2">
      <c r="A20675" s="6">
        <v>20670</v>
      </c>
      <c r="B20675" s="41">
        <v>1806.4251986236104</v>
      </c>
      <c r="C20675" s="41">
        <v>2015.7880317528081</v>
      </c>
      <c r="D20675" s="14">
        <v>43000</v>
      </c>
      <c r="E20675" s="14">
        <v>23300</v>
      </c>
      <c r="F20675" s="14">
        <v>8</v>
      </c>
      <c r="G20675" s="14">
        <f t="shared" si="644"/>
        <v>584.27014362755756</v>
      </c>
      <c r="H20675" s="14">
        <f t="shared" si="645"/>
        <v>424.35209398200118</v>
      </c>
    </row>
    <row r="20676" spans="1:8" x14ac:dyDescent="0.2">
      <c r="A20676" s="6">
        <v>20671</v>
      </c>
      <c r="B20676" s="41">
        <v>1806.4469221184509</v>
      </c>
      <c r="C20676" s="41">
        <v>2015.7880317528081</v>
      </c>
      <c r="D20676" s="14">
        <v>43000</v>
      </c>
      <c r="E20676" s="14">
        <v>23300</v>
      </c>
      <c r="F20676" s="14">
        <v>8</v>
      </c>
      <c r="G20676" s="14">
        <f t="shared" si="644"/>
        <v>584.26547881735291</v>
      </c>
      <c r="H20676" s="14">
        <f t="shared" si="645"/>
        <v>424.34865892294033</v>
      </c>
    </row>
    <row r="20677" spans="1:8" x14ac:dyDescent="0.2">
      <c r="A20677" s="6">
        <v>20672</v>
      </c>
      <c r="B20677" s="41">
        <v>1806.4686445623993</v>
      </c>
      <c r="C20677" s="41">
        <v>2015.7880317528081</v>
      </c>
      <c r="D20677" s="14">
        <v>43000</v>
      </c>
      <c r="E20677" s="14">
        <v>23300</v>
      </c>
      <c r="F20677" s="14">
        <v>8</v>
      </c>
      <c r="G20677" s="14">
        <f t="shared" si="644"/>
        <v>584.26081434499656</v>
      </c>
      <c r="H20677" s="14">
        <f t="shared" si="645"/>
        <v>424.34522411266323</v>
      </c>
    </row>
    <row r="20678" spans="1:8" x14ac:dyDescent="0.2">
      <c r="A20678" s="6">
        <v>20673</v>
      </c>
      <c r="B20678" s="41">
        <v>1806.4903659555584</v>
      </c>
      <c r="C20678" s="41">
        <v>2015.7880317528081</v>
      </c>
      <c r="D20678" s="14">
        <v>43000</v>
      </c>
      <c r="E20678" s="14">
        <v>23300</v>
      </c>
      <c r="F20678" s="14">
        <v>8</v>
      </c>
      <c r="G20678" s="14">
        <f t="shared" si="644"/>
        <v>584.25615021044609</v>
      </c>
      <c r="H20678" s="14">
        <f t="shared" si="645"/>
        <v>424.3417895511385</v>
      </c>
    </row>
    <row r="20679" spans="1:8" x14ac:dyDescent="0.2">
      <c r="A20679" s="6">
        <v>20674</v>
      </c>
      <c r="B20679" s="41">
        <v>1806.5120862980302</v>
      </c>
      <c r="C20679" s="41">
        <v>2015.7880317528081</v>
      </c>
      <c r="D20679" s="14">
        <v>43000</v>
      </c>
      <c r="E20679" s="14">
        <v>23300</v>
      </c>
      <c r="F20679" s="14">
        <v>8</v>
      </c>
      <c r="G20679" s="14">
        <f t="shared" ref="G20679:G20742" si="646">12*1.358*(1/$B20679*$D$6+1/$C20679*$E$6)+$F$6</f>
        <v>584.25148641365934</v>
      </c>
      <c r="H20679" s="14">
        <f t="shared" ref="H20679:H20742" si="647">12*(1/$B20679*$D$6+1/$C20679*$E$6)</f>
        <v>424.33835523833534</v>
      </c>
    </row>
    <row r="20680" spans="1:8" x14ac:dyDescent="0.2">
      <c r="A20680" s="6">
        <v>20675</v>
      </c>
      <c r="B20680" s="41">
        <v>1806.5338055899156</v>
      </c>
      <c r="C20680" s="41">
        <v>2015.7880317528081</v>
      </c>
      <c r="D20680" s="14">
        <v>43000</v>
      </c>
      <c r="E20680" s="14">
        <v>23300</v>
      </c>
      <c r="F20680" s="14">
        <v>8</v>
      </c>
      <c r="G20680" s="14">
        <f t="shared" si="646"/>
        <v>584.24682295459422</v>
      </c>
      <c r="H20680" s="14">
        <f t="shared" si="647"/>
        <v>424.33492117422259</v>
      </c>
    </row>
    <row r="20681" spans="1:8" x14ac:dyDescent="0.2">
      <c r="A20681" s="6">
        <v>20676</v>
      </c>
      <c r="B20681" s="41">
        <v>1806.5555238313163</v>
      </c>
      <c r="C20681" s="41">
        <v>2015.7880317528081</v>
      </c>
      <c r="D20681" s="14">
        <v>43000</v>
      </c>
      <c r="E20681" s="14">
        <v>23300</v>
      </c>
      <c r="F20681" s="14">
        <v>8</v>
      </c>
      <c r="G20681" s="14">
        <f t="shared" si="646"/>
        <v>584.24215983320858</v>
      </c>
      <c r="H20681" s="14">
        <f t="shared" si="647"/>
        <v>424.33148735876921</v>
      </c>
    </row>
    <row r="20682" spans="1:8" x14ac:dyDescent="0.2">
      <c r="A20682" s="6">
        <v>20677</v>
      </c>
      <c r="B20682" s="41">
        <v>1806.5772410223353</v>
      </c>
      <c r="C20682" s="41">
        <v>2015.7880317528081</v>
      </c>
      <c r="D20682" s="14">
        <v>43000</v>
      </c>
      <c r="E20682" s="14">
        <v>23300</v>
      </c>
      <c r="F20682" s="14">
        <v>8</v>
      </c>
      <c r="G20682" s="14">
        <f t="shared" si="646"/>
        <v>584.23749704945988</v>
      </c>
      <c r="H20682" s="14">
        <f t="shared" si="647"/>
        <v>424.328053791944</v>
      </c>
    </row>
    <row r="20683" spans="1:8" x14ac:dyDescent="0.2">
      <c r="A20683" s="6">
        <v>20678</v>
      </c>
      <c r="B20683" s="41">
        <v>1806.5989571630716</v>
      </c>
      <c r="C20683" s="41">
        <v>2015.7880317528081</v>
      </c>
      <c r="D20683" s="14">
        <v>43000</v>
      </c>
      <c r="E20683" s="14">
        <v>23300</v>
      </c>
      <c r="F20683" s="14">
        <v>8</v>
      </c>
      <c r="G20683" s="14">
        <f t="shared" si="646"/>
        <v>584.23283460330686</v>
      </c>
      <c r="H20683" s="14">
        <f t="shared" si="647"/>
        <v>424.32462047371644</v>
      </c>
    </row>
    <row r="20684" spans="1:8" x14ac:dyDescent="0.2">
      <c r="A20684" s="6">
        <v>20679</v>
      </c>
      <c r="B20684" s="41">
        <v>1806.6206722536299</v>
      </c>
      <c r="C20684" s="41">
        <v>2015.7880317528081</v>
      </c>
      <c r="D20684" s="14">
        <v>43000</v>
      </c>
      <c r="E20684" s="14">
        <v>23300</v>
      </c>
      <c r="F20684" s="14">
        <v>8</v>
      </c>
      <c r="G20684" s="14">
        <f t="shared" si="646"/>
        <v>584.22817249470666</v>
      </c>
      <c r="H20684" s="14">
        <f t="shared" si="647"/>
        <v>424.32118740405497</v>
      </c>
    </row>
    <row r="20685" spans="1:8" x14ac:dyDescent="0.2">
      <c r="A20685" s="6">
        <v>20680</v>
      </c>
      <c r="B20685" s="41">
        <v>1806.6423862941083</v>
      </c>
      <c r="C20685" s="41">
        <v>2015.7880317528081</v>
      </c>
      <c r="D20685" s="14">
        <v>43000</v>
      </c>
      <c r="E20685" s="14">
        <v>23300</v>
      </c>
      <c r="F20685" s="14">
        <v>8</v>
      </c>
      <c r="G20685" s="14">
        <f t="shared" si="646"/>
        <v>584.22351072361766</v>
      </c>
      <c r="H20685" s="14">
        <f t="shared" si="647"/>
        <v>424.31775458292907</v>
      </c>
    </row>
    <row r="20686" spans="1:8" x14ac:dyDescent="0.2">
      <c r="A20686" s="6">
        <v>20681</v>
      </c>
      <c r="B20686" s="41">
        <v>1806.6640992846105</v>
      </c>
      <c r="C20686" s="41">
        <v>2015.7880317528081</v>
      </c>
      <c r="D20686" s="14">
        <v>43000</v>
      </c>
      <c r="E20686" s="14">
        <v>23300</v>
      </c>
      <c r="F20686" s="14">
        <v>8</v>
      </c>
      <c r="G20686" s="14">
        <f t="shared" si="646"/>
        <v>584.21884928999748</v>
      </c>
      <c r="H20686" s="14">
        <f t="shared" si="647"/>
        <v>424.31432201030748</v>
      </c>
    </row>
    <row r="20687" spans="1:8" x14ac:dyDescent="0.2">
      <c r="A20687" s="6">
        <v>20682</v>
      </c>
      <c r="B20687" s="41">
        <v>1806.6858112252385</v>
      </c>
      <c r="C20687" s="41">
        <v>2015.7880317528081</v>
      </c>
      <c r="D20687" s="14">
        <v>43000</v>
      </c>
      <c r="E20687" s="14">
        <v>23300</v>
      </c>
      <c r="F20687" s="14">
        <v>8</v>
      </c>
      <c r="G20687" s="14">
        <f t="shared" si="646"/>
        <v>584.21418819380415</v>
      </c>
      <c r="H20687" s="14">
        <f t="shared" si="647"/>
        <v>424.31088968615916</v>
      </c>
    </row>
    <row r="20688" spans="1:8" x14ac:dyDescent="0.2">
      <c r="A20688" s="6">
        <v>20683</v>
      </c>
      <c r="B20688" s="41">
        <v>1806.7075221160922</v>
      </c>
      <c r="C20688" s="41">
        <v>2015.7880317528081</v>
      </c>
      <c r="D20688" s="14">
        <v>43000</v>
      </c>
      <c r="E20688" s="14">
        <v>23300</v>
      </c>
      <c r="F20688" s="14">
        <v>8</v>
      </c>
      <c r="G20688" s="14">
        <f t="shared" si="646"/>
        <v>584.20952743499538</v>
      </c>
      <c r="H20688" s="14">
        <f t="shared" si="647"/>
        <v>424.30745761045318</v>
      </c>
    </row>
    <row r="20689" spans="1:8" x14ac:dyDescent="0.2">
      <c r="A20689" s="6">
        <v>20684</v>
      </c>
      <c r="B20689" s="41">
        <v>1806.7292319572744</v>
      </c>
      <c r="C20689" s="41">
        <v>2015.7880317528081</v>
      </c>
      <c r="D20689" s="14">
        <v>43000</v>
      </c>
      <c r="E20689" s="14">
        <v>23300</v>
      </c>
      <c r="F20689" s="14">
        <v>8</v>
      </c>
      <c r="G20689" s="14">
        <f t="shared" si="646"/>
        <v>584.20486701352934</v>
      </c>
      <c r="H20689" s="14">
        <f t="shared" si="647"/>
        <v>424.30402578315858</v>
      </c>
    </row>
    <row r="20690" spans="1:8" x14ac:dyDescent="0.2">
      <c r="A20690" s="6">
        <v>20685</v>
      </c>
      <c r="B20690" s="41">
        <v>1806.750940748886</v>
      </c>
      <c r="C20690" s="41">
        <v>2015.7880317528081</v>
      </c>
      <c r="D20690" s="14">
        <v>43000</v>
      </c>
      <c r="E20690" s="14">
        <v>23300</v>
      </c>
      <c r="F20690" s="14">
        <v>8</v>
      </c>
      <c r="G20690" s="14">
        <f t="shared" si="646"/>
        <v>584.20020692936384</v>
      </c>
      <c r="H20690" s="14">
        <f t="shared" si="647"/>
        <v>424.30059420424436</v>
      </c>
    </row>
    <row r="20691" spans="1:8" x14ac:dyDescent="0.2">
      <c r="A20691" s="6">
        <v>20686</v>
      </c>
      <c r="B20691" s="41">
        <v>1806.7726484910281</v>
      </c>
      <c r="C20691" s="41">
        <v>2015.7880317528081</v>
      </c>
      <c r="D20691" s="14">
        <v>43000</v>
      </c>
      <c r="E20691" s="14">
        <v>23300</v>
      </c>
      <c r="F20691" s="14">
        <v>8</v>
      </c>
      <c r="G20691" s="14">
        <f t="shared" si="646"/>
        <v>584.19554718245695</v>
      </c>
      <c r="H20691" s="14">
        <f t="shared" si="647"/>
        <v>424.29716287367967</v>
      </c>
    </row>
    <row r="20692" spans="1:8" x14ac:dyDescent="0.2">
      <c r="A20692" s="6">
        <v>20687</v>
      </c>
      <c r="B20692" s="41">
        <v>1806.7943551838034</v>
      </c>
      <c r="C20692" s="41">
        <v>2015.7880317528081</v>
      </c>
      <c r="D20692" s="14">
        <v>43000</v>
      </c>
      <c r="E20692" s="14">
        <v>23300</v>
      </c>
      <c r="F20692" s="14">
        <v>8</v>
      </c>
      <c r="G20692" s="14">
        <f t="shared" si="646"/>
        <v>584.19088777276636</v>
      </c>
      <c r="H20692" s="14">
        <f t="shared" si="647"/>
        <v>424.29373179143329</v>
      </c>
    </row>
    <row r="20693" spans="1:8" x14ac:dyDescent="0.2">
      <c r="A20693" s="6">
        <v>20688</v>
      </c>
      <c r="B20693" s="41">
        <v>1806.816060827312</v>
      </c>
      <c r="C20693" s="41">
        <v>2015.7880317528081</v>
      </c>
      <c r="D20693" s="14">
        <v>43000</v>
      </c>
      <c r="E20693" s="14">
        <v>23300</v>
      </c>
      <c r="F20693" s="14">
        <v>8</v>
      </c>
      <c r="G20693" s="14">
        <f t="shared" si="646"/>
        <v>584.18622870025024</v>
      </c>
      <c r="H20693" s="14">
        <f t="shared" si="647"/>
        <v>424.29030095747441</v>
      </c>
    </row>
    <row r="20694" spans="1:8" x14ac:dyDescent="0.2">
      <c r="A20694" s="6">
        <v>20689</v>
      </c>
      <c r="B20694" s="41">
        <v>1806.8377654216565</v>
      </c>
      <c r="C20694" s="41">
        <v>2015.7880317528081</v>
      </c>
      <c r="D20694" s="14">
        <v>43000</v>
      </c>
      <c r="E20694" s="14">
        <v>23300</v>
      </c>
      <c r="F20694" s="14">
        <v>8</v>
      </c>
      <c r="G20694" s="14">
        <f t="shared" si="646"/>
        <v>584.18156996486641</v>
      </c>
      <c r="H20694" s="14">
        <f t="shared" si="647"/>
        <v>424.28687037177207</v>
      </c>
    </row>
    <row r="20695" spans="1:8" x14ac:dyDescent="0.2">
      <c r="A20695" s="6">
        <v>20690</v>
      </c>
      <c r="B20695" s="41">
        <v>1806.8594689669371</v>
      </c>
      <c r="C20695" s="41">
        <v>2015.7880317528081</v>
      </c>
      <c r="D20695" s="14">
        <v>43000</v>
      </c>
      <c r="E20695" s="14">
        <v>23300</v>
      </c>
      <c r="F20695" s="14">
        <v>8</v>
      </c>
      <c r="G20695" s="14">
        <f t="shared" si="646"/>
        <v>584.17691156657304</v>
      </c>
      <c r="H20695" s="14">
        <f t="shared" si="647"/>
        <v>424.28344003429527</v>
      </c>
    </row>
    <row r="20696" spans="1:8" x14ac:dyDescent="0.2">
      <c r="A20696" s="6">
        <v>20691</v>
      </c>
      <c r="B20696" s="41">
        <v>1806.8811714632557</v>
      </c>
      <c r="C20696" s="41">
        <v>2015.7880317528081</v>
      </c>
      <c r="D20696" s="14">
        <v>43000</v>
      </c>
      <c r="E20696" s="14">
        <v>23300</v>
      </c>
      <c r="F20696" s="14">
        <v>8</v>
      </c>
      <c r="G20696" s="14">
        <f t="shared" si="646"/>
        <v>584.17225350532794</v>
      </c>
      <c r="H20696" s="14">
        <f t="shared" si="647"/>
        <v>424.28000994501321</v>
      </c>
    </row>
    <row r="20697" spans="1:8" x14ac:dyDescent="0.2">
      <c r="A20697" s="6">
        <v>20692</v>
      </c>
      <c r="B20697" s="41">
        <v>1806.902872910714</v>
      </c>
      <c r="C20697" s="41">
        <v>2015.7880317528081</v>
      </c>
      <c r="D20697" s="14">
        <v>43000</v>
      </c>
      <c r="E20697" s="14">
        <v>23300</v>
      </c>
      <c r="F20697" s="14">
        <v>8</v>
      </c>
      <c r="G20697" s="14">
        <f t="shared" si="646"/>
        <v>584.16759578108918</v>
      </c>
      <c r="H20697" s="14">
        <f t="shared" si="647"/>
        <v>424.27658010389484</v>
      </c>
    </row>
    <row r="20698" spans="1:8" x14ac:dyDescent="0.2">
      <c r="A20698" s="6">
        <v>20693</v>
      </c>
      <c r="B20698" s="41">
        <v>1806.924573309414</v>
      </c>
      <c r="C20698" s="41">
        <v>2015.7880317528081</v>
      </c>
      <c r="D20698" s="14">
        <v>43000</v>
      </c>
      <c r="E20698" s="14">
        <v>23300</v>
      </c>
      <c r="F20698" s="14">
        <v>8</v>
      </c>
      <c r="G20698" s="14">
        <f t="shared" si="646"/>
        <v>584.16293839381456</v>
      </c>
      <c r="H20698" s="14">
        <f t="shared" si="647"/>
        <v>424.27315051090909</v>
      </c>
    </row>
    <row r="20699" spans="1:8" x14ac:dyDescent="0.2">
      <c r="A20699" s="6">
        <v>20694</v>
      </c>
      <c r="B20699" s="41">
        <v>1806.9462726594556</v>
      </c>
      <c r="C20699" s="41">
        <v>2015.7880317528081</v>
      </c>
      <c r="D20699" s="14">
        <v>43000</v>
      </c>
      <c r="E20699" s="14">
        <v>23300</v>
      </c>
      <c r="F20699" s="14">
        <v>8</v>
      </c>
      <c r="G20699" s="14">
        <f t="shared" si="646"/>
        <v>584.15828134346214</v>
      </c>
      <c r="H20699" s="14">
        <f t="shared" si="647"/>
        <v>424.26972116602519</v>
      </c>
    </row>
    <row r="20700" spans="1:8" x14ac:dyDescent="0.2">
      <c r="A20700" s="6">
        <v>20695</v>
      </c>
      <c r="B20700" s="41">
        <v>1806.9679709609409</v>
      </c>
      <c r="C20700" s="41">
        <v>2015.7880317528081</v>
      </c>
      <c r="D20700" s="14">
        <v>43000</v>
      </c>
      <c r="E20700" s="14">
        <v>23300</v>
      </c>
      <c r="F20700" s="14">
        <v>8</v>
      </c>
      <c r="G20700" s="14">
        <f t="shared" si="646"/>
        <v>584.15362462999019</v>
      </c>
      <c r="H20700" s="14">
        <f t="shared" si="647"/>
        <v>424.26629206921223</v>
      </c>
    </row>
    <row r="20701" spans="1:8" x14ac:dyDescent="0.2">
      <c r="A20701" s="6">
        <v>20696</v>
      </c>
      <c r="B20701" s="41">
        <v>1806.9896682139706</v>
      </c>
      <c r="C20701" s="41">
        <v>2015.7880317528081</v>
      </c>
      <c r="D20701" s="14">
        <v>43000</v>
      </c>
      <c r="E20701" s="14">
        <v>23300</v>
      </c>
      <c r="F20701" s="14">
        <v>8</v>
      </c>
      <c r="G20701" s="14">
        <f t="shared" si="646"/>
        <v>584.14896825335654</v>
      </c>
      <c r="H20701" s="14">
        <f t="shared" si="647"/>
        <v>424.26286322043933</v>
      </c>
    </row>
    <row r="20702" spans="1:8" x14ac:dyDescent="0.2">
      <c r="A20702" s="6">
        <v>20697</v>
      </c>
      <c r="B20702" s="41">
        <v>1807.0113644186467</v>
      </c>
      <c r="C20702" s="41">
        <v>2015.7880317528081</v>
      </c>
      <c r="D20702" s="14">
        <v>43000</v>
      </c>
      <c r="E20702" s="14">
        <v>23300</v>
      </c>
      <c r="F20702" s="14">
        <v>8</v>
      </c>
      <c r="G20702" s="14">
        <f t="shared" si="646"/>
        <v>584.14431221351924</v>
      </c>
      <c r="H20702" s="14">
        <f t="shared" si="647"/>
        <v>424.2594346196754</v>
      </c>
    </row>
    <row r="20703" spans="1:8" x14ac:dyDescent="0.2">
      <c r="A20703" s="6">
        <v>20698</v>
      </c>
      <c r="B20703" s="41">
        <v>1807.033059575072</v>
      </c>
      <c r="C20703" s="41">
        <v>2015.7880317528081</v>
      </c>
      <c r="D20703" s="14">
        <v>43000</v>
      </c>
      <c r="E20703" s="14">
        <v>23300</v>
      </c>
      <c r="F20703" s="14">
        <v>8</v>
      </c>
      <c r="G20703" s="14">
        <f t="shared" si="646"/>
        <v>584.13965651043588</v>
      </c>
      <c r="H20703" s="14">
        <f t="shared" si="647"/>
        <v>424.25600626688947</v>
      </c>
    </row>
    <row r="20704" spans="1:8" x14ac:dyDescent="0.2">
      <c r="A20704" s="6">
        <v>20699</v>
      </c>
      <c r="B20704" s="41">
        <v>1807.0547536833446</v>
      </c>
      <c r="C20704" s="41">
        <v>2015.7880317528081</v>
      </c>
      <c r="D20704" s="14">
        <v>43000</v>
      </c>
      <c r="E20704" s="14">
        <v>23300</v>
      </c>
      <c r="F20704" s="14">
        <v>8</v>
      </c>
      <c r="G20704" s="14">
        <f t="shared" si="646"/>
        <v>584.1350011440652</v>
      </c>
      <c r="H20704" s="14">
        <f t="shared" si="647"/>
        <v>424.25257816205101</v>
      </c>
    </row>
    <row r="20705" spans="1:8" x14ac:dyDescent="0.2">
      <c r="A20705" s="6">
        <v>20700</v>
      </c>
      <c r="B20705" s="41">
        <v>1807.0764467435674</v>
      </c>
      <c r="C20705" s="41">
        <v>2015.7880317528081</v>
      </c>
      <c r="D20705" s="14">
        <v>43000</v>
      </c>
      <c r="E20705" s="14">
        <v>23300</v>
      </c>
      <c r="F20705" s="14">
        <v>8</v>
      </c>
      <c r="G20705" s="14">
        <f t="shared" si="646"/>
        <v>584.13034611436501</v>
      </c>
      <c r="H20705" s="14">
        <f t="shared" si="647"/>
        <v>424.24915030512892</v>
      </c>
    </row>
    <row r="20706" spans="1:8" x14ac:dyDescent="0.2">
      <c r="A20706" s="6">
        <v>20701</v>
      </c>
      <c r="B20706" s="41">
        <v>1807.0981387558422</v>
      </c>
      <c r="C20706" s="41">
        <v>2015.7880317528081</v>
      </c>
      <c r="D20706" s="14">
        <v>43000</v>
      </c>
      <c r="E20706" s="14">
        <v>23300</v>
      </c>
      <c r="F20706" s="14">
        <v>8</v>
      </c>
      <c r="G20706" s="14">
        <f t="shared" si="646"/>
        <v>584.12569142129303</v>
      </c>
      <c r="H20706" s="14">
        <f t="shared" si="647"/>
        <v>424.24572269609212</v>
      </c>
    </row>
    <row r="20707" spans="1:8" x14ac:dyDescent="0.2">
      <c r="A20707" s="6">
        <v>20702</v>
      </c>
      <c r="B20707" s="41">
        <v>1807.1198297202691</v>
      </c>
      <c r="C20707" s="41">
        <v>2015.7880317528081</v>
      </c>
      <c r="D20707" s="14">
        <v>43000</v>
      </c>
      <c r="E20707" s="14">
        <v>23300</v>
      </c>
      <c r="F20707" s="14">
        <v>8</v>
      </c>
      <c r="G20707" s="14">
        <f t="shared" si="646"/>
        <v>584.12103706480775</v>
      </c>
      <c r="H20707" s="14">
        <f t="shared" si="647"/>
        <v>424.24229533490995</v>
      </c>
    </row>
    <row r="20708" spans="1:8" x14ac:dyDescent="0.2">
      <c r="A20708" s="6">
        <v>20703</v>
      </c>
      <c r="B20708" s="41">
        <v>1807.1415196369499</v>
      </c>
      <c r="C20708" s="41">
        <v>2015.7880317528081</v>
      </c>
      <c r="D20708" s="14">
        <v>43000</v>
      </c>
      <c r="E20708" s="14">
        <v>23300</v>
      </c>
      <c r="F20708" s="14">
        <v>8</v>
      </c>
      <c r="G20708" s="14">
        <f t="shared" si="646"/>
        <v>584.11638304486701</v>
      </c>
      <c r="H20708" s="14">
        <f t="shared" si="647"/>
        <v>424.23886822155157</v>
      </c>
    </row>
    <row r="20709" spans="1:8" x14ac:dyDescent="0.2">
      <c r="A20709" s="6">
        <v>20704</v>
      </c>
      <c r="B20709" s="41">
        <v>1807.1632085059855</v>
      </c>
      <c r="C20709" s="41">
        <v>2015.7880317528081</v>
      </c>
      <c r="D20709" s="14">
        <v>43000</v>
      </c>
      <c r="E20709" s="14">
        <v>23300</v>
      </c>
      <c r="F20709" s="14">
        <v>8</v>
      </c>
      <c r="G20709" s="14">
        <f t="shared" si="646"/>
        <v>584.11172936142896</v>
      </c>
      <c r="H20709" s="14">
        <f t="shared" si="647"/>
        <v>424.23544135598598</v>
      </c>
    </row>
    <row r="20710" spans="1:8" x14ac:dyDescent="0.2">
      <c r="A20710" s="6">
        <v>20705</v>
      </c>
      <c r="B20710" s="41">
        <v>1807.1848963274779</v>
      </c>
      <c r="C20710" s="41">
        <v>2015.7880317528081</v>
      </c>
      <c r="D20710" s="14">
        <v>43000</v>
      </c>
      <c r="E20710" s="14">
        <v>23300</v>
      </c>
      <c r="F20710" s="14">
        <v>8</v>
      </c>
      <c r="G20710" s="14">
        <f t="shared" si="646"/>
        <v>584.10707601445154</v>
      </c>
      <c r="H20710" s="14">
        <f t="shared" si="647"/>
        <v>424.23201473818227</v>
      </c>
    </row>
    <row r="20711" spans="1:8" x14ac:dyDescent="0.2">
      <c r="A20711" s="6">
        <v>20706</v>
      </c>
      <c r="B20711" s="41">
        <v>1807.2065831015279</v>
      </c>
      <c r="C20711" s="41">
        <v>2015.7880317528081</v>
      </c>
      <c r="D20711" s="14">
        <v>43000</v>
      </c>
      <c r="E20711" s="14">
        <v>23300</v>
      </c>
      <c r="F20711" s="14">
        <v>8</v>
      </c>
      <c r="G20711" s="14">
        <f t="shared" si="646"/>
        <v>584.10242300389291</v>
      </c>
      <c r="H20711" s="14">
        <f t="shared" si="647"/>
        <v>424.22858836810963</v>
      </c>
    </row>
    <row r="20712" spans="1:8" x14ac:dyDescent="0.2">
      <c r="A20712" s="6">
        <v>20707</v>
      </c>
      <c r="B20712" s="41">
        <v>1807.2282688282357</v>
      </c>
      <c r="C20712" s="41">
        <v>2015.7880317528081</v>
      </c>
      <c r="D20712" s="14">
        <v>43000</v>
      </c>
      <c r="E20712" s="14">
        <v>23300</v>
      </c>
      <c r="F20712" s="14">
        <v>8</v>
      </c>
      <c r="G20712" s="14">
        <f t="shared" si="646"/>
        <v>584.09777032971135</v>
      </c>
      <c r="H20712" s="14">
        <f t="shared" si="647"/>
        <v>424.22516224573735</v>
      </c>
    </row>
    <row r="20713" spans="1:8" x14ac:dyDescent="0.2">
      <c r="A20713" s="6">
        <v>20708</v>
      </c>
      <c r="B20713" s="41">
        <v>1807.249953507705</v>
      </c>
      <c r="C20713" s="41">
        <v>2015.7880317528081</v>
      </c>
      <c r="D20713" s="14">
        <v>43000</v>
      </c>
      <c r="E20713" s="14">
        <v>23300</v>
      </c>
      <c r="F20713" s="14">
        <v>8</v>
      </c>
      <c r="G20713" s="14">
        <f t="shared" si="646"/>
        <v>584.09311799186446</v>
      </c>
      <c r="H20713" s="14">
        <f t="shared" si="647"/>
        <v>424.22173637103424</v>
      </c>
    </row>
    <row r="20714" spans="1:8" x14ac:dyDescent="0.2">
      <c r="A20714" s="6">
        <v>20709</v>
      </c>
      <c r="B20714" s="41">
        <v>1807.2716371400338</v>
      </c>
      <c r="C20714" s="41">
        <v>2015.7880317528081</v>
      </c>
      <c r="D20714" s="14">
        <v>43000</v>
      </c>
      <c r="E20714" s="14">
        <v>23300</v>
      </c>
      <c r="F20714" s="14">
        <v>8</v>
      </c>
      <c r="G20714" s="14">
        <f t="shared" si="646"/>
        <v>584.08846599031085</v>
      </c>
      <c r="H20714" s="14">
        <f t="shared" si="647"/>
        <v>424.21831074396971</v>
      </c>
    </row>
    <row r="20715" spans="1:8" x14ac:dyDescent="0.2">
      <c r="A20715" s="6">
        <v>20710</v>
      </c>
      <c r="B20715" s="41">
        <v>1807.2933197253251</v>
      </c>
      <c r="C20715" s="41">
        <v>2015.7880317528081</v>
      </c>
      <c r="D20715" s="14">
        <v>43000</v>
      </c>
      <c r="E20715" s="14">
        <v>23300</v>
      </c>
      <c r="F20715" s="14">
        <v>8</v>
      </c>
      <c r="G20715" s="14">
        <f t="shared" si="646"/>
        <v>584.08381432500846</v>
      </c>
      <c r="H20715" s="14">
        <f t="shared" si="647"/>
        <v>424.2148853645129</v>
      </c>
    </row>
    <row r="20716" spans="1:8" x14ac:dyDescent="0.2">
      <c r="A20716" s="6">
        <v>20711</v>
      </c>
      <c r="B20716" s="41">
        <v>1807.3150012636797</v>
      </c>
      <c r="C20716" s="41">
        <v>2015.7880317528081</v>
      </c>
      <c r="D20716" s="14">
        <v>43000</v>
      </c>
      <c r="E20716" s="14">
        <v>23300</v>
      </c>
      <c r="F20716" s="14">
        <v>8</v>
      </c>
      <c r="G20716" s="14">
        <f t="shared" si="646"/>
        <v>584.07916299591534</v>
      </c>
      <c r="H20716" s="14">
        <f t="shared" si="647"/>
        <v>424.21146023263282</v>
      </c>
    </row>
    <row r="20717" spans="1:8" x14ac:dyDescent="0.2">
      <c r="A20717" s="6">
        <v>20712</v>
      </c>
      <c r="B20717" s="41">
        <v>1807.3366817551978</v>
      </c>
      <c r="C20717" s="41">
        <v>2015.7880317528081</v>
      </c>
      <c r="D20717" s="14">
        <v>43000</v>
      </c>
      <c r="E20717" s="14">
        <v>23300</v>
      </c>
      <c r="F20717" s="14">
        <v>8</v>
      </c>
      <c r="G20717" s="14">
        <f t="shared" si="646"/>
        <v>584.07451200298999</v>
      </c>
      <c r="H20717" s="14">
        <f t="shared" si="647"/>
        <v>424.20803534829895</v>
      </c>
    </row>
    <row r="20718" spans="1:8" x14ac:dyDescent="0.2">
      <c r="A20718" s="6">
        <v>20713</v>
      </c>
      <c r="B20718" s="41">
        <v>1807.3583611999811</v>
      </c>
      <c r="C20718" s="41">
        <v>2015.7880317528081</v>
      </c>
      <c r="D20718" s="14">
        <v>43000</v>
      </c>
      <c r="E20718" s="14">
        <v>23300</v>
      </c>
      <c r="F20718" s="14">
        <v>8</v>
      </c>
      <c r="G20718" s="14">
        <f t="shared" si="646"/>
        <v>584.06986134619012</v>
      </c>
      <c r="H20718" s="14">
        <f t="shared" si="647"/>
        <v>424.20461071148026</v>
      </c>
    </row>
    <row r="20719" spans="1:8" x14ac:dyDescent="0.2">
      <c r="A20719" s="6">
        <v>20714</v>
      </c>
      <c r="B20719" s="41">
        <v>1807.3800395981325</v>
      </c>
      <c r="C20719" s="41">
        <v>2015.7880317528081</v>
      </c>
      <c r="D20719" s="14">
        <v>43000</v>
      </c>
      <c r="E20719" s="14">
        <v>23300</v>
      </c>
      <c r="F20719" s="14">
        <v>8</v>
      </c>
      <c r="G20719" s="14">
        <f t="shared" si="646"/>
        <v>584.06521102547379</v>
      </c>
      <c r="H20719" s="14">
        <f t="shared" si="647"/>
        <v>424.20118632214565</v>
      </c>
    </row>
    <row r="20720" spans="1:8" x14ac:dyDescent="0.2">
      <c r="A20720" s="6">
        <v>20715</v>
      </c>
      <c r="B20720" s="41">
        <v>1807.4017169497502</v>
      </c>
      <c r="C20720" s="41">
        <v>2015.7880317528081</v>
      </c>
      <c r="D20720" s="14">
        <v>43000</v>
      </c>
      <c r="E20720" s="14">
        <v>23300</v>
      </c>
      <c r="F20720" s="14">
        <v>8</v>
      </c>
      <c r="G20720" s="14">
        <f t="shared" si="646"/>
        <v>584.06056104079948</v>
      </c>
      <c r="H20720" s="14">
        <f t="shared" si="647"/>
        <v>424.19776218026476</v>
      </c>
    </row>
    <row r="20721" spans="1:8" x14ac:dyDescent="0.2">
      <c r="A20721" s="6">
        <v>20716</v>
      </c>
      <c r="B20721" s="41">
        <v>1807.4233932549359</v>
      </c>
      <c r="C20721" s="41">
        <v>2015.7880317528081</v>
      </c>
      <c r="D20721" s="14">
        <v>43000</v>
      </c>
      <c r="E20721" s="14">
        <v>23300</v>
      </c>
      <c r="F20721" s="14">
        <v>8</v>
      </c>
      <c r="G20721" s="14">
        <f t="shared" si="646"/>
        <v>584.05591139212527</v>
      </c>
      <c r="H20721" s="14">
        <f t="shared" si="647"/>
        <v>424.19433828580657</v>
      </c>
    </row>
    <row r="20722" spans="1:8" x14ac:dyDescent="0.2">
      <c r="A20722" s="6">
        <v>20717</v>
      </c>
      <c r="B20722" s="41">
        <v>1807.4450685137926</v>
      </c>
      <c r="C20722" s="41">
        <v>2015.7880317528081</v>
      </c>
      <c r="D20722" s="14">
        <v>43000</v>
      </c>
      <c r="E20722" s="14">
        <v>23300</v>
      </c>
      <c r="F20722" s="14">
        <v>8</v>
      </c>
      <c r="G20722" s="14">
        <f t="shared" si="646"/>
        <v>584.05126207940918</v>
      </c>
      <c r="H20722" s="14">
        <f t="shared" si="647"/>
        <v>424.1909146387402</v>
      </c>
    </row>
    <row r="20723" spans="1:8" x14ac:dyDescent="0.2">
      <c r="A20723" s="6">
        <v>20718</v>
      </c>
      <c r="B20723" s="41">
        <v>1807.4667427264185</v>
      </c>
      <c r="C20723" s="41">
        <v>2015.7880317528081</v>
      </c>
      <c r="D20723" s="14">
        <v>43000</v>
      </c>
      <c r="E20723" s="14">
        <v>23300</v>
      </c>
      <c r="F20723" s="14">
        <v>8</v>
      </c>
      <c r="G20723" s="14">
        <f t="shared" si="646"/>
        <v>584.04661310260963</v>
      </c>
      <c r="H20723" s="14">
        <f t="shared" si="647"/>
        <v>424.18749123903513</v>
      </c>
    </row>
    <row r="20724" spans="1:8" x14ac:dyDescent="0.2">
      <c r="A20724" s="6">
        <v>20719</v>
      </c>
      <c r="B20724" s="41">
        <v>1807.4884158929162</v>
      </c>
      <c r="C20724" s="41">
        <v>2015.7880317528081</v>
      </c>
      <c r="D20724" s="14">
        <v>43000</v>
      </c>
      <c r="E20724" s="14">
        <v>23300</v>
      </c>
      <c r="F20724" s="14">
        <v>8</v>
      </c>
      <c r="G20724" s="14">
        <f t="shared" si="646"/>
        <v>584.04196446168476</v>
      </c>
      <c r="H20724" s="14">
        <f t="shared" si="647"/>
        <v>424.18406808666043</v>
      </c>
    </row>
    <row r="20725" spans="1:8" x14ac:dyDescent="0.2">
      <c r="A20725" s="6">
        <v>20720</v>
      </c>
      <c r="B20725" s="41">
        <v>1807.5100880133859</v>
      </c>
      <c r="C20725" s="41">
        <v>2015.7880317528081</v>
      </c>
      <c r="D20725" s="14">
        <v>43000</v>
      </c>
      <c r="E20725" s="14">
        <v>23300</v>
      </c>
      <c r="F20725" s="14">
        <v>8</v>
      </c>
      <c r="G20725" s="14">
        <f t="shared" si="646"/>
        <v>584.03731615659274</v>
      </c>
      <c r="H20725" s="14">
        <f t="shared" si="647"/>
        <v>424.18064518158525</v>
      </c>
    </row>
    <row r="20726" spans="1:8" x14ac:dyDescent="0.2">
      <c r="A20726" s="6">
        <v>20721</v>
      </c>
      <c r="B20726" s="41">
        <v>1807.5317590879304</v>
      </c>
      <c r="C20726" s="41">
        <v>2015.7880317528081</v>
      </c>
      <c r="D20726" s="14">
        <v>43000</v>
      </c>
      <c r="E20726" s="14">
        <v>23300</v>
      </c>
      <c r="F20726" s="14">
        <v>8</v>
      </c>
      <c r="G20726" s="14">
        <f t="shared" si="646"/>
        <v>584.03266818729139</v>
      </c>
      <c r="H20726" s="14">
        <f t="shared" si="647"/>
        <v>424.1772225237786</v>
      </c>
    </row>
    <row r="20727" spans="1:8" x14ac:dyDescent="0.2">
      <c r="A20727" s="6">
        <v>20722</v>
      </c>
      <c r="B20727" s="41">
        <v>1807.5534291166487</v>
      </c>
      <c r="C20727" s="41">
        <v>2015.7880317528081</v>
      </c>
      <c r="D20727" s="14">
        <v>43000</v>
      </c>
      <c r="E20727" s="14">
        <v>23300</v>
      </c>
      <c r="F20727" s="14">
        <v>8</v>
      </c>
      <c r="G20727" s="14">
        <f t="shared" si="646"/>
        <v>584.02802055373934</v>
      </c>
      <c r="H20727" s="14">
        <f t="shared" si="647"/>
        <v>424.17380011321006</v>
      </c>
    </row>
    <row r="20728" spans="1:8" x14ac:dyDescent="0.2">
      <c r="A20728" s="6">
        <v>20723</v>
      </c>
      <c r="B20728" s="41">
        <v>1807.5750980996427</v>
      </c>
      <c r="C20728" s="41">
        <v>2015.7880317528081</v>
      </c>
      <c r="D20728" s="14">
        <v>43000</v>
      </c>
      <c r="E20728" s="14">
        <v>23300</v>
      </c>
      <c r="F20728" s="14">
        <v>8</v>
      </c>
      <c r="G20728" s="14">
        <f t="shared" si="646"/>
        <v>584.02337325589463</v>
      </c>
      <c r="H20728" s="14">
        <f t="shared" si="647"/>
        <v>424.17037794984878</v>
      </c>
    </row>
    <row r="20729" spans="1:8" x14ac:dyDescent="0.2">
      <c r="A20729" s="6">
        <v>20724</v>
      </c>
      <c r="B20729" s="41">
        <v>1807.5967660370125</v>
      </c>
      <c r="C20729" s="41">
        <v>2015.7880317528081</v>
      </c>
      <c r="D20729" s="14">
        <v>43000</v>
      </c>
      <c r="E20729" s="14">
        <v>23300</v>
      </c>
      <c r="F20729" s="14">
        <v>8</v>
      </c>
      <c r="G20729" s="14">
        <f t="shared" si="646"/>
        <v>584.01872629371542</v>
      </c>
      <c r="H20729" s="14">
        <f t="shared" si="647"/>
        <v>424.16695603366384</v>
      </c>
    </row>
    <row r="20730" spans="1:8" x14ac:dyDescent="0.2">
      <c r="A20730" s="6">
        <v>20725</v>
      </c>
      <c r="B20730" s="41">
        <v>1807.6184329288599</v>
      </c>
      <c r="C20730" s="41">
        <v>2015.7880317528081</v>
      </c>
      <c r="D20730" s="14">
        <v>43000</v>
      </c>
      <c r="E20730" s="14">
        <v>23300</v>
      </c>
      <c r="F20730" s="14">
        <v>8</v>
      </c>
      <c r="G20730" s="14">
        <f t="shared" si="646"/>
        <v>584.01407966716022</v>
      </c>
      <c r="H20730" s="14">
        <f t="shared" si="647"/>
        <v>424.16353436462464</v>
      </c>
    </row>
    <row r="20731" spans="1:8" x14ac:dyDescent="0.2">
      <c r="A20731" s="6">
        <v>20726</v>
      </c>
      <c r="B20731" s="41">
        <v>1807.640098775285</v>
      </c>
      <c r="C20731" s="41">
        <v>2015.7880317528081</v>
      </c>
      <c r="D20731" s="14">
        <v>43000</v>
      </c>
      <c r="E20731" s="14">
        <v>23300</v>
      </c>
      <c r="F20731" s="14">
        <v>8</v>
      </c>
      <c r="G20731" s="14">
        <f t="shared" si="646"/>
        <v>584.00943337618696</v>
      </c>
      <c r="H20731" s="14">
        <f t="shared" si="647"/>
        <v>424.16011294270032</v>
      </c>
    </row>
    <row r="20732" spans="1:8" x14ac:dyDescent="0.2">
      <c r="A20732" s="6">
        <v>20727</v>
      </c>
      <c r="B20732" s="41">
        <v>1807.6617635763896</v>
      </c>
      <c r="C20732" s="41">
        <v>2015.7880317528081</v>
      </c>
      <c r="D20732" s="14">
        <v>43000</v>
      </c>
      <c r="E20732" s="14">
        <v>23300</v>
      </c>
      <c r="F20732" s="14">
        <v>8</v>
      </c>
      <c r="G20732" s="14">
        <f t="shared" si="646"/>
        <v>584.00478742075393</v>
      </c>
      <c r="H20732" s="14">
        <f t="shared" si="647"/>
        <v>424.15669176786002</v>
      </c>
    </row>
    <row r="20733" spans="1:8" x14ac:dyDescent="0.2">
      <c r="A20733" s="6">
        <v>20728</v>
      </c>
      <c r="B20733" s="41">
        <v>1807.6834273322738</v>
      </c>
      <c r="C20733" s="41">
        <v>2015.7880317528081</v>
      </c>
      <c r="D20733" s="14">
        <v>43000</v>
      </c>
      <c r="E20733" s="14">
        <v>23300</v>
      </c>
      <c r="F20733" s="14">
        <v>8</v>
      </c>
      <c r="G20733" s="14">
        <f t="shared" si="646"/>
        <v>584.00014180081962</v>
      </c>
      <c r="H20733" s="14">
        <f t="shared" si="647"/>
        <v>424.15327084007339</v>
      </c>
    </row>
    <row r="20734" spans="1:8" x14ac:dyDescent="0.2">
      <c r="A20734" s="6">
        <v>20729</v>
      </c>
      <c r="B20734" s="41">
        <v>1807.7050900430377</v>
      </c>
      <c r="C20734" s="41">
        <v>2015.7880317528081</v>
      </c>
      <c r="D20734" s="14">
        <v>43000</v>
      </c>
      <c r="E20734" s="14">
        <v>23300</v>
      </c>
      <c r="F20734" s="14">
        <v>8</v>
      </c>
      <c r="G20734" s="14">
        <f t="shared" si="646"/>
        <v>583.99549651634209</v>
      </c>
      <c r="H20734" s="14">
        <f t="shared" si="647"/>
        <v>424.14985015930938</v>
      </c>
    </row>
    <row r="20735" spans="1:8" x14ac:dyDescent="0.2">
      <c r="A20735" s="6">
        <v>20730</v>
      </c>
      <c r="B20735" s="41">
        <v>1807.7267517087848</v>
      </c>
      <c r="C20735" s="41">
        <v>2015.7880317528081</v>
      </c>
      <c r="D20735" s="14">
        <v>43000</v>
      </c>
      <c r="E20735" s="14">
        <v>23300</v>
      </c>
      <c r="F20735" s="14">
        <v>8</v>
      </c>
      <c r="G20735" s="14">
        <f t="shared" si="646"/>
        <v>583.99085156727949</v>
      </c>
      <c r="H20735" s="14">
        <f t="shared" si="647"/>
        <v>424.14642972553725</v>
      </c>
    </row>
    <row r="20736" spans="1:8" x14ac:dyDescent="0.2">
      <c r="A20736" s="6">
        <v>20731</v>
      </c>
      <c r="B20736" s="41">
        <v>1807.7484123296126</v>
      </c>
      <c r="C20736" s="41">
        <v>2015.7880317528081</v>
      </c>
      <c r="D20736" s="14">
        <v>43000</v>
      </c>
      <c r="E20736" s="14">
        <v>23300</v>
      </c>
      <c r="F20736" s="14">
        <v>8</v>
      </c>
      <c r="G20736" s="14">
        <f t="shared" si="646"/>
        <v>583.98620695359045</v>
      </c>
      <c r="H20736" s="14">
        <f t="shared" si="647"/>
        <v>424.14300953872646</v>
      </c>
    </row>
    <row r="20737" spans="1:8" x14ac:dyDescent="0.2">
      <c r="A20737" s="6">
        <v>20732</v>
      </c>
      <c r="B20737" s="41">
        <v>1807.7700719056247</v>
      </c>
      <c r="C20737" s="41">
        <v>2015.7880317528081</v>
      </c>
      <c r="D20737" s="14">
        <v>43000</v>
      </c>
      <c r="E20737" s="14">
        <v>23300</v>
      </c>
      <c r="F20737" s="14">
        <v>8</v>
      </c>
      <c r="G20737" s="14">
        <f t="shared" si="646"/>
        <v>583.98156267523279</v>
      </c>
      <c r="H20737" s="14">
        <f t="shared" si="647"/>
        <v>424.13958959884599</v>
      </c>
    </row>
    <row r="20738" spans="1:8" x14ac:dyDescent="0.2">
      <c r="A20738" s="6">
        <v>20733</v>
      </c>
      <c r="B20738" s="41">
        <v>1807.7917304369203</v>
      </c>
      <c r="C20738" s="41">
        <v>2015.7880317528081</v>
      </c>
      <c r="D20738" s="14">
        <v>43000</v>
      </c>
      <c r="E20738" s="14">
        <v>23300</v>
      </c>
      <c r="F20738" s="14">
        <v>8</v>
      </c>
      <c r="G20738" s="14">
        <f t="shared" si="646"/>
        <v>583.97691873216513</v>
      </c>
      <c r="H20738" s="14">
        <f t="shared" si="647"/>
        <v>424.13616990586536</v>
      </c>
    </row>
    <row r="20739" spans="1:8" x14ac:dyDescent="0.2">
      <c r="A20739" s="6">
        <v>20734</v>
      </c>
      <c r="B20739" s="41">
        <v>1807.8133879236011</v>
      </c>
      <c r="C20739" s="41">
        <v>2015.7880317528081</v>
      </c>
      <c r="D20739" s="14">
        <v>43000</v>
      </c>
      <c r="E20739" s="14">
        <v>23300</v>
      </c>
      <c r="F20739" s="14">
        <v>8</v>
      </c>
      <c r="G20739" s="14">
        <f t="shared" si="646"/>
        <v>583.97227512434551</v>
      </c>
      <c r="H20739" s="14">
        <f t="shared" si="647"/>
        <v>424.13275045975371</v>
      </c>
    </row>
    <row r="20740" spans="1:8" x14ac:dyDescent="0.2">
      <c r="A20740" s="6">
        <v>20735</v>
      </c>
      <c r="B20740" s="41">
        <v>1807.8350443657664</v>
      </c>
      <c r="C20740" s="41">
        <v>2015.7880317528081</v>
      </c>
      <c r="D20740" s="14">
        <v>43000</v>
      </c>
      <c r="E20740" s="14">
        <v>23300</v>
      </c>
      <c r="F20740" s="14">
        <v>8</v>
      </c>
      <c r="G20740" s="14">
        <f t="shared" si="646"/>
        <v>583.96763185173268</v>
      </c>
      <c r="H20740" s="14">
        <f t="shared" si="647"/>
        <v>424.12933126048063</v>
      </c>
    </row>
    <row r="20741" spans="1:8" x14ac:dyDescent="0.2">
      <c r="A20741" s="6">
        <v>20736</v>
      </c>
      <c r="B20741" s="41">
        <v>1807.8566997635189</v>
      </c>
      <c r="C20741" s="41">
        <v>2015.7880317528081</v>
      </c>
      <c r="D20741" s="14">
        <v>43000</v>
      </c>
      <c r="E20741" s="14">
        <v>23300</v>
      </c>
      <c r="F20741" s="14">
        <v>8</v>
      </c>
      <c r="G20741" s="14">
        <f t="shared" si="646"/>
        <v>583.96298891428421</v>
      </c>
      <c r="H20741" s="14">
        <f t="shared" si="647"/>
        <v>424.1259123080149</v>
      </c>
    </row>
    <row r="20742" spans="1:8" x14ac:dyDescent="0.2">
      <c r="A20742" s="6">
        <v>20737</v>
      </c>
      <c r="B20742" s="41">
        <v>1807.8783541169578</v>
      </c>
      <c r="C20742" s="41">
        <v>2015.7880317528081</v>
      </c>
      <c r="D20742" s="14">
        <v>43000</v>
      </c>
      <c r="E20742" s="14">
        <v>23300</v>
      </c>
      <c r="F20742" s="14">
        <v>8</v>
      </c>
      <c r="G20742" s="14">
        <f t="shared" si="646"/>
        <v>583.95834631195919</v>
      </c>
      <c r="H20742" s="14">
        <f t="shared" si="647"/>
        <v>424.12249360232636</v>
      </c>
    </row>
    <row r="20743" spans="1:8" x14ac:dyDescent="0.2">
      <c r="A20743" s="6">
        <v>20738</v>
      </c>
      <c r="B20743" s="41">
        <v>1807.9000074261839</v>
      </c>
      <c r="C20743" s="41">
        <v>2015.7880317528081</v>
      </c>
      <c r="D20743" s="14">
        <v>43000</v>
      </c>
      <c r="E20743" s="14">
        <v>23300</v>
      </c>
      <c r="F20743" s="14">
        <v>8</v>
      </c>
      <c r="G20743" s="14">
        <f t="shared" ref="G20743:G20806" si="648">12*1.358*(1/$B20743*$D$6+1/$C20743*$E$6)+$F$6</f>
        <v>583.95370404471544</v>
      </c>
      <c r="H20743" s="14">
        <f t="shared" ref="H20743:H20806" si="649">12*(1/$B20743*$D$6+1/$C20743*$E$6)</f>
        <v>424.11907514338401</v>
      </c>
    </row>
    <row r="20744" spans="1:8" x14ac:dyDescent="0.2">
      <c r="A20744" s="6">
        <v>20739</v>
      </c>
      <c r="B20744" s="41">
        <v>1807.9216596912993</v>
      </c>
      <c r="C20744" s="41">
        <v>2015.7880317528081</v>
      </c>
      <c r="D20744" s="14">
        <v>43000</v>
      </c>
      <c r="E20744" s="14">
        <v>23300</v>
      </c>
      <c r="F20744" s="14">
        <v>8</v>
      </c>
      <c r="G20744" s="14">
        <f t="shared" si="648"/>
        <v>583.94906211251146</v>
      </c>
      <c r="H20744" s="14">
        <f t="shared" si="649"/>
        <v>424.11565693115716</v>
      </c>
    </row>
    <row r="20745" spans="1:8" x14ac:dyDescent="0.2">
      <c r="A20745" s="6">
        <v>20740</v>
      </c>
      <c r="B20745" s="41">
        <v>1807.9433109124029</v>
      </c>
      <c r="C20745" s="41">
        <v>2015.7880317528081</v>
      </c>
      <c r="D20745" s="14">
        <v>43000</v>
      </c>
      <c r="E20745" s="14">
        <v>23300</v>
      </c>
      <c r="F20745" s="14">
        <v>8</v>
      </c>
      <c r="G20745" s="14">
        <f t="shared" si="648"/>
        <v>583.94442051530552</v>
      </c>
      <c r="H20745" s="14">
        <f t="shared" si="649"/>
        <v>424.11223896561529</v>
      </c>
    </row>
    <row r="20746" spans="1:8" x14ac:dyDescent="0.2">
      <c r="A20746" s="6">
        <v>20741</v>
      </c>
      <c r="B20746" s="41">
        <v>1807.9649610895967</v>
      </c>
      <c r="C20746" s="41">
        <v>2015.7880317528081</v>
      </c>
      <c r="D20746" s="14">
        <v>43000</v>
      </c>
      <c r="E20746" s="14">
        <v>23300</v>
      </c>
      <c r="F20746" s="14">
        <v>8</v>
      </c>
      <c r="G20746" s="14">
        <f t="shared" si="648"/>
        <v>583.93977925305603</v>
      </c>
      <c r="H20746" s="14">
        <f t="shared" si="649"/>
        <v>424.10882124672764</v>
      </c>
    </row>
    <row r="20747" spans="1:8" x14ac:dyDescent="0.2">
      <c r="A20747" s="6">
        <v>20742</v>
      </c>
      <c r="B20747" s="41">
        <v>1807.9866102229807</v>
      </c>
      <c r="C20747" s="41">
        <v>2015.7880317528081</v>
      </c>
      <c r="D20747" s="14">
        <v>43000</v>
      </c>
      <c r="E20747" s="14">
        <v>23300</v>
      </c>
      <c r="F20747" s="14">
        <v>8</v>
      </c>
      <c r="G20747" s="14">
        <f t="shared" si="648"/>
        <v>583.93513832572148</v>
      </c>
      <c r="H20747" s="14">
        <f t="shared" si="649"/>
        <v>424.10540377446353</v>
      </c>
    </row>
    <row r="20748" spans="1:8" x14ac:dyDescent="0.2">
      <c r="A20748" s="6">
        <v>20743</v>
      </c>
      <c r="B20748" s="41">
        <v>1808.0082583126559</v>
      </c>
      <c r="C20748" s="41">
        <v>2015.7880317528081</v>
      </c>
      <c r="D20748" s="14">
        <v>43000</v>
      </c>
      <c r="E20748" s="14">
        <v>23300</v>
      </c>
      <c r="F20748" s="14">
        <v>8</v>
      </c>
      <c r="G20748" s="14">
        <f t="shared" si="648"/>
        <v>583.93049773325981</v>
      </c>
      <c r="H20748" s="14">
        <f t="shared" si="649"/>
        <v>424.10198654879224</v>
      </c>
    </row>
    <row r="20749" spans="1:8" x14ac:dyDescent="0.2">
      <c r="A20749" s="6">
        <v>20744</v>
      </c>
      <c r="B20749" s="41">
        <v>1808.0299053587232</v>
      </c>
      <c r="C20749" s="41">
        <v>2015.7880317528081</v>
      </c>
      <c r="D20749" s="14">
        <v>43000</v>
      </c>
      <c r="E20749" s="14">
        <v>23300</v>
      </c>
      <c r="F20749" s="14">
        <v>8</v>
      </c>
      <c r="G20749" s="14">
        <f t="shared" si="648"/>
        <v>583.92585747562953</v>
      </c>
      <c r="H20749" s="14">
        <f t="shared" si="649"/>
        <v>424.09856956968304</v>
      </c>
    </row>
    <row r="20750" spans="1:8" x14ac:dyDescent="0.2">
      <c r="A20750" s="6">
        <v>20745</v>
      </c>
      <c r="B20750" s="41">
        <v>1808.0515513612827</v>
      </c>
      <c r="C20750" s="41">
        <v>2015.7880317528081</v>
      </c>
      <c r="D20750" s="14">
        <v>43000</v>
      </c>
      <c r="E20750" s="14">
        <v>23300</v>
      </c>
      <c r="F20750" s="14">
        <v>8</v>
      </c>
      <c r="G20750" s="14">
        <f t="shared" si="648"/>
        <v>583.92121755278936</v>
      </c>
      <c r="H20750" s="14">
        <f t="shared" si="649"/>
        <v>424.09515283710556</v>
      </c>
    </row>
    <row r="20751" spans="1:8" x14ac:dyDescent="0.2">
      <c r="A20751" s="6">
        <v>20746</v>
      </c>
      <c r="B20751" s="41">
        <v>1808.0731963204335</v>
      </c>
      <c r="C20751" s="41">
        <v>2015.7880317528081</v>
      </c>
      <c r="D20751" s="14">
        <v>43000</v>
      </c>
      <c r="E20751" s="14">
        <v>23300</v>
      </c>
      <c r="F20751" s="14">
        <v>8</v>
      </c>
      <c r="G20751" s="14">
        <f t="shared" si="648"/>
        <v>583.91657796469747</v>
      </c>
      <c r="H20751" s="14">
        <f t="shared" si="649"/>
        <v>424.09173635102911</v>
      </c>
    </row>
    <row r="20752" spans="1:8" x14ac:dyDescent="0.2">
      <c r="A20752" s="6">
        <v>20747</v>
      </c>
      <c r="B20752" s="41">
        <v>1808.0948402362792</v>
      </c>
      <c r="C20752" s="41">
        <v>2015.7880317528081</v>
      </c>
      <c r="D20752" s="14">
        <v>43000</v>
      </c>
      <c r="E20752" s="14">
        <v>23300</v>
      </c>
      <c r="F20752" s="14">
        <v>8</v>
      </c>
      <c r="G20752" s="14">
        <f t="shared" si="648"/>
        <v>583.91193871131213</v>
      </c>
      <c r="H20752" s="14">
        <f t="shared" si="649"/>
        <v>424.08832011142277</v>
      </c>
    </row>
    <row r="20753" spans="1:8" x14ac:dyDescent="0.2">
      <c r="A20753" s="6">
        <v>20748</v>
      </c>
      <c r="B20753" s="41">
        <v>1808.1164831089191</v>
      </c>
      <c r="C20753" s="41">
        <v>2015.7880317528081</v>
      </c>
      <c r="D20753" s="14">
        <v>43000</v>
      </c>
      <c r="E20753" s="14">
        <v>23300</v>
      </c>
      <c r="F20753" s="14">
        <v>8</v>
      </c>
      <c r="G20753" s="14">
        <f t="shared" si="648"/>
        <v>583.90729979259163</v>
      </c>
      <c r="H20753" s="14">
        <f t="shared" si="649"/>
        <v>424.08490411825602</v>
      </c>
    </row>
    <row r="20754" spans="1:8" x14ac:dyDescent="0.2">
      <c r="A20754" s="6">
        <v>20749</v>
      </c>
      <c r="B20754" s="41">
        <v>1808.1381249384531</v>
      </c>
      <c r="C20754" s="41">
        <v>2015.7880317528081</v>
      </c>
      <c r="D20754" s="14">
        <v>43000</v>
      </c>
      <c r="E20754" s="14">
        <v>23300</v>
      </c>
      <c r="F20754" s="14">
        <v>8</v>
      </c>
      <c r="G20754" s="14">
        <f t="shared" si="648"/>
        <v>583.90266120849469</v>
      </c>
      <c r="H20754" s="14">
        <f t="shared" si="649"/>
        <v>424.08148837149832</v>
      </c>
    </row>
    <row r="20755" spans="1:8" x14ac:dyDescent="0.2">
      <c r="A20755" s="6">
        <v>20750</v>
      </c>
      <c r="B20755" s="41">
        <v>1808.1597657249822</v>
      </c>
      <c r="C20755" s="41">
        <v>2015.7880317528081</v>
      </c>
      <c r="D20755" s="14">
        <v>43000</v>
      </c>
      <c r="E20755" s="14">
        <v>23300</v>
      </c>
      <c r="F20755" s="14">
        <v>8</v>
      </c>
      <c r="G20755" s="14">
        <f t="shared" si="648"/>
        <v>583.89802295897971</v>
      </c>
      <c r="H20755" s="14">
        <f t="shared" si="649"/>
        <v>424.07807287111905</v>
      </c>
    </row>
    <row r="20756" spans="1:8" x14ac:dyDescent="0.2">
      <c r="A20756" s="6">
        <v>20751</v>
      </c>
      <c r="B20756" s="41">
        <v>1808.1814054686065</v>
      </c>
      <c r="C20756" s="41">
        <v>2015.7880317528081</v>
      </c>
      <c r="D20756" s="14">
        <v>43000</v>
      </c>
      <c r="E20756" s="14">
        <v>23300</v>
      </c>
      <c r="F20756" s="14">
        <v>8</v>
      </c>
      <c r="G20756" s="14">
        <f t="shared" si="648"/>
        <v>583.89338504400496</v>
      </c>
      <c r="H20756" s="14">
        <f t="shared" si="649"/>
        <v>424.07465761708761</v>
      </c>
    </row>
    <row r="20757" spans="1:8" x14ac:dyDescent="0.2">
      <c r="A20757" s="6">
        <v>20752</v>
      </c>
      <c r="B20757" s="41">
        <v>1808.2030441694278</v>
      </c>
      <c r="C20757" s="41">
        <v>2015.7880317528081</v>
      </c>
      <c r="D20757" s="14">
        <v>43000</v>
      </c>
      <c r="E20757" s="14">
        <v>23300</v>
      </c>
      <c r="F20757" s="14">
        <v>8</v>
      </c>
      <c r="G20757" s="14">
        <f t="shared" si="648"/>
        <v>583.88874746352872</v>
      </c>
      <c r="H20757" s="14">
        <f t="shared" si="649"/>
        <v>424.07124260937314</v>
      </c>
    </row>
    <row r="20758" spans="1:8" x14ac:dyDescent="0.2">
      <c r="A20758" s="6">
        <v>20753</v>
      </c>
      <c r="B20758" s="41">
        <v>1808.2246818275453</v>
      </c>
      <c r="C20758" s="41">
        <v>2015.7880317528081</v>
      </c>
      <c r="D20758" s="14">
        <v>43000</v>
      </c>
      <c r="E20758" s="14">
        <v>23300</v>
      </c>
      <c r="F20758" s="14">
        <v>8</v>
      </c>
      <c r="G20758" s="14">
        <f t="shared" si="648"/>
        <v>583.8841102175096</v>
      </c>
      <c r="H20758" s="14">
        <f t="shared" si="649"/>
        <v>424.06782784794524</v>
      </c>
    </row>
    <row r="20759" spans="1:8" x14ac:dyDescent="0.2">
      <c r="A20759" s="6">
        <v>20754</v>
      </c>
      <c r="B20759" s="41">
        <v>1808.2463184430599</v>
      </c>
      <c r="C20759" s="41">
        <v>2015.7880317528081</v>
      </c>
      <c r="D20759" s="14">
        <v>43000</v>
      </c>
      <c r="E20759" s="14">
        <v>23300</v>
      </c>
      <c r="F20759" s="14">
        <v>8</v>
      </c>
      <c r="G20759" s="14">
        <f t="shared" si="648"/>
        <v>583.879473305906</v>
      </c>
      <c r="H20759" s="14">
        <f t="shared" si="649"/>
        <v>424.06441333277326</v>
      </c>
    </row>
    <row r="20760" spans="1:8" x14ac:dyDescent="0.2">
      <c r="A20760" s="6">
        <v>20755</v>
      </c>
      <c r="B20760" s="41">
        <v>1808.2679540160725</v>
      </c>
      <c r="C20760" s="41">
        <v>2015.7880317528081</v>
      </c>
      <c r="D20760" s="14">
        <v>43000</v>
      </c>
      <c r="E20760" s="14">
        <v>23300</v>
      </c>
      <c r="F20760" s="14">
        <v>8</v>
      </c>
      <c r="G20760" s="14">
        <f t="shared" si="648"/>
        <v>583.87483672867643</v>
      </c>
      <c r="H20760" s="14">
        <f t="shared" si="649"/>
        <v>424.06099906382656</v>
      </c>
    </row>
    <row r="20761" spans="1:8" x14ac:dyDescent="0.2">
      <c r="A20761" s="6">
        <v>20756</v>
      </c>
      <c r="B20761" s="41">
        <v>1808.2895885466833</v>
      </c>
      <c r="C20761" s="41">
        <v>2015.7880317528081</v>
      </c>
      <c r="D20761" s="14">
        <v>43000</v>
      </c>
      <c r="E20761" s="14">
        <v>23300</v>
      </c>
      <c r="F20761" s="14">
        <v>8</v>
      </c>
      <c r="G20761" s="14">
        <f t="shared" si="648"/>
        <v>583.87020048577926</v>
      </c>
      <c r="H20761" s="14">
        <f t="shared" si="649"/>
        <v>424.05758504107462</v>
      </c>
    </row>
    <row r="20762" spans="1:8" x14ac:dyDescent="0.2">
      <c r="A20762" s="6">
        <v>20757</v>
      </c>
      <c r="B20762" s="41">
        <v>1808.3112220349922</v>
      </c>
      <c r="C20762" s="41">
        <v>2015.7880317528081</v>
      </c>
      <c r="D20762" s="14">
        <v>43000</v>
      </c>
      <c r="E20762" s="14">
        <v>23300</v>
      </c>
      <c r="F20762" s="14">
        <v>8</v>
      </c>
      <c r="G20762" s="14">
        <f t="shared" si="648"/>
        <v>583.86556457717302</v>
      </c>
      <c r="H20762" s="14">
        <f t="shared" si="649"/>
        <v>424.05417126448674</v>
      </c>
    </row>
    <row r="20763" spans="1:8" x14ac:dyDescent="0.2">
      <c r="A20763" s="6">
        <v>20758</v>
      </c>
      <c r="B20763" s="41">
        <v>1808.3328544811011</v>
      </c>
      <c r="C20763" s="41">
        <v>2015.7880317528081</v>
      </c>
      <c r="D20763" s="14">
        <v>43000</v>
      </c>
      <c r="E20763" s="14">
        <v>23300</v>
      </c>
      <c r="F20763" s="14">
        <v>8</v>
      </c>
      <c r="G20763" s="14">
        <f t="shared" si="648"/>
        <v>583.86092900281585</v>
      </c>
      <c r="H20763" s="14">
        <f t="shared" si="649"/>
        <v>424.05075773403235</v>
      </c>
    </row>
    <row r="20764" spans="1:8" x14ac:dyDescent="0.2">
      <c r="A20764" s="6">
        <v>20759</v>
      </c>
      <c r="B20764" s="41">
        <v>1808.3544858851074</v>
      </c>
      <c r="C20764" s="41">
        <v>2015.7880317528081</v>
      </c>
      <c r="D20764" s="14">
        <v>43000</v>
      </c>
      <c r="E20764" s="14">
        <v>23300</v>
      </c>
      <c r="F20764" s="14">
        <v>8</v>
      </c>
      <c r="G20764" s="14">
        <f t="shared" si="648"/>
        <v>583.85629376266706</v>
      </c>
      <c r="H20764" s="14">
        <f t="shared" si="649"/>
        <v>424.04734444968125</v>
      </c>
    </row>
    <row r="20765" spans="1:8" x14ac:dyDescent="0.2">
      <c r="A20765" s="6">
        <v>20760</v>
      </c>
      <c r="B20765" s="41">
        <v>1808.3761162471146</v>
      </c>
      <c r="C20765" s="41">
        <v>2015.7880317528081</v>
      </c>
      <c r="D20765" s="14">
        <v>43000</v>
      </c>
      <c r="E20765" s="14">
        <v>23300</v>
      </c>
      <c r="F20765" s="14">
        <v>8</v>
      </c>
      <c r="G20765" s="14">
        <f t="shared" si="648"/>
        <v>583.85165885668437</v>
      </c>
      <c r="H20765" s="14">
        <f t="shared" si="649"/>
        <v>424.04393141140235</v>
      </c>
    </row>
    <row r="20766" spans="1:8" x14ac:dyDescent="0.2">
      <c r="A20766" s="6">
        <v>20761</v>
      </c>
      <c r="B20766" s="41">
        <v>1808.397745567222</v>
      </c>
      <c r="C20766" s="41">
        <v>2015.7880317528081</v>
      </c>
      <c r="D20766" s="14">
        <v>43000</v>
      </c>
      <c r="E20766" s="14">
        <v>23300</v>
      </c>
      <c r="F20766" s="14">
        <v>8</v>
      </c>
      <c r="G20766" s="14">
        <f t="shared" si="648"/>
        <v>583.84702428482626</v>
      </c>
      <c r="H20766" s="14">
        <f t="shared" si="649"/>
        <v>424.04051861916514</v>
      </c>
    </row>
    <row r="20767" spans="1:8" x14ac:dyDescent="0.2">
      <c r="A20767" s="6">
        <v>20762</v>
      </c>
      <c r="B20767" s="41">
        <v>1808.4193738455297</v>
      </c>
      <c r="C20767" s="41">
        <v>2015.7880317528081</v>
      </c>
      <c r="D20767" s="14">
        <v>43000</v>
      </c>
      <c r="E20767" s="14">
        <v>23300</v>
      </c>
      <c r="F20767" s="14">
        <v>8</v>
      </c>
      <c r="G20767" s="14">
        <f t="shared" si="648"/>
        <v>583.84239004705171</v>
      </c>
      <c r="H20767" s="14">
        <f t="shared" si="649"/>
        <v>424.03710607293942</v>
      </c>
    </row>
    <row r="20768" spans="1:8" x14ac:dyDescent="0.2">
      <c r="A20768" s="6">
        <v>20763</v>
      </c>
      <c r="B20768" s="41">
        <v>1808.4410010821384</v>
      </c>
      <c r="C20768" s="41">
        <v>2015.7880317528081</v>
      </c>
      <c r="D20768" s="14">
        <v>43000</v>
      </c>
      <c r="E20768" s="14">
        <v>23300</v>
      </c>
      <c r="F20768" s="14">
        <v>8</v>
      </c>
      <c r="G20768" s="14">
        <f t="shared" si="648"/>
        <v>583.83775614331876</v>
      </c>
      <c r="H20768" s="14">
        <f t="shared" si="649"/>
        <v>424.03369377269422</v>
      </c>
    </row>
    <row r="20769" spans="1:8" x14ac:dyDescent="0.2">
      <c r="A20769" s="6">
        <v>20764</v>
      </c>
      <c r="B20769" s="41">
        <v>1808.4626272771484</v>
      </c>
      <c r="C20769" s="41">
        <v>2015.7880317528081</v>
      </c>
      <c r="D20769" s="14">
        <v>43000</v>
      </c>
      <c r="E20769" s="14">
        <v>23300</v>
      </c>
      <c r="F20769" s="14">
        <v>8</v>
      </c>
      <c r="G20769" s="14">
        <f t="shared" si="648"/>
        <v>583.83312257358614</v>
      </c>
      <c r="H20769" s="14">
        <f t="shared" si="649"/>
        <v>424.03028171839924</v>
      </c>
    </row>
    <row r="20770" spans="1:8" x14ac:dyDescent="0.2">
      <c r="A20770" s="6">
        <v>20765</v>
      </c>
      <c r="B20770" s="41">
        <v>1808.4842524306596</v>
      </c>
      <c r="C20770" s="41">
        <v>2015.7880317528081</v>
      </c>
      <c r="D20770" s="14">
        <v>43000</v>
      </c>
      <c r="E20770" s="14">
        <v>23300</v>
      </c>
      <c r="F20770" s="14">
        <v>8</v>
      </c>
      <c r="G20770" s="14">
        <f t="shared" si="648"/>
        <v>583.82848933781247</v>
      </c>
      <c r="H20770" s="14">
        <f t="shared" si="649"/>
        <v>424.02686991002395</v>
      </c>
    </row>
    <row r="20771" spans="1:8" x14ac:dyDescent="0.2">
      <c r="A20771" s="6">
        <v>20766</v>
      </c>
      <c r="B20771" s="41">
        <v>1808.505876542773</v>
      </c>
      <c r="C20771" s="41">
        <v>2015.7880317528081</v>
      </c>
      <c r="D20771" s="14">
        <v>43000</v>
      </c>
      <c r="E20771" s="14">
        <v>23300</v>
      </c>
      <c r="F20771" s="14">
        <v>8</v>
      </c>
      <c r="G20771" s="14">
        <f t="shared" si="648"/>
        <v>583.82385643595603</v>
      </c>
      <c r="H20771" s="14">
        <f t="shared" si="649"/>
        <v>424.0234583475376</v>
      </c>
    </row>
    <row r="20772" spans="1:8" x14ac:dyDescent="0.2">
      <c r="A20772" s="6">
        <v>20767</v>
      </c>
      <c r="B20772" s="41">
        <v>1808.5274996135877</v>
      </c>
      <c r="C20772" s="41">
        <v>2015.7880317528081</v>
      </c>
      <c r="D20772" s="14">
        <v>43000</v>
      </c>
      <c r="E20772" s="14">
        <v>23300</v>
      </c>
      <c r="F20772" s="14">
        <v>8</v>
      </c>
      <c r="G20772" s="14">
        <f t="shared" si="648"/>
        <v>583.81922386797567</v>
      </c>
      <c r="H20772" s="14">
        <f t="shared" si="649"/>
        <v>424.02004703090995</v>
      </c>
    </row>
    <row r="20773" spans="1:8" x14ac:dyDescent="0.2">
      <c r="A20773" s="6">
        <v>20768</v>
      </c>
      <c r="B20773" s="41">
        <v>1808.5491216432065</v>
      </c>
      <c r="C20773" s="41">
        <v>2015.7880317528081</v>
      </c>
      <c r="D20773" s="14">
        <v>43000</v>
      </c>
      <c r="E20773" s="14">
        <v>23300</v>
      </c>
      <c r="F20773" s="14">
        <v>8</v>
      </c>
      <c r="G20773" s="14">
        <f t="shared" si="648"/>
        <v>583.81459163382931</v>
      </c>
      <c r="H20773" s="14">
        <f t="shared" si="649"/>
        <v>424.01663596010997</v>
      </c>
    </row>
    <row r="20774" spans="1:8" x14ac:dyDescent="0.2">
      <c r="A20774" s="6">
        <v>20769</v>
      </c>
      <c r="B20774" s="41">
        <v>1808.5707426317267</v>
      </c>
      <c r="C20774" s="41">
        <v>2015.7880317528081</v>
      </c>
      <c r="D20774" s="14">
        <v>43000</v>
      </c>
      <c r="E20774" s="14">
        <v>23300</v>
      </c>
      <c r="F20774" s="14">
        <v>8</v>
      </c>
      <c r="G20774" s="14">
        <f t="shared" si="648"/>
        <v>583.80995973347626</v>
      </c>
      <c r="H20774" s="14">
        <f t="shared" si="649"/>
        <v>424.01322513510769</v>
      </c>
    </row>
    <row r="20775" spans="1:8" x14ac:dyDescent="0.2">
      <c r="A20775" s="6">
        <v>20770</v>
      </c>
      <c r="B20775" s="41">
        <v>1808.5923625792502</v>
      </c>
      <c r="C20775" s="41">
        <v>2015.7880317528081</v>
      </c>
      <c r="D20775" s="14">
        <v>43000</v>
      </c>
      <c r="E20775" s="14">
        <v>23300</v>
      </c>
      <c r="F20775" s="14">
        <v>8</v>
      </c>
      <c r="G20775" s="14">
        <f t="shared" si="648"/>
        <v>583.80532816687446</v>
      </c>
      <c r="H20775" s="14">
        <f t="shared" si="649"/>
        <v>424.00981455587225</v>
      </c>
    </row>
    <row r="20776" spans="1:8" x14ac:dyDescent="0.2">
      <c r="A20776" s="6">
        <v>20771</v>
      </c>
      <c r="B20776" s="41">
        <v>1808.613981485877</v>
      </c>
      <c r="C20776" s="41">
        <v>2015.7880317528081</v>
      </c>
      <c r="D20776" s="14">
        <v>43000</v>
      </c>
      <c r="E20776" s="14">
        <v>23300</v>
      </c>
      <c r="F20776" s="14">
        <v>8</v>
      </c>
      <c r="G20776" s="14">
        <f t="shared" si="648"/>
        <v>583.80069693398298</v>
      </c>
      <c r="H20776" s="14">
        <f t="shared" si="649"/>
        <v>424.00640422237331</v>
      </c>
    </row>
    <row r="20777" spans="1:8" x14ac:dyDescent="0.2">
      <c r="A20777" s="6">
        <v>20772</v>
      </c>
      <c r="B20777" s="41">
        <v>1808.6355993517063</v>
      </c>
      <c r="C20777" s="41">
        <v>2015.7880317528081</v>
      </c>
      <c r="D20777" s="14">
        <v>43000</v>
      </c>
      <c r="E20777" s="14">
        <v>23300</v>
      </c>
      <c r="F20777" s="14">
        <v>8</v>
      </c>
      <c r="G20777" s="14">
        <f t="shared" si="648"/>
        <v>583.7960660347602</v>
      </c>
      <c r="H20777" s="14">
        <f t="shared" si="649"/>
        <v>424.00299413458038</v>
      </c>
    </row>
    <row r="20778" spans="1:8" x14ac:dyDescent="0.2">
      <c r="A20778" s="6">
        <v>20773</v>
      </c>
      <c r="B20778" s="41">
        <v>1808.6572161768399</v>
      </c>
      <c r="C20778" s="41">
        <v>2015.7880317528081</v>
      </c>
      <c r="D20778" s="14">
        <v>43000</v>
      </c>
      <c r="E20778" s="14">
        <v>23300</v>
      </c>
      <c r="F20778" s="14">
        <v>8</v>
      </c>
      <c r="G20778" s="14">
        <f t="shared" si="648"/>
        <v>583.79143546916441</v>
      </c>
      <c r="H20778" s="14">
        <f t="shared" si="649"/>
        <v>423.99958429246277</v>
      </c>
    </row>
    <row r="20779" spans="1:8" x14ac:dyDescent="0.2">
      <c r="A20779" s="6">
        <v>20774</v>
      </c>
      <c r="B20779" s="41">
        <v>1808.678831961377</v>
      </c>
      <c r="C20779" s="41">
        <v>2015.7880317528081</v>
      </c>
      <c r="D20779" s="14">
        <v>43000</v>
      </c>
      <c r="E20779" s="14">
        <v>23300</v>
      </c>
      <c r="F20779" s="14">
        <v>8</v>
      </c>
      <c r="G20779" s="14">
        <f t="shared" si="648"/>
        <v>583.78680523715468</v>
      </c>
      <c r="H20779" s="14">
        <f t="shared" si="649"/>
        <v>423.99617469599025</v>
      </c>
    </row>
    <row r="20780" spans="1:8" x14ac:dyDescent="0.2">
      <c r="A20780" s="6">
        <v>20775</v>
      </c>
      <c r="B20780" s="41">
        <v>1808.7004467054194</v>
      </c>
      <c r="C20780" s="41">
        <v>2015.7880317528081</v>
      </c>
      <c r="D20780" s="14">
        <v>43000</v>
      </c>
      <c r="E20780" s="14">
        <v>23300</v>
      </c>
      <c r="F20780" s="14">
        <v>8</v>
      </c>
      <c r="G20780" s="14">
        <f t="shared" si="648"/>
        <v>583.78217533868894</v>
      </c>
      <c r="H20780" s="14">
        <f t="shared" si="649"/>
        <v>423.99276534513183</v>
      </c>
    </row>
    <row r="20781" spans="1:8" x14ac:dyDescent="0.2">
      <c r="A20781" s="6">
        <v>20776</v>
      </c>
      <c r="B20781" s="41">
        <v>1808.7220604090635</v>
      </c>
      <c r="C20781" s="41">
        <v>2015.7880317528081</v>
      </c>
      <c r="D20781" s="14">
        <v>43000</v>
      </c>
      <c r="E20781" s="14">
        <v>23300</v>
      </c>
      <c r="F20781" s="14">
        <v>8</v>
      </c>
      <c r="G20781" s="14">
        <f t="shared" si="648"/>
        <v>583.77754577372684</v>
      </c>
      <c r="H20781" s="14">
        <f t="shared" si="649"/>
        <v>423.98935623985778</v>
      </c>
    </row>
    <row r="20782" spans="1:8" x14ac:dyDescent="0.2">
      <c r="A20782" s="6">
        <v>20777</v>
      </c>
      <c r="B20782" s="41">
        <v>1808.7436730724139</v>
      </c>
      <c r="C20782" s="41">
        <v>2015.7880317528081</v>
      </c>
      <c r="D20782" s="14">
        <v>43000</v>
      </c>
      <c r="E20782" s="14">
        <v>23300</v>
      </c>
      <c r="F20782" s="14">
        <v>8</v>
      </c>
      <c r="G20782" s="14">
        <f t="shared" si="648"/>
        <v>583.77291654222574</v>
      </c>
      <c r="H20782" s="14">
        <f t="shared" si="649"/>
        <v>423.98594738013679</v>
      </c>
    </row>
    <row r="20783" spans="1:8" x14ac:dyDescent="0.2">
      <c r="A20783" s="6">
        <v>20778</v>
      </c>
      <c r="B20783" s="41">
        <v>1808.765284695568</v>
      </c>
      <c r="C20783" s="41">
        <v>2015.7880317528081</v>
      </c>
      <c r="D20783" s="14">
        <v>43000</v>
      </c>
      <c r="E20783" s="14">
        <v>23300</v>
      </c>
      <c r="F20783" s="14">
        <v>8</v>
      </c>
      <c r="G20783" s="14">
        <f t="shared" si="648"/>
        <v>583.76828764414529</v>
      </c>
      <c r="H20783" s="14">
        <f t="shared" si="649"/>
        <v>423.98253876593907</v>
      </c>
    </row>
    <row r="20784" spans="1:8" x14ac:dyDescent="0.2">
      <c r="A20784" s="6">
        <v>20779</v>
      </c>
      <c r="B20784" s="41">
        <v>1808.7868952786275</v>
      </c>
      <c r="C20784" s="41">
        <v>2015.7880317528081</v>
      </c>
      <c r="D20784" s="14">
        <v>43000</v>
      </c>
      <c r="E20784" s="14">
        <v>23300</v>
      </c>
      <c r="F20784" s="14">
        <v>8</v>
      </c>
      <c r="G20784" s="14">
        <f t="shared" si="648"/>
        <v>583.76365907944319</v>
      </c>
      <c r="H20784" s="14">
        <f t="shared" si="649"/>
        <v>423.97913039723358</v>
      </c>
    </row>
    <row r="20785" spans="1:8" x14ac:dyDescent="0.2">
      <c r="A20785" s="6">
        <v>20780</v>
      </c>
      <c r="B20785" s="41">
        <v>1808.8085048216908</v>
      </c>
      <c r="C20785" s="41">
        <v>2015.7880317528081</v>
      </c>
      <c r="D20785" s="14">
        <v>43000</v>
      </c>
      <c r="E20785" s="14">
        <v>23300</v>
      </c>
      <c r="F20785" s="14">
        <v>8</v>
      </c>
      <c r="G20785" s="14">
        <f t="shared" si="648"/>
        <v>583.75903084807885</v>
      </c>
      <c r="H20785" s="14">
        <f t="shared" si="649"/>
        <v>423.9757222739903</v>
      </c>
    </row>
    <row r="20786" spans="1:8" x14ac:dyDescent="0.2">
      <c r="A20786" s="6">
        <v>20781</v>
      </c>
      <c r="B20786" s="41">
        <v>1808.8301133248588</v>
      </c>
      <c r="C20786" s="41">
        <v>2015.7880317528081</v>
      </c>
      <c r="D20786" s="14">
        <v>43000</v>
      </c>
      <c r="E20786" s="14">
        <v>23300</v>
      </c>
      <c r="F20786" s="14">
        <v>8</v>
      </c>
      <c r="G20786" s="14">
        <f t="shared" si="648"/>
        <v>583.75440295001044</v>
      </c>
      <c r="H20786" s="14">
        <f t="shared" si="649"/>
        <v>423.97231439617855</v>
      </c>
    </row>
    <row r="20787" spans="1:8" x14ac:dyDescent="0.2">
      <c r="A20787" s="6">
        <v>20782</v>
      </c>
      <c r="B20787" s="41">
        <v>1808.8517207882314</v>
      </c>
      <c r="C20787" s="41">
        <v>2015.7880317528081</v>
      </c>
      <c r="D20787" s="14">
        <v>43000</v>
      </c>
      <c r="E20787" s="14">
        <v>23300</v>
      </c>
      <c r="F20787" s="14">
        <v>8</v>
      </c>
      <c r="G20787" s="14">
        <f t="shared" si="648"/>
        <v>583.74977538519693</v>
      </c>
      <c r="H20787" s="14">
        <f t="shared" si="649"/>
        <v>423.96890676376802</v>
      </c>
    </row>
    <row r="20788" spans="1:8" x14ac:dyDescent="0.2">
      <c r="A20788" s="6">
        <v>20783</v>
      </c>
      <c r="B20788" s="41">
        <v>1808.8733272119098</v>
      </c>
      <c r="C20788" s="41">
        <v>2015.7880317528081</v>
      </c>
      <c r="D20788" s="14">
        <v>43000</v>
      </c>
      <c r="E20788" s="14">
        <v>23300</v>
      </c>
      <c r="F20788" s="14">
        <v>8</v>
      </c>
      <c r="G20788" s="14">
        <f t="shared" si="648"/>
        <v>583.74514815359657</v>
      </c>
      <c r="H20788" s="14">
        <f t="shared" si="649"/>
        <v>423.96549937672802</v>
      </c>
    </row>
    <row r="20789" spans="1:8" x14ac:dyDescent="0.2">
      <c r="A20789" s="6">
        <v>20784</v>
      </c>
      <c r="B20789" s="41">
        <v>1808.894932595992</v>
      </c>
      <c r="C20789" s="41">
        <v>2015.7880317528081</v>
      </c>
      <c r="D20789" s="14">
        <v>43000</v>
      </c>
      <c r="E20789" s="14">
        <v>23300</v>
      </c>
      <c r="F20789" s="14">
        <v>8</v>
      </c>
      <c r="G20789" s="14">
        <f t="shared" si="648"/>
        <v>583.74052125516857</v>
      </c>
      <c r="H20789" s="14">
        <f t="shared" si="649"/>
        <v>423.96209223502842</v>
      </c>
    </row>
    <row r="20790" spans="1:8" x14ac:dyDescent="0.2">
      <c r="A20790" s="6">
        <v>20785</v>
      </c>
      <c r="B20790" s="41">
        <v>1808.91653694058</v>
      </c>
      <c r="C20790" s="41">
        <v>2015.7880317528081</v>
      </c>
      <c r="D20790" s="14">
        <v>43000</v>
      </c>
      <c r="E20790" s="14">
        <v>23300</v>
      </c>
      <c r="F20790" s="14">
        <v>8</v>
      </c>
      <c r="G20790" s="14">
        <f t="shared" si="648"/>
        <v>583.73589468987109</v>
      </c>
      <c r="H20790" s="14">
        <f t="shared" si="649"/>
        <v>423.95868533863853</v>
      </c>
    </row>
    <row r="20791" spans="1:8" x14ac:dyDescent="0.2">
      <c r="A20791" s="6">
        <v>20786</v>
      </c>
      <c r="B20791" s="41">
        <v>1808.9381402457739</v>
      </c>
      <c r="C20791" s="41">
        <v>2015.7880317528081</v>
      </c>
      <c r="D20791" s="14">
        <v>43000</v>
      </c>
      <c r="E20791" s="14">
        <v>23300</v>
      </c>
      <c r="F20791" s="14">
        <v>8</v>
      </c>
      <c r="G20791" s="14">
        <f t="shared" si="648"/>
        <v>583.73126845766274</v>
      </c>
      <c r="H20791" s="14">
        <f t="shared" si="649"/>
        <v>423.95527868752782</v>
      </c>
    </row>
    <row r="20792" spans="1:8" x14ac:dyDescent="0.2">
      <c r="A20792" s="6">
        <v>20787</v>
      </c>
      <c r="B20792" s="41">
        <v>1808.9597425116708</v>
      </c>
      <c r="C20792" s="41">
        <v>2015.7880317528081</v>
      </c>
      <c r="D20792" s="14">
        <v>43000</v>
      </c>
      <c r="E20792" s="14">
        <v>23300</v>
      </c>
      <c r="F20792" s="14">
        <v>8</v>
      </c>
      <c r="G20792" s="14">
        <f t="shared" si="648"/>
        <v>583.72664255850282</v>
      </c>
      <c r="H20792" s="14">
        <f t="shared" si="649"/>
        <v>423.95187228166628</v>
      </c>
    </row>
    <row r="20793" spans="1:8" x14ac:dyDescent="0.2">
      <c r="A20793" s="6">
        <v>20788</v>
      </c>
      <c r="B20793" s="41">
        <v>1808.9813437383746</v>
      </c>
      <c r="C20793" s="41">
        <v>2015.7880317528081</v>
      </c>
      <c r="D20793" s="14">
        <v>43000</v>
      </c>
      <c r="E20793" s="14">
        <v>23300</v>
      </c>
      <c r="F20793" s="14">
        <v>8</v>
      </c>
      <c r="G20793" s="14">
        <f t="shared" si="648"/>
        <v>583.72201699234927</v>
      </c>
      <c r="H20793" s="14">
        <f t="shared" si="649"/>
        <v>423.94846612102305</v>
      </c>
    </row>
    <row r="20794" spans="1:8" x14ac:dyDescent="0.2">
      <c r="A20794" s="6">
        <v>20789</v>
      </c>
      <c r="B20794" s="41">
        <v>1809.0029439259815</v>
      </c>
      <c r="C20794" s="41">
        <v>2015.7880317528081</v>
      </c>
      <c r="D20794" s="14">
        <v>43000</v>
      </c>
      <c r="E20794" s="14">
        <v>23300</v>
      </c>
      <c r="F20794" s="14">
        <v>8</v>
      </c>
      <c r="G20794" s="14">
        <f t="shared" si="648"/>
        <v>583.7173917591615</v>
      </c>
      <c r="H20794" s="14">
        <f t="shared" si="649"/>
        <v>423.9450602055681</v>
      </c>
    </row>
    <row r="20795" spans="1:8" x14ac:dyDescent="0.2">
      <c r="A20795" s="6">
        <v>20790</v>
      </c>
      <c r="B20795" s="41">
        <v>1809.0245430745945</v>
      </c>
      <c r="C20795" s="41">
        <v>2015.7880317528081</v>
      </c>
      <c r="D20795" s="14">
        <v>43000</v>
      </c>
      <c r="E20795" s="14">
        <v>23300</v>
      </c>
      <c r="F20795" s="14">
        <v>8</v>
      </c>
      <c r="G20795" s="14">
        <f t="shared" si="648"/>
        <v>583.71276685889757</v>
      </c>
      <c r="H20795" s="14">
        <f t="shared" si="649"/>
        <v>423.94165453527069</v>
      </c>
    </row>
    <row r="20796" spans="1:8" x14ac:dyDescent="0.2">
      <c r="A20796" s="6">
        <v>20791</v>
      </c>
      <c r="B20796" s="41">
        <v>1809.0461411843125</v>
      </c>
      <c r="C20796" s="41">
        <v>2015.7880317528081</v>
      </c>
      <c r="D20796" s="14">
        <v>43000</v>
      </c>
      <c r="E20796" s="14">
        <v>23300</v>
      </c>
      <c r="F20796" s="14">
        <v>8</v>
      </c>
      <c r="G20796" s="14">
        <f t="shared" si="648"/>
        <v>583.70814229151654</v>
      </c>
      <c r="H20796" s="14">
        <f t="shared" si="649"/>
        <v>423.93824911010051</v>
      </c>
    </row>
    <row r="20797" spans="1:8" x14ac:dyDescent="0.2">
      <c r="A20797" s="6">
        <v>20792</v>
      </c>
      <c r="B20797" s="41">
        <v>1809.0677382552349</v>
      </c>
      <c r="C20797" s="41">
        <v>2015.7880317528081</v>
      </c>
      <c r="D20797" s="14">
        <v>43000</v>
      </c>
      <c r="E20797" s="14">
        <v>23300</v>
      </c>
      <c r="F20797" s="14">
        <v>8</v>
      </c>
      <c r="G20797" s="14">
        <f t="shared" si="648"/>
        <v>583.70351805697692</v>
      </c>
      <c r="H20797" s="14">
        <f t="shared" si="649"/>
        <v>423.93484393002723</v>
      </c>
    </row>
    <row r="20798" spans="1:8" x14ac:dyDescent="0.2">
      <c r="A20798" s="6">
        <v>20793</v>
      </c>
      <c r="B20798" s="41">
        <v>1809.0893342874624</v>
      </c>
      <c r="C20798" s="41">
        <v>2015.7880317528081</v>
      </c>
      <c r="D20798" s="14">
        <v>43000</v>
      </c>
      <c r="E20798" s="14">
        <v>23300</v>
      </c>
      <c r="F20798" s="14">
        <v>8</v>
      </c>
      <c r="G20798" s="14">
        <f t="shared" si="648"/>
        <v>583.69889415523767</v>
      </c>
      <c r="H20798" s="14">
        <f t="shared" si="649"/>
        <v>423.93143899502036</v>
      </c>
    </row>
    <row r="20799" spans="1:8" x14ac:dyDescent="0.2">
      <c r="A20799" s="6">
        <v>20794</v>
      </c>
      <c r="B20799" s="41">
        <v>1809.1109292810943</v>
      </c>
      <c r="C20799" s="41">
        <v>2015.7880317528081</v>
      </c>
      <c r="D20799" s="14">
        <v>43000</v>
      </c>
      <c r="E20799" s="14">
        <v>23300</v>
      </c>
      <c r="F20799" s="14">
        <v>8</v>
      </c>
      <c r="G20799" s="14">
        <f t="shared" si="648"/>
        <v>583.6942705862574</v>
      </c>
      <c r="H20799" s="14">
        <f t="shared" si="649"/>
        <v>423.92803430504966</v>
      </c>
    </row>
    <row r="20800" spans="1:8" x14ac:dyDescent="0.2">
      <c r="A20800" s="6">
        <v>20795</v>
      </c>
      <c r="B20800" s="41">
        <v>1809.1325232362306</v>
      </c>
      <c r="C20800" s="41">
        <v>2015.7880317528081</v>
      </c>
      <c r="D20800" s="14">
        <v>43000</v>
      </c>
      <c r="E20800" s="14">
        <v>23300</v>
      </c>
      <c r="F20800" s="14">
        <v>8</v>
      </c>
      <c r="G20800" s="14">
        <f t="shared" si="648"/>
        <v>583.68964734999486</v>
      </c>
      <c r="H20800" s="14">
        <f t="shared" si="649"/>
        <v>423.92462986008462</v>
      </c>
    </row>
    <row r="20801" spans="1:8" x14ac:dyDescent="0.2">
      <c r="A20801" s="6">
        <v>20796</v>
      </c>
      <c r="B20801" s="41">
        <v>1809.1541161529713</v>
      </c>
      <c r="C20801" s="41">
        <v>2015.7880317528081</v>
      </c>
      <c r="D20801" s="14">
        <v>43000</v>
      </c>
      <c r="E20801" s="14">
        <v>23300</v>
      </c>
      <c r="F20801" s="14">
        <v>8</v>
      </c>
      <c r="G20801" s="14">
        <f t="shared" si="648"/>
        <v>583.68502444640887</v>
      </c>
      <c r="H20801" s="14">
        <f t="shared" si="649"/>
        <v>423.92122566009493</v>
      </c>
    </row>
    <row r="20802" spans="1:8" x14ac:dyDescent="0.2">
      <c r="A20802" s="6">
        <v>20797</v>
      </c>
      <c r="B20802" s="41">
        <v>1809.1757080314173</v>
      </c>
      <c r="C20802" s="41">
        <v>2015.7880317528081</v>
      </c>
      <c r="D20802" s="14">
        <v>43000</v>
      </c>
      <c r="E20802" s="14">
        <v>23300</v>
      </c>
      <c r="F20802" s="14">
        <v>8</v>
      </c>
      <c r="G20802" s="14">
        <f t="shared" si="648"/>
        <v>583.68040187545773</v>
      </c>
      <c r="H20802" s="14">
        <f t="shared" si="649"/>
        <v>423.9178217050499</v>
      </c>
    </row>
    <row r="20803" spans="1:8" x14ac:dyDescent="0.2">
      <c r="A20803" s="6">
        <v>20798</v>
      </c>
      <c r="B20803" s="41">
        <v>1809.1972988716661</v>
      </c>
      <c r="C20803" s="41">
        <v>2015.7880317528081</v>
      </c>
      <c r="D20803" s="14">
        <v>43000</v>
      </c>
      <c r="E20803" s="14">
        <v>23300</v>
      </c>
      <c r="F20803" s="14">
        <v>8</v>
      </c>
      <c r="G20803" s="14">
        <f t="shared" si="648"/>
        <v>583.67577963710096</v>
      </c>
      <c r="H20803" s="14">
        <f t="shared" si="649"/>
        <v>423.91441799491969</v>
      </c>
    </row>
    <row r="20804" spans="1:8" x14ac:dyDescent="0.2">
      <c r="A20804" s="6">
        <v>20799</v>
      </c>
      <c r="B20804" s="41">
        <v>1809.2188886738204</v>
      </c>
      <c r="C20804" s="41">
        <v>2015.7880317528081</v>
      </c>
      <c r="D20804" s="14">
        <v>43000</v>
      </c>
      <c r="E20804" s="14">
        <v>23300</v>
      </c>
      <c r="F20804" s="14">
        <v>8</v>
      </c>
      <c r="G20804" s="14">
        <f t="shared" si="648"/>
        <v>583.67115773129649</v>
      </c>
      <c r="H20804" s="14">
        <f t="shared" si="649"/>
        <v>423.91101452967337</v>
      </c>
    </row>
    <row r="20805" spans="1:8" x14ac:dyDescent="0.2">
      <c r="A20805" s="6">
        <v>20800</v>
      </c>
      <c r="B20805" s="41">
        <v>1809.2404774379775</v>
      </c>
      <c r="C20805" s="41">
        <v>2015.7880317528081</v>
      </c>
      <c r="D20805" s="14">
        <v>43000</v>
      </c>
      <c r="E20805" s="14">
        <v>23300</v>
      </c>
      <c r="F20805" s="14">
        <v>8</v>
      </c>
      <c r="G20805" s="14">
        <f t="shared" si="648"/>
        <v>583.66653615800374</v>
      </c>
      <c r="H20805" s="14">
        <f t="shared" si="649"/>
        <v>423.90761130928109</v>
      </c>
    </row>
    <row r="20806" spans="1:8" x14ac:dyDescent="0.2">
      <c r="A20806" s="6">
        <v>20801</v>
      </c>
      <c r="B20806" s="41">
        <v>1809.2620651642374</v>
      </c>
      <c r="C20806" s="41">
        <v>2015.7880317528081</v>
      </c>
      <c r="D20806" s="14">
        <v>43000</v>
      </c>
      <c r="E20806" s="14">
        <v>23300</v>
      </c>
      <c r="F20806" s="14">
        <v>8</v>
      </c>
      <c r="G20806" s="14">
        <f t="shared" si="648"/>
        <v>583.66191491718143</v>
      </c>
      <c r="H20806" s="14">
        <f t="shared" si="649"/>
        <v>423.9042083337124</v>
      </c>
    </row>
    <row r="20807" spans="1:8" x14ac:dyDescent="0.2">
      <c r="A20807" s="6">
        <v>20802</v>
      </c>
      <c r="B20807" s="41">
        <v>1809.283651852702</v>
      </c>
      <c r="C20807" s="41">
        <v>2015.7880317528081</v>
      </c>
      <c r="D20807" s="14">
        <v>43000</v>
      </c>
      <c r="E20807" s="14">
        <v>23300</v>
      </c>
      <c r="F20807" s="14">
        <v>8</v>
      </c>
      <c r="G20807" s="14">
        <f t="shared" ref="G20807:G20870" si="650">12*1.358*(1/$B20807*$D$6+1/$C20807*$E$6)+$F$6</f>
        <v>583.65729400878797</v>
      </c>
      <c r="H20807" s="14">
        <f t="shared" ref="H20807:H20870" si="651">12*(1/$B20807*$D$6+1/$C20807*$E$6)</f>
        <v>423.90080560293666</v>
      </c>
    </row>
    <row r="20808" spans="1:8" x14ac:dyDescent="0.2">
      <c r="A20808" s="6">
        <v>20803</v>
      </c>
      <c r="B20808" s="41">
        <v>1809.3052375034695</v>
      </c>
      <c r="C20808" s="41">
        <v>2015.7880317528081</v>
      </c>
      <c r="D20808" s="14">
        <v>43000</v>
      </c>
      <c r="E20808" s="14">
        <v>23300</v>
      </c>
      <c r="F20808" s="14">
        <v>8</v>
      </c>
      <c r="G20808" s="14">
        <f t="shared" si="650"/>
        <v>583.65267343278231</v>
      </c>
      <c r="H20808" s="14">
        <f t="shared" si="651"/>
        <v>423.89740311692367</v>
      </c>
    </row>
    <row r="20809" spans="1:8" x14ac:dyDescent="0.2">
      <c r="A20809" s="6">
        <v>20804</v>
      </c>
      <c r="B20809" s="41">
        <v>1809.3268221166391</v>
      </c>
      <c r="C20809" s="41">
        <v>2015.7880317528081</v>
      </c>
      <c r="D20809" s="14">
        <v>43000</v>
      </c>
      <c r="E20809" s="14">
        <v>23300</v>
      </c>
      <c r="F20809" s="14">
        <v>8</v>
      </c>
      <c r="G20809" s="14">
        <f t="shared" si="650"/>
        <v>583.6480531891234</v>
      </c>
      <c r="H20809" s="14">
        <f t="shared" si="651"/>
        <v>423.8940008756432</v>
      </c>
    </row>
    <row r="20810" spans="1:8" x14ac:dyDescent="0.2">
      <c r="A20810" s="6">
        <v>20805</v>
      </c>
      <c r="B20810" s="41">
        <v>1809.3484056923126</v>
      </c>
      <c r="C20810" s="41">
        <v>2015.7880317528081</v>
      </c>
      <c r="D20810" s="14">
        <v>43000</v>
      </c>
      <c r="E20810" s="14">
        <v>23300</v>
      </c>
      <c r="F20810" s="14">
        <v>8</v>
      </c>
      <c r="G20810" s="14">
        <f t="shared" si="650"/>
        <v>583.64343327776999</v>
      </c>
      <c r="H20810" s="14">
        <f t="shared" si="651"/>
        <v>423.89059887906478</v>
      </c>
    </row>
    <row r="20811" spans="1:8" x14ac:dyDescent="0.2">
      <c r="A20811" s="6">
        <v>20806</v>
      </c>
      <c r="B20811" s="41">
        <v>1809.3699882305873</v>
      </c>
      <c r="C20811" s="41">
        <v>2015.7880317528081</v>
      </c>
      <c r="D20811" s="14">
        <v>43000</v>
      </c>
      <c r="E20811" s="14">
        <v>23300</v>
      </c>
      <c r="F20811" s="14">
        <v>8</v>
      </c>
      <c r="G20811" s="14">
        <f t="shared" si="650"/>
        <v>583.63881369868091</v>
      </c>
      <c r="H20811" s="14">
        <f t="shared" si="651"/>
        <v>423.88719712715823</v>
      </c>
    </row>
    <row r="20812" spans="1:8" x14ac:dyDescent="0.2">
      <c r="A20812" s="6">
        <v>20807</v>
      </c>
      <c r="B20812" s="41">
        <v>1809.3915697315651</v>
      </c>
      <c r="C20812" s="41">
        <v>2015.7880317528081</v>
      </c>
      <c r="D20812" s="14">
        <v>43000</v>
      </c>
      <c r="E20812" s="14">
        <v>23300</v>
      </c>
      <c r="F20812" s="14">
        <v>8</v>
      </c>
      <c r="G20812" s="14">
        <f t="shared" si="650"/>
        <v>583.63419445181466</v>
      </c>
      <c r="H20812" s="14">
        <f t="shared" si="651"/>
        <v>423.88379561989302</v>
      </c>
    </row>
    <row r="20813" spans="1:8" x14ac:dyDescent="0.2">
      <c r="A20813" s="6">
        <v>20808</v>
      </c>
      <c r="B20813" s="41">
        <v>1809.4131501953434</v>
      </c>
      <c r="C20813" s="41">
        <v>2015.7880317528081</v>
      </c>
      <c r="D20813" s="14">
        <v>43000</v>
      </c>
      <c r="E20813" s="14">
        <v>23300</v>
      </c>
      <c r="F20813" s="14">
        <v>8</v>
      </c>
      <c r="G20813" s="14">
        <f t="shared" si="650"/>
        <v>583.62957553713068</v>
      </c>
      <c r="H20813" s="14">
        <f t="shared" si="651"/>
        <v>423.88039435723914</v>
      </c>
    </row>
    <row r="20814" spans="1:8" x14ac:dyDescent="0.2">
      <c r="A20814" s="6">
        <v>20809</v>
      </c>
      <c r="B20814" s="41">
        <v>1809.4347296220249</v>
      </c>
      <c r="C20814" s="41">
        <v>2015.7880317528081</v>
      </c>
      <c r="D20814" s="14">
        <v>43000</v>
      </c>
      <c r="E20814" s="14">
        <v>23300</v>
      </c>
      <c r="F20814" s="14">
        <v>8</v>
      </c>
      <c r="G20814" s="14">
        <f t="shared" si="650"/>
        <v>583.62495695458699</v>
      </c>
      <c r="H20814" s="14">
        <f t="shared" si="651"/>
        <v>423.87699333916572</v>
      </c>
    </row>
    <row r="20815" spans="1:8" x14ac:dyDescent="0.2">
      <c r="A20815" s="6">
        <v>20810</v>
      </c>
      <c r="B20815" s="41">
        <v>1809.4563080117068</v>
      </c>
      <c r="C20815" s="41">
        <v>2015.7880317528081</v>
      </c>
      <c r="D20815" s="14">
        <v>43000</v>
      </c>
      <c r="E20815" s="14">
        <v>23300</v>
      </c>
      <c r="F20815" s="14">
        <v>8</v>
      </c>
      <c r="G20815" s="14">
        <f t="shared" si="650"/>
        <v>583.62033870414325</v>
      </c>
      <c r="H20815" s="14">
        <f t="shared" si="651"/>
        <v>423.87359256564309</v>
      </c>
    </row>
    <row r="20816" spans="1:8" x14ac:dyDescent="0.2">
      <c r="A20816" s="6">
        <v>20811</v>
      </c>
      <c r="B20816" s="41">
        <v>1809.4778853644893</v>
      </c>
      <c r="C20816" s="41">
        <v>2015.7880317528081</v>
      </c>
      <c r="D20816" s="14">
        <v>43000</v>
      </c>
      <c r="E20816" s="14">
        <v>23300</v>
      </c>
      <c r="F20816" s="14">
        <v>8</v>
      </c>
      <c r="G20816" s="14">
        <f t="shared" si="650"/>
        <v>583.61572078575784</v>
      </c>
      <c r="H20816" s="14">
        <f t="shared" si="651"/>
        <v>423.87019203664056</v>
      </c>
    </row>
    <row r="20817" spans="1:8" x14ac:dyDescent="0.2">
      <c r="A20817" s="6">
        <v>20812</v>
      </c>
      <c r="B20817" s="41">
        <v>1809.4994616804725</v>
      </c>
      <c r="C20817" s="41">
        <v>2015.7880317528081</v>
      </c>
      <c r="D20817" s="14">
        <v>43000</v>
      </c>
      <c r="E20817" s="14">
        <v>23300</v>
      </c>
      <c r="F20817" s="14">
        <v>8</v>
      </c>
      <c r="G20817" s="14">
        <f t="shared" si="650"/>
        <v>583.61110319938985</v>
      </c>
      <c r="H20817" s="14">
        <f t="shared" si="651"/>
        <v>423.86679175212805</v>
      </c>
    </row>
    <row r="20818" spans="1:8" x14ac:dyDescent="0.2">
      <c r="A20818" s="6">
        <v>20813</v>
      </c>
      <c r="B20818" s="41">
        <v>1809.5210369597562</v>
      </c>
      <c r="C20818" s="41">
        <v>2015.7880317528081</v>
      </c>
      <c r="D20818" s="14">
        <v>43000</v>
      </c>
      <c r="E20818" s="14">
        <v>23300</v>
      </c>
      <c r="F20818" s="14">
        <v>8</v>
      </c>
      <c r="G20818" s="14">
        <f t="shared" si="650"/>
        <v>583.60648594499787</v>
      </c>
      <c r="H20818" s="14">
        <f t="shared" si="651"/>
        <v>423.86339171207504</v>
      </c>
    </row>
    <row r="20819" spans="1:8" x14ac:dyDescent="0.2">
      <c r="A20819" s="6">
        <v>20814</v>
      </c>
      <c r="B20819" s="41">
        <v>1809.5426112024388</v>
      </c>
      <c r="C20819" s="41">
        <v>2015.7880317528081</v>
      </c>
      <c r="D20819" s="14">
        <v>43000</v>
      </c>
      <c r="E20819" s="14">
        <v>23300</v>
      </c>
      <c r="F20819" s="14">
        <v>8</v>
      </c>
      <c r="G20819" s="14">
        <f t="shared" si="650"/>
        <v>583.60186902254111</v>
      </c>
      <c r="H20819" s="14">
        <f t="shared" si="651"/>
        <v>423.85999191645152</v>
      </c>
    </row>
    <row r="20820" spans="1:8" x14ac:dyDescent="0.2">
      <c r="A20820" s="6">
        <v>20815</v>
      </c>
      <c r="B20820" s="41">
        <v>1809.5641844086222</v>
      </c>
      <c r="C20820" s="41">
        <v>2015.7880317528081</v>
      </c>
      <c r="D20820" s="14">
        <v>43000</v>
      </c>
      <c r="E20820" s="14">
        <v>23300</v>
      </c>
      <c r="F20820" s="14">
        <v>8</v>
      </c>
      <c r="G20820" s="14">
        <f t="shared" si="650"/>
        <v>583.59725243197806</v>
      </c>
      <c r="H20820" s="14">
        <f t="shared" si="651"/>
        <v>423.85659236522685</v>
      </c>
    </row>
    <row r="20821" spans="1:8" x14ac:dyDescent="0.2">
      <c r="A20821" s="6">
        <v>20816</v>
      </c>
      <c r="B20821" s="41">
        <v>1809.5857565784036</v>
      </c>
      <c r="C20821" s="41">
        <v>2015.7880317528081</v>
      </c>
      <c r="D20821" s="14">
        <v>43000</v>
      </c>
      <c r="E20821" s="14">
        <v>23300</v>
      </c>
      <c r="F20821" s="14">
        <v>8</v>
      </c>
      <c r="G20821" s="14">
        <f t="shared" si="650"/>
        <v>583.59263617326781</v>
      </c>
      <c r="H20821" s="14">
        <f t="shared" si="651"/>
        <v>423.85319305837101</v>
      </c>
    </row>
    <row r="20822" spans="1:8" x14ac:dyDescent="0.2">
      <c r="A20822" s="6">
        <v>20817</v>
      </c>
      <c r="B20822" s="41">
        <v>1809.607327711884</v>
      </c>
      <c r="C20822" s="41">
        <v>2015.7880317528081</v>
      </c>
      <c r="D20822" s="14">
        <v>43000</v>
      </c>
      <c r="E20822" s="14">
        <v>23300</v>
      </c>
      <c r="F20822" s="14">
        <v>8</v>
      </c>
      <c r="G20822" s="14">
        <f t="shared" si="650"/>
        <v>583.58802024636918</v>
      </c>
      <c r="H20822" s="14">
        <f t="shared" si="651"/>
        <v>423.84979399585364</v>
      </c>
    </row>
    <row r="20823" spans="1:8" x14ac:dyDescent="0.2">
      <c r="A20823" s="6">
        <v>20818</v>
      </c>
      <c r="B20823" s="41">
        <v>1809.6288978091616</v>
      </c>
      <c r="C20823" s="41">
        <v>2015.7880317528081</v>
      </c>
      <c r="D20823" s="14">
        <v>43000</v>
      </c>
      <c r="E20823" s="14">
        <v>23300</v>
      </c>
      <c r="F20823" s="14">
        <v>8</v>
      </c>
      <c r="G20823" s="14">
        <f t="shared" si="650"/>
        <v>583.58340465124149</v>
      </c>
      <c r="H20823" s="14">
        <f t="shared" si="651"/>
        <v>423.84639517764475</v>
      </c>
    </row>
    <row r="20824" spans="1:8" x14ac:dyDescent="0.2">
      <c r="A20824" s="6">
        <v>20819</v>
      </c>
      <c r="B20824" s="41">
        <v>1809.6504668703374</v>
      </c>
      <c r="C20824" s="41">
        <v>2015.7880317528081</v>
      </c>
      <c r="D20824" s="14">
        <v>43000</v>
      </c>
      <c r="E20824" s="14">
        <v>23300</v>
      </c>
      <c r="F20824" s="14">
        <v>8</v>
      </c>
      <c r="G20824" s="14">
        <f t="shared" si="650"/>
        <v>583.57878938784324</v>
      </c>
      <c r="H20824" s="14">
        <f t="shared" si="651"/>
        <v>423.84299660371369</v>
      </c>
    </row>
    <row r="20825" spans="1:8" x14ac:dyDescent="0.2">
      <c r="A20825" s="6">
        <v>20820</v>
      </c>
      <c r="B20825" s="41">
        <v>1809.6720348955096</v>
      </c>
      <c r="C20825" s="41">
        <v>2015.7880317528081</v>
      </c>
      <c r="D20825" s="14">
        <v>43000</v>
      </c>
      <c r="E20825" s="14">
        <v>23300</v>
      </c>
      <c r="F20825" s="14">
        <v>8</v>
      </c>
      <c r="G20825" s="14">
        <f t="shared" si="650"/>
        <v>583.57417445613328</v>
      </c>
      <c r="H20825" s="14">
        <f t="shared" si="651"/>
        <v>423.83959827403044</v>
      </c>
    </row>
    <row r="20826" spans="1:8" x14ac:dyDescent="0.2">
      <c r="A20826" s="6">
        <v>20821</v>
      </c>
      <c r="B20826" s="41">
        <v>1809.69360188478</v>
      </c>
      <c r="C20826" s="41">
        <v>2015.7880317528081</v>
      </c>
      <c r="D20826" s="14">
        <v>43000</v>
      </c>
      <c r="E20826" s="14">
        <v>23300</v>
      </c>
      <c r="F20826" s="14">
        <v>8</v>
      </c>
      <c r="G20826" s="14">
        <f t="shared" si="650"/>
        <v>583.56955985607055</v>
      </c>
      <c r="H20826" s="14">
        <f t="shared" si="651"/>
        <v>423.83620018856448</v>
      </c>
    </row>
    <row r="20827" spans="1:8" x14ac:dyDescent="0.2">
      <c r="A20827" s="6">
        <v>20822</v>
      </c>
      <c r="B20827" s="41">
        <v>1809.7151678382452</v>
      </c>
      <c r="C20827" s="41">
        <v>2015.7880317528081</v>
      </c>
      <c r="D20827" s="14">
        <v>43000</v>
      </c>
      <c r="E20827" s="14">
        <v>23300</v>
      </c>
      <c r="F20827" s="14">
        <v>8</v>
      </c>
      <c r="G20827" s="14">
        <f t="shared" si="650"/>
        <v>583.56494558761437</v>
      </c>
      <c r="H20827" s="14">
        <f t="shared" si="651"/>
        <v>423.83280234728602</v>
      </c>
    </row>
    <row r="20828" spans="1:8" x14ac:dyDescent="0.2">
      <c r="A20828" s="6">
        <v>20823</v>
      </c>
      <c r="B20828" s="41">
        <v>1809.7367327560069</v>
      </c>
      <c r="C20828" s="41">
        <v>2015.7880317528081</v>
      </c>
      <c r="D20828" s="14">
        <v>43000</v>
      </c>
      <c r="E20828" s="14">
        <v>23300</v>
      </c>
      <c r="F20828" s="14">
        <v>8</v>
      </c>
      <c r="G20828" s="14">
        <f t="shared" si="650"/>
        <v>583.56033165072324</v>
      </c>
      <c r="H20828" s="14">
        <f t="shared" si="651"/>
        <v>423.82940475016437</v>
      </c>
    </row>
    <row r="20829" spans="1:8" x14ac:dyDescent="0.2">
      <c r="A20829" s="6">
        <v>20824</v>
      </c>
      <c r="B20829" s="41">
        <v>1809.7582966381633</v>
      </c>
      <c r="C20829" s="41">
        <v>2015.7880317528081</v>
      </c>
      <c r="D20829" s="14">
        <v>43000</v>
      </c>
      <c r="E20829" s="14">
        <v>23300</v>
      </c>
      <c r="F20829" s="14">
        <v>8</v>
      </c>
      <c r="G20829" s="14">
        <f t="shared" si="650"/>
        <v>583.55571804535623</v>
      </c>
      <c r="H20829" s="14">
        <f t="shared" si="651"/>
        <v>423.82600739716952</v>
      </c>
    </row>
    <row r="20830" spans="1:8" x14ac:dyDescent="0.2">
      <c r="A20830" s="6">
        <v>20825</v>
      </c>
      <c r="B20830" s="41">
        <v>1809.7798594848146</v>
      </c>
      <c r="C20830" s="41">
        <v>2015.7880317528081</v>
      </c>
      <c r="D20830" s="14">
        <v>43000</v>
      </c>
      <c r="E20830" s="14">
        <v>23300</v>
      </c>
      <c r="F20830" s="14">
        <v>8</v>
      </c>
      <c r="G20830" s="14">
        <f t="shared" si="650"/>
        <v>583.55110477147218</v>
      </c>
      <c r="H20830" s="14">
        <f t="shared" si="651"/>
        <v>423.82261028827116</v>
      </c>
    </row>
    <row r="20831" spans="1:8" x14ac:dyDescent="0.2">
      <c r="A20831" s="6">
        <v>20826</v>
      </c>
      <c r="B20831" s="41">
        <v>1809.8014212960597</v>
      </c>
      <c r="C20831" s="41">
        <v>2015.7880317528081</v>
      </c>
      <c r="D20831" s="14">
        <v>43000</v>
      </c>
      <c r="E20831" s="14">
        <v>23300</v>
      </c>
      <c r="F20831" s="14">
        <v>8</v>
      </c>
      <c r="G20831" s="14">
        <f t="shared" si="650"/>
        <v>583.54649182903051</v>
      </c>
      <c r="H20831" s="14">
        <f t="shared" si="651"/>
        <v>423.81921342343929</v>
      </c>
    </row>
    <row r="20832" spans="1:8" x14ac:dyDescent="0.2">
      <c r="A20832" s="6">
        <v>20827</v>
      </c>
      <c r="B20832" s="41">
        <v>1809.822982071998</v>
      </c>
      <c r="C20832" s="41">
        <v>2015.7880317528081</v>
      </c>
      <c r="D20832" s="14">
        <v>43000</v>
      </c>
      <c r="E20832" s="14">
        <v>23300</v>
      </c>
      <c r="F20832" s="14">
        <v>8</v>
      </c>
      <c r="G20832" s="14">
        <f t="shared" si="650"/>
        <v>583.54187921798996</v>
      </c>
      <c r="H20832" s="14">
        <f t="shared" si="651"/>
        <v>423.81581680264355</v>
      </c>
    </row>
    <row r="20833" spans="1:8" x14ac:dyDescent="0.2">
      <c r="A20833" s="6">
        <v>20828</v>
      </c>
      <c r="B20833" s="41">
        <v>1809.8445418127294</v>
      </c>
      <c r="C20833" s="41">
        <v>2015.7880317528081</v>
      </c>
      <c r="D20833" s="14">
        <v>43000</v>
      </c>
      <c r="E20833" s="14">
        <v>23300</v>
      </c>
      <c r="F20833" s="14">
        <v>8</v>
      </c>
      <c r="G20833" s="14">
        <f t="shared" si="650"/>
        <v>583.53726693830913</v>
      </c>
      <c r="H20833" s="14">
        <f t="shared" si="651"/>
        <v>423.81242042585359</v>
      </c>
    </row>
    <row r="20834" spans="1:8" x14ac:dyDescent="0.2">
      <c r="A20834" s="6">
        <v>20829</v>
      </c>
      <c r="B20834" s="41">
        <v>1809.8661005183531</v>
      </c>
      <c r="C20834" s="41">
        <v>2015.7880317528081</v>
      </c>
      <c r="D20834" s="14">
        <v>43000</v>
      </c>
      <c r="E20834" s="14">
        <v>23300</v>
      </c>
      <c r="F20834" s="14">
        <v>8</v>
      </c>
      <c r="G20834" s="14">
        <f t="shared" si="650"/>
        <v>583.53265498994733</v>
      </c>
      <c r="H20834" s="14">
        <f t="shared" si="651"/>
        <v>423.80902429303933</v>
      </c>
    </row>
    <row r="20835" spans="1:8" x14ac:dyDescent="0.2">
      <c r="A20835" s="6">
        <v>20830</v>
      </c>
      <c r="B20835" s="41">
        <v>1809.887658188969</v>
      </c>
      <c r="C20835" s="41">
        <v>2015.7880317528081</v>
      </c>
      <c r="D20835" s="14">
        <v>43000</v>
      </c>
      <c r="E20835" s="14">
        <v>23300</v>
      </c>
      <c r="F20835" s="14">
        <v>8</v>
      </c>
      <c r="G20835" s="14">
        <f t="shared" si="650"/>
        <v>583.52804337286341</v>
      </c>
      <c r="H20835" s="14">
        <f t="shared" si="651"/>
        <v>423.80562840417042</v>
      </c>
    </row>
    <row r="20836" spans="1:8" x14ac:dyDescent="0.2">
      <c r="A20836" s="6">
        <v>20831</v>
      </c>
      <c r="B20836" s="41">
        <v>1809.9092148246755</v>
      </c>
      <c r="C20836" s="41">
        <v>2015.7880317528081</v>
      </c>
      <c r="D20836" s="14">
        <v>43000</v>
      </c>
      <c r="E20836" s="14">
        <v>23300</v>
      </c>
      <c r="F20836" s="14">
        <v>8</v>
      </c>
      <c r="G20836" s="14">
        <f t="shared" si="650"/>
        <v>583.52343208701643</v>
      </c>
      <c r="H20836" s="14">
        <f t="shared" si="651"/>
        <v>423.80223275921685</v>
      </c>
    </row>
    <row r="20837" spans="1:8" x14ac:dyDescent="0.2">
      <c r="A20837" s="6">
        <v>20832</v>
      </c>
      <c r="B20837" s="41">
        <v>1809.9307704255725</v>
      </c>
      <c r="C20837" s="41">
        <v>2015.7880317528081</v>
      </c>
      <c r="D20837" s="14">
        <v>43000</v>
      </c>
      <c r="E20837" s="14">
        <v>23300</v>
      </c>
      <c r="F20837" s="14">
        <v>8</v>
      </c>
      <c r="G20837" s="14">
        <f t="shared" si="650"/>
        <v>583.51882113236559</v>
      </c>
      <c r="H20837" s="14">
        <f t="shared" si="651"/>
        <v>423.79883735814849</v>
      </c>
    </row>
    <row r="20838" spans="1:8" x14ac:dyDescent="0.2">
      <c r="A20838" s="6">
        <v>20833</v>
      </c>
      <c r="B20838" s="41">
        <v>1809.9523249917593</v>
      </c>
      <c r="C20838" s="41">
        <v>2015.7880317528081</v>
      </c>
      <c r="D20838" s="14">
        <v>43000</v>
      </c>
      <c r="E20838" s="14">
        <v>23300</v>
      </c>
      <c r="F20838" s="14">
        <v>8</v>
      </c>
      <c r="G20838" s="14">
        <f t="shared" si="650"/>
        <v>583.51421050886961</v>
      </c>
      <c r="H20838" s="14">
        <f t="shared" si="651"/>
        <v>423.79544220093487</v>
      </c>
    </row>
    <row r="20839" spans="1:8" x14ac:dyDescent="0.2">
      <c r="A20839" s="6">
        <v>20834</v>
      </c>
      <c r="B20839" s="41">
        <v>1809.9738785233349</v>
      </c>
      <c r="C20839" s="41">
        <v>2015.7880317528081</v>
      </c>
      <c r="D20839" s="14">
        <v>43000</v>
      </c>
      <c r="E20839" s="14">
        <v>23300</v>
      </c>
      <c r="F20839" s="14">
        <v>8</v>
      </c>
      <c r="G20839" s="14">
        <f t="shared" si="650"/>
        <v>583.50960021648768</v>
      </c>
      <c r="H20839" s="14">
        <f t="shared" si="651"/>
        <v>423.79204728754615</v>
      </c>
    </row>
    <row r="20840" spans="1:8" x14ac:dyDescent="0.2">
      <c r="A20840" s="6">
        <v>20835</v>
      </c>
      <c r="B20840" s="41">
        <v>1809.9954310203993</v>
      </c>
      <c r="C20840" s="41">
        <v>2015.7880317528081</v>
      </c>
      <c r="D20840" s="14">
        <v>43000</v>
      </c>
      <c r="E20840" s="14">
        <v>23300</v>
      </c>
      <c r="F20840" s="14">
        <v>8</v>
      </c>
      <c r="G20840" s="14">
        <f t="shared" si="650"/>
        <v>583.50499025517854</v>
      </c>
      <c r="H20840" s="14">
        <f t="shared" si="651"/>
        <v>423.78865261795181</v>
      </c>
    </row>
    <row r="20841" spans="1:8" x14ac:dyDescent="0.2">
      <c r="A20841" s="6">
        <v>20836</v>
      </c>
      <c r="B20841" s="41">
        <v>1810.0169824830518</v>
      </c>
      <c r="C20841" s="41">
        <v>2015.7880317528081</v>
      </c>
      <c r="D20841" s="14">
        <v>43000</v>
      </c>
      <c r="E20841" s="14">
        <v>23300</v>
      </c>
      <c r="F20841" s="14">
        <v>8</v>
      </c>
      <c r="G20841" s="14">
        <f t="shared" si="650"/>
        <v>583.5003806249016</v>
      </c>
      <c r="H20841" s="14">
        <f t="shared" si="651"/>
        <v>423.78525819212194</v>
      </c>
    </row>
    <row r="20842" spans="1:8" x14ac:dyDescent="0.2">
      <c r="A20842" s="6">
        <v>20837</v>
      </c>
      <c r="B20842" s="41">
        <v>1810.0385329113906</v>
      </c>
      <c r="C20842" s="41">
        <v>2015.7880317528081</v>
      </c>
      <c r="D20842" s="14">
        <v>43000</v>
      </c>
      <c r="E20842" s="14">
        <v>23300</v>
      </c>
      <c r="F20842" s="14">
        <v>8</v>
      </c>
      <c r="G20842" s="14">
        <f t="shared" si="650"/>
        <v>583.49577132561569</v>
      </c>
      <c r="H20842" s="14">
        <f t="shared" si="651"/>
        <v>423.78186401002631</v>
      </c>
    </row>
    <row r="20843" spans="1:8" x14ac:dyDescent="0.2">
      <c r="A20843" s="6">
        <v>20838</v>
      </c>
      <c r="B20843" s="41">
        <v>1810.0600823055165</v>
      </c>
      <c r="C20843" s="41">
        <v>2015.7880317528081</v>
      </c>
      <c r="D20843" s="14">
        <v>43000</v>
      </c>
      <c r="E20843" s="14">
        <v>23300</v>
      </c>
      <c r="F20843" s="14">
        <v>8</v>
      </c>
      <c r="G20843" s="14">
        <f t="shared" si="650"/>
        <v>583.49116235727968</v>
      </c>
      <c r="H20843" s="14">
        <f t="shared" si="651"/>
        <v>423.77847007163456</v>
      </c>
    </row>
    <row r="20844" spans="1:8" x14ac:dyDescent="0.2">
      <c r="A20844" s="6">
        <v>20839</v>
      </c>
      <c r="B20844" s="41">
        <v>1810.0816306655261</v>
      </c>
      <c r="C20844" s="41">
        <v>2015.7880317528081</v>
      </c>
      <c r="D20844" s="14">
        <v>43000</v>
      </c>
      <c r="E20844" s="14">
        <v>23300</v>
      </c>
      <c r="F20844" s="14">
        <v>8</v>
      </c>
      <c r="G20844" s="14">
        <f t="shared" si="650"/>
        <v>583.48655371985342</v>
      </c>
      <c r="H20844" s="14">
        <f t="shared" si="651"/>
        <v>423.77507637691713</v>
      </c>
    </row>
    <row r="20845" spans="1:8" x14ac:dyDescent="0.2">
      <c r="A20845" s="6">
        <v>20840</v>
      </c>
      <c r="B20845" s="41">
        <v>1810.1031779915229</v>
      </c>
      <c r="C20845" s="41">
        <v>2015.7880317528081</v>
      </c>
      <c r="D20845" s="14">
        <v>43000</v>
      </c>
      <c r="E20845" s="14">
        <v>23300</v>
      </c>
      <c r="F20845" s="14">
        <v>8</v>
      </c>
      <c r="G20845" s="14">
        <f t="shared" si="650"/>
        <v>583.48194541329485</v>
      </c>
      <c r="H20845" s="14">
        <f t="shared" si="651"/>
        <v>423.77168292584304</v>
      </c>
    </row>
    <row r="20846" spans="1:8" x14ac:dyDescent="0.2">
      <c r="A20846" s="6">
        <v>20841</v>
      </c>
      <c r="B20846" s="41">
        <v>1810.1247242836025</v>
      </c>
      <c r="C20846" s="41">
        <v>2015.7880317528081</v>
      </c>
      <c r="D20846" s="14">
        <v>43000</v>
      </c>
      <c r="E20846" s="14">
        <v>23300</v>
      </c>
      <c r="F20846" s="14">
        <v>8</v>
      </c>
      <c r="G20846" s="14">
        <f t="shared" si="650"/>
        <v>583.47733743756362</v>
      </c>
      <c r="H20846" s="14">
        <f t="shared" si="651"/>
        <v>423.76828971838262</v>
      </c>
    </row>
    <row r="20847" spans="1:8" x14ac:dyDescent="0.2">
      <c r="A20847" s="6">
        <v>20842</v>
      </c>
      <c r="B20847" s="41">
        <v>1810.146269541865</v>
      </c>
      <c r="C20847" s="41">
        <v>2015.7880317528081</v>
      </c>
      <c r="D20847" s="14">
        <v>43000</v>
      </c>
      <c r="E20847" s="14">
        <v>23300</v>
      </c>
      <c r="F20847" s="14">
        <v>8</v>
      </c>
      <c r="G20847" s="14">
        <f t="shared" si="650"/>
        <v>583.47272979261902</v>
      </c>
      <c r="H20847" s="14">
        <f t="shared" si="651"/>
        <v>423.76489675450591</v>
      </c>
    </row>
    <row r="20848" spans="1:8" x14ac:dyDescent="0.2">
      <c r="A20848" s="6">
        <v>20843</v>
      </c>
      <c r="B20848" s="41">
        <v>1810.1678137664103</v>
      </c>
      <c r="C20848" s="41">
        <v>2015.7880317528081</v>
      </c>
      <c r="D20848" s="14">
        <v>43000</v>
      </c>
      <c r="E20848" s="14">
        <v>23300</v>
      </c>
      <c r="F20848" s="14">
        <v>8</v>
      </c>
      <c r="G20848" s="14">
        <f t="shared" si="650"/>
        <v>583.46812247841967</v>
      </c>
      <c r="H20848" s="14">
        <f t="shared" si="651"/>
        <v>423.76150403418239</v>
      </c>
    </row>
    <row r="20849" spans="1:8" x14ac:dyDescent="0.2">
      <c r="A20849" s="6">
        <v>20844</v>
      </c>
      <c r="B20849" s="41">
        <v>1810.1893569573376</v>
      </c>
      <c r="C20849" s="41">
        <v>2015.7880317528081</v>
      </c>
      <c r="D20849" s="14">
        <v>43000</v>
      </c>
      <c r="E20849" s="14">
        <v>23300</v>
      </c>
      <c r="F20849" s="14">
        <v>8</v>
      </c>
      <c r="G20849" s="14">
        <f t="shared" si="650"/>
        <v>583.46351549492465</v>
      </c>
      <c r="H20849" s="14">
        <f t="shared" si="651"/>
        <v>423.75811155738199</v>
      </c>
    </row>
    <row r="20850" spans="1:8" x14ac:dyDescent="0.2">
      <c r="A20850" s="6">
        <v>20845</v>
      </c>
      <c r="B20850" s="41">
        <v>1810.2108991147452</v>
      </c>
      <c r="C20850" s="41">
        <v>2015.7880317528081</v>
      </c>
      <c r="D20850" s="14">
        <v>43000</v>
      </c>
      <c r="E20850" s="14">
        <v>23300</v>
      </c>
      <c r="F20850" s="14">
        <v>8</v>
      </c>
      <c r="G20850" s="14">
        <f t="shared" si="650"/>
        <v>583.45890884209371</v>
      </c>
      <c r="H20850" s="14">
        <f t="shared" si="651"/>
        <v>423.75471932407487</v>
      </c>
    </row>
    <row r="20851" spans="1:8" x14ac:dyDescent="0.2">
      <c r="A20851" s="6">
        <v>20846</v>
      </c>
      <c r="B20851" s="41">
        <v>1810.232440238733</v>
      </c>
      <c r="C20851" s="41">
        <v>2015.7880317528081</v>
      </c>
      <c r="D20851" s="14">
        <v>43000</v>
      </c>
      <c r="E20851" s="14">
        <v>23300</v>
      </c>
      <c r="F20851" s="14">
        <v>8</v>
      </c>
      <c r="G20851" s="14">
        <f t="shared" si="650"/>
        <v>583.454302519885</v>
      </c>
      <c r="H20851" s="14">
        <f t="shared" si="651"/>
        <v>423.7513273342305</v>
      </c>
    </row>
    <row r="20852" spans="1:8" x14ac:dyDescent="0.2">
      <c r="A20852" s="6">
        <v>20847</v>
      </c>
      <c r="B20852" s="41">
        <v>1810.2539803294003</v>
      </c>
      <c r="C20852" s="41">
        <v>2015.7880317528081</v>
      </c>
      <c r="D20852" s="14">
        <v>43000</v>
      </c>
      <c r="E20852" s="14">
        <v>23300</v>
      </c>
      <c r="F20852" s="14">
        <v>8</v>
      </c>
      <c r="G20852" s="14">
        <f t="shared" si="650"/>
        <v>583.4496965282583</v>
      </c>
      <c r="H20852" s="14">
        <f t="shared" si="651"/>
        <v>423.74793558781909</v>
      </c>
    </row>
    <row r="20853" spans="1:8" x14ac:dyDescent="0.2">
      <c r="A20853" s="6">
        <v>20848</v>
      </c>
      <c r="B20853" s="41">
        <v>1810.2755193868452</v>
      </c>
      <c r="C20853" s="41">
        <v>2015.7880317528081</v>
      </c>
      <c r="D20853" s="14">
        <v>43000</v>
      </c>
      <c r="E20853" s="14">
        <v>23300</v>
      </c>
      <c r="F20853" s="14">
        <v>8</v>
      </c>
      <c r="G20853" s="14">
        <f t="shared" si="650"/>
        <v>583.44509086717267</v>
      </c>
      <c r="H20853" s="14">
        <f t="shared" si="651"/>
        <v>423.74454408481051</v>
      </c>
    </row>
    <row r="20854" spans="1:8" x14ac:dyDescent="0.2">
      <c r="A20854" s="6">
        <v>20849</v>
      </c>
      <c r="B20854" s="41">
        <v>1810.2970574111678</v>
      </c>
      <c r="C20854" s="41">
        <v>2015.7880317528081</v>
      </c>
      <c r="D20854" s="14">
        <v>43000</v>
      </c>
      <c r="E20854" s="14">
        <v>23300</v>
      </c>
      <c r="F20854" s="14">
        <v>8</v>
      </c>
      <c r="G20854" s="14">
        <f t="shared" si="650"/>
        <v>583.44048553658695</v>
      </c>
      <c r="H20854" s="14">
        <f t="shared" si="651"/>
        <v>423.74115282517448</v>
      </c>
    </row>
    <row r="20855" spans="1:8" x14ac:dyDescent="0.2">
      <c r="A20855" s="6">
        <v>20850</v>
      </c>
      <c r="B20855" s="41">
        <v>1810.3185944024663</v>
      </c>
      <c r="C20855" s="41">
        <v>2015.7880317528081</v>
      </c>
      <c r="D20855" s="14">
        <v>43000</v>
      </c>
      <c r="E20855" s="14">
        <v>23300</v>
      </c>
      <c r="F20855" s="14">
        <v>8</v>
      </c>
      <c r="G20855" s="14">
        <f t="shared" si="650"/>
        <v>583.43588053646056</v>
      </c>
      <c r="H20855" s="14">
        <f t="shared" si="651"/>
        <v>423.73776180888115</v>
      </c>
    </row>
    <row r="20856" spans="1:8" x14ac:dyDescent="0.2">
      <c r="A20856" s="6">
        <v>20851</v>
      </c>
      <c r="B20856" s="41">
        <v>1810.3401303608407</v>
      </c>
      <c r="C20856" s="41">
        <v>2015.7880317528081</v>
      </c>
      <c r="D20856" s="14">
        <v>43000</v>
      </c>
      <c r="E20856" s="14">
        <v>23300</v>
      </c>
      <c r="F20856" s="14">
        <v>8</v>
      </c>
      <c r="G20856" s="14">
        <f t="shared" si="650"/>
        <v>583.43127586675257</v>
      </c>
      <c r="H20856" s="14">
        <f t="shared" si="651"/>
        <v>423.73437103590027</v>
      </c>
    </row>
    <row r="20857" spans="1:8" x14ac:dyDescent="0.2">
      <c r="A20857" s="6">
        <v>20852</v>
      </c>
      <c r="B20857" s="41">
        <v>1810.3616652863893</v>
      </c>
      <c r="C20857" s="41">
        <v>2015.7880317528081</v>
      </c>
      <c r="D20857" s="14">
        <v>43000</v>
      </c>
      <c r="E20857" s="14">
        <v>23300</v>
      </c>
      <c r="F20857" s="14">
        <v>8</v>
      </c>
      <c r="G20857" s="14">
        <f t="shared" si="650"/>
        <v>583.42667152742195</v>
      </c>
      <c r="H20857" s="14">
        <f t="shared" si="651"/>
        <v>423.73098050620177</v>
      </c>
    </row>
    <row r="20858" spans="1:8" x14ac:dyDescent="0.2">
      <c r="A20858" s="6">
        <v>20853</v>
      </c>
      <c r="B20858" s="41">
        <v>1810.3831991792131</v>
      </c>
      <c r="C20858" s="41">
        <v>2015.7880317528081</v>
      </c>
      <c r="D20858" s="14">
        <v>43000</v>
      </c>
      <c r="E20858" s="14">
        <v>23300</v>
      </c>
      <c r="F20858" s="14">
        <v>8</v>
      </c>
      <c r="G20858" s="14">
        <f t="shared" si="650"/>
        <v>583.42206751842764</v>
      </c>
      <c r="H20858" s="14">
        <f t="shared" si="651"/>
        <v>423.72759021975531</v>
      </c>
    </row>
    <row r="20859" spans="1:8" x14ac:dyDescent="0.2">
      <c r="A20859" s="6">
        <v>20854</v>
      </c>
      <c r="B20859" s="41">
        <v>1810.4047320394084</v>
      </c>
      <c r="C20859" s="41">
        <v>2015.7880317528081</v>
      </c>
      <c r="D20859" s="14">
        <v>43000</v>
      </c>
      <c r="E20859" s="14">
        <v>23300</v>
      </c>
      <c r="F20859" s="14">
        <v>8</v>
      </c>
      <c r="G20859" s="14">
        <f t="shared" si="650"/>
        <v>583.41746383972952</v>
      </c>
      <c r="H20859" s="14">
        <f t="shared" si="651"/>
        <v>423.72420017653133</v>
      </c>
    </row>
    <row r="20860" spans="1:8" x14ac:dyDescent="0.2">
      <c r="A20860" s="6">
        <v>20855</v>
      </c>
      <c r="B20860" s="41">
        <v>1810.4262638670752</v>
      </c>
      <c r="C20860" s="41">
        <v>2015.7880317528081</v>
      </c>
      <c r="D20860" s="14">
        <v>43000</v>
      </c>
      <c r="E20860" s="14">
        <v>23300</v>
      </c>
      <c r="F20860" s="14">
        <v>8</v>
      </c>
      <c r="G20860" s="14">
        <f t="shared" si="650"/>
        <v>583.41286049128621</v>
      </c>
      <c r="H20860" s="14">
        <f t="shared" si="651"/>
        <v>423.72081037649946</v>
      </c>
    </row>
    <row r="20861" spans="1:8" x14ac:dyDescent="0.2">
      <c r="A20861" s="6">
        <v>20856</v>
      </c>
      <c r="B20861" s="41">
        <v>1810.4477946623138</v>
      </c>
      <c r="C20861" s="41">
        <v>2015.7880317528081</v>
      </c>
      <c r="D20861" s="14">
        <v>43000</v>
      </c>
      <c r="E20861" s="14">
        <v>23300</v>
      </c>
      <c r="F20861" s="14">
        <v>8</v>
      </c>
      <c r="G20861" s="14">
        <f t="shared" si="650"/>
        <v>583.40825747305689</v>
      </c>
      <c r="H20861" s="14">
        <f t="shared" si="651"/>
        <v>423.71742081962952</v>
      </c>
    </row>
    <row r="20862" spans="1:8" x14ac:dyDescent="0.2">
      <c r="A20862" s="6">
        <v>20857</v>
      </c>
      <c r="B20862" s="41">
        <v>1810.4693244252212</v>
      </c>
      <c r="C20862" s="41">
        <v>2015.7880317528081</v>
      </c>
      <c r="D20862" s="14">
        <v>43000</v>
      </c>
      <c r="E20862" s="14">
        <v>23300</v>
      </c>
      <c r="F20862" s="14">
        <v>8</v>
      </c>
      <c r="G20862" s="14">
        <f t="shared" si="650"/>
        <v>583.40365478500121</v>
      </c>
      <c r="H20862" s="14">
        <f t="shared" si="651"/>
        <v>423.71403150589191</v>
      </c>
    </row>
    <row r="20863" spans="1:8" x14ac:dyDescent="0.2">
      <c r="A20863" s="6">
        <v>20858</v>
      </c>
      <c r="B20863" s="41">
        <v>1810.4908531558976</v>
      </c>
      <c r="C20863" s="41">
        <v>2015.7880317528081</v>
      </c>
      <c r="D20863" s="14">
        <v>43000</v>
      </c>
      <c r="E20863" s="14">
        <v>23300</v>
      </c>
      <c r="F20863" s="14">
        <v>8</v>
      </c>
      <c r="G20863" s="14">
        <f t="shared" si="650"/>
        <v>583.39905242707778</v>
      </c>
      <c r="H20863" s="14">
        <f t="shared" si="651"/>
        <v>423.71064243525609</v>
      </c>
    </row>
    <row r="20864" spans="1:8" x14ac:dyDescent="0.2">
      <c r="A20864" s="6">
        <v>20859</v>
      </c>
      <c r="B20864" s="41">
        <v>1810.5123808544413</v>
      </c>
      <c r="C20864" s="41">
        <v>2015.7880317528081</v>
      </c>
      <c r="D20864" s="14">
        <v>43000</v>
      </c>
      <c r="E20864" s="14">
        <v>23300</v>
      </c>
      <c r="F20864" s="14">
        <v>8</v>
      </c>
      <c r="G20864" s="14">
        <f t="shared" si="650"/>
        <v>583.39445039924624</v>
      </c>
      <c r="H20864" s="14">
        <f t="shared" si="651"/>
        <v>423.70725360769239</v>
      </c>
    </row>
    <row r="20865" spans="1:8" x14ac:dyDescent="0.2">
      <c r="A20865" s="6">
        <v>20860</v>
      </c>
      <c r="B20865" s="41">
        <v>1810.5339075209531</v>
      </c>
      <c r="C20865" s="41">
        <v>2015.7880317528081</v>
      </c>
      <c r="D20865" s="14">
        <v>43000</v>
      </c>
      <c r="E20865" s="14">
        <v>23300</v>
      </c>
      <c r="F20865" s="14">
        <v>8</v>
      </c>
      <c r="G20865" s="14">
        <f t="shared" si="650"/>
        <v>583.3898487014651</v>
      </c>
      <c r="H20865" s="14">
        <f t="shared" si="651"/>
        <v>423.70386502317024</v>
      </c>
    </row>
    <row r="20866" spans="1:8" x14ac:dyDescent="0.2">
      <c r="A20866" s="6">
        <v>20861</v>
      </c>
      <c r="B20866" s="41">
        <v>1810.5554331555295</v>
      </c>
      <c r="C20866" s="41">
        <v>2015.7880317528081</v>
      </c>
      <c r="D20866" s="14">
        <v>43000</v>
      </c>
      <c r="E20866" s="14">
        <v>23300</v>
      </c>
      <c r="F20866" s="14">
        <v>8</v>
      </c>
      <c r="G20866" s="14">
        <f t="shared" si="650"/>
        <v>583.38524733369445</v>
      </c>
      <c r="H20866" s="14">
        <f t="shared" si="651"/>
        <v>423.70047668166012</v>
      </c>
    </row>
    <row r="20867" spans="1:8" x14ac:dyDescent="0.2">
      <c r="A20867" s="6">
        <v>20862</v>
      </c>
      <c r="B20867" s="41">
        <v>1810.5769577582705</v>
      </c>
      <c r="C20867" s="41">
        <v>2015.7880317528081</v>
      </c>
      <c r="D20867" s="14">
        <v>43000</v>
      </c>
      <c r="E20867" s="14">
        <v>23300</v>
      </c>
      <c r="F20867" s="14">
        <v>8</v>
      </c>
      <c r="G20867" s="14">
        <f t="shared" si="650"/>
        <v>583.38064629589303</v>
      </c>
      <c r="H20867" s="14">
        <f t="shared" si="651"/>
        <v>423.69708858313186</v>
      </c>
    </row>
    <row r="20868" spans="1:8" x14ac:dyDescent="0.2">
      <c r="A20868" s="6">
        <v>20863</v>
      </c>
      <c r="B20868" s="41">
        <v>1810.5984813292753</v>
      </c>
      <c r="C20868" s="41">
        <v>2015.7880317528081</v>
      </c>
      <c r="D20868" s="14">
        <v>43000</v>
      </c>
      <c r="E20868" s="14">
        <v>23300</v>
      </c>
      <c r="F20868" s="14">
        <v>8</v>
      </c>
      <c r="G20868" s="14">
        <f t="shared" si="650"/>
        <v>583.37604558802013</v>
      </c>
      <c r="H20868" s="14">
        <f t="shared" si="651"/>
        <v>423.69370072755532</v>
      </c>
    </row>
    <row r="20869" spans="1:8" x14ac:dyDescent="0.2">
      <c r="A20869" s="6">
        <v>20864</v>
      </c>
      <c r="B20869" s="41">
        <v>1810.620003868642</v>
      </c>
      <c r="C20869" s="41">
        <v>2015.7880317528081</v>
      </c>
      <c r="D20869" s="14">
        <v>43000</v>
      </c>
      <c r="E20869" s="14">
        <v>23300</v>
      </c>
      <c r="F20869" s="14">
        <v>8</v>
      </c>
      <c r="G20869" s="14">
        <f t="shared" si="650"/>
        <v>583.37144521003506</v>
      </c>
      <c r="H20869" s="14">
        <f t="shared" si="651"/>
        <v>423.69031311490068</v>
      </c>
    </row>
    <row r="20870" spans="1:8" x14ac:dyDescent="0.2">
      <c r="A20870" s="6">
        <v>20865</v>
      </c>
      <c r="B20870" s="41">
        <v>1810.6415253764708</v>
      </c>
      <c r="C20870" s="41">
        <v>2015.7880317528081</v>
      </c>
      <c r="D20870" s="14">
        <v>43000</v>
      </c>
      <c r="E20870" s="14">
        <v>23300</v>
      </c>
      <c r="F20870" s="14">
        <v>8</v>
      </c>
      <c r="G20870" s="14">
        <f t="shared" si="650"/>
        <v>583.36684516189678</v>
      </c>
      <c r="H20870" s="14">
        <f t="shared" si="651"/>
        <v>423.68692574513756</v>
      </c>
    </row>
    <row r="20871" spans="1:8" x14ac:dyDescent="0.2">
      <c r="A20871" s="6">
        <v>20866</v>
      </c>
      <c r="B20871" s="41">
        <v>1810.6630458528598</v>
      </c>
      <c r="C20871" s="41">
        <v>2015.7880317528081</v>
      </c>
      <c r="D20871" s="14">
        <v>43000</v>
      </c>
      <c r="E20871" s="14">
        <v>23300</v>
      </c>
      <c r="F20871" s="14">
        <v>8</v>
      </c>
      <c r="G20871" s="14">
        <f t="shared" ref="G20871:G20934" si="652">12*1.358*(1/$B20871*$D$6+1/$C20871*$E$6)+$F$6</f>
        <v>583.36224544356469</v>
      </c>
      <c r="H20871" s="14">
        <f t="shared" ref="H20871:H20934" si="653">12*(1/$B20871*$D$6+1/$C20871*$E$6)</f>
        <v>423.68353861823613</v>
      </c>
    </row>
    <row r="20872" spans="1:8" x14ac:dyDescent="0.2">
      <c r="A20872" s="6">
        <v>20867</v>
      </c>
      <c r="B20872" s="41">
        <v>1810.6845652979073</v>
      </c>
      <c r="C20872" s="41">
        <v>2015.7880317528081</v>
      </c>
      <c r="D20872" s="14">
        <v>43000</v>
      </c>
      <c r="E20872" s="14">
        <v>23300</v>
      </c>
      <c r="F20872" s="14">
        <v>8</v>
      </c>
      <c r="G20872" s="14">
        <f t="shared" si="652"/>
        <v>583.35764605499833</v>
      </c>
      <c r="H20872" s="14">
        <f t="shared" si="653"/>
        <v>423.68015173416671</v>
      </c>
    </row>
    <row r="20873" spans="1:8" x14ac:dyDescent="0.2">
      <c r="A20873" s="6">
        <v>20868</v>
      </c>
      <c r="B20873" s="41">
        <v>1810.7060837117124</v>
      </c>
      <c r="C20873" s="41">
        <v>2015.7880317528081</v>
      </c>
      <c r="D20873" s="14">
        <v>43000</v>
      </c>
      <c r="E20873" s="14">
        <v>23300</v>
      </c>
      <c r="F20873" s="14">
        <v>8</v>
      </c>
      <c r="G20873" s="14">
        <f t="shared" si="652"/>
        <v>583.35304699615654</v>
      </c>
      <c r="H20873" s="14">
        <f t="shared" si="653"/>
        <v>423.67676509289879</v>
      </c>
    </row>
    <row r="20874" spans="1:8" x14ac:dyDescent="0.2">
      <c r="A20874" s="6">
        <v>20869</v>
      </c>
      <c r="B20874" s="41">
        <v>1810.7276010943751</v>
      </c>
      <c r="C20874" s="41">
        <v>2015.7880317528081</v>
      </c>
      <c r="D20874" s="14">
        <v>43000</v>
      </c>
      <c r="E20874" s="14">
        <v>23300</v>
      </c>
      <c r="F20874" s="14">
        <v>8</v>
      </c>
      <c r="G20874" s="14">
        <f t="shared" si="652"/>
        <v>583.34844826699884</v>
      </c>
      <c r="H20874" s="14">
        <f t="shared" si="653"/>
        <v>423.67337869440269</v>
      </c>
    </row>
    <row r="20875" spans="1:8" x14ac:dyDescent="0.2">
      <c r="A20875" s="6">
        <v>20870</v>
      </c>
      <c r="B20875" s="41">
        <v>1810.7491174459919</v>
      </c>
      <c r="C20875" s="41">
        <v>2015.7880317528081</v>
      </c>
      <c r="D20875" s="14">
        <v>43000</v>
      </c>
      <c r="E20875" s="14">
        <v>23300</v>
      </c>
      <c r="F20875" s="14">
        <v>8</v>
      </c>
      <c r="G20875" s="14">
        <f t="shared" si="652"/>
        <v>583.34384986748444</v>
      </c>
      <c r="H20875" s="14">
        <f t="shared" si="653"/>
        <v>423.66999253864839</v>
      </c>
    </row>
    <row r="20876" spans="1:8" x14ac:dyDescent="0.2">
      <c r="A20876" s="6">
        <v>20871</v>
      </c>
      <c r="B20876" s="41">
        <v>1810.7706327666638</v>
      </c>
      <c r="C20876" s="41">
        <v>2015.7880317528081</v>
      </c>
      <c r="D20876" s="14">
        <v>43000</v>
      </c>
      <c r="E20876" s="14">
        <v>23300</v>
      </c>
      <c r="F20876" s="14">
        <v>8</v>
      </c>
      <c r="G20876" s="14">
        <f t="shared" si="652"/>
        <v>583.33925179757262</v>
      </c>
      <c r="H20876" s="14">
        <f t="shared" si="653"/>
        <v>423.66660662560582</v>
      </c>
    </row>
    <row r="20877" spans="1:8" x14ac:dyDescent="0.2">
      <c r="A20877" s="6">
        <v>20872</v>
      </c>
      <c r="B20877" s="41">
        <v>1810.7921470564897</v>
      </c>
      <c r="C20877" s="41">
        <v>2015.7880317528081</v>
      </c>
      <c r="D20877" s="14">
        <v>43000</v>
      </c>
      <c r="E20877" s="14">
        <v>23300</v>
      </c>
      <c r="F20877" s="14">
        <v>8</v>
      </c>
      <c r="G20877" s="14">
        <f t="shared" si="652"/>
        <v>583.33465405722245</v>
      </c>
      <c r="H20877" s="14">
        <f t="shared" si="653"/>
        <v>423.66322095524481</v>
      </c>
    </row>
    <row r="20878" spans="1:8" x14ac:dyDescent="0.2">
      <c r="A20878" s="6">
        <v>20873</v>
      </c>
      <c r="B20878" s="41">
        <v>1810.8136603155672</v>
      </c>
      <c r="C20878" s="41">
        <v>2015.7880317528081</v>
      </c>
      <c r="D20878" s="14">
        <v>43000</v>
      </c>
      <c r="E20878" s="14">
        <v>23300</v>
      </c>
      <c r="F20878" s="14">
        <v>8</v>
      </c>
      <c r="G20878" s="14">
        <f t="shared" si="652"/>
        <v>583.33005664639347</v>
      </c>
      <c r="H20878" s="14">
        <f t="shared" si="653"/>
        <v>423.65983552753568</v>
      </c>
    </row>
    <row r="20879" spans="1:8" x14ac:dyDescent="0.2">
      <c r="A20879" s="6">
        <v>20874</v>
      </c>
      <c r="B20879" s="41">
        <v>1810.8351725439943</v>
      </c>
      <c r="C20879" s="41">
        <v>2015.7880317528081</v>
      </c>
      <c r="D20879" s="14">
        <v>43000</v>
      </c>
      <c r="E20879" s="14">
        <v>23300</v>
      </c>
      <c r="F20879" s="14">
        <v>8</v>
      </c>
      <c r="G20879" s="14">
        <f t="shared" si="652"/>
        <v>583.32545956504509</v>
      </c>
      <c r="H20879" s="14">
        <f t="shared" si="653"/>
        <v>423.65645034244858</v>
      </c>
    </row>
    <row r="20880" spans="1:8" x14ac:dyDescent="0.2">
      <c r="A20880" s="6">
        <v>20875</v>
      </c>
      <c r="B20880" s="41">
        <v>1810.8566837418721</v>
      </c>
      <c r="C20880" s="41">
        <v>2015.7880317528081</v>
      </c>
      <c r="D20880" s="14">
        <v>43000</v>
      </c>
      <c r="E20880" s="14">
        <v>23300</v>
      </c>
      <c r="F20880" s="14">
        <v>8</v>
      </c>
      <c r="G20880" s="14">
        <f t="shared" si="652"/>
        <v>583.32086281313627</v>
      </c>
      <c r="H20880" s="14">
        <f t="shared" si="653"/>
        <v>423.65306539995311</v>
      </c>
    </row>
    <row r="20881" spans="1:8" x14ac:dyDescent="0.2">
      <c r="A20881" s="6">
        <v>20876</v>
      </c>
      <c r="B20881" s="41">
        <v>1810.8781939092969</v>
      </c>
      <c r="C20881" s="41">
        <v>2015.7880317528081</v>
      </c>
      <c r="D20881" s="14">
        <v>43000</v>
      </c>
      <c r="E20881" s="14">
        <v>23300</v>
      </c>
      <c r="F20881" s="14">
        <v>8</v>
      </c>
      <c r="G20881" s="14">
        <f t="shared" si="652"/>
        <v>583.31626639062654</v>
      </c>
      <c r="H20881" s="14">
        <f t="shared" si="653"/>
        <v>423.64968070001959</v>
      </c>
    </row>
    <row r="20882" spans="1:8" x14ac:dyDescent="0.2">
      <c r="A20882" s="6">
        <v>20877</v>
      </c>
      <c r="B20882" s="41">
        <v>1810.8997030463688</v>
      </c>
      <c r="C20882" s="41">
        <v>2015.7880317528081</v>
      </c>
      <c r="D20882" s="14">
        <v>43000</v>
      </c>
      <c r="E20882" s="14">
        <v>23300</v>
      </c>
      <c r="F20882" s="14">
        <v>8</v>
      </c>
      <c r="G20882" s="14">
        <f t="shared" si="652"/>
        <v>583.3116702974753</v>
      </c>
      <c r="H20882" s="14">
        <f t="shared" si="653"/>
        <v>423.64629624261806</v>
      </c>
    </row>
    <row r="20883" spans="1:8" x14ac:dyDescent="0.2">
      <c r="A20883" s="6">
        <v>20878</v>
      </c>
      <c r="B20883" s="41">
        <v>1810.9212111531861</v>
      </c>
      <c r="C20883" s="41">
        <v>2015.7880317528081</v>
      </c>
      <c r="D20883" s="14">
        <v>43000</v>
      </c>
      <c r="E20883" s="14">
        <v>23300</v>
      </c>
      <c r="F20883" s="14">
        <v>8</v>
      </c>
      <c r="G20883" s="14">
        <f t="shared" si="652"/>
        <v>583.30707453364175</v>
      </c>
      <c r="H20883" s="14">
        <f t="shared" si="653"/>
        <v>423.64291202771858</v>
      </c>
    </row>
    <row r="20884" spans="1:8" x14ac:dyDescent="0.2">
      <c r="A20884" s="6">
        <v>20879</v>
      </c>
      <c r="B20884" s="41">
        <v>1810.9427182298477</v>
      </c>
      <c r="C20884" s="41">
        <v>2015.7880317528081</v>
      </c>
      <c r="D20884" s="14">
        <v>43000</v>
      </c>
      <c r="E20884" s="14">
        <v>23300</v>
      </c>
      <c r="F20884" s="14">
        <v>8</v>
      </c>
      <c r="G20884" s="14">
        <f t="shared" si="652"/>
        <v>583.3024790990853</v>
      </c>
      <c r="H20884" s="14">
        <f t="shared" si="653"/>
        <v>423.63952805529112</v>
      </c>
    </row>
    <row r="20885" spans="1:8" x14ac:dyDescent="0.2">
      <c r="A20885" s="6">
        <v>20880</v>
      </c>
      <c r="B20885" s="41">
        <v>1810.9642242764539</v>
      </c>
      <c r="C20885" s="41">
        <v>2015.7880317528081</v>
      </c>
      <c r="D20885" s="14">
        <v>43000</v>
      </c>
      <c r="E20885" s="14">
        <v>23300</v>
      </c>
      <c r="F20885" s="14">
        <v>8</v>
      </c>
      <c r="G20885" s="14">
        <f t="shared" si="652"/>
        <v>583.29788399376491</v>
      </c>
      <c r="H20885" s="14">
        <f t="shared" si="653"/>
        <v>423.63614432530551</v>
      </c>
    </row>
    <row r="20886" spans="1:8" x14ac:dyDescent="0.2">
      <c r="A20886" s="6">
        <v>20881</v>
      </c>
      <c r="B20886" s="41">
        <v>1810.9857292930992</v>
      </c>
      <c r="C20886" s="41">
        <v>2015.7880317528081</v>
      </c>
      <c r="D20886" s="14">
        <v>43000</v>
      </c>
      <c r="E20886" s="14">
        <v>23300</v>
      </c>
      <c r="F20886" s="14">
        <v>8</v>
      </c>
      <c r="G20886" s="14">
        <f t="shared" si="652"/>
        <v>583.29328921764068</v>
      </c>
      <c r="H20886" s="14">
        <f t="shared" si="653"/>
        <v>423.63276083773246</v>
      </c>
    </row>
    <row r="20887" spans="1:8" x14ac:dyDescent="0.2">
      <c r="A20887" s="6">
        <v>20882</v>
      </c>
      <c r="B20887" s="41">
        <v>1811.0072332798863</v>
      </c>
      <c r="C20887" s="41">
        <v>2015.7880317528081</v>
      </c>
      <c r="D20887" s="14">
        <v>43000</v>
      </c>
      <c r="E20887" s="14">
        <v>23300</v>
      </c>
      <c r="F20887" s="14">
        <v>8</v>
      </c>
      <c r="G20887" s="14">
        <f t="shared" si="652"/>
        <v>583.28869477067133</v>
      </c>
      <c r="H20887" s="14">
        <f t="shared" si="653"/>
        <v>423.62937759254146</v>
      </c>
    </row>
    <row r="20888" spans="1:8" x14ac:dyDescent="0.2">
      <c r="A20888" s="6">
        <v>20883</v>
      </c>
      <c r="B20888" s="41">
        <v>1811.0287362369118</v>
      </c>
      <c r="C20888" s="41">
        <v>2015.7880317528081</v>
      </c>
      <c r="D20888" s="14">
        <v>43000</v>
      </c>
      <c r="E20888" s="14">
        <v>23300</v>
      </c>
      <c r="F20888" s="14">
        <v>8</v>
      </c>
      <c r="G20888" s="14">
        <f t="shared" si="652"/>
        <v>583.28410065281639</v>
      </c>
      <c r="H20888" s="14">
        <f t="shared" si="653"/>
        <v>423.62599458970283</v>
      </c>
    </row>
    <row r="20889" spans="1:8" x14ac:dyDescent="0.2">
      <c r="A20889" s="6">
        <v>20884</v>
      </c>
      <c r="B20889" s="41">
        <v>1811.0502381642746</v>
      </c>
      <c r="C20889" s="41">
        <v>2015.7880317528081</v>
      </c>
      <c r="D20889" s="14">
        <v>43000</v>
      </c>
      <c r="E20889" s="14">
        <v>23300</v>
      </c>
      <c r="F20889" s="14">
        <v>8</v>
      </c>
      <c r="G20889" s="14">
        <f t="shared" si="652"/>
        <v>583.27950686403551</v>
      </c>
      <c r="H20889" s="14">
        <f t="shared" si="653"/>
        <v>423.62261182918667</v>
      </c>
    </row>
    <row r="20890" spans="1:8" x14ac:dyDescent="0.2">
      <c r="A20890" s="6">
        <v>20885</v>
      </c>
      <c r="B20890" s="41">
        <v>1811.0717390620739</v>
      </c>
      <c r="C20890" s="41">
        <v>2015.7880317528081</v>
      </c>
      <c r="D20890" s="14">
        <v>43000</v>
      </c>
      <c r="E20890" s="14">
        <v>23300</v>
      </c>
      <c r="F20890" s="14">
        <v>8</v>
      </c>
      <c r="G20890" s="14">
        <f t="shared" si="652"/>
        <v>583.27491340428742</v>
      </c>
      <c r="H20890" s="14">
        <f t="shared" si="653"/>
        <v>423.61922931096279</v>
      </c>
    </row>
    <row r="20891" spans="1:8" x14ac:dyDescent="0.2">
      <c r="A20891" s="6">
        <v>20886</v>
      </c>
      <c r="B20891" s="41">
        <v>1811.093238930408</v>
      </c>
      <c r="C20891" s="41">
        <v>2015.7880317528081</v>
      </c>
      <c r="D20891" s="14">
        <v>43000</v>
      </c>
      <c r="E20891" s="14">
        <v>23300</v>
      </c>
      <c r="F20891" s="14">
        <v>8</v>
      </c>
      <c r="G20891" s="14">
        <f t="shared" si="652"/>
        <v>583.27032027353221</v>
      </c>
      <c r="H20891" s="14">
        <f t="shared" si="653"/>
        <v>423.61584703500159</v>
      </c>
    </row>
    <row r="20892" spans="1:8" x14ac:dyDescent="0.2">
      <c r="A20892" s="6">
        <v>20887</v>
      </c>
      <c r="B20892" s="41">
        <v>1811.1147377693751</v>
      </c>
      <c r="C20892" s="41">
        <v>2015.7880317528081</v>
      </c>
      <c r="D20892" s="14">
        <v>43000</v>
      </c>
      <c r="E20892" s="14">
        <v>23300</v>
      </c>
      <c r="F20892" s="14">
        <v>8</v>
      </c>
      <c r="G20892" s="14">
        <f t="shared" si="652"/>
        <v>583.26572747172895</v>
      </c>
      <c r="H20892" s="14">
        <f t="shared" si="653"/>
        <v>423.61246500127311</v>
      </c>
    </row>
    <row r="20893" spans="1:8" x14ac:dyDescent="0.2">
      <c r="A20893" s="6">
        <v>20888</v>
      </c>
      <c r="B20893" s="41">
        <v>1811.1362355790734</v>
      </c>
      <c r="C20893" s="41">
        <v>2015.7880317528081</v>
      </c>
      <c r="D20893" s="14">
        <v>43000</v>
      </c>
      <c r="E20893" s="14">
        <v>23300</v>
      </c>
      <c r="F20893" s="14">
        <v>8</v>
      </c>
      <c r="G20893" s="14">
        <f t="shared" si="652"/>
        <v>583.26113499883706</v>
      </c>
      <c r="H20893" s="14">
        <f t="shared" si="653"/>
        <v>423.6090832097475</v>
      </c>
    </row>
    <row r="20894" spans="1:8" x14ac:dyDescent="0.2">
      <c r="A20894" s="6">
        <v>20889</v>
      </c>
      <c r="B20894" s="41">
        <v>1811.157732359603</v>
      </c>
      <c r="C20894" s="41">
        <v>2015.7880317528081</v>
      </c>
      <c r="D20894" s="14">
        <v>43000</v>
      </c>
      <c r="E20894" s="14">
        <v>23300</v>
      </c>
      <c r="F20894" s="14">
        <v>8</v>
      </c>
      <c r="G20894" s="14">
        <f t="shared" si="652"/>
        <v>583.25654285481596</v>
      </c>
      <c r="H20894" s="14">
        <f t="shared" si="653"/>
        <v>423.60570166039469</v>
      </c>
    </row>
    <row r="20895" spans="1:8" x14ac:dyDescent="0.2">
      <c r="A20895" s="6">
        <v>20890</v>
      </c>
      <c r="B20895" s="41">
        <v>1811.1792281110611</v>
      </c>
      <c r="C20895" s="41">
        <v>2015.7880317528081</v>
      </c>
      <c r="D20895" s="14">
        <v>43000</v>
      </c>
      <c r="E20895" s="14">
        <v>23300</v>
      </c>
      <c r="F20895" s="14">
        <v>8</v>
      </c>
      <c r="G20895" s="14">
        <f t="shared" si="652"/>
        <v>583.25195103962506</v>
      </c>
      <c r="H20895" s="14">
        <f t="shared" si="653"/>
        <v>423.60232035318484</v>
      </c>
    </row>
    <row r="20896" spans="1:8" x14ac:dyDescent="0.2">
      <c r="A20896" s="6">
        <v>20891</v>
      </c>
      <c r="B20896" s="41">
        <v>1811.2007228335469</v>
      </c>
      <c r="C20896" s="41">
        <v>2015.7880317528081</v>
      </c>
      <c r="D20896" s="14">
        <v>43000</v>
      </c>
      <c r="E20896" s="14">
        <v>23300</v>
      </c>
      <c r="F20896" s="14">
        <v>8</v>
      </c>
      <c r="G20896" s="14">
        <f t="shared" si="652"/>
        <v>583.24735955322365</v>
      </c>
      <c r="H20896" s="14">
        <f t="shared" si="653"/>
        <v>423.5989392880881</v>
      </c>
    </row>
    <row r="20897" spans="1:8" x14ac:dyDescent="0.2">
      <c r="A20897" s="6">
        <v>20892</v>
      </c>
      <c r="B20897" s="41">
        <v>1811.2222165271587</v>
      </c>
      <c r="C20897" s="41">
        <v>2015.7880317528081</v>
      </c>
      <c r="D20897" s="14">
        <v>43000</v>
      </c>
      <c r="E20897" s="14">
        <v>23300</v>
      </c>
      <c r="F20897" s="14">
        <v>8</v>
      </c>
      <c r="G20897" s="14">
        <f t="shared" si="652"/>
        <v>583.24276839557137</v>
      </c>
      <c r="H20897" s="14">
        <f t="shared" si="653"/>
        <v>423.59555846507465</v>
      </c>
    </row>
    <row r="20898" spans="1:8" x14ac:dyDescent="0.2">
      <c r="A20898" s="6">
        <v>20893</v>
      </c>
      <c r="B20898" s="41">
        <v>1811.2437091919946</v>
      </c>
      <c r="C20898" s="41">
        <v>2015.7880317528081</v>
      </c>
      <c r="D20898" s="14">
        <v>43000</v>
      </c>
      <c r="E20898" s="14">
        <v>23300</v>
      </c>
      <c r="F20898" s="14">
        <v>8</v>
      </c>
      <c r="G20898" s="14">
        <f t="shared" si="652"/>
        <v>583.23817756662754</v>
      </c>
      <c r="H20898" s="14">
        <f t="shared" si="653"/>
        <v>423.59217788411456</v>
      </c>
    </row>
    <row r="20899" spans="1:8" x14ac:dyDescent="0.2">
      <c r="A20899" s="6">
        <v>20894</v>
      </c>
      <c r="B20899" s="41">
        <v>1811.2652008281539</v>
      </c>
      <c r="C20899" s="41">
        <v>2015.7880317528081</v>
      </c>
      <c r="D20899" s="14">
        <v>43000</v>
      </c>
      <c r="E20899" s="14">
        <v>23300</v>
      </c>
      <c r="F20899" s="14">
        <v>8</v>
      </c>
      <c r="G20899" s="14">
        <f t="shared" si="652"/>
        <v>583.23358706635167</v>
      </c>
      <c r="H20899" s="14">
        <f t="shared" si="653"/>
        <v>423.58879754517801</v>
      </c>
    </row>
    <row r="20900" spans="1:8" x14ac:dyDescent="0.2">
      <c r="A20900" s="6">
        <v>20895</v>
      </c>
      <c r="B20900" s="41">
        <v>1811.2866914357337</v>
      </c>
      <c r="C20900" s="41">
        <v>2015.7880317528081</v>
      </c>
      <c r="D20900" s="14">
        <v>43000</v>
      </c>
      <c r="E20900" s="14">
        <v>23300</v>
      </c>
      <c r="F20900" s="14">
        <v>8</v>
      </c>
      <c r="G20900" s="14">
        <f t="shared" si="652"/>
        <v>583.2289968947033</v>
      </c>
      <c r="H20900" s="14">
        <f t="shared" si="653"/>
        <v>423.58541744823515</v>
      </c>
    </row>
    <row r="20901" spans="1:8" x14ac:dyDescent="0.2">
      <c r="A20901" s="6">
        <v>20896</v>
      </c>
      <c r="B20901" s="41">
        <v>1811.3081810148342</v>
      </c>
      <c r="C20901" s="41">
        <v>2015.7880317528081</v>
      </c>
      <c r="D20901" s="14">
        <v>43000</v>
      </c>
      <c r="E20901" s="14">
        <v>23300</v>
      </c>
      <c r="F20901" s="14">
        <v>8</v>
      </c>
      <c r="G20901" s="14">
        <f t="shared" si="652"/>
        <v>583.22440705164172</v>
      </c>
      <c r="H20901" s="14">
        <f t="shared" si="653"/>
        <v>423.58203759325602</v>
      </c>
    </row>
    <row r="20902" spans="1:8" x14ac:dyDescent="0.2">
      <c r="A20902" s="6">
        <v>20897</v>
      </c>
      <c r="B20902" s="41">
        <v>1811.3296695655517</v>
      </c>
      <c r="C20902" s="41">
        <v>2015.7880317528081</v>
      </c>
      <c r="D20902" s="14">
        <v>43000</v>
      </c>
      <c r="E20902" s="14">
        <v>23300</v>
      </c>
      <c r="F20902" s="14">
        <v>8</v>
      </c>
      <c r="G20902" s="14">
        <f t="shared" si="652"/>
        <v>583.21981753712657</v>
      </c>
      <c r="H20902" s="14">
        <f t="shared" si="653"/>
        <v>423.57865798021101</v>
      </c>
    </row>
    <row r="20903" spans="1:8" x14ac:dyDescent="0.2">
      <c r="A20903" s="6">
        <v>20898</v>
      </c>
      <c r="B20903" s="41">
        <v>1811.3511570879873</v>
      </c>
      <c r="C20903" s="41">
        <v>2015.7880317528081</v>
      </c>
      <c r="D20903" s="14">
        <v>43000</v>
      </c>
      <c r="E20903" s="14">
        <v>23300</v>
      </c>
      <c r="F20903" s="14">
        <v>8</v>
      </c>
      <c r="G20903" s="14">
        <f t="shared" si="652"/>
        <v>583.21522835111682</v>
      </c>
      <c r="H20903" s="14">
        <f t="shared" si="653"/>
        <v>423.57527860906987</v>
      </c>
    </row>
    <row r="20904" spans="1:8" x14ac:dyDescent="0.2">
      <c r="A20904" s="6">
        <v>20899</v>
      </c>
      <c r="B20904" s="41">
        <v>1811.3726435822373</v>
      </c>
      <c r="C20904" s="41">
        <v>2015.7880317528081</v>
      </c>
      <c r="D20904" s="14">
        <v>43000</v>
      </c>
      <c r="E20904" s="14">
        <v>23300</v>
      </c>
      <c r="F20904" s="14">
        <v>8</v>
      </c>
      <c r="G20904" s="14">
        <f t="shared" si="652"/>
        <v>583.21063949357256</v>
      </c>
      <c r="H20904" s="14">
        <f t="shared" si="653"/>
        <v>423.57189947980305</v>
      </c>
    </row>
    <row r="20905" spans="1:8" x14ac:dyDescent="0.2">
      <c r="A20905" s="6">
        <v>20900</v>
      </c>
      <c r="B20905" s="41">
        <v>1811.3941290484008</v>
      </c>
      <c r="C20905" s="41">
        <v>2015.7880317528081</v>
      </c>
      <c r="D20905" s="14">
        <v>43000</v>
      </c>
      <c r="E20905" s="14">
        <v>23300</v>
      </c>
      <c r="F20905" s="14">
        <v>8</v>
      </c>
      <c r="G20905" s="14">
        <f t="shared" si="652"/>
        <v>583.20605096445286</v>
      </c>
      <c r="H20905" s="14">
        <f t="shared" si="653"/>
        <v>423.56852059238065</v>
      </c>
    </row>
    <row r="20906" spans="1:8" x14ac:dyDescent="0.2">
      <c r="A20906" s="6">
        <v>20901</v>
      </c>
      <c r="B20906" s="41">
        <v>1811.4156134865761</v>
      </c>
      <c r="C20906" s="41">
        <v>2015.7880317528081</v>
      </c>
      <c r="D20906" s="14">
        <v>43000</v>
      </c>
      <c r="E20906" s="14">
        <v>23300</v>
      </c>
      <c r="F20906" s="14">
        <v>8</v>
      </c>
      <c r="G20906" s="14">
        <f t="shared" si="652"/>
        <v>583.2014627637177</v>
      </c>
      <c r="H20906" s="14">
        <f t="shared" si="653"/>
        <v>423.565141946773</v>
      </c>
    </row>
    <row r="20907" spans="1:8" x14ac:dyDescent="0.2">
      <c r="A20907" s="6">
        <v>20902</v>
      </c>
      <c r="B20907" s="41">
        <v>1811.4370968968615</v>
      </c>
      <c r="C20907" s="41">
        <v>2015.7880317528081</v>
      </c>
      <c r="D20907" s="14">
        <v>43000</v>
      </c>
      <c r="E20907" s="14">
        <v>23300</v>
      </c>
      <c r="F20907" s="14">
        <v>8</v>
      </c>
      <c r="G20907" s="14">
        <f t="shared" si="652"/>
        <v>583.19687489132616</v>
      </c>
      <c r="H20907" s="14">
        <f t="shared" si="653"/>
        <v>423.56176354295008</v>
      </c>
    </row>
    <row r="20908" spans="1:8" x14ac:dyDescent="0.2">
      <c r="A20908" s="6">
        <v>20903</v>
      </c>
      <c r="B20908" s="41">
        <v>1811.4585792793559</v>
      </c>
      <c r="C20908" s="41">
        <v>2015.7880317528081</v>
      </c>
      <c r="D20908" s="14">
        <v>43000</v>
      </c>
      <c r="E20908" s="14">
        <v>23300</v>
      </c>
      <c r="F20908" s="14">
        <v>8</v>
      </c>
      <c r="G20908" s="14">
        <f t="shared" si="652"/>
        <v>583.19228734723754</v>
      </c>
      <c r="H20908" s="14">
        <f t="shared" si="653"/>
        <v>423.55838538088187</v>
      </c>
    </row>
    <row r="20909" spans="1:8" x14ac:dyDescent="0.2">
      <c r="A20909" s="6">
        <v>20904</v>
      </c>
      <c r="B20909" s="41">
        <v>1811.4800606341569</v>
      </c>
      <c r="C20909" s="41">
        <v>2015.7880317528081</v>
      </c>
      <c r="D20909" s="14">
        <v>43000</v>
      </c>
      <c r="E20909" s="14">
        <v>23300</v>
      </c>
      <c r="F20909" s="14">
        <v>8</v>
      </c>
      <c r="G20909" s="14">
        <f t="shared" si="652"/>
        <v>583.18770013141182</v>
      </c>
      <c r="H20909" s="14">
        <f t="shared" si="653"/>
        <v>423.55500746053895</v>
      </c>
    </row>
    <row r="20910" spans="1:8" x14ac:dyDescent="0.2">
      <c r="A20910" s="6">
        <v>20905</v>
      </c>
      <c r="B20910" s="41">
        <v>1811.5015409613634</v>
      </c>
      <c r="C20910" s="41">
        <v>2015.7880317528081</v>
      </c>
      <c r="D20910" s="14">
        <v>43000</v>
      </c>
      <c r="E20910" s="14">
        <v>23300</v>
      </c>
      <c r="F20910" s="14">
        <v>8</v>
      </c>
      <c r="G20910" s="14">
        <f t="shared" si="652"/>
        <v>583.18311324380841</v>
      </c>
      <c r="H20910" s="14">
        <f t="shared" si="653"/>
        <v>423.55162978189139</v>
      </c>
    </row>
    <row r="20911" spans="1:8" x14ac:dyDescent="0.2">
      <c r="A20911" s="6">
        <v>20906</v>
      </c>
      <c r="B20911" s="41">
        <v>1811.5230202610728</v>
      </c>
      <c r="C20911" s="41">
        <v>2015.7880317528081</v>
      </c>
      <c r="D20911" s="14">
        <v>43000</v>
      </c>
      <c r="E20911" s="14">
        <v>23300</v>
      </c>
      <c r="F20911" s="14">
        <v>8</v>
      </c>
      <c r="G20911" s="14">
        <f t="shared" si="652"/>
        <v>583.17852668438695</v>
      </c>
      <c r="H20911" s="14">
        <f t="shared" si="653"/>
        <v>423.54825234490937</v>
      </c>
    </row>
    <row r="20912" spans="1:8" x14ac:dyDescent="0.2">
      <c r="A20912" s="6">
        <v>20907</v>
      </c>
      <c r="B20912" s="41">
        <v>1811.5444985333852</v>
      </c>
      <c r="C20912" s="41">
        <v>2015.7880317528081</v>
      </c>
      <c r="D20912" s="14">
        <v>43000</v>
      </c>
      <c r="E20912" s="14">
        <v>23300</v>
      </c>
      <c r="F20912" s="14">
        <v>8</v>
      </c>
      <c r="G20912" s="14">
        <f t="shared" si="652"/>
        <v>583.17394045310641</v>
      </c>
      <c r="H20912" s="14">
        <f t="shared" si="653"/>
        <v>423.54487514956287</v>
      </c>
    </row>
    <row r="20913" spans="1:8" x14ac:dyDescent="0.2">
      <c r="A20913" s="6">
        <v>20908</v>
      </c>
      <c r="B20913" s="41">
        <v>1811.5659757783969</v>
      </c>
      <c r="C20913" s="41">
        <v>2015.7880317528081</v>
      </c>
      <c r="D20913" s="14">
        <v>43000</v>
      </c>
      <c r="E20913" s="14">
        <v>23300</v>
      </c>
      <c r="F20913" s="14">
        <v>8</v>
      </c>
      <c r="G20913" s="14">
        <f t="shared" si="652"/>
        <v>583.16935454992688</v>
      </c>
      <c r="H20913" s="14">
        <f t="shared" si="653"/>
        <v>423.54149819582244</v>
      </c>
    </row>
    <row r="20914" spans="1:8" x14ac:dyDescent="0.2">
      <c r="A20914" s="6">
        <v>20909</v>
      </c>
      <c r="B20914" s="41">
        <v>1811.5874519962072</v>
      </c>
      <c r="C20914" s="41">
        <v>2015.7880317528081</v>
      </c>
      <c r="D20914" s="14">
        <v>43000</v>
      </c>
      <c r="E20914" s="14">
        <v>23300</v>
      </c>
      <c r="F20914" s="14">
        <v>8</v>
      </c>
      <c r="G20914" s="14">
        <f t="shared" si="652"/>
        <v>583.16476897480788</v>
      </c>
      <c r="H20914" s="14">
        <f t="shared" si="653"/>
        <v>423.53812148365824</v>
      </c>
    </row>
    <row r="20915" spans="1:8" x14ac:dyDescent="0.2">
      <c r="A20915" s="6">
        <v>20910</v>
      </c>
      <c r="B20915" s="41">
        <v>1811.6089271869141</v>
      </c>
      <c r="C20915" s="41">
        <v>2015.7880317528081</v>
      </c>
      <c r="D20915" s="14">
        <v>43000</v>
      </c>
      <c r="E20915" s="14">
        <v>23300</v>
      </c>
      <c r="F20915" s="14">
        <v>8</v>
      </c>
      <c r="G20915" s="14">
        <f t="shared" si="652"/>
        <v>583.16018372770861</v>
      </c>
      <c r="H20915" s="14">
        <f t="shared" si="653"/>
        <v>423.53474501304026</v>
      </c>
    </row>
    <row r="20916" spans="1:8" x14ac:dyDescent="0.2">
      <c r="A20916" s="6">
        <v>20911</v>
      </c>
      <c r="B20916" s="41">
        <v>1811.630401350616</v>
      </c>
      <c r="C20916" s="41">
        <v>2015.7880317528081</v>
      </c>
      <c r="D20916" s="14">
        <v>43000</v>
      </c>
      <c r="E20916" s="14">
        <v>23300</v>
      </c>
      <c r="F20916" s="14">
        <v>8</v>
      </c>
      <c r="G20916" s="14">
        <f t="shared" si="652"/>
        <v>583.15559880858893</v>
      </c>
      <c r="H20916" s="14">
        <f t="shared" si="653"/>
        <v>423.53136878393883</v>
      </c>
    </row>
    <row r="20917" spans="1:8" x14ac:dyDescent="0.2">
      <c r="A20917" s="6">
        <v>20912</v>
      </c>
      <c r="B20917" s="41">
        <v>1811.6518744874111</v>
      </c>
      <c r="C20917" s="41">
        <v>2015.7880317528081</v>
      </c>
      <c r="D20917" s="14">
        <v>43000</v>
      </c>
      <c r="E20917" s="14">
        <v>23300</v>
      </c>
      <c r="F20917" s="14">
        <v>8</v>
      </c>
      <c r="G20917" s="14">
        <f t="shared" si="652"/>
        <v>583.15101421740837</v>
      </c>
      <c r="H20917" s="14">
        <f t="shared" si="653"/>
        <v>423.52799279632427</v>
      </c>
    </row>
    <row r="20918" spans="1:8" x14ac:dyDescent="0.2">
      <c r="A20918" s="6">
        <v>20913</v>
      </c>
      <c r="B20918" s="41">
        <v>1811.6733465973975</v>
      </c>
      <c r="C20918" s="41">
        <v>2015.7880317528081</v>
      </c>
      <c r="D20918" s="14">
        <v>43000</v>
      </c>
      <c r="E20918" s="14">
        <v>23300</v>
      </c>
      <c r="F20918" s="14">
        <v>8</v>
      </c>
      <c r="G20918" s="14">
        <f t="shared" si="652"/>
        <v>583.14642995412646</v>
      </c>
      <c r="H20918" s="14">
        <f t="shared" si="653"/>
        <v>423.52461705016674</v>
      </c>
    </row>
    <row r="20919" spans="1:8" x14ac:dyDescent="0.2">
      <c r="A20919" s="6">
        <v>20914</v>
      </c>
      <c r="B20919" s="41">
        <v>1811.6948176806727</v>
      </c>
      <c r="C20919" s="41">
        <v>2015.7880317528081</v>
      </c>
      <c r="D20919" s="14">
        <v>43000</v>
      </c>
      <c r="E20919" s="14">
        <v>23300</v>
      </c>
      <c r="F20919" s="14">
        <v>8</v>
      </c>
      <c r="G20919" s="14">
        <f t="shared" si="652"/>
        <v>583.14184601870284</v>
      </c>
      <c r="H20919" s="14">
        <f t="shared" si="653"/>
        <v>423.52124154543657</v>
      </c>
    </row>
    <row r="20920" spans="1:8" x14ac:dyDescent="0.2">
      <c r="A20920" s="6">
        <v>20915</v>
      </c>
      <c r="B20920" s="41">
        <v>1811.7162877373357</v>
      </c>
      <c r="C20920" s="41">
        <v>2015.7880317528081</v>
      </c>
      <c r="D20920" s="14">
        <v>43000</v>
      </c>
      <c r="E20920" s="14">
        <v>23300</v>
      </c>
      <c r="F20920" s="14">
        <v>8</v>
      </c>
      <c r="G20920" s="14">
        <f t="shared" si="652"/>
        <v>583.13726241109714</v>
      </c>
      <c r="H20920" s="14">
        <f t="shared" si="653"/>
        <v>423.51786628210391</v>
      </c>
    </row>
    <row r="20921" spans="1:8" x14ac:dyDescent="0.2">
      <c r="A20921" s="6">
        <v>20916</v>
      </c>
      <c r="B20921" s="41">
        <v>1811.7377567674848</v>
      </c>
      <c r="C20921" s="41">
        <v>2015.7880317528081</v>
      </c>
      <c r="D20921" s="14">
        <v>43000</v>
      </c>
      <c r="E20921" s="14">
        <v>23300</v>
      </c>
      <c r="F20921" s="14">
        <v>8</v>
      </c>
      <c r="G20921" s="14">
        <f t="shared" si="652"/>
        <v>583.13267913126879</v>
      </c>
      <c r="H20921" s="14">
        <f t="shared" si="653"/>
        <v>423.51449126013904</v>
      </c>
    </row>
    <row r="20922" spans="1:8" x14ac:dyDescent="0.2">
      <c r="A20922" s="6">
        <v>20917</v>
      </c>
      <c r="B20922" s="41">
        <v>1811.7592247712182</v>
      </c>
      <c r="C20922" s="41">
        <v>2015.7880317528081</v>
      </c>
      <c r="D20922" s="14">
        <v>43000</v>
      </c>
      <c r="E20922" s="14">
        <v>23300</v>
      </c>
      <c r="F20922" s="14">
        <v>8</v>
      </c>
      <c r="G20922" s="14">
        <f t="shared" si="652"/>
        <v>583.12809617917742</v>
      </c>
      <c r="H20922" s="14">
        <f t="shared" si="653"/>
        <v>423.51111647951211</v>
      </c>
    </row>
    <row r="20923" spans="1:8" x14ac:dyDescent="0.2">
      <c r="A20923" s="6">
        <v>20918</v>
      </c>
      <c r="B20923" s="41">
        <v>1811.7806917486341</v>
      </c>
      <c r="C20923" s="41">
        <v>2015.7880317528081</v>
      </c>
      <c r="D20923" s="14">
        <v>43000</v>
      </c>
      <c r="E20923" s="14">
        <v>23300</v>
      </c>
      <c r="F20923" s="14">
        <v>8</v>
      </c>
      <c r="G20923" s="14">
        <f t="shared" si="652"/>
        <v>583.12351355478256</v>
      </c>
      <c r="H20923" s="14">
        <f t="shared" si="653"/>
        <v>423.50774194019334</v>
      </c>
    </row>
    <row r="20924" spans="1:8" x14ac:dyDescent="0.2">
      <c r="A20924" s="6">
        <v>20919</v>
      </c>
      <c r="B20924" s="41">
        <v>1811.8021576998299</v>
      </c>
      <c r="C20924" s="41">
        <v>2015.7880317528081</v>
      </c>
      <c r="D20924" s="14">
        <v>43000</v>
      </c>
      <c r="E20924" s="14">
        <v>23300</v>
      </c>
      <c r="F20924" s="14">
        <v>8</v>
      </c>
      <c r="G20924" s="14">
        <f t="shared" si="652"/>
        <v>583.11893125804409</v>
      </c>
      <c r="H20924" s="14">
        <f t="shared" si="653"/>
        <v>423.50436764215328</v>
      </c>
    </row>
    <row r="20925" spans="1:8" x14ac:dyDescent="0.2">
      <c r="A20925" s="6">
        <v>20920</v>
      </c>
      <c r="B20925" s="41">
        <v>1811.8236226249037</v>
      </c>
      <c r="C20925" s="41">
        <v>2015.7880317528081</v>
      </c>
      <c r="D20925" s="14">
        <v>43000</v>
      </c>
      <c r="E20925" s="14">
        <v>23300</v>
      </c>
      <c r="F20925" s="14">
        <v>8</v>
      </c>
      <c r="G20925" s="14">
        <f t="shared" si="652"/>
        <v>583.11434928892163</v>
      </c>
      <c r="H20925" s="14">
        <f t="shared" si="653"/>
        <v>423.50099358536204</v>
      </c>
    </row>
    <row r="20926" spans="1:8" x14ac:dyDescent="0.2">
      <c r="A20926" s="6">
        <v>20921</v>
      </c>
      <c r="B20926" s="41">
        <v>1811.8450865239538</v>
      </c>
      <c r="C20926" s="41">
        <v>2015.7880317528081</v>
      </c>
      <c r="D20926" s="14">
        <v>43000</v>
      </c>
      <c r="E20926" s="14">
        <v>23300</v>
      </c>
      <c r="F20926" s="14">
        <v>8</v>
      </c>
      <c r="G20926" s="14">
        <f t="shared" si="652"/>
        <v>583.10976764737461</v>
      </c>
      <c r="H20926" s="14">
        <f t="shared" si="653"/>
        <v>423.49761976978988</v>
      </c>
    </row>
    <row r="20927" spans="1:8" x14ac:dyDescent="0.2">
      <c r="A20927" s="6">
        <v>20922</v>
      </c>
      <c r="B20927" s="41">
        <v>1811.8665493970784</v>
      </c>
      <c r="C20927" s="41">
        <v>2015.7880317528081</v>
      </c>
      <c r="D20927" s="14">
        <v>43000</v>
      </c>
      <c r="E20927" s="14">
        <v>23300</v>
      </c>
      <c r="F20927" s="14">
        <v>8</v>
      </c>
      <c r="G20927" s="14">
        <f t="shared" si="652"/>
        <v>583.10518633336289</v>
      </c>
      <c r="H20927" s="14">
        <f t="shared" si="653"/>
        <v>423.49424619540713</v>
      </c>
    </row>
    <row r="20928" spans="1:8" x14ac:dyDescent="0.2">
      <c r="A20928" s="6">
        <v>20923</v>
      </c>
      <c r="B20928" s="41">
        <v>1811.8880112443767</v>
      </c>
      <c r="C20928" s="41">
        <v>2015.7880317528081</v>
      </c>
      <c r="D20928" s="14">
        <v>43000</v>
      </c>
      <c r="E20928" s="14">
        <v>23300</v>
      </c>
      <c r="F20928" s="14">
        <v>8</v>
      </c>
      <c r="G20928" s="14">
        <f t="shared" si="652"/>
        <v>583.10060534684567</v>
      </c>
      <c r="H20928" s="14">
        <f t="shared" si="653"/>
        <v>423.49087286218383</v>
      </c>
    </row>
    <row r="20929" spans="1:8" x14ac:dyDescent="0.2">
      <c r="A20929" s="6">
        <v>20924</v>
      </c>
      <c r="B20929" s="41">
        <v>1811.909472065945</v>
      </c>
      <c r="C20929" s="41">
        <v>2015.7880317528081</v>
      </c>
      <c r="D20929" s="14">
        <v>43000</v>
      </c>
      <c r="E20929" s="14">
        <v>23300</v>
      </c>
      <c r="F20929" s="14">
        <v>8</v>
      </c>
      <c r="G20929" s="14">
        <f t="shared" si="652"/>
        <v>583.09602468778314</v>
      </c>
      <c r="H20929" s="14">
        <f t="shared" si="653"/>
        <v>423.48749977009066</v>
      </c>
    </row>
    <row r="20930" spans="1:8" x14ac:dyDescent="0.2">
      <c r="A20930" s="6">
        <v>20925</v>
      </c>
      <c r="B20930" s="41">
        <v>1811.9309318618816</v>
      </c>
      <c r="C20930" s="41">
        <v>2015.7880317528081</v>
      </c>
      <c r="D20930" s="14">
        <v>43000</v>
      </c>
      <c r="E20930" s="14">
        <v>23300</v>
      </c>
      <c r="F20930" s="14">
        <v>8</v>
      </c>
      <c r="G20930" s="14">
        <f t="shared" si="652"/>
        <v>583.09144435613462</v>
      </c>
      <c r="H20930" s="14">
        <f t="shared" si="653"/>
        <v>423.48412691909766</v>
      </c>
    </row>
    <row r="20931" spans="1:8" x14ac:dyDescent="0.2">
      <c r="A20931" s="6">
        <v>20926</v>
      </c>
      <c r="B20931" s="41">
        <v>1811.9523906322856</v>
      </c>
      <c r="C20931" s="41">
        <v>2015.7880317528081</v>
      </c>
      <c r="D20931" s="14">
        <v>43000</v>
      </c>
      <c r="E20931" s="14">
        <v>23300</v>
      </c>
      <c r="F20931" s="14">
        <v>8</v>
      </c>
      <c r="G20931" s="14">
        <f t="shared" si="652"/>
        <v>583.08686435185984</v>
      </c>
      <c r="H20931" s="14">
        <f t="shared" si="653"/>
        <v>423.48075430917515</v>
      </c>
    </row>
    <row r="20932" spans="1:8" x14ac:dyDescent="0.2">
      <c r="A20932" s="6">
        <v>20927</v>
      </c>
      <c r="B20932" s="41">
        <v>1811.9738483772544</v>
      </c>
      <c r="C20932" s="41">
        <v>2015.7880317528081</v>
      </c>
      <c r="D20932" s="14">
        <v>43000</v>
      </c>
      <c r="E20932" s="14">
        <v>23300</v>
      </c>
      <c r="F20932" s="14">
        <v>8</v>
      </c>
      <c r="G20932" s="14">
        <f t="shared" si="652"/>
        <v>583.08228467491847</v>
      </c>
      <c r="H20932" s="14">
        <f t="shared" si="653"/>
        <v>423.47738194029347</v>
      </c>
    </row>
    <row r="20933" spans="1:8" x14ac:dyDescent="0.2">
      <c r="A20933" s="6">
        <v>20928</v>
      </c>
      <c r="B20933" s="41">
        <v>1811.9953050968852</v>
      </c>
      <c r="C20933" s="41">
        <v>2015.7880317528081</v>
      </c>
      <c r="D20933" s="14">
        <v>43000</v>
      </c>
      <c r="E20933" s="14">
        <v>23300</v>
      </c>
      <c r="F20933" s="14">
        <v>8</v>
      </c>
      <c r="G20933" s="14">
        <f t="shared" si="652"/>
        <v>583.0777053252707</v>
      </c>
      <c r="H20933" s="14">
        <f t="shared" si="653"/>
        <v>423.47400981242322</v>
      </c>
    </row>
    <row r="20934" spans="1:8" x14ac:dyDescent="0.2">
      <c r="A20934" s="6">
        <v>20929</v>
      </c>
      <c r="B20934" s="41">
        <v>1812.0167607912772</v>
      </c>
      <c r="C20934" s="41">
        <v>2015.7880317528081</v>
      </c>
      <c r="D20934" s="14">
        <v>43000</v>
      </c>
      <c r="E20934" s="14">
        <v>23300</v>
      </c>
      <c r="F20934" s="14">
        <v>8</v>
      </c>
      <c r="G20934" s="14">
        <f t="shared" si="652"/>
        <v>583.07312630287538</v>
      </c>
      <c r="H20934" s="14">
        <f t="shared" si="653"/>
        <v>423.47063792553411</v>
      </c>
    </row>
    <row r="20935" spans="1:8" x14ac:dyDescent="0.2">
      <c r="A20935" s="6">
        <v>20930</v>
      </c>
      <c r="B20935" s="41">
        <v>1812.0382154605286</v>
      </c>
      <c r="C20935" s="41">
        <v>2015.7880317528081</v>
      </c>
      <c r="D20935" s="14">
        <v>43000</v>
      </c>
      <c r="E20935" s="14">
        <v>23300</v>
      </c>
      <c r="F20935" s="14">
        <v>8</v>
      </c>
      <c r="G20935" s="14">
        <f t="shared" ref="G20935:G20998" si="654">12*1.358*(1/$B20935*$D$6+1/$C20935*$E$6)+$F$6</f>
        <v>583.06854760769238</v>
      </c>
      <c r="H20935" s="14">
        <f t="shared" ref="H20935:H20998" si="655">12*(1/$B20935*$D$6+1/$C20935*$E$6)</f>
        <v>423.4672662795968</v>
      </c>
    </row>
    <row r="20936" spans="1:8" x14ac:dyDescent="0.2">
      <c r="A20936" s="6">
        <v>20931</v>
      </c>
      <c r="B20936" s="41">
        <v>1812.0596691047358</v>
      </c>
      <c r="C20936" s="41">
        <v>2015.7880317528081</v>
      </c>
      <c r="D20936" s="14">
        <v>43000</v>
      </c>
      <c r="E20936" s="14">
        <v>23300</v>
      </c>
      <c r="F20936" s="14">
        <v>8</v>
      </c>
      <c r="G20936" s="14">
        <f t="shared" si="654"/>
        <v>583.06396923968202</v>
      </c>
      <c r="H20936" s="14">
        <f t="shared" si="655"/>
        <v>423.4638948745818</v>
      </c>
    </row>
    <row r="20937" spans="1:8" x14ac:dyDescent="0.2">
      <c r="A20937" s="6">
        <v>20932</v>
      </c>
      <c r="B20937" s="41">
        <v>1812.081121723998</v>
      </c>
      <c r="C20937" s="41">
        <v>2015.7880317528081</v>
      </c>
      <c r="D20937" s="14">
        <v>43000</v>
      </c>
      <c r="E20937" s="14">
        <v>23300</v>
      </c>
      <c r="F20937" s="14">
        <v>8</v>
      </c>
      <c r="G20937" s="14">
        <f t="shared" si="654"/>
        <v>583.0593911988035</v>
      </c>
      <c r="H20937" s="14">
        <f t="shared" si="655"/>
        <v>423.46052371045914</v>
      </c>
    </row>
    <row r="20938" spans="1:8" x14ac:dyDescent="0.2">
      <c r="A20938" s="6">
        <v>20933</v>
      </c>
      <c r="B20938" s="41">
        <v>1812.1025733184124</v>
      </c>
      <c r="C20938" s="41">
        <v>2015.7880317528081</v>
      </c>
      <c r="D20938" s="14">
        <v>43000</v>
      </c>
      <c r="E20938" s="14">
        <v>23300</v>
      </c>
      <c r="F20938" s="14">
        <v>8</v>
      </c>
      <c r="G20938" s="14">
        <f t="shared" si="654"/>
        <v>583.05481348501655</v>
      </c>
      <c r="H20938" s="14">
        <f t="shared" si="655"/>
        <v>423.45715278719922</v>
      </c>
    </row>
    <row r="20939" spans="1:8" x14ac:dyDescent="0.2">
      <c r="A20939" s="6">
        <v>20934</v>
      </c>
      <c r="B20939" s="41">
        <v>1812.1240238880782</v>
      </c>
      <c r="C20939" s="41">
        <v>2015.7880317528081</v>
      </c>
      <c r="D20939" s="14">
        <v>43000</v>
      </c>
      <c r="E20939" s="14">
        <v>23300</v>
      </c>
      <c r="F20939" s="14">
        <v>8</v>
      </c>
      <c r="G20939" s="14">
        <f t="shared" si="654"/>
        <v>583.05023609828083</v>
      </c>
      <c r="H20939" s="14">
        <f t="shared" si="655"/>
        <v>423.45378210477236</v>
      </c>
    </row>
    <row r="20940" spans="1:8" x14ac:dyDescent="0.2">
      <c r="A20940" s="6">
        <v>20935</v>
      </c>
      <c r="B20940" s="41">
        <v>1812.1454734330919</v>
      </c>
      <c r="C20940" s="41">
        <v>2015.7880317528081</v>
      </c>
      <c r="D20940" s="14">
        <v>43000</v>
      </c>
      <c r="E20940" s="14">
        <v>23300</v>
      </c>
      <c r="F20940" s="14">
        <v>8</v>
      </c>
      <c r="G20940" s="14">
        <f t="shared" si="654"/>
        <v>583.04565903855621</v>
      </c>
      <c r="H20940" s="14">
        <f t="shared" si="655"/>
        <v>423.45041166314894</v>
      </c>
    </row>
    <row r="20941" spans="1:8" x14ac:dyDescent="0.2">
      <c r="A20941" s="6">
        <v>20936</v>
      </c>
      <c r="B20941" s="41">
        <v>1812.1669219535506</v>
      </c>
      <c r="C20941" s="41">
        <v>2015.7880317528081</v>
      </c>
      <c r="D20941" s="14">
        <v>43000</v>
      </c>
      <c r="E20941" s="14">
        <v>23300</v>
      </c>
      <c r="F20941" s="14">
        <v>8</v>
      </c>
      <c r="G20941" s="14">
        <f t="shared" si="654"/>
        <v>583.04108230580277</v>
      </c>
      <c r="H20941" s="14">
        <f t="shared" si="655"/>
        <v>423.44704146229958</v>
      </c>
    </row>
    <row r="20942" spans="1:8" x14ac:dyDescent="0.2">
      <c r="A20942" s="6">
        <v>20937</v>
      </c>
      <c r="B20942" s="41">
        <v>1812.1883694495555</v>
      </c>
      <c r="C20942" s="41">
        <v>2015.7880317528081</v>
      </c>
      <c r="D20942" s="14">
        <v>43000</v>
      </c>
      <c r="E20942" s="14">
        <v>23300</v>
      </c>
      <c r="F20942" s="14">
        <v>8</v>
      </c>
      <c r="G20942" s="14">
        <f t="shared" si="654"/>
        <v>583.0365058999796</v>
      </c>
      <c r="H20942" s="14">
        <f t="shared" si="655"/>
        <v>423.44367150219409</v>
      </c>
    </row>
    <row r="20943" spans="1:8" x14ac:dyDescent="0.2">
      <c r="A20943" s="6">
        <v>20938</v>
      </c>
      <c r="B20943" s="41">
        <v>1812.209815921201</v>
      </c>
      <c r="C20943" s="41">
        <v>2015.7880317528081</v>
      </c>
      <c r="D20943" s="14">
        <v>43000</v>
      </c>
      <c r="E20943" s="14">
        <v>23300</v>
      </c>
      <c r="F20943" s="14">
        <v>8</v>
      </c>
      <c r="G20943" s="14">
        <f t="shared" si="654"/>
        <v>583.03192982104702</v>
      </c>
      <c r="H20943" s="14">
        <f t="shared" si="655"/>
        <v>423.44030178280343</v>
      </c>
    </row>
    <row r="20944" spans="1:8" x14ac:dyDescent="0.2">
      <c r="A20944" s="6">
        <v>20939</v>
      </c>
      <c r="B20944" s="41">
        <v>1812.2312613685872</v>
      </c>
      <c r="C20944" s="41">
        <v>2015.7880317528081</v>
      </c>
      <c r="D20944" s="14">
        <v>43000</v>
      </c>
      <c r="E20944" s="14">
        <v>23300</v>
      </c>
      <c r="F20944" s="14">
        <v>8</v>
      </c>
      <c r="G20944" s="14">
        <f t="shared" si="654"/>
        <v>583.02735406896431</v>
      </c>
      <c r="H20944" s="14">
        <f t="shared" si="655"/>
        <v>423.43693230409741</v>
      </c>
    </row>
    <row r="20945" spans="1:8" x14ac:dyDescent="0.2">
      <c r="A20945" s="6">
        <v>20940</v>
      </c>
      <c r="B20945" s="41">
        <v>1812.2527057918105</v>
      </c>
      <c r="C20945" s="41">
        <v>2015.7880317528081</v>
      </c>
      <c r="D20945" s="14">
        <v>43000</v>
      </c>
      <c r="E20945" s="14">
        <v>23300</v>
      </c>
      <c r="F20945" s="14">
        <v>8</v>
      </c>
      <c r="G20945" s="14">
        <f t="shared" si="654"/>
        <v>583.02277864369148</v>
      </c>
      <c r="H20945" s="14">
        <f t="shared" si="655"/>
        <v>423.43356306604676</v>
      </c>
    </row>
    <row r="20946" spans="1:8" x14ac:dyDescent="0.2">
      <c r="A20946" s="6">
        <v>20941</v>
      </c>
      <c r="B20946" s="41">
        <v>1812.2741491909692</v>
      </c>
      <c r="C20946" s="41">
        <v>2015.7880317528081</v>
      </c>
      <c r="D20946" s="14">
        <v>43000</v>
      </c>
      <c r="E20946" s="14">
        <v>23300</v>
      </c>
      <c r="F20946" s="14">
        <v>8</v>
      </c>
      <c r="G20946" s="14">
        <f t="shared" si="654"/>
        <v>583.0182035451885</v>
      </c>
      <c r="H20946" s="14">
        <f t="shared" si="655"/>
        <v>423.43019406862186</v>
      </c>
    </row>
    <row r="20947" spans="1:8" x14ac:dyDescent="0.2">
      <c r="A20947" s="6">
        <v>20942</v>
      </c>
      <c r="B20947" s="41">
        <v>1812.2955915661605</v>
      </c>
      <c r="C20947" s="41">
        <v>2015.7880317528081</v>
      </c>
      <c r="D20947" s="14">
        <v>43000</v>
      </c>
      <c r="E20947" s="14">
        <v>23300</v>
      </c>
      <c r="F20947" s="14">
        <v>8</v>
      </c>
      <c r="G20947" s="14">
        <f t="shared" si="654"/>
        <v>583.01362877341489</v>
      </c>
      <c r="H20947" s="14">
        <f t="shared" si="655"/>
        <v>423.42682531179304</v>
      </c>
    </row>
    <row r="20948" spans="1:8" x14ac:dyDescent="0.2">
      <c r="A20948" s="6">
        <v>20943</v>
      </c>
      <c r="B20948" s="41">
        <v>1812.3170329174845</v>
      </c>
      <c r="C20948" s="41">
        <v>2015.7880317528081</v>
      </c>
      <c r="D20948" s="14">
        <v>43000</v>
      </c>
      <c r="E20948" s="14">
        <v>23300</v>
      </c>
      <c r="F20948" s="14">
        <v>8</v>
      </c>
      <c r="G20948" s="14">
        <f t="shared" si="654"/>
        <v>583.00905432833019</v>
      </c>
      <c r="H20948" s="14">
        <f t="shared" si="655"/>
        <v>423.42345679553034</v>
      </c>
    </row>
    <row r="20949" spans="1:8" x14ac:dyDescent="0.2">
      <c r="A20949" s="6">
        <v>20944</v>
      </c>
      <c r="B20949" s="41">
        <v>1812.3384732450359</v>
      </c>
      <c r="C20949" s="41">
        <v>2015.7880317528081</v>
      </c>
      <c r="D20949" s="14">
        <v>43000</v>
      </c>
      <c r="E20949" s="14">
        <v>23300</v>
      </c>
      <c r="F20949" s="14">
        <v>8</v>
      </c>
      <c r="G20949" s="14">
        <f t="shared" si="654"/>
        <v>583.00448020989484</v>
      </c>
      <c r="H20949" s="14">
        <f t="shared" si="655"/>
        <v>423.42008851980478</v>
      </c>
    </row>
    <row r="20950" spans="1:8" x14ac:dyDescent="0.2">
      <c r="A20950" s="6">
        <v>20945</v>
      </c>
      <c r="B20950" s="41">
        <v>1812.3599125489145</v>
      </c>
      <c r="C20950" s="41">
        <v>2015.7880317528081</v>
      </c>
      <c r="D20950" s="14">
        <v>43000</v>
      </c>
      <c r="E20950" s="14">
        <v>23300</v>
      </c>
      <c r="F20950" s="14">
        <v>8</v>
      </c>
      <c r="G20950" s="14">
        <f t="shared" si="654"/>
        <v>582.99990641806801</v>
      </c>
      <c r="H20950" s="14">
        <f t="shared" si="655"/>
        <v>423.41672048458616</v>
      </c>
    </row>
    <row r="20951" spans="1:8" x14ac:dyDescent="0.2">
      <c r="A20951" s="6">
        <v>20946</v>
      </c>
      <c r="B20951" s="41">
        <v>1812.3813508292178</v>
      </c>
      <c r="C20951" s="41">
        <v>2015.7880317528081</v>
      </c>
      <c r="D20951" s="14">
        <v>43000</v>
      </c>
      <c r="E20951" s="14">
        <v>23300</v>
      </c>
      <c r="F20951" s="14">
        <v>8</v>
      </c>
      <c r="G20951" s="14">
        <f t="shared" si="654"/>
        <v>582.9953329528098</v>
      </c>
      <c r="H20951" s="14">
        <f t="shared" si="655"/>
        <v>423.41335268984523</v>
      </c>
    </row>
    <row r="20952" spans="1:8" x14ac:dyDescent="0.2">
      <c r="A20952" s="6">
        <v>20947</v>
      </c>
      <c r="B20952" s="41">
        <v>1812.4027880860431</v>
      </c>
      <c r="C20952" s="41">
        <v>2015.7880317528081</v>
      </c>
      <c r="D20952" s="14">
        <v>43000</v>
      </c>
      <c r="E20952" s="14">
        <v>23300</v>
      </c>
      <c r="F20952" s="14">
        <v>8</v>
      </c>
      <c r="G20952" s="14">
        <f t="shared" si="654"/>
        <v>582.99075981407998</v>
      </c>
      <c r="H20952" s="14">
        <f t="shared" si="655"/>
        <v>423.40998513555229</v>
      </c>
    </row>
    <row r="20953" spans="1:8" x14ac:dyDescent="0.2">
      <c r="A20953" s="6">
        <v>20948</v>
      </c>
      <c r="B20953" s="41">
        <v>1812.4242243194876</v>
      </c>
      <c r="C20953" s="41">
        <v>2015.7880317528081</v>
      </c>
      <c r="D20953" s="14">
        <v>43000</v>
      </c>
      <c r="E20953" s="14">
        <v>23300</v>
      </c>
      <c r="F20953" s="14">
        <v>8</v>
      </c>
      <c r="G20953" s="14">
        <f t="shared" si="654"/>
        <v>582.98618700183852</v>
      </c>
      <c r="H20953" s="14">
        <f t="shared" si="655"/>
        <v>423.40661782167786</v>
      </c>
    </row>
    <row r="20954" spans="1:8" x14ac:dyDescent="0.2">
      <c r="A20954" s="6">
        <v>20949</v>
      </c>
      <c r="B20954" s="41">
        <v>1812.4456595296506</v>
      </c>
      <c r="C20954" s="41">
        <v>2015.7880317528081</v>
      </c>
      <c r="D20954" s="14">
        <v>43000</v>
      </c>
      <c r="E20954" s="14">
        <v>23300</v>
      </c>
      <c r="F20954" s="14">
        <v>8</v>
      </c>
      <c r="G20954" s="14">
        <f t="shared" si="654"/>
        <v>582.98161451604506</v>
      </c>
      <c r="H20954" s="14">
        <f t="shared" si="655"/>
        <v>423.40325074819225</v>
      </c>
    </row>
    <row r="20955" spans="1:8" x14ac:dyDescent="0.2">
      <c r="A20955" s="6">
        <v>20950</v>
      </c>
      <c r="B20955" s="41">
        <v>1812.4670937166275</v>
      </c>
      <c r="C20955" s="41">
        <v>2015.7880317528081</v>
      </c>
      <c r="D20955" s="14">
        <v>43000</v>
      </c>
      <c r="E20955" s="14">
        <v>23300</v>
      </c>
      <c r="F20955" s="14">
        <v>8</v>
      </c>
      <c r="G20955" s="14">
        <f t="shared" si="654"/>
        <v>582.97704235665958</v>
      </c>
      <c r="H20955" s="14">
        <f t="shared" si="655"/>
        <v>423.39988391506597</v>
      </c>
    </row>
    <row r="20956" spans="1:8" x14ac:dyDescent="0.2">
      <c r="A20956" s="6">
        <v>20951</v>
      </c>
      <c r="B20956" s="41">
        <v>1812.4885268805174</v>
      </c>
      <c r="C20956" s="41">
        <v>2015.7880317528081</v>
      </c>
      <c r="D20956" s="14">
        <v>43000</v>
      </c>
      <c r="E20956" s="14">
        <v>23300</v>
      </c>
      <c r="F20956" s="14">
        <v>8</v>
      </c>
      <c r="G20956" s="14">
        <f t="shared" si="654"/>
        <v>582.97247052364185</v>
      </c>
      <c r="H20956" s="14">
        <f t="shared" si="655"/>
        <v>423.39651732226946</v>
      </c>
    </row>
    <row r="20957" spans="1:8" x14ac:dyDescent="0.2">
      <c r="A20957" s="6">
        <v>20952</v>
      </c>
      <c r="B20957" s="41">
        <v>1812.5099590214186</v>
      </c>
      <c r="C20957" s="41">
        <v>2015.7880317528081</v>
      </c>
      <c r="D20957" s="14">
        <v>43000</v>
      </c>
      <c r="E20957" s="14">
        <v>23300</v>
      </c>
      <c r="F20957" s="14">
        <v>8</v>
      </c>
      <c r="G20957" s="14">
        <f t="shared" si="654"/>
        <v>582.96789901695149</v>
      </c>
      <c r="H20957" s="14">
        <f t="shared" si="655"/>
        <v>423.39315096977288</v>
      </c>
    </row>
    <row r="20958" spans="1:8" x14ac:dyDescent="0.2">
      <c r="A20958" s="6">
        <v>20953</v>
      </c>
      <c r="B20958" s="41">
        <v>1812.5313901394275</v>
      </c>
      <c r="C20958" s="41">
        <v>2015.7880317528081</v>
      </c>
      <c r="D20958" s="14">
        <v>43000</v>
      </c>
      <c r="E20958" s="14">
        <v>23300</v>
      </c>
      <c r="F20958" s="14">
        <v>8</v>
      </c>
      <c r="G20958" s="14">
        <f t="shared" si="654"/>
        <v>582.96332783654884</v>
      </c>
      <c r="H20958" s="14">
        <f t="shared" si="655"/>
        <v>423.38978485754706</v>
      </c>
    </row>
    <row r="20959" spans="1:8" x14ac:dyDescent="0.2">
      <c r="A20959" s="6">
        <v>20954</v>
      </c>
      <c r="B20959" s="41">
        <v>1812.5528202346431</v>
      </c>
      <c r="C20959" s="41">
        <v>2015.7880317528081</v>
      </c>
      <c r="D20959" s="14">
        <v>43000</v>
      </c>
      <c r="E20959" s="14">
        <v>23300</v>
      </c>
      <c r="F20959" s="14">
        <v>8</v>
      </c>
      <c r="G20959" s="14">
        <f t="shared" si="654"/>
        <v>582.9587569823932</v>
      </c>
      <c r="H20959" s="14">
        <f t="shared" si="655"/>
        <v>423.38641898556205</v>
      </c>
    </row>
    <row r="20960" spans="1:8" x14ac:dyDescent="0.2">
      <c r="A20960" s="6">
        <v>20955</v>
      </c>
      <c r="B20960" s="41">
        <v>1812.5742493071612</v>
      </c>
      <c r="C20960" s="41">
        <v>2015.7880317528081</v>
      </c>
      <c r="D20960" s="14">
        <v>43000</v>
      </c>
      <c r="E20960" s="14">
        <v>23300</v>
      </c>
      <c r="F20960" s="14">
        <v>8</v>
      </c>
      <c r="G20960" s="14">
        <f t="shared" si="654"/>
        <v>582.95418645444499</v>
      </c>
      <c r="H20960" s="14">
        <f t="shared" si="655"/>
        <v>423.38305335378868</v>
      </c>
    </row>
    <row r="20961" spans="1:8" x14ac:dyDescent="0.2">
      <c r="A20961" s="6">
        <v>20956</v>
      </c>
      <c r="B20961" s="41">
        <v>1812.5956773570806</v>
      </c>
      <c r="C20961" s="41">
        <v>2015.7880317528081</v>
      </c>
      <c r="D20961" s="14">
        <v>43000</v>
      </c>
      <c r="E20961" s="14">
        <v>23300</v>
      </c>
      <c r="F20961" s="14">
        <v>8</v>
      </c>
      <c r="G20961" s="14">
        <f t="shared" si="654"/>
        <v>582.94961625266365</v>
      </c>
      <c r="H20961" s="14">
        <f t="shared" si="655"/>
        <v>423.37968796219712</v>
      </c>
    </row>
    <row r="20962" spans="1:8" x14ac:dyDescent="0.2">
      <c r="A20962" s="6">
        <v>20957</v>
      </c>
      <c r="B20962" s="41">
        <v>1812.6171043844979</v>
      </c>
      <c r="C20962" s="41">
        <v>2015.7880317528081</v>
      </c>
      <c r="D20962" s="14">
        <v>43000</v>
      </c>
      <c r="E20962" s="14">
        <v>23300</v>
      </c>
      <c r="F20962" s="14">
        <v>8</v>
      </c>
      <c r="G20962" s="14">
        <f t="shared" si="654"/>
        <v>582.94504637700936</v>
      </c>
      <c r="H20962" s="14">
        <f t="shared" si="655"/>
        <v>423.37632281075804</v>
      </c>
    </row>
    <row r="20963" spans="1:8" x14ac:dyDescent="0.2">
      <c r="A20963" s="6">
        <v>20958</v>
      </c>
      <c r="B20963" s="41">
        <v>1812.6385303895131</v>
      </c>
      <c r="C20963" s="41">
        <v>2015.7880317528081</v>
      </c>
      <c r="D20963" s="14">
        <v>43000</v>
      </c>
      <c r="E20963" s="14">
        <v>23300</v>
      </c>
      <c r="F20963" s="14">
        <v>8</v>
      </c>
      <c r="G20963" s="14">
        <f t="shared" si="654"/>
        <v>582.94047682744167</v>
      </c>
      <c r="H20963" s="14">
        <f t="shared" si="655"/>
        <v>423.37295789944159</v>
      </c>
    </row>
    <row r="20964" spans="1:8" x14ac:dyDescent="0.2">
      <c r="A20964" s="6">
        <v>20959</v>
      </c>
      <c r="B20964" s="41">
        <v>1812.6599553722208</v>
      </c>
      <c r="C20964" s="41">
        <v>2015.7880317528081</v>
      </c>
      <c r="D20964" s="14">
        <v>43000</v>
      </c>
      <c r="E20964" s="14">
        <v>23300</v>
      </c>
      <c r="F20964" s="14">
        <v>8</v>
      </c>
      <c r="G20964" s="14">
        <f t="shared" si="654"/>
        <v>582.93590760392101</v>
      </c>
      <c r="H20964" s="14">
        <f t="shared" si="655"/>
        <v>423.36959322821872</v>
      </c>
    </row>
    <row r="20965" spans="1:8" x14ac:dyDescent="0.2">
      <c r="A20965" s="6">
        <v>20960</v>
      </c>
      <c r="B20965" s="41">
        <v>1812.6813793327192</v>
      </c>
      <c r="C20965" s="41">
        <v>2015.7880317528081</v>
      </c>
      <c r="D20965" s="14">
        <v>43000</v>
      </c>
      <c r="E20965" s="14">
        <v>23300</v>
      </c>
      <c r="F20965" s="14">
        <v>8</v>
      </c>
      <c r="G20965" s="14">
        <f t="shared" si="654"/>
        <v>582.93133870640713</v>
      </c>
      <c r="H20965" s="14">
        <f t="shared" si="655"/>
        <v>423.36622879705976</v>
      </c>
    </row>
    <row r="20966" spans="1:8" x14ac:dyDescent="0.2">
      <c r="A20966" s="6">
        <v>20961</v>
      </c>
      <c r="B20966" s="41">
        <v>1812.7028022711083</v>
      </c>
      <c r="C20966" s="41">
        <v>2015.7880317528081</v>
      </c>
      <c r="D20966" s="14">
        <v>43000</v>
      </c>
      <c r="E20966" s="14">
        <v>23300</v>
      </c>
      <c r="F20966" s="14">
        <v>8</v>
      </c>
      <c r="G20966" s="14">
        <f t="shared" si="654"/>
        <v>582.92677013485923</v>
      </c>
      <c r="H20966" s="14">
        <f t="shared" si="655"/>
        <v>423.36286460593465</v>
      </c>
    </row>
    <row r="20967" spans="1:8" x14ac:dyDescent="0.2">
      <c r="A20967" s="6">
        <v>20962</v>
      </c>
      <c r="B20967" s="41">
        <v>1812.7242241874819</v>
      </c>
      <c r="C20967" s="41">
        <v>2015.7880317528081</v>
      </c>
      <c r="D20967" s="14">
        <v>43000</v>
      </c>
      <c r="E20967" s="14">
        <v>23300</v>
      </c>
      <c r="F20967" s="14">
        <v>8</v>
      </c>
      <c r="G20967" s="14">
        <f t="shared" si="654"/>
        <v>582.92220188923818</v>
      </c>
      <c r="H20967" s="14">
        <f t="shared" si="655"/>
        <v>423.35950065481461</v>
      </c>
    </row>
    <row r="20968" spans="1:8" x14ac:dyDescent="0.2">
      <c r="A20968" s="6">
        <v>20963</v>
      </c>
      <c r="B20968" s="41">
        <v>1812.7456450819418</v>
      </c>
      <c r="C20968" s="41">
        <v>2015.7880317528081</v>
      </c>
      <c r="D20968" s="14">
        <v>43000</v>
      </c>
      <c r="E20968" s="14">
        <v>23300</v>
      </c>
      <c r="F20968" s="14">
        <v>8</v>
      </c>
      <c r="G20968" s="14">
        <f t="shared" si="654"/>
        <v>582.91763396950307</v>
      </c>
      <c r="H20968" s="14">
        <f t="shared" si="655"/>
        <v>423.35613694366947</v>
      </c>
    </row>
    <row r="20969" spans="1:8" x14ac:dyDescent="0.2">
      <c r="A20969" s="6">
        <v>20964</v>
      </c>
      <c r="B20969" s="41">
        <v>1812.7670649545807</v>
      </c>
      <c r="C20969" s="41">
        <v>2015.7880317528081</v>
      </c>
      <c r="D20969" s="14">
        <v>43000</v>
      </c>
      <c r="E20969" s="14">
        <v>23300</v>
      </c>
      <c r="F20969" s="14">
        <v>8</v>
      </c>
      <c r="G20969" s="14">
        <f t="shared" si="654"/>
        <v>582.9130663756149</v>
      </c>
      <c r="H20969" s="14">
        <f t="shared" si="655"/>
        <v>423.35277347247046</v>
      </c>
    </row>
    <row r="20970" spans="1:8" x14ac:dyDescent="0.2">
      <c r="A20970" s="6">
        <v>20965</v>
      </c>
      <c r="B20970" s="41">
        <v>1812.7884838054997</v>
      </c>
      <c r="C20970" s="41">
        <v>2015.7880317528081</v>
      </c>
      <c r="D20970" s="14">
        <v>43000</v>
      </c>
      <c r="E20970" s="14">
        <v>23300</v>
      </c>
      <c r="F20970" s="14">
        <v>8</v>
      </c>
      <c r="G20970" s="14">
        <f t="shared" si="654"/>
        <v>582.90849910753263</v>
      </c>
      <c r="H20970" s="14">
        <f t="shared" si="655"/>
        <v>423.34941024118746</v>
      </c>
    </row>
    <row r="20971" spans="1:8" x14ac:dyDescent="0.2">
      <c r="A20971" s="6">
        <v>20966</v>
      </c>
      <c r="B20971" s="41">
        <v>1812.8099016347951</v>
      </c>
      <c r="C20971" s="41">
        <v>2015.7880317528081</v>
      </c>
      <c r="D20971" s="14">
        <v>43000</v>
      </c>
      <c r="E20971" s="14">
        <v>23300</v>
      </c>
      <c r="F20971" s="14">
        <v>8</v>
      </c>
      <c r="G20971" s="14">
        <f t="shared" si="654"/>
        <v>582.90393216521659</v>
      </c>
      <c r="H20971" s="14">
        <f t="shared" si="655"/>
        <v>423.3460472497913</v>
      </c>
    </row>
    <row r="20972" spans="1:8" x14ac:dyDescent="0.2">
      <c r="A20972" s="6">
        <v>20967</v>
      </c>
      <c r="B20972" s="41">
        <v>1812.8313184425633</v>
      </c>
      <c r="C20972" s="41">
        <v>2015.7880317528081</v>
      </c>
      <c r="D20972" s="14">
        <v>43000</v>
      </c>
      <c r="E20972" s="14">
        <v>23300</v>
      </c>
      <c r="F20972" s="14">
        <v>8</v>
      </c>
      <c r="G20972" s="14">
        <f t="shared" si="654"/>
        <v>582.89936554862686</v>
      </c>
      <c r="H20972" s="14">
        <f t="shared" si="655"/>
        <v>423.34268449825248</v>
      </c>
    </row>
    <row r="20973" spans="1:8" x14ac:dyDescent="0.2">
      <c r="A20973" s="6">
        <v>20968</v>
      </c>
      <c r="B20973" s="41">
        <v>1812.8527342289035</v>
      </c>
      <c r="C20973" s="41">
        <v>2015.7880317528081</v>
      </c>
      <c r="D20973" s="14">
        <v>43000</v>
      </c>
      <c r="E20973" s="14">
        <v>23300</v>
      </c>
      <c r="F20973" s="14">
        <v>8</v>
      </c>
      <c r="G20973" s="14">
        <f t="shared" si="654"/>
        <v>582.89479925772298</v>
      </c>
      <c r="H20973" s="14">
        <f t="shared" si="655"/>
        <v>423.33932198654128</v>
      </c>
    </row>
    <row r="20974" spans="1:8" x14ac:dyDescent="0.2">
      <c r="A20974" s="6">
        <v>20969</v>
      </c>
      <c r="B20974" s="41">
        <v>1812.874148993913</v>
      </c>
      <c r="C20974" s="41">
        <v>2015.7880317528081</v>
      </c>
      <c r="D20974" s="14">
        <v>43000</v>
      </c>
      <c r="E20974" s="14">
        <v>23300</v>
      </c>
      <c r="F20974" s="14">
        <v>8</v>
      </c>
      <c r="G20974" s="14">
        <f t="shared" si="654"/>
        <v>582.89023329246515</v>
      </c>
      <c r="H20974" s="14">
        <f t="shared" si="655"/>
        <v>423.3359597146283</v>
      </c>
    </row>
    <row r="20975" spans="1:8" x14ac:dyDescent="0.2">
      <c r="A20975" s="6">
        <v>20970</v>
      </c>
      <c r="B20975" s="41">
        <v>1812.8955627376872</v>
      </c>
      <c r="C20975" s="41">
        <v>2015.7880317528081</v>
      </c>
      <c r="D20975" s="14">
        <v>43000</v>
      </c>
      <c r="E20975" s="14">
        <v>23300</v>
      </c>
      <c r="F20975" s="14">
        <v>8</v>
      </c>
      <c r="G20975" s="14">
        <f t="shared" si="654"/>
        <v>582.88566765281371</v>
      </c>
      <c r="H20975" s="14">
        <f t="shared" si="655"/>
        <v>423.33259768248433</v>
      </c>
    </row>
    <row r="20976" spans="1:8" x14ac:dyDescent="0.2">
      <c r="A20976" s="6">
        <v>20971</v>
      </c>
      <c r="B20976" s="41">
        <v>1812.9169754603254</v>
      </c>
      <c r="C20976" s="41">
        <v>2015.7880317528081</v>
      </c>
      <c r="D20976" s="14">
        <v>43000</v>
      </c>
      <c r="E20976" s="14">
        <v>23300</v>
      </c>
      <c r="F20976" s="14">
        <v>8</v>
      </c>
      <c r="G20976" s="14">
        <f t="shared" si="654"/>
        <v>582.88110233872806</v>
      </c>
      <c r="H20976" s="14">
        <f t="shared" si="655"/>
        <v>423.32923589007964</v>
      </c>
    </row>
    <row r="20977" spans="1:8" x14ac:dyDescent="0.2">
      <c r="A20977" s="6">
        <v>20972</v>
      </c>
      <c r="B20977" s="41">
        <v>1812.9383871619239</v>
      </c>
      <c r="C20977" s="41">
        <v>2015.7880317528081</v>
      </c>
      <c r="D20977" s="14">
        <v>43000</v>
      </c>
      <c r="E20977" s="14">
        <v>23300</v>
      </c>
      <c r="F20977" s="14">
        <v>8</v>
      </c>
      <c r="G20977" s="14">
        <f t="shared" si="654"/>
        <v>582.87653735016875</v>
      </c>
      <c r="H20977" s="14">
        <f t="shared" si="655"/>
        <v>423.32587433738496</v>
      </c>
    </row>
    <row r="20978" spans="1:8" x14ac:dyDescent="0.2">
      <c r="A20978" s="6">
        <v>20973</v>
      </c>
      <c r="B20978" s="41">
        <v>1812.9597978425818</v>
      </c>
      <c r="C20978" s="41">
        <v>2015.7880317528081</v>
      </c>
      <c r="D20978" s="14">
        <v>43000</v>
      </c>
      <c r="E20978" s="14">
        <v>23300</v>
      </c>
      <c r="F20978" s="14">
        <v>8</v>
      </c>
      <c r="G20978" s="14">
        <f t="shared" si="654"/>
        <v>582.87197268709508</v>
      </c>
      <c r="H20978" s="14">
        <f t="shared" si="655"/>
        <v>423.32251302437049</v>
      </c>
    </row>
    <row r="20979" spans="1:8" x14ac:dyDescent="0.2">
      <c r="A20979" s="6">
        <v>20974</v>
      </c>
      <c r="B20979" s="41">
        <v>1812.9812075023947</v>
      </c>
      <c r="C20979" s="41">
        <v>2015.7880317528081</v>
      </c>
      <c r="D20979" s="14">
        <v>43000</v>
      </c>
      <c r="E20979" s="14">
        <v>23300</v>
      </c>
      <c r="F20979" s="14">
        <v>8</v>
      </c>
      <c r="G20979" s="14">
        <f t="shared" si="654"/>
        <v>582.8674083494675</v>
      </c>
      <c r="H20979" s="14">
        <f t="shared" si="655"/>
        <v>423.31915195100697</v>
      </c>
    </row>
    <row r="20980" spans="1:8" x14ac:dyDescent="0.2">
      <c r="A20980" s="6">
        <v>20975</v>
      </c>
      <c r="B20980" s="41">
        <v>1813.0026161414607</v>
      </c>
      <c r="C20980" s="41">
        <v>2015.7880317528081</v>
      </c>
      <c r="D20980" s="14">
        <v>43000</v>
      </c>
      <c r="E20980" s="14">
        <v>23300</v>
      </c>
      <c r="F20980" s="14">
        <v>8</v>
      </c>
      <c r="G20980" s="14">
        <f t="shared" si="654"/>
        <v>582.86284433724597</v>
      </c>
      <c r="H20980" s="14">
        <f t="shared" si="655"/>
        <v>423.31579111726506</v>
      </c>
    </row>
    <row r="20981" spans="1:8" x14ac:dyDescent="0.2">
      <c r="A20981" s="6">
        <v>20976</v>
      </c>
      <c r="B20981" s="41">
        <v>1813.0240237598764</v>
      </c>
      <c r="C20981" s="41">
        <v>2015.7880317528081</v>
      </c>
      <c r="D20981" s="14">
        <v>43000</v>
      </c>
      <c r="E20981" s="14">
        <v>23300</v>
      </c>
      <c r="F20981" s="14">
        <v>8</v>
      </c>
      <c r="G20981" s="14">
        <f t="shared" si="654"/>
        <v>582.8582806503905</v>
      </c>
      <c r="H20981" s="14">
        <f t="shared" si="655"/>
        <v>423.31243052311527</v>
      </c>
    </row>
    <row r="20982" spans="1:8" x14ac:dyDescent="0.2">
      <c r="A20982" s="6">
        <v>20977</v>
      </c>
      <c r="B20982" s="41">
        <v>1813.0454303577399</v>
      </c>
      <c r="C20982" s="41">
        <v>2015.7880317528081</v>
      </c>
      <c r="D20982" s="14">
        <v>43000</v>
      </c>
      <c r="E20982" s="14">
        <v>23300</v>
      </c>
      <c r="F20982" s="14">
        <v>8</v>
      </c>
      <c r="G20982" s="14">
        <f t="shared" si="654"/>
        <v>582.85371728886128</v>
      </c>
      <c r="H20982" s="14">
        <f t="shared" si="655"/>
        <v>423.30907016852814</v>
      </c>
    </row>
    <row r="20983" spans="1:8" x14ac:dyDescent="0.2">
      <c r="A20983" s="6">
        <v>20978</v>
      </c>
      <c r="B20983" s="41">
        <v>1813.0668359351484</v>
      </c>
      <c r="C20983" s="41">
        <v>2015.7880317528081</v>
      </c>
      <c r="D20983" s="14">
        <v>43000</v>
      </c>
      <c r="E20983" s="14">
        <v>23300</v>
      </c>
      <c r="F20983" s="14">
        <v>8</v>
      </c>
      <c r="G20983" s="14">
        <f t="shared" si="654"/>
        <v>582.84915425261795</v>
      </c>
      <c r="H20983" s="14">
        <f t="shared" si="655"/>
        <v>423.30571005347417</v>
      </c>
    </row>
    <row r="20984" spans="1:8" x14ac:dyDescent="0.2">
      <c r="A20984" s="6">
        <v>20979</v>
      </c>
      <c r="B20984" s="41">
        <v>1813.0882404921995</v>
      </c>
      <c r="C20984" s="41">
        <v>2015.7880317528081</v>
      </c>
      <c r="D20984" s="14">
        <v>43000</v>
      </c>
      <c r="E20984" s="14">
        <v>23300</v>
      </c>
      <c r="F20984" s="14">
        <v>8</v>
      </c>
      <c r="G20984" s="14">
        <f t="shared" si="654"/>
        <v>582.84459154162073</v>
      </c>
      <c r="H20984" s="14">
        <f t="shared" si="655"/>
        <v>423.30235017792393</v>
      </c>
    </row>
    <row r="20985" spans="1:8" x14ac:dyDescent="0.2">
      <c r="A20985" s="6">
        <v>20980</v>
      </c>
      <c r="B20985" s="41">
        <v>1813.1096440289884</v>
      </c>
      <c r="C20985" s="41">
        <v>2015.7880317528081</v>
      </c>
      <c r="D20985" s="14">
        <v>43000</v>
      </c>
      <c r="E20985" s="14">
        <v>23300</v>
      </c>
      <c r="F20985" s="14">
        <v>8</v>
      </c>
      <c r="G20985" s="14">
        <f t="shared" si="654"/>
        <v>582.84002915583005</v>
      </c>
      <c r="H20985" s="14">
        <f t="shared" si="655"/>
        <v>423.29899054184835</v>
      </c>
    </row>
    <row r="20986" spans="1:8" x14ac:dyDescent="0.2">
      <c r="A20986" s="6">
        <v>20981</v>
      </c>
      <c r="B20986" s="41">
        <v>1813.1310465456154</v>
      </c>
      <c r="C20986" s="41">
        <v>2015.7880317528081</v>
      </c>
      <c r="D20986" s="14">
        <v>43000</v>
      </c>
      <c r="E20986" s="14">
        <v>23300</v>
      </c>
      <c r="F20986" s="14">
        <v>8</v>
      </c>
      <c r="G20986" s="14">
        <f t="shared" si="654"/>
        <v>582.83546709520522</v>
      </c>
      <c r="H20986" s="14">
        <f t="shared" si="655"/>
        <v>423.29563114521744</v>
      </c>
    </row>
    <row r="20987" spans="1:8" x14ac:dyDescent="0.2">
      <c r="A20987" s="6">
        <v>20982</v>
      </c>
      <c r="B20987" s="41">
        <v>1813.1524480421758</v>
      </c>
      <c r="C20987" s="41">
        <v>2015.7880317528081</v>
      </c>
      <c r="D20987" s="14">
        <v>43000</v>
      </c>
      <c r="E20987" s="14">
        <v>23300</v>
      </c>
      <c r="F20987" s="14">
        <v>8</v>
      </c>
      <c r="G20987" s="14">
        <f t="shared" si="654"/>
        <v>582.83090535970666</v>
      </c>
      <c r="H20987" s="14">
        <f t="shared" si="655"/>
        <v>423.29227198800197</v>
      </c>
    </row>
    <row r="20988" spans="1:8" x14ac:dyDescent="0.2">
      <c r="A20988" s="6">
        <v>20983</v>
      </c>
      <c r="B20988" s="41">
        <v>1813.173848518768</v>
      </c>
      <c r="C20988" s="41">
        <v>2015.7880317528081</v>
      </c>
      <c r="D20988" s="14">
        <v>43000</v>
      </c>
      <c r="E20988" s="14">
        <v>23300</v>
      </c>
      <c r="F20988" s="14">
        <v>8</v>
      </c>
      <c r="G20988" s="14">
        <f t="shared" si="654"/>
        <v>582.82634394929448</v>
      </c>
      <c r="H20988" s="14">
        <f t="shared" si="655"/>
        <v>423.28891307017273</v>
      </c>
    </row>
    <row r="20989" spans="1:8" x14ac:dyDescent="0.2">
      <c r="A20989" s="6">
        <v>20984</v>
      </c>
      <c r="B20989" s="41">
        <v>1813.1952479754882</v>
      </c>
      <c r="C20989" s="41">
        <v>2015.7880317528081</v>
      </c>
      <c r="D20989" s="14">
        <v>43000</v>
      </c>
      <c r="E20989" s="14">
        <v>23300</v>
      </c>
      <c r="F20989" s="14">
        <v>8</v>
      </c>
      <c r="G20989" s="14">
        <f t="shared" si="654"/>
        <v>582.82178286392889</v>
      </c>
      <c r="H20989" s="14">
        <f t="shared" si="655"/>
        <v>423.2855543917002</v>
      </c>
    </row>
    <row r="20990" spans="1:8" x14ac:dyDescent="0.2">
      <c r="A20990" s="6">
        <v>20985</v>
      </c>
      <c r="B20990" s="41">
        <v>1813.2166464124339</v>
      </c>
      <c r="C20990" s="41">
        <v>2015.7880317528081</v>
      </c>
      <c r="D20990" s="14">
        <v>43000</v>
      </c>
      <c r="E20990" s="14">
        <v>23300</v>
      </c>
      <c r="F20990" s="14">
        <v>8</v>
      </c>
      <c r="G20990" s="14">
        <f t="shared" si="654"/>
        <v>582.81722210356963</v>
      </c>
      <c r="H20990" s="14">
        <f t="shared" si="655"/>
        <v>423.28219595255496</v>
      </c>
    </row>
    <row r="20991" spans="1:8" x14ac:dyDescent="0.2">
      <c r="A20991" s="6">
        <v>20986</v>
      </c>
      <c r="B20991" s="41">
        <v>1813.2380438297014</v>
      </c>
      <c r="C20991" s="41">
        <v>2015.7880317528081</v>
      </c>
      <c r="D20991" s="14">
        <v>43000</v>
      </c>
      <c r="E20991" s="14">
        <v>23300</v>
      </c>
      <c r="F20991" s="14">
        <v>8</v>
      </c>
      <c r="G20991" s="14">
        <f t="shared" si="654"/>
        <v>582.81266166817727</v>
      </c>
      <c r="H20991" s="14">
        <f t="shared" si="655"/>
        <v>423.27883775270789</v>
      </c>
    </row>
    <row r="20992" spans="1:8" x14ac:dyDescent="0.2">
      <c r="A20992" s="6">
        <v>20987</v>
      </c>
      <c r="B20992" s="41">
        <v>1813.2594402273899</v>
      </c>
      <c r="C20992" s="41">
        <v>2015.7880317528081</v>
      </c>
      <c r="D20992" s="14">
        <v>43000</v>
      </c>
      <c r="E20992" s="14">
        <v>23300</v>
      </c>
      <c r="F20992" s="14">
        <v>8</v>
      </c>
      <c r="G20992" s="14">
        <f t="shared" si="654"/>
        <v>582.80810155771121</v>
      </c>
      <c r="H20992" s="14">
        <f t="shared" si="655"/>
        <v>423.27547979212909</v>
      </c>
    </row>
    <row r="20993" spans="1:8" x14ac:dyDescent="0.2">
      <c r="A20993" s="6">
        <v>20988</v>
      </c>
      <c r="B20993" s="41">
        <v>1813.2808356055948</v>
      </c>
      <c r="C20993" s="41">
        <v>2015.7880317528081</v>
      </c>
      <c r="D20993" s="14">
        <v>43000</v>
      </c>
      <c r="E20993" s="14">
        <v>23300</v>
      </c>
      <c r="F20993" s="14">
        <v>8</v>
      </c>
      <c r="G20993" s="14">
        <f t="shared" si="654"/>
        <v>582.80354177213212</v>
      </c>
      <c r="H20993" s="14">
        <f t="shared" si="655"/>
        <v>423.27212207078952</v>
      </c>
    </row>
    <row r="20994" spans="1:8" x14ac:dyDescent="0.2">
      <c r="A20994" s="6">
        <v>20989</v>
      </c>
      <c r="B20994" s="41">
        <v>1813.3022299644153</v>
      </c>
      <c r="C20994" s="41">
        <v>2015.7880317528081</v>
      </c>
      <c r="D20994" s="14">
        <v>43000</v>
      </c>
      <c r="E20994" s="14">
        <v>23300</v>
      </c>
      <c r="F20994" s="14">
        <v>8</v>
      </c>
      <c r="G20994" s="14">
        <f t="shared" si="654"/>
        <v>582.79898231139975</v>
      </c>
      <c r="H20994" s="14">
        <f t="shared" si="655"/>
        <v>423.26876458865956</v>
      </c>
    </row>
    <row r="20995" spans="1:8" x14ac:dyDescent="0.2">
      <c r="A20995" s="6">
        <v>20990</v>
      </c>
      <c r="B20995" s="41">
        <v>1813.3236233039452</v>
      </c>
      <c r="C20995" s="41">
        <v>2015.7880317528081</v>
      </c>
      <c r="D20995" s="14">
        <v>43000</v>
      </c>
      <c r="E20995" s="14">
        <v>23300</v>
      </c>
      <c r="F20995" s="14">
        <v>8</v>
      </c>
      <c r="G20995" s="14">
        <f t="shared" si="654"/>
        <v>582.79442317547466</v>
      </c>
      <c r="H20995" s="14">
        <f t="shared" si="655"/>
        <v>423.2654073457104</v>
      </c>
    </row>
    <row r="20996" spans="1:8" x14ac:dyDescent="0.2">
      <c r="A20996" s="6">
        <v>20991</v>
      </c>
      <c r="B20996" s="41">
        <v>1813.3450156242852</v>
      </c>
      <c r="C20996" s="41">
        <v>2015.7880317528081</v>
      </c>
      <c r="D20996" s="14">
        <v>43000</v>
      </c>
      <c r="E20996" s="14">
        <v>23300</v>
      </c>
      <c r="F20996" s="14">
        <v>8</v>
      </c>
      <c r="G20996" s="14">
        <f t="shared" si="654"/>
        <v>582.78986436431637</v>
      </c>
      <c r="H20996" s="14">
        <f t="shared" si="655"/>
        <v>423.26205034191196</v>
      </c>
    </row>
    <row r="20997" spans="1:8" x14ac:dyDescent="0.2">
      <c r="A20997" s="6">
        <v>20992</v>
      </c>
      <c r="B20997" s="41">
        <v>1813.3664069255301</v>
      </c>
      <c r="C20997" s="41">
        <v>2015.7880317528081</v>
      </c>
      <c r="D20997" s="14">
        <v>43000</v>
      </c>
      <c r="E20997" s="14">
        <v>23300</v>
      </c>
      <c r="F20997" s="14">
        <v>8</v>
      </c>
      <c r="G20997" s="14">
        <f t="shared" si="654"/>
        <v>582.78530587788543</v>
      </c>
      <c r="H20997" s="14">
        <f t="shared" si="655"/>
        <v>423.25869357723525</v>
      </c>
    </row>
    <row r="20998" spans="1:8" x14ac:dyDescent="0.2">
      <c r="A20998" s="6">
        <v>20993</v>
      </c>
      <c r="B20998" s="41">
        <v>1813.3877972077771</v>
      </c>
      <c r="C20998" s="41">
        <v>2015.7880317528081</v>
      </c>
      <c r="D20998" s="14">
        <v>43000</v>
      </c>
      <c r="E20998" s="14">
        <v>23300</v>
      </c>
      <c r="F20998" s="14">
        <v>8</v>
      </c>
      <c r="G20998" s="14">
        <f t="shared" si="654"/>
        <v>582.78074771614206</v>
      </c>
      <c r="H20998" s="14">
        <f t="shared" si="655"/>
        <v>423.255337051651</v>
      </c>
    </row>
    <row r="20999" spans="1:8" x14ac:dyDescent="0.2">
      <c r="A20999" s="6">
        <v>20994</v>
      </c>
      <c r="B20999" s="41">
        <v>1813.4091864711254</v>
      </c>
      <c r="C20999" s="41">
        <v>2015.7880317528081</v>
      </c>
      <c r="D20999" s="14">
        <v>43000</v>
      </c>
      <c r="E20999" s="14">
        <v>23300</v>
      </c>
      <c r="F20999" s="14">
        <v>8</v>
      </c>
      <c r="G20999" s="14">
        <f t="shared" ref="G20999:G21062" si="656">12*1.358*(1/$B20999*$D$6+1/$C20999*$E$6)+$F$6</f>
        <v>582.77618987904589</v>
      </c>
      <c r="H20999" s="14">
        <f t="shared" ref="H20999:H21062" si="657">12*(1/$B20999*$D$6+1/$C20999*$E$6)</f>
        <v>423.25198076512947</v>
      </c>
    </row>
    <row r="21000" spans="1:8" x14ac:dyDescent="0.2">
      <c r="A21000" s="6">
        <v>20995</v>
      </c>
      <c r="B21000" s="41">
        <v>1813.4305747156695</v>
      </c>
      <c r="C21000" s="41">
        <v>2015.7880317528081</v>
      </c>
      <c r="D21000" s="14">
        <v>43000</v>
      </c>
      <c r="E21000" s="14">
        <v>23300</v>
      </c>
      <c r="F21000" s="14">
        <v>8</v>
      </c>
      <c r="G21000" s="14">
        <f t="shared" si="656"/>
        <v>582.77163236655758</v>
      </c>
      <c r="H21000" s="14">
        <f t="shared" si="657"/>
        <v>423.2486247176418</v>
      </c>
    </row>
    <row r="21001" spans="1:8" x14ac:dyDescent="0.2">
      <c r="A21001" s="6">
        <v>20996</v>
      </c>
      <c r="B21001" s="41">
        <v>1813.4519619415078</v>
      </c>
      <c r="C21001" s="41">
        <v>2015.7880317528081</v>
      </c>
      <c r="D21001" s="14">
        <v>43000</v>
      </c>
      <c r="E21001" s="14">
        <v>23300</v>
      </c>
      <c r="F21001" s="14">
        <v>8</v>
      </c>
      <c r="G21001" s="14">
        <f t="shared" si="656"/>
        <v>582.76707517863701</v>
      </c>
      <c r="H21001" s="14">
        <f t="shared" si="657"/>
        <v>423.24526890915831</v>
      </c>
    </row>
    <row r="21002" spans="1:8" x14ac:dyDescent="0.2">
      <c r="A21002" s="6">
        <v>20997</v>
      </c>
      <c r="B21002" s="41">
        <v>1813.4733481487374</v>
      </c>
      <c r="C21002" s="41">
        <v>2015.7880317528081</v>
      </c>
      <c r="D21002" s="14">
        <v>43000</v>
      </c>
      <c r="E21002" s="14">
        <v>23300</v>
      </c>
      <c r="F21002" s="14">
        <v>8</v>
      </c>
      <c r="G21002" s="14">
        <f t="shared" si="656"/>
        <v>582.76251831524428</v>
      </c>
      <c r="H21002" s="14">
        <f t="shared" si="657"/>
        <v>423.24191333964973</v>
      </c>
    </row>
    <row r="21003" spans="1:8" x14ac:dyDescent="0.2">
      <c r="A21003" s="6">
        <v>20998</v>
      </c>
      <c r="B21003" s="41">
        <v>1813.4947333374539</v>
      </c>
      <c r="C21003" s="41">
        <v>2015.7880317528081</v>
      </c>
      <c r="D21003" s="14">
        <v>43000</v>
      </c>
      <c r="E21003" s="14">
        <v>23300</v>
      </c>
      <c r="F21003" s="14">
        <v>8</v>
      </c>
      <c r="G21003" s="14">
        <f t="shared" si="656"/>
        <v>582.75796177633993</v>
      </c>
      <c r="H21003" s="14">
        <f t="shared" si="657"/>
        <v>423.23855800908689</v>
      </c>
    </row>
    <row r="21004" spans="1:8" x14ac:dyDescent="0.2">
      <c r="A21004" s="6">
        <v>20999</v>
      </c>
      <c r="B21004" s="41">
        <v>1813.5161175077556</v>
      </c>
      <c r="C21004" s="41">
        <v>2015.7880317528081</v>
      </c>
      <c r="D21004" s="14">
        <v>43000</v>
      </c>
      <c r="E21004" s="14">
        <v>23300</v>
      </c>
      <c r="F21004" s="14">
        <v>8</v>
      </c>
      <c r="G21004" s="14">
        <f t="shared" si="656"/>
        <v>582.75340556188394</v>
      </c>
      <c r="H21004" s="14">
        <f t="shared" si="657"/>
        <v>423.23520291744029</v>
      </c>
    </row>
    <row r="21005" spans="1:8" x14ac:dyDescent="0.2">
      <c r="A21005" s="6">
        <v>21000</v>
      </c>
      <c r="B21005" s="41">
        <v>1813.5375006597396</v>
      </c>
      <c r="C21005" s="41">
        <v>2015.7880317528081</v>
      </c>
      <c r="D21005" s="14">
        <v>43000</v>
      </c>
      <c r="E21005" s="14">
        <v>23300</v>
      </c>
      <c r="F21005" s="14">
        <v>8</v>
      </c>
      <c r="G21005" s="14">
        <f t="shared" si="656"/>
        <v>582.74884967183607</v>
      </c>
      <c r="H21005" s="14">
        <f t="shared" si="657"/>
        <v>423.23184806468049</v>
      </c>
    </row>
    <row r="21006" spans="1:8" x14ac:dyDescent="0.2">
      <c r="A21006" s="6">
        <v>21001</v>
      </c>
      <c r="B21006" s="41">
        <v>1813.5588827935017</v>
      </c>
      <c r="C21006" s="41">
        <v>2015.7880317528081</v>
      </c>
      <c r="D21006" s="14">
        <v>43000</v>
      </c>
      <c r="E21006" s="14">
        <v>23300</v>
      </c>
      <c r="F21006" s="14">
        <v>8</v>
      </c>
      <c r="G21006" s="14">
        <f t="shared" si="656"/>
        <v>582.74429410615744</v>
      </c>
      <c r="H21006" s="14">
        <f t="shared" si="657"/>
        <v>423.22849345077867</v>
      </c>
    </row>
    <row r="21007" spans="1:8" x14ac:dyDescent="0.2">
      <c r="A21007" s="6">
        <v>21002</v>
      </c>
      <c r="B21007" s="41">
        <v>1813.5802639091416</v>
      </c>
      <c r="C21007" s="41">
        <v>2015.7880317528081</v>
      </c>
      <c r="D21007" s="14">
        <v>43000</v>
      </c>
      <c r="E21007" s="14">
        <v>23300</v>
      </c>
      <c r="F21007" s="14">
        <v>8</v>
      </c>
      <c r="G21007" s="14">
        <f t="shared" si="656"/>
        <v>582.73973886480712</v>
      </c>
      <c r="H21007" s="14">
        <f t="shared" si="657"/>
        <v>423.22513907570482</v>
      </c>
    </row>
    <row r="21008" spans="1:8" x14ac:dyDescent="0.2">
      <c r="A21008" s="6">
        <v>21003</v>
      </c>
      <c r="B21008" s="41">
        <v>1813.6016440067524</v>
      </c>
      <c r="C21008" s="41">
        <v>2015.7880317528081</v>
      </c>
      <c r="D21008" s="14">
        <v>43000</v>
      </c>
      <c r="E21008" s="14">
        <v>23300</v>
      </c>
      <c r="F21008" s="14">
        <v>8</v>
      </c>
      <c r="G21008" s="14">
        <f t="shared" si="656"/>
        <v>582.73518394774635</v>
      </c>
      <c r="H21008" s="14">
        <f t="shared" si="657"/>
        <v>423.22178493943028</v>
      </c>
    </row>
    <row r="21009" spans="1:8" x14ac:dyDescent="0.2">
      <c r="A21009" s="6">
        <v>21004</v>
      </c>
      <c r="B21009" s="41">
        <v>1813.623023086433</v>
      </c>
      <c r="C21009" s="41">
        <v>2015.7880317528081</v>
      </c>
      <c r="D21009" s="14">
        <v>43000</v>
      </c>
      <c r="E21009" s="14">
        <v>23300</v>
      </c>
      <c r="F21009" s="14">
        <v>8</v>
      </c>
      <c r="G21009" s="14">
        <f t="shared" si="656"/>
        <v>582.73062935493476</v>
      </c>
      <c r="H21009" s="14">
        <f t="shared" si="657"/>
        <v>423.21843104192544</v>
      </c>
    </row>
    <row r="21010" spans="1:8" x14ac:dyDescent="0.2">
      <c r="A21010" s="6">
        <v>21005</v>
      </c>
      <c r="B21010" s="41">
        <v>1813.6444011482818</v>
      </c>
      <c r="C21010" s="41">
        <v>2015.7880317528081</v>
      </c>
      <c r="D21010" s="14">
        <v>43000</v>
      </c>
      <c r="E21010" s="14">
        <v>23300</v>
      </c>
      <c r="F21010" s="14">
        <v>8</v>
      </c>
      <c r="G21010" s="14">
        <f t="shared" si="656"/>
        <v>582.72607508633246</v>
      </c>
      <c r="H21010" s="14">
        <f t="shared" si="657"/>
        <v>423.21507738316086</v>
      </c>
    </row>
    <row r="21011" spans="1:8" x14ac:dyDescent="0.2">
      <c r="A21011" s="6">
        <v>21006</v>
      </c>
      <c r="B21011" s="41">
        <v>1813.6657781923932</v>
      </c>
      <c r="C21011" s="41">
        <v>2015.7880317528081</v>
      </c>
      <c r="D21011" s="14">
        <v>43000</v>
      </c>
      <c r="E21011" s="14">
        <v>23300</v>
      </c>
      <c r="F21011" s="14">
        <v>8</v>
      </c>
      <c r="G21011" s="14">
        <f t="shared" si="656"/>
        <v>582.72152114189998</v>
      </c>
      <c r="H21011" s="14">
        <f t="shared" si="657"/>
        <v>423.21172396310754</v>
      </c>
    </row>
    <row r="21012" spans="1:8" x14ac:dyDescent="0.2">
      <c r="A21012" s="6">
        <v>21007</v>
      </c>
      <c r="B21012" s="41">
        <v>1813.6871542188655</v>
      </c>
      <c r="C21012" s="41">
        <v>2015.7880317528081</v>
      </c>
      <c r="D21012" s="14">
        <v>43000</v>
      </c>
      <c r="E21012" s="14">
        <v>23300</v>
      </c>
      <c r="F21012" s="14">
        <v>8</v>
      </c>
      <c r="G21012" s="14">
        <f t="shared" si="656"/>
        <v>582.71696752159744</v>
      </c>
      <c r="H21012" s="14">
        <f t="shared" si="657"/>
        <v>423.20837078173599</v>
      </c>
    </row>
    <row r="21013" spans="1:8" x14ac:dyDescent="0.2">
      <c r="A21013" s="6">
        <v>21008</v>
      </c>
      <c r="B21013" s="41">
        <v>1813.7085292277943</v>
      </c>
      <c r="C21013" s="41">
        <v>2015.7880317528081</v>
      </c>
      <c r="D21013" s="14">
        <v>43000</v>
      </c>
      <c r="E21013" s="14">
        <v>23300</v>
      </c>
      <c r="F21013" s="14">
        <v>8</v>
      </c>
      <c r="G21013" s="14">
        <f t="shared" si="656"/>
        <v>582.71241422538537</v>
      </c>
      <c r="H21013" s="14">
        <f t="shared" si="657"/>
        <v>423.20501783901727</v>
      </c>
    </row>
    <row r="21014" spans="1:8" x14ac:dyDescent="0.2">
      <c r="A21014" s="6">
        <v>21009</v>
      </c>
      <c r="B21014" s="41">
        <v>1813.7299032192777</v>
      </c>
      <c r="C21014" s="41">
        <v>2015.7880317528081</v>
      </c>
      <c r="D21014" s="14">
        <v>43000</v>
      </c>
      <c r="E21014" s="14">
        <v>23300</v>
      </c>
      <c r="F21014" s="14">
        <v>8</v>
      </c>
      <c r="G21014" s="14">
        <f t="shared" si="656"/>
        <v>582.70786125322365</v>
      </c>
      <c r="H21014" s="14">
        <f t="shared" si="657"/>
        <v>423.20166513492171</v>
      </c>
    </row>
    <row r="21015" spans="1:8" x14ac:dyDescent="0.2">
      <c r="A21015" s="6">
        <v>21010</v>
      </c>
      <c r="B21015" s="41">
        <v>1813.7512761934131</v>
      </c>
      <c r="C21015" s="41">
        <v>2015.7880317528081</v>
      </c>
      <c r="D21015" s="14">
        <v>43000</v>
      </c>
      <c r="E21015" s="14">
        <v>23300</v>
      </c>
      <c r="F21015" s="14">
        <v>8</v>
      </c>
      <c r="G21015" s="14">
        <f t="shared" si="656"/>
        <v>582.70330860507249</v>
      </c>
      <c r="H21015" s="14">
        <f t="shared" si="657"/>
        <v>423.19831266942009</v>
      </c>
    </row>
    <row r="21016" spans="1:8" x14ac:dyDescent="0.2">
      <c r="A21016" s="6">
        <v>21011</v>
      </c>
      <c r="B21016" s="41">
        <v>1813.7726481502959</v>
      </c>
      <c r="C21016" s="41">
        <v>2015.7880317528081</v>
      </c>
      <c r="D21016" s="14">
        <v>43000</v>
      </c>
      <c r="E21016" s="14">
        <v>23300</v>
      </c>
      <c r="F21016" s="14">
        <v>8</v>
      </c>
      <c r="G21016" s="14">
        <f t="shared" si="656"/>
        <v>582.69875628089221</v>
      </c>
      <c r="H21016" s="14">
        <f t="shared" si="657"/>
        <v>423.19496044248319</v>
      </c>
    </row>
    <row r="21017" spans="1:8" x14ac:dyDescent="0.2">
      <c r="A21017" s="6">
        <v>21012</v>
      </c>
      <c r="B21017" s="41">
        <v>1813.7940190900235</v>
      </c>
      <c r="C21017" s="41">
        <v>2015.7880317528081</v>
      </c>
      <c r="D21017" s="14">
        <v>43000</v>
      </c>
      <c r="E21017" s="14">
        <v>23300</v>
      </c>
      <c r="F21017" s="14">
        <v>8</v>
      </c>
      <c r="G21017" s="14">
        <f t="shared" si="656"/>
        <v>582.69420428064325</v>
      </c>
      <c r="H21017" s="14">
        <f t="shared" si="657"/>
        <v>423.19160845408192</v>
      </c>
    </row>
    <row r="21018" spans="1:8" x14ac:dyDescent="0.2">
      <c r="A21018" s="6">
        <v>21013</v>
      </c>
      <c r="B21018" s="41">
        <v>1813.8153890126923</v>
      </c>
      <c r="C21018" s="41">
        <v>2015.7880317528081</v>
      </c>
      <c r="D21018" s="14">
        <v>43000</v>
      </c>
      <c r="E21018" s="14">
        <v>23300</v>
      </c>
      <c r="F21018" s="14">
        <v>8</v>
      </c>
      <c r="G21018" s="14">
        <f t="shared" si="656"/>
        <v>582.68965260428593</v>
      </c>
      <c r="H21018" s="14">
        <f t="shared" si="657"/>
        <v>423.18825670418698</v>
      </c>
    </row>
    <row r="21019" spans="1:8" x14ac:dyDescent="0.2">
      <c r="A21019" s="6">
        <v>21014</v>
      </c>
      <c r="B21019" s="41">
        <v>1813.8367579183996</v>
      </c>
      <c r="C21019" s="41">
        <v>2015.7880317528081</v>
      </c>
      <c r="D21019" s="14">
        <v>43000</v>
      </c>
      <c r="E21019" s="14">
        <v>23300</v>
      </c>
      <c r="F21019" s="14">
        <v>8</v>
      </c>
      <c r="G21019" s="14">
        <f t="shared" si="656"/>
        <v>582.68510125178034</v>
      </c>
      <c r="H21019" s="14">
        <f t="shared" si="657"/>
        <v>423.18490519276901</v>
      </c>
    </row>
    <row r="21020" spans="1:8" x14ac:dyDescent="0.2">
      <c r="A21020" s="6">
        <v>21015</v>
      </c>
      <c r="B21020" s="41">
        <v>1813.8581258072427</v>
      </c>
      <c r="C21020" s="41">
        <v>2015.7880317528081</v>
      </c>
      <c r="D21020" s="14">
        <v>43000</v>
      </c>
      <c r="E21020" s="14">
        <v>23300</v>
      </c>
      <c r="F21020" s="14">
        <v>8</v>
      </c>
      <c r="G21020" s="14">
        <f t="shared" si="656"/>
        <v>582.68055022308647</v>
      </c>
      <c r="H21020" s="14">
        <f t="shared" si="657"/>
        <v>423.1815539197986</v>
      </c>
    </row>
    <row r="21021" spans="1:8" x14ac:dyDescent="0.2">
      <c r="A21021" s="6">
        <v>21016</v>
      </c>
      <c r="B21021" s="41">
        <v>1813.879492679318</v>
      </c>
      <c r="C21021" s="41">
        <v>2015.7880317528081</v>
      </c>
      <c r="D21021" s="14">
        <v>43000</v>
      </c>
      <c r="E21021" s="14">
        <v>23300</v>
      </c>
      <c r="F21021" s="14">
        <v>8</v>
      </c>
      <c r="G21021" s="14">
        <f t="shared" si="656"/>
        <v>582.67599951816521</v>
      </c>
      <c r="H21021" s="14">
        <f t="shared" si="657"/>
        <v>423.17820288524689</v>
      </c>
    </row>
    <row r="21022" spans="1:8" x14ac:dyDescent="0.2">
      <c r="A21022" s="6">
        <v>21017</v>
      </c>
      <c r="B21022" s="41">
        <v>1813.900858534721</v>
      </c>
      <c r="C21022" s="41">
        <v>2015.7880317528081</v>
      </c>
      <c r="D21022" s="14">
        <v>43000</v>
      </c>
      <c r="E21022" s="14">
        <v>23300</v>
      </c>
      <c r="F21022" s="14">
        <v>8</v>
      </c>
      <c r="G21022" s="14">
        <f t="shared" si="656"/>
        <v>582.67144913697655</v>
      </c>
      <c r="H21022" s="14">
        <f t="shared" si="657"/>
        <v>423.17485208908437</v>
      </c>
    </row>
    <row r="21023" spans="1:8" x14ac:dyDescent="0.2">
      <c r="A21023" s="6">
        <v>21018</v>
      </c>
      <c r="B21023" s="41">
        <v>1813.92222337355</v>
      </c>
      <c r="C21023" s="41">
        <v>2015.7880317528081</v>
      </c>
      <c r="D21023" s="14">
        <v>43000</v>
      </c>
      <c r="E21023" s="14">
        <v>23300</v>
      </c>
      <c r="F21023" s="14">
        <v>8</v>
      </c>
      <c r="G21023" s="14">
        <f t="shared" si="656"/>
        <v>582.66689907948091</v>
      </c>
      <c r="H21023" s="14">
        <f t="shared" si="657"/>
        <v>423.17150153128193</v>
      </c>
    </row>
    <row r="21024" spans="1:8" x14ac:dyDescent="0.2">
      <c r="A21024" s="6">
        <v>21019</v>
      </c>
      <c r="B21024" s="41">
        <v>1813.9435871959013</v>
      </c>
      <c r="C21024" s="41">
        <v>2015.7880317528081</v>
      </c>
      <c r="D21024" s="14">
        <v>43000</v>
      </c>
      <c r="E21024" s="14">
        <v>23300</v>
      </c>
      <c r="F21024" s="14">
        <v>8</v>
      </c>
      <c r="G21024" s="14">
        <f t="shared" si="656"/>
        <v>582.6623493456384</v>
      </c>
      <c r="H21024" s="14">
        <f t="shared" si="657"/>
        <v>423.16815121181037</v>
      </c>
    </row>
    <row r="21025" spans="1:8" x14ac:dyDescent="0.2">
      <c r="A21025" s="6">
        <v>21020</v>
      </c>
      <c r="B21025" s="41">
        <v>1813.9649500018704</v>
      </c>
      <c r="C21025" s="41">
        <v>2015.7880317528081</v>
      </c>
      <c r="D21025" s="14">
        <v>43000</v>
      </c>
      <c r="E21025" s="14">
        <v>23300</v>
      </c>
      <c r="F21025" s="14">
        <v>8</v>
      </c>
      <c r="G21025" s="14">
        <f t="shared" si="656"/>
        <v>582.65779993540968</v>
      </c>
      <c r="H21025" s="14">
        <f t="shared" si="657"/>
        <v>423.1648011306404</v>
      </c>
    </row>
    <row r="21026" spans="1:8" x14ac:dyDescent="0.2">
      <c r="A21026" s="6">
        <v>21021</v>
      </c>
      <c r="B21026" s="41">
        <v>1813.9863117915556</v>
      </c>
      <c r="C21026" s="41">
        <v>2015.7880317528081</v>
      </c>
      <c r="D21026" s="14">
        <v>43000</v>
      </c>
      <c r="E21026" s="14">
        <v>23300</v>
      </c>
      <c r="F21026" s="14">
        <v>8</v>
      </c>
      <c r="G21026" s="14">
        <f t="shared" si="656"/>
        <v>582.65325084875485</v>
      </c>
      <c r="H21026" s="14">
        <f t="shared" si="657"/>
        <v>423.16145128774292</v>
      </c>
    </row>
    <row r="21027" spans="1:8" x14ac:dyDescent="0.2">
      <c r="A21027" s="6">
        <v>21022</v>
      </c>
      <c r="B21027" s="41">
        <v>1814.0076725650542</v>
      </c>
      <c r="C21027" s="41">
        <v>2015.7880317528081</v>
      </c>
      <c r="D21027" s="14">
        <v>43000</v>
      </c>
      <c r="E21027" s="14">
        <v>23300</v>
      </c>
      <c r="F21027" s="14">
        <v>8</v>
      </c>
      <c r="G21027" s="14">
        <f t="shared" si="656"/>
        <v>582.648702085634</v>
      </c>
      <c r="H21027" s="14">
        <f t="shared" si="657"/>
        <v>423.15810168308838</v>
      </c>
    </row>
    <row r="21028" spans="1:8" x14ac:dyDescent="0.2">
      <c r="A21028" s="6">
        <v>21023</v>
      </c>
      <c r="B21028" s="41">
        <v>1814.0290323224608</v>
      </c>
      <c r="C21028" s="41">
        <v>2015.7880317528081</v>
      </c>
      <c r="D21028" s="14">
        <v>43000</v>
      </c>
      <c r="E21028" s="14">
        <v>23300</v>
      </c>
      <c r="F21028" s="14">
        <v>8</v>
      </c>
      <c r="G21028" s="14">
        <f t="shared" si="656"/>
        <v>582.64415364600791</v>
      </c>
      <c r="H21028" s="14">
        <f t="shared" si="657"/>
        <v>423.154752316648</v>
      </c>
    </row>
    <row r="21029" spans="1:8" x14ac:dyDescent="0.2">
      <c r="A21029" s="6">
        <v>21024</v>
      </c>
      <c r="B21029" s="41">
        <v>1814.0503910638736</v>
      </c>
      <c r="C21029" s="41">
        <v>2015.7880317528081</v>
      </c>
      <c r="D21029" s="14">
        <v>43000</v>
      </c>
      <c r="E21029" s="14">
        <v>23300</v>
      </c>
      <c r="F21029" s="14">
        <v>8</v>
      </c>
      <c r="G21029" s="14">
        <f t="shared" si="656"/>
        <v>582.63960552983679</v>
      </c>
      <c r="H21029" s="14">
        <f t="shared" si="657"/>
        <v>423.15140318839235</v>
      </c>
    </row>
    <row r="21030" spans="1:8" x14ac:dyDescent="0.2">
      <c r="A21030" s="6">
        <v>21025</v>
      </c>
      <c r="B21030" s="41">
        <v>1814.071748789388</v>
      </c>
      <c r="C21030" s="41">
        <v>2015.7880317528081</v>
      </c>
      <c r="D21030" s="14">
        <v>43000</v>
      </c>
      <c r="E21030" s="14">
        <v>23300</v>
      </c>
      <c r="F21030" s="14">
        <v>8</v>
      </c>
      <c r="G21030" s="14">
        <f t="shared" si="656"/>
        <v>582.63505773708084</v>
      </c>
      <c r="H21030" s="14">
        <f t="shared" si="657"/>
        <v>423.14805429829221</v>
      </c>
    </row>
    <row r="21031" spans="1:8" x14ac:dyDescent="0.2">
      <c r="A21031" s="6">
        <v>21026</v>
      </c>
      <c r="B21031" s="41">
        <v>1814.0931054991015</v>
      </c>
      <c r="C21031" s="41">
        <v>2015.7880317528081</v>
      </c>
      <c r="D21031" s="14">
        <v>43000</v>
      </c>
      <c r="E21031" s="14">
        <v>23300</v>
      </c>
      <c r="F21031" s="14">
        <v>8</v>
      </c>
      <c r="G21031" s="14">
        <f t="shared" si="656"/>
        <v>582.63051026770074</v>
      </c>
      <c r="H21031" s="14">
        <f t="shared" si="657"/>
        <v>423.14470564631864</v>
      </c>
    </row>
    <row r="21032" spans="1:8" x14ac:dyDescent="0.2">
      <c r="A21032" s="6">
        <v>21027</v>
      </c>
      <c r="B21032" s="41">
        <v>1814.1144611931104</v>
      </c>
      <c r="C21032" s="41">
        <v>2015.7880317528081</v>
      </c>
      <c r="D21032" s="14">
        <v>43000</v>
      </c>
      <c r="E21032" s="14">
        <v>23300</v>
      </c>
      <c r="F21032" s="14">
        <v>8</v>
      </c>
      <c r="G21032" s="14">
        <f t="shared" si="656"/>
        <v>582.62596312165647</v>
      </c>
      <c r="H21032" s="14">
        <f t="shared" si="657"/>
        <v>423.14135723244215</v>
      </c>
    </row>
    <row r="21033" spans="1:8" x14ac:dyDescent="0.2">
      <c r="A21033" s="6">
        <v>21028</v>
      </c>
      <c r="B21033" s="41">
        <v>1814.135815871512</v>
      </c>
      <c r="C21033" s="41">
        <v>2015.7880317528081</v>
      </c>
      <c r="D21033" s="14">
        <v>43000</v>
      </c>
      <c r="E21033" s="14">
        <v>23300</v>
      </c>
      <c r="F21033" s="14">
        <v>8</v>
      </c>
      <c r="G21033" s="14">
        <f t="shared" si="656"/>
        <v>582.62141629890857</v>
      </c>
      <c r="H21033" s="14">
        <f t="shared" si="657"/>
        <v>423.13800905663373</v>
      </c>
    </row>
    <row r="21034" spans="1:8" x14ac:dyDescent="0.2">
      <c r="A21034" s="6">
        <v>21029</v>
      </c>
      <c r="B21034" s="41">
        <v>1814.1571695344028</v>
      </c>
      <c r="C21034" s="41">
        <v>2015.7880317528081</v>
      </c>
      <c r="D21034" s="14">
        <v>43000</v>
      </c>
      <c r="E21034" s="14">
        <v>23300</v>
      </c>
      <c r="F21034" s="14">
        <v>8</v>
      </c>
      <c r="G21034" s="14">
        <f t="shared" si="656"/>
        <v>582.61686979941737</v>
      </c>
      <c r="H21034" s="14">
        <f t="shared" si="657"/>
        <v>423.13466111886407</v>
      </c>
    </row>
    <row r="21035" spans="1:8" x14ac:dyDescent="0.2">
      <c r="A21035" s="6">
        <v>21030</v>
      </c>
      <c r="B21035" s="41">
        <v>1814.1785221818782</v>
      </c>
      <c r="C21035" s="41">
        <v>2015.7880317528081</v>
      </c>
      <c r="D21035" s="14">
        <v>43000</v>
      </c>
      <c r="E21035" s="14">
        <v>23300</v>
      </c>
      <c r="F21035" s="14">
        <v>8</v>
      </c>
      <c r="G21035" s="14">
        <f t="shared" si="656"/>
        <v>582.61232362314342</v>
      </c>
      <c r="H21035" s="14">
        <f t="shared" si="657"/>
        <v>423.13131341910417</v>
      </c>
    </row>
    <row r="21036" spans="1:8" x14ac:dyDescent="0.2">
      <c r="A21036" s="6">
        <v>21031</v>
      </c>
      <c r="B21036" s="41">
        <v>1814.1998738140355</v>
      </c>
      <c r="C21036" s="41">
        <v>2015.7880317528081</v>
      </c>
      <c r="D21036" s="14">
        <v>43000</v>
      </c>
      <c r="E21036" s="14">
        <v>23300</v>
      </c>
      <c r="F21036" s="14">
        <v>8</v>
      </c>
      <c r="G21036" s="14">
        <f t="shared" si="656"/>
        <v>582.60777777004705</v>
      </c>
      <c r="H21036" s="14">
        <f t="shared" si="657"/>
        <v>423.12796595732482</v>
      </c>
    </row>
    <row r="21037" spans="1:8" x14ac:dyDescent="0.2">
      <c r="A21037" s="6">
        <v>21032</v>
      </c>
      <c r="B21037" s="41">
        <v>1814.2212244309712</v>
      </c>
      <c r="C21037" s="41">
        <v>2015.7880317528081</v>
      </c>
      <c r="D21037" s="14">
        <v>43000</v>
      </c>
      <c r="E21037" s="14">
        <v>23300</v>
      </c>
      <c r="F21037" s="14">
        <v>8</v>
      </c>
      <c r="G21037" s="14">
        <f t="shared" si="656"/>
        <v>582.60323224008857</v>
      </c>
      <c r="H21037" s="14">
        <f t="shared" si="657"/>
        <v>423.12461873349673</v>
      </c>
    </row>
    <row r="21038" spans="1:8" x14ac:dyDescent="0.2">
      <c r="A21038" s="6">
        <v>21033</v>
      </c>
      <c r="B21038" s="41">
        <v>1814.2425740327817</v>
      </c>
      <c r="C21038" s="41">
        <v>2015.7880317528081</v>
      </c>
      <c r="D21038" s="14">
        <v>43000</v>
      </c>
      <c r="E21038" s="14">
        <v>23300</v>
      </c>
      <c r="F21038" s="14">
        <v>8</v>
      </c>
      <c r="G21038" s="14">
        <f t="shared" si="656"/>
        <v>582.59868703322843</v>
      </c>
      <c r="H21038" s="14">
        <f t="shared" si="657"/>
        <v>423.12127174759092</v>
      </c>
    </row>
    <row r="21039" spans="1:8" x14ac:dyDescent="0.2">
      <c r="A21039" s="6">
        <v>21034</v>
      </c>
      <c r="B21039" s="41">
        <v>1814.2639226195633</v>
      </c>
      <c r="C21039" s="41">
        <v>2015.7880317528081</v>
      </c>
      <c r="D21039" s="14">
        <v>43000</v>
      </c>
      <c r="E21039" s="14">
        <v>23300</v>
      </c>
      <c r="F21039" s="14">
        <v>8</v>
      </c>
      <c r="G21039" s="14">
        <f t="shared" si="656"/>
        <v>582.59414214942728</v>
      </c>
      <c r="H21039" s="14">
        <f t="shared" si="657"/>
        <v>423.11792499957829</v>
      </c>
    </row>
    <row r="21040" spans="1:8" x14ac:dyDescent="0.2">
      <c r="A21040" s="6">
        <v>21035</v>
      </c>
      <c r="B21040" s="41">
        <v>1814.2852701914135</v>
      </c>
      <c r="C21040" s="41">
        <v>2015.7880317528081</v>
      </c>
      <c r="D21040" s="14">
        <v>43000</v>
      </c>
      <c r="E21040" s="14">
        <v>23300</v>
      </c>
      <c r="F21040" s="14">
        <v>8</v>
      </c>
      <c r="G21040" s="14">
        <f t="shared" si="656"/>
        <v>582.58959758864512</v>
      </c>
      <c r="H21040" s="14">
        <f t="shared" si="657"/>
        <v>423.11457848942945</v>
      </c>
    </row>
    <row r="21041" spans="1:8" x14ac:dyDescent="0.2">
      <c r="A21041" s="6">
        <v>21036</v>
      </c>
      <c r="B21041" s="41">
        <v>1814.3066167484285</v>
      </c>
      <c r="C21041" s="41">
        <v>2015.7880317528081</v>
      </c>
      <c r="D21041" s="14">
        <v>43000</v>
      </c>
      <c r="E21041" s="14">
        <v>23300</v>
      </c>
      <c r="F21041" s="14">
        <v>8</v>
      </c>
      <c r="G21041" s="14">
        <f t="shared" si="656"/>
        <v>582.58505335084271</v>
      </c>
      <c r="H21041" s="14">
        <f t="shared" si="657"/>
        <v>423.1112322171154</v>
      </c>
    </row>
    <row r="21042" spans="1:8" x14ac:dyDescent="0.2">
      <c r="A21042" s="6">
        <v>21037</v>
      </c>
      <c r="B21042" s="41">
        <v>1814.3279622907048</v>
      </c>
      <c r="C21042" s="41">
        <v>2015.7880317528081</v>
      </c>
      <c r="D21042" s="14">
        <v>43000</v>
      </c>
      <c r="E21042" s="14">
        <v>23300</v>
      </c>
      <c r="F21042" s="14">
        <v>8</v>
      </c>
      <c r="G21042" s="14">
        <f t="shared" si="656"/>
        <v>582.58050943598028</v>
      </c>
      <c r="H21042" s="14">
        <f t="shared" si="657"/>
        <v>423.10788618260699</v>
      </c>
    </row>
    <row r="21043" spans="1:8" x14ac:dyDescent="0.2">
      <c r="A21043" s="6">
        <v>21038</v>
      </c>
      <c r="B21043" s="41">
        <v>1814.3493068183379</v>
      </c>
      <c r="C21043" s="41">
        <v>2015.7880317528081</v>
      </c>
      <c r="D21043" s="14">
        <v>43000</v>
      </c>
      <c r="E21043" s="14">
        <v>23300</v>
      </c>
      <c r="F21043" s="14">
        <v>8</v>
      </c>
      <c r="G21043" s="14">
        <f t="shared" si="656"/>
        <v>582.57596584401836</v>
      </c>
      <c r="H21043" s="14">
        <f t="shared" si="657"/>
        <v>423.10454038587505</v>
      </c>
    </row>
    <row r="21044" spans="1:8" x14ac:dyDescent="0.2">
      <c r="A21044" s="6">
        <v>21039</v>
      </c>
      <c r="B21044" s="41">
        <v>1814.3706503314243</v>
      </c>
      <c r="C21044" s="41">
        <v>2015.7880317528081</v>
      </c>
      <c r="D21044" s="14">
        <v>43000</v>
      </c>
      <c r="E21044" s="14">
        <v>23300</v>
      </c>
      <c r="F21044" s="14">
        <v>8</v>
      </c>
      <c r="G21044" s="14">
        <f t="shared" si="656"/>
        <v>582.57142257491751</v>
      </c>
      <c r="H21044" s="14">
        <f t="shared" si="657"/>
        <v>423.10119482689072</v>
      </c>
    </row>
    <row r="21045" spans="1:8" x14ac:dyDescent="0.2">
      <c r="A21045" s="6">
        <v>21040</v>
      </c>
      <c r="B21045" s="41">
        <v>1814.3919928300629</v>
      </c>
      <c r="C21045" s="41">
        <v>2015.7880317528081</v>
      </c>
      <c r="D21045" s="14">
        <v>43000</v>
      </c>
      <c r="E21045" s="14">
        <v>23300</v>
      </c>
      <c r="F21045" s="14">
        <v>8</v>
      </c>
      <c r="G21045" s="14">
        <f t="shared" si="656"/>
        <v>582.56687962863782</v>
      </c>
      <c r="H21045" s="14">
        <f t="shared" si="657"/>
        <v>423.09784950562431</v>
      </c>
    </row>
    <row r="21046" spans="1:8" x14ac:dyDescent="0.2">
      <c r="A21046" s="6">
        <v>21041</v>
      </c>
      <c r="B21046" s="41">
        <v>1814.4133343143467</v>
      </c>
      <c r="C21046" s="41">
        <v>2015.7880317528081</v>
      </c>
      <c r="D21046" s="14">
        <v>43000</v>
      </c>
      <c r="E21046" s="14">
        <v>23300</v>
      </c>
      <c r="F21046" s="14">
        <v>8</v>
      </c>
      <c r="G21046" s="14">
        <f t="shared" si="656"/>
        <v>582.56233700514019</v>
      </c>
      <c r="H21046" s="14">
        <f t="shared" si="657"/>
        <v>423.09450442204729</v>
      </c>
    </row>
    <row r="21047" spans="1:8" x14ac:dyDescent="0.2">
      <c r="A21047" s="6">
        <v>21042</v>
      </c>
      <c r="B21047" s="41">
        <v>1814.4346747843747</v>
      </c>
      <c r="C21047" s="41">
        <v>2015.7880317528081</v>
      </c>
      <c r="D21047" s="14">
        <v>43000</v>
      </c>
      <c r="E21047" s="14">
        <v>23300</v>
      </c>
      <c r="F21047" s="14">
        <v>8</v>
      </c>
      <c r="G21047" s="14">
        <f t="shared" si="656"/>
        <v>582.55779470438472</v>
      </c>
      <c r="H21047" s="14">
        <f t="shared" si="657"/>
        <v>423.09115957613017</v>
      </c>
    </row>
    <row r="21048" spans="1:8" x14ac:dyDescent="0.2">
      <c r="A21048" s="6">
        <v>21043</v>
      </c>
      <c r="B21048" s="41">
        <v>1814.4560142402415</v>
      </c>
      <c r="C21048" s="41">
        <v>2015.7880317528081</v>
      </c>
      <c r="D21048" s="14">
        <v>43000</v>
      </c>
      <c r="E21048" s="14">
        <v>23300</v>
      </c>
      <c r="F21048" s="14">
        <v>8</v>
      </c>
      <c r="G21048" s="14">
        <f t="shared" si="656"/>
        <v>582.55325272633229</v>
      </c>
      <c r="H21048" s="14">
        <f t="shared" si="657"/>
        <v>423.08781496784411</v>
      </c>
    </row>
    <row r="21049" spans="1:8" x14ac:dyDescent="0.2">
      <c r="A21049" s="6">
        <v>21044</v>
      </c>
      <c r="B21049" s="41">
        <v>1814.4773526820445</v>
      </c>
      <c r="C21049" s="41">
        <v>2015.7880317528081</v>
      </c>
      <c r="D21049" s="14">
        <v>43000</v>
      </c>
      <c r="E21049" s="14">
        <v>23300</v>
      </c>
      <c r="F21049" s="14">
        <v>8</v>
      </c>
      <c r="G21049" s="14">
        <f t="shared" si="656"/>
        <v>582.548711070943</v>
      </c>
      <c r="H21049" s="14">
        <f t="shared" si="657"/>
        <v>423.08447059715985</v>
      </c>
    </row>
    <row r="21050" spans="1:8" x14ac:dyDescent="0.2">
      <c r="A21050" s="6">
        <v>21045</v>
      </c>
      <c r="B21050" s="41">
        <v>1814.49869010988</v>
      </c>
      <c r="C21050" s="41">
        <v>2015.7880317528081</v>
      </c>
      <c r="D21050" s="14">
        <v>43000</v>
      </c>
      <c r="E21050" s="14">
        <v>23300</v>
      </c>
      <c r="F21050" s="14">
        <v>8</v>
      </c>
      <c r="G21050" s="14">
        <f t="shared" si="656"/>
        <v>582.54416973817774</v>
      </c>
      <c r="H21050" s="14">
        <f t="shared" si="657"/>
        <v>423.08112646404845</v>
      </c>
    </row>
    <row r="21051" spans="1:8" x14ac:dyDescent="0.2">
      <c r="A21051" s="6">
        <v>21046</v>
      </c>
      <c r="B21051" s="41">
        <v>1814.5200265238445</v>
      </c>
      <c r="C21051" s="41">
        <v>2015.7880317528081</v>
      </c>
      <c r="D21051" s="14">
        <v>43000</v>
      </c>
      <c r="E21051" s="14">
        <v>23300</v>
      </c>
      <c r="F21051" s="14">
        <v>8</v>
      </c>
      <c r="G21051" s="14">
        <f t="shared" si="656"/>
        <v>582.53962872799639</v>
      </c>
      <c r="H21051" s="14">
        <f t="shared" si="657"/>
        <v>423.07778256848042</v>
      </c>
    </row>
    <row r="21052" spans="1:8" x14ac:dyDescent="0.2">
      <c r="A21052" s="6">
        <v>21047</v>
      </c>
      <c r="B21052" s="41">
        <v>1814.5413619240335</v>
      </c>
      <c r="C21052" s="41">
        <v>2015.7880317528081</v>
      </c>
      <c r="D21052" s="14">
        <v>43000</v>
      </c>
      <c r="E21052" s="14">
        <v>23300</v>
      </c>
      <c r="F21052" s="14">
        <v>8</v>
      </c>
      <c r="G21052" s="14">
        <f t="shared" si="656"/>
        <v>582.53508804036016</v>
      </c>
      <c r="H21052" s="14">
        <f t="shared" si="657"/>
        <v>423.07443891042726</v>
      </c>
    </row>
    <row r="21053" spans="1:8" x14ac:dyDescent="0.2">
      <c r="A21053" s="6">
        <v>21048</v>
      </c>
      <c r="B21053" s="41">
        <v>1814.5626963105451</v>
      </c>
      <c r="C21053" s="41">
        <v>2015.7880317528081</v>
      </c>
      <c r="D21053" s="14">
        <v>43000</v>
      </c>
      <c r="E21053" s="14">
        <v>23300</v>
      </c>
      <c r="F21053" s="14">
        <v>8</v>
      </c>
      <c r="G21053" s="14">
        <f t="shared" si="656"/>
        <v>582.53054767522906</v>
      </c>
      <c r="H21053" s="14">
        <f t="shared" si="657"/>
        <v>423.07109548985943</v>
      </c>
    </row>
    <row r="21054" spans="1:8" x14ac:dyDescent="0.2">
      <c r="A21054" s="6">
        <v>21049</v>
      </c>
      <c r="B21054" s="41">
        <v>1814.5840296834722</v>
      </c>
      <c r="C21054" s="41">
        <v>2015.7880317528081</v>
      </c>
      <c r="D21054" s="14">
        <v>43000</v>
      </c>
      <c r="E21054" s="14">
        <v>23300</v>
      </c>
      <c r="F21054" s="14">
        <v>8</v>
      </c>
      <c r="G21054" s="14">
        <f t="shared" si="656"/>
        <v>582.52600763256419</v>
      </c>
      <c r="H21054" s="14">
        <f t="shared" si="657"/>
        <v>423.06775230674828</v>
      </c>
    </row>
    <row r="21055" spans="1:8" x14ac:dyDescent="0.2">
      <c r="A21055" s="6">
        <v>21050</v>
      </c>
      <c r="B21055" s="41">
        <v>1814.6053620429157</v>
      </c>
      <c r="C21055" s="41">
        <v>2015.7880317528081</v>
      </c>
      <c r="D21055" s="14">
        <v>43000</v>
      </c>
      <c r="E21055" s="14">
        <v>23300</v>
      </c>
      <c r="F21055" s="14">
        <v>8</v>
      </c>
      <c r="G21055" s="14">
        <f t="shared" si="656"/>
        <v>582.52146791232508</v>
      </c>
      <c r="H21055" s="14">
        <f t="shared" si="657"/>
        <v>423.06440936106412</v>
      </c>
    </row>
    <row r="21056" spans="1:8" x14ac:dyDescent="0.2">
      <c r="A21056" s="6">
        <v>21051</v>
      </c>
      <c r="B21056" s="41">
        <v>1814.6266933889683</v>
      </c>
      <c r="C21056" s="41">
        <v>2015.7880317528081</v>
      </c>
      <c r="D21056" s="14">
        <v>43000</v>
      </c>
      <c r="E21056" s="14">
        <v>23300</v>
      </c>
      <c r="F21056" s="14">
        <v>8</v>
      </c>
      <c r="G21056" s="14">
        <f t="shared" si="656"/>
        <v>582.51692851447297</v>
      </c>
      <c r="H21056" s="14">
        <f t="shared" si="657"/>
        <v>423.06106665277838</v>
      </c>
    </row>
    <row r="21057" spans="1:8" x14ac:dyDescent="0.2">
      <c r="A21057" s="6">
        <v>21052</v>
      </c>
      <c r="B21057" s="41">
        <v>1814.6480237217274</v>
      </c>
      <c r="C21057" s="41">
        <v>2015.7880317528081</v>
      </c>
      <c r="D21057" s="14">
        <v>43000</v>
      </c>
      <c r="E21057" s="14">
        <v>23300</v>
      </c>
      <c r="F21057" s="14">
        <v>8</v>
      </c>
      <c r="G21057" s="14">
        <f t="shared" si="656"/>
        <v>582.51238943896863</v>
      </c>
      <c r="H21057" s="14">
        <f t="shared" si="657"/>
        <v>423.05772418186206</v>
      </c>
    </row>
    <row r="21058" spans="1:8" x14ac:dyDescent="0.2">
      <c r="A21058" s="6">
        <v>21053</v>
      </c>
      <c r="B21058" s="41">
        <v>1814.6693530412904</v>
      </c>
      <c r="C21058" s="41">
        <v>2015.7880317528081</v>
      </c>
      <c r="D21058" s="14">
        <v>43000</v>
      </c>
      <c r="E21058" s="14">
        <v>23300</v>
      </c>
      <c r="F21058" s="14">
        <v>8</v>
      </c>
      <c r="G21058" s="14">
        <f t="shared" si="656"/>
        <v>582.50785068577193</v>
      </c>
      <c r="H21058" s="14">
        <f t="shared" si="657"/>
        <v>423.05438194828565</v>
      </c>
    </row>
    <row r="21059" spans="1:8" x14ac:dyDescent="0.2">
      <c r="A21059" s="6">
        <v>21054</v>
      </c>
      <c r="B21059" s="41">
        <v>1814.6906813477517</v>
      </c>
      <c r="C21059" s="41">
        <v>2015.7880317528081</v>
      </c>
      <c r="D21059" s="14">
        <v>43000</v>
      </c>
      <c r="E21059" s="14">
        <v>23300</v>
      </c>
      <c r="F21059" s="14">
        <v>8</v>
      </c>
      <c r="G21059" s="14">
        <f t="shared" si="656"/>
        <v>582.50331225484388</v>
      </c>
      <c r="H21059" s="14">
        <f t="shared" si="657"/>
        <v>423.05103995202052</v>
      </c>
    </row>
    <row r="21060" spans="1:8" x14ac:dyDescent="0.2">
      <c r="A21060" s="6">
        <v>21055</v>
      </c>
      <c r="B21060" s="41">
        <v>1814.7120086412078</v>
      </c>
      <c r="C21060" s="41">
        <v>2015.7880317528081</v>
      </c>
      <c r="D21060" s="14">
        <v>43000</v>
      </c>
      <c r="E21060" s="14">
        <v>23300</v>
      </c>
      <c r="F21060" s="14">
        <v>8</v>
      </c>
      <c r="G21060" s="14">
        <f t="shared" si="656"/>
        <v>582.49877414614491</v>
      </c>
      <c r="H21060" s="14">
        <f t="shared" si="657"/>
        <v>423.04769819303749</v>
      </c>
    </row>
    <row r="21061" spans="1:8" x14ac:dyDescent="0.2">
      <c r="A21061" s="6">
        <v>21056</v>
      </c>
      <c r="B21061" s="41">
        <v>1814.7333349217561</v>
      </c>
      <c r="C21061" s="41">
        <v>2015.7880317528081</v>
      </c>
      <c r="D21061" s="14">
        <v>43000</v>
      </c>
      <c r="E21061" s="14">
        <v>23300</v>
      </c>
      <c r="F21061" s="14">
        <v>8</v>
      </c>
      <c r="G21061" s="14">
        <f t="shared" si="656"/>
        <v>582.49423635963569</v>
      </c>
      <c r="H21061" s="14">
        <f t="shared" si="657"/>
        <v>423.04435667130758</v>
      </c>
    </row>
    <row r="21062" spans="1:8" x14ac:dyDescent="0.2">
      <c r="A21062" s="6">
        <v>21057</v>
      </c>
      <c r="B21062" s="41">
        <v>1814.7546601894919</v>
      </c>
      <c r="C21062" s="41">
        <v>2015.7880317528081</v>
      </c>
      <c r="D21062" s="14">
        <v>43000</v>
      </c>
      <c r="E21062" s="14">
        <v>23300</v>
      </c>
      <c r="F21062" s="14">
        <v>8</v>
      </c>
      <c r="G21062" s="14">
        <f t="shared" si="656"/>
        <v>582.48969889527655</v>
      </c>
      <c r="H21062" s="14">
        <f t="shared" si="657"/>
        <v>423.04101538680163</v>
      </c>
    </row>
    <row r="21063" spans="1:8" x14ac:dyDescent="0.2">
      <c r="A21063" s="6">
        <v>21058</v>
      </c>
      <c r="B21063" s="41">
        <v>1814.7759844445127</v>
      </c>
      <c r="C21063" s="41">
        <v>2015.7880317528081</v>
      </c>
      <c r="D21063" s="14">
        <v>43000</v>
      </c>
      <c r="E21063" s="14">
        <v>23300</v>
      </c>
      <c r="F21063" s="14">
        <v>8</v>
      </c>
      <c r="G21063" s="14">
        <f t="shared" ref="G21063:G21126" si="658">12*1.358*(1/$B21063*$D$6+1/$C21063*$E$6)+$F$6</f>
        <v>582.48516175302802</v>
      </c>
      <c r="H21063" s="14">
        <f t="shared" ref="H21063:H21126" si="659">12*(1/$B21063*$D$6+1/$C21063*$E$6)</f>
        <v>423.03767433949048</v>
      </c>
    </row>
    <row r="21064" spans="1:8" x14ac:dyDescent="0.2">
      <c r="A21064" s="6">
        <v>21059</v>
      </c>
      <c r="B21064" s="41">
        <v>1814.7973076869121</v>
      </c>
      <c r="C21064" s="41">
        <v>2015.7880317528081</v>
      </c>
      <c r="D21064" s="14">
        <v>43000</v>
      </c>
      <c r="E21064" s="14">
        <v>23300</v>
      </c>
      <c r="F21064" s="14">
        <v>8</v>
      </c>
      <c r="G21064" s="14">
        <f t="shared" si="658"/>
        <v>582.48062493285136</v>
      </c>
      <c r="H21064" s="14">
        <f t="shared" si="659"/>
        <v>423.03433352934564</v>
      </c>
    </row>
    <row r="21065" spans="1:8" x14ac:dyDescent="0.2">
      <c r="A21065" s="6">
        <v>21060</v>
      </c>
      <c r="B21065" s="41">
        <v>1814.8186299167892</v>
      </c>
      <c r="C21065" s="41">
        <v>2015.7880317528081</v>
      </c>
      <c r="D21065" s="14">
        <v>43000</v>
      </c>
      <c r="E21065" s="14">
        <v>23300</v>
      </c>
      <c r="F21065" s="14">
        <v>8</v>
      </c>
      <c r="G21065" s="14">
        <f t="shared" si="658"/>
        <v>582.4760884347063</v>
      </c>
      <c r="H21065" s="14">
        <f t="shared" si="659"/>
        <v>423.03099295633746</v>
      </c>
    </row>
    <row r="21066" spans="1:8" x14ac:dyDescent="0.2">
      <c r="A21066" s="6">
        <v>21061</v>
      </c>
      <c r="B21066" s="41">
        <v>1814.8399511342377</v>
      </c>
      <c r="C21066" s="41">
        <v>2015.7880317528081</v>
      </c>
      <c r="D21066" s="14">
        <v>43000</v>
      </c>
      <c r="E21066" s="14">
        <v>23300</v>
      </c>
      <c r="F21066" s="14">
        <v>8</v>
      </c>
      <c r="G21066" s="14">
        <f t="shared" si="658"/>
        <v>582.47155225855386</v>
      </c>
      <c r="H21066" s="14">
        <f t="shared" si="659"/>
        <v>423.02765262043738</v>
      </c>
    </row>
    <row r="21067" spans="1:8" x14ac:dyDescent="0.2">
      <c r="A21067" s="6">
        <v>21062</v>
      </c>
      <c r="B21067" s="41">
        <v>1814.861271339355</v>
      </c>
      <c r="C21067" s="41">
        <v>2015.7880317528081</v>
      </c>
      <c r="D21067" s="14">
        <v>43000</v>
      </c>
      <c r="E21067" s="14">
        <v>23300</v>
      </c>
      <c r="F21067" s="14">
        <v>8</v>
      </c>
      <c r="G21067" s="14">
        <f t="shared" si="658"/>
        <v>582.46701640435481</v>
      </c>
      <c r="H21067" s="14">
        <f t="shared" si="659"/>
        <v>423.02431252161625</v>
      </c>
    </row>
    <row r="21068" spans="1:8" x14ac:dyDescent="0.2">
      <c r="A21068" s="6">
        <v>21063</v>
      </c>
      <c r="B21068" s="41">
        <v>1814.8825905322383</v>
      </c>
      <c r="C21068" s="41">
        <v>2015.7880317528081</v>
      </c>
      <c r="D21068" s="14">
        <v>43000</v>
      </c>
      <c r="E21068" s="14">
        <v>23300</v>
      </c>
      <c r="F21068" s="14">
        <v>8</v>
      </c>
      <c r="G21068" s="14">
        <f t="shared" si="658"/>
        <v>582.46248087206914</v>
      </c>
      <c r="H21068" s="14">
        <f t="shared" si="659"/>
        <v>423.02097265984474</v>
      </c>
    </row>
    <row r="21069" spans="1:8" x14ac:dyDescent="0.2">
      <c r="A21069" s="6">
        <v>21064</v>
      </c>
      <c r="B21069" s="41">
        <v>1814.9039087129813</v>
      </c>
      <c r="C21069" s="41">
        <v>2015.7880317528081</v>
      </c>
      <c r="D21069" s="14">
        <v>43000</v>
      </c>
      <c r="E21069" s="14">
        <v>23300</v>
      </c>
      <c r="F21069" s="14">
        <v>8</v>
      </c>
      <c r="G21069" s="14">
        <f t="shared" si="658"/>
        <v>582.45794566165819</v>
      </c>
      <c r="H21069" s="14">
        <f t="shared" si="659"/>
        <v>423.01763303509443</v>
      </c>
    </row>
    <row r="21070" spans="1:8" x14ac:dyDescent="0.2">
      <c r="A21070" s="6">
        <v>21065</v>
      </c>
      <c r="B21070" s="41">
        <v>1814.9252258816814</v>
      </c>
      <c r="C21070" s="41">
        <v>2015.7880317528081</v>
      </c>
      <c r="D21070" s="14">
        <v>43000</v>
      </c>
      <c r="E21070" s="14">
        <v>23300</v>
      </c>
      <c r="F21070" s="14">
        <v>8</v>
      </c>
      <c r="G21070" s="14">
        <f t="shared" si="658"/>
        <v>582.45341077308228</v>
      </c>
      <c r="H21070" s="14">
        <f t="shared" si="659"/>
        <v>423.01429364733599</v>
      </c>
    </row>
    <row r="21071" spans="1:8" x14ac:dyDescent="0.2">
      <c r="A21071" s="6">
        <v>21066</v>
      </c>
      <c r="B21071" s="41">
        <v>1814.946542038434</v>
      </c>
      <c r="C21071" s="41">
        <v>2015.7880317528081</v>
      </c>
      <c r="D21071" s="14">
        <v>43000</v>
      </c>
      <c r="E21071" s="14">
        <v>23300</v>
      </c>
      <c r="F21071" s="14">
        <v>8</v>
      </c>
      <c r="G21071" s="14">
        <f t="shared" si="658"/>
        <v>582.44887620630197</v>
      </c>
      <c r="H21071" s="14">
        <f t="shared" si="659"/>
        <v>423.01095449654053</v>
      </c>
    </row>
    <row r="21072" spans="1:8" x14ac:dyDescent="0.2">
      <c r="A21072" s="6">
        <v>21067</v>
      </c>
      <c r="B21072" s="41">
        <v>1814.9678571833365</v>
      </c>
      <c r="C21072" s="41">
        <v>2015.7880317528081</v>
      </c>
      <c r="D21072" s="14">
        <v>43000</v>
      </c>
      <c r="E21072" s="14">
        <v>23300</v>
      </c>
      <c r="F21072" s="14">
        <v>8</v>
      </c>
      <c r="G21072" s="14">
        <f t="shared" si="658"/>
        <v>582.44434196127793</v>
      </c>
      <c r="H21072" s="14">
        <f t="shared" si="659"/>
        <v>423.00761558267891</v>
      </c>
    </row>
    <row r="21073" spans="1:8" x14ac:dyDescent="0.2">
      <c r="A21073" s="6">
        <v>21068</v>
      </c>
      <c r="B21073" s="41">
        <v>1814.9891713164843</v>
      </c>
      <c r="C21073" s="41">
        <v>2015.7880317528081</v>
      </c>
      <c r="D21073" s="14">
        <v>43000</v>
      </c>
      <c r="E21073" s="14">
        <v>23300</v>
      </c>
      <c r="F21073" s="14">
        <v>8</v>
      </c>
      <c r="G21073" s="14">
        <f t="shared" si="658"/>
        <v>582.43980803797081</v>
      </c>
      <c r="H21073" s="14">
        <f t="shared" si="659"/>
        <v>423.00427690572229</v>
      </c>
    </row>
    <row r="21074" spans="1:8" x14ac:dyDescent="0.2">
      <c r="A21074" s="6">
        <v>21069</v>
      </c>
      <c r="B21074" s="41">
        <v>1815.010484437973</v>
      </c>
      <c r="C21074" s="41">
        <v>2015.7880317528081</v>
      </c>
      <c r="D21074" s="14">
        <v>43000</v>
      </c>
      <c r="E21074" s="14">
        <v>23300</v>
      </c>
      <c r="F21074" s="14">
        <v>8</v>
      </c>
      <c r="G21074" s="14">
        <f t="shared" si="658"/>
        <v>582.4352744363415</v>
      </c>
      <c r="H21074" s="14">
        <f t="shared" si="659"/>
        <v>423.00093846564175</v>
      </c>
    </row>
    <row r="21075" spans="1:8" x14ac:dyDescent="0.2">
      <c r="A21075" s="6">
        <v>21070</v>
      </c>
      <c r="B21075" s="41">
        <v>1815.031796547898</v>
      </c>
      <c r="C21075" s="41">
        <v>2015.7880317528081</v>
      </c>
      <c r="D21075" s="14">
        <v>43000</v>
      </c>
      <c r="E21075" s="14">
        <v>23300</v>
      </c>
      <c r="F21075" s="14">
        <v>8</v>
      </c>
      <c r="G21075" s="14">
        <f t="shared" si="658"/>
        <v>582.43074115635045</v>
      </c>
      <c r="H21075" s="14">
        <f t="shared" si="659"/>
        <v>422.9976002624083</v>
      </c>
    </row>
    <row r="21076" spans="1:8" x14ac:dyDescent="0.2">
      <c r="A21076" s="6">
        <v>21071</v>
      </c>
      <c r="B21076" s="41">
        <v>1815.0531076463576</v>
      </c>
      <c r="C21076" s="41">
        <v>2015.7880317528081</v>
      </c>
      <c r="D21076" s="14">
        <v>43000</v>
      </c>
      <c r="E21076" s="14">
        <v>23300</v>
      </c>
      <c r="F21076" s="14">
        <v>8</v>
      </c>
      <c r="G21076" s="14">
        <f t="shared" si="658"/>
        <v>582.4262081979582</v>
      </c>
      <c r="H21076" s="14">
        <f t="shared" si="659"/>
        <v>422.99426229599277</v>
      </c>
    </row>
    <row r="21077" spans="1:8" x14ac:dyDescent="0.2">
      <c r="A21077" s="6">
        <v>21072</v>
      </c>
      <c r="B21077" s="41">
        <v>1815.0744177334464</v>
      </c>
      <c r="C21077" s="41">
        <v>2015.7880317528081</v>
      </c>
      <c r="D21077" s="14">
        <v>43000</v>
      </c>
      <c r="E21077" s="14">
        <v>23300</v>
      </c>
      <c r="F21077" s="14">
        <v>8</v>
      </c>
      <c r="G21077" s="14">
        <f t="shared" si="658"/>
        <v>582.42167556112554</v>
      </c>
      <c r="H21077" s="14">
        <f t="shared" si="659"/>
        <v>422.9909245663664</v>
      </c>
    </row>
    <row r="21078" spans="1:8" x14ac:dyDescent="0.2">
      <c r="A21078" s="6">
        <v>21073</v>
      </c>
      <c r="B21078" s="41">
        <v>1815.0957268092607</v>
      </c>
      <c r="C21078" s="41">
        <v>2015.7880317528081</v>
      </c>
      <c r="D21078" s="14">
        <v>43000</v>
      </c>
      <c r="E21078" s="14">
        <v>23300</v>
      </c>
      <c r="F21078" s="14">
        <v>8</v>
      </c>
      <c r="G21078" s="14">
        <f t="shared" si="658"/>
        <v>582.41714324581324</v>
      </c>
      <c r="H21078" s="14">
        <f t="shared" si="659"/>
        <v>422.98758707350021</v>
      </c>
    </row>
    <row r="21079" spans="1:8" x14ac:dyDescent="0.2">
      <c r="A21079" s="6">
        <v>21074</v>
      </c>
      <c r="B21079" s="41">
        <v>1815.1170348738951</v>
      </c>
      <c r="C21079" s="41">
        <v>2015.7880317528081</v>
      </c>
      <c r="D21079" s="14">
        <v>43000</v>
      </c>
      <c r="E21079" s="14">
        <v>23300</v>
      </c>
      <c r="F21079" s="14">
        <v>8</v>
      </c>
      <c r="G21079" s="14">
        <f t="shared" si="658"/>
        <v>582.41261125198207</v>
      </c>
      <c r="H21079" s="14">
        <f t="shared" si="659"/>
        <v>422.98424981736525</v>
      </c>
    </row>
    <row r="21080" spans="1:8" x14ac:dyDescent="0.2">
      <c r="A21080" s="6">
        <v>21075</v>
      </c>
      <c r="B21080" s="41">
        <v>1815.1383419274471</v>
      </c>
      <c r="C21080" s="41">
        <v>2015.7880317528081</v>
      </c>
      <c r="D21080" s="14">
        <v>43000</v>
      </c>
      <c r="E21080" s="14">
        <v>23300</v>
      </c>
      <c r="F21080" s="14">
        <v>8</v>
      </c>
      <c r="G21080" s="14">
        <f t="shared" si="658"/>
        <v>582.40807957959237</v>
      </c>
      <c r="H21080" s="14">
        <f t="shared" si="659"/>
        <v>422.98091279793255</v>
      </c>
    </row>
    <row r="21081" spans="1:8" x14ac:dyDescent="0.2">
      <c r="A21081" s="6">
        <v>21076</v>
      </c>
      <c r="B21081" s="41">
        <v>1815.1596479700129</v>
      </c>
      <c r="C21081" s="41">
        <v>2015.7880317528081</v>
      </c>
      <c r="D21081" s="14">
        <v>43000</v>
      </c>
      <c r="E21081" s="14">
        <v>23300</v>
      </c>
      <c r="F21081" s="14">
        <v>8</v>
      </c>
      <c r="G21081" s="14">
        <f t="shared" si="658"/>
        <v>582.40354822860502</v>
      </c>
      <c r="H21081" s="14">
        <f t="shared" si="659"/>
        <v>422.9775760151731</v>
      </c>
    </row>
    <row r="21082" spans="1:8" x14ac:dyDescent="0.2">
      <c r="A21082" s="6">
        <v>21077</v>
      </c>
      <c r="B21082" s="41">
        <v>1815.1809530016872</v>
      </c>
      <c r="C21082" s="41">
        <v>2015.7880317528081</v>
      </c>
      <c r="D21082" s="14">
        <v>43000</v>
      </c>
      <c r="E21082" s="14">
        <v>23300</v>
      </c>
      <c r="F21082" s="14">
        <v>8</v>
      </c>
      <c r="G21082" s="14">
        <f t="shared" si="658"/>
        <v>582.39901719898103</v>
      </c>
      <c r="H21082" s="14">
        <f t="shared" si="659"/>
        <v>422.9742394690582</v>
      </c>
    </row>
    <row r="21083" spans="1:8" x14ac:dyDescent="0.2">
      <c r="A21083" s="6">
        <v>21078</v>
      </c>
      <c r="B21083" s="41">
        <v>1815.2022570225663</v>
      </c>
      <c r="C21083" s="41">
        <v>2015.7880317528081</v>
      </c>
      <c r="D21083" s="14">
        <v>43000</v>
      </c>
      <c r="E21083" s="14">
        <v>23300</v>
      </c>
      <c r="F21083" s="14">
        <v>8</v>
      </c>
      <c r="G21083" s="14">
        <f t="shared" si="658"/>
        <v>582.39448649068061</v>
      </c>
      <c r="H21083" s="14">
        <f t="shared" si="659"/>
        <v>422.97090315955865</v>
      </c>
    </row>
    <row r="21084" spans="1:8" x14ac:dyDescent="0.2">
      <c r="A21084" s="6">
        <v>21079</v>
      </c>
      <c r="B21084" s="41">
        <v>1815.2235600327458</v>
      </c>
      <c r="C21084" s="41">
        <v>2015.7880317528081</v>
      </c>
      <c r="D21084" s="14">
        <v>43000</v>
      </c>
      <c r="E21084" s="14">
        <v>23300</v>
      </c>
      <c r="F21084" s="14">
        <v>8</v>
      </c>
      <c r="G21084" s="14">
        <f t="shared" si="658"/>
        <v>582.3899561036651</v>
      </c>
      <c r="H21084" s="14">
        <f t="shared" si="659"/>
        <v>422.96756708664589</v>
      </c>
    </row>
    <row r="21085" spans="1:8" x14ac:dyDescent="0.2">
      <c r="A21085" s="6">
        <v>21080</v>
      </c>
      <c r="B21085" s="41">
        <v>1815.244862032323</v>
      </c>
      <c r="C21085" s="41">
        <v>2015.7880317528081</v>
      </c>
      <c r="D21085" s="14">
        <v>43000</v>
      </c>
      <c r="E21085" s="14">
        <v>23300</v>
      </c>
      <c r="F21085" s="14">
        <v>8</v>
      </c>
      <c r="G21085" s="14">
        <f t="shared" si="658"/>
        <v>582.38542603789449</v>
      </c>
      <c r="H21085" s="14">
        <f t="shared" si="659"/>
        <v>422.96423125029048</v>
      </c>
    </row>
    <row r="21086" spans="1:8" x14ac:dyDescent="0.2">
      <c r="A21086" s="6">
        <v>21081</v>
      </c>
      <c r="B21086" s="41">
        <v>1815.2661630213925</v>
      </c>
      <c r="C21086" s="41">
        <v>2015.7880317528081</v>
      </c>
      <c r="D21086" s="14">
        <v>43000</v>
      </c>
      <c r="E21086" s="14">
        <v>23300</v>
      </c>
      <c r="F21086" s="14">
        <v>8</v>
      </c>
      <c r="G21086" s="14">
        <f t="shared" si="658"/>
        <v>582.38089629333001</v>
      </c>
      <c r="H21086" s="14">
        <f t="shared" si="659"/>
        <v>422.96089565046395</v>
      </c>
    </row>
    <row r="21087" spans="1:8" x14ac:dyDescent="0.2">
      <c r="A21087" s="6">
        <v>21082</v>
      </c>
      <c r="B21087" s="41">
        <v>1815.2874630000515</v>
      </c>
      <c r="C21087" s="41">
        <v>2015.7880317528081</v>
      </c>
      <c r="D21087" s="14">
        <v>43000</v>
      </c>
      <c r="E21087" s="14">
        <v>23300</v>
      </c>
      <c r="F21087" s="14">
        <v>8</v>
      </c>
      <c r="G21087" s="14">
        <f t="shared" si="658"/>
        <v>582.3763668699321</v>
      </c>
      <c r="H21087" s="14">
        <f t="shared" si="659"/>
        <v>422.95756028713703</v>
      </c>
    </row>
    <row r="21088" spans="1:8" x14ac:dyDescent="0.2">
      <c r="A21088" s="6">
        <v>21083</v>
      </c>
      <c r="B21088" s="41">
        <v>1815.3087619683947</v>
      </c>
      <c r="C21088" s="41">
        <v>2015.7880317528081</v>
      </c>
      <c r="D21088" s="14">
        <v>43000</v>
      </c>
      <c r="E21088" s="14">
        <v>23300</v>
      </c>
      <c r="F21088" s="14">
        <v>8</v>
      </c>
      <c r="G21088" s="14">
        <f t="shared" si="658"/>
        <v>582.37183776766153</v>
      </c>
      <c r="H21088" s="14">
        <f t="shared" si="659"/>
        <v>422.954225160281</v>
      </c>
    </row>
    <row r="21089" spans="1:8" x14ac:dyDescent="0.2">
      <c r="A21089" s="6">
        <v>21084</v>
      </c>
      <c r="B21089" s="41">
        <v>1815.3300599265167</v>
      </c>
      <c r="C21089" s="41">
        <v>2015.7880317528081</v>
      </c>
      <c r="D21089" s="14">
        <v>43000</v>
      </c>
      <c r="E21089" s="14">
        <v>23300</v>
      </c>
      <c r="F21089" s="14">
        <v>8</v>
      </c>
      <c r="G21089" s="14">
        <f t="shared" si="658"/>
        <v>582.36730898647977</v>
      </c>
      <c r="H21089" s="14">
        <f t="shared" si="659"/>
        <v>422.95089026986727</v>
      </c>
    </row>
    <row r="21090" spans="1:8" x14ac:dyDescent="0.2">
      <c r="A21090" s="6">
        <v>21085</v>
      </c>
      <c r="B21090" s="41">
        <v>1815.3513568745166</v>
      </c>
      <c r="C21090" s="41">
        <v>2015.7880317528081</v>
      </c>
      <c r="D21090" s="14">
        <v>43000</v>
      </c>
      <c r="E21090" s="14">
        <v>23300</v>
      </c>
      <c r="F21090" s="14">
        <v>8</v>
      </c>
      <c r="G21090" s="14">
        <f t="shared" si="658"/>
        <v>582.36278052634646</v>
      </c>
      <c r="H21090" s="14">
        <f t="shared" si="659"/>
        <v>422.94755561586635</v>
      </c>
    </row>
    <row r="21091" spans="1:8" x14ac:dyDescent="0.2">
      <c r="A21091" s="6">
        <v>21086</v>
      </c>
      <c r="B21091" s="41">
        <v>1815.3726528124871</v>
      </c>
      <c r="C21091" s="41">
        <v>2015.7880317528081</v>
      </c>
      <c r="D21091" s="14">
        <v>43000</v>
      </c>
      <c r="E21091" s="14">
        <v>23300</v>
      </c>
      <c r="F21091" s="14">
        <v>8</v>
      </c>
      <c r="G21091" s="14">
        <f t="shared" si="658"/>
        <v>582.35825238722327</v>
      </c>
      <c r="H21091" s="14">
        <f t="shared" si="659"/>
        <v>422.94422119824981</v>
      </c>
    </row>
    <row r="21092" spans="1:8" x14ac:dyDescent="0.2">
      <c r="A21092" s="6">
        <v>21087</v>
      </c>
      <c r="B21092" s="41">
        <v>1815.3939477405247</v>
      </c>
      <c r="C21092" s="41">
        <v>2015.7880317528081</v>
      </c>
      <c r="D21092" s="14">
        <v>43000</v>
      </c>
      <c r="E21092" s="14">
        <v>23300</v>
      </c>
      <c r="F21092" s="14">
        <v>8</v>
      </c>
      <c r="G21092" s="14">
        <f t="shared" si="658"/>
        <v>582.35372456907078</v>
      </c>
      <c r="H21092" s="14">
        <f t="shared" si="659"/>
        <v>422.94088701698877</v>
      </c>
    </row>
    <row r="21093" spans="1:8" x14ac:dyDescent="0.2">
      <c r="A21093" s="6">
        <v>21088</v>
      </c>
      <c r="B21093" s="41">
        <v>1815.4152416587276</v>
      </c>
      <c r="C21093" s="41">
        <v>2015.7880317528081</v>
      </c>
      <c r="D21093" s="14">
        <v>43000</v>
      </c>
      <c r="E21093" s="14">
        <v>23300</v>
      </c>
      <c r="F21093" s="14">
        <v>8</v>
      </c>
      <c r="G21093" s="14">
        <f t="shared" si="658"/>
        <v>582.34919707184918</v>
      </c>
      <c r="H21093" s="14">
        <f t="shared" si="659"/>
        <v>422.9375530720539</v>
      </c>
    </row>
    <row r="21094" spans="1:8" x14ac:dyDescent="0.2">
      <c r="A21094" s="6">
        <v>21089</v>
      </c>
      <c r="B21094" s="41">
        <v>1815.4365345671886</v>
      </c>
      <c r="C21094" s="41">
        <v>2015.7880317528081</v>
      </c>
      <c r="D21094" s="14">
        <v>43000</v>
      </c>
      <c r="E21094" s="14">
        <v>23300</v>
      </c>
      <c r="F21094" s="14">
        <v>8</v>
      </c>
      <c r="G21094" s="14">
        <f t="shared" si="658"/>
        <v>582.34466989551981</v>
      </c>
      <c r="H21094" s="14">
        <f t="shared" si="659"/>
        <v>422.93421936341667</v>
      </c>
    </row>
    <row r="21095" spans="1:8" x14ac:dyDescent="0.2">
      <c r="A21095" s="6">
        <v>21090</v>
      </c>
      <c r="B21095" s="41">
        <v>1815.4578264660049</v>
      </c>
      <c r="C21095" s="41">
        <v>2015.7880317528081</v>
      </c>
      <c r="D21095" s="14">
        <v>43000</v>
      </c>
      <c r="E21095" s="14">
        <v>23300</v>
      </c>
      <c r="F21095" s="14">
        <v>8</v>
      </c>
      <c r="G21095" s="14">
        <f t="shared" si="658"/>
        <v>582.34014304004347</v>
      </c>
      <c r="H21095" s="14">
        <f t="shared" si="659"/>
        <v>422.93088589104826</v>
      </c>
    </row>
    <row r="21096" spans="1:8" x14ac:dyDescent="0.2">
      <c r="A21096" s="6">
        <v>21091</v>
      </c>
      <c r="B21096" s="41">
        <v>1815.4791173552712</v>
      </c>
      <c r="C21096" s="41">
        <v>2015.7880317528081</v>
      </c>
      <c r="D21096" s="14">
        <v>43000</v>
      </c>
      <c r="E21096" s="14">
        <v>23300</v>
      </c>
      <c r="F21096" s="14">
        <v>8</v>
      </c>
      <c r="G21096" s="14">
        <f t="shared" si="658"/>
        <v>582.33561650538093</v>
      </c>
      <c r="H21096" s="14">
        <f t="shared" si="659"/>
        <v>422.92755265491968</v>
      </c>
    </row>
    <row r="21097" spans="1:8" x14ac:dyDescent="0.2">
      <c r="A21097" s="6">
        <v>21092</v>
      </c>
      <c r="B21097" s="41">
        <v>1815.5004072350848</v>
      </c>
      <c r="C21097" s="41">
        <v>2015.7880317528081</v>
      </c>
      <c r="D21097" s="14">
        <v>43000</v>
      </c>
      <c r="E21097" s="14">
        <v>23300</v>
      </c>
      <c r="F21097" s="14">
        <v>8</v>
      </c>
      <c r="G21097" s="14">
        <f t="shared" si="658"/>
        <v>582.33109029149284</v>
      </c>
      <c r="H21097" s="14">
        <f t="shared" si="659"/>
        <v>422.9242196550021</v>
      </c>
    </row>
    <row r="21098" spans="1:8" x14ac:dyDescent="0.2">
      <c r="A21098" s="6">
        <v>21093</v>
      </c>
      <c r="B21098" s="41">
        <v>1815.5216961055403</v>
      </c>
      <c r="C21098" s="41">
        <v>2015.7880317528081</v>
      </c>
      <c r="D21098" s="14">
        <v>43000</v>
      </c>
      <c r="E21098" s="14">
        <v>23300</v>
      </c>
      <c r="F21098" s="14">
        <v>8</v>
      </c>
      <c r="G21098" s="14">
        <f t="shared" si="658"/>
        <v>582.32656439834</v>
      </c>
      <c r="H21098" s="14">
        <f t="shared" si="659"/>
        <v>422.92088689126655</v>
      </c>
    </row>
    <row r="21099" spans="1:8" x14ac:dyDescent="0.2">
      <c r="A21099" s="6">
        <v>21094</v>
      </c>
      <c r="B21099" s="41">
        <v>1815.542983966734</v>
      </c>
      <c r="C21099" s="41">
        <v>2015.7880317528081</v>
      </c>
      <c r="D21099" s="14">
        <v>43000</v>
      </c>
      <c r="E21099" s="14">
        <v>23300</v>
      </c>
      <c r="F21099" s="14">
        <v>8</v>
      </c>
      <c r="G21099" s="14">
        <f t="shared" si="658"/>
        <v>582.32203882588328</v>
      </c>
      <c r="H21099" s="14">
        <f t="shared" si="659"/>
        <v>422.91755436368436</v>
      </c>
    </row>
    <row r="21100" spans="1:8" x14ac:dyDescent="0.2">
      <c r="A21100" s="6">
        <v>21095</v>
      </c>
      <c r="B21100" s="41">
        <v>1815.5642708187615</v>
      </c>
      <c r="C21100" s="41">
        <v>2015.7880317528081</v>
      </c>
      <c r="D21100" s="14">
        <v>43000</v>
      </c>
      <c r="E21100" s="14">
        <v>23300</v>
      </c>
      <c r="F21100" s="14">
        <v>8</v>
      </c>
      <c r="G21100" s="14">
        <f t="shared" si="658"/>
        <v>582.31751357408359</v>
      </c>
      <c r="H21100" s="14">
        <f t="shared" si="659"/>
        <v>422.91422207222655</v>
      </c>
    </row>
    <row r="21101" spans="1:8" x14ac:dyDescent="0.2">
      <c r="A21101" s="6">
        <v>21096</v>
      </c>
      <c r="B21101" s="41">
        <v>1815.5855566617174</v>
      </c>
      <c r="C21101" s="41">
        <v>2015.7880317528081</v>
      </c>
      <c r="D21101" s="14">
        <v>43000</v>
      </c>
      <c r="E21101" s="14">
        <v>23300</v>
      </c>
      <c r="F21101" s="14">
        <v>8</v>
      </c>
      <c r="G21101" s="14">
        <f t="shared" si="658"/>
        <v>582.31298864290204</v>
      </c>
      <c r="H21101" s="14">
        <f t="shared" si="659"/>
        <v>422.91089001686453</v>
      </c>
    </row>
    <row r="21102" spans="1:8" x14ac:dyDescent="0.2">
      <c r="A21102" s="6">
        <v>21097</v>
      </c>
      <c r="B21102" s="41">
        <v>1815.606841495699</v>
      </c>
      <c r="C21102" s="41">
        <v>2015.7880317528081</v>
      </c>
      <c r="D21102" s="14">
        <v>43000</v>
      </c>
      <c r="E21102" s="14">
        <v>23300</v>
      </c>
      <c r="F21102" s="14">
        <v>8</v>
      </c>
      <c r="G21102" s="14">
        <f t="shared" si="658"/>
        <v>582.30846403229884</v>
      </c>
      <c r="H21102" s="14">
        <f t="shared" si="659"/>
        <v>422.90755819756913</v>
      </c>
    </row>
    <row r="21103" spans="1:8" x14ac:dyDescent="0.2">
      <c r="A21103" s="6">
        <v>21098</v>
      </c>
      <c r="B21103" s="41">
        <v>1815.6281253207999</v>
      </c>
      <c r="C21103" s="41">
        <v>2015.7880317528081</v>
      </c>
      <c r="D21103" s="14">
        <v>43000</v>
      </c>
      <c r="E21103" s="14">
        <v>23300</v>
      </c>
      <c r="F21103" s="14">
        <v>8</v>
      </c>
      <c r="G21103" s="14">
        <f t="shared" si="658"/>
        <v>582.30393974223546</v>
      </c>
      <c r="H21103" s="14">
        <f t="shared" si="659"/>
        <v>422.90422661431188</v>
      </c>
    </row>
    <row r="21104" spans="1:8" x14ac:dyDescent="0.2">
      <c r="A21104" s="6">
        <v>21099</v>
      </c>
      <c r="B21104" s="41">
        <v>1815.6494081371184</v>
      </c>
      <c r="C21104" s="41">
        <v>2015.7880317528081</v>
      </c>
      <c r="D21104" s="14">
        <v>43000</v>
      </c>
      <c r="E21104" s="14">
        <v>23300</v>
      </c>
      <c r="F21104" s="14">
        <v>8</v>
      </c>
      <c r="G21104" s="14">
        <f t="shared" si="658"/>
        <v>582.29941577267221</v>
      </c>
      <c r="H21104" s="14">
        <f t="shared" si="659"/>
        <v>422.90089526706345</v>
      </c>
    </row>
    <row r="21105" spans="1:8" x14ac:dyDescent="0.2">
      <c r="A21105" s="6">
        <v>21100</v>
      </c>
      <c r="B21105" s="41">
        <v>1815.6706899447481</v>
      </c>
      <c r="C21105" s="41">
        <v>2015.7880317528081</v>
      </c>
      <c r="D21105" s="14">
        <v>43000</v>
      </c>
      <c r="E21105" s="14">
        <v>23300</v>
      </c>
      <c r="F21105" s="14">
        <v>8</v>
      </c>
      <c r="G21105" s="14">
        <f t="shared" si="658"/>
        <v>582.29489212357032</v>
      </c>
      <c r="H21105" s="14">
        <f t="shared" si="659"/>
        <v>422.89756415579552</v>
      </c>
    </row>
    <row r="21106" spans="1:8" x14ac:dyDescent="0.2">
      <c r="A21106" s="6">
        <v>21101</v>
      </c>
      <c r="B21106" s="41">
        <v>1815.6919707437855</v>
      </c>
      <c r="C21106" s="41">
        <v>2015.7880317528081</v>
      </c>
      <c r="D21106" s="14">
        <v>43000</v>
      </c>
      <c r="E21106" s="14">
        <v>23300</v>
      </c>
      <c r="F21106" s="14">
        <v>8</v>
      </c>
      <c r="G21106" s="14">
        <f t="shared" si="658"/>
        <v>582.29036879489047</v>
      </c>
      <c r="H21106" s="14">
        <f t="shared" si="659"/>
        <v>422.89423328047906</v>
      </c>
    </row>
    <row r="21107" spans="1:8" x14ac:dyDescent="0.2">
      <c r="A21107" s="6">
        <v>21102</v>
      </c>
      <c r="B21107" s="41">
        <v>1815.7132505343252</v>
      </c>
      <c r="C21107" s="41">
        <v>2015.7880317528081</v>
      </c>
      <c r="D21107" s="14">
        <v>43000</v>
      </c>
      <c r="E21107" s="14">
        <v>23300</v>
      </c>
      <c r="F21107" s="14">
        <v>8</v>
      </c>
      <c r="G21107" s="14">
        <f t="shared" si="658"/>
        <v>582.28584578659388</v>
      </c>
      <c r="H21107" s="14">
        <f t="shared" si="659"/>
        <v>422.89090264108535</v>
      </c>
    </row>
    <row r="21108" spans="1:8" x14ac:dyDescent="0.2">
      <c r="A21108" s="6">
        <v>21103</v>
      </c>
      <c r="B21108" s="41">
        <v>1815.7345293164644</v>
      </c>
      <c r="C21108" s="41">
        <v>2015.7880317528081</v>
      </c>
      <c r="D21108" s="14">
        <v>43000</v>
      </c>
      <c r="E21108" s="14">
        <v>23300</v>
      </c>
      <c r="F21108" s="14">
        <v>8</v>
      </c>
      <c r="G21108" s="14">
        <f t="shared" si="658"/>
        <v>582.28132309864088</v>
      </c>
      <c r="H21108" s="14">
        <f t="shared" si="659"/>
        <v>422.88757223758535</v>
      </c>
    </row>
    <row r="21109" spans="1:8" x14ac:dyDescent="0.2">
      <c r="A21109" s="6">
        <v>21104</v>
      </c>
      <c r="B21109" s="41">
        <v>1815.7558070902969</v>
      </c>
      <c r="C21109" s="41">
        <v>2015.7880317528081</v>
      </c>
      <c r="D21109" s="14">
        <v>43000</v>
      </c>
      <c r="E21109" s="14">
        <v>23300</v>
      </c>
      <c r="F21109" s="14">
        <v>8</v>
      </c>
      <c r="G21109" s="14">
        <f t="shared" si="658"/>
        <v>582.27680073099293</v>
      </c>
      <c r="H21109" s="14">
        <f t="shared" si="659"/>
        <v>422.88424206995063</v>
      </c>
    </row>
    <row r="21110" spans="1:8" x14ac:dyDescent="0.2">
      <c r="A21110" s="6">
        <v>21105</v>
      </c>
      <c r="B21110" s="41">
        <v>1815.77708385592</v>
      </c>
      <c r="C21110" s="41">
        <v>2015.7880317528081</v>
      </c>
      <c r="D21110" s="14">
        <v>43000</v>
      </c>
      <c r="E21110" s="14">
        <v>23300</v>
      </c>
      <c r="F21110" s="14">
        <v>8</v>
      </c>
      <c r="G21110" s="14">
        <f t="shared" si="658"/>
        <v>582.27227868361047</v>
      </c>
      <c r="H21110" s="14">
        <f t="shared" si="659"/>
        <v>422.88091213815204</v>
      </c>
    </row>
    <row r="21111" spans="1:8" x14ac:dyDescent="0.2">
      <c r="A21111" s="6">
        <v>21106</v>
      </c>
      <c r="B21111" s="41">
        <v>1815.7983596134281</v>
      </c>
      <c r="C21111" s="41">
        <v>2015.7880317528081</v>
      </c>
      <c r="D21111" s="14">
        <v>43000</v>
      </c>
      <c r="E21111" s="14">
        <v>23300</v>
      </c>
      <c r="F21111" s="14">
        <v>8</v>
      </c>
      <c r="G21111" s="14">
        <f t="shared" si="658"/>
        <v>582.2677569564546</v>
      </c>
      <c r="H21111" s="14">
        <f t="shared" si="659"/>
        <v>422.87758244216099</v>
      </c>
    </row>
    <row r="21112" spans="1:8" x14ac:dyDescent="0.2">
      <c r="A21112" s="6">
        <v>21107</v>
      </c>
      <c r="B21112" s="41">
        <v>1815.8196343629161</v>
      </c>
      <c r="C21112" s="41">
        <v>2015.7880317528081</v>
      </c>
      <c r="D21112" s="14">
        <v>43000</v>
      </c>
      <c r="E21112" s="14">
        <v>23300</v>
      </c>
      <c r="F21112" s="14">
        <v>8</v>
      </c>
      <c r="G21112" s="14">
        <f t="shared" si="658"/>
        <v>582.26323554948624</v>
      </c>
      <c r="H21112" s="14">
        <f t="shared" si="659"/>
        <v>422.87425298194864</v>
      </c>
    </row>
    <row r="21113" spans="1:8" x14ac:dyDescent="0.2">
      <c r="A21113" s="6">
        <v>21108</v>
      </c>
      <c r="B21113" s="41">
        <v>1815.840908104482</v>
      </c>
      <c r="C21113" s="41">
        <v>2015.7880317528081</v>
      </c>
      <c r="D21113" s="14">
        <v>43000</v>
      </c>
      <c r="E21113" s="14">
        <v>23300</v>
      </c>
      <c r="F21113" s="14">
        <v>8</v>
      </c>
      <c r="G21113" s="14">
        <f t="shared" si="658"/>
        <v>582.25871446266626</v>
      </c>
      <c r="H21113" s="14">
        <f t="shared" si="659"/>
        <v>422.8709237574862</v>
      </c>
    </row>
    <row r="21114" spans="1:8" x14ac:dyDescent="0.2">
      <c r="A21114" s="6">
        <v>21109</v>
      </c>
      <c r="B21114" s="41">
        <v>1815.8621808382177</v>
      </c>
      <c r="C21114" s="41">
        <v>2015.7880317528081</v>
      </c>
      <c r="D21114" s="14">
        <v>43000</v>
      </c>
      <c r="E21114" s="14">
        <v>23300</v>
      </c>
      <c r="F21114" s="14">
        <v>8</v>
      </c>
      <c r="G21114" s="14">
        <f t="shared" si="658"/>
        <v>582.25419369595579</v>
      </c>
      <c r="H21114" s="14">
        <f t="shared" si="659"/>
        <v>422.86759476874511</v>
      </c>
    </row>
    <row r="21115" spans="1:8" x14ac:dyDescent="0.2">
      <c r="A21115" s="6">
        <v>21110</v>
      </c>
      <c r="B21115" s="41">
        <v>1815.8834525642224</v>
      </c>
      <c r="C21115" s="41">
        <v>2015.7880317528081</v>
      </c>
      <c r="D21115" s="14">
        <v>43000</v>
      </c>
      <c r="E21115" s="14">
        <v>23300</v>
      </c>
      <c r="F21115" s="14">
        <v>8</v>
      </c>
      <c r="G21115" s="14">
        <f t="shared" si="658"/>
        <v>582.24967324931538</v>
      </c>
      <c r="H21115" s="14">
        <f t="shared" si="659"/>
        <v>422.8642660156961</v>
      </c>
    </row>
    <row r="21116" spans="1:8" x14ac:dyDescent="0.2">
      <c r="A21116" s="6">
        <v>21111</v>
      </c>
      <c r="B21116" s="41">
        <v>1815.9047232825897</v>
      </c>
      <c r="C21116" s="41">
        <v>2015.7880317528081</v>
      </c>
      <c r="D21116" s="14">
        <v>43000</v>
      </c>
      <c r="E21116" s="14">
        <v>23300</v>
      </c>
      <c r="F21116" s="14">
        <v>8</v>
      </c>
      <c r="G21116" s="14">
        <f t="shared" si="658"/>
        <v>582.24515312270614</v>
      </c>
      <c r="H21116" s="14">
        <f t="shared" si="659"/>
        <v>422.86093749831088</v>
      </c>
    </row>
    <row r="21117" spans="1:8" x14ac:dyDescent="0.2">
      <c r="A21117" s="6">
        <v>21112</v>
      </c>
      <c r="B21117" s="41">
        <v>1815.9259929934151</v>
      </c>
      <c r="C21117" s="41">
        <v>2015.7880317528081</v>
      </c>
      <c r="D21117" s="14">
        <v>43000</v>
      </c>
      <c r="E21117" s="14">
        <v>23300</v>
      </c>
      <c r="F21117" s="14">
        <v>8</v>
      </c>
      <c r="G21117" s="14">
        <f t="shared" si="658"/>
        <v>582.24063331608897</v>
      </c>
      <c r="H21117" s="14">
        <f t="shared" si="659"/>
        <v>422.85760921656038</v>
      </c>
    </row>
    <row r="21118" spans="1:8" x14ac:dyDescent="0.2">
      <c r="A21118" s="6">
        <v>21113</v>
      </c>
      <c r="B21118" s="41">
        <v>1815.9472616967932</v>
      </c>
      <c r="C21118" s="41">
        <v>2015.7880317528081</v>
      </c>
      <c r="D21118" s="14">
        <v>43000</v>
      </c>
      <c r="E21118" s="14">
        <v>23300</v>
      </c>
      <c r="F21118" s="14">
        <v>8</v>
      </c>
      <c r="G21118" s="14">
        <f t="shared" si="658"/>
        <v>582.23611382942522</v>
      </c>
      <c r="H21118" s="14">
        <f t="shared" si="659"/>
        <v>422.85428117041624</v>
      </c>
    </row>
    <row r="21119" spans="1:8" x14ac:dyDescent="0.2">
      <c r="A21119" s="6">
        <v>21114</v>
      </c>
      <c r="B21119" s="41">
        <v>1815.9685293928205</v>
      </c>
      <c r="C21119" s="41">
        <v>2015.7880317528081</v>
      </c>
      <c r="D21119" s="14">
        <v>43000</v>
      </c>
      <c r="E21119" s="14">
        <v>23300</v>
      </c>
      <c r="F21119" s="14">
        <v>8</v>
      </c>
      <c r="G21119" s="14">
        <f t="shared" si="658"/>
        <v>582.23159466267555</v>
      </c>
      <c r="H21119" s="14">
        <f t="shared" si="659"/>
        <v>422.85095335984948</v>
      </c>
    </row>
    <row r="21120" spans="1:8" x14ac:dyDescent="0.2">
      <c r="A21120" s="6">
        <v>21115</v>
      </c>
      <c r="B21120" s="41">
        <v>1815.9897960815933</v>
      </c>
      <c r="C21120" s="41">
        <v>2015.7880317528081</v>
      </c>
      <c r="D21120" s="14">
        <v>43000</v>
      </c>
      <c r="E21120" s="14">
        <v>23300</v>
      </c>
      <c r="F21120" s="14">
        <v>8</v>
      </c>
      <c r="G21120" s="14">
        <f t="shared" si="658"/>
        <v>582.22707581580062</v>
      </c>
      <c r="H21120" s="14">
        <f t="shared" si="659"/>
        <v>422.84762578483117</v>
      </c>
    </row>
    <row r="21121" spans="1:8" x14ac:dyDescent="0.2">
      <c r="A21121" s="6">
        <v>21116</v>
      </c>
      <c r="B21121" s="41">
        <v>1816.0110617632063</v>
      </c>
      <c r="C21121" s="41">
        <v>2015.7880317528081</v>
      </c>
      <c r="D21121" s="14">
        <v>43000</v>
      </c>
      <c r="E21121" s="14">
        <v>23300</v>
      </c>
      <c r="F21121" s="14">
        <v>8</v>
      </c>
      <c r="G21121" s="14">
        <f t="shared" si="658"/>
        <v>582.22255728876166</v>
      </c>
      <c r="H21121" s="14">
        <f t="shared" si="659"/>
        <v>422.84429844533264</v>
      </c>
    </row>
    <row r="21122" spans="1:8" x14ac:dyDescent="0.2">
      <c r="A21122" s="6">
        <v>21117</v>
      </c>
      <c r="B21122" s="41">
        <v>1816.032326437753</v>
      </c>
      <c r="C21122" s="41">
        <v>2015.7880317528081</v>
      </c>
      <c r="D21122" s="14">
        <v>43000</v>
      </c>
      <c r="E21122" s="14">
        <v>23300</v>
      </c>
      <c r="F21122" s="14">
        <v>8</v>
      </c>
      <c r="G21122" s="14">
        <f t="shared" si="658"/>
        <v>582.21803908151992</v>
      </c>
      <c r="H21122" s="14">
        <f t="shared" si="659"/>
        <v>422.84097134132543</v>
      </c>
    </row>
    <row r="21123" spans="1:8" x14ac:dyDescent="0.2">
      <c r="A21123" s="6">
        <v>21118</v>
      </c>
      <c r="B21123" s="41">
        <v>1816.0535901053318</v>
      </c>
      <c r="C21123" s="41">
        <v>2015.7880317528081</v>
      </c>
      <c r="D21123" s="14">
        <v>43000</v>
      </c>
      <c r="E21123" s="14">
        <v>23300</v>
      </c>
      <c r="F21123" s="14">
        <v>8</v>
      </c>
      <c r="G21123" s="14">
        <f t="shared" si="658"/>
        <v>582.21352119403605</v>
      </c>
      <c r="H21123" s="14">
        <f t="shared" si="659"/>
        <v>422.8376444727806</v>
      </c>
    </row>
    <row r="21124" spans="1:8" x14ac:dyDescent="0.2">
      <c r="A21124" s="6">
        <v>21119</v>
      </c>
      <c r="B21124" s="41">
        <v>1816.0748527660362</v>
      </c>
      <c r="C21124" s="41">
        <v>2015.7880317528081</v>
      </c>
      <c r="D21124" s="14">
        <v>43000</v>
      </c>
      <c r="E21124" s="14">
        <v>23300</v>
      </c>
      <c r="F21124" s="14">
        <v>8</v>
      </c>
      <c r="G21124" s="14">
        <f t="shared" si="658"/>
        <v>582.20900362627094</v>
      </c>
      <c r="H21124" s="14">
        <f t="shared" si="659"/>
        <v>422.83431783966932</v>
      </c>
    </row>
    <row r="21125" spans="1:8" x14ac:dyDescent="0.2">
      <c r="A21125" s="6">
        <v>21120</v>
      </c>
      <c r="B21125" s="41">
        <v>1816.0961144199609</v>
      </c>
      <c r="C21125" s="41">
        <v>2015.7880317528081</v>
      </c>
      <c r="D21125" s="14">
        <v>43000</v>
      </c>
      <c r="E21125" s="14">
        <v>23300</v>
      </c>
      <c r="F21125" s="14">
        <v>8</v>
      </c>
      <c r="G21125" s="14">
        <f t="shared" si="658"/>
        <v>582.20448637818617</v>
      </c>
      <c r="H21125" s="14">
        <f t="shared" si="659"/>
        <v>422.83099144196331</v>
      </c>
    </row>
    <row r="21126" spans="1:8" x14ac:dyDescent="0.2">
      <c r="A21126" s="6">
        <v>21121</v>
      </c>
      <c r="B21126" s="41">
        <v>1816.1173750672033</v>
      </c>
      <c r="C21126" s="41">
        <v>2015.7880317528081</v>
      </c>
      <c r="D21126" s="14">
        <v>43000</v>
      </c>
      <c r="E21126" s="14">
        <v>23300</v>
      </c>
      <c r="F21126" s="14">
        <v>8</v>
      </c>
      <c r="G21126" s="14">
        <f t="shared" si="658"/>
        <v>582.19996944974218</v>
      </c>
      <c r="H21126" s="14">
        <f t="shared" si="659"/>
        <v>422.82766527963349</v>
      </c>
    </row>
    <row r="21127" spans="1:8" x14ac:dyDescent="0.2">
      <c r="A21127" s="6">
        <v>21122</v>
      </c>
      <c r="B21127" s="41">
        <v>1816.1386347078578</v>
      </c>
      <c r="C21127" s="41">
        <v>2015.7880317528081</v>
      </c>
      <c r="D21127" s="14">
        <v>43000</v>
      </c>
      <c r="E21127" s="14">
        <v>23300</v>
      </c>
      <c r="F21127" s="14">
        <v>8</v>
      </c>
      <c r="G21127" s="14">
        <f t="shared" ref="G21127:G21190" si="660">12*1.358*(1/$B21127*$D$6+1/$C21127*$E$6)+$F$6</f>
        <v>582.19545284090009</v>
      </c>
      <c r="H21127" s="14">
        <f t="shared" ref="H21127:H21190" si="661">12*(1/$B21127*$D$6+1/$C21127*$E$6)</f>
        <v>422.82433935265107</v>
      </c>
    </row>
    <row r="21128" spans="1:8" x14ac:dyDescent="0.2">
      <c r="A21128" s="6">
        <v>21123</v>
      </c>
      <c r="B21128" s="41">
        <v>1816.159893342021</v>
      </c>
      <c r="C21128" s="41">
        <v>2015.7880317528081</v>
      </c>
      <c r="D21128" s="14">
        <v>43000</v>
      </c>
      <c r="E21128" s="14">
        <v>23300</v>
      </c>
      <c r="F21128" s="14">
        <v>8</v>
      </c>
      <c r="G21128" s="14">
        <f t="shared" si="660"/>
        <v>582.19093655162067</v>
      </c>
      <c r="H21128" s="14">
        <f t="shared" si="661"/>
        <v>422.82101366098732</v>
      </c>
    </row>
    <row r="21129" spans="1:8" x14ac:dyDescent="0.2">
      <c r="A21129" s="6">
        <v>21124</v>
      </c>
      <c r="B21129" s="41">
        <v>1816.1811509697854</v>
      </c>
      <c r="C21129" s="41">
        <v>2015.7880317528081</v>
      </c>
      <c r="D21129" s="14">
        <v>43000</v>
      </c>
      <c r="E21129" s="14">
        <v>23300</v>
      </c>
      <c r="F21129" s="14">
        <v>8</v>
      </c>
      <c r="G21129" s="14">
        <f t="shared" si="660"/>
        <v>582.18642058186583</v>
      </c>
      <c r="H21129" s="14">
        <f t="shared" si="661"/>
        <v>422.817688204614</v>
      </c>
    </row>
    <row r="21130" spans="1:8" x14ac:dyDescent="0.2">
      <c r="A21130" s="6">
        <v>21125</v>
      </c>
      <c r="B21130" s="41">
        <v>1816.2024075912477</v>
      </c>
      <c r="C21130" s="41">
        <v>2015.7880317528081</v>
      </c>
      <c r="D21130" s="14">
        <v>43000</v>
      </c>
      <c r="E21130" s="14">
        <v>23300</v>
      </c>
      <c r="F21130" s="14">
        <v>8</v>
      </c>
      <c r="G21130" s="14">
        <f t="shared" si="660"/>
        <v>582.1819049315958</v>
      </c>
      <c r="H21130" s="14">
        <f t="shared" si="661"/>
        <v>422.81436298350206</v>
      </c>
    </row>
    <row r="21131" spans="1:8" x14ac:dyDescent="0.2">
      <c r="A21131" s="6">
        <v>21126</v>
      </c>
      <c r="B21131" s="41">
        <v>1816.2236632065033</v>
      </c>
      <c r="C21131" s="41">
        <v>2015.7880317528081</v>
      </c>
      <c r="D21131" s="14">
        <v>43000</v>
      </c>
      <c r="E21131" s="14">
        <v>23300</v>
      </c>
      <c r="F21131" s="14">
        <v>8</v>
      </c>
      <c r="G21131" s="14">
        <f t="shared" si="660"/>
        <v>582.17738960077179</v>
      </c>
      <c r="H21131" s="14">
        <f t="shared" si="661"/>
        <v>422.81103799762286</v>
      </c>
    </row>
    <row r="21132" spans="1:8" x14ac:dyDescent="0.2">
      <c r="A21132" s="6">
        <v>21127</v>
      </c>
      <c r="B21132" s="41">
        <v>1816.2449178156476</v>
      </c>
      <c r="C21132" s="41">
        <v>2015.7880317528081</v>
      </c>
      <c r="D21132" s="14">
        <v>43000</v>
      </c>
      <c r="E21132" s="14">
        <v>23300</v>
      </c>
      <c r="F21132" s="14">
        <v>8</v>
      </c>
      <c r="G21132" s="14">
        <f t="shared" si="660"/>
        <v>582.17287458935493</v>
      </c>
      <c r="H21132" s="14">
        <f t="shared" si="661"/>
        <v>422.80771324694763</v>
      </c>
    </row>
    <row r="21133" spans="1:8" x14ac:dyDescent="0.2">
      <c r="A21133" s="6">
        <v>21128</v>
      </c>
      <c r="B21133" s="41">
        <v>1816.2661714187752</v>
      </c>
      <c r="C21133" s="41">
        <v>2015.7880317528081</v>
      </c>
      <c r="D21133" s="14">
        <v>43000</v>
      </c>
      <c r="E21133" s="14">
        <v>23300</v>
      </c>
      <c r="F21133" s="14">
        <v>8</v>
      </c>
      <c r="G21133" s="14">
        <f t="shared" si="660"/>
        <v>582.16835989730623</v>
      </c>
      <c r="H21133" s="14">
        <f t="shared" si="661"/>
        <v>422.80438873144794</v>
      </c>
    </row>
    <row r="21134" spans="1:8" x14ac:dyDescent="0.2">
      <c r="A21134" s="6">
        <v>21129</v>
      </c>
      <c r="B21134" s="41">
        <v>1816.2874240159817</v>
      </c>
      <c r="C21134" s="41">
        <v>2015.7880317528081</v>
      </c>
      <c r="D21134" s="14">
        <v>43000</v>
      </c>
      <c r="E21134" s="14">
        <v>23300</v>
      </c>
      <c r="F21134" s="14">
        <v>8</v>
      </c>
      <c r="G21134" s="14">
        <f t="shared" si="660"/>
        <v>582.16384552458692</v>
      </c>
      <c r="H21134" s="14">
        <f t="shared" si="661"/>
        <v>422.80106445109493</v>
      </c>
    </row>
    <row r="21135" spans="1:8" x14ac:dyDescent="0.2">
      <c r="A21135" s="6">
        <v>21130</v>
      </c>
      <c r="B21135" s="41">
        <v>1816.3086756073626</v>
      </c>
      <c r="C21135" s="41">
        <v>2015.7880317528081</v>
      </c>
      <c r="D21135" s="14">
        <v>43000</v>
      </c>
      <c r="E21135" s="14">
        <v>23300</v>
      </c>
      <c r="F21135" s="14">
        <v>8</v>
      </c>
      <c r="G21135" s="14">
        <f t="shared" si="660"/>
        <v>582.15933147115788</v>
      </c>
      <c r="H21135" s="14">
        <f t="shared" si="661"/>
        <v>422.79774040586005</v>
      </c>
    </row>
    <row r="21136" spans="1:8" x14ac:dyDescent="0.2">
      <c r="A21136" s="6">
        <v>21131</v>
      </c>
      <c r="B21136" s="41">
        <v>1816.3299261930124</v>
      </c>
      <c r="C21136" s="41">
        <v>2015.7880317528081</v>
      </c>
      <c r="D21136" s="14">
        <v>43000</v>
      </c>
      <c r="E21136" s="14">
        <v>23300</v>
      </c>
      <c r="F21136" s="14">
        <v>8</v>
      </c>
      <c r="G21136" s="14">
        <f t="shared" si="660"/>
        <v>582.15481773698025</v>
      </c>
      <c r="H21136" s="14">
        <f t="shared" si="661"/>
        <v>422.79441659571449</v>
      </c>
    </row>
    <row r="21137" spans="1:8" x14ac:dyDescent="0.2">
      <c r="A21137" s="6">
        <v>21132</v>
      </c>
      <c r="B21137" s="41">
        <v>1816.3511757730275</v>
      </c>
      <c r="C21137" s="41">
        <v>2015.7880317528081</v>
      </c>
      <c r="D21137" s="14">
        <v>43000</v>
      </c>
      <c r="E21137" s="14">
        <v>23300</v>
      </c>
      <c r="F21137" s="14">
        <v>8</v>
      </c>
      <c r="G21137" s="14">
        <f t="shared" si="660"/>
        <v>582.1503043220149</v>
      </c>
      <c r="H21137" s="14">
        <f t="shared" si="661"/>
        <v>422.79109302062955</v>
      </c>
    </row>
    <row r="21138" spans="1:8" x14ac:dyDescent="0.2">
      <c r="A21138" s="6">
        <v>21133</v>
      </c>
      <c r="B21138" s="41">
        <v>1816.3724243475026</v>
      </c>
      <c r="C21138" s="41">
        <v>2015.7880317528081</v>
      </c>
      <c r="D21138" s="14">
        <v>43000</v>
      </c>
      <c r="E21138" s="14">
        <v>23300</v>
      </c>
      <c r="F21138" s="14">
        <v>8</v>
      </c>
      <c r="G21138" s="14">
        <f t="shared" si="660"/>
        <v>582.14579122622308</v>
      </c>
      <c r="H21138" s="14">
        <f t="shared" si="661"/>
        <v>422.78776968057662</v>
      </c>
    </row>
    <row r="21139" spans="1:8" x14ac:dyDescent="0.2">
      <c r="A21139" s="6">
        <v>21134</v>
      </c>
      <c r="B21139" s="41">
        <v>1816.3936719165322</v>
      </c>
      <c r="C21139" s="41">
        <v>2015.7880317528081</v>
      </c>
      <c r="D21139" s="14">
        <v>43000</v>
      </c>
      <c r="E21139" s="14">
        <v>23300</v>
      </c>
      <c r="F21139" s="14">
        <v>8</v>
      </c>
      <c r="G21139" s="14">
        <f t="shared" si="660"/>
        <v>582.1412784495659</v>
      </c>
      <c r="H21139" s="14">
        <f t="shared" si="661"/>
        <v>422.78444657552723</v>
      </c>
    </row>
    <row r="21140" spans="1:8" x14ac:dyDescent="0.2">
      <c r="A21140" s="6">
        <v>21135</v>
      </c>
      <c r="B21140" s="41">
        <v>1816.4149184802109</v>
      </c>
      <c r="C21140" s="41">
        <v>2015.7880317528081</v>
      </c>
      <c r="D21140" s="14">
        <v>43000</v>
      </c>
      <c r="E21140" s="14">
        <v>23300</v>
      </c>
      <c r="F21140" s="14">
        <v>8</v>
      </c>
      <c r="G21140" s="14">
        <f t="shared" si="660"/>
        <v>582.13676599200483</v>
      </c>
      <c r="H21140" s="14">
        <f t="shared" si="661"/>
        <v>422.78112370545273</v>
      </c>
    </row>
    <row r="21141" spans="1:8" x14ac:dyDescent="0.2">
      <c r="A21141" s="6">
        <v>21136</v>
      </c>
      <c r="B21141" s="41">
        <v>1816.436164038636</v>
      </c>
      <c r="C21141" s="41">
        <v>2015.7880317528081</v>
      </c>
      <c r="D21141" s="14">
        <v>43000</v>
      </c>
      <c r="E21141" s="14">
        <v>23300</v>
      </c>
      <c r="F21141" s="14">
        <v>8</v>
      </c>
      <c r="G21141" s="14">
        <f t="shared" si="660"/>
        <v>582.13225385350006</v>
      </c>
      <c r="H21141" s="14">
        <f t="shared" si="661"/>
        <v>422.77780107032407</v>
      </c>
    </row>
    <row r="21142" spans="1:8" x14ac:dyDescent="0.2">
      <c r="A21142" s="6">
        <v>21137</v>
      </c>
      <c r="B21142" s="41">
        <v>1816.4574085919012</v>
      </c>
      <c r="C21142" s="41">
        <v>2015.7880317528081</v>
      </c>
      <c r="D21142" s="14">
        <v>43000</v>
      </c>
      <c r="E21142" s="14">
        <v>23300</v>
      </c>
      <c r="F21142" s="14">
        <v>8</v>
      </c>
      <c r="G21142" s="14">
        <f t="shared" si="660"/>
        <v>582.12774203401341</v>
      </c>
      <c r="H21142" s="14">
        <f t="shared" si="661"/>
        <v>422.77447867011296</v>
      </c>
    </row>
    <row r="21143" spans="1:8" x14ac:dyDescent="0.2">
      <c r="A21143" s="6">
        <v>21138</v>
      </c>
      <c r="B21143" s="41">
        <v>1816.4786521401011</v>
      </c>
      <c r="C21143" s="41">
        <v>2015.7880317528081</v>
      </c>
      <c r="D21143" s="14">
        <v>43000</v>
      </c>
      <c r="E21143" s="14">
        <v>23300</v>
      </c>
      <c r="F21143" s="14">
        <v>8</v>
      </c>
      <c r="G21143" s="14">
        <f t="shared" si="660"/>
        <v>582.12323053350599</v>
      </c>
      <c r="H21143" s="14">
        <f t="shared" si="661"/>
        <v>422.77115650479089</v>
      </c>
    </row>
    <row r="21144" spans="1:8" x14ac:dyDescent="0.2">
      <c r="A21144" s="6">
        <v>21139</v>
      </c>
      <c r="B21144" s="41">
        <v>1816.4998946833321</v>
      </c>
      <c r="C21144" s="41">
        <v>2015.7880317528081</v>
      </c>
      <c r="D21144" s="14">
        <v>43000</v>
      </c>
      <c r="E21144" s="14">
        <v>23300</v>
      </c>
      <c r="F21144" s="14">
        <v>8</v>
      </c>
      <c r="G21144" s="14">
        <f t="shared" si="660"/>
        <v>582.11871935193858</v>
      </c>
      <c r="H21144" s="14">
        <f t="shared" si="661"/>
        <v>422.7678345743289</v>
      </c>
    </row>
    <row r="21145" spans="1:8" x14ac:dyDescent="0.2">
      <c r="A21145" s="6">
        <v>21140</v>
      </c>
      <c r="B21145" s="41">
        <v>1816.5211362216887</v>
      </c>
      <c r="C21145" s="41">
        <v>2015.7880317528081</v>
      </c>
      <c r="D21145" s="14">
        <v>43000</v>
      </c>
      <c r="E21145" s="14">
        <v>23300</v>
      </c>
      <c r="F21145" s="14">
        <v>8</v>
      </c>
      <c r="G21145" s="14">
        <f t="shared" si="660"/>
        <v>582.11420848927253</v>
      </c>
      <c r="H21145" s="14">
        <f t="shared" si="661"/>
        <v>422.7645128786985</v>
      </c>
    </row>
    <row r="21146" spans="1:8" x14ac:dyDescent="0.2">
      <c r="A21146" s="6">
        <v>21141</v>
      </c>
      <c r="B21146" s="41">
        <v>1816.5423767552656</v>
      </c>
      <c r="C21146" s="41">
        <v>2015.7880317528081</v>
      </c>
      <c r="D21146" s="14">
        <v>43000</v>
      </c>
      <c r="E21146" s="14">
        <v>23300</v>
      </c>
      <c r="F21146" s="14">
        <v>8</v>
      </c>
      <c r="G21146" s="14">
        <f t="shared" si="660"/>
        <v>582.10969794546907</v>
      </c>
      <c r="H21146" s="14">
        <f t="shared" si="661"/>
        <v>422.7611914178712</v>
      </c>
    </row>
    <row r="21147" spans="1:8" x14ac:dyDescent="0.2">
      <c r="A21147" s="6">
        <v>21142</v>
      </c>
      <c r="B21147" s="41">
        <v>1816.5636162841583</v>
      </c>
      <c r="C21147" s="41">
        <v>2015.7880317528081</v>
      </c>
      <c r="D21147" s="14">
        <v>43000</v>
      </c>
      <c r="E21147" s="14">
        <v>23300</v>
      </c>
      <c r="F21147" s="14">
        <v>8</v>
      </c>
      <c r="G21147" s="14">
        <f t="shared" si="660"/>
        <v>582.1051877204892</v>
      </c>
      <c r="H21147" s="14">
        <f t="shared" si="661"/>
        <v>422.75787019181826</v>
      </c>
    </row>
    <row r="21148" spans="1:8" x14ac:dyDescent="0.2">
      <c r="A21148" s="6">
        <v>21143</v>
      </c>
      <c r="B21148" s="41">
        <v>1816.5848548084614</v>
      </c>
      <c r="C21148" s="41">
        <v>2015.7880317528081</v>
      </c>
      <c r="D21148" s="14">
        <v>43000</v>
      </c>
      <c r="E21148" s="14">
        <v>23300</v>
      </c>
      <c r="F21148" s="14">
        <v>8</v>
      </c>
      <c r="G21148" s="14">
        <f t="shared" si="660"/>
        <v>582.10067781429416</v>
      </c>
      <c r="H21148" s="14">
        <f t="shared" si="661"/>
        <v>422.75454920051118</v>
      </c>
    </row>
    <row r="21149" spans="1:8" x14ac:dyDescent="0.2">
      <c r="A21149" s="6">
        <v>21144</v>
      </c>
      <c r="B21149" s="41">
        <v>1816.6060923282703</v>
      </c>
      <c r="C21149" s="41">
        <v>2015.7880317528081</v>
      </c>
      <c r="D21149" s="14">
        <v>43000</v>
      </c>
      <c r="E21149" s="14">
        <v>23300</v>
      </c>
      <c r="F21149" s="14">
        <v>8</v>
      </c>
      <c r="G21149" s="14">
        <f t="shared" si="660"/>
        <v>582.09616822684507</v>
      </c>
      <c r="H21149" s="14">
        <f t="shared" si="661"/>
        <v>422.75122844392126</v>
      </c>
    </row>
    <row r="21150" spans="1:8" x14ac:dyDescent="0.2">
      <c r="A21150" s="6">
        <v>21145</v>
      </c>
      <c r="B21150" s="41">
        <v>1816.6273288436805</v>
      </c>
      <c r="C21150" s="41">
        <v>2015.7880317528081</v>
      </c>
      <c r="D21150" s="14">
        <v>43000</v>
      </c>
      <c r="E21150" s="14">
        <v>23300</v>
      </c>
      <c r="F21150" s="14">
        <v>8</v>
      </c>
      <c r="G21150" s="14">
        <f t="shared" si="660"/>
        <v>582.09165895810281</v>
      </c>
      <c r="H21150" s="14">
        <f t="shared" si="661"/>
        <v>422.74790792201975</v>
      </c>
    </row>
    <row r="21151" spans="1:8" x14ac:dyDescent="0.2">
      <c r="A21151" s="6">
        <v>21146</v>
      </c>
      <c r="B21151" s="41">
        <v>1816.6485643547858</v>
      </c>
      <c r="C21151" s="41">
        <v>2015.7880317528081</v>
      </c>
      <c r="D21151" s="14">
        <v>43000</v>
      </c>
      <c r="E21151" s="14">
        <v>23300</v>
      </c>
      <c r="F21151" s="14">
        <v>8</v>
      </c>
      <c r="G21151" s="14">
        <f t="shared" si="660"/>
        <v>582.08715000802897</v>
      </c>
      <c r="H21151" s="14">
        <f t="shared" si="661"/>
        <v>422.74458763477833</v>
      </c>
    </row>
    <row r="21152" spans="1:8" x14ac:dyDescent="0.2">
      <c r="A21152" s="6">
        <v>21147</v>
      </c>
      <c r="B21152" s="41">
        <v>1816.6697988616825</v>
      </c>
      <c r="C21152" s="41">
        <v>2015.7880317528081</v>
      </c>
      <c r="D21152" s="14">
        <v>43000</v>
      </c>
      <c r="E21152" s="14">
        <v>23300</v>
      </c>
      <c r="F21152" s="14">
        <v>8</v>
      </c>
      <c r="G21152" s="14">
        <f t="shared" si="660"/>
        <v>582.08264137658443</v>
      </c>
      <c r="H21152" s="14">
        <f t="shared" si="661"/>
        <v>422.74126758216823</v>
      </c>
    </row>
    <row r="21153" spans="1:8" x14ac:dyDescent="0.2">
      <c r="A21153" s="6">
        <v>21148</v>
      </c>
      <c r="B21153" s="41">
        <v>1816.6910323644643</v>
      </c>
      <c r="C21153" s="41">
        <v>2015.7880317528081</v>
      </c>
      <c r="D21153" s="14">
        <v>43000</v>
      </c>
      <c r="E21153" s="14">
        <v>23300</v>
      </c>
      <c r="F21153" s="14">
        <v>8</v>
      </c>
      <c r="G21153" s="14">
        <f t="shared" si="660"/>
        <v>582.07813306373077</v>
      </c>
      <c r="H21153" s="14">
        <f t="shared" si="661"/>
        <v>422.73794776416116</v>
      </c>
    </row>
    <row r="21154" spans="1:8" x14ac:dyDescent="0.2">
      <c r="A21154" s="6">
        <v>21149</v>
      </c>
      <c r="B21154" s="41">
        <v>1816.7122648632267</v>
      </c>
      <c r="C21154" s="41">
        <v>2015.7880317528081</v>
      </c>
      <c r="D21154" s="14">
        <v>43000</v>
      </c>
      <c r="E21154" s="14">
        <v>23300</v>
      </c>
      <c r="F21154" s="14">
        <v>8</v>
      </c>
      <c r="G21154" s="14">
        <f t="shared" si="660"/>
        <v>582.07362506942889</v>
      </c>
      <c r="H21154" s="14">
        <f t="shared" si="661"/>
        <v>422.73462818072824</v>
      </c>
    </row>
    <row r="21155" spans="1:8" x14ac:dyDescent="0.2">
      <c r="A21155" s="6">
        <v>21150</v>
      </c>
      <c r="B21155" s="41">
        <v>1816.7334963580652</v>
      </c>
      <c r="C21155" s="41">
        <v>2015.7880317528081</v>
      </c>
      <c r="D21155" s="14">
        <v>43000</v>
      </c>
      <c r="E21155" s="14">
        <v>23300</v>
      </c>
      <c r="F21155" s="14">
        <v>8</v>
      </c>
      <c r="G21155" s="14">
        <f t="shared" si="660"/>
        <v>582.06911739364</v>
      </c>
      <c r="H21155" s="14">
        <f t="shared" si="661"/>
        <v>422.73130883184098</v>
      </c>
    </row>
    <row r="21156" spans="1:8" x14ac:dyDescent="0.2">
      <c r="A21156" s="6">
        <v>21151</v>
      </c>
      <c r="B21156" s="41">
        <v>1816.7547268490744</v>
      </c>
      <c r="C21156" s="41">
        <v>2015.7880317528081</v>
      </c>
      <c r="D21156" s="14">
        <v>43000</v>
      </c>
      <c r="E21156" s="14">
        <v>23300</v>
      </c>
      <c r="F21156" s="14">
        <v>8</v>
      </c>
      <c r="G21156" s="14">
        <f t="shared" si="660"/>
        <v>582.06461003632512</v>
      </c>
      <c r="H21156" s="14">
        <f t="shared" si="661"/>
        <v>422.72798971747062</v>
      </c>
    </row>
    <row r="21157" spans="1:8" x14ac:dyDescent="0.2">
      <c r="A21157" s="6">
        <v>21152</v>
      </c>
      <c r="B21157" s="41">
        <v>1816.7759563363479</v>
      </c>
      <c r="C21157" s="41">
        <v>2015.7880317528081</v>
      </c>
      <c r="D21157" s="14">
        <v>43000</v>
      </c>
      <c r="E21157" s="14">
        <v>23300</v>
      </c>
      <c r="F21157" s="14">
        <v>8</v>
      </c>
      <c r="G21157" s="14">
        <f t="shared" si="660"/>
        <v>582.06010299744605</v>
      </c>
      <c r="H21157" s="14">
        <f t="shared" si="661"/>
        <v>422.7246708375892</v>
      </c>
    </row>
    <row r="21158" spans="1:8" x14ac:dyDescent="0.2">
      <c r="A21158" s="6">
        <v>21153</v>
      </c>
      <c r="B21158" s="41">
        <v>1816.7971848199832</v>
      </c>
      <c r="C21158" s="41">
        <v>2015.7880317528081</v>
      </c>
      <c r="D21158" s="14">
        <v>43000</v>
      </c>
      <c r="E21158" s="14">
        <v>23300</v>
      </c>
      <c r="F21158" s="14">
        <v>8</v>
      </c>
      <c r="G21158" s="14">
        <f t="shared" si="660"/>
        <v>582.05559627696346</v>
      </c>
      <c r="H21158" s="14">
        <f t="shared" si="661"/>
        <v>422.7213521921675</v>
      </c>
    </row>
    <row r="21159" spans="1:8" x14ac:dyDescent="0.2">
      <c r="A21159" s="6">
        <v>21154</v>
      </c>
      <c r="B21159" s="41">
        <v>1816.8184123000729</v>
      </c>
      <c r="C21159" s="41">
        <v>2015.7880317528081</v>
      </c>
      <c r="D21159" s="14">
        <v>43000</v>
      </c>
      <c r="E21159" s="14">
        <v>23300</v>
      </c>
      <c r="F21159" s="14">
        <v>8</v>
      </c>
      <c r="G21159" s="14">
        <f t="shared" si="660"/>
        <v>582.05108987483868</v>
      </c>
      <c r="H21159" s="14">
        <f t="shared" si="661"/>
        <v>422.71803378117721</v>
      </c>
    </row>
    <row r="21160" spans="1:8" x14ac:dyDescent="0.2">
      <c r="A21160" s="6">
        <v>21155</v>
      </c>
      <c r="B21160" s="41">
        <v>1816.8396387767134</v>
      </c>
      <c r="C21160" s="41">
        <v>2015.7880317528081</v>
      </c>
      <c r="D21160" s="14">
        <v>43000</v>
      </c>
      <c r="E21160" s="14">
        <v>23300</v>
      </c>
      <c r="F21160" s="14">
        <v>8</v>
      </c>
      <c r="G21160" s="14">
        <f t="shared" si="660"/>
        <v>582.04658379103307</v>
      </c>
      <c r="H21160" s="14">
        <f t="shared" si="661"/>
        <v>422.71471560458991</v>
      </c>
    </row>
    <row r="21161" spans="1:8" x14ac:dyDescent="0.2">
      <c r="A21161" s="6">
        <v>21156</v>
      </c>
      <c r="B21161" s="41">
        <v>1816.8608642499985</v>
      </c>
      <c r="C21161" s="41">
        <v>2015.7880317528081</v>
      </c>
      <c r="D21161" s="14">
        <v>43000</v>
      </c>
      <c r="E21161" s="14">
        <v>23300</v>
      </c>
      <c r="F21161" s="14">
        <v>8</v>
      </c>
      <c r="G21161" s="14">
        <f t="shared" si="660"/>
        <v>582.04207802550786</v>
      </c>
      <c r="H21161" s="14">
        <f t="shared" si="661"/>
        <v>422.71139766237695</v>
      </c>
    </row>
    <row r="21162" spans="1:8" x14ac:dyDescent="0.2">
      <c r="A21162" s="6">
        <v>21157</v>
      </c>
      <c r="B21162" s="41">
        <v>1816.8820887200236</v>
      </c>
      <c r="C21162" s="41">
        <v>2015.7880317528081</v>
      </c>
      <c r="D21162" s="14">
        <v>43000</v>
      </c>
      <c r="E21162" s="14">
        <v>23300</v>
      </c>
      <c r="F21162" s="14">
        <v>8</v>
      </c>
      <c r="G21162" s="14">
        <f t="shared" si="660"/>
        <v>582.03757257822417</v>
      </c>
      <c r="H21162" s="14">
        <f t="shared" si="661"/>
        <v>422.70807995450969</v>
      </c>
    </row>
    <row r="21163" spans="1:8" x14ac:dyDescent="0.2">
      <c r="A21163" s="6">
        <v>21158</v>
      </c>
      <c r="B21163" s="41">
        <v>1816.9033121868833</v>
      </c>
      <c r="C21163" s="41">
        <v>2015.7880317528081</v>
      </c>
      <c r="D21163" s="14">
        <v>43000</v>
      </c>
      <c r="E21163" s="14">
        <v>23300</v>
      </c>
      <c r="F21163" s="14">
        <v>8</v>
      </c>
      <c r="G21163" s="14">
        <f t="shared" si="660"/>
        <v>582.03306744914335</v>
      </c>
      <c r="H21163" s="14">
        <f t="shared" si="661"/>
        <v>422.7047624809598</v>
      </c>
    </row>
    <row r="21164" spans="1:8" x14ac:dyDescent="0.2">
      <c r="A21164" s="6">
        <v>21159</v>
      </c>
      <c r="B21164" s="41">
        <v>1816.9245346506723</v>
      </c>
      <c r="C21164" s="41">
        <v>2015.7880317528081</v>
      </c>
      <c r="D21164" s="14">
        <v>43000</v>
      </c>
      <c r="E21164" s="14">
        <v>23300</v>
      </c>
      <c r="F21164" s="14">
        <v>8</v>
      </c>
      <c r="G21164" s="14">
        <f t="shared" si="660"/>
        <v>582.02856263822684</v>
      </c>
      <c r="H21164" s="14">
        <f t="shared" si="661"/>
        <v>422.70144524169871</v>
      </c>
    </row>
    <row r="21165" spans="1:8" x14ac:dyDescent="0.2">
      <c r="A21165" s="6">
        <v>21160</v>
      </c>
      <c r="B21165" s="41">
        <v>1816.9457561114859</v>
      </c>
      <c r="C21165" s="41">
        <v>2015.7880317528081</v>
      </c>
      <c r="D21165" s="14">
        <v>43000</v>
      </c>
      <c r="E21165" s="14">
        <v>23300</v>
      </c>
      <c r="F21165" s="14">
        <v>8</v>
      </c>
      <c r="G21165" s="14">
        <f t="shared" si="660"/>
        <v>582.02405814543556</v>
      </c>
      <c r="H21165" s="14">
        <f t="shared" si="661"/>
        <v>422.69812823669776</v>
      </c>
    </row>
    <row r="21166" spans="1:8" x14ac:dyDescent="0.2">
      <c r="A21166" s="6">
        <v>21161</v>
      </c>
      <c r="B21166" s="41">
        <v>1816.9669765694189</v>
      </c>
      <c r="C21166" s="41">
        <v>2015.7880317528081</v>
      </c>
      <c r="D21166" s="14">
        <v>43000</v>
      </c>
      <c r="E21166" s="14">
        <v>23300</v>
      </c>
      <c r="F21166" s="14">
        <v>8</v>
      </c>
      <c r="G21166" s="14">
        <f t="shared" si="660"/>
        <v>582.01955397073084</v>
      </c>
      <c r="H21166" s="14">
        <f t="shared" si="661"/>
        <v>422.69481146592847</v>
      </c>
    </row>
    <row r="21167" spans="1:8" x14ac:dyDescent="0.2">
      <c r="A21167" s="6">
        <v>21162</v>
      </c>
      <c r="B21167" s="41">
        <v>1816.9881960245648</v>
      </c>
      <c r="C21167" s="41">
        <v>2015.7880317528081</v>
      </c>
      <c r="D21167" s="14">
        <v>43000</v>
      </c>
      <c r="E21167" s="14">
        <v>23300</v>
      </c>
      <c r="F21167" s="14">
        <v>8</v>
      </c>
      <c r="G21167" s="14">
        <f t="shared" si="660"/>
        <v>582.01505011407426</v>
      </c>
      <c r="H21167" s="14">
        <f t="shared" si="661"/>
        <v>422.69149492936253</v>
      </c>
    </row>
    <row r="21168" spans="1:8" x14ac:dyDescent="0.2">
      <c r="A21168" s="6">
        <v>21163</v>
      </c>
      <c r="B21168" s="41">
        <v>1817.0094144770201</v>
      </c>
      <c r="C21168" s="41">
        <v>2015.7880317528081</v>
      </c>
      <c r="D21168" s="14">
        <v>43000</v>
      </c>
      <c r="E21168" s="14">
        <v>23300</v>
      </c>
      <c r="F21168" s="14">
        <v>8</v>
      </c>
      <c r="G21168" s="14">
        <f t="shared" si="660"/>
        <v>582.01054657542682</v>
      </c>
      <c r="H21168" s="14">
        <f t="shared" si="661"/>
        <v>422.68817862697114</v>
      </c>
    </row>
    <row r="21169" spans="1:8" x14ac:dyDescent="0.2">
      <c r="A21169" s="6">
        <v>21164</v>
      </c>
      <c r="B21169" s="41">
        <v>1817.0306319268784</v>
      </c>
      <c r="C21169" s="41">
        <v>2015.7880317528081</v>
      </c>
      <c r="D21169" s="14">
        <v>43000</v>
      </c>
      <c r="E21169" s="14">
        <v>23300</v>
      </c>
      <c r="F21169" s="14">
        <v>8</v>
      </c>
      <c r="G21169" s="14">
        <f t="shared" si="660"/>
        <v>582.00604335475009</v>
      </c>
      <c r="H21169" s="14">
        <f t="shared" si="661"/>
        <v>422.68486255872614</v>
      </c>
    </row>
    <row r="21170" spans="1:8" x14ac:dyDescent="0.2">
      <c r="A21170" s="6">
        <v>21165</v>
      </c>
      <c r="B21170" s="41">
        <v>1817.0518483742362</v>
      </c>
      <c r="C21170" s="41">
        <v>2015.7880317528081</v>
      </c>
      <c r="D21170" s="14">
        <v>43000</v>
      </c>
      <c r="E21170" s="14">
        <v>23300</v>
      </c>
      <c r="F21170" s="14">
        <v>8</v>
      </c>
      <c r="G21170" s="14">
        <f t="shared" si="660"/>
        <v>582.00154045200452</v>
      </c>
      <c r="H21170" s="14">
        <f t="shared" si="661"/>
        <v>422.68154672459838</v>
      </c>
    </row>
    <row r="21171" spans="1:8" x14ac:dyDescent="0.2">
      <c r="A21171" s="6">
        <v>21166</v>
      </c>
      <c r="B21171" s="41">
        <v>1817.0730638191853</v>
      </c>
      <c r="C21171" s="41">
        <v>2015.7880317528081</v>
      </c>
      <c r="D21171" s="14">
        <v>43000</v>
      </c>
      <c r="E21171" s="14">
        <v>23300</v>
      </c>
      <c r="F21171" s="14">
        <v>8</v>
      </c>
      <c r="G21171" s="14">
        <f t="shared" si="660"/>
        <v>581.99703786715281</v>
      </c>
      <c r="H21171" s="14">
        <f t="shared" si="661"/>
        <v>422.67823112456023</v>
      </c>
    </row>
    <row r="21172" spans="1:8" x14ac:dyDescent="0.2">
      <c r="A21172" s="6">
        <v>21167</v>
      </c>
      <c r="B21172" s="41">
        <v>1817.0942782618231</v>
      </c>
      <c r="C21172" s="41">
        <v>2015.7880317528081</v>
      </c>
      <c r="D21172" s="14">
        <v>43000</v>
      </c>
      <c r="E21172" s="14">
        <v>23300</v>
      </c>
      <c r="F21172" s="14">
        <v>8</v>
      </c>
      <c r="G21172" s="14">
        <f t="shared" si="660"/>
        <v>581.99253560015507</v>
      </c>
      <c r="H21172" s="14">
        <f t="shared" si="661"/>
        <v>422.67491575858253</v>
      </c>
    </row>
    <row r="21173" spans="1:8" x14ac:dyDescent="0.2">
      <c r="A21173" s="6">
        <v>21168</v>
      </c>
      <c r="B21173" s="41">
        <v>1817.1154917022432</v>
      </c>
      <c r="C21173" s="41">
        <v>2015.7880317528081</v>
      </c>
      <c r="D21173" s="14">
        <v>43000</v>
      </c>
      <c r="E21173" s="14">
        <v>23300</v>
      </c>
      <c r="F21173" s="14">
        <v>8</v>
      </c>
      <c r="G21173" s="14">
        <f t="shared" si="660"/>
        <v>581.98803365097319</v>
      </c>
      <c r="H21173" s="14">
        <f t="shared" si="661"/>
        <v>422.67160062663714</v>
      </c>
    </row>
    <row r="21174" spans="1:8" x14ac:dyDescent="0.2">
      <c r="A21174" s="6">
        <v>21169</v>
      </c>
      <c r="B21174" s="41">
        <v>1817.1367041405392</v>
      </c>
      <c r="C21174" s="41">
        <v>2015.7880317528081</v>
      </c>
      <c r="D21174" s="14">
        <v>43000</v>
      </c>
      <c r="E21174" s="14">
        <v>23300</v>
      </c>
      <c r="F21174" s="14">
        <v>8</v>
      </c>
      <c r="G21174" s="14">
        <f t="shared" si="660"/>
        <v>581.98353201956854</v>
      </c>
      <c r="H21174" s="14">
        <f t="shared" si="661"/>
        <v>422.66828572869559</v>
      </c>
    </row>
    <row r="21175" spans="1:8" x14ac:dyDescent="0.2">
      <c r="A21175" s="6">
        <v>21170</v>
      </c>
      <c r="B21175" s="41">
        <v>1817.1579155768077</v>
      </c>
      <c r="C21175" s="41">
        <v>2015.7880317528081</v>
      </c>
      <c r="D21175" s="14">
        <v>43000</v>
      </c>
      <c r="E21175" s="14">
        <v>23300</v>
      </c>
      <c r="F21175" s="14">
        <v>8</v>
      </c>
      <c r="G21175" s="14">
        <f t="shared" si="660"/>
        <v>581.97903070590223</v>
      </c>
      <c r="H21175" s="14">
        <f t="shared" si="661"/>
        <v>422.66497106472923</v>
      </c>
    </row>
    <row r="21176" spans="1:8" x14ac:dyDescent="0.2">
      <c r="A21176" s="6">
        <v>21171</v>
      </c>
      <c r="B21176" s="41">
        <v>1817.1791260111422</v>
      </c>
      <c r="C21176" s="41">
        <v>2015.7880317528081</v>
      </c>
      <c r="D21176" s="14">
        <v>43000</v>
      </c>
      <c r="E21176" s="14">
        <v>23300</v>
      </c>
      <c r="F21176" s="14">
        <v>8</v>
      </c>
      <c r="G21176" s="14">
        <f t="shared" si="660"/>
        <v>581.97452970993572</v>
      </c>
      <c r="H21176" s="14">
        <f t="shared" si="661"/>
        <v>422.66165663470963</v>
      </c>
    </row>
    <row r="21177" spans="1:8" x14ac:dyDescent="0.2">
      <c r="A21177" s="6">
        <v>21172</v>
      </c>
      <c r="B21177" s="41">
        <v>1817.2003354436383</v>
      </c>
      <c r="C21177" s="41">
        <v>2015.7880317528081</v>
      </c>
      <c r="D21177" s="14">
        <v>43000</v>
      </c>
      <c r="E21177" s="14">
        <v>23300</v>
      </c>
      <c r="F21177" s="14">
        <v>8</v>
      </c>
      <c r="G21177" s="14">
        <f t="shared" si="660"/>
        <v>581.97002903163002</v>
      </c>
      <c r="H21177" s="14">
        <f t="shared" si="661"/>
        <v>422.65834243860832</v>
      </c>
    </row>
    <row r="21178" spans="1:8" x14ac:dyDescent="0.2">
      <c r="A21178" s="6">
        <v>21173</v>
      </c>
      <c r="B21178" s="41">
        <v>1817.2215438743897</v>
      </c>
      <c r="C21178" s="41">
        <v>2015.7880317528081</v>
      </c>
      <c r="D21178" s="14">
        <v>43000</v>
      </c>
      <c r="E21178" s="14">
        <v>23300</v>
      </c>
      <c r="F21178" s="14">
        <v>8</v>
      </c>
      <c r="G21178" s="14">
        <f t="shared" si="660"/>
        <v>581.96552867094704</v>
      </c>
      <c r="H21178" s="14">
        <f t="shared" si="661"/>
        <v>422.65502847639698</v>
      </c>
    </row>
    <row r="21179" spans="1:8" x14ac:dyDescent="0.2">
      <c r="A21179" s="6">
        <v>21174</v>
      </c>
      <c r="B21179" s="41">
        <v>1817.2427513034918</v>
      </c>
      <c r="C21179" s="41">
        <v>2015.7880317528081</v>
      </c>
      <c r="D21179" s="14">
        <v>43000</v>
      </c>
      <c r="E21179" s="14">
        <v>23300</v>
      </c>
      <c r="F21179" s="14">
        <v>8</v>
      </c>
      <c r="G21179" s="14">
        <f t="shared" si="660"/>
        <v>581.96102862784767</v>
      </c>
      <c r="H21179" s="14">
        <f t="shared" si="661"/>
        <v>422.65171474804691</v>
      </c>
    </row>
    <row r="21180" spans="1:8" x14ac:dyDescent="0.2">
      <c r="A21180" s="6">
        <v>21175</v>
      </c>
      <c r="B21180" s="41">
        <v>1817.2639577310383</v>
      </c>
      <c r="C21180" s="41">
        <v>2015.7880317528081</v>
      </c>
      <c r="D21180" s="14">
        <v>43000</v>
      </c>
      <c r="E21180" s="14">
        <v>23300</v>
      </c>
      <c r="F21180" s="14">
        <v>8</v>
      </c>
      <c r="G21180" s="14">
        <f t="shared" si="660"/>
        <v>581.95652890229371</v>
      </c>
      <c r="H21180" s="14">
        <f t="shared" si="661"/>
        <v>422.64840125352998</v>
      </c>
    </row>
    <row r="21181" spans="1:8" x14ac:dyDescent="0.2">
      <c r="A21181" s="6">
        <v>21176</v>
      </c>
      <c r="B21181" s="41">
        <v>1817.2851631571239</v>
      </c>
      <c r="C21181" s="41">
        <v>2015.7880317528081</v>
      </c>
      <c r="D21181" s="14">
        <v>43000</v>
      </c>
      <c r="E21181" s="14">
        <v>23300</v>
      </c>
      <c r="F21181" s="14">
        <v>8</v>
      </c>
      <c r="G21181" s="14">
        <f t="shared" si="660"/>
        <v>581.95202949424618</v>
      </c>
      <c r="H21181" s="14">
        <f t="shared" si="661"/>
        <v>422.64508799281754</v>
      </c>
    </row>
    <row r="21182" spans="1:8" x14ac:dyDescent="0.2">
      <c r="A21182" s="6">
        <v>21177</v>
      </c>
      <c r="B21182" s="41">
        <v>1817.306367581843</v>
      </c>
      <c r="C21182" s="41">
        <v>2015.7880317528081</v>
      </c>
      <c r="D21182" s="14">
        <v>43000</v>
      </c>
      <c r="E21182" s="14">
        <v>23300</v>
      </c>
      <c r="F21182" s="14">
        <v>8</v>
      </c>
      <c r="G21182" s="14">
        <f t="shared" si="660"/>
        <v>581.94753040366686</v>
      </c>
      <c r="H21182" s="14">
        <f t="shared" si="661"/>
        <v>422.64177496588138</v>
      </c>
    </row>
    <row r="21183" spans="1:8" x14ac:dyDescent="0.2">
      <c r="A21183" s="6">
        <v>21178</v>
      </c>
      <c r="B21183" s="41">
        <v>1817.3275710052922</v>
      </c>
      <c r="C21183" s="41">
        <v>2015.7880317528081</v>
      </c>
      <c r="D21183" s="14">
        <v>43000</v>
      </c>
      <c r="E21183" s="14">
        <v>23300</v>
      </c>
      <c r="F21183" s="14">
        <v>8</v>
      </c>
      <c r="G21183" s="14">
        <f t="shared" si="660"/>
        <v>581.94303163051643</v>
      </c>
      <c r="H21183" s="14">
        <f t="shared" si="661"/>
        <v>422.63846217269253</v>
      </c>
    </row>
    <row r="21184" spans="1:8" x14ac:dyDescent="0.2">
      <c r="A21184" s="6">
        <v>21179</v>
      </c>
      <c r="B21184" s="41">
        <v>1817.3487734275641</v>
      </c>
      <c r="C21184" s="41">
        <v>2015.7880317528081</v>
      </c>
      <c r="D21184" s="14">
        <v>43000</v>
      </c>
      <c r="E21184" s="14">
        <v>23300</v>
      </c>
      <c r="F21184" s="14">
        <v>8</v>
      </c>
      <c r="G21184" s="14">
        <f t="shared" si="660"/>
        <v>581.9385331747568</v>
      </c>
      <c r="H21184" s="14">
        <f t="shared" si="661"/>
        <v>422.63514961322301</v>
      </c>
    </row>
    <row r="21185" spans="1:8" x14ac:dyDescent="0.2">
      <c r="A21185" s="6">
        <v>21180</v>
      </c>
      <c r="B21185" s="41">
        <v>1817.3699748487534</v>
      </c>
      <c r="C21185" s="41">
        <v>2015.7880317528081</v>
      </c>
      <c r="D21185" s="14">
        <v>43000</v>
      </c>
      <c r="E21185" s="14">
        <v>23300</v>
      </c>
      <c r="F21185" s="14">
        <v>8</v>
      </c>
      <c r="G21185" s="14">
        <f t="shared" si="660"/>
        <v>581.93403503634943</v>
      </c>
      <c r="H21185" s="14">
        <f t="shared" si="661"/>
        <v>422.6318372874444</v>
      </c>
    </row>
    <row r="21186" spans="1:8" x14ac:dyDescent="0.2">
      <c r="A21186" s="6">
        <v>21181</v>
      </c>
      <c r="B21186" s="41">
        <v>1817.3911752689555</v>
      </c>
      <c r="C21186" s="41">
        <v>2015.7880317528081</v>
      </c>
      <c r="D21186" s="14">
        <v>43000</v>
      </c>
      <c r="E21186" s="14">
        <v>23300</v>
      </c>
      <c r="F21186" s="14">
        <v>8</v>
      </c>
      <c r="G21186" s="14">
        <f t="shared" si="660"/>
        <v>581.92953721525544</v>
      </c>
      <c r="H21186" s="14">
        <f t="shared" si="661"/>
        <v>422.62852519532805</v>
      </c>
    </row>
    <row r="21187" spans="1:8" x14ac:dyDescent="0.2">
      <c r="A21187" s="6">
        <v>21182</v>
      </c>
      <c r="B21187" s="41">
        <v>1817.4123746882633</v>
      </c>
      <c r="C21187" s="41">
        <v>2015.7880317528081</v>
      </c>
      <c r="D21187" s="14">
        <v>43000</v>
      </c>
      <c r="E21187" s="14">
        <v>23300</v>
      </c>
      <c r="F21187" s="14">
        <v>8</v>
      </c>
      <c r="G21187" s="14">
        <f t="shared" si="660"/>
        <v>581.92503971143651</v>
      </c>
      <c r="H21187" s="14">
        <f t="shared" si="661"/>
        <v>422.62521333684572</v>
      </c>
    </row>
    <row r="21188" spans="1:8" x14ac:dyDescent="0.2">
      <c r="A21188" s="6">
        <v>21183</v>
      </c>
      <c r="B21188" s="41">
        <v>1817.433573106774</v>
      </c>
      <c r="C21188" s="41">
        <v>2015.7880317528081</v>
      </c>
      <c r="D21188" s="14">
        <v>43000</v>
      </c>
      <c r="E21188" s="14">
        <v>23300</v>
      </c>
      <c r="F21188" s="14">
        <v>8</v>
      </c>
      <c r="G21188" s="14">
        <f t="shared" si="660"/>
        <v>581.92054252485354</v>
      </c>
      <c r="H21188" s="14">
        <f t="shared" si="661"/>
        <v>422.62190171196875</v>
      </c>
    </row>
    <row r="21189" spans="1:8" x14ac:dyDescent="0.2">
      <c r="A21189" s="6">
        <v>21184</v>
      </c>
      <c r="B21189" s="41">
        <v>1817.4547705245795</v>
      </c>
      <c r="C21189" s="41">
        <v>2015.7880317528081</v>
      </c>
      <c r="D21189" s="14">
        <v>43000</v>
      </c>
      <c r="E21189" s="14">
        <v>23300</v>
      </c>
      <c r="F21189" s="14">
        <v>8</v>
      </c>
      <c r="G21189" s="14">
        <f t="shared" si="660"/>
        <v>581.91604565546868</v>
      </c>
      <c r="H21189" s="14">
        <f t="shared" si="661"/>
        <v>422.61859032066917</v>
      </c>
    </row>
    <row r="21190" spans="1:8" x14ac:dyDescent="0.2">
      <c r="A21190" s="6">
        <v>21185</v>
      </c>
      <c r="B21190" s="41">
        <v>1817.4759669417745</v>
      </c>
      <c r="C21190" s="41">
        <v>2015.7880317528081</v>
      </c>
      <c r="D21190" s="14">
        <v>43000</v>
      </c>
      <c r="E21190" s="14">
        <v>23300</v>
      </c>
      <c r="F21190" s="14">
        <v>8</v>
      </c>
      <c r="G21190" s="14">
        <f t="shared" si="660"/>
        <v>581.91154910324303</v>
      </c>
      <c r="H21190" s="14">
        <f t="shared" si="661"/>
        <v>422.61527916291828</v>
      </c>
    </row>
    <row r="21191" spans="1:8" x14ac:dyDescent="0.2">
      <c r="A21191" s="6">
        <v>21186</v>
      </c>
      <c r="B21191" s="41">
        <v>1817.4971623584552</v>
      </c>
      <c r="C21191" s="41">
        <v>2015.7880317528081</v>
      </c>
      <c r="D21191" s="14">
        <v>43000</v>
      </c>
      <c r="E21191" s="14">
        <v>23300</v>
      </c>
      <c r="F21191" s="14">
        <v>8</v>
      </c>
      <c r="G21191" s="14">
        <f t="shared" ref="G21191:G21254" si="662">12*1.358*(1/$B21191*$D$6+1/$C21191*$E$6)+$F$6</f>
        <v>581.90705286813795</v>
      </c>
      <c r="H21191" s="14">
        <f t="shared" ref="H21191:H21254" si="663">12*(1/$B21191*$D$6+1/$C21191*$E$6)</f>
        <v>422.61196823868778</v>
      </c>
    </row>
    <row r="21192" spans="1:8" x14ac:dyDescent="0.2">
      <c r="A21192" s="6">
        <v>21187</v>
      </c>
      <c r="B21192" s="41">
        <v>1817.5183567747144</v>
      </c>
      <c r="C21192" s="41">
        <v>2015.7880317528081</v>
      </c>
      <c r="D21192" s="14">
        <v>43000</v>
      </c>
      <c r="E21192" s="14">
        <v>23300</v>
      </c>
      <c r="F21192" s="14">
        <v>8</v>
      </c>
      <c r="G21192" s="14">
        <f t="shared" si="662"/>
        <v>581.90255695011501</v>
      </c>
      <c r="H21192" s="14">
        <f t="shared" si="663"/>
        <v>422.60865754794918</v>
      </c>
    </row>
    <row r="21193" spans="1:8" x14ac:dyDescent="0.2">
      <c r="A21193" s="6">
        <v>21188</v>
      </c>
      <c r="B21193" s="41">
        <v>1817.5395501906478</v>
      </c>
      <c r="C21193" s="41">
        <v>2015.7880317528081</v>
      </c>
      <c r="D21193" s="14">
        <v>43000</v>
      </c>
      <c r="E21193" s="14">
        <v>23300</v>
      </c>
      <c r="F21193" s="14">
        <v>8</v>
      </c>
      <c r="G21193" s="14">
        <f t="shared" si="662"/>
        <v>581.89806134913522</v>
      </c>
      <c r="H21193" s="14">
        <f t="shared" si="663"/>
        <v>422.605347090674</v>
      </c>
    </row>
    <row r="21194" spans="1:8" x14ac:dyDescent="0.2">
      <c r="A21194" s="6">
        <v>21189</v>
      </c>
      <c r="B21194" s="41">
        <v>1817.5607426063489</v>
      </c>
      <c r="C21194" s="41">
        <v>2015.7880317528081</v>
      </c>
      <c r="D21194" s="14">
        <v>43000</v>
      </c>
      <c r="E21194" s="14">
        <v>23300</v>
      </c>
      <c r="F21194" s="14">
        <v>8</v>
      </c>
      <c r="G21194" s="14">
        <f t="shared" si="662"/>
        <v>581.89356606516094</v>
      </c>
      <c r="H21194" s="14">
        <f t="shared" si="663"/>
        <v>422.60203686683428</v>
      </c>
    </row>
    <row r="21195" spans="1:8" x14ac:dyDescent="0.2">
      <c r="A21195" s="6">
        <v>21190</v>
      </c>
      <c r="B21195" s="41">
        <v>1817.5819340219123</v>
      </c>
      <c r="C21195" s="41">
        <v>2015.7880317528081</v>
      </c>
      <c r="D21195" s="14">
        <v>43000</v>
      </c>
      <c r="E21195" s="14">
        <v>23300</v>
      </c>
      <c r="F21195" s="14">
        <v>8</v>
      </c>
      <c r="G21195" s="14">
        <f t="shared" si="662"/>
        <v>581.88907109815284</v>
      </c>
      <c r="H21195" s="14">
        <f t="shared" si="663"/>
        <v>422.5987268764012</v>
      </c>
    </row>
    <row r="21196" spans="1:8" x14ac:dyDescent="0.2">
      <c r="A21196" s="6">
        <v>21191</v>
      </c>
      <c r="B21196" s="41">
        <v>1817.6031244374335</v>
      </c>
      <c r="C21196" s="41">
        <v>2015.7880317528081</v>
      </c>
      <c r="D21196" s="14">
        <v>43000</v>
      </c>
      <c r="E21196" s="14">
        <v>23300</v>
      </c>
      <c r="F21196" s="14">
        <v>8</v>
      </c>
      <c r="G21196" s="14">
        <f t="shared" si="662"/>
        <v>581.88457644807249</v>
      </c>
      <c r="H21196" s="14">
        <f t="shared" si="663"/>
        <v>422.59541711934645</v>
      </c>
    </row>
    <row r="21197" spans="1:8" x14ac:dyDescent="0.2">
      <c r="A21197" s="6">
        <v>21192</v>
      </c>
      <c r="B21197" s="41">
        <v>1817.6243138530044</v>
      </c>
      <c r="C21197" s="41">
        <v>2015.7880317528081</v>
      </c>
      <c r="D21197" s="14">
        <v>43000</v>
      </c>
      <c r="E21197" s="14">
        <v>23300</v>
      </c>
      <c r="F21197" s="14">
        <v>8</v>
      </c>
      <c r="G21197" s="14">
        <f t="shared" si="662"/>
        <v>581.88008211488193</v>
      </c>
      <c r="H21197" s="14">
        <f t="shared" si="663"/>
        <v>422.59210759564206</v>
      </c>
    </row>
    <row r="21198" spans="1:8" x14ac:dyDescent="0.2">
      <c r="A21198" s="6">
        <v>21193</v>
      </c>
      <c r="B21198" s="41">
        <v>1817.6455022687223</v>
      </c>
      <c r="C21198" s="41">
        <v>2015.7880317528081</v>
      </c>
      <c r="D21198" s="14">
        <v>43000</v>
      </c>
      <c r="E21198" s="14">
        <v>23300</v>
      </c>
      <c r="F21198" s="14">
        <v>8</v>
      </c>
      <c r="G21198" s="14">
        <f t="shared" si="662"/>
        <v>581.87558809854193</v>
      </c>
      <c r="H21198" s="14">
        <f t="shared" si="663"/>
        <v>422.58879830525916</v>
      </c>
    </row>
    <row r="21199" spans="1:8" x14ac:dyDescent="0.2">
      <c r="A21199" s="6">
        <v>21194</v>
      </c>
      <c r="B21199" s="41">
        <v>1817.6666896846791</v>
      </c>
      <c r="C21199" s="41">
        <v>2015.7880317528081</v>
      </c>
      <c r="D21199" s="14">
        <v>43000</v>
      </c>
      <c r="E21199" s="14">
        <v>23300</v>
      </c>
      <c r="F21199" s="14">
        <v>8</v>
      </c>
      <c r="G21199" s="14">
        <f t="shared" si="662"/>
        <v>581.8710943990144</v>
      </c>
      <c r="H21199" s="14">
        <f t="shared" si="663"/>
        <v>422.58548924816967</v>
      </c>
    </row>
    <row r="21200" spans="1:8" x14ac:dyDescent="0.2">
      <c r="A21200" s="6">
        <v>21195</v>
      </c>
      <c r="B21200" s="41">
        <v>1817.6878761009702</v>
      </c>
      <c r="C21200" s="41">
        <v>2015.7880317528081</v>
      </c>
      <c r="D21200" s="14">
        <v>43000</v>
      </c>
      <c r="E21200" s="14">
        <v>23300</v>
      </c>
      <c r="F21200" s="14">
        <v>8</v>
      </c>
      <c r="G21200" s="14">
        <f t="shared" si="662"/>
        <v>581.8666010162608</v>
      </c>
      <c r="H21200" s="14">
        <f t="shared" si="663"/>
        <v>422.58218042434527</v>
      </c>
    </row>
    <row r="21201" spans="1:8" x14ac:dyDescent="0.2">
      <c r="A21201" s="6">
        <v>21196</v>
      </c>
      <c r="B21201" s="41">
        <v>1817.7090615176894</v>
      </c>
      <c r="C21201" s="41">
        <v>2015.7880317528081</v>
      </c>
      <c r="D21201" s="14">
        <v>43000</v>
      </c>
      <c r="E21201" s="14">
        <v>23300</v>
      </c>
      <c r="F21201" s="14">
        <v>8</v>
      </c>
      <c r="G21201" s="14">
        <f t="shared" si="662"/>
        <v>581.86210795024272</v>
      </c>
      <c r="H21201" s="14">
        <f t="shared" si="663"/>
        <v>422.57887183375755</v>
      </c>
    </row>
    <row r="21202" spans="1:8" x14ac:dyDescent="0.2">
      <c r="A21202" s="6">
        <v>21197</v>
      </c>
      <c r="B21202" s="41">
        <v>1817.7302459349321</v>
      </c>
      <c r="C21202" s="41">
        <v>2015.7880317528081</v>
      </c>
      <c r="D21202" s="14">
        <v>43000</v>
      </c>
      <c r="E21202" s="14">
        <v>23300</v>
      </c>
      <c r="F21202" s="14">
        <v>8</v>
      </c>
      <c r="G21202" s="14">
        <f t="shared" si="662"/>
        <v>581.85761520092149</v>
      </c>
      <c r="H21202" s="14">
        <f t="shared" si="663"/>
        <v>422.57556347637814</v>
      </c>
    </row>
    <row r="21203" spans="1:8" x14ac:dyDescent="0.2">
      <c r="A21203" s="6">
        <v>21198</v>
      </c>
      <c r="B21203" s="41">
        <v>1817.751429352792</v>
      </c>
      <c r="C21203" s="41">
        <v>2015.7880317528081</v>
      </c>
      <c r="D21203" s="14">
        <v>43000</v>
      </c>
      <c r="E21203" s="14">
        <v>23300</v>
      </c>
      <c r="F21203" s="14">
        <v>8</v>
      </c>
      <c r="G21203" s="14">
        <f t="shared" si="662"/>
        <v>581.85312276825857</v>
      </c>
      <c r="H21203" s="14">
        <f t="shared" si="663"/>
        <v>422.57225535217867</v>
      </c>
    </row>
    <row r="21204" spans="1:8" x14ac:dyDescent="0.2">
      <c r="A21204" s="6">
        <v>21199</v>
      </c>
      <c r="B21204" s="41">
        <v>1817.7726117713628</v>
      </c>
      <c r="C21204" s="41">
        <v>2015.7880317528081</v>
      </c>
      <c r="D21204" s="14">
        <v>43000</v>
      </c>
      <c r="E21204" s="14">
        <v>23300</v>
      </c>
      <c r="F21204" s="14">
        <v>8</v>
      </c>
      <c r="G21204" s="14">
        <f t="shared" si="662"/>
        <v>581.84863065221566</v>
      </c>
      <c r="H21204" s="14">
        <f t="shared" si="663"/>
        <v>422.56894746113085</v>
      </c>
    </row>
    <row r="21205" spans="1:8" x14ac:dyDescent="0.2">
      <c r="A21205" s="6">
        <v>21200</v>
      </c>
      <c r="B21205" s="41">
        <v>1817.79379319074</v>
      </c>
      <c r="C21205" s="41">
        <v>2015.7880317528081</v>
      </c>
      <c r="D21205" s="14">
        <v>43000</v>
      </c>
      <c r="E21205" s="14">
        <v>23300</v>
      </c>
      <c r="F21205" s="14">
        <v>8</v>
      </c>
      <c r="G21205" s="14">
        <f t="shared" si="662"/>
        <v>581.84413885275421</v>
      </c>
      <c r="H21205" s="14">
        <f t="shared" si="663"/>
        <v>422.56563980320635</v>
      </c>
    </row>
    <row r="21206" spans="1:8" x14ac:dyDescent="0.2">
      <c r="A21206" s="6">
        <v>21201</v>
      </c>
      <c r="B21206" s="41">
        <v>1817.8149736110172</v>
      </c>
      <c r="C21206" s="41">
        <v>2015.7880317528081</v>
      </c>
      <c r="D21206" s="14">
        <v>43000</v>
      </c>
      <c r="E21206" s="14">
        <v>23300</v>
      </c>
      <c r="F21206" s="14">
        <v>8</v>
      </c>
      <c r="G21206" s="14">
        <f t="shared" si="662"/>
        <v>581.83964736983557</v>
      </c>
      <c r="H21206" s="14">
        <f t="shared" si="663"/>
        <v>422.56233237837677</v>
      </c>
    </row>
    <row r="21207" spans="1:8" x14ac:dyDescent="0.2">
      <c r="A21207" s="6">
        <v>21202</v>
      </c>
      <c r="B21207" s="41">
        <v>1817.8361530322882</v>
      </c>
      <c r="C21207" s="41">
        <v>2015.7880317528081</v>
      </c>
      <c r="D21207" s="14">
        <v>43000</v>
      </c>
      <c r="E21207" s="14">
        <v>23300</v>
      </c>
      <c r="F21207" s="14">
        <v>8</v>
      </c>
      <c r="G21207" s="14">
        <f t="shared" si="662"/>
        <v>581.83515620342177</v>
      </c>
      <c r="H21207" s="14">
        <f t="shared" si="663"/>
        <v>422.55902518661395</v>
      </c>
    </row>
    <row r="21208" spans="1:8" x14ac:dyDescent="0.2">
      <c r="A21208" s="6">
        <v>21203</v>
      </c>
      <c r="B21208" s="41">
        <v>1817.8573314546484</v>
      </c>
      <c r="C21208" s="41">
        <v>2015.7880317528081</v>
      </c>
      <c r="D21208" s="14">
        <v>43000</v>
      </c>
      <c r="E21208" s="14">
        <v>23300</v>
      </c>
      <c r="F21208" s="14">
        <v>8</v>
      </c>
      <c r="G21208" s="14">
        <f t="shared" si="662"/>
        <v>581.83066535347382</v>
      </c>
      <c r="H21208" s="14">
        <f t="shared" si="663"/>
        <v>422.55571822788943</v>
      </c>
    </row>
    <row r="21209" spans="1:8" x14ac:dyDescent="0.2">
      <c r="A21209" s="6">
        <v>21204</v>
      </c>
      <c r="B21209" s="41">
        <v>1817.8785088781906</v>
      </c>
      <c r="C21209" s="41">
        <v>2015.7880317528081</v>
      </c>
      <c r="D21209" s="14">
        <v>43000</v>
      </c>
      <c r="E21209" s="14">
        <v>23300</v>
      </c>
      <c r="F21209" s="14">
        <v>8</v>
      </c>
      <c r="G21209" s="14">
        <f t="shared" si="662"/>
        <v>581.82617481995385</v>
      </c>
      <c r="H21209" s="14">
        <f t="shared" si="663"/>
        <v>422.55241150217512</v>
      </c>
    </row>
    <row r="21210" spans="1:8" x14ac:dyDescent="0.2">
      <c r="A21210" s="6">
        <v>21205</v>
      </c>
      <c r="B21210" s="41">
        <v>1817.8996853030103</v>
      </c>
      <c r="C21210" s="41">
        <v>2015.7880317528081</v>
      </c>
      <c r="D21210" s="14">
        <v>43000</v>
      </c>
      <c r="E21210" s="14">
        <v>23300</v>
      </c>
      <c r="F21210" s="14">
        <v>8</v>
      </c>
      <c r="G21210" s="14">
        <f t="shared" si="662"/>
        <v>581.82168460282287</v>
      </c>
      <c r="H21210" s="14">
        <f t="shared" si="663"/>
        <v>422.54910500944243</v>
      </c>
    </row>
    <row r="21211" spans="1:8" x14ac:dyDescent="0.2">
      <c r="A21211" s="6">
        <v>21206</v>
      </c>
      <c r="B21211" s="41">
        <v>1817.9208607292003</v>
      </c>
      <c r="C21211" s="41">
        <v>2015.7880317528081</v>
      </c>
      <c r="D21211" s="14">
        <v>43000</v>
      </c>
      <c r="E21211" s="14">
        <v>23300</v>
      </c>
      <c r="F21211" s="14">
        <v>8</v>
      </c>
      <c r="G21211" s="14">
        <f t="shared" si="662"/>
        <v>581.81719470204291</v>
      </c>
      <c r="H21211" s="14">
        <f t="shared" si="663"/>
        <v>422.54579874966339</v>
      </c>
    </row>
    <row r="21212" spans="1:8" x14ac:dyDescent="0.2">
      <c r="A21212" s="6">
        <v>21207</v>
      </c>
      <c r="B21212" s="41">
        <v>1817.9420351568569</v>
      </c>
      <c r="C21212" s="41">
        <v>2015.7880317528081</v>
      </c>
      <c r="D21212" s="14">
        <v>43000</v>
      </c>
      <c r="E21212" s="14">
        <v>23300</v>
      </c>
      <c r="F21212" s="14">
        <v>8</v>
      </c>
      <c r="G21212" s="14">
        <f t="shared" si="662"/>
        <v>581.81270511757475</v>
      </c>
      <c r="H21212" s="14">
        <f t="shared" si="663"/>
        <v>422.54249272280913</v>
      </c>
    </row>
    <row r="21213" spans="1:8" x14ac:dyDescent="0.2">
      <c r="A21213" s="6">
        <v>21208</v>
      </c>
      <c r="B21213" s="41">
        <v>1817.9632085860721</v>
      </c>
      <c r="C21213" s="41">
        <v>2015.7880317528081</v>
      </c>
      <c r="D21213" s="14">
        <v>43000</v>
      </c>
      <c r="E21213" s="14">
        <v>23300</v>
      </c>
      <c r="F21213" s="14">
        <v>8</v>
      </c>
      <c r="G21213" s="14">
        <f t="shared" si="662"/>
        <v>581.8082158493811</v>
      </c>
      <c r="H21213" s="14">
        <f t="shared" si="663"/>
        <v>422.53918692885202</v>
      </c>
    </row>
    <row r="21214" spans="1:8" x14ac:dyDescent="0.2">
      <c r="A21214" s="6">
        <v>21209</v>
      </c>
      <c r="B21214" s="41">
        <v>1817.9843810169405</v>
      </c>
      <c r="C21214" s="41">
        <v>2015.7880317528081</v>
      </c>
      <c r="D21214" s="14">
        <v>43000</v>
      </c>
      <c r="E21214" s="14">
        <v>23300</v>
      </c>
      <c r="F21214" s="14">
        <v>8</v>
      </c>
      <c r="G21214" s="14">
        <f t="shared" si="662"/>
        <v>581.80372689742296</v>
      </c>
      <c r="H21214" s="14">
        <f t="shared" si="663"/>
        <v>422.53588136776358</v>
      </c>
    </row>
    <row r="21215" spans="1:8" x14ac:dyDescent="0.2">
      <c r="A21215" s="6">
        <v>21210</v>
      </c>
      <c r="B21215" s="41">
        <v>1818.0055524495574</v>
      </c>
      <c r="C21215" s="41">
        <v>2015.7880317528081</v>
      </c>
      <c r="D21215" s="14">
        <v>43000</v>
      </c>
      <c r="E21215" s="14">
        <v>23300</v>
      </c>
      <c r="F21215" s="14">
        <v>8</v>
      </c>
      <c r="G21215" s="14">
        <f t="shared" si="662"/>
        <v>581.7992382616618</v>
      </c>
      <c r="H21215" s="14">
        <f t="shared" si="663"/>
        <v>422.53257603951533</v>
      </c>
    </row>
    <row r="21216" spans="1:8" x14ac:dyDescent="0.2">
      <c r="A21216" s="6">
        <v>21211</v>
      </c>
      <c r="B21216" s="41">
        <v>1818.0267228840157</v>
      </c>
      <c r="C21216" s="41">
        <v>2015.7880317528081</v>
      </c>
      <c r="D21216" s="14">
        <v>43000</v>
      </c>
      <c r="E21216" s="14">
        <v>23300</v>
      </c>
      <c r="F21216" s="14">
        <v>8</v>
      </c>
      <c r="G21216" s="14">
        <f t="shared" si="662"/>
        <v>581.79474994205941</v>
      </c>
      <c r="H21216" s="14">
        <f t="shared" si="663"/>
        <v>422.52927094407909</v>
      </c>
    </row>
    <row r="21217" spans="1:8" x14ac:dyDescent="0.2">
      <c r="A21217" s="6">
        <v>21212</v>
      </c>
      <c r="B21217" s="41">
        <v>1818.0478923204109</v>
      </c>
      <c r="C21217" s="41">
        <v>2015.7880317528081</v>
      </c>
      <c r="D21217" s="14">
        <v>43000</v>
      </c>
      <c r="E21217" s="14">
        <v>23300</v>
      </c>
      <c r="F21217" s="14">
        <v>8</v>
      </c>
      <c r="G21217" s="14">
        <f t="shared" si="662"/>
        <v>581.79026193857726</v>
      </c>
      <c r="H21217" s="14">
        <f t="shared" si="663"/>
        <v>422.52596608142653</v>
      </c>
    </row>
    <row r="21218" spans="1:8" x14ac:dyDescent="0.2">
      <c r="A21218" s="6">
        <v>21213</v>
      </c>
      <c r="B21218" s="41">
        <v>1818.0690607588349</v>
      </c>
      <c r="C21218" s="41">
        <v>2015.7880317528081</v>
      </c>
      <c r="D21218" s="14">
        <v>43000</v>
      </c>
      <c r="E21218" s="14">
        <v>23300</v>
      </c>
      <c r="F21218" s="14">
        <v>8</v>
      </c>
      <c r="G21218" s="14">
        <f t="shared" si="662"/>
        <v>581.78577425117726</v>
      </c>
      <c r="H21218" s="14">
        <f t="shared" si="663"/>
        <v>422.5226614515297</v>
      </c>
    </row>
    <row r="21219" spans="1:8" x14ac:dyDescent="0.2">
      <c r="A21219" s="6">
        <v>21214</v>
      </c>
      <c r="B21219" s="41">
        <v>1818.090228199384</v>
      </c>
      <c r="C21219" s="41">
        <v>2015.7880317528081</v>
      </c>
      <c r="D21219" s="14">
        <v>43000</v>
      </c>
      <c r="E21219" s="14">
        <v>23300</v>
      </c>
      <c r="F21219" s="14">
        <v>8</v>
      </c>
      <c r="G21219" s="14">
        <f t="shared" si="662"/>
        <v>581.78128687982087</v>
      </c>
      <c r="H21219" s="14">
        <f t="shared" si="663"/>
        <v>422.51935705436006</v>
      </c>
    </row>
    <row r="21220" spans="1:8" x14ac:dyDescent="0.2">
      <c r="A21220" s="6">
        <v>21215</v>
      </c>
      <c r="B21220" s="41">
        <v>1818.1113946421519</v>
      </c>
      <c r="C21220" s="41">
        <v>2015.7880317528081</v>
      </c>
      <c r="D21220" s="14">
        <v>43000</v>
      </c>
      <c r="E21220" s="14">
        <v>23300</v>
      </c>
      <c r="F21220" s="14">
        <v>8</v>
      </c>
      <c r="G21220" s="14">
        <f t="shared" si="662"/>
        <v>581.77679982446944</v>
      </c>
      <c r="H21220" s="14">
        <f t="shared" si="663"/>
        <v>422.51605288988912</v>
      </c>
    </row>
    <row r="21221" spans="1:8" x14ac:dyDescent="0.2">
      <c r="A21221" s="6">
        <v>21216</v>
      </c>
      <c r="B21221" s="41">
        <v>1818.1325600872306</v>
      </c>
      <c r="C21221" s="41">
        <v>2015.7880317528081</v>
      </c>
      <c r="D21221" s="14">
        <v>43000</v>
      </c>
      <c r="E21221" s="14">
        <v>23300</v>
      </c>
      <c r="F21221" s="14">
        <v>8</v>
      </c>
      <c r="G21221" s="14">
        <f t="shared" si="662"/>
        <v>581.77231308508533</v>
      </c>
      <c r="H21221" s="14">
        <f t="shared" si="663"/>
        <v>422.51274895808933</v>
      </c>
    </row>
    <row r="21222" spans="1:8" x14ac:dyDescent="0.2">
      <c r="A21222" s="6">
        <v>21217</v>
      </c>
      <c r="B21222" s="41">
        <v>1818.1537245347163</v>
      </c>
      <c r="C21222" s="41">
        <v>2015.7880317528081</v>
      </c>
      <c r="D21222" s="14">
        <v>43000</v>
      </c>
      <c r="E21222" s="14">
        <v>23300</v>
      </c>
      <c r="F21222" s="14">
        <v>8</v>
      </c>
      <c r="G21222" s="14">
        <f t="shared" si="662"/>
        <v>581.76782666162956</v>
      </c>
      <c r="H21222" s="14">
        <f t="shared" si="663"/>
        <v>422.50944525893192</v>
      </c>
    </row>
    <row r="21223" spans="1:8" x14ac:dyDescent="0.2">
      <c r="A21223" s="6">
        <v>21218</v>
      </c>
      <c r="B21223" s="41">
        <v>1818.1748879847028</v>
      </c>
      <c r="C21223" s="41">
        <v>2015.7880317528081</v>
      </c>
      <c r="D21223" s="14">
        <v>43000</v>
      </c>
      <c r="E21223" s="14">
        <v>23300</v>
      </c>
      <c r="F21223" s="14">
        <v>8</v>
      </c>
      <c r="G21223" s="14">
        <f t="shared" si="662"/>
        <v>581.7633405540638</v>
      </c>
      <c r="H21223" s="14">
        <f t="shared" si="663"/>
        <v>422.50614179238869</v>
      </c>
    </row>
    <row r="21224" spans="1:8" x14ac:dyDescent="0.2">
      <c r="A21224" s="6">
        <v>21219</v>
      </c>
      <c r="B21224" s="41">
        <v>1818.1960504372828</v>
      </c>
      <c r="C21224" s="41">
        <v>2015.7880317528081</v>
      </c>
      <c r="D21224" s="14">
        <v>43000</v>
      </c>
      <c r="E21224" s="14">
        <v>23300</v>
      </c>
      <c r="F21224" s="14">
        <v>8</v>
      </c>
      <c r="G21224" s="14">
        <f t="shared" si="662"/>
        <v>581.7588547623501</v>
      </c>
      <c r="H21224" s="14">
        <f t="shared" si="663"/>
        <v>422.50283855843162</v>
      </c>
    </row>
    <row r="21225" spans="1:8" x14ac:dyDescent="0.2">
      <c r="A21225" s="6">
        <v>21220</v>
      </c>
      <c r="B21225" s="41">
        <v>1818.2172118925519</v>
      </c>
      <c r="C21225" s="41">
        <v>2015.7880317528081</v>
      </c>
      <c r="D21225" s="14">
        <v>43000</v>
      </c>
      <c r="E21225" s="14">
        <v>23300</v>
      </c>
      <c r="F21225" s="14">
        <v>8</v>
      </c>
      <c r="G21225" s="14">
        <f t="shared" si="662"/>
        <v>581.75436928644967</v>
      </c>
      <c r="H21225" s="14">
        <f t="shared" si="663"/>
        <v>422.49953555703212</v>
      </c>
    </row>
    <row r="21226" spans="1:8" x14ac:dyDescent="0.2">
      <c r="A21226" s="6">
        <v>21221</v>
      </c>
      <c r="B21226" s="41">
        <v>1818.2383723506045</v>
      </c>
      <c r="C21226" s="41">
        <v>2015.7880317528081</v>
      </c>
      <c r="D21226" s="14">
        <v>43000</v>
      </c>
      <c r="E21226" s="14">
        <v>23300</v>
      </c>
      <c r="F21226" s="14">
        <v>8</v>
      </c>
      <c r="G21226" s="14">
        <f t="shared" si="662"/>
        <v>581.7498841263241</v>
      </c>
      <c r="H21226" s="14">
        <f t="shared" si="663"/>
        <v>422.4962327881621</v>
      </c>
    </row>
    <row r="21227" spans="1:8" x14ac:dyDescent="0.2">
      <c r="A21227" s="6">
        <v>21222</v>
      </c>
      <c r="B21227" s="41">
        <v>1818.2595318115318</v>
      </c>
      <c r="C21227" s="41">
        <v>2015.7880317528081</v>
      </c>
      <c r="D21227" s="14">
        <v>43000</v>
      </c>
      <c r="E21227" s="14">
        <v>23300</v>
      </c>
      <c r="F21227" s="14">
        <v>8</v>
      </c>
      <c r="G21227" s="14">
        <f t="shared" si="662"/>
        <v>581.74539928193587</v>
      </c>
      <c r="H21227" s="14">
        <f t="shared" si="663"/>
        <v>422.49293025179378</v>
      </c>
    </row>
    <row r="21228" spans="1:8" x14ac:dyDescent="0.2">
      <c r="A21228" s="6">
        <v>21223</v>
      </c>
      <c r="B21228" s="41">
        <v>1818.2806902754301</v>
      </c>
      <c r="C21228" s="41">
        <v>2015.7880317528081</v>
      </c>
      <c r="D21228" s="14">
        <v>43000</v>
      </c>
      <c r="E21228" s="14">
        <v>23300</v>
      </c>
      <c r="F21228" s="14">
        <v>8</v>
      </c>
      <c r="G21228" s="14">
        <f t="shared" si="662"/>
        <v>581.7409147532461</v>
      </c>
      <c r="H21228" s="14">
        <f t="shared" si="663"/>
        <v>422.48962794789844</v>
      </c>
    </row>
    <row r="21229" spans="1:8" x14ac:dyDescent="0.2">
      <c r="A21229" s="6">
        <v>21224</v>
      </c>
      <c r="B21229" s="41">
        <v>1818.301847742393</v>
      </c>
      <c r="C21229" s="41">
        <v>2015.7880317528081</v>
      </c>
      <c r="D21229" s="14">
        <v>43000</v>
      </c>
      <c r="E21229" s="14">
        <v>23300</v>
      </c>
      <c r="F21229" s="14">
        <v>8</v>
      </c>
      <c r="G21229" s="14">
        <f t="shared" si="662"/>
        <v>581.73643054021625</v>
      </c>
      <c r="H21229" s="14">
        <f t="shared" si="663"/>
        <v>422.48632587644795</v>
      </c>
    </row>
    <row r="21230" spans="1:8" x14ac:dyDescent="0.2">
      <c r="A21230" s="6">
        <v>21225</v>
      </c>
      <c r="B21230" s="41">
        <v>1818.3230042125142</v>
      </c>
      <c r="C21230" s="41">
        <v>2015.7880317528081</v>
      </c>
      <c r="D21230" s="14">
        <v>43000</v>
      </c>
      <c r="E21230" s="14">
        <v>23300</v>
      </c>
      <c r="F21230" s="14">
        <v>8</v>
      </c>
      <c r="G21230" s="14">
        <f t="shared" si="662"/>
        <v>581.73194664280845</v>
      </c>
      <c r="H21230" s="14">
        <f t="shared" si="663"/>
        <v>422.48302403741417</v>
      </c>
    </row>
    <row r="21231" spans="1:8" x14ac:dyDescent="0.2">
      <c r="A21231" s="6">
        <v>21226</v>
      </c>
      <c r="B21231" s="41">
        <v>1818.3441596858875</v>
      </c>
      <c r="C21231" s="41">
        <v>2015.7880317528081</v>
      </c>
      <c r="D21231" s="14">
        <v>43000</v>
      </c>
      <c r="E21231" s="14">
        <v>23300</v>
      </c>
      <c r="F21231" s="14">
        <v>8</v>
      </c>
      <c r="G21231" s="14">
        <f t="shared" si="662"/>
        <v>581.72746306098406</v>
      </c>
      <c r="H21231" s="14">
        <f t="shared" si="663"/>
        <v>422.4797224307689</v>
      </c>
    </row>
    <row r="21232" spans="1:8" x14ac:dyDescent="0.2">
      <c r="A21232" s="6">
        <v>21227</v>
      </c>
      <c r="B21232" s="41">
        <v>1818.3653141626064</v>
      </c>
      <c r="C21232" s="41">
        <v>2015.7880317528081</v>
      </c>
      <c r="D21232" s="14">
        <v>43000</v>
      </c>
      <c r="E21232" s="14">
        <v>23300</v>
      </c>
      <c r="F21232" s="14">
        <v>8</v>
      </c>
      <c r="G21232" s="14">
        <f t="shared" si="662"/>
        <v>581.72297979470522</v>
      </c>
      <c r="H21232" s="14">
        <f t="shared" si="663"/>
        <v>422.47642105648401</v>
      </c>
    </row>
    <row r="21233" spans="1:8" x14ac:dyDescent="0.2">
      <c r="A21233" s="6">
        <v>21228</v>
      </c>
      <c r="B21233" s="41">
        <v>1818.3864676427656</v>
      </c>
      <c r="C21233" s="41">
        <v>2015.7880317528081</v>
      </c>
      <c r="D21233" s="14">
        <v>43000</v>
      </c>
      <c r="E21233" s="14">
        <v>23300</v>
      </c>
      <c r="F21233" s="14">
        <v>8</v>
      </c>
      <c r="G21233" s="14">
        <f t="shared" si="662"/>
        <v>581.71849684393339</v>
      </c>
      <c r="H21233" s="14">
        <f t="shared" si="663"/>
        <v>422.4731199145312</v>
      </c>
    </row>
    <row r="21234" spans="1:8" x14ac:dyDescent="0.2">
      <c r="A21234" s="6">
        <v>21229</v>
      </c>
      <c r="B21234" s="41">
        <v>1818.4076201264597</v>
      </c>
      <c r="C21234" s="41">
        <v>2015.7880317528081</v>
      </c>
      <c r="D21234" s="14">
        <v>43000</v>
      </c>
      <c r="E21234" s="14">
        <v>23300</v>
      </c>
      <c r="F21234" s="14">
        <v>8</v>
      </c>
      <c r="G21234" s="14">
        <f t="shared" si="662"/>
        <v>581.71401420863003</v>
      </c>
      <c r="H21234" s="14">
        <f t="shared" si="663"/>
        <v>422.4698190048822</v>
      </c>
    </row>
    <row r="21235" spans="1:8" x14ac:dyDescent="0.2">
      <c r="A21235" s="6">
        <v>21230</v>
      </c>
      <c r="B21235" s="41">
        <v>1818.4287716137806</v>
      </c>
      <c r="C21235" s="41">
        <v>2015.7880317528081</v>
      </c>
      <c r="D21235" s="14">
        <v>43000</v>
      </c>
      <c r="E21235" s="14">
        <v>23300</v>
      </c>
      <c r="F21235" s="14">
        <v>8</v>
      </c>
      <c r="G21235" s="14">
        <f t="shared" si="662"/>
        <v>581.7095318887574</v>
      </c>
      <c r="H21235" s="14">
        <f t="shared" si="663"/>
        <v>422.46651832750911</v>
      </c>
    </row>
    <row r="21236" spans="1:8" x14ac:dyDescent="0.2">
      <c r="A21236" s="6">
        <v>21231</v>
      </c>
      <c r="B21236" s="41">
        <v>1818.4499221048236</v>
      </c>
      <c r="C21236" s="41">
        <v>2015.7880317528081</v>
      </c>
      <c r="D21236" s="14">
        <v>43000</v>
      </c>
      <c r="E21236" s="14">
        <v>23300</v>
      </c>
      <c r="F21236" s="14">
        <v>8</v>
      </c>
      <c r="G21236" s="14">
        <f t="shared" si="662"/>
        <v>581.70504988427683</v>
      </c>
      <c r="H21236" s="14">
        <f t="shared" si="663"/>
        <v>422.46321788238356</v>
      </c>
    </row>
    <row r="21237" spans="1:8" x14ac:dyDescent="0.2">
      <c r="A21237" s="6">
        <v>21232</v>
      </c>
      <c r="B21237" s="41">
        <v>1818.4710715996816</v>
      </c>
      <c r="C21237" s="41">
        <v>2015.7880317528081</v>
      </c>
      <c r="D21237" s="14">
        <v>43000</v>
      </c>
      <c r="E21237" s="14">
        <v>23300</v>
      </c>
      <c r="F21237" s="14">
        <v>8</v>
      </c>
      <c r="G21237" s="14">
        <f t="shared" si="662"/>
        <v>581.70056819515025</v>
      </c>
      <c r="H21237" s="14">
        <f t="shared" si="663"/>
        <v>422.45991766947736</v>
      </c>
    </row>
    <row r="21238" spans="1:8" x14ac:dyDescent="0.2">
      <c r="A21238" s="6">
        <v>21233</v>
      </c>
      <c r="B21238" s="41">
        <v>1818.4922200984483</v>
      </c>
      <c r="C21238" s="41">
        <v>2015.7880317528081</v>
      </c>
      <c r="D21238" s="14">
        <v>43000</v>
      </c>
      <c r="E21238" s="14">
        <v>23300</v>
      </c>
      <c r="F21238" s="14">
        <v>8</v>
      </c>
      <c r="G21238" s="14">
        <f t="shared" si="662"/>
        <v>581.69608682133958</v>
      </c>
      <c r="H21238" s="14">
        <f t="shared" si="663"/>
        <v>422.45661768876255</v>
      </c>
    </row>
    <row r="21239" spans="1:8" x14ac:dyDescent="0.2">
      <c r="A21239" s="6">
        <v>21234</v>
      </c>
      <c r="B21239" s="41">
        <v>1818.5133676012192</v>
      </c>
      <c r="C21239" s="41">
        <v>2015.7880317528081</v>
      </c>
      <c r="D21239" s="14">
        <v>43000</v>
      </c>
      <c r="E21239" s="14">
        <v>23300</v>
      </c>
      <c r="F21239" s="14">
        <v>8</v>
      </c>
      <c r="G21239" s="14">
        <f t="shared" si="662"/>
        <v>581.69160576280615</v>
      </c>
      <c r="H21239" s="14">
        <f t="shared" si="663"/>
        <v>422.4533179402107</v>
      </c>
    </row>
    <row r="21240" spans="1:8" x14ac:dyDescent="0.2">
      <c r="A21240" s="6">
        <v>21235</v>
      </c>
      <c r="B21240" s="41">
        <v>1818.534514108087</v>
      </c>
      <c r="C21240" s="41">
        <v>2015.7880317528081</v>
      </c>
      <c r="D21240" s="14">
        <v>43000</v>
      </c>
      <c r="E21240" s="14">
        <v>23300</v>
      </c>
      <c r="F21240" s="14">
        <v>8</v>
      </c>
      <c r="G21240" s="14">
        <f t="shared" si="662"/>
        <v>581.68712501951188</v>
      </c>
      <c r="H21240" s="14">
        <f t="shared" si="663"/>
        <v>422.45001842379372</v>
      </c>
    </row>
    <row r="21241" spans="1:8" x14ac:dyDescent="0.2">
      <c r="A21241" s="6">
        <v>21236</v>
      </c>
      <c r="B21241" s="41">
        <v>1818.5556596191454</v>
      </c>
      <c r="C21241" s="41">
        <v>2015.7880317528081</v>
      </c>
      <c r="D21241" s="14">
        <v>43000</v>
      </c>
      <c r="E21241" s="14">
        <v>23300</v>
      </c>
      <c r="F21241" s="14">
        <v>8</v>
      </c>
      <c r="G21241" s="14">
        <f t="shared" si="662"/>
        <v>581.68264459141858</v>
      </c>
      <c r="H21241" s="14">
        <f t="shared" si="663"/>
        <v>422.44671913948355</v>
      </c>
    </row>
    <row r="21242" spans="1:8" x14ac:dyDescent="0.2">
      <c r="A21242" s="6">
        <v>21237</v>
      </c>
      <c r="B21242" s="41">
        <v>1818.5768041344891</v>
      </c>
      <c r="C21242" s="41">
        <v>2015.7880317528081</v>
      </c>
      <c r="D21242" s="14">
        <v>43000</v>
      </c>
      <c r="E21242" s="14">
        <v>23300</v>
      </c>
      <c r="F21242" s="14">
        <v>8</v>
      </c>
      <c r="G21242" s="14">
        <f t="shared" si="662"/>
        <v>581.67816447848804</v>
      </c>
      <c r="H21242" s="14">
        <f t="shared" si="663"/>
        <v>422.44342008725187</v>
      </c>
    </row>
    <row r="21243" spans="1:8" x14ac:dyDescent="0.2">
      <c r="A21243" s="6">
        <v>21238</v>
      </c>
      <c r="B21243" s="41">
        <v>1818.5979476542107</v>
      </c>
      <c r="C21243" s="41">
        <v>2015.7880317528081</v>
      </c>
      <c r="D21243" s="14">
        <v>43000</v>
      </c>
      <c r="E21243" s="14">
        <v>23300</v>
      </c>
      <c r="F21243" s="14">
        <v>8</v>
      </c>
      <c r="G21243" s="14">
        <f t="shared" si="662"/>
        <v>581.67368468068196</v>
      </c>
      <c r="H21243" s="14">
        <f t="shared" si="663"/>
        <v>422.44012126707071</v>
      </c>
    </row>
    <row r="21244" spans="1:8" x14ac:dyDescent="0.2">
      <c r="A21244" s="6">
        <v>21239</v>
      </c>
      <c r="B21244" s="41">
        <v>1818.6190901784039</v>
      </c>
      <c r="C21244" s="41">
        <v>2015.7880317528081</v>
      </c>
      <c r="D21244" s="14">
        <v>43000</v>
      </c>
      <c r="E21244" s="14">
        <v>23300</v>
      </c>
      <c r="F21244" s="14">
        <v>8</v>
      </c>
      <c r="G21244" s="14">
        <f t="shared" si="662"/>
        <v>581.66920519796247</v>
      </c>
      <c r="H21244" s="14">
        <f t="shared" si="663"/>
        <v>422.43682267891199</v>
      </c>
    </row>
    <row r="21245" spans="1:8" x14ac:dyDescent="0.2">
      <c r="A21245" s="6">
        <v>21240</v>
      </c>
      <c r="B21245" s="41">
        <v>1818.6402317071634</v>
      </c>
      <c r="C21245" s="41">
        <v>2015.7880317528081</v>
      </c>
      <c r="D21245" s="14">
        <v>43000</v>
      </c>
      <c r="E21245" s="14">
        <v>23300</v>
      </c>
      <c r="F21245" s="14">
        <v>8</v>
      </c>
      <c r="G21245" s="14">
        <f t="shared" si="662"/>
        <v>581.66472603029069</v>
      </c>
      <c r="H21245" s="14">
        <f t="shared" si="663"/>
        <v>422.43352432274725</v>
      </c>
    </row>
    <row r="21246" spans="1:8" x14ac:dyDescent="0.2">
      <c r="A21246" s="6">
        <v>21241</v>
      </c>
      <c r="B21246" s="41">
        <v>1818.6613722405818</v>
      </c>
      <c r="C21246" s="41">
        <v>2015.7880317528081</v>
      </c>
      <c r="D21246" s="14">
        <v>43000</v>
      </c>
      <c r="E21246" s="14">
        <v>23300</v>
      </c>
      <c r="F21246" s="14">
        <v>8</v>
      </c>
      <c r="G21246" s="14">
        <f t="shared" si="662"/>
        <v>581.66024717762934</v>
      </c>
      <c r="H21246" s="14">
        <f t="shared" si="663"/>
        <v>422.43022619854884</v>
      </c>
    </row>
    <row r="21247" spans="1:8" x14ac:dyDescent="0.2">
      <c r="A21247" s="6">
        <v>21242</v>
      </c>
      <c r="B21247" s="41">
        <v>1818.6825117787548</v>
      </c>
      <c r="C21247" s="41">
        <v>2015.7880317528081</v>
      </c>
      <c r="D21247" s="14">
        <v>43000</v>
      </c>
      <c r="E21247" s="14">
        <v>23300</v>
      </c>
      <c r="F21247" s="14">
        <v>8</v>
      </c>
      <c r="G21247" s="14">
        <f t="shared" si="662"/>
        <v>581.65576863993908</v>
      </c>
      <c r="H21247" s="14">
        <f t="shared" si="663"/>
        <v>422.426928306288</v>
      </c>
    </row>
    <row r="21248" spans="1:8" x14ac:dyDescent="0.2">
      <c r="A21248" s="6">
        <v>21243</v>
      </c>
      <c r="B21248" s="41">
        <v>1818.7036503217732</v>
      </c>
      <c r="C21248" s="41">
        <v>2015.7880317528081</v>
      </c>
      <c r="D21248" s="14">
        <v>43000</v>
      </c>
      <c r="E21248" s="14">
        <v>23300</v>
      </c>
      <c r="F21248" s="14">
        <v>8</v>
      </c>
      <c r="G21248" s="14">
        <f t="shared" si="662"/>
        <v>581.65129041718285</v>
      </c>
      <c r="H21248" s="14">
        <f t="shared" si="663"/>
        <v>422.42363064593729</v>
      </c>
    </row>
    <row r="21249" spans="1:8" x14ac:dyDescent="0.2">
      <c r="A21249" s="6">
        <v>21244</v>
      </c>
      <c r="B21249" s="41">
        <v>1818.7247878697326</v>
      </c>
      <c r="C21249" s="41">
        <v>2015.7880317528081</v>
      </c>
      <c r="D21249" s="14">
        <v>43000</v>
      </c>
      <c r="E21249" s="14">
        <v>23300</v>
      </c>
      <c r="F21249" s="14">
        <v>8</v>
      </c>
      <c r="G21249" s="14">
        <f t="shared" si="662"/>
        <v>581.64681250932199</v>
      </c>
      <c r="H21249" s="14">
        <f t="shared" si="663"/>
        <v>422.42033321746828</v>
      </c>
    </row>
    <row r="21250" spans="1:8" x14ac:dyDescent="0.2">
      <c r="A21250" s="6">
        <v>21245</v>
      </c>
      <c r="B21250" s="41">
        <v>1818.7459244227275</v>
      </c>
      <c r="C21250" s="41">
        <v>2015.7880317528081</v>
      </c>
      <c r="D21250" s="14">
        <v>43000</v>
      </c>
      <c r="E21250" s="14">
        <v>23300</v>
      </c>
      <c r="F21250" s="14">
        <v>8</v>
      </c>
      <c r="G21250" s="14">
        <f t="shared" si="662"/>
        <v>581.64233491631796</v>
      </c>
      <c r="H21250" s="14">
        <f t="shared" si="663"/>
        <v>422.41703602085272</v>
      </c>
    </row>
    <row r="21251" spans="1:8" x14ac:dyDescent="0.2">
      <c r="A21251" s="6">
        <v>21246</v>
      </c>
      <c r="B21251" s="41">
        <v>1818.7670599808489</v>
      </c>
      <c r="C21251" s="41">
        <v>2015.7880317528081</v>
      </c>
      <c r="D21251" s="14">
        <v>43000</v>
      </c>
      <c r="E21251" s="14">
        <v>23300</v>
      </c>
      <c r="F21251" s="14">
        <v>8</v>
      </c>
      <c r="G21251" s="14">
        <f t="shared" si="662"/>
        <v>581.63785763813326</v>
      </c>
      <c r="H21251" s="14">
        <f t="shared" si="663"/>
        <v>422.41373905606281</v>
      </c>
    </row>
    <row r="21252" spans="1:8" x14ac:dyDescent="0.2">
      <c r="A21252" s="6">
        <v>21247</v>
      </c>
      <c r="B21252" s="41">
        <v>1818.7881945441932</v>
      </c>
      <c r="C21252" s="41">
        <v>2015.7880317528081</v>
      </c>
      <c r="D21252" s="14">
        <v>43000</v>
      </c>
      <c r="E21252" s="14">
        <v>23300</v>
      </c>
      <c r="F21252" s="14">
        <v>8</v>
      </c>
      <c r="G21252" s="14">
        <f t="shared" si="662"/>
        <v>581.63338067472921</v>
      </c>
      <c r="H21252" s="14">
        <f t="shared" si="663"/>
        <v>422.41044232307013</v>
      </c>
    </row>
    <row r="21253" spans="1:8" x14ac:dyDescent="0.2">
      <c r="A21253" s="6">
        <v>21248</v>
      </c>
      <c r="B21253" s="41">
        <v>1818.8093281128513</v>
      </c>
      <c r="C21253" s="41">
        <v>2015.7880317528081</v>
      </c>
      <c r="D21253" s="14">
        <v>43000</v>
      </c>
      <c r="E21253" s="14">
        <v>23300</v>
      </c>
      <c r="F21253" s="14">
        <v>8</v>
      </c>
      <c r="G21253" s="14">
        <f t="shared" si="662"/>
        <v>581.62890402606808</v>
      </c>
      <c r="H21253" s="14">
        <f t="shared" si="663"/>
        <v>422.40714582184694</v>
      </c>
    </row>
    <row r="21254" spans="1:8" x14ac:dyDescent="0.2">
      <c r="A21254" s="6">
        <v>21249</v>
      </c>
      <c r="B21254" s="41">
        <v>1818.8304606869197</v>
      </c>
      <c r="C21254" s="41">
        <v>2015.7880317528081</v>
      </c>
      <c r="D21254" s="14">
        <v>43000</v>
      </c>
      <c r="E21254" s="14">
        <v>23300</v>
      </c>
      <c r="F21254" s="14">
        <v>8</v>
      </c>
      <c r="G21254" s="14">
        <f t="shared" si="662"/>
        <v>581.62442769211134</v>
      </c>
      <c r="H21254" s="14">
        <f t="shared" si="663"/>
        <v>422.40384955236476</v>
      </c>
    </row>
    <row r="21255" spans="1:8" x14ac:dyDescent="0.2">
      <c r="A21255" s="6">
        <v>21250</v>
      </c>
      <c r="B21255" s="41">
        <v>1818.8515922664901</v>
      </c>
      <c r="C21255" s="41">
        <v>2015.7880317528081</v>
      </c>
      <c r="D21255" s="14">
        <v>43000</v>
      </c>
      <c r="E21255" s="14">
        <v>23300</v>
      </c>
      <c r="F21255" s="14">
        <v>8</v>
      </c>
      <c r="G21255" s="14">
        <f t="shared" ref="G21255:G21318" si="664">12*1.358*(1/$B21255*$D$6+1/$C21255*$E$6)+$F$6</f>
        <v>581.61995167282089</v>
      </c>
      <c r="H21255" s="14">
        <f t="shared" ref="H21255:H21318" si="665">12*(1/$B21255*$D$6+1/$C21255*$E$6)</f>
        <v>422.40055351459569</v>
      </c>
    </row>
    <row r="21256" spans="1:8" x14ac:dyDescent="0.2">
      <c r="A21256" s="6">
        <v>21251</v>
      </c>
      <c r="B21256" s="41">
        <v>1818.8727228516573</v>
      </c>
      <c r="C21256" s="41">
        <v>2015.7880317528081</v>
      </c>
      <c r="D21256" s="14">
        <v>43000</v>
      </c>
      <c r="E21256" s="14">
        <v>23300</v>
      </c>
      <c r="F21256" s="14">
        <v>8</v>
      </c>
      <c r="G21256" s="14">
        <f t="shared" si="664"/>
        <v>581.61547596815876</v>
      </c>
      <c r="H21256" s="14">
        <f t="shared" si="665"/>
        <v>422.39725770851169</v>
      </c>
    </row>
    <row r="21257" spans="1:8" x14ac:dyDescent="0.2">
      <c r="A21257" s="6">
        <v>21252</v>
      </c>
      <c r="B21257" s="41">
        <v>1818.893852442513</v>
      </c>
      <c r="C21257" s="41">
        <v>2015.7880317528081</v>
      </c>
      <c r="D21257" s="14">
        <v>43000</v>
      </c>
      <c r="E21257" s="14">
        <v>23300</v>
      </c>
      <c r="F21257" s="14">
        <v>8</v>
      </c>
      <c r="G21257" s="14">
        <f t="shared" si="664"/>
        <v>581.61100057808699</v>
      </c>
      <c r="H21257" s="14">
        <f t="shared" si="665"/>
        <v>422.39396213408475</v>
      </c>
    </row>
    <row r="21258" spans="1:8" x14ac:dyDescent="0.2">
      <c r="A21258" s="6">
        <v>21253</v>
      </c>
      <c r="B21258" s="41">
        <v>1818.9149810391527</v>
      </c>
      <c r="C21258" s="41">
        <v>2015.7880317528081</v>
      </c>
      <c r="D21258" s="14">
        <v>43000</v>
      </c>
      <c r="E21258" s="14">
        <v>23300</v>
      </c>
      <c r="F21258" s="14">
        <v>8</v>
      </c>
      <c r="G21258" s="14">
        <f t="shared" si="664"/>
        <v>581.60652550256714</v>
      </c>
      <c r="H21258" s="14">
        <f t="shared" si="665"/>
        <v>422.39066679128655</v>
      </c>
    </row>
    <row r="21259" spans="1:8" x14ac:dyDescent="0.2">
      <c r="A21259" s="6">
        <v>21254</v>
      </c>
      <c r="B21259" s="41">
        <v>1818.9361086416693</v>
      </c>
      <c r="C21259" s="41">
        <v>2015.7880317528081</v>
      </c>
      <c r="D21259" s="14">
        <v>43000</v>
      </c>
      <c r="E21259" s="14">
        <v>23300</v>
      </c>
      <c r="F21259" s="14">
        <v>8</v>
      </c>
      <c r="G21259" s="14">
        <f t="shared" si="664"/>
        <v>581.60205074156113</v>
      </c>
      <c r="H21259" s="14">
        <f t="shared" si="665"/>
        <v>422.38737168008919</v>
      </c>
    </row>
    <row r="21260" spans="1:8" x14ac:dyDescent="0.2">
      <c r="A21260" s="6">
        <v>21255</v>
      </c>
      <c r="B21260" s="41">
        <v>1818.9572352501564</v>
      </c>
      <c r="C21260" s="41">
        <v>2015.7880317528081</v>
      </c>
      <c r="D21260" s="14">
        <v>43000</v>
      </c>
      <c r="E21260" s="14">
        <v>23300</v>
      </c>
      <c r="F21260" s="14">
        <v>8</v>
      </c>
      <c r="G21260" s="14">
        <f t="shared" si="664"/>
        <v>581.59757629503088</v>
      </c>
      <c r="H21260" s="14">
        <f t="shared" si="665"/>
        <v>422.38407680046458</v>
      </c>
    </row>
    <row r="21261" spans="1:8" x14ac:dyDescent="0.2">
      <c r="A21261" s="6">
        <v>21256</v>
      </c>
      <c r="B21261" s="41">
        <v>1818.9783608647067</v>
      </c>
      <c r="C21261" s="41">
        <v>2015.7880317528081</v>
      </c>
      <c r="D21261" s="14">
        <v>43000</v>
      </c>
      <c r="E21261" s="14">
        <v>23300</v>
      </c>
      <c r="F21261" s="14">
        <v>8</v>
      </c>
      <c r="G21261" s="14">
        <f t="shared" si="664"/>
        <v>581.59310216293852</v>
      </c>
      <c r="H21261" s="14">
        <f t="shared" si="665"/>
        <v>422.38078215238477</v>
      </c>
    </row>
    <row r="21262" spans="1:8" x14ac:dyDescent="0.2">
      <c r="A21262" s="6">
        <v>21257</v>
      </c>
      <c r="B21262" s="41">
        <v>1818.9994854854149</v>
      </c>
      <c r="C21262" s="41">
        <v>2015.7880317528081</v>
      </c>
      <c r="D21262" s="14">
        <v>43000</v>
      </c>
      <c r="E21262" s="14">
        <v>23300</v>
      </c>
      <c r="F21262" s="14">
        <v>8</v>
      </c>
      <c r="G21262" s="14">
        <f t="shared" si="664"/>
        <v>581.58862834524575</v>
      </c>
      <c r="H21262" s="14">
        <f t="shared" si="665"/>
        <v>422.3774877358216</v>
      </c>
    </row>
    <row r="21263" spans="1:8" x14ac:dyDescent="0.2">
      <c r="A21263" s="6">
        <v>21258</v>
      </c>
      <c r="B21263" s="41">
        <v>1819.0206091123746</v>
      </c>
      <c r="C21263" s="41">
        <v>2015.7880317528081</v>
      </c>
      <c r="D21263" s="14">
        <v>43000</v>
      </c>
      <c r="E21263" s="14">
        <v>23300</v>
      </c>
      <c r="F21263" s="14">
        <v>8</v>
      </c>
      <c r="G21263" s="14">
        <f t="shared" si="664"/>
        <v>581.58415484191437</v>
      </c>
      <c r="H21263" s="14">
        <f t="shared" si="665"/>
        <v>422.37419355074695</v>
      </c>
    </row>
    <row r="21264" spans="1:8" x14ac:dyDescent="0.2">
      <c r="A21264" s="6">
        <v>21259</v>
      </c>
      <c r="B21264" s="41">
        <v>1819.0417317456768</v>
      </c>
      <c r="C21264" s="41">
        <v>2015.7880317528081</v>
      </c>
      <c r="D21264" s="14">
        <v>43000</v>
      </c>
      <c r="E21264" s="14">
        <v>23300</v>
      </c>
      <c r="F21264" s="14">
        <v>8</v>
      </c>
      <c r="G21264" s="14">
        <f t="shared" si="664"/>
        <v>581.57968165290674</v>
      </c>
      <c r="H21264" s="14">
        <f t="shared" si="665"/>
        <v>422.37089959713308</v>
      </c>
    </row>
    <row r="21265" spans="1:8" x14ac:dyDescent="0.2">
      <c r="A21265" s="6">
        <v>21260</v>
      </c>
      <c r="B21265" s="41">
        <v>1819.0628533854187</v>
      </c>
      <c r="C21265" s="41">
        <v>2015.7880317528081</v>
      </c>
      <c r="D21265" s="14">
        <v>43000</v>
      </c>
      <c r="E21265" s="14">
        <v>23300</v>
      </c>
      <c r="F21265" s="14">
        <v>8</v>
      </c>
      <c r="G21265" s="14">
        <f t="shared" si="664"/>
        <v>581.57520877818411</v>
      </c>
      <c r="H21265" s="14">
        <f t="shared" si="665"/>
        <v>422.36760587495149</v>
      </c>
    </row>
    <row r="21266" spans="1:8" x14ac:dyDescent="0.2">
      <c r="A21266" s="6">
        <v>21261</v>
      </c>
      <c r="B21266" s="41">
        <v>1819.0839740316924</v>
      </c>
      <c r="C21266" s="41">
        <v>2015.7880317528081</v>
      </c>
      <c r="D21266" s="14">
        <v>43000</v>
      </c>
      <c r="E21266" s="14">
        <v>23300</v>
      </c>
      <c r="F21266" s="14">
        <v>8</v>
      </c>
      <c r="G21266" s="14">
        <f t="shared" si="664"/>
        <v>581.57073621770871</v>
      </c>
      <c r="H21266" s="14">
        <f t="shared" si="665"/>
        <v>422.36431238417435</v>
      </c>
    </row>
    <row r="21267" spans="1:8" x14ac:dyDescent="0.2">
      <c r="A21267" s="6">
        <v>21262</v>
      </c>
      <c r="B21267" s="41">
        <v>1819.1050936845895</v>
      </c>
      <c r="C21267" s="41">
        <v>2015.7880317528081</v>
      </c>
      <c r="D21267" s="14">
        <v>43000</v>
      </c>
      <c r="E21267" s="14">
        <v>23300</v>
      </c>
      <c r="F21267" s="14">
        <v>8</v>
      </c>
      <c r="G21267" s="14">
        <f t="shared" si="664"/>
        <v>581.56626397144282</v>
      </c>
      <c r="H21267" s="14">
        <f t="shared" si="665"/>
        <v>422.3610191247738</v>
      </c>
    </row>
    <row r="21268" spans="1:8" x14ac:dyDescent="0.2">
      <c r="A21268" s="6">
        <v>21263</v>
      </c>
      <c r="B21268" s="41">
        <v>1819.1262123442057</v>
      </c>
      <c r="C21268" s="41">
        <v>2015.7880317528081</v>
      </c>
      <c r="D21268" s="14">
        <v>43000</v>
      </c>
      <c r="E21268" s="14">
        <v>23300</v>
      </c>
      <c r="F21268" s="14">
        <v>8</v>
      </c>
      <c r="G21268" s="14">
        <f t="shared" si="664"/>
        <v>581.56179203934789</v>
      </c>
      <c r="H21268" s="14">
        <f t="shared" si="665"/>
        <v>422.35772609672165</v>
      </c>
    </row>
    <row r="21269" spans="1:8" x14ac:dyDescent="0.2">
      <c r="A21269" s="6">
        <v>21264</v>
      </c>
      <c r="B21269" s="41">
        <v>1819.1473300106327</v>
      </c>
      <c r="C21269" s="41">
        <v>2015.7880317528081</v>
      </c>
      <c r="D21269" s="14">
        <v>43000</v>
      </c>
      <c r="E21269" s="14">
        <v>23300</v>
      </c>
      <c r="F21269" s="14">
        <v>8</v>
      </c>
      <c r="G21269" s="14">
        <f t="shared" si="664"/>
        <v>581.55732042138641</v>
      </c>
      <c r="H21269" s="14">
        <f t="shared" si="665"/>
        <v>422.35443329998998</v>
      </c>
    </row>
    <row r="21270" spans="1:8" x14ac:dyDescent="0.2">
      <c r="A21270" s="6">
        <v>21265</v>
      </c>
      <c r="B21270" s="41">
        <v>1819.1684466839652</v>
      </c>
      <c r="C21270" s="41">
        <v>2015.7880317528081</v>
      </c>
      <c r="D21270" s="14">
        <v>43000</v>
      </c>
      <c r="E21270" s="14">
        <v>23300</v>
      </c>
      <c r="F21270" s="14">
        <v>8</v>
      </c>
      <c r="G21270" s="14">
        <f t="shared" si="664"/>
        <v>581.55284911751983</v>
      </c>
      <c r="H21270" s="14">
        <f t="shared" si="665"/>
        <v>422.35114073455077</v>
      </c>
    </row>
    <row r="21271" spans="1:8" x14ac:dyDescent="0.2">
      <c r="A21271" s="6">
        <v>21266</v>
      </c>
      <c r="B21271" s="41">
        <v>1819.1895623642968</v>
      </c>
      <c r="C21271" s="41">
        <v>2015.7880317528081</v>
      </c>
      <c r="D21271" s="14">
        <v>43000</v>
      </c>
      <c r="E21271" s="14">
        <v>23300</v>
      </c>
      <c r="F21271" s="14">
        <v>8</v>
      </c>
      <c r="G21271" s="14">
        <f t="shared" si="664"/>
        <v>581.54837812771029</v>
      </c>
      <c r="H21271" s="14">
        <f t="shared" si="665"/>
        <v>422.34784840037577</v>
      </c>
    </row>
    <row r="21272" spans="1:8" x14ac:dyDescent="0.2">
      <c r="A21272" s="6">
        <v>21267</v>
      </c>
      <c r="B21272" s="41">
        <v>1819.2106770517194</v>
      </c>
      <c r="C21272" s="41">
        <v>2015.7880317528081</v>
      </c>
      <c r="D21272" s="14">
        <v>43000</v>
      </c>
      <c r="E21272" s="14">
        <v>23300</v>
      </c>
      <c r="F21272" s="14">
        <v>8</v>
      </c>
      <c r="G21272" s="14">
        <f t="shared" si="664"/>
        <v>581.54390745191972</v>
      </c>
      <c r="H21272" s="14">
        <f t="shared" si="665"/>
        <v>422.34455629743718</v>
      </c>
    </row>
    <row r="21273" spans="1:8" x14ac:dyDescent="0.2">
      <c r="A21273" s="6">
        <v>21268</v>
      </c>
      <c r="B21273" s="41">
        <v>1819.2317907463275</v>
      </c>
      <c r="C21273" s="41">
        <v>2015.7880317528081</v>
      </c>
      <c r="D21273" s="14">
        <v>43000</v>
      </c>
      <c r="E21273" s="14">
        <v>23300</v>
      </c>
      <c r="F21273" s="14">
        <v>8</v>
      </c>
      <c r="G21273" s="14">
        <f t="shared" si="664"/>
        <v>581.53943709011025</v>
      </c>
      <c r="H21273" s="14">
        <f t="shared" si="665"/>
        <v>422.3412644257071</v>
      </c>
    </row>
    <row r="21274" spans="1:8" x14ac:dyDescent="0.2">
      <c r="A21274" s="6">
        <v>21269</v>
      </c>
      <c r="B21274" s="41">
        <v>1819.252903448215</v>
      </c>
      <c r="C21274" s="41">
        <v>2015.7880317528081</v>
      </c>
      <c r="D21274" s="14">
        <v>43000</v>
      </c>
      <c r="E21274" s="14">
        <v>23300</v>
      </c>
      <c r="F21274" s="14">
        <v>8</v>
      </c>
      <c r="G21274" s="14">
        <f t="shared" si="664"/>
        <v>581.53496704224358</v>
      </c>
      <c r="H21274" s="14">
        <f t="shared" si="665"/>
        <v>422.33797278515726</v>
      </c>
    </row>
    <row r="21275" spans="1:8" x14ac:dyDescent="0.2">
      <c r="A21275" s="6">
        <v>21270</v>
      </c>
      <c r="B21275" s="41">
        <v>1819.2740151574735</v>
      </c>
      <c r="C21275" s="41">
        <v>2015.7880317528081</v>
      </c>
      <c r="D21275" s="14">
        <v>43000</v>
      </c>
      <c r="E21275" s="14">
        <v>23300</v>
      </c>
      <c r="F21275" s="14">
        <v>8</v>
      </c>
      <c r="G21275" s="14">
        <f t="shared" si="664"/>
        <v>581.53049730828218</v>
      </c>
      <c r="H21275" s="14">
        <f t="shared" si="665"/>
        <v>422.33468137576006</v>
      </c>
    </row>
    <row r="21276" spans="1:8" x14ac:dyDescent="0.2">
      <c r="A21276" s="6">
        <v>21271</v>
      </c>
      <c r="B21276" s="41">
        <v>1819.2951258741987</v>
      </c>
      <c r="C21276" s="41">
        <v>2015.7880317528081</v>
      </c>
      <c r="D21276" s="14">
        <v>43000</v>
      </c>
      <c r="E21276" s="14">
        <v>23300</v>
      </c>
      <c r="F21276" s="14">
        <v>8</v>
      </c>
      <c r="G21276" s="14">
        <f t="shared" si="664"/>
        <v>581.52602788818717</v>
      </c>
      <c r="H21276" s="14">
        <f t="shared" si="665"/>
        <v>422.33139019748694</v>
      </c>
    </row>
    <row r="21277" spans="1:8" x14ac:dyDescent="0.2">
      <c r="A21277" s="6">
        <v>21272</v>
      </c>
      <c r="B21277" s="41">
        <v>1819.3162355984814</v>
      </c>
      <c r="C21277" s="41">
        <v>2015.7880317528081</v>
      </c>
      <c r="D21277" s="14">
        <v>43000</v>
      </c>
      <c r="E21277" s="14">
        <v>23300</v>
      </c>
      <c r="F21277" s="14">
        <v>8</v>
      </c>
      <c r="G21277" s="14">
        <f t="shared" si="664"/>
        <v>581.5215587819215</v>
      </c>
      <c r="H21277" s="14">
        <f t="shared" si="665"/>
        <v>422.3280992503104</v>
      </c>
    </row>
    <row r="21278" spans="1:8" x14ac:dyDescent="0.2">
      <c r="A21278" s="6">
        <v>21273</v>
      </c>
      <c r="B21278" s="41">
        <v>1819.3373443304163</v>
      </c>
      <c r="C21278" s="41">
        <v>2015.7880317528081</v>
      </c>
      <c r="D21278" s="14">
        <v>43000</v>
      </c>
      <c r="E21278" s="14">
        <v>23300</v>
      </c>
      <c r="F21278" s="14">
        <v>8</v>
      </c>
      <c r="G21278" s="14">
        <f t="shared" si="664"/>
        <v>581.51708998944696</v>
      </c>
      <c r="H21278" s="14">
        <f t="shared" si="665"/>
        <v>422.32480853420248</v>
      </c>
    </row>
    <row r="21279" spans="1:8" x14ac:dyDescent="0.2">
      <c r="A21279" s="6">
        <v>21274</v>
      </c>
      <c r="B21279" s="41">
        <v>1819.3584520700961</v>
      </c>
      <c r="C21279" s="41">
        <v>2015.7880317528081</v>
      </c>
      <c r="D21279" s="14">
        <v>43000</v>
      </c>
      <c r="E21279" s="14">
        <v>23300</v>
      </c>
      <c r="F21279" s="14">
        <v>8</v>
      </c>
      <c r="G21279" s="14">
        <f t="shared" si="664"/>
        <v>581.51262151072524</v>
      </c>
      <c r="H21279" s="14">
        <f t="shared" si="665"/>
        <v>422.32151804913491</v>
      </c>
    </row>
    <row r="21280" spans="1:8" x14ac:dyDescent="0.2">
      <c r="A21280" s="6">
        <v>21275</v>
      </c>
      <c r="B21280" s="41">
        <v>1819.3795588176145</v>
      </c>
      <c r="C21280" s="41">
        <v>2015.7880317528081</v>
      </c>
      <c r="D21280" s="14">
        <v>43000</v>
      </c>
      <c r="E21280" s="14">
        <v>23300</v>
      </c>
      <c r="F21280" s="14">
        <v>8</v>
      </c>
      <c r="G21280" s="14">
        <f t="shared" si="664"/>
        <v>581.50815334571848</v>
      </c>
      <c r="H21280" s="14">
        <f t="shared" si="665"/>
        <v>422.31822779507991</v>
      </c>
    </row>
    <row r="21281" spans="1:8" x14ac:dyDescent="0.2">
      <c r="A21281" s="6">
        <v>21276</v>
      </c>
      <c r="B21281" s="41">
        <v>1819.4006645730642</v>
      </c>
      <c r="C21281" s="41">
        <v>2015.7880317528081</v>
      </c>
      <c r="D21281" s="14">
        <v>43000</v>
      </c>
      <c r="E21281" s="14">
        <v>23300</v>
      </c>
      <c r="F21281" s="14">
        <v>8</v>
      </c>
      <c r="G21281" s="14">
        <f t="shared" si="664"/>
        <v>581.50368549438895</v>
      </c>
      <c r="H21281" s="14">
        <f t="shared" si="665"/>
        <v>422.31493777200956</v>
      </c>
    </row>
    <row r="21282" spans="1:8" x14ac:dyDescent="0.2">
      <c r="A21282" s="6">
        <v>21277</v>
      </c>
      <c r="B21282" s="41">
        <v>1819.4217693365408</v>
      </c>
      <c r="C21282" s="41">
        <v>2015.7880317528081</v>
      </c>
      <c r="D21282" s="14">
        <v>43000</v>
      </c>
      <c r="E21282" s="14">
        <v>23300</v>
      </c>
      <c r="F21282" s="14">
        <v>8</v>
      </c>
      <c r="G21282" s="14">
        <f t="shared" si="664"/>
        <v>581.49921795669809</v>
      </c>
      <c r="H21282" s="14">
        <f t="shared" si="665"/>
        <v>422.31164797989555</v>
      </c>
    </row>
    <row r="21283" spans="1:8" x14ac:dyDescent="0.2">
      <c r="A21283" s="6">
        <v>21278</v>
      </c>
      <c r="B21283" s="41">
        <v>1819.4428731081334</v>
      </c>
      <c r="C21283" s="41">
        <v>2015.7880317528081</v>
      </c>
      <c r="D21283" s="14">
        <v>43000</v>
      </c>
      <c r="E21283" s="14">
        <v>23300</v>
      </c>
      <c r="F21283" s="14">
        <v>8</v>
      </c>
      <c r="G21283" s="14">
        <f t="shared" si="664"/>
        <v>581.49475073260874</v>
      </c>
      <c r="H21283" s="14">
        <f t="shared" si="665"/>
        <v>422.30835841871044</v>
      </c>
    </row>
    <row r="21284" spans="1:8" x14ac:dyDescent="0.2">
      <c r="A21284" s="6">
        <v>21279</v>
      </c>
      <c r="B21284" s="41">
        <v>1819.4639758879384</v>
      </c>
      <c r="C21284" s="41">
        <v>2015.7880317528081</v>
      </c>
      <c r="D21284" s="14">
        <v>43000</v>
      </c>
      <c r="E21284" s="14">
        <v>23300</v>
      </c>
      <c r="F21284" s="14">
        <v>8</v>
      </c>
      <c r="G21284" s="14">
        <f t="shared" si="664"/>
        <v>581.49028382208257</v>
      </c>
      <c r="H21284" s="14">
        <f t="shared" si="665"/>
        <v>422.30506908842602</v>
      </c>
    </row>
    <row r="21285" spans="1:8" x14ac:dyDescent="0.2">
      <c r="A21285" s="6">
        <v>21280</v>
      </c>
      <c r="B21285" s="41">
        <v>1819.4850776760486</v>
      </c>
      <c r="C21285" s="41">
        <v>2015.7880317528081</v>
      </c>
      <c r="D21285" s="14">
        <v>43000</v>
      </c>
      <c r="E21285" s="14">
        <v>23300</v>
      </c>
      <c r="F21285" s="14">
        <v>8</v>
      </c>
      <c r="G21285" s="14">
        <f t="shared" si="664"/>
        <v>581.48581722508129</v>
      </c>
      <c r="H21285" s="14">
        <f t="shared" si="665"/>
        <v>422.30177998901422</v>
      </c>
    </row>
    <row r="21286" spans="1:8" x14ac:dyDescent="0.2">
      <c r="A21286" s="6">
        <v>21281</v>
      </c>
      <c r="B21286" s="41">
        <v>1819.5061784725567</v>
      </c>
      <c r="C21286" s="41">
        <v>2015.7880317528081</v>
      </c>
      <c r="D21286" s="14">
        <v>43000</v>
      </c>
      <c r="E21286" s="14">
        <v>23300</v>
      </c>
      <c r="F21286" s="14">
        <v>8</v>
      </c>
      <c r="G21286" s="14">
        <f t="shared" si="664"/>
        <v>581.48135094156748</v>
      </c>
      <c r="H21286" s="14">
        <f t="shared" si="665"/>
        <v>422.29849112044735</v>
      </c>
    </row>
    <row r="21287" spans="1:8" x14ac:dyDescent="0.2">
      <c r="A21287" s="6">
        <v>21282</v>
      </c>
      <c r="B21287" s="41">
        <v>1819.5272782775555</v>
      </c>
      <c r="C21287" s="41">
        <v>2015.7880317528081</v>
      </c>
      <c r="D21287" s="14">
        <v>43000</v>
      </c>
      <c r="E21287" s="14">
        <v>23300</v>
      </c>
      <c r="F21287" s="14">
        <v>8</v>
      </c>
      <c r="G21287" s="14">
        <f t="shared" si="664"/>
        <v>581.47688497150284</v>
      </c>
      <c r="H21287" s="14">
        <f t="shared" si="665"/>
        <v>422.29520248269728</v>
      </c>
    </row>
    <row r="21288" spans="1:8" x14ac:dyDescent="0.2">
      <c r="A21288" s="6">
        <v>21283</v>
      </c>
      <c r="B21288" s="41">
        <v>1819.5483770911378</v>
      </c>
      <c r="C21288" s="41">
        <v>2015.7880317528081</v>
      </c>
      <c r="D21288" s="14">
        <v>43000</v>
      </c>
      <c r="E21288" s="14">
        <v>23300</v>
      </c>
      <c r="F21288" s="14">
        <v>8</v>
      </c>
      <c r="G21288" s="14">
        <f t="shared" si="664"/>
        <v>581.47241931485007</v>
      </c>
      <c r="H21288" s="14">
        <f t="shared" si="665"/>
        <v>422.29191407573649</v>
      </c>
    </row>
    <row r="21289" spans="1:8" x14ac:dyDescent="0.2">
      <c r="A21289" s="6">
        <v>21284</v>
      </c>
      <c r="B21289" s="41">
        <v>1819.5694749133991</v>
      </c>
      <c r="C21289" s="41">
        <v>2015.7880317528081</v>
      </c>
      <c r="D21289" s="14">
        <v>43000</v>
      </c>
      <c r="E21289" s="14">
        <v>23300</v>
      </c>
      <c r="F21289" s="14">
        <v>8</v>
      </c>
      <c r="G21289" s="14">
        <f t="shared" si="664"/>
        <v>581.46795397157041</v>
      </c>
      <c r="H21289" s="14">
        <f t="shared" si="665"/>
        <v>422.28862589953638</v>
      </c>
    </row>
    <row r="21290" spans="1:8" x14ac:dyDescent="0.2">
      <c r="A21290" s="6">
        <v>21285</v>
      </c>
      <c r="B21290" s="41">
        <v>1819.5905717444293</v>
      </c>
      <c r="C21290" s="41">
        <v>2015.7880317528081</v>
      </c>
      <c r="D21290" s="14">
        <v>43000</v>
      </c>
      <c r="E21290" s="14">
        <v>23300</v>
      </c>
      <c r="F21290" s="14">
        <v>8</v>
      </c>
      <c r="G21290" s="14">
        <f t="shared" si="664"/>
        <v>581.46348894162657</v>
      </c>
      <c r="H21290" s="14">
        <f t="shared" si="665"/>
        <v>422.28533795406969</v>
      </c>
    </row>
    <row r="21291" spans="1:8" x14ac:dyDescent="0.2">
      <c r="A21291" s="6">
        <v>21286</v>
      </c>
      <c r="B21291" s="41">
        <v>1819.611667584325</v>
      </c>
      <c r="C21291" s="41">
        <v>2015.7880317528081</v>
      </c>
      <c r="D21291" s="14">
        <v>43000</v>
      </c>
      <c r="E21291" s="14">
        <v>23300</v>
      </c>
      <c r="F21291" s="14">
        <v>8</v>
      </c>
      <c r="G21291" s="14">
        <f t="shared" si="664"/>
        <v>581.45902422498023</v>
      </c>
      <c r="H21291" s="14">
        <f t="shared" si="665"/>
        <v>422.28205023930798</v>
      </c>
    </row>
    <row r="21292" spans="1:8" x14ac:dyDescent="0.2">
      <c r="A21292" s="6">
        <v>21287</v>
      </c>
      <c r="B21292" s="41">
        <v>1819.632762433177</v>
      </c>
      <c r="C21292" s="41">
        <v>2015.7880317528081</v>
      </c>
      <c r="D21292" s="14">
        <v>43000</v>
      </c>
      <c r="E21292" s="14">
        <v>23300</v>
      </c>
      <c r="F21292" s="14">
        <v>8</v>
      </c>
      <c r="G21292" s="14">
        <f t="shared" si="664"/>
        <v>581.45455982159365</v>
      </c>
      <c r="H21292" s="14">
        <f t="shared" si="665"/>
        <v>422.27876275522362</v>
      </c>
    </row>
    <row r="21293" spans="1:8" x14ac:dyDescent="0.2">
      <c r="A21293" s="6">
        <v>21288</v>
      </c>
      <c r="B21293" s="41">
        <v>1819.6538562910782</v>
      </c>
      <c r="C21293" s="41">
        <v>2015.7880317528081</v>
      </c>
      <c r="D21293" s="14">
        <v>43000</v>
      </c>
      <c r="E21293" s="14">
        <v>23300</v>
      </c>
      <c r="F21293" s="14">
        <v>8</v>
      </c>
      <c r="G21293" s="14">
        <f t="shared" si="664"/>
        <v>581.4500957314292</v>
      </c>
      <c r="H21293" s="14">
        <f t="shared" si="665"/>
        <v>422.27547550178883</v>
      </c>
    </row>
    <row r="21294" spans="1:8" x14ac:dyDescent="0.2">
      <c r="A21294" s="6">
        <v>21289</v>
      </c>
      <c r="B21294" s="41">
        <v>1819.6749491581231</v>
      </c>
      <c r="C21294" s="41">
        <v>2015.7880317528081</v>
      </c>
      <c r="D21294" s="14">
        <v>43000</v>
      </c>
      <c r="E21294" s="14">
        <v>23300</v>
      </c>
      <c r="F21294" s="14">
        <v>8</v>
      </c>
      <c r="G21294" s="14">
        <f t="shared" si="664"/>
        <v>581.44563195444857</v>
      </c>
      <c r="H21294" s="14">
        <f t="shared" si="665"/>
        <v>422.27218847897541</v>
      </c>
    </row>
    <row r="21295" spans="1:8" x14ac:dyDescent="0.2">
      <c r="A21295" s="6">
        <v>21290</v>
      </c>
      <c r="B21295" s="41">
        <v>1819.6960410344036</v>
      </c>
      <c r="C21295" s="41">
        <v>2015.7880317528081</v>
      </c>
      <c r="D21295" s="14">
        <v>43000</v>
      </c>
      <c r="E21295" s="14">
        <v>23300</v>
      </c>
      <c r="F21295" s="14">
        <v>8</v>
      </c>
      <c r="G21295" s="14">
        <f t="shared" si="664"/>
        <v>581.44116849061402</v>
      </c>
      <c r="H21295" s="14">
        <f t="shared" si="665"/>
        <v>422.26890168675556</v>
      </c>
    </row>
    <row r="21296" spans="1:8" x14ac:dyDescent="0.2">
      <c r="A21296" s="6">
        <v>21291</v>
      </c>
      <c r="B21296" s="41">
        <v>1819.7171319200133</v>
      </c>
      <c r="C21296" s="41">
        <v>2015.7880317528081</v>
      </c>
      <c r="D21296" s="14">
        <v>43000</v>
      </c>
      <c r="E21296" s="14">
        <v>23300</v>
      </c>
      <c r="F21296" s="14">
        <v>8</v>
      </c>
      <c r="G21296" s="14">
        <f t="shared" si="664"/>
        <v>581.43670533988791</v>
      </c>
      <c r="H21296" s="14">
        <f t="shared" si="665"/>
        <v>422.26561512510159</v>
      </c>
    </row>
    <row r="21297" spans="1:8" x14ac:dyDescent="0.2">
      <c r="A21297" s="6">
        <v>21292</v>
      </c>
      <c r="B21297" s="41">
        <v>1819.738221815046</v>
      </c>
      <c r="C21297" s="41">
        <v>2015.7880317528081</v>
      </c>
      <c r="D21297" s="14">
        <v>43000</v>
      </c>
      <c r="E21297" s="14">
        <v>23300</v>
      </c>
      <c r="F21297" s="14">
        <v>8</v>
      </c>
      <c r="G21297" s="14">
        <f t="shared" si="664"/>
        <v>581.43224250223204</v>
      </c>
      <c r="H21297" s="14">
        <f t="shared" si="665"/>
        <v>422.26232879398526</v>
      </c>
    </row>
    <row r="21298" spans="1:8" x14ac:dyDescent="0.2">
      <c r="A21298" s="6">
        <v>21293</v>
      </c>
      <c r="B21298" s="41">
        <v>1819.7593107195944</v>
      </c>
      <c r="C21298" s="41">
        <v>2015.7880317528081</v>
      </c>
      <c r="D21298" s="14">
        <v>43000</v>
      </c>
      <c r="E21298" s="14">
        <v>23300</v>
      </c>
      <c r="F21298" s="14">
        <v>8</v>
      </c>
      <c r="G21298" s="14">
        <f t="shared" si="664"/>
        <v>581.42777997760845</v>
      </c>
      <c r="H21298" s="14">
        <f t="shared" si="665"/>
        <v>422.25904269337889</v>
      </c>
    </row>
    <row r="21299" spans="1:8" x14ac:dyDescent="0.2">
      <c r="A21299" s="6">
        <v>21294</v>
      </c>
      <c r="B21299" s="41">
        <v>1819.7803986337503</v>
      </c>
      <c r="C21299" s="41">
        <v>2015.7880317528081</v>
      </c>
      <c r="D21299" s="14">
        <v>43000</v>
      </c>
      <c r="E21299" s="14">
        <v>23300</v>
      </c>
      <c r="F21299" s="14">
        <v>8</v>
      </c>
      <c r="G21299" s="14">
        <f t="shared" si="664"/>
        <v>581.42331776597985</v>
      </c>
      <c r="H21299" s="14">
        <f t="shared" si="665"/>
        <v>422.25575682325473</v>
      </c>
    </row>
    <row r="21300" spans="1:8" x14ac:dyDescent="0.2">
      <c r="A21300" s="6">
        <v>21295</v>
      </c>
      <c r="B21300" s="41">
        <v>1819.8014855576075</v>
      </c>
      <c r="C21300" s="41">
        <v>2015.7880317528081</v>
      </c>
      <c r="D21300" s="14">
        <v>43000</v>
      </c>
      <c r="E21300" s="14">
        <v>23300</v>
      </c>
      <c r="F21300" s="14">
        <v>8</v>
      </c>
      <c r="G21300" s="14">
        <f t="shared" si="664"/>
        <v>581.41885586730803</v>
      </c>
      <c r="H21300" s="14">
        <f t="shared" si="665"/>
        <v>422.25247118358476</v>
      </c>
    </row>
    <row r="21301" spans="1:8" x14ac:dyDescent="0.2">
      <c r="A21301" s="6">
        <v>21296</v>
      </c>
      <c r="B21301" s="41">
        <v>1819.8225714912596</v>
      </c>
      <c r="C21301" s="41">
        <v>2015.7880317528081</v>
      </c>
      <c r="D21301" s="14">
        <v>43000</v>
      </c>
      <c r="E21301" s="14">
        <v>23300</v>
      </c>
      <c r="F21301" s="14">
        <v>8</v>
      </c>
      <c r="G21301" s="14">
        <f t="shared" si="664"/>
        <v>581.41439428155502</v>
      </c>
      <c r="H21301" s="14">
        <f t="shared" si="665"/>
        <v>422.24918577434096</v>
      </c>
    </row>
    <row r="21302" spans="1:8" x14ac:dyDescent="0.2">
      <c r="A21302" s="6">
        <v>21297</v>
      </c>
      <c r="B21302" s="41">
        <v>1819.8436564347985</v>
      </c>
      <c r="C21302" s="41">
        <v>2015.7880317528081</v>
      </c>
      <c r="D21302" s="14">
        <v>43000</v>
      </c>
      <c r="E21302" s="14">
        <v>23300</v>
      </c>
      <c r="F21302" s="14">
        <v>8</v>
      </c>
      <c r="G21302" s="14">
        <f t="shared" si="664"/>
        <v>581.40993300868331</v>
      </c>
      <c r="H21302" s="14">
        <f t="shared" si="665"/>
        <v>422.24590059549587</v>
      </c>
    </row>
    <row r="21303" spans="1:8" x14ac:dyDescent="0.2">
      <c r="A21303" s="6">
        <v>21298</v>
      </c>
      <c r="B21303" s="41">
        <v>1819.8647403883188</v>
      </c>
      <c r="C21303" s="41">
        <v>2015.7880317528081</v>
      </c>
      <c r="D21303" s="14">
        <v>43000</v>
      </c>
      <c r="E21303" s="14">
        <v>23300</v>
      </c>
      <c r="F21303" s="14">
        <v>8</v>
      </c>
      <c r="G21303" s="14">
        <f t="shared" si="664"/>
        <v>581.4054720486547</v>
      </c>
      <c r="H21303" s="14">
        <f t="shared" si="665"/>
        <v>422.24261564702118</v>
      </c>
    </row>
    <row r="21304" spans="1:8" x14ac:dyDescent="0.2">
      <c r="A21304" s="6">
        <v>21299</v>
      </c>
      <c r="B21304" s="41">
        <v>1819.8858233519113</v>
      </c>
      <c r="C21304" s="41">
        <v>2015.7880317528081</v>
      </c>
      <c r="D21304" s="14">
        <v>43000</v>
      </c>
      <c r="E21304" s="14">
        <v>23300</v>
      </c>
      <c r="F21304" s="14">
        <v>8</v>
      </c>
      <c r="G21304" s="14">
        <f t="shared" si="664"/>
        <v>581.40101140143179</v>
      </c>
      <c r="H21304" s="14">
        <f t="shared" si="665"/>
        <v>422.23933092888939</v>
      </c>
    </row>
    <row r="21305" spans="1:8" x14ac:dyDescent="0.2">
      <c r="A21305" s="6">
        <v>21300</v>
      </c>
      <c r="B21305" s="41">
        <v>1819.9069053256708</v>
      </c>
      <c r="C21305" s="41">
        <v>2015.7880317528081</v>
      </c>
      <c r="D21305" s="14">
        <v>43000</v>
      </c>
      <c r="E21305" s="14">
        <v>23300</v>
      </c>
      <c r="F21305" s="14">
        <v>8</v>
      </c>
      <c r="G21305" s="14">
        <f t="shared" si="664"/>
        <v>581.39655106697649</v>
      </c>
      <c r="H21305" s="14">
        <f t="shared" si="665"/>
        <v>422.23604644107252</v>
      </c>
    </row>
    <row r="21306" spans="1:8" x14ac:dyDescent="0.2">
      <c r="A21306" s="6">
        <v>21301</v>
      </c>
      <c r="B21306" s="41">
        <v>1819.9279863096881</v>
      </c>
      <c r="C21306" s="41">
        <v>2015.7880317528081</v>
      </c>
      <c r="D21306" s="14">
        <v>43000</v>
      </c>
      <c r="E21306" s="14">
        <v>23300</v>
      </c>
      <c r="F21306" s="14">
        <v>8</v>
      </c>
      <c r="G21306" s="14">
        <f t="shared" si="664"/>
        <v>581.39209104525105</v>
      </c>
      <c r="H21306" s="14">
        <f t="shared" si="665"/>
        <v>422.23276218354277</v>
      </c>
    </row>
    <row r="21307" spans="1:8" x14ac:dyDescent="0.2">
      <c r="A21307" s="6">
        <v>21302</v>
      </c>
      <c r="B21307" s="41">
        <v>1819.9490663040597</v>
      </c>
      <c r="C21307" s="41">
        <v>2015.7880317528081</v>
      </c>
      <c r="D21307" s="14">
        <v>43000</v>
      </c>
      <c r="E21307" s="14">
        <v>23300</v>
      </c>
      <c r="F21307" s="14">
        <v>8</v>
      </c>
      <c r="G21307" s="14">
        <f t="shared" si="664"/>
        <v>581.3876313362174</v>
      </c>
      <c r="H21307" s="14">
        <f t="shared" si="665"/>
        <v>422.22947815627202</v>
      </c>
    </row>
    <row r="21308" spans="1:8" x14ac:dyDescent="0.2">
      <c r="A21308" s="6">
        <v>21303</v>
      </c>
      <c r="B21308" s="41">
        <v>1819.9701453088746</v>
      </c>
      <c r="C21308" s="41">
        <v>2015.7880317528081</v>
      </c>
      <c r="D21308" s="14">
        <v>43000</v>
      </c>
      <c r="E21308" s="14">
        <v>23300</v>
      </c>
      <c r="F21308" s="14">
        <v>8</v>
      </c>
      <c r="G21308" s="14">
        <f t="shared" si="664"/>
        <v>581.38317193983835</v>
      </c>
      <c r="H21308" s="14">
        <f t="shared" si="665"/>
        <v>422.22619435923298</v>
      </c>
    </row>
    <row r="21309" spans="1:8" x14ac:dyDescent="0.2">
      <c r="A21309" s="6">
        <v>21304</v>
      </c>
      <c r="B21309" s="41">
        <v>1819.9912233242276</v>
      </c>
      <c r="C21309" s="41">
        <v>2015.7880317528081</v>
      </c>
      <c r="D21309" s="14">
        <v>43000</v>
      </c>
      <c r="E21309" s="14">
        <v>23300</v>
      </c>
      <c r="F21309" s="14">
        <v>8</v>
      </c>
      <c r="G21309" s="14">
        <f t="shared" si="664"/>
        <v>581.37871285607582</v>
      </c>
      <c r="H21309" s="14">
        <f t="shared" si="665"/>
        <v>422.2229107923975</v>
      </c>
    </row>
    <row r="21310" spans="1:8" x14ac:dyDescent="0.2">
      <c r="A21310" s="6">
        <v>21305</v>
      </c>
      <c r="B21310" s="41">
        <v>1820.0123003502122</v>
      </c>
      <c r="C21310" s="41">
        <v>2015.7880317528081</v>
      </c>
      <c r="D21310" s="14">
        <v>43000</v>
      </c>
      <c r="E21310" s="14">
        <v>23300</v>
      </c>
      <c r="F21310" s="14">
        <v>8</v>
      </c>
      <c r="G21310" s="14">
        <f t="shared" si="664"/>
        <v>581.37425408489173</v>
      </c>
      <c r="H21310" s="14">
        <f t="shared" si="665"/>
        <v>422.21962745573774</v>
      </c>
    </row>
    <row r="21311" spans="1:8" x14ac:dyDescent="0.2">
      <c r="A21311" s="6">
        <v>21306</v>
      </c>
      <c r="B21311" s="41">
        <v>1820.0333763869203</v>
      </c>
      <c r="C21311" s="41">
        <v>2015.7880317528081</v>
      </c>
      <c r="D21311" s="14">
        <v>43000</v>
      </c>
      <c r="E21311" s="14">
        <v>23300</v>
      </c>
      <c r="F21311" s="14">
        <v>8</v>
      </c>
      <c r="G21311" s="14">
        <f t="shared" si="664"/>
        <v>581.36979562624879</v>
      </c>
      <c r="H21311" s="14">
        <f t="shared" si="665"/>
        <v>422.21634434922589</v>
      </c>
    </row>
    <row r="21312" spans="1:8" x14ac:dyDescent="0.2">
      <c r="A21312" s="6">
        <v>21307</v>
      </c>
      <c r="B21312" s="41">
        <v>1820.0544514344456</v>
      </c>
      <c r="C21312" s="41">
        <v>2015.7880317528081</v>
      </c>
      <c r="D21312" s="14">
        <v>43000</v>
      </c>
      <c r="E21312" s="14">
        <v>23300</v>
      </c>
      <c r="F21312" s="14">
        <v>8</v>
      </c>
      <c r="G21312" s="14">
        <f t="shared" si="664"/>
        <v>581.36533748010856</v>
      </c>
      <c r="H21312" s="14">
        <f t="shared" si="665"/>
        <v>422.213061472834</v>
      </c>
    </row>
    <row r="21313" spans="1:8" x14ac:dyDescent="0.2">
      <c r="A21313" s="6">
        <v>21308</v>
      </c>
      <c r="B21313" s="41">
        <v>1820.075525492879</v>
      </c>
      <c r="C21313" s="41">
        <v>2015.7880317528081</v>
      </c>
      <c r="D21313" s="14">
        <v>43000</v>
      </c>
      <c r="E21313" s="14">
        <v>23300</v>
      </c>
      <c r="F21313" s="14">
        <v>8</v>
      </c>
      <c r="G21313" s="14">
        <f t="shared" si="664"/>
        <v>581.360879646434</v>
      </c>
      <c r="H21313" s="14">
        <f t="shared" si="665"/>
        <v>422.20977882653466</v>
      </c>
    </row>
    <row r="21314" spans="1:8" x14ac:dyDescent="0.2">
      <c r="A21314" s="6">
        <v>21309</v>
      </c>
      <c r="B21314" s="41">
        <v>1820.0965985623152</v>
      </c>
      <c r="C21314" s="41">
        <v>2015.7880317528081</v>
      </c>
      <c r="D21314" s="14">
        <v>43000</v>
      </c>
      <c r="E21314" s="14">
        <v>23300</v>
      </c>
      <c r="F21314" s="14">
        <v>8</v>
      </c>
      <c r="G21314" s="14">
        <f t="shared" si="664"/>
        <v>581.35642212518701</v>
      </c>
      <c r="H21314" s="14">
        <f t="shared" si="665"/>
        <v>422.20649641029974</v>
      </c>
    </row>
    <row r="21315" spans="1:8" x14ac:dyDescent="0.2">
      <c r="A21315" s="6">
        <v>21310</v>
      </c>
      <c r="B21315" s="41">
        <v>1820.117670642846</v>
      </c>
      <c r="C21315" s="41">
        <v>2015.7880317528081</v>
      </c>
      <c r="D21315" s="14">
        <v>43000</v>
      </c>
      <c r="E21315" s="14">
        <v>23300</v>
      </c>
      <c r="F21315" s="14">
        <v>8</v>
      </c>
      <c r="G21315" s="14">
        <f t="shared" si="664"/>
        <v>581.35196491633008</v>
      </c>
      <c r="H21315" s="14">
        <f t="shared" si="665"/>
        <v>422.20321422410166</v>
      </c>
    </row>
    <row r="21316" spans="1:8" x14ac:dyDescent="0.2">
      <c r="A21316" s="6">
        <v>21311</v>
      </c>
      <c r="B21316" s="41">
        <v>1820.1387417345659</v>
      </c>
      <c r="C21316" s="41">
        <v>2015.7880317528081</v>
      </c>
      <c r="D21316" s="14">
        <v>43000</v>
      </c>
      <c r="E21316" s="14">
        <v>23300</v>
      </c>
      <c r="F21316" s="14">
        <v>8</v>
      </c>
      <c r="G21316" s="14">
        <f t="shared" si="664"/>
        <v>581.34750801982489</v>
      </c>
      <c r="H21316" s="14">
        <f t="shared" si="665"/>
        <v>422.19993226791229</v>
      </c>
    </row>
    <row r="21317" spans="1:8" x14ac:dyDescent="0.2">
      <c r="A21317" s="6">
        <v>21312</v>
      </c>
      <c r="B21317" s="41">
        <v>1820.1598118375659</v>
      </c>
      <c r="C21317" s="41">
        <v>2015.7880317528081</v>
      </c>
      <c r="D21317" s="14">
        <v>43000</v>
      </c>
      <c r="E21317" s="14">
        <v>23300</v>
      </c>
      <c r="F21317" s="14">
        <v>8</v>
      </c>
      <c r="G21317" s="14">
        <f t="shared" si="664"/>
        <v>581.34305143563427</v>
      </c>
      <c r="H21317" s="14">
        <f t="shared" si="665"/>
        <v>422.19665054170417</v>
      </c>
    </row>
    <row r="21318" spans="1:8" x14ac:dyDescent="0.2">
      <c r="A21318" s="6">
        <v>21313</v>
      </c>
      <c r="B21318" s="41">
        <v>1820.1808809519389</v>
      </c>
      <c r="C21318" s="41">
        <v>2015.7880317528081</v>
      </c>
      <c r="D21318" s="14">
        <v>43000</v>
      </c>
      <c r="E21318" s="14">
        <v>23300</v>
      </c>
      <c r="F21318" s="14">
        <v>8</v>
      </c>
      <c r="G21318" s="14">
        <f t="shared" si="664"/>
        <v>581.33859516372036</v>
      </c>
      <c r="H21318" s="14">
        <f t="shared" si="665"/>
        <v>422.19336904544946</v>
      </c>
    </row>
    <row r="21319" spans="1:8" x14ac:dyDescent="0.2">
      <c r="A21319" s="6">
        <v>21314</v>
      </c>
      <c r="B21319" s="41">
        <v>1820.2019490777784</v>
      </c>
      <c r="C21319" s="41">
        <v>2015.7880317528081</v>
      </c>
      <c r="D21319" s="14">
        <v>43000</v>
      </c>
      <c r="E21319" s="14">
        <v>23300</v>
      </c>
      <c r="F21319" s="14">
        <v>8</v>
      </c>
      <c r="G21319" s="14">
        <f t="shared" ref="G21319:G21382" si="666">12*1.358*(1/$B21319*$D$6+1/$C21319*$E$6)+$F$6</f>
        <v>581.33413920404519</v>
      </c>
      <c r="H21319" s="14">
        <f t="shared" ref="H21319:H21382" si="667">12*(1/$B21319*$D$6+1/$C21319*$E$6)</f>
        <v>422.19008777912018</v>
      </c>
    </row>
    <row r="21320" spans="1:8" x14ac:dyDescent="0.2">
      <c r="A21320" s="6">
        <v>21315</v>
      </c>
      <c r="B21320" s="41">
        <v>1820.2230162151773</v>
      </c>
      <c r="C21320" s="41">
        <v>2015.7880317528081</v>
      </c>
      <c r="D21320" s="14">
        <v>43000</v>
      </c>
      <c r="E21320" s="14">
        <v>23300</v>
      </c>
      <c r="F21320" s="14">
        <v>8</v>
      </c>
      <c r="G21320" s="14">
        <f t="shared" si="666"/>
        <v>581.32968355657124</v>
      </c>
      <c r="H21320" s="14">
        <f t="shared" si="667"/>
        <v>422.1868067426887</v>
      </c>
    </row>
    <row r="21321" spans="1:8" x14ac:dyDescent="0.2">
      <c r="A21321" s="6">
        <v>21316</v>
      </c>
      <c r="B21321" s="41">
        <v>1820.2440823642273</v>
      </c>
      <c r="C21321" s="41">
        <v>2015.7880317528081</v>
      </c>
      <c r="D21321" s="14">
        <v>43000</v>
      </c>
      <c r="E21321" s="14">
        <v>23300</v>
      </c>
      <c r="F21321" s="14">
        <v>8</v>
      </c>
      <c r="G21321" s="14">
        <f t="shared" si="666"/>
        <v>581.325228221261</v>
      </c>
      <c r="H21321" s="14">
        <f t="shared" si="667"/>
        <v>422.18352593612741</v>
      </c>
    </row>
    <row r="21322" spans="1:8" x14ac:dyDescent="0.2">
      <c r="A21322" s="6">
        <v>21317</v>
      </c>
      <c r="B21322" s="41">
        <v>1820.2651475250223</v>
      </c>
      <c r="C21322" s="41">
        <v>2015.7880317528081</v>
      </c>
      <c r="D21322" s="14">
        <v>43000</v>
      </c>
      <c r="E21322" s="14">
        <v>23300</v>
      </c>
      <c r="F21322" s="14">
        <v>8</v>
      </c>
      <c r="G21322" s="14">
        <f t="shared" si="666"/>
        <v>581.32077319807627</v>
      </c>
      <c r="H21322" s="14">
        <f t="shared" si="667"/>
        <v>422.18024535940816</v>
      </c>
    </row>
    <row r="21323" spans="1:8" x14ac:dyDescent="0.2">
      <c r="A21323" s="6">
        <v>21318</v>
      </c>
      <c r="B21323" s="41">
        <v>1820.2862116976548</v>
      </c>
      <c r="C21323" s="41">
        <v>2015.7880317528081</v>
      </c>
      <c r="D21323" s="14">
        <v>43000</v>
      </c>
      <c r="E21323" s="14">
        <v>23300</v>
      </c>
      <c r="F21323" s="14">
        <v>8</v>
      </c>
      <c r="G21323" s="14">
        <f t="shared" si="666"/>
        <v>581.31631848697964</v>
      </c>
      <c r="H21323" s="14">
        <f t="shared" si="667"/>
        <v>422.17696501250339</v>
      </c>
    </row>
    <row r="21324" spans="1:8" x14ac:dyDescent="0.2">
      <c r="A21324" s="6">
        <v>21319</v>
      </c>
      <c r="B21324" s="41">
        <v>1820.307274882216</v>
      </c>
      <c r="C21324" s="41">
        <v>2015.7880317528081</v>
      </c>
      <c r="D21324" s="14">
        <v>43000</v>
      </c>
      <c r="E21324" s="14">
        <v>23300</v>
      </c>
      <c r="F21324" s="14">
        <v>8</v>
      </c>
      <c r="G21324" s="14">
        <f t="shared" si="666"/>
        <v>581.31186408793371</v>
      </c>
      <c r="H21324" s="14">
        <f t="shared" si="667"/>
        <v>422.17368489538563</v>
      </c>
    </row>
    <row r="21325" spans="1:8" x14ac:dyDescent="0.2">
      <c r="A21325" s="6">
        <v>21320</v>
      </c>
      <c r="B21325" s="41">
        <v>1820.3283370788004</v>
      </c>
      <c r="C21325" s="41">
        <v>2015.7880317528081</v>
      </c>
      <c r="D21325" s="14">
        <v>43000</v>
      </c>
      <c r="E21325" s="14">
        <v>23300</v>
      </c>
      <c r="F21325" s="14">
        <v>8</v>
      </c>
      <c r="G21325" s="14">
        <f t="shared" si="666"/>
        <v>581.30741000090006</v>
      </c>
      <c r="H21325" s="14">
        <f t="shared" si="667"/>
        <v>422.17040500802659</v>
      </c>
    </row>
    <row r="21326" spans="1:8" x14ac:dyDescent="0.2">
      <c r="A21326" s="6">
        <v>21321</v>
      </c>
      <c r="B21326" s="41">
        <v>1820.3493982875007</v>
      </c>
      <c r="C21326" s="41">
        <v>2015.7880317528081</v>
      </c>
      <c r="D21326" s="14">
        <v>43000</v>
      </c>
      <c r="E21326" s="14">
        <v>23300</v>
      </c>
      <c r="F21326" s="14">
        <v>8</v>
      </c>
      <c r="G21326" s="14">
        <f t="shared" si="666"/>
        <v>581.30295622584163</v>
      </c>
      <c r="H21326" s="14">
        <f t="shared" si="667"/>
        <v>422.16712535039881</v>
      </c>
    </row>
    <row r="21327" spans="1:8" x14ac:dyDescent="0.2">
      <c r="A21327" s="6">
        <v>21322</v>
      </c>
      <c r="B21327" s="41">
        <v>1820.3704585084079</v>
      </c>
      <c r="C21327" s="41">
        <v>2015.7880317528081</v>
      </c>
      <c r="D21327" s="14">
        <v>43000</v>
      </c>
      <c r="E21327" s="14">
        <v>23300</v>
      </c>
      <c r="F21327" s="14">
        <v>8</v>
      </c>
      <c r="G21327" s="14">
        <f t="shared" si="666"/>
        <v>581.29850276272055</v>
      </c>
      <c r="H21327" s="14">
        <f t="shared" si="667"/>
        <v>422.16384592247465</v>
      </c>
    </row>
    <row r="21328" spans="1:8" x14ac:dyDescent="0.2">
      <c r="A21328" s="6">
        <v>21323</v>
      </c>
      <c r="B21328" s="41">
        <v>1820.3915177416166</v>
      </c>
      <c r="C21328" s="41">
        <v>2015.7880317528081</v>
      </c>
      <c r="D21328" s="14">
        <v>43000</v>
      </c>
      <c r="E21328" s="14">
        <v>23300</v>
      </c>
      <c r="F21328" s="14">
        <v>8</v>
      </c>
      <c r="G21328" s="14">
        <f t="shared" si="666"/>
        <v>581.29404961149908</v>
      </c>
      <c r="H21328" s="14">
        <f t="shared" si="667"/>
        <v>422.16056672422616</v>
      </c>
    </row>
    <row r="21329" spans="1:8" x14ac:dyDescent="0.2">
      <c r="A21329" s="6">
        <v>21324</v>
      </c>
      <c r="B21329" s="41">
        <v>1820.4125759872177</v>
      </c>
      <c r="C21329" s="41">
        <v>2015.7880317528081</v>
      </c>
      <c r="D21329" s="14">
        <v>43000</v>
      </c>
      <c r="E21329" s="14">
        <v>23300</v>
      </c>
      <c r="F21329" s="14">
        <v>8</v>
      </c>
      <c r="G21329" s="14">
        <f t="shared" si="666"/>
        <v>581.28959677213959</v>
      </c>
      <c r="H21329" s="14">
        <f t="shared" si="667"/>
        <v>422.15728775562565</v>
      </c>
    </row>
    <row r="21330" spans="1:8" x14ac:dyDescent="0.2">
      <c r="A21330" s="6">
        <v>21325</v>
      </c>
      <c r="B21330" s="41">
        <v>1820.4336332453049</v>
      </c>
      <c r="C21330" s="41">
        <v>2015.7880317528081</v>
      </c>
      <c r="D21330" s="14">
        <v>43000</v>
      </c>
      <c r="E21330" s="14">
        <v>23300</v>
      </c>
      <c r="F21330" s="14">
        <v>8</v>
      </c>
      <c r="G21330" s="14">
        <f t="shared" si="666"/>
        <v>581.28514424460457</v>
      </c>
      <c r="H21330" s="14">
        <f t="shared" si="667"/>
        <v>422.15400901664549</v>
      </c>
    </row>
    <row r="21331" spans="1:8" x14ac:dyDescent="0.2">
      <c r="A21331" s="6">
        <v>21326</v>
      </c>
      <c r="B21331" s="41">
        <v>1820.454689515971</v>
      </c>
      <c r="C21331" s="41">
        <v>2015.7880317528081</v>
      </c>
      <c r="D21331" s="14">
        <v>43000</v>
      </c>
      <c r="E21331" s="14">
        <v>23300</v>
      </c>
      <c r="F21331" s="14">
        <v>8</v>
      </c>
      <c r="G21331" s="14">
        <f t="shared" si="666"/>
        <v>581.28069202885615</v>
      </c>
      <c r="H21331" s="14">
        <f t="shared" si="667"/>
        <v>422.15073050725789</v>
      </c>
    </row>
    <row r="21332" spans="1:8" x14ac:dyDescent="0.2">
      <c r="A21332" s="6">
        <v>21327</v>
      </c>
      <c r="B21332" s="41">
        <v>1820.4757447993079</v>
      </c>
      <c r="C21332" s="41">
        <v>2015.7880317528081</v>
      </c>
      <c r="D21332" s="14">
        <v>43000</v>
      </c>
      <c r="E21332" s="14">
        <v>23300</v>
      </c>
      <c r="F21332" s="14">
        <v>8</v>
      </c>
      <c r="G21332" s="14">
        <f t="shared" si="666"/>
        <v>581.27624012485694</v>
      </c>
      <c r="H21332" s="14">
        <f t="shared" si="667"/>
        <v>422.14745222743511</v>
      </c>
    </row>
    <row r="21333" spans="1:8" x14ac:dyDescent="0.2">
      <c r="A21333" s="6">
        <v>21328</v>
      </c>
      <c r="B21333" s="41">
        <v>1820.4967990954083</v>
      </c>
      <c r="C21333" s="41">
        <v>2015.7880317528081</v>
      </c>
      <c r="D21333" s="14">
        <v>43000</v>
      </c>
      <c r="E21333" s="14">
        <v>23300</v>
      </c>
      <c r="F21333" s="14">
        <v>8</v>
      </c>
      <c r="G21333" s="14">
        <f t="shared" si="666"/>
        <v>581.27178853256908</v>
      </c>
      <c r="H21333" s="14">
        <f t="shared" si="667"/>
        <v>422.14417417714952</v>
      </c>
    </row>
    <row r="21334" spans="1:8" x14ac:dyDescent="0.2">
      <c r="A21334" s="6">
        <v>21329</v>
      </c>
      <c r="B21334" s="41">
        <v>1820.517852404364</v>
      </c>
      <c r="C21334" s="41">
        <v>2015.7880317528081</v>
      </c>
      <c r="D21334" s="14">
        <v>43000</v>
      </c>
      <c r="E21334" s="14">
        <v>23300</v>
      </c>
      <c r="F21334" s="14">
        <v>8</v>
      </c>
      <c r="G21334" s="14">
        <f t="shared" si="666"/>
        <v>581.26733725195515</v>
      </c>
      <c r="H21334" s="14">
        <f t="shared" si="667"/>
        <v>422.1408963563735</v>
      </c>
    </row>
    <row r="21335" spans="1:8" x14ac:dyDescent="0.2">
      <c r="A21335" s="6">
        <v>21330</v>
      </c>
      <c r="B21335" s="41">
        <v>1820.5389047262697</v>
      </c>
      <c r="C21335" s="41">
        <v>2015.7880317528081</v>
      </c>
      <c r="D21335" s="14">
        <v>43000</v>
      </c>
      <c r="E21335" s="14">
        <v>23300</v>
      </c>
      <c r="F21335" s="14">
        <v>8</v>
      </c>
      <c r="G21335" s="14">
        <f t="shared" si="666"/>
        <v>581.26288628297732</v>
      </c>
      <c r="H21335" s="14">
        <f t="shared" si="667"/>
        <v>422.13761876507903</v>
      </c>
    </row>
    <row r="21336" spans="1:8" x14ac:dyDescent="0.2">
      <c r="A21336" s="6">
        <v>21331</v>
      </c>
      <c r="B21336" s="41">
        <v>1820.5599560612163</v>
      </c>
      <c r="C21336" s="41">
        <v>2015.7880317528081</v>
      </c>
      <c r="D21336" s="14">
        <v>43000</v>
      </c>
      <c r="E21336" s="14">
        <v>23300</v>
      </c>
      <c r="F21336" s="14">
        <v>8</v>
      </c>
      <c r="G21336" s="14">
        <f t="shared" si="666"/>
        <v>581.25843562559783</v>
      </c>
      <c r="H21336" s="14">
        <f t="shared" si="667"/>
        <v>422.13434140323847</v>
      </c>
    </row>
    <row r="21337" spans="1:8" x14ac:dyDescent="0.2">
      <c r="A21337" s="6">
        <v>21332</v>
      </c>
      <c r="B21337" s="41">
        <v>1820.5810064092975</v>
      </c>
      <c r="C21337" s="41">
        <v>2015.7880317528081</v>
      </c>
      <c r="D21337" s="14">
        <v>43000</v>
      </c>
      <c r="E21337" s="14">
        <v>23300</v>
      </c>
      <c r="F21337" s="14">
        <v>8</v>
      </c>
      <c r="G21337" s="14">
        <f t="shared" si="666"/>
        <v>581.2539852797795</v>
      </c>
      <c r="H21337" s="14">
        <f t="shared" si="667"/>
        <v>422.13106427082437</v>
      </c>
    </row>
    <row r="21338" spans="1:8" x14ac:dyDescent="0.2">
      <c r="A21338" s="6">
        <v>21333</v>
      </c>
      <c r="B21338" s="41">
        <v>1820.6020557706042</v>
      </c>
      <c r="C21338" s="41">
        <v>2015.7880317528081</v>
      </c>
      <c r="D21338" s="14">
        <v>43000</v>
      </c>
      <c r="E21338" s="14">
        <v>23300</v>
      </c>
      <c r="F21338" s="14">
        <v>8</v>
      </c>
      <c r="G21338" s="14">
        <f t="shared" si="666"/>
        <v>581.24953524548437</v>
      </c>
      <c r="H21338" s="14">
        <f t="shared" si="667"/>
        <v>422.12778736780888</v>
      </c>
    </row>
    <row r="21339" spans="1:8" x14ac:dyDescent="0.2">
      <c r="A21339" s="6">
        <v>21334</v>
      </c>
      <c r="B21339" s="41">
        <v>1820.6231041452311</v>
      </c>
      <c r="C21339" s="41">
        <v>2015.7880317528081</v>
      </c>
      <c r="D21339" s="14">
        <v>43000</v>
      </c>
      <c r="E21339" s="14">
        <v>23300</v>
      </c>
      <c r="F21339" s="14">
        <v>8</v>
      </c>
      <c r="G21339" s="14">
        <f t="shared" si="666"/>
        <v>581.24508552267491</v>
      </c>
      <c r="H21339" s="14">
        <f t="shared" si="667"/>
        <v>422.1245106941642</v>
      </c>
    </row>
    <row r="21340" spans="1:8" x14ac:dyDescent="0.2">
      <c r="A21340" s="6">
        <v>21335</v>
      </c>
      <c r="B21340" s="41">
        <v>1820.6441515332681</v>
      </c>
      <c r="C21340" s="41">
        <v>2015.7880317528081</v>
      </c>
      <c r="D21340" s="14">
        <v>43000</v>
      </c>
      <c r="E21340" s="14">
        <v>23300</v>
      </c>
      <c r="F21340" s="14">
        <v>8</v>
      </c>
      <c r="G21340" s="14">
        <f t="shared" si="666"/>
        <v>581.24063611131373</v>
      </c>
      <c r="H21340" s="14">
        <f t="shared" si="667"/>
        <v>422.12123424986288</v>
      </c>
    </row>
    <row r="21341" spans="1:8" x14ac:dyDescent="0.2">
      <c r="A21341" s="6">
        <v>21336</v>
      </c>
      <c r="B21341" s="41">
        <v>1820.6651979348089</v>
      </c>
      <c r="C21341" s="41">
        <v>2015.7880317528081</v>
      </c>
      <c r="D21341" s="14">
        <v>43000</v>
      </c>
      <c r="E21341" s="14">
        <v>23300</v>
      </c>
      <c r="F21341" s="14">
        <v>8</v>
      </c>
      <c r="G21341" s="14">
        <f t="shared" si="666"/>
        <v>581.23618701136343</v>
      </c>
      <c r="H21341" s="14">
        <f t="shared" si="667"/>
        <v>422.11795803487735</v>
      </c>
    </row>
    <row r="21342" spans="1:8" x14ac:dyDescent="0.2">
      <c r="A21342" s="6">
        <v>21337</v>
      </c>
      <c r="B21342" s="41">
        <v>1820.6862433499464</v>
      </c>
      <c r="C21342" s="41">
        <v>2015.7880317528081</v>
      </c>
      <c r="D21342" s="14">
        <v>43000</v>
      </c>
      <c r="E21342" s="14">
        <v>23300</v>
      </c>
      <c r="F21342" s="14">
        <v>8</v>
      </c>
      <c r="G21342" s="14">
        <f t="shared" si="666"/>
        <v>581.23173822278568</v>
      </c>
      <c r="H21342" s="14">
        <f t="shared" si="667"/>
        <v>422.11468204917946</v>
      </c>
    </row>
    <row r="21343" spans="1:8" x14ac:dyDescent="0.2">
      <c r="A21343" s="6">
        <v>21338</v>
      </c>
      <c r="B21343" s="41">
        <v>1820.7072877787732</v>
      </c>
      <c r="C21343" s="41">
        <v>2015.7880317528081</v>
      </c>
      <c r="D21343" s="14">
        <v>43000</v>
      </c>
      <c r="E21343" s="14">
        <v>23300</v>
      </c>
      <c r="F21343" s="14">
        <v>8</v>
      </c>
      <c r="G21343" s="14">
        <f t="shared" si="666"/>
        <v>581.22728974554354</v>
      </c>
      <c r="H21343" s="14">
        <f t="shared" si="667"/>
        <v>422.11140629274195</v>
      </c>
    </row>
    <row r="21344" spans="1:8" x14ac:dyDescent="0.2">
      <c r="A21344" s="6">
        <v>21339</v>
      </c>
      <c r="B21344" s="41">
        <v>1820.7283312213804</v>
      </c>
      <c r="C21344" s="41">
        <v>2015.7880317528081</v>
      </c>
      <c r="D21344" s="14">
        <v>43000</v>
      </c>
      <c r="E21344" s="14">
        <v>23300</v>
      </c>
      <c r="F21344" s="14">
        <v>8</v>
      </c>
      <c r="G21344" s="14">
        <f t="shared" si="666"/>
        <v>581.22284157959939</v>
      </c>
      <c r="H21344" s="14">
        <f t="shared" si="667"/>
        <v>422.10813076553711</v>
      </c>
    </row>
    <row r="21345" spans="1:8" x14ac:dyDescent="0.2">
      <c r="A21345" s="6">
        <v>21340</v>
      </c>
      <c r="B21345" s="41">
        <v>1820.7493736778615</v>
      </c>
      <c r="C21345" s="41">
        <v>2015.7880317528081</v>
      </c>
      <c r="D21345" s="14">
        <v>43000</v>
      </c>
      <c r="E21345" s="14">
        <v>23300</v>
      </c>
      <c r="F21345" s="14">
        <v>8</v>
      </c>
      <c r="G21345" s="14">
        <f t="shared" si="666"/>
        <v>581.21839372491547</v>
      </c>
      <c r="H21345" s="14">
        <f t="shared" si="667"/>
        <v>422.10485546753716</v>
      </c>
    </row>
    <row r="21346" spans="1:8" x14ac:dyDescent="0.2">
      <c r="A21346" s="6">
        <v>21341</v>
      </c>
      <c r="B21346" s="41">
        <v>1820.7704151483085</v>
      </c>
      <c r="C21346" s="41">
        <v>2015.7880317528081</v>
      </c>
      <c r="D21346" s="14">
        <v>43000</v>
      </c>
      <c r="E21346" s="14">
        <v>23300</v>
      </c>
      <c r="F21346" s="14">
        <v>8</v>
      </c>
      <c r="G21346" s="14">
        <f t="shared" si="666"/>
        <v>581.21394618145428</v>
      </c>
      <c r="H21346" s="14">
        <f t="shared" si="667"/>
        <v>422.10158039871447</v>
      </c>
    </row>
    <row r="21347" spans="1:8" x14ac:dyDescent="0.2">
      <c r="A21347" s="6">
        <v>21342</v>
      </c>
      <c r="B21347" s="41">
        <v>1820.7914556328151</v>
      </c>
      <c r="C21347" s="41">
        <v>2015.7880317528081</v>
      </c>
      <c r="D21347" s="14">
        <v>43000</v>
      </c>
      <c r="E21347" s="14">
        <v>23300</v>
      </c>
      <c r="F21347" s="14">
        <v>8</v>
      </c>
      <c r="G21347" s="14">
        <f t="shared" si="666"/>
        <v>581.20949894917806</v>
      </c>
      <c r="H21347" s="14">
        <f t="shared" si="667"/>
        <v>422.09830555904131</v>
      </c>
    </row>
    <row r="21348" spans="1:8" x14ac:dyDescent="0.2">
      <c r="A21348" s="6">
        <v>21343</v>
      </c>
      <c r="B21348" s="41">
        <v>1820.8124951314721</v>
      </c>
      <c r="C21348" s="41">
        <v>2015.7880317528081</v>
      </c>
      <c r="D21348" s="14">
        <v>43000</v>
      </c>
      <c r="E21348" s="14">
        <v>23300</v>
      </c>
      <c r="F21348" s="14">
        <v>8</v>
      </c>
      <c r="G21348" s="14">
        <f t="shared" si="666"/>
        <v>581.20505202804941</v>
      </c>
      <c r="H21348" s="14">
        <f t="shared" si="667"/>
        <v>422.09503094849003</v>
      </c>
    </row>
    <row r="21349" spans="1:8" x14ac:dyDescent="0.2">
      <c r="A21349" s="6">
        <v>21344</v>
      </c>
      <c r="B21349" s="41">
        <v>1820.8335336443715</v>
      </c>
      <c r="C21349" s="41">
        <v>2015.7880317528081</v>
      </c>
      <c r="D21349" s="14">
        <v>43000</v>
      </c>
      <c r="E21349" s="14">
        <v>23300</v>
      </c>
      <c r="F21349" s="14">
        <v>8</v>
      </c>
      <c r="G21349" s="14">
        <f t="shared" si="666"/>
        <v>581.20060541803127</v>
      </c>
      <c r="H21349" s="14">
        <f t="shared" si="667"/>
        <v>422.09175656703337</v>
      </c>
    </row>
    <row r="21350" spans="1:8" x14ac:dyDescent="0.2">
      <c r="A21350" s="6">
        <v>21345</v>
      </c>
      <c r="B21350" s="41">
        <v>1820.8545711716069</v>
      </c>
      <c r="C21350" s="41">
        <v>2015.7880317528081</v>
      </c>
      <c r="D21350" s="14">
        <v>43000</v>
      </c>
      <c r="E21350" s="14">
        <v>23300</v>
      </c>
      <c r="F21350" s="14">
        <v>8</v>
      </c>
      <c r="G21350" s="14">
        <f t="shared" si="666"/>
        <v>581.19615911908568</v>
      </c>
      <c r="H21350" s="14">
        <f t="shared" si="667"/>
        <v>422.08848241464335</v>
      </c>
    </row>
    <row r="21351" spans="1:8" x14ac:dyDescent="0.2">
      <c r="A21351" s="6">
        <v>21346</v>
      </c>
      <c r="B21351" s="41">
        <v>1820.8756077132712</v>
      </c>
      <c r="C21351" s="41">
        <v>2015.7880317528081</v>
      </c>
      <c r="D21351" s="14">
        <v>43000</v>
      </c>
      <c r="E21351" s="14">
        <v>23300</v>
      </c>
      <c r="F21351" s="14">
        <v>8</v>
      </c>
      <c r="G21351" s="14">
        <f t="shared" si="666"/>
        <v>581.19171313117499</v>
      </c>
      <c r="H21351" s="14">
        <f t="shared" si="667"/>
        <v>422.08520849129235</v>
      </c>
    </row>
    <row r="21352" spans="1:8" x14ac:dyDescent="0.2">
      <c r="A21352" s="6">
        <v>21347</v>
      </c>
      <c r="B21352" s="41">
        <v>1820.8966432694551</v>
      </c>
      <c r="C21352" s="41">
        <v>2015.7880317528081</v>
      </c>
      <c r="D21352" s="14">
        <v>43000</v>
      </c>
      <c r="E21352" s="14">
        <v>23300</v>
      </c>
      <c r="F21352" s="14">
        <v>8</v>
      </c>
      <c r="G21352" s="14">
        <f t="shared" si="666"/>
        <v>581.18726745426204</v>
      </c>
      <c r="H21352" s="14">
        <f t="shared" si="667"/>
        <v>422.08193479695291</v>
      </c>
    </row>
    <row r="21353" spans="1:8" x14ac:dyDescent="0.2">
      <c r="A21353" s="6">
        <v>21348</v>
      </c>
      <c r="B21353" s="41">
        <v>1820.9176778402516</v>
      </c>
      <c r="C21353" s="41">
        <v>2015.7880317528081</v>
      </c>
      <c r="D21353" s="14">
        <v>43000</v>
      </c>
      <c r="E21353" s="14">
        <v>23300</v>
      </c>
      <c r="F21353" s="14">
        <v>8</v>
      </c>
      <c r="G21353" s="14">
        <f t="shared" si="666"/>
        <v>581.18282208830897</v>
      </c>
      <c r="H21353" s="14">
        <f t="shared" si="667"/>
        <v>422.07866133159723</v>
      </c>
    </row>
    <row r="21354" spans="1:8" x14ac:dyDescent="0.2">
      <c r="A21354" s="6">
        <v>21349</v>
      </c>
      <c r="B21354" s="41">
        <v>1820.9387114257534</v>
      </c>
      <c r="C21354" s="41">
        <v>2015.7880317528081</v>
      </c>
      <c r="D21354" s="14">
        <v>43000</v>
      </c>
      <c r="E21354" s="14">
        <v>23300</v>
      </c>
      <c r="F21354" s="14">
        <v>8</v>
      </c>
      <c r="G21354" s="14">
        <f t="shared" si="666"/>
        <v>581.17837703327848</v>
      </c>
      <c r="H21354" s="14">
        <f t="shared" si="667"/>
        <v>422.0753880951977</v>
      </c>
    </row>
    <row r="21355" spans="1:8" x14ac:dyDescent="0.2">
      <c r="A21355" s="6">
        <v>21350</v>
      </c>
      <c r="B21355" s="41">
        <v>1820.9597440260522</v>
      </c>
      <c r="C21355" s="41">
        <v>2015.7880317528081</v>
      </c>
      <c r="D21355" s="14">
        <v>43000</v>
      </c>
      <c r="E21355" s="14">
        <v>23300</v>
      </c>
      <c r="F21355" s="14">
        <v>8</v>
      </c>
      <c r="G21355" s="14">
        <f t="shared" si="666"/>
        <v>581.17393228913329</v>
      </c>
      <c r="H21355" s="14">
        <f t="shared" si="667"/>
        <v>422.07211508772701</v>
      </c>
    </row>
    <row r="21356" spans="1:8" x14ac:dyDescent="0.2">
      <c r="A21356" s="6">
        <v>21351</v>
      </c>
      <c r="B21356" s="41">
        <v>1820.9807756412411</v>
      </c>
      <c r="C21356" s="41">
        <v>2015.7880317528081</v>
      </c>
      <c r="D21356" s="14">
        <v>43000</v>
      </c>
      <c r="E21356" s="14">
        <v>23300</v>
      </c>
      <c r="F21356" s="14">
        <v>8</v>
      </c>
      <c r="G21356" s="14">
        <f t="shared" si="666"/>
        <v>581.16948785583531</v>
      </c>
      <c r="H21356" s="14">
        <f t="shared" si="667"/>
        <v>422.06884230915716</v>
      </c>
    </row>
    <row r="21357" spans="1:8" x14ac:dyDescent="0.2">
      <c r="A21357" s="6">
        <v>21352</v>
      </c>
      <c r="B21357" s="41">
        <v>1821.0018062714116</v>
      </c>
      <c r="C21357" s="41">
        <v>2015.7880317528081</v>
      </c>
      <c r="D21357" s="14">
        <v>43000</v>
      </c>
      <c r="E21357" s="14">
        <v>23300</v>
      </c>
      <c r="F21357" s="14">
        <v>8</v>
      </c>
      <c r="G21357" s="14">
        <f t="shared" si="666"/>
        <v>581.1650437333476</v>
      </c>
      <c r="H21357" s="14">
        <f t="shared" si="667"/>
        <v>422.06556975946069</v>
      </c>
    </row>
    <row r="21358" spans="1:8" x14ac:dyDescent="0.2">
      <c r="A21358" s="6">
        <v>21353</v>
      </c>
      <c r="B21358" s="41">
        <v>1821.0228359166558</v>
      </c>
      <c r="C21358" s="41">
        <v>2015.7880317528081</v>
      </c>
      <c r="D21358" s="14">
        <v>43000</v>
      </c>
      <c r="E21358" s="14">
        <v>23300</v>
      </c>
      <c r="F21358" s="14">
        <v>8</v>
      </c>
      <c r="G21358" s="14">
        <f t="shared" si="666"/>
        <v>581.16059992163252</v>
      </c>
      <c r="H21358" s="14">
        <f t="shared" si="667"/>
        <v>422.06229743861013</v>
      </c>
    </row>
    <row r="21359" spans="1:8" x14ac:dyDescent="0.2">
      <c r="A21359" s="6">
        <v>21354</v>
      </c>
      <c r="B21359" s="41">
        <v>1821.0438645770664</v>
      </c>
      <c r="C21359" s="41">
        <v>2015.7880317528081</v>
      </c>
      <c r="D21359" s="14">
        <v>43000</v>
      </c>
      <c r="E21359" s="14">
        <v>23300</v>
      </c>
      <c r="F21359" s="14">
        <v>8</v>
      </c>
      <c r="G21359" s="14">
        <f t="shared" si="666"/>
        <v>581.15615642065256</v>
      </c>
      <c r="H21359" s="14">
        <f t="shared" si="667"/>
        <v>422.05902534657776</v>
      </c>
    </row>
    <row r="21360" spans="1:8" x14ac:dyDescent="0.2">
      <c r="A21360" s="6">
        <v>21355</v>
      </c>
      <c r="B21360" s="41">
        <v>1821.0648922527353</v>
      </c>
      <c r="C21360" s="41">
        <v>2015.7880317528081</v>
      </c>
      <c r="D21360" s="14">
        <v>43000</v>
      </c>
      <c r="E21360" s="14">
        <v>23300</v>
      </c>
      <c r="F21360" s="14">
        <v>8</v>
      </c>
      <c r="G21360" s="14">
        <f t="shared" si="666"/>
        <v>581.15171323037043</v>
      </c>
      <c r="H21360" s="14">
        <f t="shared" si="667"/>
        <v>422.0557534833361</v>
      </c>
    </row>
    <row r="21361" spans="1:8" x14ac:dyDescent="0.2">
      <c r="A21361" s="6">
        <v>21356</v>
      </c>
      <c r="B21361" s="41">
        <v>1821.085918943756</v>
      </c>
      <c r="C21361" s="41">
        <v>2015.7880317528081</v>
      </c>
      <c r="D21361" s="14">
        <v>43000</v>
      </c>
      <c r="E21361" s="14">
        <v>23300</v>
      </c>
      <c r="F21361" s="14">
        <v>8</v>
      </c>
      <c r="G21361" s="14">
        <f t="shared" si="666"/>
        <v>581.14727035074804</v>
      </c>
      <c r="H21361" s="14">
        <f t="shared" si="667"/>
        <v>422.05248184885721</v>
      </c>
    </row>
    <row r="21362" spans="1:8" x14ac:dyDescent="0.2">
      <c r="A21362" s="6">
        <v>21357</v>
      </c>
      <c r="B21362" s="41">
        <v>1821.1069446502197</v>
      </c>
      <c r="C21362" s="41">
        <v>2015.7880317528081</v>
      </c>
      <c r="D21362" s="14">
        <v>43000</v>
      </c>
      <c r="E21362" s="14">
        <v>23300</v>
      </c>
      <c r="F21362" s="14">
        <v>8</v>
      </c>
      <c r="G21362" s="14">
        <f t="shared" si="666"/>
        <v>581.14282778174879</v>
      </c>
      <c r="H21362" s="14">
        <f t="shared" si="667"/>
        <v>422.04921044311396</v>
      </c>
    </row>
    <row r="21363" spans="1:8" x14ac:dyDescent="0.2">
      <c r="A21363" s="6">
        <v>21358</v>
      </c>
      <c r="B21363" s="41">
        <v>1821.1279693722181</v>
      </c>
      <c r="C21363" s="41">
        <v>2015.7880317528081</v>
      </c>
      <c r="D21363" s="14">
        <v>43000</v>
      </c>
      <c r="E21363" s="14">
        <v>23300</v>
      </c>
      <c r="F21363" s="14">
        <v>8</v>
      </c>
      <c r="G21363" s="14">
        <f t="shared" si="666"/>
        <v>581.1383855233347</v>
      </c>
      <c r="H21363" s="14">
        <f t="shared" si="667"/>
        <v>422.04593926607856</v>
      </c>
    </row>
    <row r="21364" spans="1:8" x14ac:dyDescent="0.2">
      <c r="A21364" s="6">
        <v>21359</v>
      </c>
      <c r="B21364" s="41">
        <v>1821.1489931098431</v>
      </c>
      <c r="C21364" s="41">
        <v>2015.7880317528081</v>
      </c>
      <c r="D21364" s="14">
        <v>43000</v>
      </c>
      <c r="E21364" s="14">
        <v>23300</v>
      </c>
      <c r="F21364" s="14">
        <v>8</v>
      </c>
      <c r="G21364" s="14">
        <f t="shared" si="666"/>
        <v>581.13394357546883</v>
      </c>
      <c r="H21364" s="14">
        <f t="shared" si="667"/>
        <v>422.04266831772372</v>
      </c>
    </row>
    <row r="21365" spans="1:8" x14ac:dyDescent="0.2">
      <c r="A21365" s="6">
        <v>21360</v>
      </c>
      <c r="B21365" s="41">
        <v>1821.1700158631893</v>
      </c>
      <c r="C21365" s="41">
        <v>2015.7880317528081</v>
      </c>
      <c r="D21365" s="14">
        <v>43000</v>
      </c>
      <c r="E21365" s="14">
        <v>23300</v>
      </c>
      <c r="F21365" s="14">
        <v>8</v>
      </c>
      <c r="G21365" s="14">
        <f t="shared" si="666"/>
        <v>581.12950193811298</v>
      </c>
      <c r="H21365" s="14">
        <f t="shared" si="667"/>
        <v>422.03939759802142</v>
      </c>
    </row>
    <row r="21366" spans="1:8" x14ac:dyDescent="0.2">
      <c r="A21366" s="6">
        <v>21361</v>
      </c>
      <c r="B21366" s="41">
        <v>1821.1910376323467</v>
      </c>
      <c r="C21366" s="41">
        <v>2015.7880317528081</v>
      </c>
      <c r="D21366" s="14">
        <v>43000</v>
      </c>
      <c r="E21366" s="14">
        <v>23300</v>
      </c>
      <c r="F21366" s="14">
        <v>8</v>
      </c>
      <c r="G21366" s="14">
        <f t="shared" si="666"/>
        <v>581.12506061123031</v>
      </c>
      <c r="H21366" s="14">
        <f t="shared" si="667"/>
        <v>422.03612710694426</v>
      </c>
    </row>
    <row r="21367" spans="1:8" x14ac:dyDescent="0.2">
      <c r="A21367" s="6">
        <v>21362</v>
      </c>
      <c r="B21367" s="41">
        <v>1821.2120584174072</v>
      </c>
      <c r="C21367" s="41">
        <v>2015.7880317528081</v>
      </c>
      <c r="D21367" s="14">
        <v>43000</v>
      </c>
      <c r="E21367" s="14">
        <v>23300</v>
      </c>
      <c r="F21367" s="14">
        <v>8</v>
      </c>
      <c r="G21367" s="14">
        <f t="shared" si="666"/>
        <v>581.12061959478342</v>
      </c>
      <c r="H21367" s="14">
        <f t="shared" si="667"/>
        <v>422.03285684446496</v>
      </c>
    </row>
    <row r="21368" spans="1:8" x14ac:dyDescent="0.2">
      <c r="A21368" s="6">
        <v>21363</v>
      </c>
      <c r="B21368" s="41">
        <v>1821.2330782184645</v>
      </c>
      <c r="C21368" s="41">
        <v>2015.7880317528081</v>
      </c>
      <c r="D21368" s="14">
        <v>43000</v>
      </c>
      <c r="E21368" s="14">
        <v>23300</v>
      </c>
      <c r="F21368" s="14">
        <v>8</v>
      </c>
      <c r="G21368" s="14">
        <f t="shared" si="666"/>
        <v>581.11617888873468</v>
      </c>
      <c r="H21368" s="14">
        <f t="shared" si="667"/>
        <v>422.02958681055577</v>
      </c>
    </row>
    <row r="21369" spans="1:8" x14ac:dyDescent="0.2">
      <c r="A21369" s="6">
        <v>21364</v>
      </c>
      <c r="B21369" s="41">
        <v>1821.2540970356094</v>
      </c>
      <c r="C21369" s="41">
        <v>2015.7880317528081</v>
      </c>
      <c r="D21369" s="14">
        <v>43000</v>
      </c>
      <c r="E21369" s="14">
        <v>23300</v>
      </c>
      <c r="F21369" s="14">
        <v>8</v>
      </c>
      <c r="G21369" s="14">
        <f t="shared" si="666"/>
        <v>581.11173849304669</v>
      </c>
      <c r="H21369" s="14">
        <f t="shared" si="667"/>
        <v>422.02631700518901</v>
      </c>
    </row>
    <row r="21370" spans="1:8" x14ac:dyDescent="0.2">
      <c r="A21370" s="6">
        <v>21365</v>
      </c>
      <c r="B21370" s="41">
        <v>1821.2751148689349</v>
      </c>
      <c r="C21370" s="41">
        <v>2015.7880317528081</v>
      </c>
      <c r="D21370" s="14">
        <v>43000</v>
      </c>
      <c r="E21370" s="14">
        <v>23300</v>
      </c>
      <c r="F21370" s="14">
        <v>8</v>
      </c>
      <c r="G21370" s="14">
        <f t="shared" si="666"/>
        <v>581.10729840768215</v>
      </c>
      <c r="H21370" s="14">
        <f t="shared" si="667"/>
        <v>422.02304742833741</v>
      </c>
    </row>
    <row r="21371" spans="1:8" x14ac:dyDescent="0.2">
      <c r="A21371" s="6">
        <v>21366</v>
      </c>
      <c r="B21371" s="41">
        <v>1821.2961317185327</v>
      </c>
      <c r="C21371" s="41">
        <v>2015.7880317528081</v>
      </c>
      <c r="D21371" s="14">
        <v>43000</v>
      </c>
      <c r="E21371" s="14">
        <v>23300</v>
      </c>
      <c r="F21371" s="14">
        <v>8</v>
      </c>
      <c r="G21371" s="14">
        <f t="shared" si="666"/>
        <v>581.10285863260356</v>
      </c>
      <c r="H21371" s="14">
        <f t="shared" si="667"/>
        <v>422.01977807997315</v>
      </c>
    </row>
    <row r="21372" spans="1:8" x14ac:dyDescent="0.2">
      <c r="A21372" s="6">
        <v>21367</v>
      </c>
      <c r="B21372" s="41">
        <v>1821.3171475844956</v>
      </c>
      <c r="C21372" s="41">
        <v>2015.7880317528081</v>
      </c>
      <c r="D21372" s="14">
        <v>43000</v>
      </c>
      <c r="E21372" s="14">
        <v>23300</v>
      </c>
      <c r="F21372" s="14">
        <v>8</v>
      </c>
      <c r="G21372" s="14">
        <f t="shared" si="666"/>
        <v>581.09841916777327</v>
      </c>
      <c r="H21372" s="14">
        <f t="shared" si="667"/>
        <v>422.01650896006868</v>
      </c>
    </row>
    <row r="21373" spans="1:8" x14ac:dyDescent="0.2">
      <c r="A21373" s="6">
        <v>21368</v>
      </c>
      <c r="B21373" s="41">
        <v>1821.3381624669146</v>
      </c>
      <c r="C21373" s="41">
        <v>2015.7880317528081</v>
      </c>
      <c r="D21373" s="14">
        <v>43000</v>
      </c>
      <c r="E21373" s="14">
        <v>23300</v>
      </c>
      <c r="F21373" s="14">
        <v>8</v>
      </c>
      <c r="G21373" s="14">
        <f t="shared" si="666"/>
        <v>581.09398001315458</v>
      </c>
      <c r="H21373" s="14">
        <f t="shared" si="667"/>
        <v>422.01324006859687</v>
      </c>
    </row>
    <row r="21374" spans="1:8" x14ac:dyDescent="0.2">
      <c r="A21374" s="6">
        <v>21369</v>
      </c>
      <c r="B21374" s="41">
        <v>1821.3591763658806</v>
      </c>
      <c r="C21374" s="41">
        <v>2015.7880317528081</v>
      </c>
      <c r="D21374" s="14">
        <v>43000</v>
      </c>
      <c r="E21374" s="14">
        <v>23300</v>
      </c>
      <c r="F21374" s="14">
        <v>8</v>
      </c>
      <c r="G21374" s="14">
        <f t="shared" si="666"/>
        <v>581.08954116870984</v>
      </c>
      <c r="H21374" s="14">
        <f t="shared" si="667"/>
        <v>422.00997140553011</v>
      </c>
    </row>
    <row r="21375" spans="1:8" x14ac:dyDescent="0.2">
      <c r="A21375" s="6">
        <v>21370</v>
      </c>
      <c r="B21375" s="41">
        <v>1821.380189281489</v>
      </c>
      <c r="C21375" s="41">
        <v>2015.7880317528081</v>
      </c>
      <c r="D21375" s="14">
        <v>43000</v>
      </c>
      <c r="E21375" s="14">
        <v>23300</v>
      </c>
      <c r="F21375" s="14">
        <v>8</v>
      </c>
      <c r="G21375" s="14">
        <f t="shared" si="666"/>
        <v>581.08510263440121</v>
      </c>
      <c r="H21375" s="14">
        <f t="shared" si="667"/>
        <v>422.00670297084037</v>
      </c>
    </row>
    <row r="21376" spans="1:8" x14ac:dyDescent="0.2">
      <c r="A21376" s="6">
        <v>21371</v>
      </c>
      <c r="B21376" s="41">
        <v>1821.4012012138301</v>
      </c>
      <c r="C21376" s="41">
        <v>2015.7880317528081</v>
      </c>
      <c r="D21376" s="14">
        <v>43000</v>
      </c>
      <c r="E21376" s="14">
        <v>23300</v>
      </c>
      <c r="F21376" s="14">
        <v>8</v>
      </c>
      <c r="G21376" s="14">
        <f t="shared" si="666"/>
        <v>581.08066441019196</v>
      </c>
      <c r="H21376" s="14">
        <f t="shared" si="667"/>
        <v>422.0034347645007</v>
      </c>
    </row>
    <row r="21377" spans="1:8" x14ac:dyDescent="0.2">
      <c r="A21377" s="6">
        <v>21372</v>
      </c>
      <c r="B21377" s="41">
        <v>1821.4222121629946</v>
      </c>
      <c r="C21377" s="41">
        <v>2015.7880317528081</v>
      </c>
      <c r="D21377" s="14">
        <v>43000</v>
      </c>
      <c r="E21377" s="14">
        <v>23300</v>
      </c>
      <c r="F21377" s="14">
        <v>8</v>
      </c>
      <c r="G21377" s="14">
        <f t="shared" si="666"/>
        <v>581.07622649604457</v>
      </c>
      <c r="H21377" s="14">
        <f t="shared" si="667"/>
        <v>422.00016678648348</v>
      </c>
    </row>
    <row r="21378" spans="1:8" x14ac:dyDescent="0.2">
      <c r="A21378" s="6">
        <v>21373</v>
      </c>
      <c r="B21378" s="41">
        <v>1821.4432221290763</v>
      </c>
      <c r="C21378" s="41">
        <v>2015.7880317528081</v>
      </c>
      <c r="D21378" s="14">
        <v>43000</v>
      </c>
      <c r="E21378" s="14">
        <v>23300</v>
      </c>
      <c r="F21378" s="14">
        <v>8</v>
      </c>
      <c r="G21378" s="14">
        <f t="shared" si="666"/>
        <v>581.07178889192141</v>
      </c>
      <c r="H21378" s="14">
        <f t="shared" si="667"/>
        <v>421.99689903676096</v>
      </c>
    </row>
    <row r="21379" spans="1:8" x14ac:dyDescent="0.2">
      <c r="A21379" s="6">
        <v>21374</v>
      </c>
      <c r="B21379" s="41">
        <v>1821.4642311121661</v>
      </c>
      <c r="C21379" s="41">
        <v>2015.7880317528081</v>
      </c>
      <c r="D21379" s="14">
        <v>43000</v>
      </c>
      <c r="E21379" s="14">
        <v>23300</v>
      </c>
      <c r="F21379" s="14">
        <v>8</v>
      </c>
      <c r="G21379" s="14">
        <f t="shared" si="666"/>
        <v>581.06735159778543</v>
      </c>
      <c r="H21379" s="14">
        <f t="shared" si="667"/>
        <v>421.99363151530599</v>
      </c>
    </row>
    <row r="21380" spans="1:8" x14ac:dyDescent="0.2">
      <c r="A21380" s="6">
        <v>21375</v>
      </c>
      <c r="B21380" s="41">
        <v>1821.4852391123577</v>
      </c>
      <c r="C21380" s="41">
        <v>2015.7880317528081</v>
      </c>
      <c r="D21380" s="14">
        <v>43000</v>
      </c>
      <c r="E21380" s="14">
        <v>23300</v>
      </c>
      <c r="F21380" s="14">
        <v>8</v>
      </c>
      <c r="G21380" s="14">
        <f t="shared" si="666"/>
        <v>581.06291461359899</v>
      </c>
      <c r="H21380" s="14">
        <f t="shared" si="667"/>
        <v>421.99036422209059</v>
      </c>
    </row>
    <row r="21381" spans="1:8" x14ac:dyDescent="0.2">
      <c r="A21381" s="6">
        <v>21376</v>
      </c>
      <c r="B21381" s="41">
        <v>1821.5062461297412</v>
      </c>
      <c r="C21381" s="41">
        <v>2015.7880317528081</v>
      </c>
      <c r="D21381" s="14">
        <v>43000</v>
      </c>
      <c r="E21381" s="14">
        <v>23300</v>
      </c>
      <c r="F21381" s="14">
        <v>8</v>
      </c>
      <c r="G21381" s="14">
        <f t="shared" si="666"/>
        <v>581.05847793932526</v>
      </c>
      <c r="H21381" s="14">
        <f t="shared" si="667"/>
        <v>421.98709715708787</v>
      </c>
    </row>
    <row r="21382" spans="1:8" x14ac:dyDescent="0.2">
      <c r="A21382" s="6">
        <v>21377</v>
      </c>
      <c r="B21382" s="41">
        <v>1821.5272521644092</v>
      </c>
      <c r="C21382" s="41">
        <v>2015.7880317528081</v>
      </c>
      <c r="D21382" s="14">
        <v>43000</v>
      </c>
      <c r="E21382" s="14">
        <v>23300</v>
      </c>
      <c r="F21382" s="14">
        <v>8</v>
      </c>
      <c r="G21382" s="14">
        <f t="shared" si="666"/>
        <v>581.0540415749266</v>
      </c>
      <c r="H21382" s="14">
        <f t="shared" si="667"/>
        <v>421.98383032026993</v>
      </c>
    </row>
    <row r="21383" spans="1:8" x14ac:dyDescent="0.2">
      <c r="A21383" s="6">
        <v>21378</v>
      </c>
      <c r="B21383" s="41">
        <v>1821.5482572164537</v>
      </c>
      <c r="C21383" s="41">
        <v>2015.7880317528081</v>
      </c>
      <c r="D21383" s="14">
        <v>43000</v>
      </c>
      <c r="E21383" s="14">
        <v>23300</v>
      </c>
      <c r="F21383" s="14">
        <v>8</v>
      </c>
      <c r="G21383" s="14">
        <f t="shared" ref="G21383:G21446" si="668">12*1.358*(1/$B21383*$D$6+1/$C21383*$E$6)+$F$6</f>
        <v>581.0496055203655</v>
      </c>
      <c r="H21383" s="14">
        <f t="shared" ref="H21383:H21446" si="669">12*(1/$B21383*$D$6+1/$C21383*$E$6)</f>
        <v>421.98056371160942</v>
      </c>
    </row>
    <row r="21384" spans="1:8" x14ac:dyDescent="0.2">
      <c r="A21384" s="6">
        <v>21379</v>
      </c>
      <c r="B21384" s="41">
        <v>1821.5692612859666</v>
      </c>
      <c r="C21384" s="41">
        <v>2015.7880317528081</v>
      </c>
      <c r="D21384" s="14">
        <v>43000</v>
      </c>
      <c r="E21384" s="14">
        <v>23300</v>
      </c>
      <c r="F21384" s="14">
        <v>8</v>
      </c>
      <c r="G21384" s="14">
        <f t="shared" si="668"/>
        <v>581.04516977560502</v>
      </c>
      <c r="H21384" s="14">
        <f t="shared" si="669"/>
        <v>421.97729733107883</v>
      </c>
    </row>
    <row r="21385" spans="1:8" x14ac:dyDescent="0.2">
      <c r="A21385" s="6">
        <v>21380</v>
      </c>
      <c r="B21385" s="41">
        <v>1821.5902643730396</v>
      </c>
      <c r="C21385" s="41">
        <v>2015.7880317528081</v>
      </c>
      <c r="D21385" s="14">
        <v>43000</v>
      </c>
      <c r="E21385" s="14">
        <v>23300</v>
      </c>
      <c r="F21385" s="14">
        <v>8</v>
      </c>
      <c r="G21385" s="14">
        <f t="shared" si="668"/>
        <v>581.04073434060774</v>
      </c>
      <c r="H21385" s="14">
        <f t="shared" si="669"/>
        <v>421.97403117865076</v>
      </c>
    </row>
    <row r="21386" spans="1:8" x14ac:dyDescent="0.2">
      <c r="A21386" s="6">
        <v>21381</v>
      </c>
      <c r="B21386" s="41">
        <v>1821.6112664777656</v>
      </c>
      <c r="C21386" s="41">
        <v>2015.7880317528081</v>
      </c>
      <c r="D21386" s="14">
        <v>43000</v>
      </c>
      <c r="E21386" s="14">
        <v>23300</v>
      </c>
      <c r="F21386" s="14">
        <v>8</v>
      </c>
      <c r="G21386" s="14">
        <f t="shared" si="668"/>
        <v>581.03629921533616</v>
      </c>
      <c r="H21386" s="14">
        <f t="shared" si="669"/>
        <v>421.97076525429765</v>
      </c>
    </row>
    <row r="21387" spans="1:8" x14ac:dyDescent="0.2">
      <c r="A21387" s="6">
        <v>21382</v>
      </c>
      <c r="B21387" s="41">
        <v>1821.6322676002346</v>
      </c>
      <c r="C21387" s="41">
        <v>2015.7880317528081</v>
      </c>
      <c r="D21387" s="14">
        <v>43000</v>
      </c>
      <c r="E21387" s="14">
        <v>23300</v>
      </c>
      <c r="F21387" s="14">
        <v>8</v>
      </c>
      <c r="G21387" s="14">
        <f t="shared" si="668"/>
        <v>581.03186439975343</v>
      </c>
      <c r="H21387" s="14">
        <f t="shared" si="669"/>
        <v>421.96749955799226</v>
      </c>
    </row>
    <row r="21388" spans="1:8" x14ac:dyDescent="0.2">
      <c r="A21388" s="6">
        <v>21383</v>
      </c>
      <c r="B21388" s="41">
        <v>1821.6532677405403</v>
      </c>
      <c r="C21388" s="41">
        <v>2015.7880317528081</v>
      </c>
      <c r="D21388" s="14">
        <v>43000</v>
      </c>
      <c r="E21388" s="14">
        <v>23300</v>
      </c>
      <c r="F21388" s="14">
        <v>8</v>
      </c>
      <c r="G21388" s="14">
        <f t="shared" si="668"/>
        <v>581.0274298938217</v>
      </c>
      <c r="H21388" s="14">
        <f t="shared" si="669"/>
        <v>421.96423408970674</v>
      </c>
    </row>
    <row r="21389" spans="1:8" x14ac:dyDescent="0.2">
      <c r="A21389" s="6">
        <v>21384</v>
      </c>
      <c r="B21389" s="41">
        <v>1821.6742668987736</v>
      </c>
      <c r="C21389" s="41">
        <v>2015.7880317528081</v>
      </c>
      <c r="D21389" s="14">
        <v>43000</v>
      </c>
      <c r="E21389" s="14">
        <v>23300</v>
      </c>
      <c r="F21389" s="14">
        <v>8</v>
      </c>
      <c r="G21389" s="14">
        <f t="shared" si="668"/>
        <v>581.02299569750414</v>
      </c>
      <c r="H21389" s="14">
        <f t="shared" si="669"/>
        <v>421.96096884941397</v>
      </c>
    </row>
    <row r="21390" spans="1:8" x14ac:dyDescent="0.2">
      <c r="A21390" s="6">
        <v>21385</v>
      </c>
      <c r="B21390" s="41">
        <v>1821.6952650750263</v>
      </c>
      <c r="C21390" s="41">
        <v>2015.7880317528081</v>
      </c>
      <c r="D21390" s="14">
        <v>43000</v>
      </c>
      <c r="E21390" s="14">
        <v>23300</v>
      </c>
      <c r="F21390" s="14">
        <v>8</v>
      </c>
      <c r="G21390" s="14">
        <f t="shared" si="668"/>
        <v>581.01856181076334</v>
      </c>
      <c r="H21390" s="14">
        <f t="shared" si="669"/>
        <v>421.9577038370864</v>
      </c>
    </row>
    <row r="21391" spans="1:8" x14ac:dyDescent="0.2">
      <c r="A21391" s="6">
        <v>21386</v>
      </c>
      <c r="B21391" s="41">
        <v>1821.7162622693913</v>
      </c>
      <c r="C21391" s="41">
        <v>2015.7880317528081</v>
      </c>
      <c r="D21391" s="14">
        <v>43000</v>
      </c>
      <c r="E21391" s="14">
        <v>23300</v>
      </c>
      <c r="F21391" s="14">
        <v>8</v>
      </c>
      <c r="G21391" s="14">
        <f t="shared" si="668"/>
        <v>581.01412823356179</v>
      </c>
      <c r="H21391" s="14">
        <f t="shared" si="669"/>
        <v>421.95443905269644</v>
      </c>
    </row>
    <row r="21392" spans="1:8" x14ac:dyDescent="0.2">
      <c r="A21392" s="6">
        <v>21387</v>
      </c>
      <c r="B21392" s="41">
        <v>1821.7372584819586</v>
      </c>
      <c r="C21392" s="41">
        <v>2015.7880317528081</v>
      </c>
      <c r="D21392" s="14">
        <v>43000</v>
      </c>
      <c r="E21392" s="14">
        <v>23300</v>
      </c>
      <c r="F21392" s="14">
        <v>8</v>
      </c>
      <c r="G21392" s="14">
        <f t="shared" si="668"/>
        <v>581.00969496586265</v>
      </c>
      <c r="H21392" s="14">
        <f t="shared" si="669"/>
        <v>421.95117449621699</v>
      </c>
    </row>
    <row r="21393" spans="1:8" x14ac:dyDescent="0.2">
      <c r="A21393" s="6">
        <v>21388</v>
      </c>
      <c r="B21393" s="41">
        <v>1821.7582537128219</v>
      </c>
      <c r="C21393" s="41">
        <v>2015.7880317528081</v>
      </c>
      <c r="D21393" s="14">
        <v>43000</v>
      </c>
      <c r="E21393" s="14">
        <v>23300</v>
      </c>
      <c r="F21393" s="14">
        <v>8</v>
      </c>
      <c r="G21393" s="14">
        <f t="shared" si="668"/>
        <v>581.0052620076284</v>
      </c>
      <c r="H21393" s="14">
        <f t="shared" si="669"/>
        <v>421.94791016762031</v>
      </c>
    </row>
    <row r="21394" spans="1:8" x14ac:dyDescent="0.2">
      <c r="A21394" s="6">
        <v>21389</v>
      </c>
      <c r="B21394" s="41">
        <v>1821.7792479620712</v>
      </c>
      <c r="C21394" s="41">
        <v>2015.7880317528081</v>
      </c>
      <c r="D21394" s="14">
        <v>43000</v>
      </c>
      <c r="E21394" s="14">
        <v>23300</v>
      </c>
      <c r="F21394" s="14">
        <v>8</v>
      </c>
      <c r="G21394" s="14">
        <f t="shared" si="668"/>
        <v>581.00082935882199</v>
      </c>
      <c r="H21394" s="14">
        <f t="shared" si="669"/>
        <v>421.94464606687922</v>
      </c>
    </row>
    <row r="21395" spans="1:8" x14ac:dyDescent="0.2">
      <c r="A21395" s="6">
        <v>21390</v>
      </c>
      <c r="B21395" s="41">
        <v>1821.8002412298001</v>
      </c>
      <c r="C21395" s="41">
        <v>2015.7880317528081</v>
      </c>
      <c r="D21395" s="14">
        <v>43000</v>
      </c>
      <c r="E21395" s="14">
        <v>23300</v>
      </c>
      <c r="F21395" s="14">
        <v>8</v>
      </c>
      <c r="G21395" s="14">
        <f t="shared" si="668"/>
        <v>580.99639701940589</v>
      </c>
      <c r="H21395" s="14">
        <f t="shared" si="669"/>
        <v>421.94138219396609</v>
      </c>
    </row>
    <row r="21396" spans="1:8" x14ac:dyDescent="0.2">
      <c r="A21396" s="6">
        <v>21391</v>
      </c>
      <c r="B21396" s="41">
        <v>1821.8212335160997</v>
      </c>
      <c r="C21396" s="41">
        <v>2015.7880317528081</v>
      </c>
      <c r="D21396" s="14">
        <v>43000</v>
      </c>
      <c r="E21396" s="14">
        <v>23300</v>
      </c>
      <c r="F21396" s="14">
        <v>8</v>
      </c>
      <c r="G21396" s="14">
        <f t="shared" si="668"/>
        <v>580.99196498934293</v>
      </c>
      <c r="H21396" s="14">
        <f t="shared" si="669"/>
        <v>421.93811854885342</v>
      </c>
    </row>
    <row r="21397" spans="1:8" x14ac:dyDescent="0.2">
      <c r="A21397" s="6">
        <v>21392</v>
      </c>
      <c r="B21397" s="41">
        <v>1821.8422248210609</v>
      </c>
      <c r="C21397" s="41">
        <v>2015.7880317528081</v>
      </c>
      <c r="D21397" s="14">
        <v>43000</v>
      </c>
      <c r="E21397" s="14">
        <v>23300</v>
      </c>
      <c r="F21397" s="14">
        <v>8</v>
      </c>
      <c r="G21397" s="14">
        <f t="shared" si="668"/>
        <v>580.98753326859617</v>
      </c>
      <c r="H21397" s="14">
        <f t="shared" si="669"/>
        <v>421.9348551315141</v>
      </c>
    </row>
    <row r="21398" spans="1:8" x14ac:dyDescent="0.2">
      <c r="A21398" s="6">
        <v>21393</v>
      </c>
      <c r="B21398" s="41">
        <v>1821.8632151447764</v>
      </c>
      <c r="C21398" s="41">
        <v>2015.7880317528081</v>
      </c>
      <c r="D21398" s="14">
        <v>43000</v>
      </c>
      <c r="E21398" s="14">
        <v>23300</v>
      </c>
      <c r="F21398" s="14">
        <v>8</v>
      </c>
      <c r="G21398" s="14">
        <f t="shared" si="668"/>
        <v>580.98310185712819</v>
      </c>
      <c r="H21398" s="14">
        <f t="shared" si="669"/>
        <v>421.93159194192066</v>
      </c>
    </row>
    <row r="21399" spans="1:8" x14ac:dyDescent="0.2">
      <c r="A21399" s="6">
        <v>21394</v>
      </c>
      <c r="B21399" s="41">
        <v>1821.8842044873372</v>
      </c>
      <c r="C21399" s="41">
        <v>2015.7880317528081</v>
      </c>
      <c r="D21399" s="14">
        <v>43000</v>
      </c>
      <c r="E21399" s="14">
        <v>23300</v>
      </c>
      <c r="F21399" s="14">
        <v>8</v>
      </c>
      <c r="G21399" s="14">
        <f t="shared" si="668"/>
        <v>580.97867075490171</v>
      </c>
      <c r="H21399" s="14">
        <f t="shared" si="669"/>
        <v>421.92832898004548</v>
      </c>
    </row>
    <row r="21400" spans="1:8" x14ac:dyDescent="0.2">
      <c r="A21400" s="6">
        <v>21395</v>
      </c>
      <c r="B21400" s="41">
        <v>1821.9051928488361</v>
      </c>
      <c r="C21400" s="41">
        <v>2015.7880317528081</v>
      </c>
      <c r="D21400" s="14">
        <v>43000</v>
      </c>
      <c r="E21400" s="14">
        <v>23300</v>
      </c>
      <c r="F21400" s="14">
        <v>8</v>
      </c>
      <c r="G21400" s="14">
        <f t="shared" si="668"/>
        <v>580.97423996187956</v>
      </c>
      <c r="H21400" s="14">
        <f t="shared" si="669"/>
        <v>421.92506624586127</v>
      </c>
    </row>
    <row r="21401" spans="1:8" x14ac:dyDescent="0.2">
      <c r="A21401" s="6">
        <v>21396</v>
      </c>
      <c r="B21401" s="41">
        <v>1821.926180229364</v>
      </c>
      <c r="C21401" s="41">
        <v>2015.7880317528081</v>
      </c>
      <c r="D21401" s="14">
        <v>43000</v>
      </c>
      <c r="E21401" s="14">
        <v>23300</v>
      </c>
      <c r="F21401" s="14">
        <v>8</v>
      </c>
      <c r="G21401" s="14">
        <f t="shared" si="668"/>
        <v>580.96980947802444</v>
      </c>
      <c r="H21401" s="14">
        <f t="shared" si="669"/>
        <v>421.92180373934059</v>
      </c>
    </row>
    <row r="21402" spans="1:8" x14ac:dyDescent="0.2">
      <c r="A21402" s="6">
        <v>21397</v>
      </c>
      <c r="B21402" s="41">
        <v>1821.9471666290119</v>
      </c>
      <c r="C21402" s="41">
        <v>2015.7880317528081</v>
      </c>
      <c r="D21402" s="14">
        <v>43000</v>
      </c>
      <c r="E21402" s="14">
        <v>23300</v>
      </c>
      <c r="F21402" s="14">
        <v>8</v>
      </c>
      <c r="G21402" s="14">
        <f t="shared" si="668"/>
        <v>580.96537930329964</v>
      </c>
      <c r="H21402" s="14">
        <f t="shared" si="669"/>
        <v>421.91854146045631</v>
      </c>
    </row>
    <row r="21403" spans="1:8" x14ac:dyDescent="0.2">
      <c r="A21403" s="6">
        <v>21398</v>
      </c>
      <c r="B21403" s="41">
        <v>1821.9681520478734</v>
      </c>
      <c r="C21403" s="41">
        <v>2015.7880317528081</v>
      </c>
      <c r="D21403" s="14">
        <v>43000</v>
      </c>
      <c r="E21403" s="14">
        <v>23300</v>
      </c>
      <c r="F21403" s="14">
        <v>8</v>
      </c>
      <c r="G21403" s="14">
        <f t="shared" si="668"/>
        <v>580.96094943766741</v>
      </c>
      <c r="H21403" s="14">
        <f t="shared" si="669"/>
        <v>421.9152794091807</v>
      </c>
    </row>
    <row r="21404" spans="1:8" x14ac:dyDescent="0.2">
      <c r="A21404" s="6">
        <v>21399</v>
      </c>
      <c r="B21404" s="41">
        <v>1821.9891364860396</v>
      </c>
      <c r="C21404" s="41">
        <v>2015.7880317528081</v>
      </c>
      <c r="D21404" s="14">
        <v>43000</v>
      </c>
      <c r="E21404" s="14">
        <v>23300</v>
      </c>
      <c r="F21404" s="14">
        <v>8</v>
      </c>
      <c r="G21404" s="14">
        <f t="shared" si="668"/>
        <v>580.95651988109057</v>
      </c>
      <c r="H21404" s="14">
        <f t="shared" si="669"/>
        <v>421.91201758548647</v>
      </c>
    </row>
    <row r="21405" spans="1:8" x14ac:dyDescent="0.2">
      <c r="A21405" s="6">
        <v>21400</v>
      </c>
      <c r="B21405" s="41">
        <v>1822.0101199436003</v>
      </c>
      <c r="C21405" s="41">
        <v>2015.7880317528081</v>
      </c>
      <c r="D21405" s="14">
        <v>43000</v>
      </c>
      <c r="E21405" s="14">
        <v>23300</v>
      </c>
      <c r="F21405" s="14">
        <v>8</v>
      </c>
      <c r="G21405" s="14">
        <f t="shared" si="668"/>
        <v>580.95209063353241</v>
      </c>
      <c r="H21405" s="14">
        <f t="shared" si="669"/>
        <v>421.90875598934645</v>
      </c>
    </row>
    <row r="21406" spans="1:8" x14ac:dyDescent="0.2">
      <c r="A21406" s="6">
        <v>21401</v>
      </c>
      <c r="B21406" s="41">
        <v>1822.0311024206485</v>
      </c>
      <c r="C21406" s="41">
        <v>2015.7880317528081</v>
      </c>
      <c r="D21406" s="14">
        <v>43000</v>
      </c>
      <c r="E21406" s="14">
        <v>23300</v>
      </c>
      <c r="F21406" s="14">
        <v>8</v>
      </c>
      <c r="G21406" s="14">
        <f t="shared" si="668"/>
        <v>580.94766169495551</v>
      </c>
      <c r="H21406" s="14">
        <f t="shared" si="669"/>
        <v>421.90549462073312</v>
      </c>
    </row>
    <row r="21407" spans="1:8" x14ac:dyDescent="0.2">
      <c r="A21407" s="6">
        <v>21402</v>
      </c>
      <c r="B21407" s="41">
        <v>1822.0520839172768</v>
      </c>
      <c r="C21407" s="41">
        <v>2015.7880317528081</v>
      </c>
      <c r="D21407" s="14">
        <v>43000</v>
      </c>
      <c r="E21407" s="14">
        <v>23300</v>
      </c>
      <c r="F21407" s="14">
        <v>8</v>
      </c>
      <c r="G21407" s="14">
        <f t="shared" si="668"/>
        <v>580.9432330653226</v>
      </c>
      <c r="H21407" s="14">
        <f t="shared" si="669"/>
        <v>421.90223347961904</v>
      </c>
    </row>
    <row r="21408" spans="1:8" x14ac:dyDescent="0.2">
      <c r="A21408" s="6">
        <v>21403</v>
      </c>
      <c r="B21408" s="41">
        <v>1822.0730644335754</v>
      </c>
      <c r="C21408" s="41">
        <v>2015.7880317528081</v>
      </c>
      <c r="D21408" s="14">
        <v>43000</v>
      </c>
      <c r="E21408" s="14">
        <v>23300</v>
      </c>
      <c r="F21408" s="14">
        <v>8</v>
      </c>
      <c r="G21408" s="14">
        <f t="shared" si="668"/>
        <v>580.9388047445965</v>
      </c>
      <c r="H21408" s="14">
        <f t="shared" si="669"/>
        <v>421.89897256597681</v>
      </c>
    </row>
    <row r="21409" spans="1:8" x14ac:dyDescent="0.2">
      <c r="A21409" s="6">
        <v>21404</v>
      </c>
      <c r="B21409" s="41">
        <v>1822.0940439696369</v>
      </c>
      <c r="C21409" s="41">
        <v>2015.7880317528081</v>
      </c>
      <c r="D21409" s="14">
        <v>43000</v>
      </c>
      <c r="E21409" s="14">
        <v>23300</v>
      </c>
      <c r="F21409" s="14">
        <v>8</v>
      </c>
      <c r="G21409" s="14">
        <f t="shared" si="668"/>
        <v>580.93437673274002</v>
      </c>
      <c r="H21409" s="14">
        <f t="shared" si="669"/>
        <v>421.89571187977913</v>
      </c>
    </row>
    <row r="21410" spans="1:8" x14ac:dyDescent="0.2">
      <c r="A21410" s="6">
        <v>21405</v>
      </c>
      <c r="B21410" s="41">
        <v>1822.1150225255515</v>
      </c>
      <c r="C21410" s="41">
        <v>2015.7880317528081</v>
      </c>
      <c r="D21410" s="14">
        <v>43000</v>
      </c>
      <c r="E21410" s="14">
        <v>23300</v>
      </c>
      <c r="F21410" s="14">
        <v>8</v>
      </c>
      <c r="G21410" s="14">
        <f t="shared" si="668"/>
        <v>580.92994902971657</v>
      </c>
      <c r="H21410" s="14">
        <f t="shared" si="669"/>
        <v>421.89245142099901</v>
      </c>
    </row>
    <row r="21411" spans="1:8" x14ac:dyDescent="0.2">
      <c r="A21411" s="6">
        <v>21406</v>
      </c>
      <c r="B21411" s="41">
        <v>1822.1360001014118</v>
      </c>
      <c r="C21411" s="41">
        <v>2015.7880317528081</v>
      </c>
      <c r="D21411" s="14">
        <v>43000</v>
      </c>
      <c r="E21411" s="14">
        <v>23300</v>
      </c>
      <c r="F21411" s="14">
        <v>8</v>
      </c>
      <c r="G21411" s="14">
        <f t="shared" si="668"/>
        <v>580.92552163548839</v>
      </c>
      <c r="H21411" s="14">
        <f t="shared" si="669"/>
        <v>421.8891911896086</v>
      </c>
    </row>
    <row r="21412" spans="1:8" x14ac:dyDescent="0.2">
      <c r="A21412" s="6">
        <v>21407</v>
      </c>
      <c r="B21412" s="41">
        <v>1822.1569766973089</v>
      </c>
      <c r="C21412" s="41">
        <v>2015.7880317528081</v>
      </c>
      <c r="D21412" s="14">
        <v>43000</v>
      </c>
      <c r="E21412" s="14">
        <v>23300</v>
      </c>
      <c r="F21412" s="14">
        <v>8</v>
      </c>
      <c r="G21412" s="14">
        <f t="shared" si="668"/>
        <v>580.92109455001867</v>
      </c>
      <c r="H21412" s="14">
        <f t="shared" si="669"/>
        <v>421.88593118558077</v>
      </c>
    </row>
    <row r="21413" spans="1:8" x14ac:dyDescent="0.2">
      <c r="A21413" s="6">
        <v>21408</v>
      </c>
      <c r="B21413" s="41">
        <v>1822.1779523133355</v>
      </c>
      <c r="C21413" s="41">
        <v>2015.7880317528081</v>
      </c>
      <c r="D21413" s="14">
        <v>43000</v>
      </c>
      <c r="E21413" s="14">
        <v>23300</v>
      </c>
      <c r="F21413" s="14">
        <v>8</v>
      </c>
      <c r="G21413" s="14">
        <f t="shared" si="668"/>
        <v>580.91666777326998</v>
      </c>
      <c r="H21413" s="14">
        <f t="shared" si="669"/>
        <v>421.88267140888809</v>
      </c>
    </row>
    <row r="21414" spans="1:8" x14ac:dyDescent="0.2">
      <c r="A21414" s="6">
        <v>21409</v>
      </c>
      <c r="B21414" s="41">
        <v>1822.1989269495816</v>
      </c>
      <c r="C21414" s="41">
        <v>2015.7880317528081</v>
      </c>
      <c r="D21414" s="14">
        <v>43000</v>
      </c>
      <c r="E21414" s="14">
        <v>23300</v>
      </c>
      <c r="F21414" s="14">
        <v>8</v>
      </c>
      <c r="G21414" s="14">
        <f t="shared" si="668"/>
        <v>580.9122413052055</v>
      </c>
      <c r="H21414" s="14">
        <f t="shared" si="669"/>
        <v>421.87941185950331</v>
      </c>
    </row>
    <row r="21415" spans="1:8" x14ac:dyDescent="0.2">
      <c r="A21415" s="6">
        <v>21410</v>
      </c>
      <c r="B21415" s="41">
        <v>1822.2199006061401</v>
      </c>
      <c r="C21415" s="41">
        <v>2015.7880317528081</v>
      </c>
      <c r="D21415" s="14">
        <v>43000</v>
      </c>
      <c r="E21415" s="14">
        <v>23300</v>
      </c>
      <c r="F21415" s="14">
        <v>8</v>
      </c>
      <c r="G21415" s="14">
        <f t="shared" si="668"/>
        <v>580.90781514578782</v>
      </c>
      <c r="H21415" s="14">
        <f t="shared" si="669"/>
        <v>421.87615253739898</v>
      </c>
    </row>
    <row r="21416" spans="1:8" x14ac:dyDescent="0.2">
      <c r="A21416" s="6">
        <v>21411</v>
      </c>
      <c r="B21416" s="41">
        <v>1822.2408732831018</v>
      </c>
      <c r="C21416" s="41">
        <v>2015.7880317528081</v>
      </c>
      <c r="D21416" s="14">
        <v>43000</v>
      </c>
      <c r="E21416" s="14">
        <v>23300</v>
      </c>
      <c r="F21416" s="14">
        <v>8</v>
      </c>
      <c r="G21416" s="14">
        <f t="shared" si="668"/>
        <v>580.90338929498</v>
      </c>
      <c r="H21416" s="14">
        <f t="shared" si="669"/>
        <v>421.87289344254788</v>
      </c>
    </row>
    <row r="21417" spans="1:8" x14ac:dyDescent="0.2">
      <c r="A21417" s="6">
        <v>21412</v>
      </c>
      <c r="B21417" s="41">
        <v>1822.2618449805577</v>
      </c>
      <c r="C21417" s="41">
        <v>2015.7880317528081</v>
      </c>
      <c r="D21417" s="14">
        <v>43000</v>
      </c>
      <c r="E21417" s="14">
        <v>23300</v>
      </c>
      <c r="F21417" s="14">
        <v>8</v>
      </c>
      <c r="G21417" s="14">
        <f t="shared" si="668"/>
        <v>580.8989637527452</v>
      </c>
      <c r="H21417" s="14">
        <f t="shared" si="669"/>
        <v>421.86963457492288</v>
      </c>
    </row>
    <row r="21418" spans="1:8" x14ac:dyDescent="0.2">
      <c r="A21418" s="6">
        <v>21413</v>
      </c>
      <c r="B21418" s="41">
        <v>1822.2828156986006</v>
      </c>
      <c r="C21418" s="41">
        <v>2015.7880317528081</v>
      </c>
      <c r="D21418" s="14">
        <v>43000</v>
      </c>
      <c r="E21418" s="14">
        <v>23300</v>
      </c>
      <c r="F21418" s="14">
        <v>8</v>
      </c>
      <c r="G21418" s="14">
        <f t="shared" si="668"/>
        <v>580.8945385190458</v>
      </c>
      <c r="H21418" s="14">
        <f t="shared" si="669"/>
        <v>421.8663759344962</v>
      </c>
    </row>
    <row r="21419" spans="1:8" x14ac:dyDescent="0.2">
      <c r="A21419" s="6">
        <v>21414</v>
      </c>
      <c r="B21419" s="41">
        <v>1822.3037854373197</v>
      </c>
      <c r="C21419" s="41">
        <v>2015.7880317528081</v>
      </c>
      <c r="D21419" s="14">
        <v>43000</v>
      </c>
      <c r="E21419" s="14">
        <v>23300</v>
      </c>
      <c r="F21419" s="14">
        <v>8</v>
      </c>
      <c r="G21419" s="14">
        <f t="shared" si="668"/>
        <v>580.8901135938454</v>
      </c>
      <c r="H21419" s="14">
        <f t="shared" si="669"/>
        <v>421.86311752124107</v>
      </c>
    </row>
    <row r="21420" spans="1:8" x14ac:dyDescent="0.2">
      <c r="A21420" s="6">
        <v>21415</v>
      </c>
      <c r="B21420" s="41">
        <v>1822.3247541968094</v>
      </c>
      <c r="C21420" s="41">
        <v>2015.7880317528081</v>
      </c>
      <c r="D21420" s="14">
        <v>43000</v>
      </c>
      <c r="E21420" s="14">
        <v>23300</v>
      </c>
      <c r="F21420" s="14">
        <v>8</v>
      </c>
      <c r="G21420" s="14">
        <f t="shared" si="668"/>
        <v>580.88568897710604</v>
      </c>
      <c r="H21420" s="14">
        <f t="shared" si="669"/>
        <v>421.85985933512967</v>
      </c>
    </row>
    <row r="21421" spans="1:8" x14ac:dyDescent="0.2">
      <c r="A21421" s="6">
        <v>21416</v>
      </c>
      <c r="B21421" s="41">
        <v>1822.345721977159</v>
      </c>
      <c r="C21421" s="41">
        <v>2015.7880317528081</v>
      </c>
      <c r="D21421" s="14">
        <v>43000</v>
      </c>
      <c r="E21421" s="14">
        <v>23300</v>
      </c>
      <c r="F21421" s="14">
        <v>8</v>
      </c>
      <c r="G21421" s="14">
        <f t="shared" si="668"/>
        <v>580.88126466879135</v>
      </c>
      <c r="H21421" s="14">
        <f t="shared" si="669"/>
        <v>421.85660137613502</v>
      </c>
    </row>
    <row r="21422" spans="1:8" x14ac:dyDescent="0.2">
      <c r="A21422" s="6">
        <v>21417</v>
      </c>
      <c r="B21422" s="41">
        <v>1822.3666887784611</v>
      </c>
      <c r="C21422" s="41">
        <v>2015.7880317528081</v>
      </c>
      <c r="D21422" s="14">
        <v>43000</v>
      </c>
      <c r="E21422" s="14">
        <v>23300</v>
      </c>
      <c r="F21422" s="14">
        <v>8</v>
      </c>
      <c r="G21422" s="14">
        <f t="shared" si="668"/>
        <v>580.87684066886379</v>
      </c>
      <c r="H21422" s="14">
        <f t="shared" si="669"/>
        <v>421.85334364422965</v>
      </c>
    </row>
    <row r="21423" spans="1:8" x14ac:dyDescent="0.2">
      <c r="A21423" s="6">
        <v>21418</v>
      </c>
      <c r="B21423" s="41">
        <v>1822.3876546008069</v>
      </c>
      <c r="C21423" s="41">
        <v>2015.7880317528081</v>
      </c>
      <c r="D21423" s="14">
        <v>43000</v>
      </c>
      <c r="E21423" s="14">
        <v>23300</v>
      </c>
      <c r="F21423" s="14">
        <v>8</v>
      </c>
      <c r="G21423" s="14">
        <f t="shared" si="668"/>
        <v>580.87241697728655</v>
      </c>
      <c r="H21423" s="14">
        <f t="shared" si="669"/>
        <v>421.85008613938629</v>
      </c>
    </row>
    <row r="21424" spans="1:8" x14ac:dyDescent="0.2">
      <c r="A21424" s="6">
        <v>21419</v>
      </c>
      <c r="B21424" s="41">
        <v>1822.4086194442871</v>
      </c>
      <c r="C21424" s="41">
        <v>2015.7880317528081</v>
      </c>
      <c r="D21424" s="14">
        <v>43000</v>
      </c>
      <c r="E21424" s="14">
        <v>23300</v>
      </c>
      <c r="F21424" s="14">
        <v>8</v>
      </c>
      <c r="G21424" s="14">
        <f t="shared" si="668"/>
        <v>580.86799359402278</v>
      </c>
      <c r="H21424" s="14">
        <f t="shared" si="669"/>
        <v>421.84682886157788</v>
      </c>
    </row>
    <row r="21425" spans="1:8" x14ac:dyDescent="0.2">
      <c r="A21425" s="6">
        <v>21420</v>
      </c>
      <c r="B21425" s="41">
        <v>1822.4295833089927</v>
      </c>
      <c r="C21425" s="41">
        <v>2015.7880317528081</v>
      </c>
      <c r="D21425" s="14">
        <v>43000</v>
      </c>
      <c r="E21425" s="14">
        <v>23300</v>
      </c>
      <c r="F21425" s="14">
        <v>8</v>
      </c>
      <c r="G21425" s="14">
        <f t="shared" si="668"/>
        <v>580.86357051903508</v>
      </c>
      <c r="H21425" s="14">
        <f t="shared" si="669"/>
        <v>421.84357181077695</v>
      </c>
    </row>
    <row r="21426" spans="1:8" x14ac:dyDescent="0.2">
      <c r="A21426" s="6">
        <v>21421</v>
      </c>
      <c r="B21426" s="41">
        <v>1822.4505461950175</v>
      </c>
      <c r="C21426" s="41">
        <v>2015.7880317528081</v>
      </c>
      <c r="D21426" s="14">
        <v>43000</v>
      </c>
      <c r="E21426" s="14">
        <v>23300</v>
      </c>
      <c r="F21426" s="14">
        <v>8</v>
      </c>
      <c r="G21426" s="14">
        <f t="shared" si="668"/>
        <v>580.85914775228639</v>
      </c>
      <c r="H21426" s="14">
        <f t="shared" si="669"/>
        <v>421.84031498695617</v>
      </c>
    </row>
    <row r="21427" spans="1:8" x14ac:dyDescent="0.2">
      <c r="A21427" s="6">
        <v>21422</v>
      </c>
      <c r="B21427" s="41">
        <v>1822.4715081024515</v>
      </c>
      <c r="C21427" s="41">
        <v>2015.7880317528081</v>
      </c>
      <c r="D21427" s="14">
        <v>43000</v>
      </c>
      <c r="E21427" s="14">
        <v>23300</v>
      </c>
      <c r="F21427" s="14">
        <v>8</v>
      </c>
      <c r="G21427" s="14">
        <f t="shared" si="668"/>
        <v>580.85472529373976</v>
      </c>
      <c r="H21427" s="14">
        <f t="shared" si="669"/>
        <v>421.83705839008815</v>
      </c>
    </row>
    <row r="21428" spans="1:8" x14ac:dyDescent="0.2">
      <c r="A21428" s="6">
        <v>21423</v>
      </c>
      <c r="B21428" s="41">
        <v>1822.4924690313846</v>
      </c>
      <c r="C21428" s="41">
        <v>2015.7880317528081</v>
      </c>
      <c r="D21428" s="14">
        <v>43000</v>
      </c>
      <c r="E21428" s="14">
        <v>23300</v>
      </c>
      <c r="F21428" s="14">
        <v>8</v>
      </c>
      <c r="G21428" s="14">
        <f t="shared" si="668"/>
        <v>580.85030314335836</v>
      </c>
      <c r="H21428" s="14">
        <f t="shared" si="669"/>
        <v>421.83380202014609</v>
      </c>
    </row>
    <row r="21429" spans="1:8" x14ac:dyDescent="0.2">
      <c r="A21429" s="6">
        <v>21424</v>
      </c>
      <c r="B21429" s="41">
        <v>1822.5134289819098</v>
      </c>
      <c r="C21429" s="41">
        <v>2015.7880317528081</v>
      </c>
      <c r="D21429" s="14">
        <v>43000</v>
      </c>
      <c r="E21429" s="14">
        <v>23300</v>
      </c>
      <c r="F21429" s="14">
        <v>8</v>
      </c>
      <c r="G21429" s="14">
        <f t="shared" si="668"/>
        <v>580.84588130110512</v>
      </c>
      <c r="H21429" s="14">
        <f t="shared" si="669"/>
        <v>421.83054587710245</v>
      </c>
    </row>
    <row r="21430" spans="1:8" x14ac:dyDescent="0.2">
      <c r="A21430" s="6">
        <v>21425</v>
      </c>
      <c r="B21430" s="41">
        <v>1822.5343879541178</v>
      </c>
      <c r="C21430" s="41">
        <v>2015.7880317528081</v>
      </c>
      <c r="D21430" s="14">
        <v>43000</v>
      </c>
      <c r="E21430" s="14">
        <v>23300</v>
      </c>
      <c r="F21430" s="14">
        <v>8</v>
      </c>
      <c r="G21430" s="14">
        <f t="shared" si="668"/>
        <v>580.84145976694276</v>
      </c>
      <c r="H21430" s="14">
        <f t="shared" si="669"/>
        <v>421.82728996092987</v>
      </c>
    </row>
    <row r="21431" spans="1:8" x14ac:dyDescent="0.2">
      <c r="A21431" s="6">
        <v>21426</v>
      </c>
      <c r="B21431" s="41">
        <v>1822.5553459481016</v>
      </c>
      <c r="C21431" s="41">
        <v>2015.7880317528081</v>
      </c>
      <c r="D21431" s="14">
        <v>43000</v>
      </c>
      <c r="E21431" s="14">
        <v>23300</v>
      </c>
      <c r="F21431" s="14">
        <v>8</v>
      </c>
      <c r="G21431" s="14">
        <f t="shared" si="668"/>
        <v>580.8370385408341</v>
      </c>
      <c r="H21431" s="14">
        <f t="shared" si="669"/>
        <v>421.82403427160102</v>
      </c>
    </row>
    <row r="21432" spans="1:8" x14ac:dyDescent="0.2">
      <c r="A21432" s="6">
        <v>21427</v>
      </c>
      <c r="B21432" s="41">
        <v>1822.5763029639502</v>
      </c>
      <c r="C21432" s="41">
        <v>2015.7880317528081</v>
      </c>
      <c r="D21432" s="14">
        <v>43000</v>
      </c>
      <c r="E21432" s="14">
        <v>23300</v>
      </c>
      <c r="F21432" s="14">
        <v>8</v>
      </c>
      <c r="G21432" s="14">
        <f t="shared" si="668"/>
        <v>580.83261762274265</v>
      </c>
      <c r="H21432" s="14">
        <f t="shared" si="669"/>
        <v>421.82077880908889</v>
      </c>
    </row>
    <row r="21433" spans="1:8" x14ac:dyDescent="0.2">
      <c r="A21433" s="6">
        <v>21428</v>
      </c>
      <c r="B21433" s="41">
        <v>1822.5972590017554</v>
      </c>
      <c r="C21433" s="41">
        <v>2015.7880317528081</v>
      </c>
      <c r="D21433" s="14">
        <v>43000</v>
      </c>
      <c r="E21433" s="14">
        <v>23300</v>
      </c>
      <c r="F21433" s="14">
        <v>8</v>
      </c>
      <c r="G21433" s="14">
        <f t="shared" si="668"/>
        <v>580.82819701263134</v>
      </c>
      <c r="H21433" s="14">
        <f t="shared" si="669"/>
        <v>421.8175235733662</v>
      </c>
    </row>
    <row r="21434" spans="1:8" x14ac:dyDescent="0.2">
      <c r="A21434" s="6">
        <v>21429</v>
      </c>
      <c r="B21434" s="41">
        <v>1822.6182140616093</v>
      </c>
      <c r="C21434" s="41">
        <v>2015.7880317528081</v>
      </c>
      <c r="D21434" s="14">
        <v>43000</v>
      </c>
      <c r="E21434" s="14">
        <v>23300</v>
      </c>
      <c r="F21434" s="14">
        <v>8</v>
      </c>
      <c r="G21434" s="14">
        <f t="shared" si="668"/>
        <v>580.82377671046299</v>
      </c>
      <c r="H21434" s="14">
        <f t="shared" si="669"/>
        <v>421.81426856440572</v>
      </c>
    </row>
    <row r="21435" spans="1:8" x14ac:dyDescent="0.2">
      <c r="A21435" s="6">
        <v>21430</v>
      </c>
      <c r="B21435" s="41">
        <v>1822.6391681436035</v>
      </c>
      <c r="C21435" s="41">
        <v>2015.7880317528081</v>
      </c>
      <c r="D21435" s="14">
        <v>43000</v>
      </c>
      <c r="E21435" s="14">
        <v>23300</v>
      </c>
      <c r="F21435" s="14">
        <v>8</v>
      </c>
      <c r="G21435" s="14">
        <f t="shared" si="668"/>
        <v>580.81935671620033</v>
      </c>
      <c r="H21435" s="14">
        <f t="shared" si="669"/>
        <v>421.81101378218</v>
      </c>
    </row>
    <row r="21436" spans="1:8" x14ac:dyDescent="0.2">
      <c r="A21436" s="6">
        <v>21431</v>
      </c>
      <c r="B21436" s="41">
        <v>1822.6601212478281</v>
      </c>
      <c r="C21436" s="41">
        <v>2015.7880317528081</v>
      </c>
      <c r="D21436" s="14">
        <v>43000</v>
      </c>
      <c r="E21436" s="14">
        <v>23300</v>
      </c>
      <c r="F21436" s="14">
        <v>8</v>
      </c>
      <c r="G21436" s="14">
        <f t="shared" si="668"/>
        <v>580.81493702980686</v>
      </c>
      <c r="H21436" s="14">
        <f t="shared" si="669"/>
        <v>421.80775922666191</v>
      </c>
    </row>
    <row r="21437" spans="1:8" x14ac:dyDescent="0.2">
      <c r="A21437" s="6">
        <v>21432</v>
      </c>
      <c r="B21437" s="41">
        <v>1822.6810733743741</v>
      </c>
      <c r="C21437" s="41">
        <v>2015.7880317528081</v>
      </c>
      <c r="D21437" s="14">
        <v>43000</v>
      </c>
      <c r="E21437" s="14">
        <v>23300</v>
      </c>
      <c r="F21437" s="14">
        <v>8</v>
      </c>
      <c r="G21437" s="14">
        <f t="shared" si="668"/>
        <v>580.81051765124562</v>
      </c>
      <c r="H21437" s="14">
        <f t="shared" si="669"/>
        <v>421.80450489782447</v>
      </c>
    </row>
    <row r="21438" spans="1:8" x14ac:dyDescent="0.2">
      <c r="A21438" s="6">
        <v>21433</v>
      </c>
      <c r="B21438" s="41">
        <v>1822.7020245233343</v>
      </c>
      <c r="C21438" s="41">
        <v>2015.7880317528081</v>
      </c>
      <c r="D21438" s="14">
        <v>43000</v>
      </c>
      <c r="E21438" s="14">
        <v>23300</v>
      </c>
      <c r="F21438" s="14">
        <v>8</v>
      </c>
      <c r="G21438" s="14">
        <f t="shared" si="668"/>
        <v>580.80609858047922</v>
      </c>
      <c r="H21438" s="14">
        <f t="shared" si="669"/>
        <v>421.8012507956401</v>
      </c>
    </row>
    <row r="21439" spans="1:8" x14ac:dyDescent="0.2">
      <c r="A21439" s="6">
        <v>21434</v>
      </c>
      <c r="B21439" s="41">
        <v>1822.7229746947978</v>
      </c>
      <c r="C21439" s="41">
        <v>2015.7880317528081</v>
      </c>
      <c r="D21439" s="14">
        <v>43000</v>
      </c>
      <c r="E21439" s="14">
        <v>23300</v>
      </c>
      <c r="F21439" s="14">
        <v>8</v>
      </c>
      <c r="G21439" s="14">
        <f t="shared" si="668"/>
        <v>580.80167981747115</v>
      </c>
      <c r="H21439" s="14">
        <f t="shared" si="669"/>
        <v>421.79799692008186</v>
      </c>
    </row>
    <row r="21440" spans="1:8" x14ac:dyDescent="0.2">
      <c r="A21440" s="6">
        <v>21435</v>
      </c>
      <c r="B21440" s="41">
        <v>1822.7439238888583</v>
      </c>
      <c r="C21440" s="41">
        <v>2015.7880317528081</v>
      </c>
      <c r="D21440" s="14">
        <v>43000</v>
      </c>
      <c r="E21440" s="14">
        <v>23300</v>
      </c>
      <c r="F21440" s="14">
        <v>8</v>
      </c>
      <c r="G21440" s="14">
        <f t="shared" si="668"/>
        <v>580.79726136218414</v>
      </c>
      <c r="H21440" s="14">
        <f t="shared" si="669"/>
        <v>421.79474327112234</v>
      </c>
    </row>
    <row r="21441" spans="1:8" x14ac:dyDescent="0.2">
      <c r="A21441" s="6">
        <v>21436</v>
      </c>
      <c r="B21441" s="41">
        <v>1822.7648721056057</v>
      </c>
      <c r="C21441" s="41">
        <v>2015.7880317528081</v>
      </c>
      <c r="D21441" s="14">
        <v>43000</v>
      </c>
      <c r="E21441" s="14">
        <v>23300</v>
      </c>
      <c r="F21441" s="14">
        <v>8</v>
      </c>
      <c r="G21441" s="14">
        <f t="shared" si="668"/>
        <v>580.79284321458113</v>
      </c>
      <c r="H21441" s="14">
        <f t="shared" si="669"/>
        <v>421.79148984873427</v>
      </c>
    </row>
    <row r="21442" spans="1:8" x14ac:dyDescent="0.2">
      <c r="A21442" s="6">
        <v>21437</v>
      </c>
      <c r="B21442" s="41">
        <v>1822.7858193451311</v>
      </c>
      <c r="C21442" s="41">
        <v>2015.7880317528081</v>
      </c>
      <c r="D21442" s="14">
        <v>43000</v>
      </c>
      <c r="E21442" s="14">
        <v>23300</v>
      </c>
      <c r="F21442" s="14">
        <v>8</v>
      </c>
      <c r="G21442" s="14">
        <f t="shared" si="668"/>
        <v>580.78842537462549</v>
      </c>
      <c r="H21442" s="14">
        <f t="shared" si="669"/>
        <v>421.78823665289065</v>
      </c>
    </row>
    <row r="21443" spans="1:8" x14ac:dyDescent="0.2">
      <c r="A21443" s="6">
        <v>21438</v>
      </c>
      <c r="B21443" s="41">
        <v>1822.8067656075254</v>
      </c>
      <c r="C21443" s="41">
        <v>2015.7880317528081</v>
      </c>
      <c r="D21443" s="14">
        <v>43000</v>
      </c>
      <c r="E21443" s="14">
        <v>23300</v>
      </c>
      <c r="F21443" s="14">
        <v>8</v>
      </c>
      <c r="G21443" s="14">
        <f t="shared" si="668"/>
        <v>580.78400784228029</v>
      </c>
      <c r="H21443" s="14">
        <f t="shared" si="669"/>
        <v>421.78498368356429</v>
      </c>
    </row>
    <row r="21444" spans="1:8" x14ac:dyDescent="0.2">
      <c r="A21444" s="6">
        <v>21439</v>
      </c>
      <c r="B21444" s="41">
        <v>1822.8277108928805</v>
      </c>
      <c r="C21444" s="41">
        <v>2015.7880317528081</v>
      </c>
      <c r="D21444" s="14">
        <v>43000</v>
      </c>
      <c r="E21444" s="14">
        <v>23300</v>
      </c>
      <c r="F21444" s="14">
        <v>8</v>
      </c>
      <c r="G21444" s="14">
        <f t="shared" si="668"/>
        <v>580.77959061750823</v>
      </c>
      <c r="H21444" s="14">
        <f t="shared" si="669"/>
        <v>421.78173094072775</v>
      </c>
    </row>
    <row r="21445" spans="1:8" x14ac:dyDescent="0.2">
      <c r="A21445" s="6">
        <v>21440</v>
      </c>
      <c r="B21445" s="41">
        <v>1822.8486552012864</v>
      </c>
      <c r="C21445" s="41">
        <v>2015.7880317528081</v>
      </c>
      <c r="D21445" s="14">
        <v>43000</v>
      </c>
      <c r="E21445" s="14">
        <v>23300</v>
      </c>
      <c r="F21445" s="14">
        <v>8</v>
      </c>
      <c r="G21445" s="14">
        <f t="shared" si="668"/>
        <v>580.77517370027306</v>
      </c>
      <c r="H21445" s="14">
        <f t="shared" si="669"/>
        <v>421.77847842435426</v>
      </c>
    </row>
    <row r="21446" spans="1:8" x14ac:dyDescent="0.2">
      <c r="A21446" s="6">
        <v>21441</v>
      </c>
      <c r="B21446" s="41">
        <v>1822.8695985328359</v>
      </c>
      <c r="C21446" s="41">
        <v>2015.7880317528081</v>
      </c>
      <c r="D21446" s="14">
        <v>43000</v>
      </c>
      <c r="E21446" s="14">
        <v>23300</v>
      </c>
      <c r="F21446" s="14">
        <v>8</v>
      </c>
      <c r="G21446" s="14">
        <f t="shared" si="668"/>
        <v>580.77075709053713</v>
      </c>
      <c r="H21446" s="14">
        <f t="shared" si="669"/>
        <v>421.77522613441613</v>
      </c>
    </row>
    <row r="21447" spans="1:8" x14ac:dyDescent="0.2">
      <c r="A21447" s="6">
        <v>21442</v>
      </c>
      <c r="B21447" s="41">
        <v>1822.890540887619</v>
      </c>
      <c r="C21447" s="41">
        <v>2015.7880317528081</v>
      </c>
      <c r="D21447" s="14">
        <v>43000</v>
      </c>
      <c r="E21447" s="14">
        <v>23300</v>
      </c>
      <c r="F21447" s="14">
        <v>8</v>
      </c>
      <c r="G21447" s="14">
        <f t="shared" ref="G21447:G21510" si="670">12*1.358*(1/$B21447*$D$6+1/$C21447*$E$6)+$F$6</f>
        <v>580.76634078826373</v>
      </c>
      <c r="H21447" s="14">
        <f t="shared" ref="H21447:H21510" si="671">12*(1/$B21447*$D$6+1/$C21447*$E$6)</f>
        <v>421.77197407088642</v>
      </c>
    </row>
    <row r="21448" spans="1:8" x14ac:dyDescent="0.2">
      <c r="A21448" s="6">
        <v>21443</v>
      </c>
      <c r="B21448" s="41">
        <v>1822.9114822657275</v>
      </c>
      <c r="C21448" s="41">
        <v>2015.7880317528081</v>
      </c>
      <c r="D21448" s="14">
        <v>43000</v>
      </c>
      <c r="E21448" s="14">
        <v>23300</v>
      </c>
      <c r="F21448" s="14">
        <v>8</v>
      </c>
      <c r="G21448" s="14">
        <f t="shared" si="670"/>
        <v>580.76192479341614</v>
      </c>
      <c r="H21448" s="14">
        <f t="shared" si="671"/>
        <v>421.768722233738</v>
      </c>
    </row>
    <row r="21449" spans="1:8" x14ac:dyDescent="0.2">
      <c r="A21449" s="6">
        <v>21444</v>
      </c>
      <c r="B21449" s="41">
        <v>1822.9324226672516</v>
      </c>
      <c r="C21449" s="41">
        <v>2015.7880317528081</v>
      </c>
      <c r="D21449" s="14">
        <v>43000</v>
      </c>
      <c r="E21449" s="14">
        <v>23300</v>
      </c>
      <c r="F21449" s="14">
        <v>8</v>
      </c>
      <c r="G21449" s="14">
        <f t="shared" si="670"/>
        <v>580.75750910595741</v>
      </c>
      <c r="H21449" s="14">
        <f t="shared" si="671"/>
        <v>421.76547062294367</v>
      </c>
    </row>
    <row r="21450" spans="1:8" x14ac:dyDescent="0.2">
      <c r="A21450" s="6">
        <v>21445</v>
      </c>
      <c r="B21450" s="41">
        <v>1822.9533620922821</v>
      </c>
      <c r="C21450" s="41">
        <v>2015.7880317528081</v>
      </c>
      <c r="D21450" s="14">
        <v>43000</v>
      </c>
      <c r="E21450" s="14">
        <v>23300</v>
      </c>
      <c r="F21450" s="14">
        <v>8</v>
      </c>
      <c r="G21450" s="14">
        <f t="shared" si="670"/>
        <v>580.75309372585082</v>
      </c>
      <c r="H21450" s="14">
        <f t="shared" si="671"/>
        <v>421.76221923847629</v>
      </c>
    </row>
    <row r="21451" spans="1:8" x14ac:dyDescent="0.2">
      <c r="A21451" s="6">
        <v>21446</v>
      </c>
      <c r="B21451" s="41">
        <v>1822.9743005409109</v>
      </c>
      <c r="C21451" s="41">
        <v>2015.7880317528081</v>
      </c>
      <c r="D21451" s="14">
        <v>43000</v>
      </c>
      <c r="E21451" s="14">
        <v>23300</v>
      </c>
      <c r="F21451" s="14">
        <v>8</v>
      </c>
      <c r="G21451" s="14">
        <f t="shared" si="670"/>
        <v>580.74867865305907</v>
      </c>
      <c r="H21451" s="14">
        <f t="shared" si="671"/>
        <v>421.75896808030865</v>
      </c>
    </row>
    <row r="21452" spans="1:8" x14ac:dyDescent="0.2">
      <c r="A21452" s="6">
        <v>21447</v>
      </c>
      <c r="B21452" s="41">
        <v>1822.9952380132299</v>
      </c>
      <c r="C21452" s="41">
        <v>2015.7880317528081</v>
      </c>
      <c r="D21452" s="14">
        <v>43000</v>
      </c>
      <c r="E21452" s="14">
        <v>23300</v>
      </c>
      <c r="F21452" s="14">
        <v>8</v>
      </c>
      <c r="G21452" s="14">
        <f t="shared" si="670"/>
        <v>580.74426388754546</v>
      </c>
      <c r="H21452" s="14">
        <f t="shared" si="671"/>
        <v>421.7557171484134</v>
      </c>
    </row>
    <row r="21453" spans="1:8" x14ac:dyDescent="0.2">
      <c r="A21453" s="6">
        <v>21448</v>
      </c>
      <c r="B21453" s="41">
        <v>1823.0161745093292</v>
      </c>
      <c r="C21453" s="41">
        <v>2015.7880317528081</v>
      </c>
      <c r="D21453" s="14">
        <v>43000</v>
      </c>
      <c r="E21453" s="14">
        <v>23300</v>
      </c>
      <c r="F21453" s="14">
        <v>8</v>
      </c>
      <c r="G21453" s="14">
        <f t="shared" si="670"/>
        <v>580.73984942927291</v>
      </c>
      <c r="H21453" s="14">
        <f t="shared" si="671"/>
        <v>421.75246644276359</v>
      </c>
    </row>
    <row r="21454" spans="1:8" x14ac:dyDescent="0.2">
      <c r="A21454" s="6">
        <v>21449</v>
      </c>
      <c r="B21454" s="41">
        <v>1823.0371100292996</v>
      </c>
      <c r="C21454" s="41">
        <v>2015.7880317528081</v>
      </c>
      <c r="D21454" s="14">
        <v>43000</v>
      </c>
      <c r="E21454" s="14">
        <v>23300</v>
      </c>
      <c r="F21454" s="14">
        <v>8</v>
      </c>
      <c r="G21454" s="14">
        <f t="shared" si="670"/>
        <v>580.73543527820505</v>
      </c>
      <c r="H21454" s="14">
        <f t="shared" si="671"/>
        <v>421.74921596333212</v>
      </c>
    </row>
    <row r="21455" spans="1:8" x14ac:dyDescent="0.2">
      <c r="A21455" s="6">
        <v>21450</v>
      </c>
      <c r="B21455" s="41">
        <v>1823.0580445732321</v>
      </c>
      <c r="C21455" s="41">
        <v>2015.7880317528081</v>
      </c>
      <c r="D21455" s="14">
        <v>43000</v>
      </c>
      <c r="E21455" s="14">
        <v>23300</v>
      </c>
      <c r="F21455" s="14">
        <v>8</v>
      </c>
      <c r="G21455" s="14">
        <f t="shared" si="670"/>
        <v>580.73102143430458</v>
      </c>
      <c r="H21455" s="14">
        <f t="shared" si="671"/>
        <v>421.7459657100917</v>
      </c>
    </row>
    <row r="21456" spans="1:8" x14ac:dyDescent="0.2">
      <c r="A21456" s="6">
        <v>21451</v>
      </c>
      <c r="B21456" s="41">
        <v>1823.0789781412177</v>
      </c>
      <c r="C21456" s="41">
        <v>2015.7880317528081</v>
      </c>
      <c r="D21456" s="14">
        <v>43000</v>
      </c>
      <c r="E21456" s="14">
        <v>23300</v>
      </c>
      <c r="F21456" s="14">
        <v>8</v>
      </c>
      <c r="G21456" s="14">
        <f t="shared" si="670"/>
        <v>580.7266078975349</v>
      </c>
      <c r="H21456" s="14">
        <f t="shared" si="671"/>
        <v>421.74271568301538</v>
      </c>
    </row>
    <row r="21457" spans="1:8" x14ac:dyDescent="0.2">
      <c r="A21457" s="6">
        <v>21452</v>
      </c>
      <c r="B21457" s="41">
        <v>1823.0999107333482</v>
      </c>
      <c r="C21457" s="41">
        <v>2015.7880317528081</v>
      </c>
      <c r="D21457" s="14">
        <v>43000</v>
      </c>
      <c r="E21457" s="14">
        <v>23300</v>
      </c>
      <c r="F21457" s="14">
        <v>8</v>
      </c>
      <c r="G21457" s="14">
        <f t="shared" si="670"/>
        <v>580.72219466785907</v>
      </c>
      <c r="H21457" s="14">
        <f t="shared" si="671"/>
        <v>421.73946588207588</v>
      </c>
    </row>
    <row r="21458" spans="1:8" x14ac:dyDescent="0.2">
      <c r="A21458" s="6">
        <v>21453</v>
      </c>
      <c r="B21458" s="41">
        <v>1823.1208423497137</v>
      </c>
      <c r="C21458" s="41">
        <v>2015.7880317528081</v>
      </c>
      <c r="D21458" s="14">
        <v>43000</v>
      </c>
      <c r="E21458" s="14">
        <v>23300</v>
      </c>
      <c r="F21458" s="14">
        <v>8</v>
      </c>
      <c r="G21458" s="14">
        <f t="shared" si="670"/>
        <v>580.71778174524013</v>
      </c>
      <c r="H21458" s="14">
        <f t="shared" si="671"/>
        <v>421.73621630724602</v>
      </c>
    </row>
    <row r="21459" spans="1:8" x14ac:dyDescent="0.2">
      <c r="A21459" s="6">
        <v>21454</v>
      </c>
      <c r="B21459" s="41">
        <v>1823.1417729904051</v>
      </c>
      <c r="C21459" s="41">
        <v>2015.7880317528081</v>
      </c>
      <c r="D21459" s="14">
        <v>43000</v>
      </c>
      <c r="E21459" s="14">
        <v>23300</v>
      </c>
      <c r="F21459" s="14">
        <v>8</v>
      </c>
      <c r="G21459" s="14">
        <f t="shared" si="670"/>
        <v>580.71336912964136</v>
      </c>
      <c r="H21459" s="14">
        <f t="shared" si="671"/>
        <v>421.73296695849876</v>
      </c>
    </row>
    <row r="21460" spans="1:8" x14ac:dyDescent="0.2">
      <c r="A21460" s="6">
        <v>21455</v>
      </c>
      <c r="B21460" s="41">
        <v>1823.1627026555143</v>
      </c>
      <c r="C21460" s="41">
        <v>2015.7880317528081</v>
      </c>
      <c r="D21460" s="14">
        <v>43000</v>
      </c>
      <c r="E21460" s="14">
        <v>23300</v>
      </c>
      <c r="F21460" s="14">
        <v>8</v>
      </c>
      <c r="G21460" s="14">
        <f t="shared" si="670"/>
        <v>580.70895682102582</v>
      </c>
      <c r="H21460" s="14">
        <f t="shared" si="671"/>
        <v>421.72971783580698</v>
      </c>
    </row>
    <row r="21461" spans="1:8" x14ac:dyDescent="0.2">
      <c r="A21461" s="6">
        <v>21456</v>
      </c>
      <c r="B21461" s="41">
        <v>1823.1836313451313</v>
      </c>
      <c r="C21461" s="41">
        <v>2015.7880317528081</v>
      </c>
      <c r="D21461" s="14">
        <v>43000</v>
      </c>
      <c r="E21461" s="14">
        <v>23300</v>
      </c>
      <c r="F21461" s="14">
        <v>8</v>
      </c>
      <c r="G21461" s="14">
        <f t="shared" si="670"/>
        <v>580.7045448193569</v>
      </c>
      <c r="H21461" s="14">
        <f t="shared" si="671"/>
        <v>421.72646893914356</v>
      </c>
    </row>
    <row r="21462" spans="1:8" x14ac:dyDescent="0.2">
      <c r="A21462" s="6">
        <v>21457</v>
      </c>
      <c r="B21462" s="41">
        <v>1823.204559059348</v>
      </c>
      <c r="C21462" s="41">
        <v>2015.7880317528081</v>
      </c>
      <c r="D21462" s="14">
        <v>43000</v>
      </c>
      <c r="E21462" s="14">
        <v>23300</v>
      </c>
      <c r="F21462" s="14">
        <v>8</v>
      </c>
      <c r="G21462" s="14">
        <f t="shared" si="670"/>
        <v>580.70013312459764</v>
      </c>
      <c r="H21462" s="14">
        <f t="shared" si="671"/>
        <v>421.72322026848133</v>
      </c>
    </row>
    <row r="21463" spans="1:8" x14ac:dyDescent="0.2">
      <c r="A21463" s="6">
        <v>21458</v>
      </c>
      <c r="B21463" s="41">
        <v>1823.2254857982543</v>
      </c>
      <c r="C21463" s="41">
        <v>2015.7880317528081</v>
      </c>
      <c r="D21463" s="14">
        <v>43000</v>
      </c>
      <c r="E21463" s="14">
        <v>23300</v>
      </c>
      <c r="F21463" s="14">
        <v>8</v>
      </c>
      <c r="G21463" s="14">
        <f t="shared" si="670"/>
        <v>580.69572173671111</v>
      </c>
      <c r="H21463" s="14">
        <f t="shared" si="671"/>
        <v>421.71997182379317</v>
      </c>
    </row>
    <row r="21464" spans="1:8" x14ac:dyDescent="0.2">
      <c r="A21464" s="6">
        <v>21459</v>
      </c>
      <c r="B21464" s="41">
        <v>1823.2464115619414</v>
      </c>
      <c r="C21464" s="41">
        <v>2015.7880317528081</v>
      </c>
      <c r="D21464" s="14">
        <v>43000</v>
      </c>
      <c r="E21464" s="14">
        <v>23300</v>
      </c>
      <c r="F21464" s="14">
        <v>8</v>
      </c>
      <c r="G21464" s="14">
        <f t="shared" si="670"/>
        <v>580.6913106556608</v>
      </c>
      <c r="H21464" s="14">
        <f t="shared" si="671"/>
        <v>421.71672360505215</v>
      </c>
    </row>
    <row r="21465" spans="1:8" x14ac:dyDescent="0.2">
      <c r="A21465" s="6">
        <v>21460</v>
      </c>
      <c r="B21465" s="41">
        <v>1823.2673363505</v>
      </c>
      <c r="C21465" s="41">
        <v>2015.7880317528081</v>
      </c>
      <c r="D21465" s="14">
        <v>43000</v>
      </c>
      <c r="E21465" s="14">
        <v>23300</v>
      </c>
      <c r="F21465" s="14">
        <v>8</v>
      </c>
      <c r="G21465" s="14">
        <f t="shared" si="670"/>
        <v>580.68689988140966</v>
      </c>
      <c r="H21465" s="14">
        <f t="shared" si="671"/>
        <v>421.71347561223098</v>
      </c>
    </row>
    <row r="21466" spans="1:8" x14ac:dyDescent="0.2">
      <c r="A21466" s="6">
        <v>21461</v>
      </c>
      <c r="B21466" s="41">
        <v>1823.2882601640222</v>
      </c>
      <c r="C21466" s="41">
        <v>2015.7880317528081</v>
      </c>
      <c r="D21466" s="14">
        <v>43000</v>
      </c>
      <c r="E21466" s="14">
        <v>23300</v>
      </c>
      <c r="F21466" s="14">
        <v>8</v>
      </c>
      <c r="G21466" s="14">
        <f t="shared" si="670"/>
        <v>580.68248941392085</v>
      </c>
      <c r="H21466" s="14">
        <f t="shared" si="671"/>
        <v>421.71022784530254</v>
      </c>
    </row>
    <row r="21467" spans="1:8" x14ac:dyDescent="0.2">
      <c r="A21467" s="6">
        <v>21462</v>
      </c>
      <c r="B21467" s="41">
        <v>1823.3091830025969</v>
      </c>
      <c r="C21467" s="41">
        <v>2015.7880317528081</v>
      </c>
      <c r="D21467" s="14">
        <v>43000</v>
      </c>
      <c r="E21467" s="14">
        <v>23300</v>
      </c>
      <c r="F21467" s="14">
        <v>8</v>
      </c>
      <c r="G21467" s="14">
        <f t="shared" si="670"/>
        <v>580.67807925315799</v>
      </c>
      <c r="H21467" s="14">
        <f t="shared" si="671"/>
        <v>421.70698030424006</v>
      </c>
    </row>
    <row r="21468" spans="1:8" x14ac:dyDescent="0.2">
      <c r="A21468" s="6">
        <v>21463</v>
      </c>
      <c r="B21468" s="41">
        <v>1823.330104866317</v>
      </c>
      <c r="C21468" s="41">
        <v>2015.7880317528081</v>
      </c>
      <c r="D21468" s="14">
        <v>43000</v>
      </c>
      <c r="E21468" s="14">
        <v>23300</v>
      </c>
      <c r="F21468" s="14">
        <v>8</v>
      </c>
      <c r="G21468" s="14">
        <f t="shared" si="670"/>
        <v>580.67366939908356</v>
      </c>
      <c r="H21468" s="14">
        <f t="shared" si="671"/>
        <v>421.70373298901592</v>
      </c>
    </row>
    <row r="21469" spans="1:8" x14ac:dyDescent="0.2">
      <c r="A21469" s="6">
        <v>21464</v>
      </c>
      <c r="B21469" s="41">
        <v>1823.3510257552716</v>
      </c>
      <c r="C21469" s="41">
        <v>2015.7880317528081</v>
      </c>
      <c r="D21469" s="14">
        <v>43000</v>
      </c>
      <c r="E21469" s="14">
        <v>23300</v>
      </c>
      <c r="F21469" s="14">
        <v>8</v>
      </c>
      <c r="G21469" s="14">
        <f t="shared" si="670"/>
        <v>580.66925985166176</v>
      </c>
      <c r="H21469" s="14">
        <f t="shared" si="671"/>
        <v>421.70048589960368</v>
      </c>
    </row>
    <row r="21470" spans="1:8" x14ac:dyDescent="0.2">
      <c r="A21470" s="6">
        <v>21465</v>
      </c>
      <c r="B21470" s="41">
        <v>1823.3719456695517</v>
      </c>
      <c r="C21470" s="41">
        <v>2015.7880317528081</v>
      </c>
      <c r="D21470" s="14">
        <v>43000</v>
      </c>
      <c r="E21470" s="14">
        <v>23300</v>
      </c>
      <c r="F21470" s="14">
        <v>8</v>
      </c>
      <c r="G21470" s="14">
        <f t="shared" si="670"/>
        <v>580.66485061085507</v>
      </c>
      <c r="H21470" s="14">
        <f t="shared" si="671"/>
        <v>421.69723903597583</v>
      </c>
    </row>
    <row r="21471" spans="1:8" x14ac:dyDescent="0.2">
      <c r="A21471" s="6">
        <v>21466</v>
      </c>
      <c r="B21471" s="41">
        <v>1823.39286460925</v>
      </c>
      <c r="C21471" s="41">
        <v>2015.7880317528081</v>
      </c>
      <c r="D21471" s="14">
        <v>43000</v>
      </c>
      <c r="E21471" s="14">
        <v>23300</v>
      </c>
      <c r="F21471" s="14">
        <v>8</v>
      </c>
      <c r="G21471" s="14">
        <f t="shared" si="670"/>
        <v>580.66044167662687</v>
      </c>
      <c r="H21471" s="14">
        <f t="shared" si="671"/>
        <v>421.69399239810525</v>
      </c>
    </row>
    <row r="21472" spans="1:8" x14ac:dyDescent="0.2">
      <c r="A21472" s="6">
        <v>21467</v>
      </c>
      <c r="B21472" s="41">
        <v>1823.4137825744556</v>
      </c>
      <c r="C21472" s="41">
        <v>2015.7880317528081</v>
      </c>
      <c r="D21472" s="14">
        <v>43000</v>
      </c>
      <c r="E21472" s="14">
        <v>23300</v>
      </c>
      <c r="F21472" s="14">
        <v>8</v>
      </c>
      <c r="G21472" s="14">
        <f t="shared" si="670"/>
        <v>580.65603304894046</v>
      </c>
      <c r="H21472" s="14">
        <f t="shared" si="671"/>
        <v>421.69074598596501</v>
      </c>
    </row>
    <row r="21473" spans="1:8" x14ac:dyDescent="0.2">
      <c r="A21473" s="6">
        <v>21468</v>
      </c>
      <c r="B21473" s="41">
        <v>1823.4346995652595</v>
      </c>
      <c r="C21473" s="41">
        <v>2015.7880317528081</v>
      </c>
      <c r="D21473" s="14">
        <v>43000</v>
      </c>
      <c r="E21473" s="14">
        <v>23300</v>
      </c>
      <c r="F21473" s="14">
        <v>8</v>
      </c>
      <c r="G21473" s="14">
        <f t="shared" si="670"/>
        <v>580.65162472775921</v>
      </c>
      <c r="H21473" s="14">
        <f t="shared" si="671"/>
        <v>421.68749979952815</v>
      </c>
    </row>
    <row r="21474" spans="1:8" x14ac:dyDescent="0.2">
      <c r="A21474" s="6">
        <v>21469</v>
      </c>
      <c r="B21474" s="41">
        <v>1823.4556155817527</v>
      </c>
      <c r="C21474" s="41">
        <v>2015.7880317528081</v>
      </c>
      <c r="D21474" s="14">
        <v>43000</v>
      </c>
      <c r="E21474" s="14">
        <v>23300</v>
      </c>
      <c r="F21474" s="14">
        <v>8</v>
      </c>
      <c r="G21474" s="14">
        <f t="shared" si="670"/>
        <v>580.64721671304608</v>
      </c>
      <c r="H21474" s="14">
        <f t="shared" si="671"/>
        <v>421.6842538387674</v>
      </c>
    </row>
    <row r="21475" spans="1:8" x14ac:dyDescent="0.2">
      <c r="A21475" s="6">
        <v>21470</v>
      </c>
      <c r="B21475" s="41">
        <v>1823.4765306240251</v>
      </c>
      <c r="C21475" s="41">
        <v>2015.7880317528081</v>
      </c>
      <c r="D21475" s="14">
        <v>43000</v>
      </c>
      <c r="E21475" s="14">
        <v>23300</v>
      </c>
      <c r="F21475" s="14">
        <v>8</v>
      </c>
      <c r="G21475" s="14">
        <f t="shared" si="670"/>
        <v>580.64280900476479</v>
      </c>
      <c r="H21475" s="14">
        <f t="shared" si="671"/>
        <v>421.68100810365598</v>
      </c>
    </row>
    <row r="21476" spans="1:8" x14ac:dyDescent="0.2">
      <c r="A21476" s="6">
        <v>21471</v>
      </c>
      <c r="B21476" s="41">
        <v>1823.4974446921688</v>
      </c>
      <c r="C21476" s="41">
        <v>2015.7880317528081</v>
      </c>
      <c r="D21476" s="14">
        <v>43000</v>
      </c>
      <c r="E21476" s="14">
        <v>23300</v>
      </c>
      <c r="F21476" s="14">
        <v>8</v>
      </c>
      <c r="G21476" s="14">
        <f t="shared" si="670"/>
        <v>580.63840160287839</v>
      </c>
      <c r="H21476" s="14">
        <f t="shared" si="671"/>
        <v>421.67776259416678</v>
      </c>
    </row>
    <row r="21477" spans="1:8" x14ac:dyDescent="0.2">
      <c r="A21477" s="6">
        <v>21472</v>
      </c>
      <c r="B21477" s="41">
        <v>1823.5183577862745</v>
      </c>
      <c r="C21477" s="41">
        <v>2015.7880317528081</v>
      </c>
      <c r="D21477" s="14">
        <v>43000</v>
      </c>
      <c r="E21477" s="14">
        <v>23300</v>
      </c>
      <c r="F21477" s="14">
        <v>8</v>
      </c>
      <c r="G21477" s="14">
        <f t="shared" si="670"/>
        <v>580.63399450734983</v>
      </c>
      <c r="H21477" s="14">
        <f t="shared" si="671"/>
        <v>421.67451731027234</v>
      </c>
    </row>
    <row r="21478" spans="1:8" x14ac:dyDescent="0.2">
      <c r="A21478" s="6">
        <v>21473</v>
      </c>
      <c r="B21478" s="41">
        <v>1823.5392699064323</v>
      </c>
      <c r="C21478" s="41">
        <v>2015.7880317528081</v>
      </c>
      <c r="D21478" s="14">
        <v>43000</v>
      </c>
      <c r="E21478" s="14">
        <v>23300</v>
      </c>
      <c r="F21478" s="14">
        <v>8</v>
      </c>
      <c r="G21478" s="14">
        <f t="shared" si="670"/>
        <v>580.62958771814272</v>
      </c>
      <c r="H21478" s="14">
        <f t="shared" si="671"/>
        <v>421.67127225194605</v>
      </c>
    </row>
    <row r="21479" spans="1:8" x14ac:dyDescent="0.2">
      <c r="A21479" s="6">
        <v>21474</v>
      </c>
      <c r="B21479" s="41">
        <v>1823.5601810527323</v>
      </c>
      <c r="C21479" s="41">
        <v>2015.7880317528081</v>
      </c>
      <c r="D21479" s="14">
        <v>43000</v>
      </c>
      <c r="E21479" s="14">
        <v>23300</v>
      </c>
      <c r="F21479" s="14">
        <v>8</v>
      </c>
      <c r="G21479" s="14">
        <f t="shared" si="670"/>
        <v>580.62518123522045</v>
      </c>
      <c r="H21479" s="14">
        <f t="shared" si="671"/>
        <v>421.66802741916086</v>
      </c>
    </row>
    <row r="21480" spans="1:8" x14ac:dyDescent="0.2">
      <c r="A21480" s="6">
        <v>21475</v>
      </c>
      <c r="B21480" s="41">
        <v>1823.5810912252664</v>
      </c>
      <c r="C21480" s="41">
        <v>2015.7880317528081</v>
      </c>
      <c r="D21480" s="14">
        <v>43000</v>
      </c>
      <c r="E21480" s="14">
        <v>23300</v>
      </c>
      <c r="F21480" s="14">
        <v>8</v>
      </c>
      <c r="G21480" s="14">
        <f t="shared" si="670"/>
        <v>580.62077505854609</v>
      </c>
      <c r="H21480" s="14">
        <f t="shared" si="671"/>
        <v>421.66478281188967</v>
      </c>
    </row>
    <row r="21481" spans="1:8" x14ac:dyDescent="0.2">
      <c r="A21481" s="6">
        <v>21476</v>
      </c>
      <c r="B21481" s="41">
        <v>1823.6020004241245</v>
      </c>
      <c r="C21481" s="41">
        <v>2015.7880317528081</v>
      </c>
      <c r="D21481" s="14">
        <v>43000</v>
      </c>
      <c r="E21481" s="14">
        <v>23300</v>
      </c>
      <c r="F21481" s="14">
        <v>8</v>
      </c>
      <c r="G21481" s="14">
        <f t="shared" si="670"/>
        <v>580.61636918808301</v>
      </c>
      <c r="H21481" s="14">
        <f t="shared" si="671"/>
        <v>421.66153843010534</v>
      </c>
    </row>
    <row r="21482" spans="1:8" x14ac:dyDescent="0.2">
      <c r="A21482" s="6">
        <v>21477</v>
      </c>
      <c r="B21482" s="41">
        <v>1823.6229086493977</v>
      </c>
      <c r="C21482" s="41">
        <v>2015.7880317528081</v>
      </c>
      <c r="D21482" s="14">
        <v>43000</v>
      </c>
      <c r="E21482" s="14">
        <v>23300</v>
      </c>
      <c r="F21482" s="14">
        <v>8</v>
      </c>
      <c r="G21482" s="14">
        <f t="shared" si="670"/>
        <v>580.61196362379451</v>
      </c>
      <c r="H21482" s="14">
        <f t="shared" si="671"/>
        <v>421.65829427378094</v>
      </c>
    </row>
    <row r="21483" spans="1:8" x14ac:dyDescent="0.2">
      <c r="A21483" s="6">
        <v>21478</v>
      </c>
      <c r="B21483" s="41">
        <v>1823.6438159011768</v>
      </c>
      <c r="C21483" s="41">
        <v>2015.7880317528081</v>
      </c>
      <c r="D21483" s="14">
        <v>43000</v>
      </c>
      <c r="E21483" s="14">
        <v>23300</v>
      </c>
      <c r="F21483" s="14">
        <v>8</v>
      </c>
      <c r="G21483" s="14">
        <f t="shared" si="670"/>
        <v>580.60755836564374</v>
      </c>
      <c r="H21483" s="14">
        <f t="shared" si="671"/>
        <v>421.65505034288935</v>
      </c>
    </row>
    <row r="21484" spans="1:8" x14ac:dyDescent="0.2">
      <c r="A21484" s="6">
        <v>21479</v>
      </c>
      <c r="B21484" s="41">
        <v>1823.6647221795511</v>
      </c>
      <c r="C21484" s="41">
        <v>2015.7880317528081</v>
      </c>
      <c r="D21484" s="14">
        <v>43000</v>
      </c>
      <c r="E21484" s="14">
        <v>23300</v>
      </c>
      <c r="F21484" s="14">
        <v>8</v>
      </c>
      <c r="G21484" s="14">
        <f t="shared" si="670"/>
        <v>580.60315341359455</v>
      </c>
      <c r="H21484" s="14">
        <f t="shared" si="671"/>
        <v>421.65180663740398</v>
      </c>
    </row>
    <row r="21485" spans="1:8" x14ac:dyDescent="0.2">
      <c r="A21485" s="6">
        <v>21480</v>
      </c>
      <c r="B21485" s="41">
        <v>1823.6856274846141</v>
      </c>
      <c r="C21485" s="41">
        <v>2015.7880317528081</v>
      </c>
      <c r="D21485" s="14">
        <v>43000</v>
      </c>
      <c r="E21485" s="14">
        <v>23300</v>
      </c>
      <c r="F21485" s="14">
        <v>8</v>
      </c>
      <c r="G21485" s="14">
        <f t="shared" si="670"/>
        <v>580.59874876760932</v>
      </c>
      <c r="H21485" s="14">
        <f t="shared" si="671"/>
        <v>421.64856315729702</v>
      </c>
    </row>
    <row r="21486" spans="1:8" x14ac:dyDescent="0.2">
      <c r="A21486" s="6">
        <v>21481</v>
      </c>
      <c r="B21486" s="41">
        <v>1823.7065318164541</v>
      </c>
      <c r="C21486" s="41">
        <v>2015.7880317528081</v>
      </c>
      <c r="D21486" s="14">
        <v>43000</v>
      </c>
      <c r="E21486" s="14">
        <v>23300</v>
      </c>
      <c r="F21486" s="14">
        <v>8</v>
      </c>
      <c r="G21486" s="14">
        <f t="shared" si="670"/>
        <v>580.59434442765235</v>
      </c>
      <c r="H21486" s="14">
        <f t="shared" si="671"/>
        <v>421.64531990254221</v>
      </c>
    </row>
    <row r="21487" spans="1:8" x14ac:dyDescent="0.2">
      <c r="A21487" s="6">
        <v>21482</v>
      </c>
      <c r="B21487" s="41">
        <v>1823.7274351751612</v>
      </c>
      <c r="C21487" s="41">
        <v>2015.7880317528081</v>
      </c>
      <c r="D21487" s="14">
        <v>43000</v>
      </c>
      <c r="E21487" s="14">
        <v>23300</v>
      </c>
      <c r="F21487" s="14">
        <v>8</v>
      </c>
      <c r="G21487" s="14">
        <f t="shared" si="670"/>
        <v>580.58994039368645</v>
      </c>
      <c r="H21487" s="14">
        <f t="shared" si="671"/>
        <v>421.64207687311227</v>
      </c>
    </row>
    <row r="21488" spans="1:8" x14ac:dyDescent="0.2">
      <c r="A21488" s="6">
        <v>21483</v>
      </c>
      <c r="B21488" s="41">
        <v>1823.7483375608281</v>
      </c>
      <c r="C21488" s="41">
        <v>2015.7880317528081</v>
      </c>
      <c r="D21488" s="14">
        <v>43000</v>
      </c>
      <c r="E21488" s="14">
        <v>23300</v>
      </c>
      <c r="F21488" s="14">
        <v>8</v>
      </c>
      <c r="G21488" s="14">
        <f t="shared" si="670"/>
        <v>580.58553666567502</v>
      </c>
      <c r="H21488" s="14">
        <f t="shared" si="671"/>
        <v>421.63883406898015</v>
      </c>
    </row>
    <row r="21489" spans="1:8" x14ac:dyDescent="0.2">
      <c r="A21489" s="6">
        <v>21484</v>
      </c>
      <c r="B21489" s="41">
        <v>1823.7692389735439</v>
      </c>
      <c r="C21489" s="41">
        <v>2015.7880317528081</v>
      </c>
      <c r="D21489" s="14">
        <v>43000</v>
      </c>
      <c r="E21489" s="14">
        <v>23300</v>
      </c>
      <c r="F21489" s="14">
        <v>8</v>
      </c>
      <c r="G21489" s="14">
        <f t="shared" si="670"/>
        <v>580.58113324358169</v>
      </c>
      <c r="H21489" s="14">
        <f t="shared" si="671"/>
        <v>421.63559149011905</v>
      </c>
    </row>
    <row r="21490" spans="1:8" x14ac:dyDescent="0.2">
      <c r="A21490" s="6">
        <v>21485</v>
      </c>
      <c r="B21490" s="41">
        <v>1823.7901394133996</v>
      </c>
      <c r="C21490" s="41">
        <v>2015.7880317528081</v>
      </c>
      <c r="D21490" s="14">
        <v>43000</v>
      </c>
      <c r="E21490" s="14">
        <v>23300</v>
      </c>
      <c r="F21490" s="14">
        <v>8</v>
      </c>
      <c r="G21490" s="14">
        <f t="shared" si="670"/>
        <v>580.57673012736939</v>
      </c>
      <c r="H21490" s="14">
        <f t="shared" si="671"/>
        <v>421.63234913650183</v>
      </c>
    </row>
    <row r="21491" spans="1:8" x14ac:dyDescent="0.2">
      <c r="A21491" s="6">
        <v>21486</v>
      </c>
      <c r="B21491" s="41">
        <v>1823.8110388804853</v>
      </c>
      <c r="C21491" s="41">
        <v>2015.7880317528081</v>
      </c>
      <c r="D21491" s="14">
        <v>43000</v>
      </c>
      <c r="E21491" s="14">
        <v>23300</v>
      </c>
      <c r="F21491" s="14">
        <v>8</v>
      </c>
      <c r="G21491" s="14">
        <f t="shared" si="670"/>
        <v>580.57232731700185</v>
      </c>
      <c r="H21491" s="14">
        <f t="shared" si="671"/>
        <v>421.62910700810153</v>
      </c>
    </row>
    <row r="21492" spans="1:8" x14ac:dyDescent="0.2">
      <c r="A21492" s="6">
        <v>21487</v>
      </c>
      <c r="B21492" s="41">
        <v>1823.8319373748927</v>
      </c>
      <c r="C21492" s="41">
        <v>2015.7880317528081</v>
      </c>
      <c r="D21492" s="14">
        <v>43000</v>
      </c>
      <c r="E21492" s="14">
        <v>23300</v>
      </c>
      <c r="F21492" s="14">
        <v>8</v>
      </c>
      <c r="G21492" s="14">
        <f t="shared" si="670"/>
        <v>580.56792481244224</v>
      </c>
      <c r="H21492" s="14">
        <f t="shared" si="671"/>
        <v>421.6258651048912</v>
      </c>
    </row>
    <row r="21493" spans="1:8" x14ac:dyDescent="0.2">
      <c r="A21493" s="6">
        <v>21488</v>
      </c>
      <c r="B21493" s="41">
        <v>1823.852834896712</v>
      </c>
      <c r="C21493" s="41">
        <v>2015.7880317528081</v>
      </c>
      <c r="D21493" s="14">
        <v>43000</v>
      </c>
      <c r="E21493" s="14">
        <v>23300</v>
      </c>
      <c r="F21493" s="14">
        <v>8</v>
      </c>
      <c r="G21493" s="14">
        <f t="shared" si="670"/>
        <v>580.56352261365362</v>
      </c>
      <c r="H21493" s="14">
        <f t="shared" si="671"/>
        <v>421.62262342684363</v>
      </c>
    </row>
    <row r="21494" spans="1:8" x14ac:dyDescent="0.2">
      <c r="A21494" s="6">
        <v>21489</v>
      </c>
      <c r="B21494" s="41">
        <v>1823.8737314460323</v>
      </c>
      <c r="C21494" s="41">
        <v>2015.7880317528081</v>
      </c>
      <c r="D21494" s="14">
        <v>43000</v>
      </c>
      <c r="E21494" s="14">
        <v>23300</v>
      </c>
      <c r="F21494" s="14">
        <v>8</v>
      </c>
      <c r="G21494" s="14">
        <f t="shared" si="670"/>
        <v>580.55912072060028</v>
      </c>
      <c r="H21494" s="14">
        <f t="shared" si="671"/>
        <v>421.61938197393249</v>
      </c>
    </row>
    <row r="21495" spans="1:8" x14ac:dyDescent="0.2">
      <c r="A21495" s="6">
        <v>21490</v>
      </c>
      <c r="B21495" s="41">
        <v>1823.8946270229453</v>
      </c>
      <c r="C21495" s="41">
        <v>2015.7880317528081</v>
      </c>
      <c r="D21495" s="14">
        <v>43000</v>
      </c>
      <c r="E21495" s="14">
        <v>23300</v>
      </c>
      <c r="F21495" s="14">
        <v>8</v>
      </c>
      <c r="G21495" s="14">
        <f t="shared" si="670"/>
        <v>580.5547191332447</v>
      </c>
      <c r="H21495" s="14">
        <f t="shared" si="671"/>
        <v>421.61614074613016</v>
      </c>
    </row>
    <row r="21496" spans="1:8" x14ac:dyDescent="0.2">
      <c r="A21496" s="6">
        <v>21491</v>
      </c>
      <c r="B21496" s="41">
        <v>1823.9155216275431</v>
      </c>
      <c r="C21496" s="41">
        <v>2015.7880317528081</v>
      </c>
      <c r="D21496" s="14">
        <v>43000</v>
      </c>
      <c r="E21496" s="14">
        <v>23300</v>
      </c>
      <c r="F21496" s="14">
        <v>8</v>
      </c>
      <c r="G21496" s="14">
        <f t="shared" si="670"/>
        <v>580.55031785155029</v>
      </c>
      <c r="H21496" s="14">
        <f t="shared" si="671"/>
        <v>421.61289974340968</v>
      </c>
    </row>
    <row r="21497" spans="1:8" x14ac:dyDescent="0.2">
      <c r="A21497" s="6">
        <v>21492</v>
      </c>
      <c r="B21497" s="41">
        <v>1823.9364152599128</v>
      </c>
      <c r="C21497" s="41">
        <v>2015.7880317528081</v>
      </c>
      <c r="D21497" s="14">
        <v>43000</v>
      </c>
      <c r="E21497" s="14">
        <v>23300</v>
      </c>
      <c r="F21497" s="14">
        <v>8</v>
      </c>
      <c r="G21497" s="14">
        <f t="shared" si="670"/>
        <v>580.54591687548134</v>
      </c>
      <c r="H21497" s="14">
        <f t="shared" si="671"/>
        <v>421.60965896574476</v>
      </c>
    </row>
    <row r="21498" spans="1:8" x14ac:dyDescent="0.2">
      <c r="A21498" s="6">
        <v>21493</v>
      </c>
      <c r="B21498" s="41">
        <v>1823.9573079201464</v>
      </c>
      <c r="C21498" s="41">
        <v>2015.7880317528081</v>
      </c>
      <c r="D21498" s="14">
        <v>43000</v>
      </c>
      <c r="E21498" s="14">
        <v>23300</v>
      </c>
      <c r="F21498" s="14">
        <v>8</v>
      </c>
      <c r="G21498" s="14">
        <f t="shared" si="670"/>
        <v>580.54151620500056</v>
      </c>
      <c r="H21498" s="14">
        <f t="shared" si="671"/>
        <v>421.60641841310792</v>
      </c>
    </row>
    <row r="21499" spans="1:8" x14ac:dyDescent="0.2">
      <c r="A21499" s="6">
        <v>21494</v>
      </c>
      <c r="B21499" s="41">
        <v>1823.9781996083357</v>
      </c>
      <c r="C21499" s="41">
        <v>2015.7880317528081</v>
      </c>
      <c r="D21499" s="14">
        <v>43000</v>
      </c>
      <c r="E21499" s="14">
        <v>23300</v>
      </c>
      <c r="F21499" s="14">
        <v>8</v>
      </c>
      <c r="G21499" s="14">
        <f t="shared" si="670"/>
        <v>580.53711584007124</v>
      </c>
      <c r="H21499" s="14">
        <f t="shared" si="671"/>
        <v>421.60317808547222</v>
      </c>
    </row>
    <row r="21500" spans="1:8" x14ac:dyDescent="0.2">
      <c r="A21500" s="6">
        <v>21495</v>
      </c>
      <c r="B21500" s="41">
        <v>1823.9990903245689</v>
      </c>
      <c r="C21500" s="41">
        <v>2015.7880317528081</v>
      </c>
      <c r="D21500" s="14">
        <v>43000</v>
      </c>
      <c r="E21500" s="14">
        <v>23300</v>
      </c>
      <c r="F21500" s="14">
        <v>8</v>
      </c>
      <c r="G21500" s="14">
        <f t="shared" si="670"/>
        <v>580.53271578065721</v>
      </c>
      <c r="H21500" s="14">
        <f t="shared" si="671"/>
        <v>421.59993798281096</v>
      </c>
    </row>
    <row r="21501" spans="1:8" x14ac:dyDescent="0.2">
      <c r="A21501" s="6">
        <v>21496</v>
      </c>
      <c r="B21501" s="41">
        <v>1824.0199800689379</v>
      </c>
      <c r="C21501" s="41">
        <v>2015.7880317528081</v>
      </c>
      <c r="D21501" s="14">
        <v>43000</v>
      </c>
      <c r="E21501" s="14">
        <v>23300</v>
      </c>
      <c r="F21501" s="14">
        <v>8</v>
      </c>
      <c r="G21501" s="14">
        <f t="shared" si="670"/>
        <v>580.52831602672165</v>
      </c>
      <c r="H21501" s="14">
        <f t="shared" si="671"/>
        <v>421.596698105097</v>
      </c>
    </row>
    <row r="21502" spans="1:8" x14ac:dyDescent="0.2">
      <c r="A21502" s="6">
        <v>21497</v>
      </c>
      <c r="B21502" s="41">
        <v>1824.0408688415318</v>
      </c>
      <c r="C21502" s="41">
        <v>2015.7880317528081</v>
      </c>
      <c r="D21502" s="14">
        <v>43000</v>
      </c>
      <c r="E21502" s="14">
        <v>23300</v>
      </c>
      <c r="F21502" s="14">
        <v>8</v>
      </c>
      <c r="G21502" s="14">
        <f t="shared" si="670"/>
        <v>580.5239165782283</v>
      </c>
      <c r="H21502" s="14">
        <f t="shared" si="671"/>
        <v>421.59345845230359</v>
      </c>
    </row>
    <row r="21503" spans="1:8" x14ac:dyDescent="0.2">
      <c r="A21503" s="6">
        <v>21498</v>
      </c>
      <c r="B21503" s="41">
        <v>1824.0617566424426</v>
      </c>
      <c r="C21503" s="41">
        <v>2015.7880317528081</v>
      </c>
      <c r="D21503" s="14">
        <v>43000</v>
      </c>
      <c r="E21503" s="14">
        <v>23300</v>
      </c>
      <c r="F21503" s="14">
        <v>8</v>
      </c>
      <c r="G21503" s="14">
        <f t="shared" si="670"/>
        <v>580.51951743514007</v>
      </c>
      <c r="H21503" s="14">
        <f t="shared" si="671"/>
        <v>421.59021902440361</v>
      </c>
    </row>
    <row r="21504" spans="1:8" x14ac:dyDescent="0.2">
      <c r="A21504" s="6">
        <v>21499</v>
      </c>
      <c r="B21504" s="41">
        <v>1824.0826434717601</v>
      </c>
      <c r="C21504" s="41">
        <v>2015.7880317528081</v>
      </c>
      <c r="D21504" s="14">
        <v>43000</v>
      </c>
      <c r="E21504" s="14">
        <v>23300</v>
      </c>
      <c r="F21504" s="14">
        <v>8</v>
      </c>
      <c r="G21504" s="14">
        <f t="shared" si="670"/>
        <v>580.51511859742084</v>
      </c>
      <c r="H21504" s="14">
        <f t="shared" si="671"/>
        <v>421.58697982137028</v>
      </c>
    </row>
    <row r="21505" spans="1:8" x14ac:dyDescent="0.2">
      <c r="A21505" s="6">
        <v>21500</v>
      </c>
      <c r="B21505" s="41">
        <v>1824.1035293295745</v>
      </c>
      <c r="C21505" s="41">
        <v>2015.7880317528081</v>
      </c>
      <c r="D21505" s="14">
        <v>43000</v>
      </c>
      <c r="E21505" s="14">
        <v>23300</v>
      </c>
      <c r="F21505" s="14">
        <v>8</v>
      </c>
      <c r="G21505" s="14">
        <f t="shared" si="670"/>
        <v>580.51072006503375</v>
      </c>
      <c r="H21505" s="14">
        <f t="shared" si="671"/>
        <v>421.58374084317654</v>
      </c>
    </row>
    <row r="21506" spans="1:8" x14ac:dyDescent="0.2">
      <c r="A21506" s="6">
        <v>21501</v>
      </c>
      <c r="B21506" s="41">
        <v>1824.1244142159767</v>
      </c>
      <c r="C21506" s="41">
        <v>2015.7880317528081</v>
      </c>
      <c r="D21506" s="14">
        <v>43000</v>
      </c>
      <c r="E21506" s="14">
        <v>23300</v>
      </c>
      <c r="F21506" s="14">
        <v>8</v>
      </c>
      <c r="G21506" s="14">
        <f t="shared" si="670"/>
        <v>580.50632183794232</v>
      </c>
      <c r="H21506" s="14">
        <f t="shared" si="671"/>
        <v>421.58050208979557</v>
      </c>
    </row>
    <row r="21507" spans="1:8" x14ac:dyDescent="0.2">
      <c r="A21507" s="6">
        <v>21502</v>
      </c>
      <c r="B21507" s="41">
        <v>1824.1452981310558</v>
      </c>
      <c r="C21507" s="41">
        <v>2015.7880317528081</v>
      </c>
      <c r="D21507" s="14">
        <v>43000</v>
      </c>
      <c r="E21507" s="14">
        <v>23300</v>
      </c>
      <c r="F21507" s="14">
        <v>8</v>
      </c>
      <c r="G21507" s="14">
        <f t="shared" si="670"/>
        <v>580.5019239161104</v>
      </c>
      <c r="H21507" s="14">
        <f t="shared" si="671"/>
        <v>421.5772635612006</v>
      </c>
    </row>
    <row r="21508" spans="1:8" x14ac:dyDescent="0.2">
      <c r="A21508" s="6">
        <v>21503</v>
      </c>
      <c r="B21508" s="41">
        <v>1824.1661810749029</v>
      </c>
      <c r="C21508" s="41">
        <v>2015.7880317528081</v>
      </c>
      <c r="D21508" s="14">
        <v>43000</v>
      </c>
      <c r="E21508" s="14">
        <v>23300</v>
      </c>
      <c r="F21508" s="14">
        <v>8</v>
      </c>
      <c r="G21508" s="14">
        <f t="shared" si="670"/>
        <v>580.49752629950103</v>
      </c>
      <c r="H21508" s="14">
        <f t="shared" si="671"/>
        <v>421.5740252573645</v>
      </c>
    </row>
    <row r="21509" spans="1:8" x14ac:dyDescent="0.2">
      <c r="A21509" s="6">
        <v>21504</v>
      </c>
      <c r="B21509" s="41">
        <v>1824.1870630476096</v>
      </c>
      <c r="C21509" s="41">
        <v>2015.7880317528081</v>
      </c>
      <c r="D21509" s="14">
        <v>43000</v>
      </c>
      <c r="E21509" s="14">
        <v>23300</v>
      </c>
      <c r="F21509" s="14">
        <v>8</v>
      </c>
      <c r="G21509" s="14">
        <f t="shared" si="670"/>
        <v>580.49312898807761</v>
      </c>
      <c r="H21509" s="14">
        <f t="shared" si="671"/>
        <v>421.57078717826039</v>
      </c>
    </row>
    <row r="21510" spans="1:8" x14ac:dyDescent="0.2">
      <c r="A21510" s="6">
        <v>21505</v>
      </c>
      <c r="B21510" s="41">
        <v>1824.2079440492644</v>
      </c>
      <c r="C21510" s="41">
        <v>2015.7880317528081</v>
      </c>
      <c r="D21510" s="14">
        <v>43000</v>
      </c>
      <c r="E21510" s="14">
        <v>23300</v>
      </c>
      <c r="F21510" s="14">
        <v>8</v>
      </c>
      <c r="G21510" s="14">
        <f t="shared" si="670"/>
        <v>580.48873198180388</v>
      </c>
      <c r="H21510" s="14">
        <f t="shared" si="671"/>
        <v>421.5675493238615</v>
      </c>
    </row>
    <row r="21511" spans="1:8" x14ac:dyDescent="0.2">
      <c r="A21511" s="6">
        <v>21506</v>
      </c>
      <c r="B21511" s="41">
        <v>1824.228824079958</v>
      </c>
      <c r="C21511" s="41">
        <v>2015.7880317528081</v>
      </c>
      <c r="D21511" s="14">
        <v>43000</v>
      </c>
      <c r="E21511" s="14">
        <v>23300</v>
      </c>
      <c r="F21511" s="14">
        <v>8</v>
      </c>
      <c r="G21511" s="14">
        <f t="shared" ref="G21511:G21574" si="672">12*1.358*(1/$B21511*$D$6+1/$C21511*$E$6)+$F$6</f>
        <v>580.48433528064322</v>
      </c>
      <c r="H21511" s="14">
        <f t="shared" ref="H21511:H21574" si="673">12*(1/$B21511*$D$6+1/$C21511*$E$6)</f>
        <v>421.56431169414083</v>
      </c>
    </row>
    <row r="21512" spans="1:8" x14ac:dyDescent="0.2">
      <c r="A21512" s="6">
        <v>21507</v>
      </c>
      <c r="B21512" s="41">
        <v>1824.2497031397806</v>
      </c>
      <c r="C21512" s="41">
        <v>2015.7880317528081</v>
      </c>
      <c r="D21512" s="14">
        <v>43000</v>
      </c>
      <c r="E21512" s="14">
        <v>23300</v>
      </c>
      <c r="F21512" s="14">
        <v>8</v>
      </c>
      <c r="G21512" s="14">
        <f t="shared" si="672"/>
        <v>580.47993888455926</v>
      </c>
      <c r="H21512" s="14">
        <f t="shared" si="673"/>
        <v>421.5610742890716</v>
      </c>
    </row>
    <row r="21513" spans="1:8" x14ac:dyDescent="0.2">
      <c r="A21513" s="6">
        <v>21508</v>
      </c>
      <c r="B21513" s="41">
        <v>1824.2705812288232</v>
      </c>
      <c r="C21513" s="41">
        <v>2015.7880317528081</v>
      </c>
      <c r="D21513" s="14">
        <v>43000</v>
      </c>
      <c r="E21513" s="14">
        <v>23300</v>
      </c>
      <c r="F21513" s="14">
        <v>8</v>
      </c>
      <c r="G21513" s="14">
        <f t="shared" si="672"/>
        <v>580.47554279351539</v>
      </c>
      <c r="H21513" s="14">
        <f t="shared" si="673"/>
        <v>421.55783710862693</v>
      </c>
    </row>
    <row r="21514" spans="1:8" x14ac:dyDescent="0.2">
      <c r="A21514" s="6">
        <v>21509</v>
      </c>
      <c r="B21514" s="41">
        <v>1824.2914583471756</v>
      </c>
      <c r="C21514" s="41">
        <v>2015.7880317528081</v>
      </c>
      <c r="D21514" s="14">
        <v>43000</v>
      </c>
      <c r="E21514" s="14">
        <v>23300</v>
      </c>
      <c r="F21514" s="14">
        <v>8</v>
      </c>
      <c r="G21514" s="14">
        <f t="shared" si="672"/>
        <v>580.471147007475</v>
      </c>
      <c r="H21514" s="14">
        <f t="shared" si="673"/>
        <v>421.55460015277987</v>
      </c>
    </row>
    <row r="21515" spans="1:8" x14ac:dyDescent="0.2">
      <c r="A21515" s="6">
        <v>21510</v>
      </c>
      <c r="B21515" s="41">
        <v>1824.3123344949281</v>
      </c>
      <c r="C21515" s="41">
        <v>2015.7880317528081</v>
      </c>
      <c r="D21515" s="14">
        <v>43000</v>
      </c>
      <c r="E21515" s="14">
        <v>23300</v>
      </c>
      <c r="F21515" s="14">
        <v>8</v>
      </c>
      <c r="G21515" s="14">
        <f t="shared" si="672"/>
        <v>580.46675152640182</v>
      </c>
      <c r="H21515" s="14">
        <f t="shared" si="673"/>
        <v>421.55136342150354</v>
      </c>
    </row>
    <row r="21516" spans="1:8" x14ac:dyDescent="0.2">
      <c r="A21516" s="6">
        <v>21511</v>
      </c>
      <c r="B21516" s="41">
        <v>1824.3332096721706</v>
      </c>
      <c r="C21516" s="41">
        <v>2015.7880317528081</v>
      </c>
      <c r="D21516" s="14">
        <v>43000</v>
      </c>
      <c r="E21516" s="14">
        <v>23300</v>
      </c>
      <c r="F21516" s="14">
        <v>8</v>
      </c>
      <c r="G21516" s="14">
        <f t="shared" si="672"/>
        <v>580.46235635025926</v>
      </c>
      <c r="H21516" s="14">
        <f t="shared" si="673"/>
        <v>421.54812691477116</v>
      </c>
    </row>
    <row r="21517" spans="1:8" x14ac:dyDescent="0.2">
      <c r="A21517" s="6">
        <v>21512</v>
      </c>
      <c r="B21517" s="41">
        <v>1824.3540838789932</v>
      </c>
      <c r="C21517" s="41">
        <v>2015.7880317528081</v>
      </c>
      <c r="D21517" s="14">
        <v>43000</v>
      </c>
      <c r="E21517" s="14">
        <v>23300</v>
      </c>
      <c r="F21517" s="14">
        <v>8</v>
      </c>
      <c r="G21517" s="14">
        <f t="shared" si="672"/>
        <v>580.45796147901092</v>
      </c>
      <c r="H21517" s="14">
        <f t="shared" si="673"/>
        <v>421.54489063255596</v>
      </c>
    </row>
    <row r="21518" spans="1:8" x14ac:dyDescent="0.2">
      <c r="A21518" s="6">
        <v>21513</v>
      </c>
      <c r="B21518" s="41">
        <v>1824.3749571154876</v>
      </c>
      <c r="C21518" s="41">
        <v>2015.7880317528081</v>
      </c>
      <c r="D21518" s="14">
        <v>43000</v>
      </c>
      <c r="E21518" s="14">
        <v>23300</v>
      </c>
      <c r="F21518" s="14">
        <v>8</v>
      </c>
      <c r="G21518" s="14">
        <f t="shared" si="672"/>
        <v>580.45356691262009</v>
      </c>
      <c r="H21518" s="14">
        <f t="shared" si="673"/>
        <v>421.54165457483066</v>
      </c>
    </row>
    <row r="21519" spans="1:8" x14ac:dyDescent="0.2">
      <c r="A21519" s="6">
        <v>21514</v>
      </c>
      <c r="B21519" s="41">
        <v>1824.3958293817432</v>
      </c>
      <c r="C21519" s="41">
        <v>2015.7880317528081</v>
      </c>
      <c r="D21519" s="14">
        <v>43000</v>
      </c>
      <c r="E21519" s="14">
        <v>23300</v>
      </c>
      <c r="F21519" s="14">
        <v>8</v>
      </c>
      <c r="G21519" s="14">
        <f t="shared" si="672"/>
        <v>580.44917265105039</v>
      </c>
      <c r="H21519" s="14">
        <f t="shared" si="673"/>
        <v>421.53841874156876</v>
      </c>
    </row>
    <row r="21520" spans="1:8" x14ac:dyDescent="0.2">
      <c r="A21520" s="6">
        <v>21515</v>
      </c>
      <c r="B21520" s="41">
        <v>1824.4167006778498</v>
      </c>
      <c r="C21520" s="41">
        <v>2015.7880317528081</v>
      </c>
      <c r="D21520" s="14">
        <v>43000</v>
      </c>
      <c r="E21520" s="14">
        <v>23300</v>
      </c>
      <c r="F21520" s="14">
        <v>8</v>
      </c>
      <c r="G21520" s="14">
        <f t="shared" si="672"/>
        <v>580.44477869426544</v>
      </c>
      <c r="H21520" s="14">
        <f t="shared" si="673"/>
        <v>421.53518313274333</v>
      </c>
    </row>
    <row r="21521" spans="1:8" x14ac:dyDescent="0.2">
      <c r="A21521" s="6">
        <v>21516</v>
      </c>
      <c r="B21521" s="41">
        <v>1824.4375710038976</v>
      </c>
      <c r="C21521" s="41">
        <v>2015.7880317528081</v>
      </c>
      <c r="D21521" s="14">
        <v>43000</v>
      </c>
      <c r="E21521" s="14">
        <v>23300</v>
      </c>
      <c r="F21521" s="14">
        <v>8</v>
      </c>
      <c r="G21521" s="14">
        <f t="shared" si="672"/>
        <v>580.44038504222874</v>
      </c>
      <c r="H21521" s="14">
        <f t="shared" si="673"/>
        <v>421.53194774832753</v>
      </c>
    </row>
    <row r="21522" spans="1:8" x14ac:dyDescent="0.2">
      <c r="A21522" s="6">
        <v>21517</v>
      </c>
      <c r="B21522" s="41">
        <v>1824.4584403599765</v>
      </c>
      <c r="C21522" s="41">
        <v>2015.7880317528081</v>
      </c>
      <c r="D21522" s="14">
        <v>43000</v>
      </c>
      <c r="E21522" s="14">
        <v>23300</v>
      </c>
      <c r="F21522" s="14">
        <v>8</v>
      </c>
      <c r="G21522" s="14">
        <f t="shared" si="672"/>
        <v>580.43599169490403</v>
      </c>
      <c r="H21522" s="14">
        <f t="shared" si="673"/>
        <v>421.52871258829458</v>
      </c>
    </row>
    <row r="21523" spans="1:8" x14ac:dyDescent="0.2">
      <c r="A21523" s="6">
        <v>21518</v>
      </c>
      <c r="B21523" s="41">
        <v>1824.4793087461776</v>
      </c>
      <c r="C21523" s="41">
        <v>2015.7880317528081</v>
      </c>
      <c r="D21523" s="14">
        <v>43000</v>
      </c>
      <c r="E21523" s="14">
        <v>23300</v>
      </c>
      <c r="F21523" s="14">
        <v>8</v>
      </c>
      <c r="G21523" s="14">
        <f t="shared" si="672"/>
        <v>580.43159865225459</v>
      </c>
      <c r="H21523" s="14">
        <f t="shared" si="673"/>
        <v>421.52547765261755</v>
      </c>
    </row>
    <row r="21524" spans="1:8" x14ac:dyDescent="0.2">
      <c r="A21524" s="6">
        <v>21519</v>
      </c>
      <c r="B21524" s="41">
        <v>1824.5001761625908</v>
      </c>
      <c r="C21524" s="41">
        <v>2015.7880317528081</v>
      </c>
      <c r="D21524" s="14">
        <v>43000</v>
      </c>
      <c r="E21524" s="14">
        <v>23300</v>
      </c>
      <c r="F21524" s="14">
        <v>8</v>
      </c>
      <c r="G21524" s="14">
        <f t="shared" si="672"/>
        <v>580.42720591424404</v>
      </c>
      <c r="H21524" s="14">
        <f t="shared" si="673"/>
        <v>421.52224294126961</v>
      </c>
    </row>
    <row r="21525" spans="1:8" x14ac:dyDescent="0.2">
      <c r="A21525" s="6">
        <v>21520</v>
      </c>
      <c r="B21525" s="41">
        <v>1824.5210426093054</v>
      </c>
      <c r="C21525" s="41">
        <v>2015.7880317528081</v>
      </c>
      <c r="D21525" s="14">
        <v>43000</v>
      </c>
      <c r="E21525" s="14">
        <v>23300</v>
      </c>
      <c r="F21525" s="14">
        <v>8</v>
      </c>
      <c r="G21525" s="14">
        <f t="shared" si="672"/>
        <v>580.42281348083611</v>
      </c>
      <c r="H21525" s="14">
        <f t="shared" si="673"/>
        <v>421.51900845422398</v>
      </c>
    </row>
    <row r="21526" spans="1:8" x14ac:dyDescent="0.2">
      <c r="A21526" s="6">
        <v>21521</v>
      </c>
      <c r="B21526" s="41">
        <v>1824.5419080864121</v>
      </c>
      <c r="C21526" s="41">
        <v>2015.7880317528081</v>
      </c>
      <c r="D21526" s="14">
        <v>43000</v>
      </c>
      <c r="E21526" s="14">
        <v>23300</v>
      </c>
      <c r="F21526" s="14">
        <v>8</v>
      </c>
      <c r="G21526" s="14">
        <f t="shared" si="672"/>
        <v>580.41842135199431</v>
      </c>
      <c r="H21526" s="14">
        <f t="shared" si="673"/>
        <v>421.51577419145389</v>
      </c>
    </row>
    <row r="21527" spans="1:8" x14ac:dyDescent="0.2">
      <c r="A21527" s="6">
        <v>21522</v>
      </c>
      <c r="B21527" s="41">
        <v>1824.5627725940012</v>
      </c>
      <c r="C21527" s="41">
        <v>2015.7880317528081</v>
      </c>
      <c r="D21527" s="14">
        <v>43000</v>
      </c>
      <c r="E21527" s="14">
        <v>23300</v>
      </c>
      <c r="F21527" s="14">
        <v>8</v>
      </c>
      <c r="G21527" s="14">
        <f t="shared" si="672"/>
        <v>580.41402952768226</v>
      </c>
      <c r="H21527" s="14">
        <f t="shared" si="673"/>
        <v>421.51254015293244</v>
      </c>
    </row>
    <row r="21528" spans="1:8" x14ac:dyDescent="0.2">
      <c r="A21528" s="6">
        <v>21523</v>
      </c>
      <c r="B21528" s="41">
        <v>1824.5836361321635</v>
      </c>
      <c r="C21528" s="41">
        <v>2015.7880317528081</v>
      </c>
      <c r="D21528" s="14">
        <v>43000</v>
      </c>
      <c r="E21528" s="14">
        <v>23300</v>
      </c>
      <c r="F21528" s="14">
        <v>8</v>
      </c>
      <c r="G21528" s="14">
        <f t="shared" si="672"/>
        <v>580.40963800786324</v>
      </c>
      <c r="H21528" s="14">
        <f t="shared" si="673"/>
        <v>421.50930633863271</v>
      </c>
    </row>
    <row r="21529" spans="1:8" x14ac:dyDescent="0.2">
      <c r="A21529" s="6">
        <v>21524</v>
      </c>
      <c r="B21529" s="41">
        <v>1824.6044987009873</v>
      </c>
      <c r="C21529" s="41">
        <v>2015.7880317528081</v>
      </c>
      <c r="D21529" s="14">
        <v>43000</v>
      </c>
      <c r="E21529" s="14">
        <v>23300</v>
      </c>
      <c r="F21529" s="14">
        <v>8</v>
      </c>
      <c r="G21529" s="14">
        <f t="shared" si="672"/>
        <v>580.40524679250109</v>
      </c>
      <c r="H21529" s="14">
        <f t="shared" si="673"/>
        <v>421.50607274852808</v>
      </c>
    </row>
    <row r="21530" spans="1:8" x14ac:dyDescent="0.2">
      <c r="A21530" s="6">
        <v>21525</v>
      </c>
      <c r="B21530" s="41">
        <v>1824.6253603005634</v>
      </c>
      <c r="C21530" s="41">
        <v>2015.7880317528081</v>
      </c>
      <c r="D21530" s="14">
        <v>43000</v>
      </c>
      <c r="E21530" s="14">
        <v>23300</v>
      </c>
      <c r="F21530" s="14">
        <v>8</v>
      </c>
      <c r="G21530" s="14">
        <f t="shared" si="672"/>
        <v>580.40085588155966</v>
      </c>
      <c r="H21530" s="14">
        <f t="shared" si="673"/>
        <v>421.50283938259179</v>
      </c>
    </row>
    <row r="21531" spans="1:8" x14ac:dyDescent="0.2">
      <c r="A21531" s="6">
        <v>21526</v>
      </c>
      <c r="B21531" s="41">
        <v>1824.6462209309821</v>
      </c>
      <c r="C21531" s="41">
        <v>2015.7880317528081</v>
      </c>
      <c r="D21531" s="14">
        <v>43000</v>
      </c>
      <c r="E21531" s="14">
        <v>23300</v>
      </c>
      <c r="F21531" s="14">
        <v>8</v>
      </c>
      <c r="G21531" s="14">
        <f t="shared" si="672"/>
        <v>580.39646527500213</v>
      </c>
      <c r="H21531" s="14">
        <f t="shared" si="673"/>
        <v>421.49960624079688</v>
      </c>
    </row>
    <row r="21532" spans="1:8" x14ac:dyDescent="0.2">
      <c r="A21532" s="6">
        <v>21527</v>
      </c>
      <c r="B21532" s="41">
        <v>1824.6670805923341</v>
      </c>
      <c r="C21532" s="41">
        <v>2015.7880317528081</v>
      </c>
      <c r="D21532" s="14">
        <v>43000</v>
      </c>
      <c r="E21532" s="14">
        <v>23300</v>
      </c>
      <c r="F21532" s="14">
        <v>8</v>
      </c>
      <c r="G21532" s="14">
        <f t="shared" si="672"/>
        <v>580.39207497279222</v>
      </c>
      <c r="H21532" s="14">
        <f t="shared" si="673"/>
        <v>421.49637332311647</v>
      </c>
    </row>
    <row r="21533" spans="1:8" x14ac:dyDescent="0.2">
      <c r="A21533" s="6">
        <v>21528</v>
      </c>
      <c r="B21533" s="41">
        <v>1824.6879392847077</v>
      </c>
      <c r="C21533" s="41">
        <v>2015.7880317528081</v>
      </c>
      <c r="D21533" s="14">
        <v>43000</v>
      </c>
      <c r="E21533" s="14">
        <v>23300</v>
      </c>
      <c r="F21533" s="14">
        <v>8</v>
      </c>
      <c r="G21533" s="14">
        <f t="shared" si="672"/>
        <v>580.38768497489377</v>
      </c>
      <c r="H21533" s="14">
        <f t="shared" si="673"/>
        <v>421.49314062952413</v>
      </c>
    </row>
    <row r="21534" spans="1:8" x14ac:dyDescent="0.2">
      <c r="A21534" s="6">
        <v>21529</v>
      </c>
      <c r="B21534" s="41">
        <v>1824.7087970081939</v>
      </c>
      <c r="C21534" s="41">
        <v>2015.7880317528081</v>
      </c>
      <c r="D21534" s="14">
        <v>43000</v>
      </c>
      <c r="E21534" s="14">
        <v>23300</v>
      </c>
      <c r="F21534" s="14">
        <v>8</v>
      </c>
      <c r="G21534" s="14">
        <f t="shared" si="672"/>
        <v>580.38329528127008</v>
      </c>
      <c r="H21534" s="14">
        <f t="shared" si="673"/>
        <v>421.48990815999275</v>
      </c>
    </row>
    <row r="21535" spans="1:8" x14ac:dyDescent="0.2">
      <c r="A21535" s="6">
        <v>21530</v>
      </c>
      <c r="B21535" s="41">
        <v>1824.7296537628836</v>
      </c>
      <c r="C21535" s="41">
        <v>2015.7880317528081</v>
      </c>
      <c r="D21535" s="14">
        <v>43000</v>
      </c>
      <c r="E21535" s="14">
        <v>23300</v>
      </c>
      <c r="F21535" s="14">
        <v>8</v>
      </c>
      <c r="G21535" s="14">
        <f t="shared" si="672"/>
        <v>580.3789058918851</v>
      </c>
      <c r="H21535" s="14">
        <f t="shared" si="673"/>
        <v>421.48667591449566</v>
      </c>
    </row>
    <row r="21536" spans="1:8" x14ac:dyDescent="0.2">
      <c r="A21536" s="6">
        <v>21531</v>
      </c>
      <c r="B21536" s="41">
        <v>1824.750509548865</v>
      </c>
      <c r="C21536" s="41">
        <v>2015.7880317528081</v>
      </c>
      <c r="D21536" s="14">
        <v>43000</v>
      </c>
      <c r="E21536" s="14">
        <v>23300</v>
      </c>
      <c r="F21536" s="14">
        <v>8</v>
      </c>
      <c r="G21536" s="14">
        <f t="shared" si="672"/>
        <v>580.37451680670222</v>
      </c>
      <c r="H21536" s="14">
        <f t="shared" si="673"/>
        <v>421.4834438930061</v>
      </c>
    </row>
    <row r="21537" spans="1:8" x14ac:dyDescent="0.2">
      <c r="A21537" s="6">
        <v>21532</v>
      </c>
      <c r="B21537" s="41">
        <v>1824.7713643662291</v>
      </c>
      <c r="C21537" s="41">
        <v>2015.7880317528081</v>
      </c>
      <c r="D21537" s="14">
        <v>43000</v>
      </c>
      <c r="E21537" s="14">
        <v>23300</v>
      </c>
      <c r="F21537" s="14">
        <v>8</v>
      </c>
      <c r="G21537" s="14">
        <f t="shared" si="672"/>
        <v>580.37012802568529</v>
      </c>
      <c r="H21537" s="14">
        <f t="shared" si="673"/>
        <v>421.48021209549728</v>
      </c>
    </row>
    <row r="21538" spans="1:8" x14ac:dyDescent="0.2">
      <c r="A21538" s="6">
        <v>21533</v>
      </c>
      <c r="B21538" s="41">
        <v>1824.7922182150669</v>
      </c>
      <c r="C21538" s="41">
        <v>2015.7880317528081</v>
      </c>
      <c r="D21538" s="14">
        <v>43000</v>
      </c>
      <c r="E21538" s="14">
        <v>23300</v>
      </c>
      <c r="F21538" s="14">
        <v>8</v>
      </c>
      <c r="G21538" s="14">
        <f t="shared" si="672"/>
        <v>580.36573954879759</v>
      </c>
      <c r="H21538" s="14">
        <f t="shared" si="673"/>
        <v>421.47698052194227</v>
      </c>
    </row>
    <row r="21539" spans="1:8" x14ac:dyDescent="0.2">
      <c r="A21539" s="6">
        <v>21534</v>
      </c>
      <c r="B21539" s="41">
        <v>1824.8130710954665</v>
      </c>
      <c r="C21539" s="41">
        <v>2015.7880317528081</v>
      </c>
      <c r="D21539" s="14">
        <v>43000</v>
      </c>
      <c r="E21539" s="14">
        <v>23300</v>
      </c>
      <c r="F21539" s="14">
        <v>8</v>
      </c>
      <c r="G21539" s="14">
        <f t="shared" si="672"/>
        <v>580.3613513760032</v>
      </c>
      <c r="H21539" s="14">
        <f t="shared" si="673"/>
        <v>421.47374917231463</v>
      </c>
    </row>
    <row r="21540" spans="1:8" x14ac:dyDescent="0.2">
      <c r="A21540" s="6">
        <v>21535</v>
      </c>
      <c r="B21540" s="41">
        <v>1824.833923007518</v>
      </c>
      <c r="C21540" s="41">
        <v>2015.7880317528081</v>
      </c>
      <c r="D21540" s="14">
        <v>43000</v>
      </c>
      <c r="E21540" s="14">
        <v>23300</v>
      </c>
      <c r="F21540" s="14">
        <v>8</v>
      </c>
      <c r="G21540" s="14">
        <f t="shared" si="672"/>
        <v>580.35696350726573</v>
      </c>
      <c r="H21540" s="14">
        <f t="shared" si="673"/>
        <v>421.47051804658742</v>
      </c>
    </row>
    <row r="21541" spans="1:8" x14ac:dyDescent="0.2">
      <c r="A21541" s="6">
        <v>21536</v>
      </c>
      <c r="B21541" s="41">
        <v>1824.8547739513115</v>
      </c>
      <c r="C21541" s="41">
        <v>2015.7880317528081</v>
      </c>
      <c r="D21541" s="14">
        <v>43000</v>
      </c>
      <c r="E21541" s="14">
        <v>23300</v>
      </c>
      <c r="F21541" s="14">
        <v>8</v>
      </c>
      <c r="G21541" s="14">
        <f t="shared" si="672"/>
        <v>580.35257594254881</v>
      </c>
      <c r="H21541" s="14">
        <f t="shared" si="673"/>
        <v>421.46728714473403</v>
      </c>
    </row>
    <row r="21542" spans="1:8" x14ac:dyDescent="0.2">
      <c r="A21542" s="6">
        <v>21537</v>
      </c>
      <c r="B21542" s="41">
        <v>1824.8756239269378</v>
      </c>
      <c r="C21542" s="41">
        <v>2015.7880317528081</v>
      </c>
      <c r="D21542" s="14">
        <v>43000</v>
      </c>
      <c r="E21542" s="14">
        <v>23300</v>
      </c>
      <c r="F21542" s="14">
        <v>8</v>
      </c>
      <c r="G21542" s="14">
        <f t="shared" si="672"/>
        <v>580.34818868181594</v>
      </c>
      <c r="H21542" s="14">
        <f t="shared" si="673"/>
        <v>421.46405646672753</v>
      </c>
    </row>
    <row r="21543" spans="1:8" x14ac:dyDescent="0.2">
      <c r="A21543" s="6">
        <v>21538</v>
      </c>
      <c r="B21543" s="41">
        <v>1824.8964729344871</v>
      </c>
      <c r="C21543" s="41">
        <v>2015.7880317528081</v>
      </c>
      <c r="D21543" s="14">
        <v>43000</v>
      </c>
      <c r="E21543" s="14">
        <v>23300</v>
      </c>
      <c r="F21543" s="14">
        <v>8</v>
      </c>
      <c r="G21543" s="14">
        <f t="shared" si="672"/>
        <v>580.34380172503074</v>
      </c>
      <c r="H21543" s="14">
        <f t="shared" si="673"/>
        <v>421.46082601254102</v>
      </c>
    </row>
    <row r="21544" spans="1:8" x14ac:dyDescent="0.2">
      <c r="A21544" s="6">
        <v>21539</v>
      </c>
      <c r="B21544" s="41">
        <v>1824.9173209740484</v>
      </c>
      <c r="C21544" s="41">
        <v>2015.7880317528081</v>
      </c>
      <c r="D21544" s="14">
        <v>43000</v>
      </c>
      <c r="E21544" s="14">
        <v>23300</v>
      </c>
      <c r="F21544" s="14">
        <v>8</v>
      </c>
      <c r="G21544" s="14">
        <f t="shared" si="672"/>
        <v>580.33941507215707</v>
      </c>
      <c r="H21544" s="14">
        <f t="shared" si="673"/>
        <v>421.45759578214808</v>
      </c>
    </row>
    <row r="21545" spans="1:8" x14ac:dyDescent="0.2">
      <c r="A21545" s="6">
        <v>21540</v>
      </c>
      <c r="B21545" s="41">
        <v>1824.9381680457109</v>
      </c>
      <c r="C21545" s="41">
        <v>2015.7880317528081</v>
      </c>
      <c r="D21545" s="14">
        <v>43000</v>
      </c>
      <c r="E21545" s="14">
        <v>23300</v>
      </c>
      <c r="F21545" s="14">
        <v>8</v>
      </c>
      <c r="G21545" s="14">
        <f t="shared" si="672"/>
        <v>580.33502872315876</v>
      </c>
      <c r="H21545" s="14">
        <f t="shared" si="673"/>
        <v>421.45436577552192</v>
      </c>
    </row>
    <row r="21546" spans="1:8" x14ac:dyDescent="0.2">
      <c r="A21546" s="6">
        <v>21541</v>
      </c>
      <c r="B21546" s="41">
        <v>1824.9590141495646</v>
      </c>
      <c r="C21546" s="41">
        <v>2015.7880317528081</v>
      </c>
      <c r="D21546" s="14">
        <v>43000</v>
      </c>
      <c r="E21546" s="14">
        <v>23300</v>
      </c>
      <c r="F21546" s="14">
        <v>8</v>
      </c>
      <c r="G21546" s="14">
        <f t="shared" si="672"/>
        <v>580.33064267799955</v>
      </c>
      <c r="H21546" s="14">
        <f t="shared" si="673"/>
        <v>421.4511359926359</v>
      </c>
    </row>
    <row r="21547" spans="1:8" x14ac:dyDescent="0.2">
      <c r="A21547" s="6">
        <v>21542</v>
      </c>
      <c r="B21547" s="41">
        <v>1824.9798592857023</v>
      </c>
      <c r="C21547" s="41">
        <v>2015.7880317528081</v>
      </c>
      <c r="D21547" s="14">
        <v>43000</v>
      </c>
      <c r="E21547" s="14">
        <v>23300</v>
      </c>
      <c r="F21547" s="14">
        <v>8</v>
      </c>
      <c r="G21547" s="14">
        <f t="shared" si="672"/>
        <v>580.32625693664238</v>
      </c>
      <c r="H21547" s="14">
        <f t="shared" si="673"/>
        <v>421.44790643346272</v>
      </c>
    </row>
    <row r="21548" spans="1:8" x14ac:dyDescent="0.2">
      <c r="A21548" s="6">
        <v>21543</v>
      </c>
      <c r="B21548" s="41">
        <v>1825.0007034542095</v>
      </c>
      <c r="C21548" s="41">
        <v>2015.7880317528081</v>
      </c>
      <c r="D21548" s="14">
        <v>43000</v>
      </c>
      <c r="E21548" s="14">
        <v>23300</v>
      </c>
      <c r="F21548" s="14">
        <v>8</v>
      </c>
      <c r="G21548" s="14">
        <f t="shared" si="672"/>
        <v>580.32187149905201</v>
      </c>
      <c r="H21548" s="14">
        <f t="shared" si="673"/>
        <v>421.44467709797647</v>
      </c>
    </row>
    <row r="21549" spans="1:8" x14ac:dyDescent="0.2">
      <c r="A21549" s="6">
        <v>21544</v>
      </c>
      <c r="B21549" s="41">
        <v>1825.0215466551781</v>
      </c>
      <c r="C21549" s="41">
        <v>2015.7880317528081</v>
      </c>
      <c r="D21549" s="14">
        <v>43000</v>
      </c>
      <c r="E21549" s="14">
        <v>23300</v>
      </c>
      <c r="F21549" s="14">
        <v>8</v>
      </c>
      <c r="G21549" s="14">
        <f t="shared" si="672"/>
        <v>580.31748636519171</v>
      </c>
      <c r="H21549" s="14">
        <f t="shared" si="673"/>
        <v>421.44144798615002</v>
      </c>
    </row>
    <row r="21550" spans="1:8" x14ac:dyDescent="0.2">
      <c r="A21550" s="6">
        <v>21545</v>
      </c>
      <c r="B21550" s="41">
        <v>1825.042388888699</v>
      </c>
      <c r="C21550" s="41">
        <v>2015.7880317528081</v>
      </c>
      <c r="D21550" s="14">
        <v>43000</v>
      </c>
      <c r="E21550" s="14">
        <v>23300</v>
      </c>
      <c r="F21550" s="14">
        <v>8</v>
      </c>
      <c r="G21550" s="14">
        <f t="shared" si="672"/>
        <v>580.313101535025</v>
      </c>
      <c r="H21550" s="14">
        <f t="shared" si="673"/>
        <v>421.43821909795656</v>
      </c>
    </row>
    <row r="21551" spans="1:8" x14ac:dyDescent="0.2">
      <c r="A21551" s="6">
        <v>21546</v>
      </c>
      <c r="B21551" s="41">
        <v>1825.0632301548603</v>
      </c>
      <c r="C21551" s="41">
        <v>2015.7880317528081</v>
      </c>
      <c r="D21551" s="14">
        <v>43000</v>
      </c>
      <c r="E21551" s="14">
        <v>23300</v>
      </c>
      <c r="F21551" s="14">
        <v>8</v>
      </c>
      <c r="G21551" s="14">
        <f t="shared" si="672"/>
        <v>580.30871700851571</v>
      </c>
      <c r="H21551" s="14">
        <f t="shared" si="673"/>
        <v>421.43499043336948</v>
      </c>
    </row>
    <row r="21552" spans="1:8" x14ac:dyDescent="0.2">
      <c r="A21552" s="6">
        <v>21547</v>
      </c>
      <c r="B21552" s="41">
        <v>1825.0840704537532</v>
      </c>
      <c r="C21552" s="41">
        <v>2015.7880317528081</v>
      </c>
      <c r="D21552" s="14">
        <v>43000</v>
      </c>
      <c r="E21552" s="14">
        <v>23300</v>
      </c>
      <c r="F21552" s="14">
        <v>8</v>
      </c>
      <c r="G21552" s="14">
        <f t="shared" si="672"/>
        <v>580.30433278562771</v>
      </c>
      <c r="H21552" s="14">
        <f t="shared" si="673"/>
        <v>421.43176199236211</v>
      </c>
    </row>
    <row r="21553" spans="1:8" x14ac:dyDescent="0.2">
      <c r="A21553" s="6">
        <v>21548</v>
      </c>
      <c r="B21553" s="41">
        <v>1825.1049097854657</v>
      </c>
      <c r="C21553" s="41">
        <v>2015.7880317528081</v>
      </c>
      <c r="D21553" s="14">
        <v>43000</v>
      </c>
      <c r="E21553" s="14">
        <v>23300</v>
      </c>
      <c r="F21553" s="14">
        <v>8</v>
      </c>
      <c r="G21553" s="14">
        <f t="shared" si="672"/>
        <v>580.29994886632471</v>
      </c>
      <c r="H21553" s="14">
        <f t="shared" si="673"/>
        <v>421.42853377490775</v>
      </c>
    </row>
    <row r="21554" spans="1:8" x14ac:dyDescent="0.2">
      <c r="A21554" s="6">
        <v>21549</v>
      </c>
      <c r="B21554" s="41">
        <v>1825.1257481500888</v>
      </c>
      <c r="C21554" s="41">
        <v>2015.7880317528081</v>
      </c>
      <c r="D21554" s="14">
        <v>43000</v>
      </c>
      <c r="E21554" s="14">
        <v>23300</v>
      </c>
      <c r="F21554" s="14">
        <v>8</v>
      </c>
      <c r="G21554" s="14">
        <f t="shared" si="672"/>
        <v>580.29556525057058</v>
      </c>
      <c r="H21554" s="14">
        <f t="shared" si="673"/>
        <v>421.42530578097978</v>
      </c>
    </row>
    <row r="21555" spans="1:8" x14ac:dyDescent="0.2">
      <c r="A21555" s="6">
        <v>21550</v>
      </c>
      <c r="B21555" s="41">
        <v>1825.1465855477118</v>
      </c>
      <c r="C21555" s="41">
        <v>2015.7880317528081</v>
      </c>
      <c r="D21555" s="14">
        <v>43000</v>
      </c>
      <c r="E21555" s="14">
        <v>23300</v>
      </c>
      <c r="F21555" s="14">
        <v>8</v>
      </c>
      <c r="G21555" s="14">
        <f t="shared" si="672"/>
        <v>580.29118193832869</v>
      </c>
      <c r="H21555" s="14">
        <f t="shared" si="673"/>
        <v>421.42207801055133</v>
      </c>
    </row>
    <row r="21556" spans="1:8" x14ac:dyDescent="0.2">
      <c r="A21556" s="6">
        <v>21551</v>
      </c>
      <c r="B21556" s="41">
        <v>1825.1674219784245</v>
      </c>
      <c r="C21556" s="41">
        <v>2015.7880317528081</v>
      </c>
      <c r="D21556" s="14">
        <v>43000</v>
      </c>
      <c r="E21556" s="14">
        <v>23300</v>
      </c>
      <c r="F21556" s="14">
        <v>8</v>
      </c>
      <c r="G21556" s="14">
        <f t="shared" si="672"/>
        <v>580.28679892956325</v>
      </c>
      <c r="H21556" s="14">
        <f t="shared" si="673"/>
        <v>421.41885046359596</v>
      </c>
    </row>
    <row r="21557" spans="1:8" x14ac:dyDescent="0.2">
      <c r="A21557" s="6">
        <v>21552</v>
      </c>
      <c r="B21557" s="41">
        <v>1825.1882574423171</v>
      </c>
      <c r="C21557" s="41">
        <v>2015.7880317528081</v>
      </c>
      <c r="D21557" s="14">
        <v>43000</v>
      </c>
      <c r="E21557" s="14">
        <v>23300</v>
      </c>
      <c r="F21557" s="14">
        <v>8</v>
      </c>
      <c r="G21557" s="14">
        <f t="shared" si="672"/>
        <v>580.28241622423775</v>
      </c>
      <c r="H21557" s="14">
        <f t="shared" si="673"/>
        <v>421.41562314008672</v>
      </c>
    </row>
    <row r="21558" spans="1:8" x14ac:dyDescent="0.2">
      <c r="A21558" s="6">
        <v>21553</v>
      </c>
      <c r="B21558" s="41">
        <v>1825.2090919394795</v>
      </c>
      <c r="C21558" s="41">
        <v>2015.7880317528081</v>
      </c>
      <c r="D21558" s="14">
        <v>43000</v>
      </c>
      <c r="E21558" s="14">
        <v>23300</v>
      </c>
      <c r="F21558" s="14">
        <v>8</v>
      </c>
      <c r="G21558" s="14">
        <f t="shared" si="672"/>
        <v>580.27803382231593</v>
      </c>
      <c r="H21558" s="14">
        <f t="shared" si="673"/>
        <v>421.41239603999702</v>
      </c>
    </row>
    <row r="21559" spans="1:8" x14ac:dyDescent="0.2">
      <c r="A21559" s="6">
        <v>21554</v>
      </c>
      <c r="B21559" s="41">
        <v>1825.2299254700001</v>
      </c>
      <c r="C21559" s="41">
        <v>2015.7880317528081</v>
      </c>
      <c r="D21559" s="14">
        <v>43000</v>
      </c>
      <c r="E21559" s="14">
        <v>23300</v>
      </c>
      <c r="F21559" s="14">
        <v>8</v>
      </c>
      <c r="G21559" s="14">
        <f t="shared" si="672"/>
        <v>580.27365172376176</v>
      </c>
      <c r="H21559" s="14">
        <f t="shared" si="673"/>
        <v>421.40916916330025</v>
      </c>
    </row>
    <row r="21560" spans="1:8" x14ac:dyDescent="0.2">
      <c r="A21560" s="6">
        <v>21555</v>
      </c>
      <c r="B21560" s="41">
        <v>1825.2507580339698</v>
      </c>
      <c r="C21560" s="41">
        <v>2015.7880317528081</v>
      </c>
      <c r="D21560" s="14">
        <v>43000</v>
      </c>
      <c r="E21560" s="14">
        <v>23300</v>
      </c>
      <c r="F21560" s="14">
        <v>8</v>
      </c>
      <c r="G21560" s="14">
        <f t="shared" si="672"/>
        <v>580.26926992853873</v>
      </c>
      <c r="H21560" s="14">
        <f t="shared" si="673"/>
        <v>421.40594250996963</v>
      </c>
    </row>
    <row r="21561" spans="1:8" x14ac:dyDescent="0.2">
      <c r="A21561" s="6">
        <v>21556</v>
      </c>
      <c r="B21561" s="41">
        <v>1825.2715896314776</v>
      </c>
      <c r="C21561" s="41">
        <v>2015.7880317528081</v>
      </c>
      <c r="D21561" s="14">
        <v>43000</v>
      </c>
      <c r="E21561" s="14">
        <v>23300</v>
      </c>
      <c r="F21561" s="14">
        <v>8</v>
      </c>
      <c r="G21561" s="14">
        <f t="shared" si="672"/>
        <v>580.26488843661116</v>
      </c>
      <c r="H21561" s="14">
        <f t="shared" si="673"/>
        <v>421.40271607997875</v>
      </c>
    </row>
    <row r="21562" spans="1:8" x14ac:dyDescent="0.2">
      <c r="A21562" s="6">
        <v>21557</v>
      </c>
      <c r="B21562" s="41">
        <v>1825.2924202626136</v>
      </c>
      <c r="C21562" s="41">
        <v>2015.7880317528081</v>
      </c>
      <c r="D21562" s="14">
        <v>43000</v>
      </c>
      <c r="E21562" s="14">
        <v>23300</v>
      </c>
      <c r="F21562" s="14">
        <v>8</v>
      </c>
      <c r="G21562" s="14">
        <f t="shared" si="672"/>
        <v>580.2605072479422</v>
      </c>
      <c r="H21562" s="14">
        <f t="shared" si="673"/>
        <v>421.39948987330064</v>
      </c>
    </row>
    <row r="21563" spans="1:8" x14ac:dyDescent="0.2">
      <c r="A21563" s="6">
        <v>21558</v>
      </c>
      <c r="B21563" s="41">
        <v>1825.313249927467</v>
      </c>
      <c r="C21563" s="41">
        <v>2015.7880317528081</v>
      </c>
      <c r="D21563" s="14">
        <v>43000</v>
      </c>
      <c r="E21563" s="14">
        <v>23300</v>
      </c>
      <c r="F21563" s="14">
        <v>8</v>
      </c>
      <c r="G21563" s="14">
        <f t="shared" si="672"/>
        <v>580.25612636249627</v>
      </c>
      <c r="H21563" s="14">
        <f t="shared" si="673"/>
        <v>421.39626388990888</v>
      </c>
    </row>
    <row r="21564" spans="1:8" x14ac:dyDescent="0.2">
      <c r="A21564" s="6">
        <v>21559</v>
      </c>
      <c r="B21564" s="41">
        <v>1825.3340786261278</v>
      </c>
      <c r="C21564" s="41">
        <v>2015.7880317528081</v>
      </c>
      <c r="D21564" s="14">
        <v>43000</v>
      </c>
      <c r="E21564" s="14">
        <v>23300</v>
      </c>
      <c r="F21564" s="14">
        <v>8</v>
      </c>
      <c r="G21564" s="14">
        <f t="shared" si="672"/>
        <v>580.25174578023677</v>
      </c>
      <c r="H21564" s="14">
        <f t="shared" si="673"/>
        <v>421.3930381297767</v>
      </c>
    </row>
    <row r="21565" spans="1:8" x14ac:dyDescent="0.2">
      <c r="A21565" s="6">
        <v>21560</v>
      </c>
      <c r="B21565" s="41">
        <v>1825.3549063586852</v>
      </c>
      <c r="C21565" s="41">
        <v>2015.7880317528081</v>
      </c>
      <c r="D21565" s="14">
        <v>43000</v>
      </c>
      <c r="E21565" s="14">
        <v>23300</v>
      </c>
      <c r="F21565" s="14">
        <v>8</v>
      </c>
      <c r="G21565" s="14">
        <f t="shared" si="672"/>
        <v>580.24736550112766</v>
      </c>
      <c r="H21565" s="14">
        <f t="shared" si="673"/>
        <v>421.38981259287749</v>
      </c>
    </row>
    <row r="21566" spans="1:8" x14ac:dyDescent="0.2">
      <c r="A21566" s="6">
        <v>21561</v>
      </c>
      <c r="B21566" s="41">
        <v>1825.37573312523</v>
      </c>
      <c r="C21566" s="41">
        <v>2015.7880317528081</v>
      </c>
      <c r="D21566" s="14">
        <v>43000</v>
      </c>
      <c r="E21566" s="14">
        <v>23300</v>
      </c>
      <c r="F21566" s="14">
        <v>8</v>
      </c>
      <c r="G21566" s="14">
        <f t="shared" si="672"/>
        <v>580.24298552513255</v>
      </c>
      <c r="H21566" s="14">
        <f t="shared" si="673"/>
        <v>421.38658727918448</v>
      </c>
    </row>
    <row r="21567" spans="1:8" x14ac:dyDescent="0.2">
      <c r="A21567" s="6">
        <v>21562</v>
      </c>
      <c r="B21567" s="41">
        <v>1825.3965589258505</v>
      </c>
      <c r="C21567" s="41">
        <v>2015.7880317528081</v>
      </c>
      <c r="D21567" s="14">
        <v>43000</v>
      </c>
      <c r="E21567" s="14">
        <v>23300</v>
      </c>
      <c r="F21567" s="14">
        <v>8</v>
      </c>
      <c r="G21567" s="14">
        <f t="shared" si="672"/>
        <v>580.23860585221553</v>
      </c>
      <c r="H21567" s="14">
        <f t="shared" si="673"/>
        <v>421.38336218867124</v>
      </c>
    </row>
    <row r="21568" spans="1:8" x14ac:dyDescent="0.2">
      <c r="A21568" s="6">
        <v>21563</v>
      </c>
      <c r="B21568" s="41">
        <v>1825.4173837606368</v>
      </c>
      <c r="C21568" s="41">
        <v>2015.7880317528081</v>
      </c>
      <c r="D21568" s="14">
        <v>43000</v>
      </c>
      <c r="E21568" s="14">
        <v>23300</v>
      </c>
      <c r="F21568" s="14">
        <v>8</v>
      </c>
      <c r="G21568" s="14">
        <f t="shared" si="672"/>
        <v>580.23422648234043</v>
      </c>
      <c r="H21568" s="14">
        <f t="shared" si="673"/>
        <v>421.38013732131105</v>
      </c>
    </row>
    <row r="21569" spans="1:8" x14ac:dyDescent="0.2">
      <c r="A21569" s="6">
        <v>21564</v>
      </c>
      <c r="B21569" s="41">
        <v>1825.4382076296788</v>
      </c>
      <c r="C21569" s="41">
        <v>2015.7880317528081</v>
      </c>
      <c r="D21569" s="14">
        <v>43000</v>
      </c>
      <c r="E21569" s="14">
        <v>23300</v>
      </c>
      <c r="F21569" s="14">
        <v>8</v>
      </c>
      <c r="G21569" s="14">
        <f t="shared" si="672"/>
        <v>580.22984741547089</v>
      </c>
      <c r="H21569" s="14">
        <f t="shared" si="673"/>
        <v>421.37691267707726</v>
      </c>
    </row>
    <row r="21570" spans="1:8" x14ac:dyDescent="0.2">
      <c r="A21570" s="6">
        <v>21565</v>
      </c>
      <c r="B21570" s="41">
        <v>1825.4590305330648</v>
      </c>
      <c r="C21570" s="41">
        <v>2015.7880317528081</v>
      </c>
      <c r="D21570" s="14">
        <v>43000</v>
      </c>
      <c r="E21570" s="14">
        <v>23300</v>
      </c>
      <c r="F21570" s="14">
        <v>8</v>
      </c>
      <c r="G21570" s="14">
        <f t="shared" si="672"/>
        <v>580.22546865157096</v>
      </c>
      <c r="H21570" s="14">
        <f t="shared" si="673"/>
        <v>421.37368825594325</v>
      </c>
    </row>
    <row r="21571" spans="1:8" x14ac:dyDescent="0.2">
      <c r="A21571" s="6">
        <v>21566</v>
      </c>
      <c r="B21571" s="41">
        <v>1825.4798524708867</v>
      </c>
      <c r="C21571" s="41">
        <v>2015.7880317528081</v>
      </c>
      <c r="D21571" s="14">
        <v>43000</v>
      </c>
      <c r="E21571" s="14">
        <v>23300</v>
      </c>
      <c r="F21571" s="14">
        <v>8</v>
      </c>
      <c r="G21571" s="14">
        <f t="shared" si="672"/>
        <v>580.22109019060429</v>
      </c>
      <c r="H21571" s="14">
        <f t="shared" si="673"/>
        <v>421.37046405788237</v>
      </c>
    </row>
    <row r="21572" spans="1:8" x14ac:dyDescent="0.2">
      <c r="A21572" s="6">
        <v>21567</v>
      </c>
      <c r="B21572" s="41">
        <v>1825.5006734432318</v>
      </c>
      <c r="C21572" s="41">
        <v>2015.7880317528081</v>
      </c>
      <c r="D21572" s="14">
        <v>43000</v>
      </c>
      <c r="E21572" s="14">
        <v>23300</v>
      </c>
      <c r="F21572" s="14">
        <v>8</v>
      </c>
      <c r="G21572" s="14">
        <f t="shared" si="672"/>
        <v>580.21671203253482</v>
      </c>
      <c r="H21572" s="14">
        <f t="shared" si="673"/>
        <v>421.36724008286808</v>
      </c>
    </row>
    <row r="21573" spans="1:8" x14ac:dyDescent="0.2">
      <c r="A21573" s="6">
        <v>21568</v>
      </c>
      <c r="B21573" s="41">
        <v>1825.5214934501901</v>
      </c>
      <c r="C21573" s="41">
        <v>2015.7880317528081</v>
      </c>
      <c r="D21573" s="14">
        <v>43000</v>
      </c>
      <c r="E21573" s="14">
        <v>23300</v>
      </c>
      <c r="F21573" s="14">
        <v>8</v>
      </c>
      <c r="G21573" s="14">
        <f t="shared" si="672"/>
        <v>580.21233417732662</v>
      </c>
      <c r="H21573" s="14">
        <f t="shared" si="673"/>
        <v>421.36401633087382</v>
      </c>
    </row>
    <row r="21574" spans="1:8" x14ac:dyDescent="0.2">
      <c r="A21574" s="6">
        <v>21569</v>
      </c>
      <c r="B21574" s="41">
        <v>1825.5423124918516</v>
      </c>
      <c r="C21574" s="41">
        <v>2015.7880317528081</v>
      </c>
      <c r="D21574" s="14">
        <v>43000</v>
      </c>
      <c r="E21574" s="14">
        <v>23300</v>
      </c>
      <c r="F21574" s="14">
        <v>8</v>
      </c>
      <c r="G21574" s="14">
        <f t="shared" si="672"/>
        <v>580.20795662494356</v>
      </c>
      <c r="H21574" s="14">
        <f t="shared" si="673"/>
        <v>421.360792801873</v>
      </c>
    </row>
    <row r="21575" spans="1:8" x14ac:dyDescent="0.2">
      <c r="A21575" s="6">
        <v>21570</v>
      </c>
      <c r="B21575" s="41">
        <v>1825.5631305683055</v>
      </c>
      <c r="C21575" s="41">
        <v>2015.7880317528081</v>
      </c>
      <c r="D21575" s="14">
        <v>43000</v>
      </c>
      <c r="E21575" s="14">
        <v>23300</v>
      </c>
      <c r="F21575" s="14">
        <v>8</v>
      </c>
      <c r="G21575" s="14">
        <f t="shared" ref="G21575:G21638" si="674">12*1.358*(1/$B21575*$D$6+1/$C21575*$E$6)+$F$6</f>
        <v>580.20357937534914</v>
      </c>
      <c r="H21575" s="14">
        <f t="shared" ref="H21575:H21638" si="675">12*(1/$B21575*$D$6+1/$C21575*$E$6)</f>
        <v>421.35756949583885</v>
      </c>
    </row>
    <row r="21576" spans="1:8" x14ac:dyDescent="0.2">
      <c r="A21576" s="6">
        <v>21571</v>
      </c>
      <c r="B21576" s="41">
        <v>1825.5839476796427</v>
      </c>
      <c r="C21576" s="41">
        <v>2015.7880317528081</v>
      </c>
      <c r="D21576" s="14">
        <v>43000</v>
      </c>
      <c r="E21576" s="14">
        <v>23300</v>
      </c>
      <c r="F21576" s="14">
        <v>8</v>
      </c>
      <c r="G21576" s="14">
        <f t="shared" si="674"/>
        <v>580.19920242850719</v>
      </c>
      <c r="H21576" s="14">
        <f t="shared" si="675"/>
        <v>421.35434641274458</v>
      </c>
    </row>
    <row r="21577" spans="1:8" x14ac:dyDescent="0.2">
      <c r="A21577" s="6">
        <v>21572</v>
      </c>
      <c r="B21577" s="41">
        <v>1825.6047638259497</v>
      </c>
      <c r="C21577" s="41">
        <v>2015.7880317528081</v>
      </c>
      <c r="D21577" s="14">
        <v>43000</v>
      </c>
      <c r="E21577" s="14">
        <v>23300</v>
      </c>
      <c r="F21577" s="14">
        <v>8</v>
      </c>
      <c r="G21577" s="14">
        <f t="shared" si="674"/>
        <v>580.19482578438226</v>
      </c>
      <c r="H21577" s="14">
        <f t="shared" si="675"/>
        <v>421.35112355256427</v>
      </c>
    </row>
    <row r="21578" spans="1:8" x14ac:dyDescent="0.2">
      <c r="A21578" s="6">
        <v>21573</v>
      </c>
      <c r="B21578" s="41">
        <v>1825.6255790073192</v>
      </c>
      <c r="C21578" s="41">
        <v>2015.7880317528081</v>
      </c>
      <c r="D21578" s="14">
        <v>43000</v>
      </c>
      <c r="E21578" s="14">
        <v>23300</v>
      </c>
      <c r="F21578" s="14">
        <v>8</v>
      </c>
      <c r="G21578" s="14">
        <f t="shared" si="674"/>
        <v>580.19044944293751</v>
      </c>
      <c r="H21578" s="14">
        <f t="shared" si="675"/>
        <v>421.34790091527066</v>
      </c>
    </row>
    <row r="21579" spans="1:8" x14ac:dyDescent="0.2">
      <c r="A21579" s="6">
        <v>21574</v>
      </c>
      <c r="B21579" s="41">
        <v>1825.6463932238385</v>
      </c>
      <c r="C21579" s="41">
        <v>2015.7880317528081</v>
      </c>
      <c r="D21579" s="14">
        <v>43000</v>
      </c>
      <c r="E21579" s="14">
        <v>23300</v>
      </c>
      <c r="F21579" s="14">
        <v>8</v>
      </c>
      <c r="G21579" s="14">
        <f t="shared" si="674"/>
        <v>580.18607340413723</v>
      </c>
      <c r="H21579" s="14">
        <f t="shared" si="675"/>
        <v>421.34467850083752</v>
      </c>
    </row>
    <row r="21580" spans="1:8" x14ac:dyDescent="0.2">
      <c r="A21580" s="6">
        <v>21575</v>
      </c>
      <c r="B21580" s="41">
        <v>1825.6672064755976</v>
      </c>
      <c r="C21580" s="41">
        <v>2015.7880317528081</v>
      </c>
      <c r="D21580" s="14">
        <v>43000</v>
      </c>
      <c r="E21580" s="14">
        <v>23300</v>
      </c>
      <c r="F21580" s="14">
        <v>8</v>
      </c>
      <c r="G21580" s="14">
        <f t="shared" si="674"/>
        <v>580.1816976679454</v>
      </c>
      <c r="H21580" s="14">
        <f t="shared" si="675"/>
        <v>421.3414563092382</v>
      </c>
    </row>
    <row r="21581" spans="1:8" x14ac:dyDescent="0.2">
      <c r="A21581" s="6">
        <v>21576</v>
      </c>
      <c r="B21581" s="41">
        <v>1825.6880187626857</v>
      </c>
      <c r="C21581" s="41">
        <v>2015.7880317528081</v>
      </c>
      <c r="D21581" s="14">
        <v>43000</v>
      </c>
      <c r="E21581" s="14">
        <v>23300</v>
      </c>
      <c r="F21581" s="14">
        <v>8</v>
      </c>
      <c r="G21581" s="14">
        <f t="shared" si="674"/>
        <v>580.17732223432586</v>
      </c>
      <c r="H21581" s="14">
        <f t="shared" si="675"/>
        <v>421.33823434044621</v>
      </c>
    </row>
    <row r="21582" spans="1:8" x14ac:dyDescent="0.2">
      <c r="A21582" s="6">
        <v>21577</v>
      </c>
      <c r="B21582" s="41">
        <v>1825.7088300851938</v>
      </c>
      <c r="C21582" s="41">
        <v>2015.7880317528081</v>
      </c>
      <c r="D21582" s="14">
        <v>43000</v>
      </c>
      <c r="E21582" s="14">
        <v>23300</v>
      </c>
      <c r="F21582" s="14">
        <v>8</v>
      </c>
      <c r="G21582" s="14">
        <f t="shared" si="674"/>
        <v>580.17294710324222</v>
      </c>
      <c r="H21582" s="14">
        <f t="shared" si="675"/>
        <v>421.33501259443466</v>
      </c>
    </row>
    <row r="21583" spans="1:8" x14ac:dyDescent="0.2">
      <c r="A21583" s="6">
        <v>21578</v>
      </c>
      <c r="B21583" s="41">
        <v>1825.7296404432091</v>
      </c>
      <c r="C21583" s="41">
        <v>2015.7880317528081</v>
      </c>
      <c r="D21583" s="14">
        <v>43000</v>
      </c>
      <c r="E21583" s="14">
        <v>23300</v>
      </c>
      <c r="F21583" s="14">
        <v>8</v>
      </c>
      <c r="G21583" s="14">
        <f t="shared" si="674"/>
        <v>580.1685722746588</v>
      </c>
      <c r="H21583" s="14">
        <f t="shared" si="675"/>
        <v>421.33179107117735</v>
      </c>
    </row>
    <row r="21584" spans="1:8" x14ac:dyDescent="0.2">
      <c r="A21584" s="6">
        <v>21579</v>
      </c>
      <c r="B21584" s="41">
        <v>1825.7504498368226</v>
      </c>
      <c r="C21584" s="41">
        <v>2015.7880317528081</v>
      </c>
      <c r="D21584" s="14">
        <v>43000</v>
      </c>
      <c r="E21584" s="14">
        <v>23300</v>
      </c>
      <c r="F21584" s="14">
        <v>8</v>
      </c>
      <c r="G21584" s="14">
        <f t="shared" si="674"/>
        <v>580.16419774853921</v>
      </c>
      <c r="H21584" s="14">
        <f t="shared" si="675"/>
        <v>421.3285697706475</v>
      </c>
    </row>
    <row r="21585" spans="1:8" x14ac:dyDescent="0.2">
      <c r="A21585" s="6">
        <v>21580</v>
      </c>
      <c r="B21585" s="41">
        <v>1825.7712582661225</v>
      </c>
      <c r="C21585" s="41">
        <v>2015.7880317528081</v>
      </c>
      <c r="D21585" s="14">
        <v>43000</v>
      </c>
      <c r="E21585" s="14">
        <v>23300</v>
      </c>
      <c r="F21585" s="14">
        <v>8</v>
      </c>
      <c r="G21585" s="14">
        <f t="shared" si="674"/>
        <v>580.15982352484775</v>
      </c>
      <c r="H21585" s="14">
        <f t="shared" si="675"/>
        <v>421.32534869281869</v>
      </c>
    </row>
    <row r="21586" spans="1:8" x14ac:dyDescent="0.2">
      <c r="A21586" s="6">
        <v>21581</v>
      </c>
      <c r="B21586" s="41">
        <v>1825.7920657311988</v>
      </c>
      <c r="C21586" s="41">
        <v>2015.7880317528081</v>
      </c>
      <c r="D21586" s="14">
        <v>43000</v>
      </c>
      <c r="E21586" s="14">
        <v>23300</v>
      </c>
      <c r="F21586" s="14">
        <v>8</v>
      </c>
      <c r="G21586" s="14">
        <f t="shared" si="674"/>
        <v>580.15544960354816</v>
      </c>
      <c r="H21586" s="14">
        <f t="shared" si="675"/>
        <v>421.32212783766431</v>
      </c>
    </row>
    <row r="21587" spans="1:8" x14ac:dyDescent="0.2">
      <c r="A21587" s="6">
        <v>21582</v>
      </c>
      <c r="B21587" s="41">
        <v>1825.8128722321408</v>
      </c>
      <c r="C21587" s="41">
        <v>2015.7880317528081</v>
      </c>
      <c r="D21587" s="14">
        <v>43000</v>
      </c>
      <c r="E21587" s="14">
        <v>23300</v>
      </c>
      <c r="F21587" s="14">
        <v>8</v>
      </c>
      <c r="G21587" s="14">
        <f t="shared" si="674"/>
        <v>580.15107598460429</v>
      </c>
      <c r="H21587" s="14">
        <f t="shared" si="675"/>
        <v>421.31890720515781</v>
      </c>
    </row>
    <row r="21588" spans="1:8" x14ac:dyDescent="0.2">
      <c r="A21588" s="6">
        <v>21583</v>
      </c>
      <c r="B21588" s="41">
        <v>1825.8336777690383</v>
      </c>
      <c r="C21588" s="41">
        <v>2015.7880317528081</v>
      </c>
      <c r="D21588" s="14">
        <v>43000</v>
      </c>
      <c r="E21588" s="14">
        <v>23300</v>
      </c>
      <c r="F21588" s="14">
        <v>8</v>
      </c>
      <c r="G21588" s="14">
        <f t="shared" si="674"/>
        <v>580.14670266798021</v>
      </c>
      <c r="H21588" s="14">
        <f t="shared" si="675"/>
        <v>421.3156867952726</v>
      </c>
    </row>
    <row r="21589" spans="1:8" x14ac:dyDescent="0.2">
      <c r="A21589" s="6">
        <v>21584</v>
      </c>
      <c r="B21589" s="41">
        <v>1825.8544823419788</v>
      </c>
      <c r="C21589" s="41">
        <v>2015.7880317528081</v>
      </c>
      <c r="D21589" s="14">
        <v>43000</v>
      </c>
      <c r="E21589" s="14">
        <v>23300</v>
      </c>
      <c r="F21589" s="14">
        <v>8</v>
      </c>
      <c r="G21589" s="14">
        <f t="shared" si="674"/>
        <v>580.1423296536401</v>
      </c>
      <c r="H21589" s="14">
        <f t="shared" si="675"/>
        <v>421.3124666079824</v>
      </c>
    </row>
    <row r="21590" spans="1:8" x14ac:dyDescent="0.2">
      <c r="A21590" s="6">
        <v>21585</v>
      </c>
      <c r="B21590" s="41">
        <v>1825.8752859510541</v>
      </c>
      <c r="C21590" s="41">
        <v>2015.7880317528081</v>
      </c>
      <c r="D21590" s="14">
        <v>43000</v>
      </c>
      <c r="E21590" s="14">
        <v>23300</v>
      </c>
      <c r="F21590" s="14">
        <v>8</v>
      </c>
      <c r="G21590" s="14">
        <f t="shared" si="674"/>
        <v>580.13795694154749</v>
      </c>
      <c r="H21590" s="14">
        <f t="shared" si="675"/>
        <v>421.30924664326028</v>
      </c>
    </row>
    <row r="21591" spans="1:8" x14ac:dyDescent="0.2">
      <c r="A21591" s="6">
        <v>21586</v>
      </c>
      <c r="B21591" s="41">
        <v>1825.8960885963515</v>
      </c>
      <c r="C21591" s="41">
        <v>2015.7880317528081</v>
      </c>
      <c r="D21591" s="14">
        <v>43000</v>
      </c>
      <c r="E21591" s="14">
        <v>23300</v>
      </c>
      <c r="F21591" s="14">
        <v>8</v>
      </c>
      <c r="G21591" s="14">
        <f t="shared" si="674"/>
        <v>580.13358453166666</v>
      </c>
      <c r="H21591" s="14">
        <f t="shared" si="675"/>
        <v>421.30602690108003</v>
      </c>
    </row>
    <row r="21592" spans="1:8" x14ac:dyDescent="0.2">
      <c r="A21592" s="6">
        <v>21587</v>
      </c>
      <c r="B21592" s="41">
        <v>1825.9168902779629</v>
      </c>
      <c r="C21592" s="41">
        <v>2015.7880317528081</v>
      </c>
      <c r="D21592" s="14">
        <v>43000</v>
      </c>
      <c r="E21592" s="14">
        <v>23300</v>
      </c>
      <c r="F21592" s="14">
        <v>8</v>
      </c>
      <c r="G21592" s="14">
        <f t="shared" si="674"/>
        <v>580.12921242396123</v>
      </c>
      <c r="H21592" s="14">
        <f t="shared" si="675"/>
        <v>421.30280738141482</v>
      </c>
    </row>
    <row r="21593" spans="1:8" x14ac:dyDescent="0.2">
      <c r="A21593" s="6">
        <v>21588</v>
      </c>
      <c r="B21593" s="41">
        <v>1825.9376909959738</v>
      </c>
      <c r="C21593" s="41">
        <v>2015.7880317528081</v>
      </c>
      <c r="D21593" s="14">
        <v>43000</v>
      </c>
      <c r="E21593" s="14">
        <v>23300</v>
      </c>
      <c r="F21593" s="14">
        <v>8</v>
      </c>
      <c r="G21593" s="14">
        <f t="shared" si="674"/>
        <v>580.12484061839598</v>
      </c>
      <c r="H21593" s="14">
        <f t="shared" si="675"/>
        <v>421.29958808423856</v>
      </c>
    </row>
    <row r="21594" spans="1:8" x14ac:dyDescent="0.2">
      <c r="A21594" s="6">
        <v>21589</v>
      </c>
      <c r="B21594" s="41">
        <v>1825.9584907504768</v>
      </c>
      <c r="C21594" s="41">
        <v>2015.7880317528081</v>
      </c>
      <c r="D21594" s="14">
        <v>43000</v>
      </c>
      <c r="E21594" s="14">
        <v>23300</v>
      </c>
      <c r="F21594" s="14">
        <v>8</v>
      </c>
      <c r="G21594" s="14">
        <f t="shared" si="674"/>
        <v>580.12046911493394</v>
      </c>
      <c r="H21594" s="14">
        <f t="shared" si="675"/>
        <v>421.29636900952426</v>
      </c>
    </row>
    <row r="21595" spans="1:8" x14ac:dyDescent="0.2">
      <c r="A21595" s="6">
        <v>21590</v>
      </c>
      <c r="B21595" s="41">
        <v>1825.9792895415594</v>
      </c>
      <c r="C21595" s="41">
        <v>2015.7880317528081</v>
      </c>
      <c r="D21595" s="14">
        <v>43000</v>
      </c>
      <c r="E21595" s="14">
        <v>23300</v>
      </c>
      <c r="F21595" s="14">
        <v>8</v>
      </c>
      <c r="G21595" s="14">
        <f t="shared" si="674"/>
        <v>580.11609791353965</v>
      </c>
      <c r="H21595" s="14">
        <f t="shared" si="675"/>
        <v>421.29315015724569</v>
      </c>
    </row>
    <row r="21596" spans="1:8" x14ac:dyDescent="0.2">
      <c r="A21596" s="6">
        <v>21591</v>
      </c>
      <c r="B21596" s="41">
        <v>1826.0000873693116</v>
      </c>
      <c r="C21596" s="41">
        <v>2015.7880317528081</v>
      </c>
      <c r="D21596" s="14">
        <v>43000</v>
      </c>
      <c r="E21596" s="14">
        <v>23300</v>
      </c>
      <c r="F21596" s="14">
        <v>8</v>
      </c>
      <c r="G21596" s="14">
        <f t="shared" si="674"/>
        <v>580.11172701417695</v>
      </c>
      <c r="H21596" s="14">
        <f t="shared" si="675"/>
        <v>421.28993152737627</v>
      </c>
    </row>
    <row r="21597" spans="1:8" x14ac:dyDescent="0.2">
      <c r="A21597" s="6">
        <v>21592</v>
      </c>
      <c r="B21597" s="41">
        <v>1826.0208842338225</v>
      </c>
      <c r="C21597" s="41">
        <v>2015.7880317528081</v>
      </c>
      <c r="D21597" s="14">
        <v>43000</v>
      </c>
      <c r="E21597" s="14">
        <v>23300</v>
      </c>
      <c r="F21597" s="14">
        <v>8</v>
      </c>
      <c r="G21597" s="14">
        <f t="shared" si="674"/>
        <v>580.10735641680981</v>
      </c>
      <c r="H21597" s="14">
        <f t="shared" si="675"/>
        <v>421.28671311988938</v>
      </c>
    </row>
    <row r="21598" spans="1:8" x14ac:dyDescent="0.2">
      <c r="A21598" s="6">
        <v>21593</v>
      </c>
      <c r="B21598" s="41">
        <v>1826.0416801351812</v>
      </c>
      <c r="C21598" s="41">
        <v>2015.7880317528081</v>
      </c>
      <c r="D21598" s="14">
        <v>43000</v>
      </c>
      <c r="E21598" s="14">
        <v>23300</v>
      </c>
      <c r="F21598" s="14">
        <v>8</v>
      </c>
      <c r="G21598" s="14">
        <f t="shared" si="674"/>
        <v>580.10298612140241</v>
      </c>
      <c r="H21598" s="14">
        <f t="shared" si="675"/>
        <v>421.28349493475878</v>
      </c>
    </row>
    <row r="21599" spans="1:8" x14ac:dyDescent="0.2">
      <c r="A21599" s="6">
        <v>21594</v>
      </c>
      <c r="B21599" s="41">
        <v>1826.062475073476</v>
      </c>
      <c r="C21599" s="41">
        <v>2015.7880317528081</v>
      </c>
      <c r="D21599" s="14">
        <v>43000</v>
      </c>
      <c r="E21599" s="14">
        <v>23300</v>
      </c>
      <c r="F21599" s="14">
        <v>8</v>
      </c>
      <c r="G21599" s="14">
        <f t="shared" si="674"/>
        <v>580.09861612791883</v>
      </c>
      <c r="H21599" s="14">
        <f t="shared" si="675"/>
        <v>421.28027697195796</v>
      </c>
    </row>
    <row r="21600" spans="1:8" x14ac:dyDescent="0.2">
      <c r="A21600" s="6">
        <v>21595</v>
      </c>
      <c r="B21600" s="41">
        <v>1826.0832690487978</v>
      </c>
      <c r="C21600" s="41">
        <v>2015.7880317528081</v>
      </c>
      <c r="D21600" s="14">
        <v>43000</v>
      </c>
      <c r="E21600" s="14">
        <v>23300</v>
      </c>
      <c r="F21600" s="14">
        <v>8</v>
      </c>
      <c r="G21600" s="14">
        <f t="shared" si="674"/>
        <v>580.09424643632292</v>
      </c>
      <c r="H21600" s="14">
        <f t="shared" si="675"/>
        <v>421.27705923146016</v>
      </c>
    </row>
    <row r="21601" spans="1:8" x14ac:dyDescent="0.2">
      <c r="A21601" s="6">
        <v>21596</v>
      </c>
      <c r="B21601" s="41">
        <v>1826.1040620612339</v>
      </c>
      <c r="C21601" s="41">
        <v>2015.7880317528081</v>
      </c>
      <c r="D21601" s="14">
        <v>43000</v>
      </c>
      <c r="E21601" s="14">
        <v>23300</v>
      </c>
      <c r="F21601" s="14">
        <v>8</v>
      </c>
      <c r="G21601" s="14">
        <f t="shared" si="674"/>
        <v>580.08987704657886</v>
      </c>
      <c r="H21601" s="14">
        <f t="shared" si="675"/>
        <v>421.27384171323928</v>
      </c>
    </row>
    <row r="21602" spans="1:8" x14ac:dyDescent="0.2">
      <c r="A21602" s="6">
        <v>21597</v>
      </c>
      <c r="B21602" s="41">
        <v>1826.1248541108762</v>
      </c>
      <c r="C21602" s="41">
        <v>2015.7880317528081</v>
      </c>
      <c r="D21602" s="14">
        <v>43000</v>
      </c>
      <c r="E21602" s="14">
        <v>23300</v>
      </c>
      <c r="F21602" s="14">
        <v>8</v>
      </c>
      <c r="G21602" s="14">
        <f t="shared" si="674"/>
        <v>580.08550795865028</v>
      </c>
      <c r="H21602" s="14">
        <f t="shared" si="675"/>
        <v>421.27062441726827</v>
      </c>
    </row>
    <row r="21603" spans="1:8" x14ac:dyDescent="0.2">
      <c r="A21603" s="6">
        <v>21598</v>
      </c>
      <c r="B21603" s="41">
        <v>1826.1456451978111</v>
      </c>
      <c r="C21603" s="41">
        <v>2015.7880317528081</v>
      </c>
      <c r="D21603" s="14">
        <v>43000</v>
      </c>
      <c r="E21603" s="14">
        <v>23300</v>
      </c>
      <c r="F21603" s="14">
        <v>8</v>
      </c>
      <c r="G21603" s="14">
        <f t="shared" si="674"/>
        <v>580.08113917250182</v>
      </c>
      <c r="H21603" s="14">
        <f t="shared" si="675"/>
        <v>421.2674073435212</v>
      </c>
    </row>
    <row r="21604" spans="1:8" x14ac:dyDescent="0.2">
      <c r="A21604" s="6">
        <v>21599</v>
      </c>
      <c r="B21604" s="41">
        <v>1826.1664353221286</v>
      </c>
      <c r="C21604" s="41">
        <v>2015.7880317528081</v>
      </c>
      <c r="D21604" s="14">
        <v>43000</v>
      </c>
      <c r="E21604" s="14">
        <v>23300</v>
      </c>
      <c r="F21604" s="14">
        <v>8</v>
      </c>
      <c r="G21604" s="14">
        <f t="shared" si="674"/>
        <v>580.07677068809721</v>
      </c>
      <c r="H21604" s="14">
        <f t="shared" si="675"/>
        <v>421.26419049197148</v>
      </c>
    </row>
    <row r="21605" spans="1:8" x14ac:dyDescent="0.2">
      <c r="A21605" s="6">
        <v>21600</v>
      </c>
      <c r="B21605" s="41">
        <v>1826.1872244839187</v>
      </c>
      <c r="C21605" s="41">
        <v>2015.7880317528081</v>
      </c>
      <c r="D21605" s="14">
        <v>43000</v>
      </c>
      <c r="E21605" s="14">
        <v>23300</v>
      </c>
      <c r="F21605" s="14">
        <v>8</v>
      </c>
      <c r="G21605" s="14">
        <f t="shared" si="674"/>
        <v>580.07240250540031</v>
      </c>
      <c r="H21605" s="14">
        <f t="shared" si="675"/>
        <v>421.26097386259232</v>
      </c>
    </row>
    <row r="21606" spans="1:8" x14ac:dyDescent="0.2">
      <c r="A21606" s="6">
        <v>21601</v>
      </c>
      <c r="B21606" s="41">
        <v>1826.2080126832698</v>
      </c>
      <c r="C21606" s="41">
        <v>2015.7880317528081</v>
      </c>
      <c r="D21606" s="14">
        <v>43000</v>
      </c>
      <c r="E21606" s="14">
        <v>23300</v>
      </c>
      <c r="F21606" s="14">
        <v>8</v>
      </c>
      <c r="G21606" s="14">
        <f t="shared" si="674"/>
        <v>580.06803462437563</v>
      </c>
      <c r="H21606" s="14">
        <f t="shared" si="675"/>
        <v>421.25775745535765</v>
      </c>
    </row>
    <row r="21607" spans="1:8" x14ac:dyDescent="0.2">
      <c r="A21607" s="6">
        <v>21602</v>
      </c>
      <c r="B21607" s="41">
        <v>1826.2287999202699</v>
      </c>
      <c r="C21607" s="41">
        <v>2015.7880317528081</v>
      </c>
      <c r="D21607" s="14">
        <v>43000</v>
      </c>
      <c r="E21607" s="14">
        <v>23300</v>
      </c>
      <c r="F21607" s="14">
        <v>8</v>
      </c>
      <c r="G21607" s="14">
        <f t="shared" si="674"/>
        <v>580.06366704498726</v>
      </c>
      <c r="H21607" s="14">
        <f t="shared" si="675"/>
        <v>421.25454127024102</v>
      </c>
    </row>
    <row r="21608" spans="1:8" x14ac:dyDescent="0.2">
      <c r="A21608" s="6">
        <v>21603</v>
      </c>
      <c r="B21608" s="41">
        <v>1826.249586195011</v>
      </c>
      <c r="C21608" s="41">
        <v>2015.7880317528081</v>
      </c>
      <c r="D21608" s="14">
        <v>43000</v>
      </c>
      <c r="E21608" s="14">
        <v>23300</v>
      </c>
      <c r="F21608" s="14">
        <v>8</v>
      </c>
      <c r="G21608" s="14">
        <f t="shared" si="674"/>
        <v>580.05929976719858</v>
      </c>
      <c r="H21608" s="14">
        <f t="shared" si="675"/>
        <v>421.2513253072155</v>
      </c>
    </row>
    <row r="21609" spans="1:8" x14ac:dyDescent="0.2">
      <c r="A21609" s="6">
        <v>21604</v>
      </c>
      <c r="B21609" s="41">
        <v>1826.2703715075795</v>
      </c>
      <c r="C21609" s="41">
        <v>2015.7880317528081</v>
      </c>
      <c r="D21609" s="14">
        <v>43000</v>
      </c>
      <c r="E21609" s="14">
        <v>23300</v>
      </c>
      <c r="F21609" s="14">
        <v>8</v>
      </c>
      <c r="G21609" s="14">
        <f t="shared" si="674"/>
        <v>580.05493279097448</v>
      </c>
      <c r="H21609" s="14">
        <f t="shared" si="675"/>
        <v>421.24810956625515</v>
      </c>
    </row>
    <row r="21610" spans="1:8" x14ac:dyDescent="0.2">
      <c r="A21610" s="6">
        <v>21605</v>
      </c>
      <c r="B21610" s="41">
        <v>1826.2911558580663</v>
      </c>
      <c r="C21610" s="41">
        <v>2015.7880317528081</v>
      </c>
      <c r="D21610" s="14">
        <v>43000</v>
      </c>
      <c r="E21610" s="14">
        <v>23300</v>
      </c>
      <c r="F21610" s="14">
        <v>8</v>
      </c>
      <c r="G21610" s="14">
        <f t="shared" si="674"/>
        <v>580.05056611627845</v>
      </c>
      <c r="H21610" s="14">
        <f t="shared" si="675"/>
        <v>421.24489404733322</v>
      </c>
    </row>
    <row r="21611" spans="1:8" x14ac:dyDescent="0.2">
      <c r="A21611" s="6">
        <v>21606</v>
      </c>
      <c r="B21611" s="41">
        <v>1826.3119392465587</v>
      </c>
      <c r="C21611" s="41">
        <v>2015.7880317528081</v>
      </c>
      <c r="D21611" s="14">
        <v>43000</v>
      </c>
      <c r="E21611" s="14">
        <v>23300</v>
      </c>
      <c r="F21611" s="14">
        <v>8</v>
      </c>
      <c r="G21611" s="14">
        <f t="shared" si="674"/>
        <v>580.04619974307502</v>
      </c>
      <c r="H21611" s="14">
        <f t="shared" si="675"/>
        <v>421.24167875042343</v>
      </c>
    </row>
    <row r="21612" spans="1:8" x14ac:dyDescent="0.2">
      <c r="A21612" s="6">
        <v>21607</v>
      </c>
      <c r="B21612" s="41">
        <v>1826.3327216731468</v>
      </c>
      <c r="C21612" s="41">
        <v>2015.7880317528081</v>
      </c>
      <c r="D21612" s="14">
        <v>43000</v>
      </c>
      <c r="E21612" s="14">
        <v>23300</v>
      </c>
      <c r="F21612" s="14">
        <v>8</v>
      </c>
      <c r="G21612" s="14">
        <f t="shared" si="674"/>
        <v>580.04183367132816</v>
      </c>
      <c r="H21612" s="14">
        <f t="shared" si="675"/>
        <v>421.23846367549936</v>
      </c>
    </row>
    <row r="21613" spans="1:8" x14ac:dyDescent="0.2">
      <c r="A21613" s="6">
        <v>21608</v>
      </c>
      <c r="B21613" s="41">
        <v>1826.3535031379197</v>
      </c>
      <c r="C21613" s="41">
        <v>2015.7880317528081</v>
      </c>
      <c r="D21613" s="14">
        <v>43000</v>
      </c>
      <c r="E21613" s="14">
        <v>23300</v>
      </c>
      <c r="F21613" s="14">
        <v>8</v>
      </c>
      <c r="G21613" s="14">
        <f t="shared" si="674"/>
        <v>580.03746790100183</v>
      </c>
      <c r="H21613" s="14">
        <f t="shared" si="675"/>
        <v>421.23524882253446</v>
      </c>
    </row>
    <row r="21614" spans="1:8" x14ac:dyDescent="0.2">
      <c r="A21614" s="6">
        <v>21609</v>
      </c>
      <c r="B21614" s="41">
        <v>1826.3742836409665</v>
      </c>
      <c r="C21614" s="41">
        <v>2015.7880317528081</v>
      </c>
      <c r="D21614" s="14">
        <v>43000</v>
      </c>
      <c r="E21614" s="14">
        <v>23300</v>
      </c>
      <c r="F21614" s="14">
        <v>8</v>
      </c>
      <c r="G21614" s="14">
        <f t="shared" si="674"/>
        <v>580.0331024320601</v>
      </c>
      <c r="H21614" s="14">
        <f t="shared" si="675"/>
        <v>421.23203419150229</v>
      </c>
    </row>
    <row r="21615" spans="1:8" x14ac:dyDescent="0.2">
      <c r="A21615" s="6">
        <v>21610</v>
      </c>
      <c r="B21615" s="41">
        <v>1826.3950631823755</v>
      </c>
      <c r="C21615" s="41">
        <v>2015.7880317528081</v>
      </c>
      <c r="D21615" s="14">
        <v>43000</v>
      </c>
      <c r="E21615" s="14">
        <v>23300</v>
      </c>
      <c r="F21615" s="14">
        <v>8</v>
      </c>
      <c r="G21615" s="14">
        <f t="shared" si="674"/>
        <v>580.0287372644674</v>
      </c>
      <c r="H21615" s="14">
        <f t="shared" si="675"/>
        <v>421.2288197823766</v>
      </c>
    </row>
    <row r="21616" spans="1:8" x14ac:dyDescent="0.2">
      <c r="A21616" s="6">
        <v>21611</v>
      </c>
      <c r="B21616" s="41">
        <v>1826.4158417622366</v>
      </c>
      <c r="C21616" s="41">
        <v>2015.7880317528081</v>
      </c>
      <c r="D21616" s="14">
        <v>43000</v>
      </c>
      <c r="E21616" s="14">
        <v>23300</v>
      </c>
      <c r="F21616" s="14">
        <v>8</v>
      </c>
      <c r="G21616" s="14">
        <f t="shared" si="674"/>
        <v>580.02437239818755</v>
      </c>
      <c r="H21616" s="14">
        <f t="shared" si="675"/>
        <v>421.22560559513073</v>
      </c>
    </row>
    <row r="21617" spans="1:8" x14ac:dyDescent="0.2">
      <c r="A21617" s="6">
        <v>21612</v>
      </c>
      <c r="B21617" s="41">
        <v>1826.4366193806372</v>
      </c>
      <c r="C21617" s="41">
        <v>2015.7880317528081</v>
      </c>
      <c r="D21617" s="14">
        <v>43000</v>
      </c>
      <c r="E21617" s="14">
        <v>23300</v>
      </c>
      <c r="F21617" s="14">
        <v>8</v>
      </c>
      <c r="G21617" s="14">
        <f t="shared" si="674"/>
        <v>580.02000783318499</v>
      </c>
      <c r="H21617" s="14">
        <f t="shared" si="675"/>
        <v>421.22239162973858</v>
      </c>
    </row>
    <row r="21618" spans="1:8" x14ac:dyDescent="0.2">
      <c r="A21618" s="6">
        <v>21613</v>
      </c>
      <c r="B21618" s="41">
        <v>1826.4573960376692</v>
      </c>
      <c r="C21618" s="41">
        <v>2015.7880317528081</v>
      </c>
      <c r="D21618" s="14">
        <v>43000</v>
      </c>
      <c r="E21618" s="14">
        <v>23300</v>
      </c>
      <c r="F21618" s="14">
        <v>8</v>
      </c>
      <c r="G21618" s="14">
        <f t="shared" si="674"/>
        <v>580.01564356942345</v>
      </c>
      <c r="H21618" s="14">
        <f t="shared" si="675"/>
        <v>421.21917788617338</v>
      </c>
    </row>
    <row r="21619" spans="1:8" x14ac:dyDescent="0.2">
      <c r="A21619" s="6">
        <v>21614</v>
      </c>
      <c r="B21619" s="41">
        <v>1826.4781717334181</v>
      </c>
      <c r="C21619" s="41">
        <v>2015.7880317528081</v>
      </c>
      <c r="D21619" s="14">
        <v>43000</v>
      </c>
      <c r="E21619" s="14">
        <v>23300</v>
      </c>
      <c r="F21619" s="14">
        <v>8</v>
      </c>
      <c r="G21619" s="14">
        <f t="shared" si="674"/>
        <v>580.01127960686745</v>
      </c>
      <c r="H21619" s="14">
        <f t="shared" si="675"/>
        <v>421.21596436440905</v>
      </c>
    </row>
    <row r="21620" spans="1:8" x14ac:dyDescent="0.2">
      <c r="A21620" s="6">
        <v>21615</v>
      </c>
      <c r="B21620" s="41">
        <v>1826.4989464679747</v>
      </c>
      <c r="C21620" s="41">
        <v>2015.7880317528081</v>
      </c>
      <c r="D21620" s="14">
        <v>43000</v>
      </c>
      <c r="E21620" s="14">
        <v>23300</v>
      </c>
      <c r="F21620" s="14">
        <v>8</v>
      </c>
      <c r="G21620" s="14">
        <f t="shared" si="674"/>
        <v>580.00691594548118</v>
      </c>
      <c r="H21620" s="14">
        <f t="shared" si="675"/>
        <v>421.21275106441914</v>
      </c>
    </row>
    <row r="21621" spans="1:8" x14ac:dyDescent="0.2">
      <c r="A21621" s="6">
        <v>21616</v>
      </c>
      <c r="B21621" s="41">
        <v>1826.5197202414283</v>
      </c>
      <c r="C21621" s="41">
        <v>2015.7880317528081</v>
      </c>
      <c r="D21621" s="14">
        <v>43000</v>
      </c>
      <c r="E21621" s="14">
        <v>23300</v>
      </c>
      <c r="F21621" s="14">
        <v>8</v>
      </c>
      <c r="G21621" s="14">
        <f t="shared" si="674"/>
        <v>580.00255258522827</v>
      </c>
      <c r="H21621" s="14">
        <f t="shared" si="675"/>
        <v>421.209537986177</v>
      </c>
    </row>
    <row r="21622" spans="1:8" x14ac:dyDescent="0.2">
      <c r="A21622" s="6">
        <v>21617</v>
      </c>
      <c r="B21622" s="41">
        <v>1826.5404930538671</v>
      </c>
      <c r="C21622" s="41">
        <v>2015.7880317528081</v>
      </c>
      <c r="D21622" s="14">
        <v>43000</v>
      </c>
      <c r="E21622" s="14">
        <v>23300</v>
      </c>
      <c r="F21622" s="14">
        <v>8</v>
      </c>
      <c r="G21622" s="14">
        <f t="shared" si="674"/>
        <v>579.99818952607336</v>
      </c>
      <c r="H21622" s="14">
        <f t="shared" si="675"/>
        <v>421.20632512965636</v>
      </c>
    </row>
    <row r="21623" spans="1:8" x14ac:dyDescent="0.2">
      <c r="A21623" s="6">
        <v>21618</v>
      </c>
      <c r="B21623" s="41">
        <v>1826.5612649053801</v>
      </c>
      <c r="C21623" s="41">
        <v>2015.7880317528081</v>
      </c>
      <c r="D21623" s="14">
        <v>43000</v>
      </c>
      <c r="E21623" s="14">
        <v>23300</v>
      </c>
      <c r="F21623" s="14">
        <v>8</v>
      </c>
      <c r="G21623" s="14">
        <f t="shared" si="674"/>
        <v>579.99382676798041</v>
      </c>
      <c r="H21623" s="14">
        <f t="shared" si="675"/>
        <v>421.20311249483098</v>
      </c>
    </row>
    <row r="21624" spans="1:8" x14ac:dyDescent="0.2">
      <c r="A21624" s="6">
        <v>21619</v>
      </c>
      <c r="B21624" s="41">
        <v>1826.5820357960565</v>
      </c>
      <c r="C21624" s="41">
        <v>2015.7880317528081</v>
      </c>
      <c r="D21624" s="14">
        <v>43000</v>
      </c>
      <c r="E21624" s="14">
        <v>23300</v>
      </c>
      <c r="F21624" s="14">
        <v>8</v>
      </c>
      <c r="G21624" s="14">
        <f t="shared" si="674"/>
        <v>579.9894643109136</v>
      </c>
      <c r="H21624" s="14">
        <f t="shared" si="675"/>
        <v>421.19990008167429</v>
      </c>
    </row>
    <row r="21625" spans="1:8" x14ac:dyDescent="0.2">
      <c r="A21625" s="6">
        <v>21620</v>
      </c>
      <c r="B21625" s="41">
        <v>1826.6028057259837</v>
      </c>
      <c r="C21625" s="41">
        <v>2015.7880317528081</v>
      </c>
      <c r="D21625" s="14">
        <v>43000</v>
      </c>
      <c r="E21625" s="14">
        <v>23300</v>
      </c>
      <c r="F21625" s="14">
        <v>8</v>
      </c>
      <c r="G21625" s="14">
        <f t="shared" si="674"/>
        <v>579.98510215483759</v>
      </c>
      <c r="H21625" s="14">
        <f t="shared" si="675"/>
        <v>421.19668789016021</v>
      </c>
    </row>
    <row r="21626" spans="1:8" x14ac:dyDescent="0.2">
      <c r="A21626" s="6">
        <v>21621</v>
      </c>
      <c r="B21626" s="41">
        <v>1826.6235746952525</v>
      </c>
      <c r="C21626" s="41">
        <v>2015.7880317528081</v>
      </c>
      <c r="D21626" s="14">
        <v>43000</v>
      </c>
      <c r="E21626" s="14">
        <v>23300</v>
      </c>
      <c r="F21626" s="14">
        <v>8</v>
      </c>
      <c r="G21626" s="14">
        <f t="shared" si="674"/>
        <v>579.98074029971576</v>
      </c>
      <c r="H21626" s="14">
        <f t="shared" si="675"/>
        <v>421.19347592026196</v>
      </c>
    </row>
    <row r="21627" spans="1:8" x14ac:dyDescent="0.2">
      <c r="A21627" s="6">
        <v>21622</v>
      </c>
      <c r="B21627" s="41">
        <v>1826.6443427039521</v>
      </c>
      <c r="C21627" s="41">
        <v>2015.7880317528081</v>
      </c>
      <c r="D21627" s="14">
        <v>43000</v>
      </c>
      <c r="E21627" s="14">
        <v>23300</v>
      </c>
      <c r="F21627" s="14">
        <v>8</v>
      </c>
      <c r="G21627" s="14">
        <f t="shared" si="674"/>
        <v>579.97637874551253</v>
      </c>
      <c r="H21627" s="14">
        <f t="shared" si="675"/>
        <v>421.19026417195329</v>
      </c>
    </row>
    <row r="21628" spans="1:8" x14ac:dyDescent="0.2">
      <c r="A21628" s="6">
        <v>21623</v>
      </c>
      <c r="B21628" s="41">
        <v>1826.665109752169</v>
      </c>
      <c r="C21628" s="41">
        <v>2015.7880317528081</v>
      </c>
      <c r="D21628" s="14">
        <v>43000</v>
      </c>
      <c r="E21628" s="14">
        <v>23300</v>
      </c>
      <c r="F21628" s="14">
        <v>8</v>
      </c>
      <c r="G21628" s="14">
        <f t="shared" si="674"/>
        <v>579.97201749219255</v>
      </c>
      <c r="H21628" s="14">
        <f t="shared" si="675"/>
        <v>421.1870526452081</v>
      </c>
    </row>
    <row r="21629" spans="1:8" x14ac:dyDescent="0.2">
      <c r="A21629" s="6">
        <v>21624</v>
      </c>
      <c r="B21629" s="41">
        <v>1826.685875839994</v>
      </c>
      <c r="C21629" s="41">
        <v>2015.7880317528081</v>
      </c>
      <c r="D21629" s="14">
        <v>43000</v>
      </c>
      <c r="E21629" s="14">
        <v>23300</v>
      </c>
      <c r="F21629" s="14">
        <v>8</v>
      </c>
      <c r="G21629" s="14">
        <f t="shared" si="674"/>
        <v>579.96765653971966</v>
      </c>
      <c r="H21629" s="14">
        <f t="shared" si="675"/>
        <v>421.18384133999979</v>
      </c>
    </row>
    <row r="21630" spans="1:8" x14ac:dyDescent="0.2">
      <c r="A21630" s="6">
        <v>21625</v>
      </c>
      <c r="B21630" s="41">
        <v>1826.7066409675153</v>
      </c>
      <c r="C21630" s="41">
        <v>2015.7880317528081</v>
      </c>
      <c r="D21630" s="14">
        <v>43000</v>
      </c>
      <c r="E21630" s="14">
        <v>23300</v>
      </c>
      <c r="F21630" s="14">
        <v>8</v>
      </c>
      <c r="G21630" s="14">
        <f t="shared" si="674"/>
        <v>579.96329588805804</v>
      </c>
      <c r="H21630" s="14">
        <f t="shared" si="675"/>
        <v>421.18063025630192</v>
      </c>
    </row>
    <row r="21631" spans="1:8" x14ac:dyDescent="0.2">
      <c r="A21631" s="6">
        <v>21626</v>
      </c>
      <c r="B21631" s="41">
        <v>1826.7274051348213</v>
      </c>
      <c r="C21631" s="41">
        <v>2015.7880317528081</v>
      </c>
      <c r="D21631" s="14">
        <v>43000</v>
      </c>
      <c r="E21631" s="14">
        <v>23300</v>
      </c>
      <c r="F21631" s="14">
        <v>8</v>
      </c>
      <c r="G21631" s="14">
        <f t="shared" si="674"/>
        <v>579.95893553717201</v>
      </c>
      <c r="H21631" s="14">
        <f t="shared" si="675"/>
        <v>421.17741939408842</v>
      </c>
    </row>
    <row r="21632" spans="1:8" x14ac:dyDescent="0.2">
      <c r="A21632" s="6">
        <v>21627</v>
      </c>
      <c r="B21632" s="41">
        <v>1826.748168342001</v>
      </c>
      <c r="C21632" s="41">
        <v>2015.7880317528081</v>
      </c>
      <c r="D21632" s="14">
        <v>43000</v>
      </c>
      <c r="E21632" s="14">
        <v>23300</v>
      </c>
      <c r="F21632" s="14">
        <v>8</v>
      </c>
      <c r="G21632" s="14">
        <f t="shared" si="674"/>
        <v>579.95457548702598</v>
      </c>
      <c r="H21632" s="14">
        <f t="shared" si="675"/>
        <v>421.17420875333283</v>
      </c>
    </row>
    <row r="21633" spans="1:8" x14ac:dyDescent="0.2">
      <c r="A21633" s="6">
        <v>21628</v>
      </c>
      <c r="B21633" s="41">
        <v>1826.7689305891436</v>
      </c>
      <c r="C21633" s="41">
        <v>2015.7880317528081</v>
      </c>
      <c r="D21633" s="14">
        <v>43000</v>
      </c>
      <c r="E21633" s="14">
        <v>23300</v>
      </c>
      <c r="F21633" s="14">
        <v>8</v>
      </c>
      <c r="G21633" s="14">
        <f t="shared" si="674"/>
        <v>579.9502157375839</v>
      </c>
      <c r="H21633" s="14">
        <f t="shared" si="675"/>
        <v>421.17099833400874</v>
      </c>
    </row>
    <row r="21634" spans="1:8" x14ac:dyDescent="0.2">
      <c r="A21634" s="6">
        <v>21629</v>
      </c>
      <c r="B21634" s="41">
        <v>1826.7896918763381</v>
      </c>
      <c r="C21634" s="41">
        <v>2015.7880317528081</v>
      </c>
      <c r="D21634" s="14">
        <v>43000</v>
      </c>
      <c r="E21634" s="14">
        <v>23300</v>
      </c>
      <c r="F21634" s="14">
        <v>8</v>
      </c>
      <c r="G21634" s="14">
        <f t="shared" si="674"/>
        <v>579.94585628880975</v>
      </c>
      <c r="H21634" s="14">
        <f t="shared" si="675"/>
        <v>421.16778813608971</v>
      </c>
    </row>
    <row r="21635" spans="1:8" x14ac:dyDescent="0.2">
      <c r="A21635" s="6">
        <v>21630</v>
      </c>
      <c r="B21635" s="41">
        <v>1826.8104522036729</v>
      </c>
      <c r="C21635" s="41">
        <v>2015.7880317528081</v>
      </c>
      <c r="D21635" s="14">
        <v>43000</v>
      </c>
      <c r="E21635" s="14">
        <v>23300</v>
      </c>
      <c r="F21635" s="14">
        <v>8</v>
      </c>
      <c r="G21635" s="14">
        <f t="shared" si="674"/>
        <v>579.94149714066828</v>
      </c>
      <c r="H21635" s="14">
        <f t="shared" si="675"/>
        <v>421.16457815954959</v>
      </c>
    </row>
    <row r="21636" spans="1:8" x14ac:dyDescent="0.2">
      <c r="A21636" s="6">
        <v>21631</v>
      </c>
      <c r="B21636" s="41">
        <v>1826.8312115712361</v>
      </c>
      <c r="C21636" s="41">
        <v>2015.7880317528081</v>
      </c>
      <c r="D21636" s="14">
        <v>43000</v>
      </c>
      <c r="E21636" s="14">
        <v>23300</v>
      </c>
      <c r="F21636" s="14">
        <v>8</v>
      </c>
      <c r="G21636" s="14">
        <f t="shared" si="674"/>
        <v>579.93713829312367</v>
      </c>
      <c r="H21636" s="14">
        <f t="shared" si="675"/>
        <v>421.16136840436207</v>
      </c>
    </row>
    <row r="21637" spans="1:8" x14ac:dyDescent="0.2">
      <c r="A21637" s="6">
        <v>21632</v>
      </c>
      <c r="B21637" s="41">
        <v>1826.8519699791168</v>
      </c>
      <c r="C21637" s="41">
        <v>2015.7880317528081</v>
      </c>
      <c r="D21637" s="14">
        <v>43000</v>
      </c>
      <c r="E21637" s="14">
        <v>23300</v>
      </c>
      <c r="F21637" s="14">
        <v>8</v>
      </c>
      <c r="G21637" s="14">
        <f t="shared" si="674"/>
        <v>579.93277974613989</v>
      </c>
      <c r="H21637" s="14">
        <f t="shared" si="675"/>
        <v>421.1581588705007</v>
      </c>
    </row>
    <row r="21638" spans="1:8" x14ac:dyDescent="0.2">
      <c r="A21638" s="6">
        <v>21633</v>
      </c>
      <c r="B21638" s="41">
        <v>1826.8727274274042</v>
      </c>
      <c r="C21638" s="41">
        <v>2015.7880317528081</v>
      </c>
      <c r="D21638" s="14">
        <v>43000</v>
      </c>
      <c r="E21638" s="14">
        <v>23300</v>
      </c>
      <c r="F21638" s="14">
        <v>8</v>
      </c>
      <c r="G21638" s="14">
        <f t="shared" si="674"/>
        <v>579.92842149968158</v>
      </c>
      <c r="H21638" s="14">
        <f t="shared" si="675"/>
        <v>421.15494955793929</v>
      </c>
    </row>
    <row r="21639" spans="1:8" x14ac:dyDescent="0.2">
      <c r="A21639" s="6">
        <v>21634</v>
      </c>
      <c r="B21639" s="41">
        <v>1826.8934839161875</v>
      </c>
      <c r="C21639" s="41">
        <v>2015.7880317528081</v>
      </c>
      <c r="D21639" s="14">
        <v>43000</v>
      </c>
      <c r="E21639" s="14">
        <v>23300</v>
      </c>
      <c r="F21639" s="14">
        <v>8</v>
      </c>
      <c r="G21639" s="14">
        <f t="shared" ref="G21639:G21702" si="676">12*1.358*(1/$B21639*$D$6+1/$C21639*$E$6)+$F$6</f>
        <v>579.92406355371247</v>
      </c>
      <c r="H21639" s="14">
        <f t="shared" ref="H21639:H21702" si="677">12*(1/$B21639*$D$6+1/$C21639*$E$6)</f>
        <v>421.15174046665129</v>
      </c>
    </row>
    <row r="21640" spans="1:8" x14ac:dyDescent="0.2">
      <c r="A21640" s="6">
        <v>21635</v>
      </c>
      <c r="B21640" s="41">
        <v>1826.9142394455539</v>
      </c>
      <c r="C21640" s="41">
        <v>2015.7880317528081</v>
      </c>
      <c r="D21640" s="14">
        <v>43000</v>
      </c>
      <c r="E21640" s="14">
        <v>23300</v>
      </c>
      <c r="F21640" s="14">
        <v>8</v>
      </c>
      <c r="G21640" s="14">
        <f t="shared" si="676"/>
        <v>579.91970590819722</v>
      </c>
      <c r="H21640" s="14">
        <f t="shared" si="677"/>
        <v>421.14853159661061</v>
      </c>
    </row>
    <row r="21641" spans="1:8" x14ac:dyDescent="0.2">
      <c r="A21641" s="6">
        <v>21636</v>
      </c>
      <c r="B21641" s="41">
        <v>1826.9349940155935</v>
      </c>
      <c r="C21641" s="41">
        <v>2015.7880317528081</v>
      </c>
      <c r="D21641" s="14">
        <v>43000</v>
      </c>
      <c r="E21641" s="14">
        <v>23300</v>
      </c>
      <c r="F21641" s="14">
        <v>8</v>
      </c>
      <c r="G21641" s="14">
        <f t="shared" si="676"/>
        <v>579.91534856309988</v>
      </c>
      <c r="H21641" s="14">
        <f t="shared" si="677"/>
        <v>421.14532294779082</v>
      </c>
    </row>
    <row r="21642" spans="1:8" x14ac:dyDescent="0.2">
      <c r="A21642" s="6">
        <v>21637</v>
      </c>
      <c r="B21642" s="41">
        <v>1826.9557476263935</v>
      </c>
      <c r="C21642" s="41">
        <v>2015.7880317528081</v>
      </c>
      <c r="D21642" s="14">
        <v>43000</v>
      </c>
      <c r="E21642" s="14">
        <v>23300</v>
      </c>
      <c r="F21642" s="14">
        <v>8</v>
      </c>
      <c r="G21642" s="14">
        <f t="shared" si="676"/>
        <v>579.91099151838512</v>
      </c>
      <c r="H21642" s="14">
        <f t="shared" si="677"/>
        <v>421.14211452016582</v>
      </c>
    </row>
    <row r="21643" spans="1:8" x14ac:dyDescent="0.2">
      <c r="A21643" s="6">
        <v>21638</v>
      </c>
      <c r="B21643" s="41">
        <v>1826.9765002780441</v>
      </c>
      <c r="C21643" s="41">
        <v>2015.7880317528081</v>
      </c>
      <c r="D21643" s="14">
        <v>43000</v>
      </c>
      <c r="E21643" s="14">
        <v>23300</v>
      </c>
      <c r="F21643" s="14">
        <v>8</v>
      </c>
      <c r="G21643" s="14">
        <f t="shared" si="676"/>
        <v>579.90663477401688</v>
      </c>
      <c r="H21643" s="14">
        <f t="shared" si="677"/>
        <v>421.13890631370907</v>
      </c>
    </row>
    <row r="21644" spans="1:8" x14ac:dyDescent="0.2">
      <c r="A21644" s="6">
        <v>21639</v>
      </c>
      <c r="B21644" s="41">
        <v>1826.9972519706316</v>
      </c>
      <c r="C21644" s="41">
        <v>2015.7880317528081</v>
      </c>
      <c r="D21644" s="14">
        <v>43000</v>
      </c>
      <c r="E21644" s="14">
        <v>23300</v>
      </c>
      <c r="F21644" s="14">
        <v>8</v>
      </c>
      <c r="G21644" s="14">
        <f t="shared" si="676"/>
        <v>579.90227832995993</v>
      </c>
      <c r="H21644" s="14">
        <f t="shared" si="677"/>
        <v>421.13569832839465</v>
      </c>
    </row>
    <row r="21645" spans="1:8" x14ac:dyDescent="0.2">
      <c r="A21645" s="6">
        <v>21640</v>
      </c>
      <c r="B21645" s="41">
        <v>1827.0180027042479</v>
      </c>
      <c r="C21645" s="41">
        <v>2015.7880317528081</v>
      </c>
      <c r="D21645" s="14">
        <v>43000</v>
      </c>
      <c r="E21645" s="14">
        <v>23300</v>
      </c>
      <c r="F21645" s="14">
        <v>8</v>
      </c>
      <c r="G21645" s="14">
        <f t="shared" si="676"/>
        <v>579.89792218617765</v>
      </c>
      <c r="H21645" s="14">
        <f t="shared" si="677"/>
        <v>421.13249056419562</v>
      </c>
    </row>
    <row r="21646" spans="1:8" x14ac:dyDescent="0.2">
      <c r="A21646" s="6">
        <v>21641</v>
      </c>
      <c r="B21646" s="41">
        <v>1827.0387524789794</v>
      </c>
      <c r="C21646" s="41">
        <v>2015.7880317528081</v>
      </c>
      <c r="D21646" s="14">
        <v>43000</v>
      </c>
      <c r="E21646" s="14">
        <v>23300</v>
      </c>
      <c r="F21646" s="14">
        <v>8</v>
      </c>
      <c r="G21646" s="14">
        <f t="shared" si="676"/>
        <v>579.89356634263527</v>
      </c>
      <c r="H21646" s="14">
        <f t="shared" si="677"/>
        <v>421.12928302108634</v>
      </c>
    </row>
    <row r="21647" spans="1:8" x14ac:dyDescent="0.2">
      <c r="A21647" s="6">
        <v>21642</v>
      </c>
      <c r="B21647" s="41">
        <v>1827.0595012949152</v>
      </c>
      <c r="C21647" s="41">
        <v>2015.7880317528081</v>
      </c>
      <c r="D21647" s="14">
        <v>43000</v>
      </c>
      <c r="E21647" s="14">
        <v>23300</v>
      </c>
      <c r="F21647" s="14">
        <v>8</v>
      </c>
      <c r="G21647" s="14">
        <f t="shared" si="676"/>
        <v>579.88921079929651</v>
      </c>
      <c r="H21647" s="14">
        <f t="shared" si="677"/>
        <v>421.12607569904014</v>
      </c>
    </row>
    <row r="21648" spans="1:8" x14ac:dyDescent="0.2">
      <c r="A21648" s="6">
        <v>21643</v>
      </c>
      <c r="B21648" s="41">
        <v>1827.0802491521445</v>
      </c>
      <c r="C21648" s="41">
        <v>2015.7880317528081</v>
      </c>
      <c r="D21648" s="14">
        <v>43000</v>
      </c>
      <c r="E21648" s="14">
        <v>23300</v>
      </c>
      <c r="F21648" s="14">
        <v>8</v>
      </c>
      <c r="G21648" s="14">
        <f t="shared" si="676"/>
        <v>579.8848555561259</v>
      </c>
      <c r="H21648" s="14">
        <f t="shared" si="677"/>
        <v>421.12286859803089</v>
      </c>
    </row>
    <row r="21649" spans="1:8" x14ac:dyDescent="0.2">
      <c r="A21649" s="6">
        <v>21644</v>
      </c>
      <c r="B21649" s="41">
        <v>1827.1009960507554</v>
      </c>
      <c r="C21649" s="41">
        <v>2015.7880317528081</v>
      </c>
      <c r="D21649" s="14">
        <v>43000</v>
      </c>
      <c r="E21649" s="14">
        <v>23300</v>
      </c>
      <c r="F21649" s="14">
        <v>8</v>
      </c>
      <c r="G21649" s="14">
        <f t="shared" si="676"/>
        <v>579.88050061308763</v>
      </c>
      <c r="H21649" s="14">
        <f t="shared" si="677"/>
        <v>421.11966171803215</v>
      </c>
    </row>
    <row r="21650" spans="1:8" x14ac:dyDescent="0.2">
      <c r="A21650" s="6">
        <v>21645</v>
      </c>
      <c r="B21650" s="41">
        <v>1827.1217419908362</v>
      </c>
      <c r="C21650" s="41">
        <v>2015.7880317528081</v>
      </c>
      <c r="D21650" s="14">
        <v>43000</v>
      </c>
      <c r="E21650" s="14">
        <v>23300</v>
      </c>
      <c r="F21650" s="14">
        <v>8</v>
      </c>
      <c r="G21650" s="14">
        <f t="shared" si="676"/>
        <v>579.87614597014624</v>
      </c>
      <c r="H21650" s="14">
        <f t="shared" si="677"/>
        <v>421.11645505901788</v>
      </c>
    </row>
    <row r="21651" spans="1:8" x14ac:dyDescent="0.2">
      <c r="A21651" s="6">
        <v>21646</v>
      </c>
      <c r="B21651" s="41">
        <v>1827.142486972476</v>
      </c>
      <c r="C21651" s="41">
        <v>2015.7880317528081</v>
      </c>
      <c r="D21651" s="14">
        <v>43000</v>
      </c>
      <c r="E21651" s="14">
        <v>23300</v>
      </c>
      <c r="F21651" s="14">
        <v>8</v>
      </c>
      <c r="G21651" s="14">
        <f t="shared" si="676"/>
        <v>579.87179162726602</v>
      </c>
      <c r="H21651" s="14">
        <f t="shared" si="677"/>
        <v>421.11324862096171</v>
      </c>
    </row>
    <row r="21652" spans="1:8" x14ac:dyDescent="0.2">
      <c r="A21652" s="6">
        <v>21647</v>
      </c>
      <c r="B21652" s="41">
        <v>1827.1632309957631</v>
      </c>
      <c r="C21652" s="41">
        <v>2015.7880317528081</v>
      </c>
      <c r="D21652" s="14">
        <v>43000</v>
      </c>
      <c r="E21652" s="14">
        <v>23300</v>
      </c>
      <c r="F21652" s="14">
        <v>8</v>
      </c>
      <c r="G21652" s="14">
        <f t="shared" si="676"/>
        <v>579.86743758441128</v>
      </c>
      <c r="H21652" s="14">
        <f t="shared" si="677"/>
        <v>421.1100424038375</v>
      </c>
    </row>
    <row r="21653" spans="1:8" x14ac:dyDescent="0.2">
      <c r="A21653" s="6">
        <v>21648</v>
      </c>
      <c r="B21653" s="41">
        <v>1827.1839740607847</v>
      </c>
      <c r="C21653" s="41">
        <v>2015.7880317528081</v>
      </c>
      <c r="D21653" s="14">
        <v>43000</v>
      </c>
      <c r="E21653" s="14">
        <v>23300</v>
      </c>
      <c r="F21653" s="14">
        <v>8</v>
      </c>
      <c r="G21653" s="14">
        <f t="shared" si="676"/>
        <v>579.86308384154654</v>
      </c>
      <c r="H21653" s="14">
        <f t="shared" si="677"/>
        <v>421.10683640761897</v>
      </c>
    </row>
    <row r="21654" spans="1:8" x14ac:dyDescent="0.2">
      <c r="A21654" s="6">
        <v>21649</v>
      </c>
      <c r="B21654" s="41">
        <v>1827.2047161676328</v>
      </c>
      <c r="C21654" s="41">
        <v>2015.7880317528081</v>
      </c>
      <c r="D21654" s="14">
        <v>43000</v>
      </c>
      <c r="E21654" s="14">
        <v>23300</v>
      </c>
      <c r="F21654" s="14">
        <v>8</v>
      </c>
      <c r="G21654" s="14">
        <f t="shared" si="676"/>
        <v>579.85873039863554</v>
      </c>
      <c r="H21654" s="14">
        <f t="shared" si="677"/>
        <v>421.10363063227953</v>
      </c>
    </row>
    <row r="21655" spans="1:8" x14ac:dyDescent="0.2">
      <c r="A21655" s="6">
        <v>21650</v>
      </c>
      <c r="B21655" s="41">
        <v>1827.2254573163927</v>
      </c>
      <c r="C21655" s="41">
        <v>2015.7880317528081</v>
      </c>
      <c r="D21655" s="14">
        <v>43000</v>
      </c>
      <c r="E21655" s="14">
        <v>23300</v>
      </c>
      <c r="F21655" s="14">
        <v>8</v>
      </c>
      <c r="G21655" s="14">
        <f t="shared" si="676"/>
        <v>579.85437725564327</v>
      </c>
      <c r="H21655" s="14">
        <f t="shared" si="677"/>
        <v>421.10042507779332</v>
      </c>
    </row>
    <row r="21656" spans="1:8" x14ac:dyDescent="0.2">
      <c r="A21656" s="6">
        <v>21651</v>
      </c>
      <c r="B21656" s="41">
        <v>1827.2461975071537</v>
      </c>
      <c r="C21656" s="41">
        <v>2015.7880317528081</v>
      </c>
      <c r="D21656" s="14">
        <v>43000</v>
      </c>
      <c r="E21656" s="14">
        <v>23300</v>
      </c>
      <c r="F21656" s="14">
        <v>8</v>
      </c>
      <c r="G21656" s="14">
        <f t="shared" si="676"/>
        <v>579.85002441253403</v>
      </c>
      <c r="H21656" s="14">
        <f t="shared" si="677"/>
        <v>421.09721974413407</v>
      </c>
    </row>
    <row r="21657" spans="1:8" x14ac:dyDescent="0.2">
      <c r="A21657" s="6">
        <v>21652</v>
      </c>
      <c r="B21657" s="41">
        <v>1827.2669367400049</v>
      </c>
      <c r="C21657" s="41">
        <v>2015.7880317528081</v>
      </c>
      <c r="D21657" s="14">
        <v>43000</v>
      </c>
      <c r="E21657" s="14">
        <v>23300</v>
      </c>
      <c r="F21657" s="14">
        <v>8</v>
      </c>
      <c r="G21657" s="14">
        <f t="shared" si="676"/>
        <v>579.845671869272</v>
      </c>
      <c r="H21657" s="14">
        <f t="shared" si="677"/>
        <v>421.0940146312754</v>
      </c>
    </row>
    <row r="21658" spans="1:8" x14ac:dyDescent="0.2">
      <c r="A21658" s="6">
        <v>21653</v>
      </c>
      <c r="B21658" s="41">
        <v>1827.2876750150353</v>
      </c>
      <c r="C21658" s="41">
        <v>2015.7880317528081</v>
      </c>
      <c r="D21658" s="14">
        <v>43000</v>
      </c>
      <c r="E21658" s="14">
        <v>23300</v>
      </c>
      <c r="F21658" s="14">
        <v>8</v>
      </c>
      <c r="G21658" s="14">
        <f t="shared" si="676"/>
        <v>579.84131962582148</v>
      </c>
      <c r="H21658" s="14">
        <f t="shared" si="677"/>
        <v>421.09080973919106</v>
      </c>
    </row>
    <row r="21659" spans="1:8" x14ac:dyDescent="0.2">
      <c r="A21659" s="6">
        <v>21654</v>
      </c>
      <c r="B21659" s="41">
        <v>1827.3084123323315</v>
      </c>
      <c r="C21659" s="41">
        <v>2015.7880317528081</v>
      </c>
      <c r="D21659" s="14">
        <v>43000</v>
      </c>
      <c r="E21659" s="14">
        <v>23300</v>
      </c>
      <c r="F21659" s="14">
        <v>8</v>
      </c>
      <c r="G21659" s="14">
        <f t="shared" si="676"/>
        <v>579.83696768214702</v>
      </c>
      <c r="H21659" s="14">
        <f t="shared" si="677"/>
        <v>421.08760506785495</v>
      </c>
    </row>
    <row r="21660" spans="1:8" x14ac:dyDescent="0.2">
      <c r="A21660" s="6">
        <v>21655</v>
      </c>
      <c r="B21660" s="41">
        <v>1827.3291486919825</v>
      </c>
      <c r="C21660" s="41">
        <v>2015.7880317528081</v>
      </c>
      <c r="D21660" s="14">
        <v>43000</v>
      </c>
      <c r="E21660" s="14">
        <v>23300</v>
      </c>
      <c r="F21660" s="14">
        <v>8</v>
      </c>
      <c r="G21660" s="14">
        <f t="shared" si="676"/>
        <v>579.83261603821313</v>
      </c>
      <c r="H21660" s="14">
        <f t="shared" si="677"/>
        <v>421.08440061724093</v>
      </c>
    </row>
    <row r="21661" spans="1:8" x14ac:dyDescent="0.2">
      <c r="A21661" s="6">
        <v>21656</v>
      </c>
      <c r="B21661" s="41">
        <v>1827.3498840940783</v>
      </c>
      <c r="C21661" s="41">
        <v>2015.7880317528081</v>
      </c>
      <c r="D21661" s="14">
        <v>43000</v>
      </c>
      <c r="E21661" s="14">
        <v>23300</v>
      </c>
      <c r="F21661" s="14">
        <v>8</v>
      </c>
      <c r="G21661" s="14">
        <f t="shared" si="676"/>
        <v>579.82826469398378</v>
      </c>
      <c r="H21661" s="14">
        <f t="shared" si="677"/>
        <v>421.08119638732239</v>
      </c>
    </row>
    <row r="21662" spans="1:8" x14ac:dyDescent="0.2">
      <c r="A21662" s="6">
        <v>21657</v>
      </c>
      <c r="B21662" s="41">
        <v>1827.3706185387064</v>
      </c>
      <c r="C21662" s="41">
        <v>2015.7880317528081</v>
      </c>
      <c r="D21662" s="14">
        <v>43000</v>
      </c>
      <c r="E21662" s="14">
        <v>23300</v>
      </c>
      <c r="F21662" s="14">
        <v>8</v>
      </c>
      <c r="G21662" s="14">
        <f t="shared" si="676"/>
        <v>579.82391364942373</v>
      </c>
      <c r="H21662" s="14">
        <f t="shared" si="677"/>
        <v>421.07799237807342</v>
      </c>
    </row>
    <row r="21663" spans="1:8" x14ac:dyDescent="0.2">
      <c r="A21663" s="6">
        <v>21658</v>
      </c>
      <c r="B21663" s="41">
        <v>1827.3913520259539</v>
      </c>
      <c r="C21663" s="41">
        <v>2015.7880317528081</v>
      </c>
      <c r="D21663" s="14">
        <v>43000</v>
      </c>
      <c r="E21663" s="14">
        <v>23300</v>
      </c>
      <c r="F21663" s="14">
        <v>8</v>
      </c>
      <c r="G21663" s="14">
        <f t="shared" si="676"/>
        <v>579.8195629044975</v>
      </c>
      <c r="H21663" s="14">
        <f t="shared" si="677"/>
        <v>421.07478858946797</v>
      </c>
    </row>
    <row r="21664" spans="1:8" x14ac:dyDescent="0.2">
      <c r="A21664" s="6">
        <v>21659</v>
      </c>
      <c r="B21664" s="41">
        <v>1827.4120845559119</v>
      </c>
      <c r="C21664" s="41">
        <v>2015.7880317528081</v>
      </c>
      <c r="D21664" s="14">
        <v>43000</v>
      </c>
      <c r="E21664" s="14">
        <v>23300</v>
      </c>
      <c r="F21664" s="14">
        <v>8</v>
      </c>
      <c r="G21664" s="14">
        <f t="shared" si="676"/>
        <v>579.81521245916895</v>
      </c>
      <c r="H21664" s="14">
        <f t="shared" si="677"/>
        <v>421.07158502147934</v>
      </c>
    </row>
    <row r="21665" spans="1:8" x14ac:dyDescent="0.2">
      <c r="A21665" s="6">
        <v>21660</v>
      </c>
      <c r="B21665" s="41">
        <v>1827.4328161286667</v>
      </c>
      <c r="C21665" s="41">
        <v>2015.7880317528081</v>
      </c>
      <c r="D21665" s="14">
        <v>43000</v>
      </c>
      <c r="E21665" s="14">
        <v>23300</v>
      </c>
      <c r="F21665" s="14">
        <v>8</v>
      </c>
      <c r="G21665" s="14">
        <f t="shared" si="676"/>
        <v>579.81086231340305</v>
      </c>
      <c r="H21665" s="14">
        <f t="shared" si="677"/>
        <v>421.06838167408176</v>
      </c>
    </row>
    <row r="21666" spans="1:8" x14ac:dyDescent="0.2">
      <c r="A21666" s="6">
        <v>21661</v>
      </c>
      <c r="B21666" s="41">
        <v>1827.4535467443065</v>
      </c>
      <c r="C21666" s="41">
        <v>2015.7880317528081</v>
      </c>
      <c r="D21666" s="14">
        <v>43000</v>
      </c>
      <c r="E21666" s="14">
        <v>23300</v>
      </c>
      <c r="F21666" s="14">
        <v>8</v>
      </c>
      <c r="G21666" s="14">
        <f t="shared" si="676"/>
        <v>579.806512467164</v>
      </c>
      <c r="H21666" s="14">
        <f t="shared" si="677"/>
        <v>421.06517854724893</v>
      </c>
    </row>
    <row r="21667" spans="1:8" x14ac:dyDescent="0.2">
      <c r="A21667" s="6">
        <v>21662</v>
      </c>
      <c r="B21667" s="41">
        <v>1827.4742764029215</v>
      </c>
      <c r="C21667" s="41">
        <v>2015.7880317528081</v>
      </c>
      <c r="D21667" s="14">
        <v>43000</v>
      </c>
      <c r="E21667" s="14">
        <v>23300</v>
      </c>
      <c r="F21667" s="14">
        <v>8</v>
      </c>
      <c r="G21667" s="14">
        <f t="shared" si="676"/>
        <v>579.80216292041609</v>
      </c>
      <c r="H21667" s="14">
        <f t="shared" si="677"/>
        <v>421.06197564095442</v>
      </c>
    </row>
    <row r="21668" spans="1:8" x14ac:dyDescent="0.2">
      <c r="A21668" s="6">
        <v>21663</v>
      </c>
      <c r="B21668" s="41">
        <v>1827.4950051045989</v>
      </c>
      <c r="C21668" s="41">
        <v>2015.7880317528081</v>
      </c>
      <c r="D21668" s="14">
        <v>43000</v>
      </c>
      <c r="E21668" s="14">
        <v>23300</v>
      </c>
      <c r="F21668" s="14">
        <v>8</v>
      </c>
      <c r="G21668" s="14">
        <f t="shared" si="676"/>
        <v>579.79781367312398</v>
      </c>
      <c r="H21668" s="14">
        <f t="shared" si="677"/>
        <v>421.05877295517229</v>
      </c>
    </row>
    <row r="21669" spans="1:8" x14ac:dyDescent="0.2">
      <c r="A21669" s="6">
        <v>21664</v>
      </c>
      <c r="B21669" s="41">
        <v>1827.5157328494261</v>
      </c>
      <c r="C21669" s="41">
        <v>2015.7880317528081</v>
      </c>
      <c r="D21669" s="14">
        <v>43000</v>
      </c>
      <c r="E21669" s="14">
        <v>23300</v>
      </c>
      <c r="F21669" s="14">
        <v>8</v>
      </c>
      <c r="G21669" s="14">
        <f t="shared" si="676"/>
        <v>579.79346472525219</v>
      </c>
      <c r="H21669" s="14">
        <f t="shared" si="677"/>
        <v>421.05557048987646</v>
      </c>
    </row>
    <row r="21670" spans="1:8" x14ac:dyDescent="0.2">
      <c r="A21670" s="6">
        <v>21665</v>
      </c>
      <c r="B21670" s="41">
        <v>1827.5364596374939</v>
      </c>
      <c r="C21670" s="41">
        <v>2015.7880317528081</v>
      </c>
      <c r="D21670" s="14">
        <v>43000</v>
      </c>
      <c r="E21670" s="14">
        <v>23300</v>
      </c>
      <c r="F21670" s="14">
        <v>8</v>
      </c>
      <c r="G21670" s="14">
        <f t="shared" si="676"/>
        <v>579.78911607676491</v>
      </c>
      <c r="H21670" s="14">
        <f t="shared" si="677"/>
        <v>421.05236824504044</v>
      </c>
    </row>
    <row r="21671" spans="1:8" x14ac:dyDescent="0.2">
      <c r="A21671" s="6">
        <v>21666</v>
      </c>
      <c r="B21671" s="41">
        <v>1827.5571854688878</v>
      </c>
      <c r="C21671" s="41">
        <v>2015.7880317528081</v>
      </c>
      <c r="D21671" s="14">
        <v>43000</v>
      </c>
      <c r="E21671" s="14">
        <v>23300</v>
      </c>
      <c r="F21671" s="14">
        <v>8</v>
      </c>
      <c r="G21671" s="14">
        <f t="shared" si="676"/>
        <v>579.78476772762679</v>
      </c>
      <c r="H21671" s="14">
        <f t="shared" si="677"/>
        <v>421.04916622063831</v>
      </c>
    </row>
    <row r="21672" spans="1:8" x14ac:dyDescent="0.2">
      <c r="A21672" s="6">
        <v>21667</v>
      </c>
      <c r="B21672" s="41">
        <v>1827.5779103436989</v>
      </c>
      <c r="C21672" s="41">
        <v>2015.7880317528081</v>
      </c>
      <c r="D21672" s="14">
        <v>43000</v>
      </c>
      <c r="E21672" s="14">
        <v>23300</v>
      </c>
      <c r="F21672" s="14">
        <v>8</v>
      </c>
      <c r="G21672" s="14">
        <f t="shared" si="676"/>
        <v>579.780419677802</v>
      </c>
      <c r="H21672" s="14">
        <f t="shared" si="677"/>
        <v>421.04596441664364</v>
      </c>
    </row>
    <row r="21673" spans="1:8" x14ac:dyDescent="0.2">
      <c r="A21673" s="6">
        <v>21668</v>
      </c>
      <c r="B21673" s="41">
        <v>1827.5986342620126</v>
      </c>
      <c r="C21673" s="41">
        <v>2015.7880317528081</v>
      </c>
      <c r="D21673" s="14">
        <v>43000</v>
      </c>
      <c r="E21673" s="14">
        <v>23300</v>
      </c>
      <c r="F21673" s="14">
        <v>8</v>
      </c>
      <c r="G21673" s="14">
        <f t="shared" si="676"/>
        <v>579.77607192725566</v>
      </c>
      <c r="H21673" s="14">
        <f t="shared" si="677"/>
        <v>421.04276283303068</v>
      </c>
    </row>
    <row r="21674" spans="1:8" x14ac:dyDescent="0.2">
      <c r="A21674" s="6">
        <v>21669</v>
      </c>
      <c r="B21674" s="41">
        <v>1827.6193572239208</v>
      </c>
      <c r="C21674" s="41">
        <v>2015.7880317528081</v>
      </c>
      <c r="D21674" s="14">
        <v>43000</v>
      </c>
      <c r="E21674" s="14">
        <v>23300</v>
      </c>
      <c r="F21674" s="14">
        <v>8</v>
      </c>
      <c r="G21674" s="14">
        <f t="shared" si="676"/>
        <v>579.77172447595115</v>
      </c>
      <c r="H21674" s="14">
        <f t="shared" si="677"/>
        <v>421.03956146977259</v>
      </c>
    </row>
    <row r="21675" spans="1:8" x14ac:dyDescent="0.2">
      <c r="A21675" s="6">
        <v>21670</v>
      </c>
      <c r="B21675" s="41">
        <v>1827.640079229508</v>
      </c>
      <c r="C21675" s="41">
        <v>2015.7880317528081</v>
      </c>
      <c r="D21675" s="14">
        <v>43000</v>
      </c>
      <c r="E21675" s="14">
        <v>23300</v>
      </c>
      <c r="F21675" s="14">
        <v>8</v>
      </c>
      <c r="G21675" s="14">
        <f t="shared" si="676"/>
        <v>579.76737732385391</v>
      </c>
      <c r="H21675" s="14">
        <f t="shared" si="677"/>
        <v>421.03636032684381</v>
      </c>
    </row>
    <row r="21676" spans="1:8" x14ac:dyDescent="0.2">
      <c r="A21676" s="6">
        <v>21671</v>
      </c>
      <c r="B21676" s="41">
        <v>1827.6608002788644</v>
      </c>
      <c r="C21676" s="41">
        <v>2015.7880317528081</v>
      </c>
      <c r="D21676" s="14">
        <v>43000</v>
      </c>
      <c r="E21676" s="14">
        <v>23300</v>
      </c>
      <c r="F21676" s="14">
        <v>8</v>
      </c>
      <c r="G21676" s="14">
        <f t="shared" si="676"/>
        <v>579.76303047092813</v>
      </c>
      <c r="H21676" s="14">
        <f t="shared" si="677"/>
        <v>421.03315940421805</v>
      </c>
    </row>
    <row r="21677" spans="1:8" x14ac:dyDescent="0.2">
      <c r="A21677" s="6">
        <v>21672</v>
      </c>
      <c r="B21677" s="41">
        <v>1827.681520372078</v>
      </c>
      <c r="C21677" s="41">
        <v>2015.7880317528081</v>
      </c>
      <c r="D21677" s="14">
        <v>43000</v>
      </c>
      <c r="E21677" s="14">
        <v>23300</v>
      </c>
      <c r="F21677" s="14">
        <v>8</v>
      </c>
      <c r="G21677" s="14">
        <f t="shared" si="676"/>
        <v>579.75868391713823</v>
      </c>
      <c r="H21677" s="14">
        <f t="shared" si="677"/>
        <v>421.02995870186913</v>
      </c>
    </row>
    <row r="21678" spans="1:8" x14ac:dyDescent="0.2">
      <c r="A21678" s="6">
        <v>21673</v>
      </c>
      <c r="B21678" s="41">
        <v>1827.7022395092372</v>
      </c>
      <c r="C21678" s="41">
        <v>2015.7880317528081</v>
      </c>
      <c r="D21678" s="14">
        <v>43000</v>
      </c>
      <c r="E21678" s="14">
        <v>23300</v>
      </c>
      <c r="F21678" s="14">
        <v>8</v>
      </c>
      <c r="G21678" s="14">
        <f t="shared" si="676"/>
        <v>579.75433766244896</v>
      </c>
      <c r="H21678" s="14">
        <f t="shared" si="677"/>
        <v>421.02675821977095</v>
      </c>
    </row>
    <row r="21679" spans="1:8" x14ac:dyDescent="0.2">
      <c r="A21679" s="6">
        <v>21674</v>
      </c>
      <c r="B21679" s="41">
        <v>1827.7229576904301</v>
      </c>
      <c r="C21679" s="41">
        <v>2015.7880317528081</v>
      </c>
      <c r="D21679" s="14">
        <v>43000</v>
      </c>
      <c r="E21679" s="14">
        <v>23300</v>
      </c>
      <c r="F21679" s="14">
        <v>8</v>
      </c>
      <c r="G21679" s="14">
        <f t="shared" si="676"/>
        <v>579.74999170682418</v>
      </c>
      <c r="H21679" s="14">
        <f t="shared" si="677"/>
        <v>421.02355795789708</v>
      </c>
    </row>
    <row r="21680" spans="1:8" x14ac:dyDescent="0.2">
      <c r="A21680" s="6">
        <v>21675</v>
      </c>
      <c r="B21680" s="41">
        <v>1827.7436749157441</v>
      </c>
      <c r="C21680" s="41">
        <v>2015.7880317528081</v>
      </c>
      <c r="D21680" s="14">
        <v>43000</v>
      </c>
      <c r="E21680" s="14">
        <v>23300</v>
      </c>
      <c r="F21680" s="14">
        <v>8</v>
      </c>
      <c r="G21680" s="14">
        <f t="shared" si="676"/>
        <v>579.74564605022931</v>
      </c>
      <c r="H21680" s="14">
        <f t="shared" si="677"/>
        <v>421.02035791622188</v>
      </c>
    </row>
    <row r="21681" spans="1:8" x14ac:dyDescent="0.2">
      <c r="A21681" s="6">
        <v>21676</v>
      </c>
      <c r="B21681" s="41">
        <v>1827.7643911852683</v>
      </c>
      <c r="C21681" s="41">
        <v>2015.7880317528081</v>
      </c>
      <c r="D21681" s="14">
        <v>43000</v>
      </c>
      <c r="E21681" s="14">
        <v>23300</v>
      </c>
      <c r="F21681" s="14">
        <v>8</v>
      </c>
      <c r="G21681" s="14">
        <f t="shared" si="676"/>
        <v>579.74130069262833</v>
      </c>
      <c r="H21681" s="14">
        <f t="shared" si="677"/>
        <v>421.01715809471892</v>
      </c>
    </row>
    <row r="21682" spans="1:8" x14ac:dyDescent="0.2">
      <c r="A21682" s="6">
        <v>21677</v>
      </c>
      <c r="B21682" s="41">
        <v>1827.7851064990919</v>
      </c>
      <c r="C21682" s="41">
        <v>2015.7880317528081</v>
      </c>
      <c r="D21682" s="14">
        <v>43000</v>
      </c>
      <c r="E21682" s="14">
        <v>23300</v>
      </c>
      <c r="F21682" s="14">
        <v>8</v>
      </c>
      <c r="G21682" s="14">
        <f t="shared" si="676"/>
        <v>579.73695563398542</v>
      </c>
      <c r="H21682" s="14">
        <f t="shared" si="677"/>
        <v>421.01395849336188</v>
      </c>
    </row>
    <row r="21683" spans="1:8" x14ac:dyDescent="0.2">
      <c r="A21683" s="6">
        <v>21678</v>
      </c>
      <c r="B21683" s="41">
        <v>1827.8058208573011</v>
      </c>
      <c r="C21683" s="41">
        <v>2015.7880317528081</v>
      </c>
      <c r="D21683" s="14">
        <v>43000</v>
      </c>
      <c r="E21683" s="14">
        <v>23300</v>
      </c>
      <c r="F21683" s="14">
        <v>8</v>
      </c>
      <c r="G21683" s="14">
        <f t="shared" si="676"/>
        <v>579.73261087426556</v>
      </c>
      <c r="H21683" s="14">
        <f t="shared" si="677"/>
        <v>421.0107591121249</v>
      </c>
    </row>
    <row r="21684" spans="1:8" x14ac:dyDescent="0.2">
      <c r="A21684" s="6">
        <v>21679</v>
      </c>
      <c r="B21684" s="41">
        <v>1827.8265342599843</v>
      </c>
      <c r="C21684" s="41">
        <v>2015.7880317528081</v>
      </c>
      <c r="D21684" s="14">
        <v>43000</v>
      </c>
      <c r="E21684" s="14">
        <v>23300</v>
      </c>
      <c r="F21684" s="14">
        <v>8</v>
      </c>
      <c r="G21684" s="14">
        <f t="shared" si="676"/>
        <v>579.72826641343363</v>
      </c>
      <c r="H21684" s="14">
        <f t="shared" si="677"/>
        <v>421.00755995098206</v>
      </c>
    </row>
    <row r="21685" spans="1:8" x14ac:dyDescent="0.2">
      <c r="A21685" s="6">
        <v>21680</v>
      </c>
      <c r="B21685" s="41">
        <v>1827.8472467072306</v>
      </c>
      <c r="C21685" s="41">
        <v>2015.7880317528081</v>
      </c>
      <c r="D21685" s="14">
        <v>43000</v>
      </c>
      <c r="E21685" s="14">
        <v>23300</v>
      </c>
      <c r="F21685" s="14">
        <v>8</v>
      </c>
      <c r="G21685" s="14">
        <f t="shared" si="676"/>
        <v>579.72392225145359</v>
      </c>
      <c r="H21685" s="14">
        <f t="shared" si="677"/>
        <v>421.00436100990692</v>
      </c>
    </row>
    <row r="21686" spans="1:8" x14ac:dyDescent="0.2">
      <c r="A21686" s="6">
        <v>21681</v>
      </c>
      <c r="B21686" s="41">
        <v>1827.8679581991282</v>
      </c>
      <c r="C21686" s="41">
        <v>2015.7880317528081</v>
      </c>
      <c r="D21686" s="14">
        <v>43000</v>
      </c>
      <c r="E21686" s="14">
        <v>23300</v>
      </c>
      <c r="F21686" s="14">
        <v>8</v>
      </c>
      <c r="G21686" s="14">
        <f t="shared" si="676"/>
        <v>579.71957838829007</v>
      </c>
      <c r="H21686" s="14">
        <f t="shared" si="677"/>
        <v>421.00116228887339</v>
      </c>
    </row>
    <row r="21687" spans="1:8" x14ac:dyDescent="0.2">
      <c r="A21687" s="6">
        <v>21682</v>
      </c>
      <c r="B21687" s="41">
        <v>1827.8886687357644</v>
      </c>
      <c r="C21687" s="41">
        <v>2015.7880317528081</v>
      </c>
      <c r="D21687" s="14">
        <v>43000</v>
      </c>
      <c r="E21687" s="14">
        <v>23300</v>
      </c>
      <c r="F21687" s="14">
        <v>8</v>
      </c>
      <c r="G21687" s="14">
        <f t="shared" si="676"/>
        <v>579.71523482390762</v>
      </c>
      <c r="H21687" s="14">
        <f t="shared" si="677"/>
        <v>420.99796378785538</v>
      </c>
    </row>
    <row r="21688" spans="1:8" x14ac:dyDescent="0.2">
      <c r="A21688" s="6">
        <v>21683</v>
      </c>
      <c r="B21688" s="41">
        <v>1827.9093783172275</v>
      </c>
      <c r="C21688" s="41">
        <v>2015.7880317528081</v>
      </c>
      <c r="D21688" s="14">
        <v>43000</v>
      </c>
      <c r="E21688" s="14">
        <v>23300</v>
      </c>
      <c r="F21688" s="14">
        <v>8</v>
      </c>
      <c r="G21688" s="14">
        <f t="shared" si="676"/>
        <v>579.7108915582711</v>
      </c>
      <c r="H21688" s="14">
        <f t="shared" si="677"/>
        <v>420.99476550682704</v>
      </c>
    </row>
    <row r="21689" spans="1:8" x14ac:dyDescent="0.2">
      <c r="A21689" s="6">
        <v>21684</v>
      </c>
      <c r="B21689" s="41">
        <v>1827.9300869436065</v>
      </c>
      <c r="C21689" s="41">
        <v>2015.7880317528081</v>
      </c>
      <c r="D21689" s="14">
        <v>43000</v>
      </c>
      <c r="E21689" s="14">
        <v>23300</v>
      </c>
      <c r="F21689" s="14">
        <v>8</v>
      </c>
      <c r="G21689" s="14">
        <f t="shared" si="676"/>
        <v>579.7065485913447</v>
      </c>
      <c r="H21689" s="14">
        <f t="shared" si="677"/>
        <v>420.99156744576192</v>
      </c>
    </row>
    <row r="21690" spans="1:8" x14ac:dyDescent="0.2">
      <c r="A21690" s="6">
        <v>21685</v>
      </c>
      <c r="B21690" s="41">
        <v>1827.9507946149879</v>
      </c>
      <c r="C21690" s="41">
        <v>2015.7880317528081</v>
      </c>
      <c r="D21690" s="14">
        <v>43000</v>
      </c>
      <c r="E21690" s="14">
        <v>23300</v>
      </c>
      <c r="F21690" s="14">
        <v>8</v>
      </c>
      <c r="G21690" s="14">
        <f t="shared" si="676"/>
        <v>579.70220592309306</v>
      </c>
      <c r="H21690" s="14">
        <f t="shared" si="677"/>
        <v>420.9883696046341</v>
      </c>
    </row>
    <row r="21691" spans="1:8" x14ac:dyDescent="0.2">
      <c r="A21691" s="6">
        <v>21686</v>
      </c>
      <c r="B21691" s="41">
        <v>1827.9715013314617</v>
      </c>
      <c r="C21691" s="41">
        <v>2015.7880317528081</v>
      </c>
      <c r="D21691" s="14">
        <v>43000</v>
      </c>
      <c r="E21691" s="14">
        <v>23300</v>
      </c>
      <c r="F21691" s="14">
        <v>8</v>
      </c>
      <c r="G21691" s="14">
        <f t="shared" si="676"/>
        <v>579.69786355348094</v>
      </c>
      <c r="H21691" s="14">
        <f t="shared" si="677"/>
        <v>420.9851719834175</v>
      </c>
    </row>
    <row r="21692" spans="1:8" x14ac:dyDescent="0.2">
      <c r="A21692" s="6">
        <v>21687</v>
      </c>
      <c r="B21692" s="41">
        <v>1827.9922070931143</v>
      </c>
      <c r="C21692" s="41">
        <v>2015.7880317528081</v>
      </c>
      <c r="D21692" s="14">
        <v>43000</v>
      </c>
      <c r="E21692" s="14">
        <v>23300</v>
      </c>
      <c r="F21692" s="14">
        <v>8</v>
      </c>
      <c r="G21692" s="14">
        <f t="shared" si="676"/>
        <v>579.69352148247276</v>
      </c>
      <c r="H21692" s="14">
        <f t="shared" si="677"/>
        <v>420.98197458208602</v>
      </c>
    </row>
    <row r="21693" spans="1:8" x14ac:dyDescent="0.2">
      <c r="A21693" s="6">
        <v>21688</v>
      </c>
      <c r="B21693" s="41">
        <v>1828.0129119000339</v>
      </c>
      <c r="C21693" s="41">
        <v>2015.7880317528081</v>
      </c>
      <c r="D21693" s="14">
        <v>43000</v>
      </c>
      <c r="E21693" s="14">
        <v>23300</v>
      </c>
      <c r="F21693" s="14">
        <v>8</v>
      </c>
      <c r="G21693" s="14">
        <f t="shared" si="676"/>
        <v>579.68917971003327</v>
      </c>
      <c r="H21693" s="14">
        <f t="shared" si="677"/>
        <v>420.97877740061358</v>
      </c>
    </row>
    <row r="21694" spans="1:8" x14ac:dyDescent="0.2">
      <c r="A21694" s="6">
        <v>21689</v>
      </c>
      <c r="B21694" s="41">
        <v>1828.0336157523097</v>
      </c>
      <c r="C21694" s="41">
        <v>2015.7880317528081</v>
      </c>
      <c r="D21694" s="14">
        <v>43000</v>
      </c>
      <c r="E21694" s="14">
        <v>23300</v>
      </c>
      <c r="F21694" s="14">
        <v>8</v>
      </c>
      <c r="G21694" s="14">
        <f t="shared" si="676"/>
        <v>579.68483823612678</v>
      </c>
      <c r="H21694" s="14">
        <f t="shared" si="677"/>
        <v>420.97558043897408</v>
      </c>
    </row>
    <row r="21695" spans="1:8" x14ac:dyDescent="0.2">
      <c r="A21695" s="6">
        <v>21690</v>
      </c>
      <c r="B21695" s="41">
        <v>1828.054318650029</v>
      </c>
      <c r="C21695" s="41">
        <v>2015.7880317528081</v>
      </c>
      <c r="D21695" s="14">
        <v>43000</v>
      </c>
      <c r="E21695" s="14">
        <v>23300</v>
      </c>
      <c r="F21695" s="14">
        <v>8</v>
      </c>
      <c r="G21695" s="14">
        <f t="shared" si="676"/>
        <v>579.68049706071815</v>
      </c>
      <c r="H21695" s="14">
        <f t="shared" si="677"/>
        <v>420.97238369714148</v>
      </c>
    </row>
    <row r="21696" spans="1:8" x14ac:dyDescent="0.2">
      <c r="A21696" s="6">
        <v>21691</v>
      </c>
      <c r="B21696" s="41">
        <v>1828.0750205932791</v>
      </c>
      <c r="C21696" s="41">
        <v>2015.7880317528081</v>
      </c>
      <c r="D21696" s="14">
        <v>43000</v>
      </c>
      <c r="E21696" s="14">
        <v>23300</v>
      </c>
      <c r="F21696" s="14">
        <v>8</v>
      </c>
      <c r="G21696" s="14">
        <f t="shared" si="676"/>
        <v>579.67615618377204</v>
      </c>
      <c r="H21696" s="14">
        <f t="shared" si="677"/>
        <v>420.96918717508987</v>
      </c>
    </row>
    <row r="21697" spans="1:8" x14ac:dyDescent="0.2">
      <c r="A21697" s="6">
        <v>21692</v>
      </c>
      <c r="B21697" s="41">
        <v>1828.09572158215</v>
      </c>
      <c r="C21697" s="41">
        <v>2015.7880317528081</v>
      </c>
      <c r="D21697" s="14">
        <v>43000</v>
      </c>
      <c r="E21697" s="14">
        <v>23300</v>
      </c>
      <c r="F21697" s="14">
        <v>8</v>
      </c>
      <c r="G21697" s="14">
        <f t="shared" si="676"/>
        <v>579.67181560525262</v>
      </c>
      <c r="H21697" s="14">
        <f t="shared" si="677"/>
        <v>420.96599087279282</v>
      </c>
    </row>
    <row r="21698" spans="1:8" x14ac:dyDescent="0.2">
      <c r="A21698" s="6">
        <v>21693</v>
      </c>
      <c r="B21698" s="41">
        <v>1828.1164216167281</v>
      </c>
      <c r="C21698" s="41">
        <v>2015.7880317528081</v>
      </c>
      <c r="D21698" s="14">
        <v>43000</v>
      </c>
      <c r="E21698" s="14">
        <v>23300</v>
      </c>
      <c r="F21698" s="14">
        <v>8</v>
      </c>
      <c r="G21698" s="14">
        <f t="shared" si="676"/>
        <v>579.66747532512488</v>
      </c>
      <c r="H21698" s="14">
        <f t="shared" si="677"/>
        <v>420.96279479022451</v>
      </c>
    </row>
    <row r="21699" spans="1:8" x14ac:dyDescent="0.2">
      <c r="A21699" s="6">
        <v>21694</v>
      </c>
      <c r="B21699" s="41">
        <v>1828.1371206971016</v>
      </c>
      <c r="C21699" s="41">
        <v>2015.7880317528081</v>
      </c>
      <c r="D21699" s="14">
        <v>43000</v>
      </c>
      <c r="E21699" s="14">
        <v>23300</v>
      </c>
      <c r="F21699" s="14">
        <v>8</v>
      </c>
      <c r="G21699" s="14">
        <f t="shared" si="676"/>
        <v>579.66313534335313</v>
      </c>
      <c r="H21699" s="14">
        <f t="shared" si="677"/>
        <v>420.9595989273588</v>
      </c>
    </row>
    <row r="21700" spans="1:8" x14ac:dyDescent="0.2">
      <c r="A21700" s="6">
        <v>21695</v>
      </c>
      <c r="B21700" s="41">
        <v>1828.157818823358</v>
      </c>
      <c r="C21700" s="41">
        <v>2015.7880317528081</v>
      </c>
      <c r="D21700" s="14">
        <v>43000</v>
      </c>
      <c r="E21700" s="14">
        <v>23300</v>
      </c>
      <c r="F21700" s="14">
        <v>8</v>
      </c>
      <c r="G21700" s="14">
        <f t="shared" si="676"/>
        <v>579.65879565990269</v>
      </c>
      <c r="H21700" s="14">
        <f t="shared" si="677"/>
        <v>420.95640328416982</v>
      </c>
    </row>
    <row r="21701" spans="1:8" x14ac:dyDescent="0.2">
      <c r="A21701" s="6">
        <v>21696</v>
      </c>
      <c r="B21701" s="41">
        <v>1828.1785159955862</v>
      </c>
      <c r="C21701" s="41">
        <v>2015.7880317528081</v>
      </c>
      <c r="D21701" s="14">
        <v>43000</v>
      </c>
      <c r="E21701" s="14">
        <v>23300</v>
      </c>
      <c r="F21701" s="14">
        <v>8</v>
      </c>
      <c r="G21701" s="14">
        <f t="shared" si="676"/>
        <v>579.65445627473741</v>
      </c>
      <c r="H21701" s="14">
        <f t="shared" si="677"/>
        <v>420.95320786063144</v>
      </c>
    </row>
    <row r="21702" spans="1:8" x14ac:dyDescent="0.2">
      <c r="A21702" s="6">
        <v>21697</v>
      </c>
      <c r="B21702" s="41">
        <v>1828.1992122138736</v>
      </c>
      <c r="C21702" s="41">
        <v>2015.7880317528081</v>
      </c>
      <c r="D21702" s="14">
        <v>43000</v>
      </c>
      <c r="E21702" s="14">
        <v>23300</v>
      </c>
      <c r="F21702" s="14">
        <v>8</v>
      </c>
      <c r="G21702" s="14">
        <f t="shared" si="676"/>
        <v>579.65011718782239</v>
      </c>
      <c r="H21702" s="14">
        <f t="shared" si="677"/>
        <v>420.95001265671749</v>
      </c>
    </row>
    <row r="21703" spans="1:8" x14ac:dyDescent="0.2">
      <c r="A21703" s="6">
        <v>21698</v>
      </c>
      <c r="B21703" s="41">
        <v>1828.2199074783084</v>
      </c>
      <c r="C21703" s="41">
        <v>2015.7880317528081</v>
      </c>
      <c r="D21703" s="14">
        <v>43000</v>
      </c>
      <c r="E21703" s="14">
        <v>23300</v>
      </c>
      <c r="F21703" s="14">
        <v>8</v>
      </c>
      <c r="G21703" s="14">
        <f t="shared" ref="G21703:G21766" si="678">12*1.358*(1/$B21703*$D$6+1/$C21703*$E$6)+$F$6</f>
        <v>579.64577839912204</v>
      </c>
      <c r="H21703" s="14">
        <f t="shared" ref="H21703:H21766" si="679">12*(1/$B21703*$D$6+1/$C21703*$E$6)</f>
        <v>420.94681767240206</v>
      </c>
    </row>
    <row r="21704" spans="1:8" x14ac:dyDescent="0.2">
      <c r="A21704" s="6">
        <v>21699</v>
      </c>
      <c r="B21704" s="41">
        <v>1828.2406017889798</v>
      </c>
      <c r="C21704" s="41">
        <v>2015.7880317528081</v>
      </c>
      <c r="D21704" s="14">
        <v>43000</v>
      </c>
      <c r="E21704" s="14">
        <v>23300</v>
      </c>
      <c r="F21704" s="14">
        <v>8</v>
      </c>
      <c r="G21704" s="14">
        <f t="shared" si="678"/>
        <v>579.64143990860077</v>
      </c>
      <c r="H21704" s="14">
        <f t="shared" si="679"/>
        <v>420.94362290765895</v>
      </c>
    </row>
    <row r="21705" spans="1:8" x14ac:dyDescent="0.2">
      <c r="A21705" s="6">
        <v>21700</v>
      </c>
      <c r="B21705" s="41">
        <v>1828.2612951459723</v>
      </c>
      <c r="C21705" s="41">
        <v>2015.7880317528081</v>
      </c>
      <c r="D21705" s="14">
        <v>43000</v>
      </c>
      <c r="E21705" s="14">
        <v>23300</v>
      </c>
      <c r="F21705" s="14">
        <v>8</v>
      </c>
      <c r="G21705" s="14">
        <f t="shared" si="678"/>
        <v>579.63710171622404</v>
      </c>
      <c r="H21705" s="14">
        <f t="shared" si="679"/>
        <v>420.94042836246251</v>
      </c>
    </row>
    <row r="21706" spans="1:8" x14ac:dyDescent="0.2">
      <c r="A21706" s="6">
        <v>21701</v>
      </c>
      <c r="B21706" s="41">
        <v>1828.2819875493769</v>
      </c>
      <c r="C21706" s="41">
        <v>2015.7880317528081</v>
      </c>
      <c r="D21706" s="14">
        <v>43000</v>
      </c>
      <c r="E21706" s="14">
        <v>23300</v>
      </c>
      <c r="F21706" s="14">
        <v>8</v>
      </c>
      <c r="G21706" s="14">
        <f t="shared" si="678"/>
        <v>579.6327638219559</v>
      </c>
      <c r="H21706" s="14">
        <f t="shared" si="679"/>
        <v>420.93723403678644</v>
      </c>
    </row>
    <row r="21707" spans="1:8" x14ac:dyDescent="0.2">
      <c r="A21707" s="6">
        <v>21702</v>
      </c>
      <c r="B21707" s="41">
        <v>1828.3026789992809</v>
      </c>
      <c r="C21707" s="41">
        <v>2015.7880317528081</v>
      </c>
      <c r="D21707" s="14">
        <v>43000</v>
      </c>
      <c r="E21707" s="14">
        <v>23300</v>
      </c>
      <c r="F21707" s="14">
        <v>8</v>
      </c>
      <c r="G21707" s="14">
        <f t="shared" si="678"/>
        <v>579.6284262257609</v>
      </c>
      <c r="H21707" s="14">
        <f t="shared" si="679"/>
        <v>420.93403993060451</v>
      </c>
    </row>
    <row r="21708" spans="1:8" x14ac:dyDescent="0.2">
      <c r="A21708" s="6">
        <v>21703</v>
      </c>
      <c r="B21708" s="41">
        <v>1828.3233694957707</v>
      </c>
      <c r="C21708" s="41">
        <v>2015.7880317528081</v>
      </c>
      <c r="D21708" s="14">
        <v>43000</v>
      </c>
      <c r="E21708" s="14">
        <v>23300</v>
      </c>
      <c r="F21708" s="14">
        <v>8</v>
      </c>
      <c r="G21708" s="14">
        <f t="shared" si="678"/>
        <v>579.62408892760413</v>
      </c>
      <c r="H21708" s="14">
        <f t="shared" si="679"/>
        <v>420.93084604389117</v>
      </c>
    </row>
    <row r="21709" spans="1:8" x14ac:dyDescent="0.2">
      <c r="A21709" s="6">
        <v>21704</v>
      </c>
      <c r="B21709" s="41">
        <v>1828.3440590389364</v>
      </c>
      <c r="C21709" s="41">
        <v>2015.7880317528081</v>
      </c>
      <c r="D21709" s="14">
        <v>43000</v>
      </c>
      <c r="E21709" s="14">
        <v>23300</v>
      </c>
      <c r="F21709" s="14">
        <v>8</v>
      </c>
      <c r="G21709" s="14">
        <f t="shared" si="678"/>
        <v>579.61975192745012</v>
      </c>
      <c r="H21709" s="14">
        <f t="shared" si="679"/>
        <v>420.92765237662013</v>
      </c>
    </row>
    <row r="21710" spans="1:8" x14ac:dyDescent="0.2">
      <c r="A21710" s="6">
        <v>21705</v>
      </c>
      <c r="B21710" s="41">
        <v>1828.3647476288634</v>
      </c>
      <c r="C21710" s="41">
        <v>2015.7880317528081</v>
      </c>
      <c r="D21710" s="14">
        <v>43000</v>
      </c>
      <c r="E21710" s="14">
        <v>23300</v>
      </c>
      <c r="F21710" s="14">
        <v>8</v>
      </c>
      <c r="G21710" s="14">
        <f t="shared" si="678"/>
        <v>579.61541522526363</v>
      </c>
      <c r="H21710" s="14">
        <f t="shared" si="679"/>
        <v>420.9244589287656</v>
      </c>
    </row>
    <row r="21711" spans="1:8" x14ac:dyDescent="0.2">
      <c r="A21711" s="6">
        <v>21706</v>
      </c>
      <c r="B21711" s="41">
        <v>1828.3854352656417</v>
      </c>
      <c r="C21711" s="41">
        <v>2015.7880317528081</v>
      </c>
      <c r="D21711" s="14">
        <v>43000</v>
      </c>
      <c r="E21711" s="14">
        <v>23300</v>
      </c>
      <c r="F21711" s="14">
        <v>8</v>
      </c>
      <c r="G21711" s="14">
        <f t="shared" si="678"/>
        <v>579.61107882100896</v>
      </c>
      <c r="H21711" s="14">
        <f t="shared" si="679"/>
        <v>420.92126570030115</v>
      </c>
    </row>
    <row r="21712" spans="1:8" x14ac:dyDescent="0.2">
      <c r="A21712" s="6">
        <v>21707</v>
      </c>
      <c r="B21712" s="41">
        <v>1828.4061219493569</v>
      </c>
      <c r="C21712" s="41">
        <v>2015.7880317528081</v>
      </c>
      <c r="D21712" s="14">
        <v>43000</v>
      </c>
      <c r="E21712" s="14">
        <v>23300</v>
      </c>
      <c r="F21712" s="14">
        <v>8</v>
      </c>
      <c r="G21712" s="14">
        <f t="shared" si="678"/>
        <v>579.60674271465143</v>
      </c>
      <c r="H21712" s="14">
        <f t="shared" si="679"/>
        <v>420.91807269120136</v>
      </c>
    </row>
    <row r="21713" spans="1:8" x14ac:dyDescent="0.2">
      <c r="A21713" s="6">
        <v>21708</v>
      </c>
      <c r="B21713" s="41">
        <v>1828.426807680099</v>
      </c>
      <c r="C21713" s="41">
        <v>2015.7880317528081</v>
      </c>
      <c r="D21713" s="14">
        <v>43000</v>
      </c>
      <c r="E21713" s="14">
        <v>23300</v>
      </c>
      <c r="F21713" s="14">
        <v>8</v>
      </c>
      <c r="G21713" s="14">
        <f t="shared" si="678"/>
        <v>579.60240690615524</v>
      </c>
      <c r="H21713" s="14">
        <f t="shared" si="679"/>
        <v>420.9148799014398</v>
      </c>
    </row>
    <row r="21714" spans="1:8" x14ac:dyDescent="0.2">
      <c r="A21714" s="6">
        <v>21709</v>
      </c>
      <c r="B21714" s="41">
        <v>1828.4474924579545</v>
      </c>
      <c r="C21714" s="41">
        <v>2015.7880317528081</v>
      </c>
      <c r="D21714" s="14">
        <v>43000</v>
      </c>
      <c r="E21714" s="14">
        <v>23300</v>
      </c>
      <c r="F21714" s="14">
        <v>8</v>
      </c>
      <c r="G21714" s="14">
        <f t="shared" si="678"/>
        <v>579.59807139548525</v>
      </c>
      <c r="H21714" s="14">
        <f t="shared" si="679"/>
        <v>420.91168733099062</v>
      </c>
    </row>
    <row r="21715" spans="1:8" x14ac:dyDescent="0.2">
      <c r="A21715" s="6">
        <v>21710</v>
      </c>
      <c r="B21715" s="41">
        <v>1828.4681762830114</v>
      </c>
      <c r="C21715" s="41">
        <v>2015.7880317528081</v>
      </c>
      <c r="D21715" s="14">
        <v>43000</v>
      </c>
      <c r="E21715" s="14">
        <v>23300</v>
      </c>
      <c r="F21715" s="14">
        <v>8</v>
      </c>
      <c r="G21715" s="14">
        <f t="shared" si="678"/>
        <v>579.59373618260634</v>
      </c>
      <c r="H21715" s="14">
        <f t="shared" si="679"/>
        <v>420.90849497982799</v>
      </c>
    </row>
    <row r="21716" spans="1:8" x14ac:dyDescent="0.2">
      <c r="A21716" s="6">
        <v>21711</v>
      </c>
      <c r="B21716" s="41">
        <v>1828.4888591553581</v>
      </c>
      <c r="C21716" s="41">
        <v>2015.7880317528081</v>
      </c>
      <c r="D21716" s="14">
        <v>43000</v>
      </c>
      <c r="E21716" s="14">
        <v>23300</v>
      </c>
      <c r="F21716" s="14">
        <v>8</v>
      </c>
      <c r="G21716" s="14">
        <f t="shared" si="678"/>
        <v>579.58940126748303</v>
      </c>
      <c r="H21716" s="14">
        <f t="shared" si="679"/>
        <v>420.90530284792567</v>
      </c>
    </row>
    <row r="21717" spans="1:8" x14ac:dyDescent="0.2">
      <c r="A21717" s="6">
        <v>21712</v>
      </c>
      <c r="B21717" s="41">
        <v>1828.5095410750819</v>
      </c>
      <c r="C21717" s="41">
        <v>2015.7880317528081</v>
      </c>
      <c r="D21717" s="14">
        <v>43000</v>
      </c>
      <c r="E21717" s="14">
        <v>23300</v>
      </c>
      <c r="F21717" s="14">
        <v>8</v>
      </c>
      <c r="G21717" s="14">
        <f t="shared" si="678"/>
        <v>579.58506665008008</v>
      </c>
      <c r="H21717" s="14">
        <f t="shared" si="679"/>
        <v>420.90211093525784</v>
      </c>
    </row>
    <row r="21718" spans="1:8" x14ac:dyDescent="0.2">
      <c r="A21718" s="6">
        <v>21713</v>
      </c>
      <c r="B21718" s="41">
        <v>1828.53022204227</v>
      </c>
      <c r="C21718" s="41">
        <v>2015.7880317528081</v>
      </c>
      <c r="D21718" s="14">
        <v>43000</v>
      </c>
      <c r="E21718" s="14">
        <v>23300</v>
      </c>
      <c r="F21718" s="14">
        <v>8</v>
      </c>
      <c r="G21718" s="14">
        <f t="shared" si="678"/>
        <v>579.58073233036225</v>
      </c>
      <c r="H21718" s="14">
        <f t="shared" si="679"/>
        <v>420.89891924179847</v>
      </c>
    </row>
    <row r="21719" spans="1:8" x14ac:dyDescent="0.2">
      <c r="A21719" s="6">
        <v>21714</v>
      </c>
      <c r="B21719" s="41">
        <v>1828.5509020570116</v>
      </c>
      <c r="C21719" s="41">
        <v>2015.7880317528081</v>
      </c>
      <c r="D21719" s="14">
        <v>43000</v>
      </c>
      <c r="E21719" s="14">
        <v>23300</v>
      </c>
      <c r="F21719" s="14">
        <v>8</v>
      </c>
      <c r="G21719" s="14">
        <f t="shared" si="678"/>
        <v>579.57639830829407</v>
      </c>
      <c r="H21719" s="14">
        <f t="shared" si="679"/>
        <v>420.89572776752146</v>
      </c>
    </row>
    <row r="21720" spans="1:8" x14ac:dyDescent="0.2">
      <c r="A21720" s="6">
        <v>21715</v>
      </c>
      <c r="B21720" s="41">
        <v>1828.5715811193922</v>
      </c>
      <c r="C21720" s="41">
        <v>2015.7880317528081</v>
      </c>
      <c r="D21720" s="14">
        <v>43000</v>
      </c>
      <c r="E21720" s="14">
        <v>23300</v>
      </c>
      <c r="F21720" s="14">
        <v>8</v>
      </c>
      <c r="G21720" s="14">
        <f t="shared" si="678"/>
        <v>579.57206458384087</v>
      </c>
      <c r="H21720" s="14">
        <f t="shared" si="679"/>
        <v>420.89253651240125</v>
      </c>
    </row>
    <row r="21721" spans="1:8" x14ac:dyDescent="0.2">
      <c r="A21721" s="6">
        <v>21716</v>
      </c>
      <c r="B21721" s="41">
        <v>1828.5922592295019</v>
      </c>
      <c r="C21721" s="41">
        <v>2015.7880317528081</v>
      </c>
      <c r="D21721" s="14">
        <v>43000</v>
      </c>
      <c r="E21721" s="14">
        <v>23300</v>
      </c>
      <c r="F21721" s="14">
        <v>8</v>
      </c>
      <c r="G21721" s="14">
        <f t="shared" si="678"/>
        <v>579.56773115696683</v>
      </c>
      <c r="H21721" s="14">
        <f t="shared" si="679"/>
        <v>420.88934547641156</v>
      </c>
    </row>
    <row r="21722" spans="1:8" x14ac:dyDescent="0.2">
      <c r="A21722" s="6">
        <v>21717</v>
      </c>
      <c r="B21722" s="41">
        <v>1828.612936387427</v>
      </c>
      <c r="C21722" s="41">
        <v>2015.7880317528081</v>
      </c>
      <c r="D21722" s="14">
        <v>43000</v>
      </c>
      <c r="E21722" s="14">
        <v>23300</v>
      </c>
      <c r="F21722" s="14">
        <v>8</v>
      </c>
      <c r="G21722" s="14">
        <f t="shared" si="678"/>
        <v>579.56339802763694</v>
      </c>
      <c r="H21722" s="14">
        <f t="shared" si="679"/>
        <v>420.88615465952648</v>
      </c>
    </row>
    <row r="21723" spans="1:8" x14ac:dyDescent="0.2">
      <c r="A21723" s="6">
        <v>21718</v>
      </c>
      <c r="B21723" s="41">
        <v>1828.6336125932557</v>
      </c>
      <c r="C21723" s="41">
        <v>2015.7880317528081</v>
      </c>
      <c r="D21723" s="14">
        <v>43000</v>
      </c>
      <c r="E21723" s="14">
        <v>23300</v>
      </c>
      <c r="F21723" s="14">
        <v>8</v>
      </c>
      <c r="G21723" s="14">
        <f t="shared" si="678"/>
        <v>579.55906519581583</v>
      </c>
      <c r="H21723" s="14">
        <f t="shared" si="679"/>
        <v>420.88296406172009</v>
      </c>
    </row>
    <row r="21724" spans="1:8" x14ac:dyDescent="0.2">
      <c r="A21724" s="6">
        <v>21719</v>
      </c>
      <c r="B21724" s="41">
        <v>1828.6542878470746</v>
      </c>
      <c r="C21724" s="41">
        <v>2015.7880317528081</v>
      </c>
      <c r="D21724" s="14">
        <v>43000</v>
      </c>
      <c r="E21724" s="14">
        <v>23300</v>
      </c>
      <c r="F21724" s="14">
        <v>8</v>
      </c>
      <c r="G21724" s="14">
        <f t="shared" si="678"/>
        <v>579.55473266146862</v>
      </c>
      <c r="H21724" s="14">
        <f t="shared" si="679"/>
        <v>420.87977368296663</v>
      </c>
    </row>
    <row r="21725" spans="1:8" x14ac:dyDescent="0.2">
      <c r="A21725" s="6">
        <v>21720</v>
      </c>
      <c r="B21725" s="41">
        <v>1828.6749621489735</v>
      </c>
      <c r="C21725" s="41">
        <v>2015.7880317528081</v>
      </c>
      <c r="D21725" s="14">
        <v>43000</v>
      </c>
      <c r="E21725" s="14">
        <v>23300</v>
      </c>
      <c r="F21725" s="14">
        <v>8</v>
      </c>
      <c r="G21725" s="14">
        <f t="shared" si="678"/>
        <v>579.55040042455948</v>
      </c>
      <c r="H21725" s="14">
        <f t="shared" si="679"/>
        <v>420.87658352323967</v>
      </c>
    </row>
    <row r="21726" spans="1:8" x14ac:dyDescent="0.2">
      <c r="A21726" s="6">
        <v>21721</v>
      </c>
      <c r="B21726" s="41">
        <v>1828.695635499038</v>
      </c>
      <c r="C21726" s="41">
        <v>2015.7880317528081</v>
      </c>
      <c r="D21726" s="14">
        <v>43000</v>
      </c>
      <c r="E21726" s="14">
        <v>23300</v>
      </c>
      <c r="F21726" s="14">
        <v>8</v>
      </c>
      <c r="G21726" s="14">
        <f t="shared" si="678"/>
        <v>579.54606848505375</v>
      </c>
      <c r="H21726" s="14">
        <f t="shared" si="679"/>
        <v>420.87339358251381</v>
      </c>
    </row>
    <row r="21727" spans="1:8" x14ac:dyDescent="0.2">
      <c r="A21727" s="6">
        <v>21722</v>
      </c>
      <c r="B21727" s="41">
        <v>1828.7163078973563</v>
      </c>
      <c r="C21727" s="41">
        <v>2015.7880317528081</v>
      </c>
      <c r="D21727" s="14">
        <v>43000</v>
      </c>
      <c r="E21727" s="14">
        <v>23300</v>
      </c>
      <c r="F21727" s="14">
        <v>8</v>
      </c>
      <c r="G21727" s="14">
        <f t="shared" si="678"/>
        <v>579.54173684291607</v>
      </c>
      <c r="H21727" s="14">
        <f t="shared" si="679"/>
        <v>420.87020386076296</v>
      </c>
    </row>
    <row r="21728" spans="1:8" x14ac:dyDescent="0.2">
      <c r="A21728" s="6">
        <v>21723</v>
      </c>
      <c r="B21728" s="41">
        <v>1828.7369793440166</v>
      </c>
      <c r="C21728" s="41">
        <v>2015.7880317528081</v>
      </c>
      <c r="D21728" s="14">
        <v>43000</v>
      </c>
      <c r="E21728" s="14">
        <v>23300</v>
      </c>
      <c r="F21728" s="14">
        <v>8</v>
      </c>
      <c r="G21728" s="14">
        <f t="shared" si="678"/>
        <v>579.53740549811107</v>
      </c>
      <c r="H21728" s="14">
        <f t="shared" si="679"/>
        <v>420.86701435796101</v>
      </c>
    </row>
    <row r="21729" spans="1:8" x14ac:dyDescent="0.2">
      <c r="A21729" s="6">
        <v>21724</v>
      </c>
      <c r="B21729" s="41">
        <v>1828.7576498391063</v>
      </c>
      <c r="C21729" s="41">
        <v>2015.7880317528081</v>
      </c>
      <c r="D21729" s="14">
        <v>43000</v>
      </c>
      <c r="E21729" s="14">
        <v>23300</v>
      </c>
      <c r="F21729" s="14">
        <v>8</v>
      </c>
      <c r="G21729" s="14">
        <f t="shared" si="678"/>
        <v>579.53307445060352</v>
      </c>
      <c r="H21729" s="14">
        <f t="shared" si="679"/>
        <v>420.86382507408211</v>
      </c>
    </row>
    <row r="21730" spans="1:8" x14ac:dyDescent="0.2">
      <c r="A21730" s="6">
        <v>21725</v>
      </c>
      <c r="B21730" s="41">
        <v>1828.7783193827127</v>
      </c>
      <c r="C21730" s="41">
        <v>2015.7880317528081</v>
      </c>
      <c r="D21730" s="14">
        <v>43000</v>
      </c>
      <c r="E21730" s="14">
        <v>23300</v>
      </c>
      <c r="F21730" s="14">
        <v>8</v>
      </c>
      <c r="G21730" s="14">
        <f t="shared" si="678"/>
        <v>579.52874370035852</v>
      </c>
      <c r="H21730" s="14">
        <f t="shared" si="679"/>
        <v>420.86063600910052</v>
      </c>
    </row>
    <row r="21731" spans="1:8" x14ac:dyDescent="0.2">
      <c r="A21731" s="6">
        <v>21726</v>
      </c>
      <c r="B21731" s="41">
        <v>1828.7989879749248</v>
      </c>
      <c r="C21731" s="41">
        <v>2015.7880317528081</v>
      </c>
      <c r="D21731" s="14">
        <v>43000</v>
      </c>
      <c r="E21731" s="14">
        <v>23300</v>
      </c>
      <c r="F21731" s="14">
        <v>8</v>
      </c>
      <c r="G21731" s="14">
        <f t="shared" si="678"/>
        <v>579.52441324734048</v>
      </c>
      <c r="H21731" s="14">
        <f t="shared" si="679"/>
        <v>420.85744716299007</v>
      </c>
    </row>
    <row r="21732" spans="1:8" x14ac:dyDescent="0.2">
      <c r="A21732" s="6">
        <v>21727</v>
      </c>
      <c r="B21732" s="41">
        <v>1828.8196556158264</v>
      </c>
      <c r="C21732" s="41">
        <v>2015.7880317528081</v>
      </c>
      <c r="D21732" s="14">
        <v>43000</v>
      </c>
      <c r="E21732" s="14">
        <v>23300</v>
      </c>
      <c r="F21732" s="14">
        <v>8</v>
      </c>
      <c r="G21732" s="14">
        <f t="shared" si="678"/>
        <v>579.52008309151483</v>
      </c>
      <c r="H21732" s="14">
        <f t="shared" si="679"/>
        <v>420.85425853572519</v>
      </c>
    </row>
    <row r="21733" spans="1:8" x14ac:dyDescent="0.2">
      <c r="A21733" s="6">
        <v>21728</v>
      </c>
      <c r="B21733" s="41">
        <v>1828.8403223055102</v>
      </c>
      <c r="C21733" s="41">
        <v>2015.7880317528081</v>
      </c>
      <c r="D21733" s="14">
        <v>43000</v>
      </c>
      <c r="E21733" s="14">
        <v>23300</v>
      </c>
      <c r="F21733" s="14">
        <v>8</v>
      </c>
      <c r="G21733" s="14">
        <f t="shared" si="678"/>
        <v>579.51575323284544</v>
      </c>
      <c r="H21733" s="14">
        <f t="shared" si="679"/>
        <v>420.85107012727946</v>
      </c>
    </row>
    <row r="21734" spans="1:8" x14ac:dyDescent="0.2">
      <c r="A21734" s="6">
        <v>21729</v>
      </c>
      <c r="B21734" s="41">
        <v>1828.860988044059</v>
      </c>
      <c r="C21734" s="41">
        <v>2015.7880317528081</v>
      </c>
      <c r="D21734" s="14">
        <v>43000</v>
      </c>
      <c r="E21734" s="14">
        <v>23300</v>
      </c>
      <c r="F21734" s="14">
        <v>8</v>
      </c>
      <c r="G21734" s="14">
        <f t="shared" si="678"/>
        <v>579.5114236712983</v>
      </c>
      <c r="H21734" s="14">
        <f t="shared" si="679"/>
        <v>420.84788193762756</v>
      </c>
    </row>
    <row r="21735" spans="1:8" x14ac:dyDescent="0.2">
      <c r="A21735" s="6">
        <v>21730</v>
      </c>
      <c r="B21735" s="41">
        <v>1828.8816528315638</v>
      </c>
      <c r="C21735" s="41">
        <v>2015.7880317528081</v>
      </c>
      <c r="D21735" s="14">
        <v>43000</v>
      </c>
      <c r="E21735" s="14">
        <v>23300</v>
      </c>
      <c r="F21735" s="14">
        <v>8</v>
      </c>
      <c r="G21735" s="14">
        <f t="shared" si="678"/>
        <v>579.50709440683727</v>
      </c>
      <c r="H21735" s="14">
        <f t="shared" si="679"/>
        <v>420.84469396674319</v>
      </c>
    </row>
    <row r="21736" spans="1:8" x14ac:dyDescent="0.2">
      <c r="A21736" s="6">
        <v>21731</v>
      </c>
      <c r="B21736" s="41">
        <v>1828.90231666811</v>
      </c>
      <c r="C21736" s="41">
        <v>2015.7880317528081</v>
      </c>
      <c r="D21736" s="14">
        <v>43000</v>
      </c>
      <c r="E21736" s="14">
        <v>23300</v>
      </c>
      <c r="F21736" s="14">
        <v>8</v>
      </c>
      <c r="G21736" s="14">
        <f t="shared" si="678"/>
        <v>579.50276543942766</v>
      </c>
      <c r="H21736" s="14">
        <f t="shared" si="679"/>
        <v>420.84150621460071</v>
      </c>
    </row>
    <row r="21737" spans="1:8" x14ac:dyDescent="0.2">
      <c r="A21737" s="6">
        <v>21732</v>
      </c>
      <c r="B21737" s="41">
        <v>1828.9229795537876</v>
      </c>
      <c r="C21737" s="41">
        <v>2015.7880317528081</v>
      </c>
      <c r="D21737" s="14">
        <v>43000</v>
      </c>
      <c r="E21737" s="14">
        <v>23300</v>
      </c>
      <c r="F21737" s="14">
        <v>8</v>
      </c>
      <c r="G21737" s="14">
        <f t="shared" si="678"/>
        <v>579.49843676903402</v>
      </c>
      <c r="H21737" s="14">
        <f t="shared" si="679"/>
        <v>420.8383186811738</v>
      </c>
    </row>
    <row r="21738" spans="1:8" x14ac:dyDescent="0.2">
      <c r="A21738" s="6">
        <v>21733</v>
      </c>
      <c r="B21738" s="41">
        <v>1828.9436414886804</v>
      </c>
      <c r="C21738" s="41">
        <v>2015.7880317528081</v>
      </c>
      <c r="D21738" s="14">
        <v>43000</v>
      </c>
      <c r="E21738" s="14">
        <v>23300</v>
      </c>
      <c r="F21738" s="14">
        <v>8</v>
      </c>
      <c r="G21738" s="14">
        <f t="shared" si="678"/>
        <v>579.49410839562177</v>
      </c>
      <c r="H21738" s="14">
        <f t="shared" si="679"/>
        <v>420.83513136643722</v>
      </c>
    </row>
    <row r="21739" spans="1:8" x14ac:dyDescent="0.2">
      <c r="A21739" s="6">
        <v>21734</v>
      </c>
      <c r="B21739" s="41">
        <v>1828.9643024728803</v>
      </c>
      <c r="C21739" s="41">
        <v>2015.7880317528081</v>
      </c>
      <c r="D21739" s="14">
        <v>43000</v>
      </c>
      <c r="E21739" s="14">
        <v>23300</v>
      </c>
      <c r="F21739" s="14">
        <v>8</v>
      </c>
      <c r="G21739" s="14">
        <f t="shared" si="678"/>
        <v>579.48978031915487</v>
      </c>
      <c r="H21739" s="14">
        <f t="shared" si="679"/>
        <v>420.83194427036443</v>
      </c>
    </row>
    <row r="21740" spans="1:8" x14ac:dyDescent="0.2">
      <c r="A21740" s="6">
        <v>21735</v>
      </c>
      <c r="B21740" s="41">
        <v>1828.9849625064699</v>
      </c>
      <c r="C21740" s="41">
        <v>2015.7880317528081</v>
      </c>
      <c r="D21740" s="14">
        <v>43000</v>
      </c>
      <c r="E21740" s="14">
        <v>23300</v>
      </c>
      <c r="F21740" s="14">
        <v>8</v>
      </c>
      <c r="G21740" s="14">
        <f t="shared" si="678"/>
        <v>579.48545253959924</v>
      </c>
      <c r="H21740" s="14">
        <f t="shared" si="679"/>
        <v>420.82875739293024</v>
      </c>
    </row>
    <row r="21741" spans="1:8" x14ac:dyDescent="0.2">
      <c r="A21741" s="6">
        <v>21736</v>
      </c>
      <c r="B21741" s="41">
        <v>1829.0056215895411</v>
      </c>
      <c r="C21741" s="41">
        <v>2015.7880317528081</v>
      </c>
      <c r="D21741" s="14">
        <v>43000</v>
      </c>
      <c r="E21741" s="14">
        <v>23300</v>
      </c>
      <c r="F21741" s="14">
        <v>8</v>
      </c>
      <c r="G21741" s="14">
        <f t="shared" si="678"/>
        <v>579.48112505691893</v>
      </c>
      <c r="H21741" s="14">
        <f t="shared" si="679"/>
        <v>420.82557073410823</v>
      </c>
    </row>
    <row r="21742" spans="1:8" x14ac:dyDescent="0.2">
      <c r="A21742" s="6">
        <v>21737</v>
      </c>
      <c r="B21742" s="41">
        <v>1829.0262797221785</v>
      </c>
      <c r="C21742" s="41">
        <v>2015.7880317528081</v>
      </c>
      <c r="D21742" s="14">
        <v>43000</v>
      </c>
      <c r="E21742" s="14">
        <v>23300</v>
      </c>
      <c r="F21742" s="14">
        <v>8</v>
      </c>
      <c r="G21742" s="14">
        <f t="shared" si="678"/>
        <v>579.47679787107927</v>
      </c>
      <c r="H21742" s="14">
        <f t="shared" si="679"/>
        <v>420.8223842938728</v>
      </c>
    </row>
    <row r="21743" spans="1:8" x14ac:dyDescent="0.2">
      <c r="A21743" s="6">
        <v>21738</v>
      </c>
      <c r="B21743" s="41">
        <v>1829.0469369044713</v>
      </c>
      <c r="C21743" s="41">
        <v>2015.7880317528081</v>
      </c>
      <c r="D21743" s="14">
        <v>43000</v>
      </c>
      <c r="E21743" s="14">
        <v>23300</v>
      </c>
      <c r="F21743" s="14">
        <v>8</v>
      </c>
      <c r="G21743" s="14">
        <f t="shared" si="678"/>
        <v>579.47247098204457</v>
      </c>
      <c r="H21743" s="14">
        <f t="shared" si="679"/>
        <v>420.81919807219782</v>
      </c>
    </row>
    <row r="21744" spans="1:8" x14ac:dyDescent="0.2">
      <c r="A21744" s="6">
        <v>21739</v>
      </c>
      <c r="B21744" s="41">
        <v>1829.0675931365058</v>
      </c>
      <c r="C21744" s="41">
        <v>2015.7880317528081</v>
      </c>
      <c r="D21744" s="14">
        <v>43000</v>
      </c>
      <c r="E21744" s="14">
        <v>23300</v>
      </c>
      <c r="F21744" s="14">
        <v>8</v>
      </c>
      <c r="G21744" s="14">
        <f t="shared" si="678"/>
        <v>579.46814438978049</v>
      </c>
      <c r="H21744" s="14">
        <f t="shared" si="679"/>
        <v>420.81601206905782</v>
      </c>
    </row>
    <row r="21745" spans="1:8" x14ac:dyDescent="0.2">
      <c r="A21745" s="6">
        <v>21740</v>
      </c>
      <c r="B21745" s="41">
        <v>1829.0882484183685</v>
      </c>
      <c r="C21745" s="41">
        <v>2015.7880317528081</v>
      </c>
      <c r="D21745" s="14">
        <v>43000</v>
      </c>
      <c r="E21745" s="14">
        <v>23300</v>
      </c>
      <c r="F21745" s="14">
        <v>8</v>
      </c>
      <c r="G21745" s="14">
        <f t="shared" si="678"/>
        <v>579.46381809425168</v>
      </c>
      <c r="H21745" s="14">
        <f t="shared" si="679"/>
        <v>420.81282628442688</v>
      </c>
    </row>
    <row r="21746" spans="1:8" x14ac:dyDescent="0.2">
      <c r="A21746" s="6">
        <v>21741</v>
      </c>
      <c r="B21746" s="41">
        <v>1829.1089027501503</v>
      </c>
      <c r="C21746" s="41">
        <v>2015.7880317528081</v>
      </c>
      <c r="D21746" s="14">
        <v>43000</v>
      </c>
      <c r="E21746" s="14">
        <v>23300</v>
      </c>
      <c r="F21746" s="14">
        <v>8</v>
      </c>
      <c r="G21746" s="14">
        <f t="shared" si="678"/>
        <v>579.45949209542255</v>
      </c>
      <c r="H21746" s="14">
        <f t="shared" si="679"/>
        <v>420.80964071827873</v>
      </c>
    </row>
    <row r="21747" spans="1:8" x14ac:dyDescent="0.2">
      <c r="A21747" s="6">
        <v>21742</v>
      </c>
      <c r="B21747" s="41">
        <v>1829.1295561319348</v>
      </c>
      <c r="C21747" s="41">
        <v>2015.7880317528081</v>
      </c>
      <c r="D21747" s="14">
        <v>43000</v>
      </c>
      <c r="E21747" s="14">
        <v>23300</v>
      </c>
      <c r="F21747" s="14">
        <v>8</v>
      </c>
      <c r="G21747" s="14">
        <f t="shared" si="678"/>
        <v>579.45516639325854</v>
      </c>
      <c r="H21747" s="14">
        <f t="shared" si="679"/>
        <v>420.80645537058803</v>
      </c>
    </row>
    <row r="21748" spans="1:8" x14ac:dyDescent="0.2">
      <c r="A21748" s="6">
        <v>21743</v>
      </c>
      <c r="B21748" s="41">
        <v>1829.1502085638112</v>
      </c>
      <c r="C21748" s="41">
        <v>2015.7880317528081</v>
      </c>
      <c r="D21748" s="14">
        <v>43000</v>
      </c>
      <c r="E21748" s="14">
        <v>23300</v>
      </c>
      <c r="F21748" s="14">
        <v>8</v>
      </c>
      <c r="G21748" s="14">
        <f t="shared" si="678"/>
        <v>579.45084098772429</v>
      </c>
      <c r="H21748" s="14">
        <f t="shared" si="679"/>
        <v>420.80327024132868</v>
      </c>
    </row>
    <row r="21749" spans="1:8" x14ac:dyDescent="0.2">
      <c r="A21749" s="6">
        <v>21744</v>
      </c>
      <c r="B21749" s="41">
        <v>1829.1708600458669</v>
      </c>
      <c r="C21749" s="41">
        <v>2015.7880317528081</v>
      </c>
      <c r="D21749" s="14">
        <v>43000</v>
      </c>
      <c r="E21749" s="14">
        <v>23300</v>
      </c>
      <c r="F21749" s="14">
        <v>8</v>
      </c>
      <c r="G21749" s="14">
        <f t="shared" si="678"/>
        <v>579.44651587878479</v>
      </c>
      <c r="H21749" s="14">
        <f t="shared" si="679"/>
        <v>420.80008533047487</v>
      </c>
    </row>
    <row r="21750" spans="1:8" x14ac:dyDescent="0.2">
      <c r="A21750" s="6">
        <v>21745</v>
      </c>
      <c r="B21750" s="41">
        <v>1829.1915105781891</v>
      </c>
      <c r="C21750" s="41">
        <v>2015.7880317528081</v>
      </c>
      <c r="D21750" s="14">
        <v>43000</v>
      </c>
      <c r="E21750" s="14">
        <v>23300</v>
      </c>
      <c r="F21750" s="14">
        <v>8</v>
      </c>
      <c r="G21750" s="14">
        <f t="shared" si="678"/>
        <v>579.44219106640492</v>
      </c>
      <c r="H21750" s="14">
        <f t="shared" si="679"/>
        <v>420.79690063800069</v>
      </c>
    </row>
    <row r="21751" spans="1:8" x14ac:dyDescent="0.2">
      <c r="A21751" s="6">
        <v>21746</v>
      </c>
      <c r="B21751" s="41">
        <v>1829.2121601608651</v>
      </c>
      <c r="C21751" s="41">
        <v>2015.7880317528081</v>
      </c>
      <c r="D21751" s="14">
        <v>43000</v>
      </c>
      <c r="E21751" s="14">
        <v>23300</v>
      </c>
      <c r="F21751" s="14">
        <v>8</v>
      </c>
      <c r="G21751" s="14">
        <f t="shared" si="678"/>
        <v>579.43786655054976</v>
      </c>
      <c r="H21751" s="14">
        <f t="shared" si="679"/>
        <v>420.79371616388056</v>
      </c>
    </row>
    <row r="21752" spans="1:8" x14ac:dyDescent="0.2">
      <c r="A21752" s="6">
        <v>21747</v>
      </c>
      <c r="B21752" s="41">
        <v>1829.2328087939823</v>
      </c>
      <c r="C21752" s="41">
        <v>2015.7880317528081</v>
      </c>
      <c r="D21752" s="14">
        <v>43000</v>
      </c>
      <c r="E21752" s="14">
        <v>23300</v>
      </c>
      <c r="F21752" s="14">
        <v>8</v>
      </c>
      <c r="G21752" s="14">
        <f t="shared" si="678"/>
        <v>579.43354233118407</v>
      </c>
      <c r="H21752" s="14">
        <f t="shared" si="679"/>
        <v>420.79053190808844</v>
      </c>
    </row>
    <row r="21753" spans="1:8" x14ac:dyDescent="0.2">
      <c r="A21753" s="6">
        <v>21748</v>
      </c>
      <c r="B21753" s="41">
        <v>1829.2534564776279</v>
      </c>
      <c r="C21753" s="41">
        <v>2015.7880317528081</v>
      </c>
      <c r="D21753" s="14">
        <v>43000</v>
      </c>
      <c r="E21753" s="14">
        <v>23300</v>
      </c>
      <c r="F21753" s="14">
        <v>8</v>
      </c>
      <c r="G21753" s="14">
        <f t="shared" si="678"/>
        <v>579.42921840827285</v>
      </c>
      <c r="H21753" s="14">
        <f t="shared" si="679"/>
        <v>420.78734787059858</v>
      </c>
    </row>
    <row r="21754" spans="1:8" x14ac:dyDescent="0.2">
      <c r="A21754" s="6">
        <v>21749</v>
      </c>
      <c r="B21754" s="41">
        <v>1829.2741032118893</v>
      </c>
      <c r="C21754" s="41">
        <v>2015.7880317528081</v>
      </c>
      <c r="D21754" s="14">
        <v>43000</v>
      </c>
      <c r="E21754" s="14">
        <v>23300</v>
      </c>
      <c r="F21754" s="14">
        <v>8</v>
      </c>
      <c r="G21754" s="14">
        <f t="shared" si="678"/>
        <v>579.42489478178118</v>
      </c>
      <c r="H21754" s="14">
        <f t="shared" si="679"/>
        <v>420.78416405138523</v>
      </c>
    </row>
    <row r="21755" spans="1:8" x14ac:dyDescent="0.2">
      <c r="A21755" s="6">
        <v>21750</v>
      </c>
      <c r="B21755" s="41">
        <v>1829.2947489968528</v>
      </c>
      <c r="C21755" s="41">
        <v>2015.7880317528081</v>
      </c>
      <c r="D21755" s="14">
        <v>43000</v>
      </c>
      <c r="E21755" s="14">
        <v>23300</v>
      </c>
      <c r="F21755" s="14">
        <v>8</v>
      </c>
      <c r="G21755" s="14">
        <f t="shared" si="678"/>
        <v>579.42057145167382</v>
      </c>
      <c r="H21755" s="14">
        <f t="shared" si="679"/>
        <v>420.78098045042259</v>
      </c>
    </row>
    <row r="21756" spans="1:8" x14ac:dyDescent="0.2">
      <c r="A21756" s="6">
        <v>21751</v>
      </c>
      <c r="B21756" s="41">
        <v>1829.3153938326077</v>
      </c>
      <c r="C21756" s="41">
        <v>2015.7880317528081</v>
      </c>
      <c r="D21756" s="14">
        <v>43000</v>
      </c>
      <c r="E21756" s="14">
        <v>23300</v>
      </c>
      <c r="F21756" s="14">
        <v>8</v>
      </c>
      <c r="G21756" s="14">
        <f t="shared" si="678"/>
        <v>579.41624841791565</v>
      </c>
      <c r="H21756" s="14">
        <f t="shared" si="679"/>
        <v>420.77779706768456</v>
      </c>
    </row>
    <row r="21757" spans="1:8" x14ac:dyDescent="0.2">
      <c r="A21757" s="6">
        <v>21752</v>
      </c>
      <c r="B21757" s="41">
        <v>1829.3360377192403</v>
      </c>
      <c r="C21757" s="41">
        <v>2015.7880317528081</v>
      </c>
      <c r="D21757" s="14">
        <v>43000</v>
      </c>
      <c r="E21757" s="14">
        <v>23300</v>
      </c>
      <c r="F21757" s="14">
        <v>8</v>
      </c>
      <c r="G21757" s="14">
        <f t="shared" si="678"/>
        <v>579.41192568047177</v>
      </c>
      <c r="H21757" s="14">
        <f t="shared" si="679"/>
        <v>420.77461390314568</v>
      </c>
    </row>
    <row r="21758" spans="1:8" x14ac:dyDescent="0.2">
      <c r="A21758" s="6">
        <v>21753</v>
      </c>
      <c r="B21758" s="41">
        <v>1829.3566806568369</v>
      </c>
      <c r="C21758" s="41">
        <v>2015.7880317528081</v>
      </c>
      <c r="D21758" s="14">
        <v>43000</v>
      </c>
      <c r="E21758" s="14">
        <v>23300</v>
      </c>
      <c r="F21758" s="14">
        <v>8</v>
      </c>
      <c r="G21758" s="14">
        <f t="shared" si="678"/>
        <v>579.40760323930738</v>
      </c>
      <c r="H21758" s="14">
        <f t="shared" si="679"/>
        <v>420.77143095678008</v>
      </c>
    </row>
    <row r="21759" spans="1:8" x14ac:dyDescent="0.2">
      <c r="A21759" s="6">
        <v>21754</v>
      </c>
      <c r="B21759" s="41">
        <v>1829.3773226454869</v>
      </c>
      <c r="C21759" s="41">
        <v>2015.7880317528081</v>
      </c>
      <c r="D21759" s="14">
        <v>43000</v>
      </c>
      <c r="E21759" s="14">
        <v>23300</v>
      </c>
      <c r="F21759" s="14">
        <v>8</v>
      </c>
      <c r="G21759" s="14">
        <f t="shared" si="678"/>
        <v>579.40328109438701</v>
      </c>
      <c r="H21759" s="14">
        <f t="shared" si="679"/>
        <v>420.76824822856184</v>
      </c>
    </row>
    <row r="21760" spans="1:8" x14ac:dyDescent="0.2">
      <c r="A21760" s="6">
        <v>21755</v>
      </c>
      <c r="B21760" s="41">
        <v>1829.3979636852746</v>
      </c>
      <c r="C21760" s="41">
        <v>2015.7880317528081</v>
      </c>
      <c r="D21760" s="14">
        <v>43000</v>
      </c>
      <c r="E21760" s="14">
        <v>23300</v>
      </c>
      <c r="F21760" s="14">
        <v>8</v>
      </c>
      <c r="G21760" s="14">
        <f t="shared" si="678"/>
        <v>579.398959245676</v>
      </c>
      <c r="H21760" s="14">
        <f t="shared" si="679"/>
        <v>420.76506571846539</v>
      </c>
    </row>
    <row r="21761" spans="1:8" x14ac:dyDescent="0.2">
      <c r="A21761" s="6">
        <v>21756</v>
      </c>
      <c r="B21761" s="41">
        <v>1829.4186037762893</v>
      </c>
      <c r="C21761" s="41">
        <v>2015.7880317528081</v>
      </c>
      <c r="D21761" s="14">
        <v>43000</v>
      </c>
      <c r="E21761" s="14">
        <v>23300</v>
      </c>
      <c r="F21761" s="14">
        <v>8</v>
      </c>
      <c r="G21761" s="14">
        <f t="shared" si="678"/>
        <v>579.3946376931392</v>
      </c>
      <c r="H21761" s="14">
        <f t="shared" si="679"/>
        <v>420.76188342646481</v>
      </c>
    </row>
    <row r="21762" spans="1:8" x14ac:dyDescent="0.2">
      <c r="A21762" s="6">
        <v>21757</v>
      </c>
      <c r="B21762" s="41">
        <v>1829.4392429186182</v>
      </c>
      <c r="C21762" s="41">
        <v>2015.7880317528081</v>
      </c>
      <c r="D21762" s="14">
        <v>43000</v>
      </c>
      <c r="E21762" s="14">
        <v>23300</v>
      </c>
      <c r="F21762" s="14">
        <v>8</v>
      </c>
      <c r="G21762" s="14">
        <f t="shared" si="678"/>
        <v>579.3903164367415</v>
      </c>
      <c r="H21762" s="14">
        <f t="shared" si="679"/>
        <v>420.75870135253422</v>
      </c>
    </row>
    <row r="21763" spans="1:8" x14ac:dyDescent="0.2">
      <c r="A21763" s="6">
        <v>21758</v>
      </c>
      <c r="B21763" s="41">
        <v>1829.4598811123487</v>
      </c>
      <c r="C21763" s="41">
        <v>2015.7880317528081</v>
      </c>
      <c r="D21763" s="14">
        <v>43000</v>
      </c>
      <c r="E21763" s="14">
        <v>23300</v>
      </c>
      <c r="F21763" s="14">
        <v>8</v>
      </c>
      <c r="G21763" s="14">
        <f t="shared" si="678"/>
        <v>579.38599547644787</v>
      </c>
      <c r="H21763" s="14">
        <f t="shared" si="679"/>
        <v>420.75551949664793</v>
      </c>
    </row>
    <row r="21764" spans="1:8" x14ac:dyDescent="0.2">
      <c r="A21764" s="6">
        <v>21759</v>
      </c>
      <c r="B21764" s="41">
        <v>1829.4805183575663</v>
      </c>
      <c r="C21764" s="41">
        <v>2015.7880317528081</v>
      </c>
      <c r="D21764" s="14">
        <v>43000</v>
      </c>
      <c r="E21764" s="14">
        <v>23300</v>
      </c>
      <c r="F21764" s="14">
        <v>8</v>
      </c>
      <c r="G21764" s="14">
        <f t="shared" si="678"/>
        <v>579.38167481222376</v>
      </c>
      <c r="H21764" s="14">
        <f t="shared" si="679"/>
        <v>420.75233785878038</v>
      </c>
    </row>
    <row r="21765" spans="1:8" x14ac:dyDescent="0.2">
      <c r="A21765" s="6">
        <v>21760</v>
      </c>
      <c r="B21765" s="41">
        <v>1829.5011546543601</v>
      </c>
      <c r="C21765" s="41">
        <v>2015.7880317528081</v>
      </c>
      <c r="D21765" s="14">
        <v>43000</v>
      </c>
      <c r="E21765" s="14">
        <v>23300</v>
      </c>
      <c r="F21765" s="14">
        <v>8</v>
      </c>
      <c r="G21765" s="14">
        <f t="shared" si="678"/>
        <v>579.37735444403347</v>
      </c>
      <c r="H21765" s="14">
        <f t="shared" si="679"/>
        <v>420.7491564389054</v>
      </c>
    </row>
    <row r="21766" spans="1:8" x14ac:dyDescent="0.2">
      <c r="A21766" s="6">
        <v>21761</v>
      </c>
      <c r="B21766" s="41">
        <v>1829.5217900028165</v>
      </c>
      <c r="C21766" s="41">
        <v>2015.7880317528081</v>
      </c>
      <c r="D21766" s="14">
        <v>43000</v>
      </c>
      <c r="E21766" s="14">
        <v>23300</v>
      </c>
      <c r="F21766" s="14">
        <v>8</v>
      </c>
      <c r="G21766" s="14">
        <f t="shared" si="678"/>
        <v>579.37303437184244</v>
      </c>
      <c r="H21766" s="14">
        <f t="shared" si="679"/>
        <v>420.74597523699742</v>
      </c>
    </row>
    <row r="21767" spans="1:8" x14ac:dyDescent="0.2">
      <c r="A21767" s="6">
        <v>21762</v>
      </c>
      <c r="B21767" s="41">
        <v>1829.5424244030228</v>
      </c>
      <c r="C21767" s="41">
        <v>2015.7880317528081</v>
      </c>
      <c r="D21767" s="14">
        <v>43000</v>
      </c>
      <c r="E21767" s="14">
        <v>23300</v>
      </c>
      <c r="F21767" s="14">
        <v>8</v>
      </c>
      <c r="G21767" s="14">
        <f t="shared" ref="G21767:G21830" si="680">12*1.358*(1/$B21767*$D$6+1/$C21767*$E$6)+$F$6</f>
        <v>579.36871459561564</v>
      </c>
      <c r="H21767" s="14">
        <f t="shared" ref="H21767:H21830" si="681">12*(1/$B21767*$D$6+1/$C21767*$E$6)</f>
        <v>420.7427942530307</v>
      </c>
    </row>
    <row r="21768" spans="1:8" x14ac:dyDescent="0.2">
      <c r="A21768" s="6">
        <v>21763</v>
      </c>
      <c r="B21768" s="41">
        <v>1829.5630578550645</v>
      </c>
      <c r="C21768" s="41">
        <v>2015.7880317528081</v>
      </c>
      <c r="D21768" s="14">
        <v>43000</v>
      </c>
      <c r="E21768" s="14">
        <v>23300</v>
      </c>
      <c r="F21768" s="14">
        <v>8</v>
      </c>
      <c r="G21768" s="14">
        <f t="shared" si="680"/>
        <v>579.36439511531842</v>
      </c>
      <c r="H21768" s="14">
        <f t="shared" si="681"/>
        <v>420.73961348697969</v>
      </c>
    </row>
    <row r="21769" spans="1:8" x14ac:dyDescent="0.2">
      <c r="A21769" s="6">
        <v>21764</v>
      </c>
      <c r="B21769" s="41">
        <v>1829.5836903590316</v>
      </c>
      <c r="C21769" s="41">
        <v>2015.7880317528081</v>
      </c>
      <c r="D21769" s="14">
        <v>43000</v>
      </c>
      <c r="E21769" s="14">
        <v>23300</v>
      </c>
      <c r="F21769" s="14">
        <v>8</v>
      </c>
      <c r="G21769" s="14">
        <f t="shared" si="680"/>
        <v>579.36007593091529</v>
      </c>
      <c r="H21769" s="14">
        <f t="shared" si="681"/>
        <v>420.73643293881833</v>
      </c>
    </row>
    <row r="21770" spans="1:8" x14ac:dyDescent="0.2">
      <c r="A21770" s="6">
        <v>21765</v>
      </c>
      <c r="B21770" s="41">
        <v>1829.6043219150088</v>
      </c>
      <c r="C21770" s="41">
        <v>2015.7880317528081</v>
      </c>
      <c r="D21770" s="14">
        <v>43000</v>
      </c>
      <c r="E21770" s="14">
        <v>23300</v>
      </c>
      <c r="F21770" s="14">
        <v>8</v>
      </c>
      <c r="G21770" s="14">
        <f t="shared" si="680"/>
        <v>579.35575704237147</v>
      </c>
      <c r="H21770" s="14">
        <f t="shared" si="681"/>
        <v>420.73325260852101</v>
      </c>
    </row>
    <row r="21771" spans="1:8" x14ac:dyDescent="0.2">
      <c r="A21771" s="6">
        <v>21766</v>
      </c>
      <c r="B21771" s="41">
        <v>1829.624952523086</v>
      </c>
      <c r="C21771" s="41">
        <v>2015.7880317528081</v>
      </c>
      <c r="D21771" s="14">
        <v>43000</v>
      </c>
      <c r="E21771" s="14">
        <v>23300</v>
      </c>
      <c r="F21771" s="14">
        <v>8</v>
      </c>
      <c r="G21771" s="14">
        <f t="shared" si="680"/>
        <v>579.35143844965182</v>
      </c>
      <c r="H21771" s="14">
        <f t="shared" si="681"/>
        <v>420.73007249606178</v>
      </c>
    </row>
    <row r="21772" spans="1:8" x14ac:dyDescent="0.2">
      <c r="A21772" s="6">
        <v>21767</v>
      </c>
      <c r="B21772" s="41">
        <v>1829.645582183347</v>
      </c>
      <c r="C21772" s="41">
        <v>2015.7880317528081</v>
      </c>
      <c r="D21772" s="14">
        <v>43000</v>
      </c>
      <c r="E21772" s="14">
        <v>23300</v>
      </c>
      <c r="F21772" s="14">
        <v>8</v>
      </c>
      <c r="G21772" s="14">
        <f t="shared" si="680"/>
        <v>579.3471201527218</v>
      </c>
      <c r="H21772" s="14">
        <f t="shared" si="681"/>
        <v>420.72689260141522</v>
      </c>
    </row>
    <row r="21773" spans="1:8" x14ac:dyDescent="0.2">
      <c r="A21773" s="6">
        <v>21768</v>
      </c>
      <c r="B21773" s="41">
        <v>1829.6662108958808</v>
      </c>
      <c r="C21773" s="41">
        <v>2015.7880317528081</v>
      </c>
      <c r="D21773" s="14">
        <v>43000</v>
      </c>
      <c r="E21773" s="14">
        <v>23300</v>
      </c>
      <c r="F21773" s="14">
        <v>8</v>
      </c>
      <c r="G21773" s="14">
        <f t="shared" si="680"/>
        <v>579.34280215154627</v>
      </c>
      <c r="H21773" s="14">
        <f t="shared" si="681"/>
        <v>420.7237129245554</v>
      </c>
    </row>
    <row r="21774" spans="1:8" x14ac:dyDescent="0.2">
      <c r="A21774" s="6">
        <v>21769</v>
      </c>
      <c r="B21774" s="41">
        <v>1829.6868386607739</v>
      </c>
      <c r="C21774" s="41">
        <v>2015.7880317528081</v>
      </c>
      <c r="D21774" s="14">
        <v>43000</v>
      </c>
      <c r="E21774" s="14">
        <v>23300</v>
      </c>
      <c r="F21774" s="14">
        <v>8</v>
      </c>
      <c r="G21774" s="14">
        <f t="shared" si="680"/>
        <v>579.33848444609032</v>
      </c>
      <c r="H21774" s="14">
        <f t="shared" si="681"/>
        <v>420.72053346545681</v>
      </c>
    </row>
    <row r="21775" spans="1:8" x14ac:dyDescent="0.2">
      <c r="A21775" s="6">
        <v>21770</v>
      </c>
      <c r="B21775" s="41">
        <v>1829.7074654781136</v>
      </c>
      <c r="C21775" s="41">
        <v>2015.7880317528081</v>
      </c>
      <c r="D21775" s="14">
        <v>43000</v>
      </c>
      <c r="E21775" s="14">
        <v>23300</v>
      </c>
      <c r="F21775" s="14">
        <v>8</v>
      </c>
      <c r="G21775" s="14">
        <f t="shared" si="680"/>
        <v>579.33416703631895</v>
      </c>
      <c r="H21775" s="14">
        <f t="shared" si="681"/>
        <v>420.71735422409353</v>
      </c>
    </row>
    <row r="21776" spans="1:8" x14ac:dyDescent="0.2">
      <c r="A21776" s="6">
        <v>21771</v>
      </c>
      <c r="B21776" s="41">
        <v>1829.7280913479863</v>
      </c>
      <c r="C21776" s="41">
        <v>2015.7880317528081</v>
      </c>
      <c r="D21776" s="14">
        <v>43000</v>
      </c>
      <c r="E21776" s="14">
        <v>23300</v>
      </c>
      <c r="F21776" s="14">
        <v>8</v>
      </c>
      <c r="G21776" s="14">
        <f t="shared" si="680"/>
        <v>579.32984992219735</v>
      </c>
      <c r="H21776" s="14">
        <f t="shared" si="681"/>
        <v>420.71417520043985</v>
      </c>
    </row>
    <row r="21777" spans="1:8" x14ac:dyDescent="0.2">
      <c r="A21777" s="6">
        <v>21772</v>
      </c>
      <c r="B21777" s="41">
        <v>1829.7487162704811</v>
      </c>
      <c r="C21777" s="41">
        <v>2015.7880317528081</v>
      </c>
      <c r="D21777" s="14">
        <v>43000</v>
      </c>
      <c r="E21777" s="14">
        <v>23300</v>
      </c>
      <c r="F21777" s="14">
        <v>8</v>
      </c>
      <c r="G21777" s="14">
        <f t="shared" si="680"/>
        <v>579.32553310369019</v>
      </c>
      <c r="H21777" s="14">
        <f t="shared" si="681"/>
        <v>420.71099639446999</v>
      </c>
    </row>
    <row r="21778" spans="1:8" x14ac:dyDescent="0.2">
      <c r="A21778" s="6">
        <v>21773</v>
      </c>
      <c r="B21778" s="41">
        <v>1829.7693402456825</v>
      </c>
      <c r="C21778" s="41">
        <v>2015.7880317528081</v>
      </c>
      <c r="D21778" s="14">
        <v>43000</v>
      </c>
      <c r="E21778" s="14">
        <v>23300</v>
      </c>
      <c r="F21778" s="14">
        <v>8</v>
      </c>
      <c r="G21778" s="14">
        <f t="shared" si="680"/>
        <v>579.32121658076312</v>
      </c>
      <c r="H21778" s="14">
        <f t="shared" si="681"/>
        <v>420.70781780615846</v>
      </c>
    </row>
    <row r="21779" spans="1:8" x14ac:dyDescent="0.2">
      <c r="A21779" s="6">
        <v>21774</v>
      </c>
      <c r="B21779" s="41">
        <v>1829.7899632736789</v>
      </c>
      <c r="C21779" s="41">
        <v>2015.7880317528081</v>
      </c>
      <c r="D21779" s="14">
        <v>43000</v>
      </c>
      <c r="E21779" s="14">
        <v>23300</v>
      </c>
      <c r="F21779" s="14">
        <v>8</v>
      </c>
      <c r="G21779" s="14">
        <f t="shared" si="680"/>
        <v>579.3169003533809</v>
      </c>
      <c r="H21779" s="14">
        <f t="shared" si="681"/>
        <v>420.70463943547929</v>
      </c>
    </row>
    <row r="21780" spans="1:8" x14ac:dyDescent="0.2">
      <c r="A21780" s="6">
        <v>21775</v>
      </c>
      <c r="B21780" s="41">
        <v>1829.8105853545576</v>
      </c>
      <c r="C21780" s="41">
        <v>2015.7880317528081</v>
      </c>
      <c r="D21780" s="14">
        <v>43000</v>
      </c>
      <c r="E21780" s="14">
        <v>23300</v>
      </c>
      <c r="F21780" s="14">
        <v>8</v>
      </c>
      <c r="G21780" s="14">
        <f t="shared" si="680"/>
        <v>579.31258442150852</v>
      </c>
      <c r="H21780" s="14">
        <f t="shared" si="681"/>
        <v>420.70146128240691</v>
      </c>
    </row>
    <row r="21781" spans="1:8" x14ac:dyDescent="0.2">
      <c r="A21781" s="6">
        <v>21776</v>
      </c>
      <c r="B21781" s="41">
        <v>1829.831206488404</v>
      </c>
      <c r="C21781" s="41">
        <v>2015.7880317528081</v>
      </c>
      <c r="D21781" s="14">
        <v>43000</v>
      </c>
      <c r="E21781" s="14">
        <v>23300</v>
      </c>
      <c r="F21781" s="14">
        <v>8</v>
      </c>
      <c r="G21781" s="14">
        <f t="shared" si="680"/>
        <v>579.30826878511164</v>
      </c>
      <c r="H21781" s="14">
        <f t="shared" si="681"/>
        <v>420.69828334691579</v>
      </c>
    </row>
    <row r="21782" spans="1:8" x14ac:dyDescent="0.2">
      <c r="A21782" s="6">
        <v>21777</v>
      </c>
      <c r="B21782" s="41">
        <v>1829.8518266753063</v>
      </c>
      <c r="C21782" s="41">
        <v>2015.7880317528081</v>
      </c>
      <c r="D21782" s="14">
        <v>43000</v>
      </c>
      <c r="E21782" s="14">
        <v>23300</v>
      </c>
      <c r="F21782" s="14">
        <v>8</v>
      </c>
      <c r="G21782" s="14">
        <f t="shared" si="680"/>
        <v>579.30395344415479</v>
      </c>
      <c r="H21782" s="14">
        <f t="shared" si="681"/>
        <v>420.69510562898</v>
      </c>
    </row>
    <row r="21783" spans="1:8" x14ac:dyDescent="0.2">
      <c r="A21783" s="6">
        <v>21778</v>
      </c>
      <c r="B21783" s="41">
        <v>1829.8724459153509</v>
      </c>
      <c r="C21783" s="41">
        <v>2015.7880317528081</v>
      </c>
      <c r="D21783" s="14">
        <v>43000</v>
      </c>
      <c r="E21783" s="14">
        <v>23300</v>
      </c>
      <c r="F21783" s="14">
        <v>8</v>
      </c>
      <c r="G21783" s="14">
        <f t="shared" si="680"/>
        <v>579.29963839860329</v>
      </c>
      <c r="H21783" s="14">
        <f t="shared" si="681"/>
        <v>420.69192812857386</v>
      </c>
    </row>
    <row r="21784" spans="1:8" x14ac:dyDescent="0.2">
      <c r="A21784" s="6">
        <v>21779</v>
      </c>
      <c r="B21784" s="41">
        <v>1829.8930642086252</v>
      </c>
      <c r="C21784" s="41">
        <v>2015.7880317528081</v>
      </c>
      <c r="D21784" s="14">
        <v>43000</v>
      </c>
      <c r="E21784" s="14">
        <v>23300</v>
      </c>
      <c r="F21784" s="14">
        <v>8</v>
      </c>
      <c r="G21784" s="14">
        <f t="shared" si="680"/>
        <v>579.29532364842225</v>
      </c>
      <c r="H21784" s="14">
        <f t="shared" si="681"/>
        <v>420.68875084567179</v>
      </c>
    </row>
    <row r="21785" spans="1:8" x14ac:dyDescent="0.2">
      <c r="A21785" s="6">
        <v>21780</v>
      </c>
      <c r="B21785" s="41">
        <v>1829.9136815552165</v>
      </c>
      <c r="C21785" s="41">
        <v>2015.7880317528081</v>
      </c>
      <c r="D21785" s="14">
        <v>43000</v>
      </c>
      <c r="E21785" s="14">
        <v>23300</v>
      </c>
      <c r="F21785" s="14">
        <v>8</v>
      </c>
      <c r="G21785" s="14">
        <f t="shared" si="680"/>
        <v>579.29100919357688</v>
      </c>
      <c r="H21785" s="14">
        <f t="shared" si="681"/>
        <v>420.68557378024809</v>
      </c>
    </row>
    <row r="21786" spans="1:8" x14ac:dyDescent="0.2">
      <c r="A21786" s="6">
        <v>21781</v>
      </c>
      <c r="B21786" s="41">
        <v>1829.9342979552112</v>
      </c>
      <c r="C21786" s="41">
        <v>2015.7880317528081</v>
      </c>
      <c r="D21786" s="14">
        <v>43000</v>
      </c>
      <c r="E21786" s="14">
        <v>23300</v>
      </c>
      <c r="F21786" s="14">
        <v>8</v>
      </c>
      <c r="G21786" s="14">
        <f t="shared" si="680"/>
        <v>579.28669503403205</v>
      </c>
      <c r="H21786" s="14">
        <f t="shared" si="681"/>
        <v>420.68239693227696</v>
      </c>
    </row>
    <row r="21787" spans="1:8" x14ac:dyDescent="0.2">
      <c r="A21787" s="6">
        <v>21782</v>
      </c>
      <c r="B21787" s="41">
        <v>1829.9549134086956</v>
      </c>
      <c r="C21787" s="41">
        <v>2015.7880317528081</v>
      </c>
      <c r="D21787" s="14">
        <v>43000</v>
      </c>
      <c r="E21787" s="14">
        <v>23300</v>
      </c>
      <c r="F21787" s="14">
        <v>8</v>
      </c>
      <c r="G21787" s="14">
        <f t="shared" si="680"/>
        <v>579.28238116975342</v>
      </c>
      <c r="H21787" s="14">
        <f t="shared" si="681"/>
        <v>420.67922030173298</v>
      </c>
    </row>
    <row r="21788" spans="1:8" x14ac:dyDescent="0.2">
      <c r="A21788" s="6">
        <v>21783</v>
      </c>
      <c r="B21788" s="41">
        <v>1829.975527915758</v>
      </c>
      <c r="C21788" s="41">
        <v>2015.7880317528081</v>
      </c>
      <c r="D21788" s="14">
        <v>43000</v>
      </c>
      <c r="E21788" s="14">
        <v>23300</v>
      </c>
      <c r="F21788" s="14">
        <v>8</v>
      </c>
      <c r="G21788" s="14">
        <f t="shared" si="680"/>
        <v>579.27806760070541</v>
      </c>
      <c r="H21788" s="14">
        <f t="shared" si="681"/>
        <v>420.67604388859019</v>
      </c>
    </row>
    <row r="21789" spans="1:8" x14ac:dyDescent="0.2">
      <c r="A21789" s="6">
        <v>21784</v>
      </c>
      <c r="B21789" s="41">
        <v>1829.9961414764839</v>
      </c>
      <c r="C21789" s="41">
        <v>2015.7880317528081</v>
      </c>
      <c r="D21789" s="14">
        <v>43000</v>
      </c>
      <c r="E21789" s="14">
        <v>23300</v>
      </c>
      <c r="F21789" s="14">
        <v>8</v>
      </c>
      <c r="G21789" s="14">
        <f t="shared" si="680"/>
        <v>579.2737543268538</v>
      </c>
      <c r="H21789" s="14">
        <f t="shared" si="681"/>
        <v>420.67286769282316</v>
      </c>
    </row>
    <row r="21790" spans="1:8" x14ac:dyDescent="0.2">
      <c r="A21790" s="6">
        <v>21785</v>
      </c>
      <c r="B21790" s="41">
        <v>1830.0167540909615</v>
      </c>
      <c r="C21790" s="41">
        <v>2015.7880317528081</v>
      </c>
      <c r="D21790" s="14">
        <v>43000</v>
      </c>
      <c r="E21790" s="14">
        <v>23300</v>
      </c>
      <c r="F21790" s="14">
        <v>8</v>
      </c>
      <c r="G21790" s="14">
        <f t="shared" si="680"/>
        <v>579.26944134816358</v>
      </c>
      <c r="H21790" s="14">
        <f t="shared" si="681"/>
        <v>420.66969171440616</v>
      </c>
    </row>
    <row r="21791" spans="1:8" x14ac:dyDescent="0.2">
      <c r="A21791" s="6">
        <v>21786</v>
      </c>
      <c r="B21791" s="41">
        <v>1830.0373657592763</v>
      </c>
      <c r="C21791" s="41">
        <v>2015.7880317528081</v>
      </c>
      <c r="D21791" s="14">
        <v>43000</v>
      </c>
      <c r="E21791" s="14">
        <v>23300</v>
      </c>
      <c r="F21791" s="14">
        <v>8</v>
      </c>
      <c r="G21791" s="14">
        <f t="shared" si="680"/>
        <v>579.26512866459962</v>
      </c>
      <c r="H21791" s="14">
        <f t="shared" si="681"/>
        <v>420.66651595331342</v>
      </c>
    </row>
    <row r="21792" spans="1:8" x14ac:dyDescent="0.2">
      <c r="A21792" s="6">
        <v>21787</v>
      </c>
      <c r="B21792" s="41">
        <v>1830.0579764815157</v>
      </c>
      <c r="C21792" s="41">
        <v>2015.7880317528081</v>
      </c>
      <c r="D21792" s="14">
        <v>43000</v>
      </c>
      <c r="E21792" s="14">
        <v>23300</v>
      </c>
      <c r="F21792" s="14">
        <v>8</v>
      </c>
      <c r="G21792" s="14">
        <f t="shared" si="680"/>
        <v>579.26081627612757</v>
      </c>
      <c r="H21792" s="14">
        <f t="shared" si="681"/>
        <v>420.66334040951955</v>
      </c>
    </row>
    <row r="21793" spans="1:8" x14ac:dyDescent="0.2">
      <c r="A21793" s="6">
        <v>21788</v>
      </c>
      <c r="B21793" s="41">
        <v>1830.0785862577677</v>
      </c>
      <c r="C21793" s="41">
        <v>2015.7880317528081</v>
      </c>
      <c r="D21793" s="14">
        <v>43000</v>
      </c>
      <c r="E21793" s="14">
        <v>23300</v>
      </c>
      <c r="F21793" s="14">
        <v>8</v>
      </c>
      <c r="G21793" s="14">
        <f t="shared" si="680"/>
        <v>579.25650418271186</v>
      </c>
      <c r="H21793" s="14">
        <f t="shared" si="681"/>
        <v>420.66016508299845</v>
      </c>
    </row>
    <row r="21794" spans="1:8" x14ac:dyDescent="0.2">
      <c r="A21794" s="6">
        <v>21789</v>
      </c>
      <c r="B21794" s="41">
        <v>1830.099195088118</v>
      </c>
      <c r="C21794" s="41">
        <v>2015.7880317528081</v>
      </c>
      <c r="D21794" s="14">
        <v>43000</v>
      </c>
      <c r="E21794" s="14">
        <v>23300</v>
      </c>
      <c r="F21794" s="14">
        <v>8</v>
      </c>
      <c r="G21794" s="14">
        <f t="shared" si="680"/>
        <v>579.25219238431839</v>
      </c>
      <c r="H21794" s="14">
        <f t="shared" si="681"/>
        <v>420.65698997372488</v>
      </c>
    </row>
    <row r="21795" spans="1:8" x14ac:dyDescent="0.2">
      <c r="A21795" s="6">
        <v>21790</v>
      </c>
      <c r="B21795" s="41">
        <v>1830.1198029726529</v>
      </c>
      <c r="C21795" s="41">
        <v>2015.7880317528081</v>
      </c>
      <c r="D21795" s="14">
        <v>43000</v>
      </c>
      <c r="E21795" s="14">
        <v>23300</v>
      </c>
      <c r="F21795" s="14">
        <v>8</v>
      </c>
      <c r="G21795" s="14">
        <f t="shared" si="680"/>
        <v>579.24788088091202</v>
      </c>
      <c r="H21795" s="14">
        <f t="shared" si="681"/>
        <v>420.65381508167309</v>
      </c>
    </row>
    <row r="21796" spans="1:8" x14ac:dyDescent="0.2">
      <c r="A21796" s="6">
        <v>21791</v>
      </c>
      <c r="B21796" s="41">
        <v>1830.1404099114598</v>
      </c>
      <c r="C21796" s="41">
        <v>2015.7880317528081</v>
      </c>
      <c r="D21796" s="14">
        <v>43000</v>
      </c>
      <c r="E21796" s="14">
        <v>23300</v>
      </c>
      <c r="F21796" s="14">
        <v>8</v>
      </c>
      <c r="G21796" s="14">
        <f t="shared" si="680"/>
        <v>579.24356967245819</v>
      </c>
      <c r="H21796" s="14">
        <f t="shared" si="681"/>
        <v>420.6506404068175</v>
      </c>
    </row>
    <row r="21797" spans="1:8" x14ac:dyDescent="0.2">
      <c r="A21797" s="6">
        <v>21792</v>
      </c>
      <c r="B21797" s="41">
        <v>1830.1610159046259</v>
      </c>
      <c r="C21797" s="41">
        <v>2015.7880317528081</v>
      </c>
      <c r="D21797" s="14">
        <v>43000</v>
      </c>
      <c r="E21797" s="14">
        <v>23300</v>
      </c>
      <c r="F21797" s="14">
        <v>8</v>
      </c>
      <c r="G21797" s="14">
        <f t="shared" si="680"/>
        <v>579.23925875892178</v>
      </c>
      <c r="H21797" s="14">
        <f t="shared" si="681"/>
        <v>420.64746594913237</v>
      </c>
    </row>
    <row r="21798" spans="1:8" x14ac:dyDescent="0.2">
      <c r="A21798" s="6">
        <v>21793</v>
      </c>
      <c r="B21798" s="41">
        <v>1830.1816209522376</v>
      </c>
      <c r="C21798" s="41">
        <v>2015.7880317528081</v>
      </c>
      <c r="D21798" s="14">
        <v>43000</v>
      </c>
      <c r="E21798" s="14">
        <v>23300</v>
      </c>
      <c r="F21798" s="14">
        <v>8</v>
      </c>
      <c r="G21798" s="14">
        <f t="shared" si="680"/>
        <v>579.2349481402681</v>
      </c>
      <c r="H21798" s="14">
        <f t="shared" si="681"/>
        <v>420.64429170859211</v>
      </c>
    </row>
    <row r="21799" spans="1:8" x14ac:dyDescent="0.2">
      <c r="A21799" s="6">
        <v>21794</v>
      </c>
      <c r="B21799" s="41">
        <v>1830.2022250543823</v>
      </c>
      <c r="C21799" s="41">
        <v>2015.7880317528081</v>
      </c>
      <c r="D21799" s="14">
        <v>43000</v>
      </c>
      <c r="E21799" s="14">
        <v>23300</v>
      </c>
      <c r="F21799" s="14">
        <v>8</v>
      </c>
      <c r="G21799" s="14">
        <f t="shared" si="680"/>
        <v>579.23063781646226</v>
      </c>
      <c r="H21799" s="14">
        <f t="shared" si="681"/>
        <v>420.64111768517103</v>
      </c>
    </row>
    <row r="21800" spans="1:8" x14ac:dyDescent="0.2">
      <c r="A21800" s="6">
        <v>21795</v>
      </c>
      <c r="B21800" s="41">
        <v>1830.2228282111446</v>
      </c>
      <c r="C21800" s="41">
        <v>2015.7880317528081</v>
      </c>
      <c r="D21800" s="14">
        <v>43000</v>
      </c>
      <c r="E21800" s="14">
        <v>23300</v>
      </c>
      <c r="F21800" s="14">
        <v>8</v>
      </c>
      <c r="G21800" s="14">
        <f t="shared" si="680"/>
        <v>579.22632778746993</v>
      </c>
      <c r="H21800" s="14">
        <f t="shared" si="681"/>
        <v>420.63794387884388</v>
      </c>
    </row>
    <row r="21801" spans="1:8" x14ac:dyDescent="0.2">
      <c r="A21801" s="6">
        <v>21796</v>
      </c>
      <c r="B21801" s="41">
        <v>1830.2434304226144</v>
      </c>
      <c r="C21801" s="41">
        <v>2015.7880317528081</v>
      </c>
      <c r="D21801" s="14">
        <v>43000</v>
      </c>
      <c r="E21801" s="14">
        <v>23300</v>
      </c>
      <c r="F21801" s="14">
        <v>8</v>
      </c>
      <c r="G21801" s="14">
        <f t="shared" si="680"/>
        <v>579.22201805325574</v>
      </c>
      <c r="H21801" s="14">
        <f t="shared" si="681"/>
        <v>420.63477028958448</v>
      </c>
    </row>
    <row r="21802" spans="1:8" x14ac:dyDescent="0.2">
      <c r="A21802" s="6">
        <v>21797</v>
      </c>
      <c r="B21802" s="41">
        <v>1830.2640316888765</v>
      </c>
      <c r="C21802" s="41">
        <v>2015.7880317528081</v>
      </c>
      <c r="D21802" s="14">
        <v>43000</v>
      </c>
      <c r="E21802" s="14">
        <v>23300</v>
      </c>
      <c r="F21802" s="14">
        <v>8</v>
      </c>
      <c r="G21802" s="14">
        <f t="shared" si="680"/>
        <v>579.21770861378513</v>
      </c>
      <c r="H21802" s="14">
        <f t="shared" si="681"/>
        <v>420.63159691736757</v>
      </c>
    </row>
    <row r="21803" spans="1:8" x14ac:dyDescent="0.2">
      <c r="A21803" s="6">
        <v>21798</v>
      </c>
      <c r="B21803" s="41">
        <v>1830.284632010018</v>
      </c>
      <c r="C21803" s="41">
        <v>2015.7880317528081</v>
      </c>
      <c r="D21803" s="14">
        <v>43000</v>
      </c>
      <c r="E21803" s="14">
        <v>23300</v>
      </c>
      <c r="F21803" s="14">
        <v>8</v>
      </c>
      <c r="G21803" s="14">
        <f t="shared" si="680"/>
        <v>579.21339946902344</v>
      </c>
      <c r="H21803" s="14">
        <f t="shared" si="681"/>
        <v>420.62842376216747</v>
      </c>
    </row>
    <row r="21804" spans="1:8" x14ac:dyDescent="0.2">
      <c r="A21804" s="6">
        <v>21799</v>
      </c>
      <c r="B21804" s="41">
        <v>1830.3052313861253</v>
      </c>
      <c r="C21804" s="41">
        <v>2015.7880317528081</v>
      </c>
      <c r="D21804" s="14">
        <v>43000</v>
      </c>
      <c r="E21804" s="14">
        <v>23300</v>
      </c>
      <c r="F21804" s="14">
        <v>8</v>
      </c>
      <c r="G21804" s="14">
        <f t="shared" si="680"/>
        <v>579.20909061893587</v>
      </c>
      <c r="H21804" s="14">
        <f t="shared" si="681"/>
        <v>420.62525082395871</v>
      </c>
    </row>
    <row r="21805" spans="1:8" x14ac:dyDescent="0.2">
      <c r="A21805" s="6">
        <v>21800</v>
      </c>
      <c r="B21805" s="41">
        <v>1830.3258298172859</v>
      </c>
      <c r="C21805" s="41">
        <v>2015.7880317528081</v>
      </c>
      <c r="D21805" s="14">
        <v>43000</v>
      </c>
      <c r="E21805" s="14">
        <v>23300</v>
      </c>
      <c r="F21805" s="14">
        <v>8</v>
      </c>
      <c r="G21805" s="14">
        <f t="shared" si="680"/>
        <v>579.20478206348764</v>
      </c>
      <c r="H21805" s="14">
        <f t="shared" si="681"/>
        <v>420.62207810271548</v>
      </c>
    </row>
    <row r="21806" spans="1:8" x14ac:dyDescent="0.2">
      <c r="A21806" s="6">
        <v>21801</v>
      </c>
      <c r="B21806" s="41">
        <v>1830.3464273035852</v>
      </c>
      <c r="C21806" s="41">
        <v>2015.7880317528081</v>
      </c>
      <c r="D21806" s="14">
        <v>43000</v>
      </c>
      <c r="E21806" s="14">
        <v>23300</v>
      </c>
      <c r="F21806" s="14">
        <v>8</v>
      </c>
      <c r="G21806" s="14">
        <f t="shared" si="680"/>
        <v>579.20047380264384</v>
      </c>
      <c r="H21806" s="14">
        <f t="shared" si="681"/>
        <v>420.61890559841231</v>
      </c>
    </row>
    <row r="21807" spans="1:8" x14ac:dyDescent="0.2">
      <c r="A21807" s="6">
        <v>21802</v>
      </c>
      <c r="B21807" s="41">
        <v>1830.3670238451114</v>
      </c>
      <c r="C21807" s="41">
        <v>2015.7880317528081</v>
      </c>
      <c r="D21807" s="14">
        <v>43000</v>
      </c>
      <c r="E21807" s="14">
        <v>23300</v>
      </c>
      <c r="F21807" s="14">
        <v>8</v>
      </c>
      <c r="G21807" s="14">
        <f t="shared" si="680"/>
        <v>579.19616583636991</v>
      </c>
      <c r="H21807" s="14">
        <f t="shared" si="681"/>
        <v>420.61573331102352</v>
      </c>
    </row>
    <row r="21808" spans="1:8" x14ac:dyDescent="0.2">
      <c r="A21808" s="6">
        <v>21803</v>
      </c>
      <c r="B21808" s="41">
        <v>1830.3876194419499</v>
      </c>
      <c r="C21808" s="41">
        <v>2015.7880317528081</v>
      </c>
      <c r="D21808" s="14">
        <v>43000</v>
      </c>
      <c r="E21808" s="14">
        <v>23300</v>
      </c>
      <c r="F21808" s="14">
        <v>8</v>
      </c>
      <c r="G21808" s="14">
        <f t="shared" si="680"/>
        <v>579.19185816463118</v>
      </c>
      <c r="H21808" s="14">
        <f t="shared" si="681"/>
        <v>420.61256124052369</v>
      </c>
    </row>
    <row r="21809" spans="1:8" x14ac:dyDescent="0.2">
      <c r="A21809" s="6">
        <v>21804</v>
      </c>
      <c r="B21809" s="41">
        <v>1830.4082140941891</v>
      </c>
      <c r="C21809" s="41">
        <v>2015.7880317528081</v>
      </c>
      <c r="D21809" s="14">
        <v>43000</v>
      </c>
      <c r="E21809" s="14">
        <v>23300</v>
      </c>
      <c r="F21809" s="14">
        <v>8</v>
      </c>
      <c r="G21809" s="14">
        <f t="shared" si="680"/>
        <v>579.18755078739252</v>
      </c>
      <c r="H21809" s="14">
        <f t="shared" si="681"/>
        <v>420.60938938688696</v>
      </c>
    </row>
    <row r="21810" spans="1:8" x14ac:dyDescent="0.2">
      <c r="A21810" s="6">
        <v>21805</v>
      </c>
      <c r="B21810" s="41">
        <v>1830.4288078019126</v>
      </c>
      <c r="C21810" s="41">
        <v>2015.7880317528081</v>
      </c>
      <c r="D21810" s="14">
        <v>43000</v>
      </c>
      <c r="E21810" s="14">
        <v>23300</v>
      </c>
      <c r="F21810" s="14">
        <v>8</v>
      </c>
      <c r="G21810" s="14">
        <f t="shared" si="680"/>
        <v>579.18324370461983</v>
      </c>
      <c r="H21810" s="14">
        <f t="shared" si="681"/>
        <v>420.60621775008826</v>
      </c>
    </row>
    <row r="21811" spans="1:8" x14ac:dyDescent="0.2">
      <c r="A21811" s="6">
        <v>21806</v>
      </c>
      <c r="B21811" s="41">
        <v>1830.4494005652105</v>
      </c>
      <c r="C21811" s="41">
        <v>2015.7880317528081</v>
      </c>
      <c r="D21811" s="14">
        <v>43000</v>
      </c>
      <c r="E21811" s="14">
        <v>23300</v>
      </c>
      <c r="F21811" s="14">
        <v>8</v>
      </c>
      <c r="G21811" s="14">
        <f t="shared" si="680"/>
        <v>579.17893691627773</v>
      </c>
      <c r="H21811" s="14">
        <f t="shared" si="681"/>
        <v>420.60304633010139</v>
      </c>
    </row>
    <row r="21812" spans="1:8" x14ac:dyDescent="0.2">
      <c r="A21812" s="6">
        <v>21807</v>
      </c>
      <c r="B21812" s="41">
        <v>1830.4699923841672</v>
      </c>
      <c r="C21812" s="41">
        <v>2015.7880317528081</v>
      </c>
      <c r="D21812" s="14">
        <v>43000</v>
      </c>
      <c r="E21812" s="14">
        <v>23300</v>
      </c>
      <c r="F21812" s="14">
        <v>8</v>
      </c>
      <c r="G21812" s="14">
        <f t="shared" si="680"/>
        <v>579.1746304223318</v>
      </c>
      <c r="H21812" s="14">
        <f t="shared" si="681"/>
        <v>420.59987512690122</v>
      </c>
    </row>
    <row r="21813" spans="1:8" x14ac:dyDescent="0.2">
      <c r="A21813" s="6">
        <v>21808</v>
      </c>
      <c r="B21813" s="41">
        <v>1830.4905832588693</v>
      </c>
      <c r="C21813" s="41">
        <v>2015.7880317528081</v>
      </c>
      <c r="D21813" s="14">
        <v>43000</v>
      </c>
      <c r="E21813" s="14">
        <v>23300</v>
      </c>
      <c r="F21813" s="14">
        <v>8</v>
      </c>
      <c r="G21813" s="14">
        <f t="shared" si="680"/>
        <v>579.17032422274769</v>
      </c>
      <c r="H21813" s="14">
        <f t="shared" si="681"/>
        <v>420.59670414046218</v>
      </c>
    </row>
    <row r="21814" spans="1:8" x14ac:dyDescent="0.2">
      <c r="A21814" s="6">
        <v>21809</v>
      </c>
      <c r="B21814" s="41">
        <v>1830.5111731894049</v>
      </c>
      <c r="C21814" s="41">
        <v>2015.7880317528081</v>
      </c>
      <c r="D21814" s="14">
        <v>43000</v>
      </c>
      <c r="E21814" s="14">
        <v>23300</v>
      </c>
      <c r="F21814" s="14">
        <v>8</v>
      </c>
      <c r="G21814" s="14">
        <f t="shared" si="680"/>
        <v>579.16601831748994</v>
      </c>
      <c r="H21814" s="14">
        <f t="shared" si="681"/>
        <v>420.59353337075845</v>
      </c>
    </row>
    <row r="21815" spans="1:8" x14ac:dyDescent="0.2">
      <c r="A21815" s="6">
        <v>21810</v>
      </c>
      <c r="B21815" s="41">
        <v>1830.5317621758595</v>
      </c>
      <c r="C21815" s="41">
        <v>2015.7880317528081</v>
      </c>
      <c r="D21815" s="14">
        <v>43000</v>
      </c>
      <c r="E21815" s="14">
        <v>23300</v>
      </c>
      <c r="F21815" s="14">
        <v>8</v>
      </c>
      <c r="G21815" s="14">
        <f t="shared" si="680"/>
        <v>579.16171270652433</v>
      </c>
      <c r="H21815" s="14">
        <f t="shared" si="681"/>
        <v>420.59036281776463</v>
      </c>
    </row>
    <row r="21816" spans="1:8" x14ac:dyDescent="0.2">
      <c r="A21816" s="6">
        <v>21811</v>
      </c>
      <c r="B21816" s="41">
        <v>1830.5523502183196</v>
      </c>
      <c r="C21816" s="41">
        <v>2015.7880317528081</v>
      </c>
      <c r="D21816" s="14">
        <v>43000</v>
      </c>
      <c r="E21816" s="14">
        <v>23300</v>
      </c>
      <c r="F21816" s="14">
        <v>8</v>
      </c>
      <c r="G21816" s="14">
        <f t="shared" si="680"/>
        <v>579.15740738981617</v>
      </c>
      <c r="H21816" s="14">
        <f t="shared" si="681"/>
        <v>420.58719248145525</v>
      </c>
    </row>
    <row r="21817" spans="1:8" x14ac:dyDescent="0.2">
      <c r="A21817" s="6">
        <v>21812</v>
      </c>
      <c r="B21817" s="41">
        <v>1830.5729373168724</v>
      </c>
      <c r="C21817" s="41">
        <v>2015.7880317528081</v>
      </c>
      <c r="D21817" s="14">
        <v>43000</v>
      </c>
      <c r="E21817" s="14">
        <v>23300</v>
      </c>
      <c r="F21817" s="14">
        <v>8</v>
      </c>
      <c r="G21817" s="14">
        <f t="shared" si="680"/>
        <v>579.15310236733058</v>
      </c>
      <c r="H21817" s="14">
        <f t="shared" si="681"/>
        <v>420.58402236180456</v>
      </c>
    </row>
    <row r="21818" spans="1:8" x14ac:dyDescent="0.2">
      <c r="A21818" s="6">
        <v>21813</v>
      </c>
      <c r="B21818" s="41">
        <v>1830.5935234716035</v>
      </c>
      <c r="C21818" s="41">
        <v>2015.7880317528081</v>
      </c>
      <c r="D21818" s="14">
        <v>43000</v>
      </c>
      <c r="E21818" s="14">
        <v>23300</v>
      </c>
      <c r="F21818" s="14">
        <v>8</v>
      </c>
      <c r="G21818" s="14">
        <f t="shared" si="680"/>
        <v>579.14879763903321</v>
      </c>
      <c r="H21818" s="14">
        <f t="shared" si="681"/>
        <v>420.58085245878732</v>
      </c>
    </row>
    <row r="21819" spans="1:8" x14ac:dyDescent="0.2">
      <c r="A21819" s="6">
        <v>21814</v>
      </c>
      <c r="B21819" s="41">
        <v>1830.614108682601</v>
      </c>
      <c r="C21819" s="41">
        <v>2015.7880317528081</v>
      </c>
      <c r="D21819" s="14">
        <v>43000</v>
      </c>
      <c r="E21819" s="14">
        <v>23300</v>
      </c>
      <c r="F21819" s="14">
        <v>8</v>
      </c>
      <c r="G21819" s="14">
        <f t="shared" si="680"/>
        <v>579.1444932048887</v>
      </c>
      <c r="H21819" s="14">
        <f t="shared" si="681"/>
        <v>420.57768277237756</v>
      </c>
    </row>
    <row r="21820" spans="1:8" x14ac:dyDescent="0.2">
      <c r="A21820" s="6">
        <v>21815</v>
      </c>
      <c r="B21820" s="41">
        <v>1830.6346929499487</v>
      </c>
      <c r="C21820" s="41">
        <v>2015.7880317528081</v>
      </c>
      <c r="D21820" s="14">
        <v>43000</v>
      </c>
      <c r="E21820" s="14">
        <v>23300</v>
      </c>
      <c r="F21820" s="14">
        <v>8</v>
      </c>
      <c r="G21820" s="14">
        <f t="shared" si="680"/>
        <v>579.14018906486331</v>
      </c>
      <c r="H21820" s="14">
        <f t="shared" si="681"/>
        <v>420.57451330255026</v>
      </c>
    </row>
    <row r="21821" spans="1:8" x14ac:dyDescent="0.2">
      <c r="A21821" s="6">
        <v>21816</v>
      </c>
      <c r="B21821" s="41">
        <v>1830.6552762737365</v>
      </c>
      <c r="C21821" s="41">
        <v>2015.7880317528081</v>
      </c>
      <c r="D21821" s="14">
        <v>43000</v>
      </c>
      <c r="E21821" s="14">
        <v>23300</v>
      </c>
      <c r="F21821" s="14">
        <v>8</v>
      </c>
      <c r="G21821" s="14">
        <f t="shared" si="680"/>
        <v>579.13588521892154</v>
      </c>
      <c r="H21821" s="14">
        <f t="shared" si="681"/>
        <v>420.5713440492795</v>
      </c>
    </row>
    <row r="21822" spans="1:8" x14ac:dyDescent="0.2">
      <c r="A21822" s="6">
        <v>21817</v>
      </c>
      <c r="B21822" s="41">
        <v>1830.6758586540491</v>
      </c>
      <c r="C21822" s="41">
        <v>2015.7880317528081</v>
      </c>
      <c r="D21822" s="14">
        <v>43000</v>
      </c>
      <c r="E21822" s="14">
        <v>23300</v>
      </c>
      <c r="F21822" s="14">
        <v>8</v>
      </c>
      <c r="G21822" s="14">
        <f t="shared" si="680"/>
        <v>579.13158166702897</v>
      </c>
      <c r="H21822" s="14">
        <f t="shared" si="681"/>
        <v>420.56817501253977</v>
      </c>
    </row>
    <row r="21823" spans="1:8" x14ac:dyDescent="0.2">
      <c r="A21823" s="6">
        <v>21818</v>
      </c>
      <c r="B21823" s="41">
        <v>1830.6964400909719</v>
      </c>
      <c r="C21823" s="41">
        <v>2015.7880317528081</v>
      </c>
      <c r="D21823" s="14">
        <v>43000</v>
      </c>
      <c r="E21823" s="14">
        <v>23300</v>
      </c>
      <c r="F21823" s="14">
        <v>8</v>
      </c>
      <c r="G21823" s="14">
        <f t="shared" si="680"/>
        <v>579.12727840915147</v>
      </c>
      <c r="H21823" s="14">
        <f t="shared" si="681"/>
        <v>420.56500619230593</v>
      </c>
    </row>
    <row r="21824" spans="1:8" x14ac:dyDescent="0.2">
      <c r="A21824" s="6">
        <v>21819</v>
      </c>
      <c r="B21824" s="41">
        <v>1830.7170205845932</v>
      </c>
      <c r="C21824" s="41">
        <v>2015.7880317528081</v>
      </c>
      <c r="D21824" s="14">
        <v>43000</v>
      </c>
      <c r="E21824" s="14">
        <v>23300</v>
      </c>
      <c r="F21824" s="14">
        <v>8</v>
      </c>
      <c r="G21824" s="14">
        <f t="shared" si="680"/>
        <v>579.1229754452537</v>
      </c>
      <c r="H21824" s="14">
        <f t="shared" si="681"/>
        <v>420.56183758855207</v>
      </c>
    </row>
    <row r="21825" spans="1:8" x14ac:dyDescent="0.2">
      <c r="A21825" s="6">
        <v>21820</v>
      </c>
      <c r="B21825" s="41">
        <v>1830.7376001349985</v>
      </c>
      <c r="C21825" s="41">
        <v>2015.7880317528081</v>
      </c>
      <c r="D21825" s="14">
        <v>43000</v>
      </c>
      <c r="E21825" s="14">
        <v>23300</v>
      </c>
      <c r="F21825" s="14">
        <v>8</v>
      </c>
      <c r="G21825" s="14">
        <f t="shared" si="680"/>
        <v>579.11867277530143</v>
      </c>
      <c r="H21825" s="14">
        <f t="shared" si="681"/>
        <v>420.55866920125294</v>
      </c>
    </row>
    <row r="21826" spans="1:8" x14ac:dyDescent="0.2">
      <c r="A21826" s="6">
        <v>21821</v>
      </c>
      <c r="B21826" s="41">
        <v>1830.758178742275</v>
      </c>
      <c r="C21826" s="41">
        <v>2015.7880317528081</v>
      </c>
      <c r="D21826" s="14">
        <v>43000</v>
      </c>
      <c r="E21826" s="14">
        <v>23300</v>
      </c>
      <c r="F21826" s="14">
        <v>8</v>
      </c>
      <c r="G21826" s="14">
        <f t="shared" si="680"/>
        <v>579.11437039925977</v>
      </c>
      <c r="H21826" s="14">
        <f t="shared" si="681"/>
        <v>420.5555010303828</v>
      </c>
    </row>
    <row r="21827" spans="1:8" x14ac:dyDescent="0.2">
      <c r="A21827" s="6">
        <v>21822</v>
      </c>
      <c r="B21827" s="41">
        <v>1830.7787564065093</v>
      </c>
      <c r="C21827" s="41">
        <v>2015.7880317528081</v>
      </c>
      <c r="D21827" s="14">
        <v>43000</v>
      </c>
      <c r="E21827" s="14">
        <v>23300</v>
      </c>
      <c r="F21827" s="14">
        <v>8</v>
      </c>
      <c r="G21827" s="14">
        <f t="shared" si="680"/>
        <v>579.11006831709426</v>
      </c>
      <c r="H21827" s="14">
        <f t="shared" si="681"/>
        <v>420.55233307591624</v>
      </c>
    </row>
    <row r="21828" spans="1:8" x14ac:dyDescent="0.2">
      <c r="A21828" s="6">
        <v>21823</v>
      </c>
      <c r="B21828" s="41">
        <v>1830.7993331277867</v>
      </c>
      <c r="C21828" s="41">
        <v>2015.7880317528081</v>
      </c>
      <c r="D21828" s="14">
        <v>43000</v>
      </c>
      <c r="E21828" s="14">
        <v>23300</v>
      </c>
      <c r="F21828" s="14">
        <v>8</v>
      </c>
      <c r="G21828" s="14">
        <f t="shared" si="680"/>
        <v>579.10576652877023</v>
      </c>
      <c r="H21828" s="14">
        <f t="shared" si="681"/>
        <v>420.54916533782784</v>
      </c>
    </row>
    <row r="21829" spans="1:8" x14ac:dyDescent="0.2">
      <c r="A21829" s="6">
        <v>21824</v>
      </c>
      <c r="B21829" s="41">
        <v>1830.8199089061945</v>
      </c>
      <c r="C21829" s="41">
        <v>2015.7880317528081</v>
      </c>
      <c r="D21829" s="14">
        <v>43000</v>
      </c>
      <c r="E21829" s="14">
        <v>23300</v>
      </c>
      <c r="F21829" s="14">
        <v>8</v>
      </c>
      <c r="G21829" s="14">
        <f t="shared" si="680"/>
        <v>579.10146503425301</v>
      </c>
      <c r="H21829" s="14">
        <f t="shared" si="681"/>
        <v>420.54599781609204</v>
      </c>
    </row>
    <row r="21830" spans="1:8" x14ac:dyDescent="0.2">
      <c r="A21830" s="6">
        <v>21825</v>
      </c>
      <c r="B21830" s="41">
        <v>1830.8404837418193</v>
      </c>
      <c r="C21830" s="41">
        <v>2015.7880317528081</v>
      </c>
      <c r="D21830" s="14">
        <v>43000</v>
      </c>
      <c r="E21830" s="14">
        <v>23300</v>
      </c>
      <c r="F21830" s="14">
        <v>8</v>
      </c>
      <c r="G21830" s="14">
        <f t="shared" si="680"/>
        <v>579.09716383350781</v>
      </c>
      <c r="H21830" s="14">
        <f t="shared" si="681"/>
        <v>420.54283051068325</v>
      </c>
    </row>
    <row r="21831" spans="1:8" x14ac:dyDescent="0.2">
      <c r="A21831" s="6">
        <v>21826</v>
      </c>
      <c r="B21831" s="41">
        <v>1830.8610576347455</v>
      </c>
      <c r="C21831" s="41">
        <v>2015.7880317528081</v>
      </c>
      <c r="D21831" s="14">
        <v>43000</v>
      </c>
      <c r="E21831" s="14">
        <v>23300</v>
      </c>
      <c r="F21831" s="14">
        <v>8</v>
      </c>
      <c r="G21831" s="14">
        <f t="shared" ref="G21831:G21894" si="682">12*1.358*(1/$B21831*$D$6+1/$C21831*$E$6)+$F$6</f>
        <v>579.09286292650052</v>
      </c>
      <c r="H21831" s="14">
        <f t="shared" ref="H21831:H21894" si="683">12*(1/$B21831*$D$6+1/$C21831*$E$6)</f>
        <v>420.53966342157622</v>
      </c>
    </row>
    <row r="21832" spans="1:8" x14ac:dyDescent="0.2">
      <c r="A21832" s="6">
        <v>21827</v>
      </c>
      <c r="B21832" s="41">
        <v>1830.8816305850614</v>
      </c>
      <c r="C21832" s="41">
        <v>2015.7880317528081</v>
      </c>
      <c r="D21832" s="14">
        <v>43000</v>
      </c>
      <c r="E21832" s="14">
        <v>23300</v>
      </c>
      <c r="F21832" s="14">
        <v>8</v>
      </c>
      <c r="G21832" s="14">
        <f t="shared" si="682"/>
        <v>579.08856231319635</v>
      </c>
      <c r="H21832" s="14">
        <f t="shared" si="683"/>
        <v>420.5364965487455</v>
      </c>
    </row>
    <row r="21833" spans="1:8" x14ac:dyDescent="0.2">
      <c r="A21833" s="6">
        <v>21828</v>
      </c>
      <c r="B21833" s="41">
        <v>1830.9022025928534</v>
      </c>
      <c r="C21833" s="41">
        <v>2015.7880317528081</v>
      </c>
      <c r="D21833" s="14">
        <v>43000</v>
      </c>
      <c r="E21833" s="14">
        <v>23300</v>
      </c>
      <c r="F21833" s="14">
        <v>8</v>
      </c>
      <c r="G21833" s="14">
        <f t="shared" si="682"/>
        <v>579.08426199356029</v>
      </c>
      <c r="H21833" s="14">
        <f t="shared" si="683"/>
        <v>420.53332989216517</v>
      </c>
    </row>
    <row r="21834" spans="1:8" x14ac:dyDescent="0.2">
      <c r="A21834" s="6">
        <v>21829</v>
      </c>
      <c r="B21834" s="41">
        <v>1830.9227736582079</v>
      </c>
      <c r="C21834" s="41">
        <v>2015.7880317528081</v>
      </c>
      <c r="D21834" s="14">
        <v>43000</v>
      </c>
      <c r="E21834" s="14">
        <v>23300</v>
      </c>
      <c r="F21834" s="14">
        <v>8</v>
      </c>
      <c r="G21834" s="14">
        <f t="shared" si="682"/>
        <v>579.07996196755812</v>
      </c>
      <c r="H21834" s="14">
        <f t="shared" si="683"/>
        <v>420.53016345181015</v>
      </c>
    </row>
    <row r="21835" spans="1:8" x14ac:dyDescent="0.2">
      <c r="A21835" s="6">
        <v>21830</v>
      </c>
      <c r="B21835" s="41">
        <v>1830.9433437812104</v>
      </c>
      <c r="C21835" s="41">
        <v>2015.7880317528081</v>
      </c>
      <c r="D21835" s="14">
        <v>43000</v>
      </c>
      <c r="E21835" s="14">
        <v>23300</v>
      </c>
      <c r="F21835" s="14">
        <v>8</v>
      </c>
      <c r="G21835" s="14">
        <f t="shared" si="682"/>
        <v>579.07566223515516</v>
      </c>
      <c r="H21835" s="14">
        <f t="shared" si="683"/>
        <v>420.52699722765476</v>
      </c>
    </row>
    <row r="21836" spans="1:8" x14ac:dyDescent="0.2">
      <c r="A21836" s="6">
        <v>21831</v>
      </c>
      <c r="B21836" s="41">
        <v>1830.9639129619472</v>
      </c>
      <c r="C21836" s="41">
        <v>2015.7880317528081</v>
      </c>
      <c r="D21836" s="14">
        <v>43000</v>
      </c>
      <c r="E21836" s="14">
        <v>23300</v>
      </c>
      <c r="F21836" s="14">
        <v>8</v>
      </c>
      <c r="G21836" s="14">
        <f t="shared" si="682"/>
        <v>579.07136279631709</v>
      </c>
      <c r="H21836" s="14">
        <f t="shared" si="683"/>
        <v>420.52383121967387</v>
      </c>
    </row>
    <row r="21837" spans="1:8" x14ac:dyDescent="0.2">
      <c r="A21837" s="6">
        <v>21832</v>
      </c>
      <c r="B21837" s="41">
        <v>1830.9844812005058</v>
      </c>
      <c r="C21837" s="41">
        <v>2015.7880317528081</v>
      </c>
      <c r="D21837" s="14">
        <v>43000</v>
      </c>
      <c r="E21837" s="14">
        <v>23300</v>
      </c>
      <c r="F21837" s="14">
        <v>8</v>
      </c>
      <c r="G21837" s="14">
        <f t="shared" si="682"/>
        <v>579.06706365100877</v>
      </c>
      <c r="H21837" s="14">
        <f t="shared" si="683"/>
        <v>420.52066542784155</v>
      </c>
    </row>
    <row r="21838" spans="1:8" x14ac:dyDescent="0.2">
      <c r="A21838" s="6">
        <v>21833</v>
      </c>
      <c r="B21838" s="41">
        <v>1831.0050484969706</v>
      </c>
      <c r="C21838" s="41">
        <v>2015.7880317528081</v>
      </c>
      <c r="D21838" s="14">
        <v>43000</v>
      </c>
      <c r="E21838" s="14">
        <v>23300</v>
      </c>
      <c r="F21838" s="14">
        <v>8</v>
      </c>
      <c r="G21838" s="14">
        <f t="shared" si="682"/>
        <v>579.0627647991962</v>
      </c>
      <c r="H21838" s="14">
        <f t="shared" si="683"/>
        <v>420.51749985213274</v>
      </c>
    </row>
    <row r="21839" spans="1:8" x14ac:dyDescent="0.2">
      <c r="A21839" s="6">
        <v>21834</v>
      </c>
      <c r="B21839" s="41">
        <v>1831.0256148514291</v>
      </c>
      <c r="C21839" s="41">
        <v>2015.7880317528081</v>
      </c>
      <c r="D21839" s="14">
        <v>43000</v>
      </c>
      <c r="E21839" s="14">
        <v>23300</v>
      </c>
      <c r="F21839" s="14">
        <v>8</v>
      </c>
      <c r="G21839" s="14">
        <f t="shared" si="682"/>
        <v>579.05846624084472</v>
      </c>
      <c r="H21839" s="14">
        <f t="shared" si="683"/>
        <v>420.51433449252193</v>
      </c>
    </row>
    <row r="21840" spans="1:8" x14ac:dyDescent="0.2">
      <c r="A21840" s="6">
        <v>21835</v>
      </c>
      <c r="B21840" s="41">
        <v>1831.0461802639684</v>
      </c>
      <c r="C21840" s="41">
        <v>2015.7880317528081</v>
      </c>
      <c r="D21840" s="14">
        <v>43000</v>
      </c>
      <c r="E21840" s="14">
        <v>23300</v>
      </c>
      <c r="F21840" s="14">
        <v>8</v>
      </c>
      <c r="G21840" s="14">
        <f t="shared" si="682"/>
        <v>579.05416797591931</v>
      </c>
      <c r="H21840" s="14">
        <f t="shared" si="683"/>
        <v>420.51116934898334</v>
      </c>
    </row>
    <row r="21841" spans="1:8" x14ac:dyDescent="0.2">
      <c r="A21841" s="6">
        <v>21836</v>
      </c>
      <c r="B21841" s="41">
        <v>1831.0667447346732</v>
      </c>
      <c r="C21841" s="41">
        <v>2015.7880317528081</v>
      </c>
      <c r="D21841" s="14">
        <v>43000</v>
      </c>
      <c r="E21841" s="14">
        <v>23300</v>
      </c>
      <c r="F21841" s="14">
        <v>8</v>
      </c>
      <c r="G21841" s="14">
        <f t="shared" si="682"/>
        <v>579.04987000438598</v>
      </c>
      <c r="H21841" s="14">
        <f t="shared" si="683"/>
        <v>420.50800442149193</v>
      </c>
    </row>
    <row r="21842" spans="1:8" x14ac:dyDescent="0.2">
      <c r="A21842" s="6">
        <v>21837</v>
      </c>
      <c r="B21842" s="41">
        <v>1831.0873082636308</v>
      </c>
      <c r="C21842" s="41">
        <v>2015.7880317528081</v>
      </c>
      <c r="D21842" s="14">
        <v>43000</v>
      </c>
      <c r="E21842" s="14">
        <v>23300</v>
      </c>
      <c r="F21842" s="14">
        <v>8</v>
      </c>
      <c r="G21842" s="14">
        <f t="shared" si="682"/>
        <v>579.04557232620994</v>
      </c>
      <c r="H21842" s="14">
        <f t="shared" si="683"/>
        <v>420.504839710022</v>
      </c>
    </row>
    <row r="21843" spans="1:8" x14ac:dyDescent="0.2">
      <c r="A21843" s="6">
        <v>21838</v>
      </c>
      <c r="B21843" s="41">
        <v>1831.1078708509267</v>
      </c>
      <c r="C21843" s="41">
        <v>2015.7880317528081</v>
      </c>
      <c r="D21843" s="14">
        <v>43000</v>
      </c>
      <c r="E21843" s="14">
        <v>23300</v>
      </c>
      <c r="F21843" s="14">
        <v>8</v>
      </c>
      <c r="G21843" s="14">
        <f t="shared" si="682"/>
        <v>579.04127494135662</v>
      </c>
      <c r="H21843" s="14">
        <f t="shared" si="683"/>
        <v>420.5016752145483</v>
      </c>
    </row>
    <row r="21844" spans="1:8" x14ac:dyDescent="0.2">
      <c r="A21844" s="6">
        <v>21839</v>
      </c>
      <c r="B21844" s="41">
        <v>1831.1284324966473</v>
      </c>
      <c r="C21844" s="41">
        <v>2015.7880317528081</v>
      </c>
      <c r="D21844" s="14">
        <v>43000</v>
      </c>
      <c r="E21844" s="14">
        <v>23300</v>
      </c>
      <c r="F21844" s="14">
        <v>8</v>
      </c>
      <c r="G21844" s="14">
        <f t="shared" si="682"/>
        <v>579.0369778497917</v>
      </c>
      <c r="H21844" s="14">
        <f t="shared" si="683"/>
        <v>420.49851093504543</v>
      </c>
    </row>
    <row r="21845" spans="1:8" x14ac:dyDescent="0.2">
      <c r="A21845" s="6">
        <v>21840</v>
      </c>
      <c r="B21845" s="41">
        <v>1831.1489932008799</v>
      </c>
      <c r="C21845" s="41">
        <v>2015.7880317528081</v>
      </c>
      <c r="D21845" s="14">
        <v>43000</v>
      </c>
      <c r="E21845" s="14">
        <v>23300</v>
      </c>
      <c r="F21845" s="14">
        <v>8</v>
      </c>
      <c r="G21845" s="14">
        <f t="shared" si="682"/>
        <v>579.03268105148015</v>
      </c>
      <c r="H21845" s="14">
        <f t="shared" si="683"/>
        <v>420.49534687148758</v>
      </c>
    </row>
    <row r="21846" spans="1:8" x14ac:dyDescent="0.2">
      <c r="A21846" s="6">
        <v>21841</v>
      </c>
      <c r="B21846" s="41">
        <v>1831.1695529637091</v>
      </c>
      <c r="C21846" s="41">
        <v>2015.7880317528081</v>
      </c>
      <c r="D21846" s="14">
        <v>43000</v>
      </c>
      <c r="E21846" s="14">
        <v>23300</v>
      </c>
      <c r="F21846" s="14">
        <v>8</v>
      </c>
      <c r="G21846" s="14">
        <f t="shared" si="682"/>
        <v>579.02838454638811</v>
      </c>
      <c r="H21846" s="14">
        <f t="shared" si="683"/>
        <v>420.49218302384986</v>
      </c>
    </row>
    <row r="21847" spans="1:8" x14ac:dyDescent="0.2">
      <c r="A21847" s="6">
        <v>21842</v>
      </c>
      <c r="B21847" s="41">
        <v>1831.1901117852221</v>
      </c>
      <c r="C21847" s="41">
        <v>2015.7880317528081</v>
      </c>
      <c r="D21847" s="14">
        <v>43000</v>
      </c>
      <c r="E21847" s="14">
        <v>23300</v>
      </c>
      <c r="F21847" s="14">
        <v>8</v>
      </c>
      <c r="G21847" s="14">
        <f t="shared" si="682"/>
        <v>579.02408833448067</v>
      </c>
      <c r="H21847" s="14">
        <f t="shared" si="683"/>
        <v>420.48901939210651</v>
      </c>
    </row>
    <row r="21848" spans="1:8" x14ac:dyDescent="0.2">
      <c r="A21848" s="6">
        <v>21843</v>
      </c>
      <c r="B21848" s="41">
        <v>1831.2106696655055</v>
      </c>
      <c r="C21848" s="41">
        <v>2015.7880317528081</v>
      </c>
      <c r="D21848" s="14">
        <v>43000</v>
      </c>
      <c r="E21848" s="14">
        <v>23300</v>
      </c>
      <c r="F21848" s="14">
        <v>8</v>
      </c>
      <c r="G21848" s="14">
        <f t="shared" si="682"/>
        <v>579.01979241572315</v>
      </c>
      <c r="H21848" s="14">
        <f t="shared" si="683"/>
        <v>420.48585597623207</v>
      </c>
    </row>
    <row r="21849" spans="1:8" x14ac:dyDescent="0.2">
      <c r="A21849" s="6">
        <v>21844</v>
      </c>
      <c r="B21849" s="41">
        <v>1831.2312266046438</v>
      </c>
      <c r="C21849" s="41">
        <v>2015.7880317528081</v>
      </c>
      <c r="D21849" s="14">
        <v>43000</v>
      </c>
      <c r="E21849" s="14">
        <v>23300</v>
      </c>
      <c r="F21849" s="14">
        <v>8</v>
      </c>
      <c r="G21849" s="14">
        <f t="shared" si="682"/>
        <v>579.01549679008144</v>
      </c>
      <c r="H21849" s="14">
        <f t="shared" si="683"/>
        <v>420.48269277620136</v>
      </c>
    </row>
    <row r="21850" spans="1:8" x14ac:dyDescent="0.2">
      <c r="A21850" s="6">
        <v>21845</v>
      </c>
      <c r="B21850" s="41">
        <v>1831.2517826027251</v>
      </c>
      <c r="C21850" s="41">
        <v>2015.7880317528081</v>
      </c>
      <c r="D21850" s="14">
        <v>43000</v>
      </c>
      <c r="E21850" s="14">
        <v>23300</v>
      </c>
      <c r="F21850" s="14">
        <v>8</v>
      </c>
      <c r="G21850" s="14">
        <f t="shared" si="682"/>
        <v>579.01120145752077</v>
      </c>
      <c r="H21850" s="14">
        <f t="shared" si="683"/>
        <v>420.4795297919888</v>
      </c>
    </row>
    <row r="21851" spans="1:8" x14ac:dyDescent="0.2">
      <c r="A21851" s="6">
        <v>21846</v>
      </c>
      <c r="B21851" s="41">
        <v>1831.2723376598342</v>
      </c>
      <c r="C21851" s="41">
        <v>2015.7880317528081</v>
      </c>
      <c r="D21851" s="14">
        <v>43000</v>
      </c>
      <c r="E21851" s="14">
        <v>23300</v>
      </c>
      <c r="F21851" s="14">
        <v>8</v>
      </c>
      <c r="G21851" s="14">
        <f t="shared" si="682"/>
        <v>579.00690641800691</v>
      </c>
      <c r="H21851" s="14">
        <f t="shared" si="683"/>
        <v>420.4763670235692</v>
      </c>
    </row>
    <row r="21852" spans="1:8" x14ac:dyDescent="0.2">
      <c r="A21852" s="6">
        <v>21847</v>
      </c>
      <c r="B21852" s="41">
        <v>1831.2928917760573</v>
      </c>
      <c r="C21852" s="41">
        <v>2015.7880317528081</v>
      </c>
      <c r="D21852" s="14">
        <v>43000</v>
      </c>
      <c r="E21852" s="14">
        <v>23300</v>
      </c>
      <c r="F21852" s="14">
        <v>8</v>
      </c>
      <c r="G21852" s="14">
        <f t="shared" si="682"/>
        <v>579.00261167150529</v>
      </c>
      <c r="H21852" s="14">
        <f t="shared" si="683"/>
        <v>420.47320447091704</v>
      </c>
    </row>
    <row r="21853" spans="1:8" x14ac:dyDescent="0.2">
      <c r="A21853" s="6">
        <v>21848</v>
      </c>
      <c r="B21853" s="41">
        <v>1831.3134449514819</v>
      </c>
      <c r="C21853" s="41">
        <v>2015.7880317528081</v>
      </c>
      <c r="D21853" s="14">
        <v>43000</v>
      </c>
      <c r="E21853" s="14">
        <v>23300</v>
      </c>
      <c r="F21853" s="14">
        <v>8</v>
      </c>
      <c r="G21853" s="14">
        <f t="shared" si="682"/>
        <v>578.99831721798103</v>
      </c>
      <c r="H21853" s="14">
        <f t="shared" si="683"/>
        <v>420.47004213400669</v>
      </c>
    </row>
    <row r="21854" spans="1:8" x14ac:dyDescent="0.2">
      <c r="A21854" s="6">
        <v>21849</v>
      </c>
      <c r="B21854" s="41">
        <v>1831.3339971861924</v>
      </c>
      <c r="C21854" s="41">
        <v>2015.7880317528081</v>
      </c>
      <c r="D21854" s="14">
        <v>43000</v>
      </c>
      <c r="E21854" s="14">
        <v>23300</v>
      </c>
      <c r="F21854" s="14">
        <v>8</v>
      </c>
      <c r="G21854" s="14">
        <f t="shared" si="682"/>
        <v>578.99402305740023</v>
      </c>
      <c r="H21854" s="14">
        <f t="shared" si="683"/>
        <v>420.46688001281314</v>
      </c>
    </row>
    <row r="21855" spans="1:8" x14ac:dyDescent="0.2">
      <c r="A21855" s="6">
        <v>21850</v>
      </c>
      <c r="B21855" s="41">
        <v>1831.3545484802762</v>
      </c>
      <c r="C21855" s="41">
        <v>2015.7880317528081</v>
      </c>
      <c r="D21855" s="14">
        <v>43000</v>
      </c>
      <c r="E21855" s="14">
        <v>23300</v>
      </c>
      <c r="F21855" s="14">
        <v>8</v>
      </c>
      <c r="G21855" s="14">
        <f t="shared" si="682"/>
        <v>578.98972918972811</v>
      </c>
      <c r="H21855" s="14">
        <f t="shared" si="683"/>
        <v>420.46371810731085</v>
      </c>
    </row>
    <row r="21856" spans="1:8" x14ac:dyDescent="0.2">
      <c r="A21856" s="6">
        <v>21851</v>
      </c>
      <c r="B21856" s="41">
        <v>1831.3750988338188</v>
      </c>
      <c r="C21856" s="41">
        <v>2015.7880317528081</v>
      </c>
      <c r="D21856" s="14">
        <v>43000</v>
      </c>
      <c r="E21856" s="14">
        <v>23300</v>
      </c>
      <c r="F21856" s="14">
        <v>8</v>
      </c>
      <c r="G21856" s="14">
        <f t="shared" si="682"/>
        <v>578.98543561493022</v>
      </c>
      <c r="H21856" s="14">
        <f t="shared" si="683"/>
        <v>420.46055641747444</v>
      </c>
    </row>
    <row r="21857" spans="1:8" x14ac:dyDescent="0.2">
      <c r="A21857" s="6">
        <v>21852</v>
      </c>
      <c r="B21857" s="41">
        <v>1831.3956482469057</v>
      </c>
      <c r="C21857" s="41">
        <v>2015.7880317528081</v>
      </c>
      <c r="D21857" s="14">
        <v>43000</v>
      </c>
      <c r="E21857" s="14">
        <v>23300</v>
      </c>
      <c r="F21857" s="14">
        <v>8</v>
      </c>
      <c r="G21857" s="14">
        <f t="shared" si="682"/>
        <v>578.98114233297235</v>
      </c>
      <c r="H21857" s="14">
        <f t="shared" si="683"/>
        <v>420.45739494327859</v>
      </c>
    </row>
    <row r="21858" spans="1:8" x14ac:dyDescent="0.2">
      <c r="A21858" s="6">
        <v>21853</v>
      </c>
      <c r="B21858" s="41">
        <v>1831.4161967196242</v>
      </c>
      <c r="C21858" s="41">
        <v>2015.7880317528081</v>
      </c>
      <c r="D21858" s="14">
        <v>43000</v>
      </c>
      <c r="E21858" s="14">
        <v>23300</v>
      </c>
      <c r="F21858" s="14">
        <v>8</v>
      </c>
      <c r="G21858" s="14">
        <f t="shared" si="682"/>
        <v>578.97684934381959</v>
      </c>
      <c r="H21858" s="14">
        <f t="shared" si="683"/>
        <v>420.45423368469778</v>
      </c>
    </row>
    <row r="21859" spans="1:8" x14ac:dyDescent="0.2">
      <c r="A21859" s="6">
        <v>21854</v>
      </c>
      <c r="B21859" s="41">
        <v>1831.4367442520597</v>
      </c>
      <c r="C21859" s="41">
        <v>2015.7880317528081</v>
      </c>
      <c r="D21859" s="14">
        <v>43000</v>
      </c>
      <c r="E21859" s="14">
        <v>23300</v>
      </c>
      <c r="F21859" s="14">
        <v>8</v>
      </c>
      <c r="G21859" s="14">
        <f t="shared" si="682"/>
        <v>578.97255664743784</v>
      </c>
      <c r="H21859" s="14">
        <f t="shared" si="683"/>
        <v>420.45107264170684</v>
      </c>
    </row>
    <row r="21860" spans="1:8" x14ac:dyDescent="0.2">
      <c r="A21860" s="6">
        <v>21855</v>
      </c>
      <c r="B21860" s="41">
        <v>1831.4572908442988</v>
      </c>
      <c r="C21860" s="41">
        <v>2015.7880317528081</v>
      </c>
      <c r="D21860" s="14">
        <v>43000</v>
      </c>
      <c r="E21860" s="14">
        <v>23300</v>
      </c>
      <c r="F21860" s="14">
        <v>8</v>
      </c>
      <c r="G21860" s="14">
        <f t="shared" si="682"/>
        <v>578.96826424379242</v>
      </c>
      <c r="H21860" s="14">
        <f t="shared" si="683"/>
        <v>420.44791181428019</v>
      </c>
    </row>
    <row r="21861" spans="1:8" x14ac:dyDescent="0.2">
      <c r="A21861" s="6">
        <v>21856</v>
      </c>
      <c r="B21861" s="41">
        <v>1831.4778364964259</v>
      </c>
      <c r="C21861" s="41">
        <v>2015.7880317528081</v>
      </c>
      <c r="D21861" s="14">
        <v>43000</v>
      </c>
      <c r="E21861" s="14">
        <v>23300</v>
      </c>
      <c r="F21861" s="14">
        <v>8</v>
      </c>
      <c r="G21861" s="14">
        <f t="shared" si="682"/>
        <v>578.96397213284922</v>
      </c>
      <c r="H21861" s="14">
        <f t="shared" si="683"/>
        <v>420.44475120239269</v>
      </c>
    </row>
    <row r="21862" spans="1:8" x14ac:dyDescent="0.2">
      <c r="A21862" s="6">
        <v>21857</v>
      </c>
      <c r="B21862" s="41">
        <v>1831.4983812085293</v>
      </c>
      <c r="C21862" s="41">
        <v>2015.7880317528081</v>
      </c>
      <c r="D21862" s="14">
        <v>43000</v>
      </c>
      <c r="E21862" s="14">
        <v>23300</v>
      </c>
      <c r="F21862" s="14">
        <v>8</v>
      </c>
      <c r="G21862" s="14">
        <f t="shared" si="682"/>
        <v>578.95968031457346</v>
      </c>
      <c r="H21862" s="14">
        <f t="shared" si="683"/>
        <v>420.44159080601878</v>
      </c>
    </row>
    <row r="21863" spans="1:8" x14ac:dyDescent="0.2">
      <c r="A21863" s="6">
        <v>21858</v>
      </c>
      <c r="B21863" s="41">
        <v>1831.5189249806926</v>
      </c>
      <c r="C21863" s="41">
        <v>2015.7880317528081</v>
      </c>
      <c r="D21863" s="14">
        <v>43000</v>
      </c>
      <c r="E21863" s="14">
        <v>23300</v>
      </c>
      <c r="F21863" s="14">
        <v>8</v>
      </c>
      <c r="G21863" s="14">
        <f t="shared" si="682"/>
        <v>578.95538878893137</v>
      </c>
      <c r="H21863" s="14">
        <f t="shared" si="683"/>
        <v>420.43843062513355</v>
      </c>
    </row>
    <row r="21864" spans="1:8" x14ac:dyDescent="0.2">
      <c r="A21864" s="6">
        <v>21859</v>
      </c>
      <c r="B21864" s="41">
        <v>1831.5394678130051</v>
      </c>
      <c r="C21864" s="41">
        <v>2015.7880317528081</v>
      </c>
      <c r="D21864" s="14">
        <v>43000</v>
      </c>
      <c r="E21864" s="14">
        <v>23300</v>
      </c>
      <c r="F21864" s="14">
        <v>8</v>
      </c>
      <c r="G21864" s="14">
        <f t="shared" si="682"/>
        <v>578.95109755588737</v>
      </c>
      <c r="H21864" s="14">
        <f t="shared" si="683"/>
        <v>420.43527065971091</v>
      </c>
    </row>
    <row r="21865" spans="1:8" x14ac:dyDescent="0.2">
      <c r="A21865" s="6">
        <v>21860</v>
      </c>
      <c r="B21865" s="41">
        <v>1831.5600097055494</v>
      </c>
      <c r="C21865" s="41">
        <v>2015.7880317528081</v>
      </c>
      <c r="D21865" s="14">
        <v>43000</v>
      </c>
      <c r="E21865" s="14">
        <v>23300</v>
      </c>
      <c r="F21865" s="14">
        <v>8</v>
      </c>
      <c r="G21865" s="14">
        <f t="shared" si="682"/>
        <v>578.94680661540804</v>
      </c>
      <c r="H21865" s="14">
        <f t="shared" si="683"/>
        <v>420.43211090972613</v>
      </c>
    </row>
    <row r="21866" spans="1:8" x14ac:dyDescent="0.2">
      <c r="A21866" s="6">
        <v>21861</v>
      </c>
      <c r="B21866" s="41">
        <v>1831.5805506584129</v>
      </c>
      <c r="C21866" s="41">
        <v>2015.7880317528081</v>
      </c>
      <c r="D21866" s="14">
        <v>43000</v>
      </c>
      <c r="E21866" s="14">
        <v>23300</v>
      </c>
      <c r="F21866" s="14">
        <v>8</v>
      </c>
      <c r="G21866" s="14">
        <f t="shared" si="682"/>
        <v>578.94251596745869</v>
      </c>
      <c r="H21866" s="14">
        <f t="shared" si="683"/>
        <v>420.4289513751537</v>
      </c>
    </row>
    <row r="21867" spans="1:8" x14ac:dyDescent="0.2">
      <c r="A21867" s="6">
        <v>21862</v>
      </c>
      <c r="B21867" s="41">
        <v>1831.601090671682</v>
      </c>
      <c r="C21867" s="41">
        <v>2015.7880317528081</v>
      </c>
      <c r="D21867" s="14">
        <v>43000</v>
      </c>
      <c r="E21867" s="14">
        <v>23300</v>
      </c>
      <c r="F21867" s="14">
        <v>8</v>
      </c>
      <c r="G21867" s="14">
        <f t="shared" si="682"/>
        <v>578.93822561200477</v>
      </c>
      <c r="H21867" s="14">
        <f t="shared" si="683"/>
        <v>420.4257920559682</v>
      </c>
    </row>
    <row r="21868" spans="1:8" x14ac:dyDescent="0.2">
      <c r="A21868" s="6">
        <v>21863</v>
      </c>
      <c r="B21868" s="41">
        <v>1831.6216297454421</v>
      </c>
      <c r="C21868" s="41">
        <v>2015.7880317528081</v>
      </c>
      <c r="D21868" s="14">
        <v>43000</v>
      </c>
      <c r="E21868" s="14">
        <v>23300</v>
      </c>
      <c r="F21868" s="14">
        <v>8</v>
      </c>
      <c r="G21868" s="14">
        <f t="shared" si="682"/>
        <v>578.93393554901206</v>
      </c>
      <c r="H21868" s="14">
        <f t="shared" si="683"/>
        <v>420.4226329521444</v>
      </c>
    </row>
    <row r="21869" spans="1:8" x14ac:dyDescent="0.2">
      <c r="A21869" s="6">
        <v>21864</v>
      </c>
      <c r="B21869" s="41">
        <v>1831.6421678797788</v>
      </c>
      <c r="C21869" s="41">
        <v>2015.7880317528081</v>
      </c>
      <c r="D21869" s="14">
        <v>43000</v>
      </c>
      <c r="E21869" s="14">
        <v>23300</v>
      </c>
      <c r="F21869" s="14">
        <v>8</v>
      </c>
      <c r="G21869" s="14">
        <f t="shared" si="682"/>
        <v>578.92964577844623</v>
      </c>
      <c r="H21869" s="14">
        <f t="shared" si="683"/>
        <v>420.41947406365699</v>
      </c>
    </row>
    <row r="21870" spans="1:8" x14ac:dyDescent="0.2">
      <c r="A21870" s="6">
        <v>21865</v>
      </c>
      <c r="B21870" s="41">
        <v>1831.6627050747793</v>
      </c>
      <c r="C21870" s="41">
        <v>2015.7880317528081</v>
      </c>
      <c r="D21870" s="14">
        <v>43000</v>
      </c>
      <c r="E21870" s="14">
        <v>23300</v>
      </c>
      <c r="F21870" s="14">
        <v>8</v>
      </c>
      <c r="G21870" s="14">
        <f t="shared" si="682"/>
        <v>578.92535630027237</v>
      </c>
      <c r="H21870" s="14">
        <f t="shared" si="683"/>
        <v>420.41631539048041</v>
      </c>
    </row>
    <row r="21871" spans="1:8" x14ac:dyDescent="0.2">
      <c r="A21871" s="6">
        <v>21866</v>
      </c>
      <c r="B21871" s="41">
        <v>1831.6832413305283</v>
      </c>
      <c r="C21871" s="41">
        <v>2015.7880317528081</v>
      </c>
      <c r="D21871" s="14">
        <v>43000</v>
      </c>
      <c r="E21871" s="14">
        <v>23300</v>
      </c>
      <c r="F21871" s="14">
        <v>8</v>
      </c>
      <c r="G21871" s="14">
        <f t="shared" si="682"/>
        <v>578.9210671144566</v>
      </c>
      <c r="H21871" s="14">
        <f t="shared" si="683"/>
        <v>420.41315693258957</v>
      </c>
    </row>
    <row r="21872" spans="1:8" x14ac:dyDescent="0.2">
      <c r="A21872" s="6">
        <v>21867</v>
      </c>
      <c r="B21872" s="41">
        <v>1831.7037766471112</v>
      </c>
      <c r="C21872" s="41">
        <v>2015.7880317528081</v>
      </c>
      <c r="D21872" s="14">
        <v>43000</v>
      </c>
      <c r="E21872" s="14">
        <v>23300</v>
      </c>
      <c r="F21872" s="14">
        <v>8</v>
      </c>
      <c r="G21872" s="14">
        <f t="shared" si="682"/>
        <v>578.91677822096483</v>
      </c>
      <c r="H21872" s="14">
        <f t="shared" si="683"/>
        <v>420.40999868995942</v>
      </c>
    </row>
    <row r="21873" spans="1:8" x14ac:dyDescent="0.2">
      <c r="A21873" s="6">
        <v>21868</v>
      </c>
      <c r="B21873" s="41">
        <v>1831.7243110246163</v>
      </c>
      <c r="C21873" s="41">
        <v>2015.7880317528081</v>
      </c>
      <c r="D21873" s="14">
        <v>43000</v>
      </c>
      <c r="E21873" s="14">
        <v>23300</v>
      </c>
      <c r="F21873" s="14">
        <v>8</v>
      </c>
      <c r="G21873" s="14">
        <f t="shared" si="682"/>
        <v>578.91248961976191</v>
      </c>
      <c r="H21873" s="14">
        <f t="shared" si="683"/>
        <v>420.40684066256404</v>
      </c>
    </row>
    <row r="21874" spans="1:8" x14ac:dyDescent="0.2">
      <c r="A21874" s="6">
        <v>21869</v>
      </c>
      <c r="B21874" s="41">
        <v>1831.7448444631273</v>
      </c>
      <c r="C21874" s="41">
        <v>2015.7880317528081</v>
      </c>
      <c r="D21874" s="14">
        <v>43000</v>
      </c>
      <c r="E21874" s="14">
        <v>23300</v>
      </c>
      <c r="F21874" s="14">
        <v>8</v>
      </c>
      <c r="G21874" s="14">
        <f t="shared" si="682"/>
        <v>578.90820131081398</v>
      </c>
      <c r="H21874" s="14">
        <f t="shared" si="683"/>
        <v>420.40368285037852</v>
      </c>
    </row>
    <row r="21875" spans="1:8" x14ac:dyDescent="0.2">
      <c r="A21875" s="6">
        <v>21870</v>
      </c>
      <c r="B21875" s="41">
        <v>1831.7653769627314</v>
      </c>
      <c r="C21875" s="41">
        <v>2015.7880317528081</v>
      </c>
      <c r="D21875" s="14">
        <v>43000</v>
      </c>
      <c r="E21875" s="14">
        <v>23300</v>
      </c>
      <c r="F21875" s="14">
        <v>8</v>
      </c>
      <c r="G21875" s="14">
        <f t="shared" si="682"/>
        <v>578.90391329408658</v>
      </c>
      <c r="H21875" s="14">
        <f t="shared" si="683"/>
        <v>420.40052525337745</v>
      </c>
    </row>
    <row r="21876" spans="1:8" x14ac:dyDescent="0.2">
      <c r="A21876" s="6">
        <v>21871</v>
      </c>
      <c r="B21876" s="41">
        <v>1831.7859085235123</v>
      </c>
      <c r="C21876" s="41">
        <v>2015.7880317528081</v>
      </c>
      <c r="D21876" s="14">
        <v>43000</v>
      </c>
      <c r="E21876" s="14">
        <v>23300</v>
      </c>
      <c r="F21876" s="14">
        <v>8</v>
      </c>
      <c r="G21876" s="14">
        <f t="shared" si="682"/>
        <v>578.89962556954561</v>
      </c>
      <c r="H21876" s="14">
        <f t="shared" si="683"/>
        <v>420.39736787153578</v>
      </c>
    </row>
    <row r="21877" spans="1:8" x14ac:dyDescent="0.2">
      <c r="A21877" s="6">
        <v>21872</v>
      </c>
      <c r="B21877" s="41">
        <v>1831.8064391455582</v>
      </c>
      <c r="C21877" s="41">
        <v>2015.7880317528081</v>
      </c>
      <c r="D21877" s="14">
        <v>43000</v>
      </c>
      <c r="E21877" s="14">
        <v>23300</v>
      </c>
      <c r="F21877" s="14">
        <v>8</v>
      </c>
      <c r="G21877" s="14">
        <f t="shared" si="682"/>
        <v>578.89533813715605</v>
      </c>
      <c r="H21877" s="14">
        <f t="shared" si="683"/>
        <v>420.39421070482774</v>
      </c>
    </row>
    <row r="21878" spans="1:8" x14ac:dyDescent="0.2">
      <c r="A21878" s="6">
        <v>21873</v>
      </c>
      <c r="B21878" s="41">
        <v>1831.8269688289547</v>
      </c>
      <c r="C21878" s="41">
        <v>2015.7880317528081</v>
      </c>
      <c r="D21878" s="14">
        <v>43000</v>
      </c>
      <c r="E21878" s="14">
        <v>23300</v>
      </c>
      <c r="F21878" s="14">
        <v>8</v>
      </c>
      <c r="G21878" s="14">
        <f t="shared" si="682"/>
        <v>578.89105099688413</v>
      </c>
      <c r="H21878" s="14">
        <f t="shared" si="683"/>
        <v>420.39105375322833</v>
      </c>
    </row>
    <row r="21879" spans="1:8" x14ac:dyDescent="0.2">
      <c r="A21879" s="6">
        <v>21874</v>
      </c>
      <c r="B21879" s="41">
        <v>1831.8474975737863</v>
      </c>
      <c r="C21879" s="41">
        <v>2015.7880317528081</v>
      </c>
      <c r="D21879" s="14">
        <v>43000</v>
      </c>
      <c r="E21879" s="14">
        <v>23300</v>
      </c>
      <c r="F21879" s="14">
        <v>8</v>
      </c>
      <c r="G21879" s="14">
        <f t="shared" si="682"/>
        <v>578.88676414869542</v>
      </c>
      <c r="H21879" s="14">
        <f t="shared" si="683"/>
        <v>420.38789701671237</v>
      </c>
    </row>
    <row r="21880" spans="1:8" x14ac:dyDescent="0.2">
      <c r="A21880" s="6">
        <v>21875</v>
      </c>
      <c r="B21880" s="41">
        <v>1831.8680253801394</v>
      </c>
      <c r="C21880" s="41">
        <v>2015.7880317528081</v>
      </c>
      <c r="D21880" s="14">
        <v>43000</v>
      </c>
      <c r="E21880" s="14">
        <v>23300</v>
      </c>
      <c r="F21880" s="14">
        <v>8</v>
      </c>
      <c r="G21880" s="14">
        <f t="shared" si="682"/>
        <v>578.88247759255557</v>
      </c>
      <c r="H21880" s="14">
        <f t="shared" si="683"/>
        <v>420.38474049525445</v>
      </c>
    </row>
    <row r="21881" spans="1:8" x14ac:dyDescent="0.2">
      <c r="A21881" s="6">
        <v>21876</v>
      </c>
      <c r="B21881" s="41">
        <v>1831.8885522481005</v>
      </c>
      <c r="C21881" s="41">
        <v>2015.7880317528081</v>
      </c>
      <c r="D21881" s="14">
        <v>43000</v>
      </c>
      <c r="E21881" s="14">
        <v>23300</v>
      </c>
      <c r="F21881" s="14">
        <v>8</v>
      </c>
      <c r="G21881" s="14">
        <f t="shared" si="682"/>
        <v>578.87819132843015</v>
      </c>
      <c r="H21881" s="14">
        <f t="shared" si="683"/>
        <v>420.38158418882927</v>
      </c>
    </row>
    <row r="21882" spans="1:8" x14ac:dyDescent="0.2">
      <c r="A21882" s="6">
        <v>21877</v>
      </c>
      <c r="B21882" s="41">
        <v>1831.909078177755</v>
      </c>
      <c r="C21882" s="41">
        <v>2015.7880317528081</v>
      </c>
      <c r="D21882" s="14">
        <v>43000</v>
      </c>
      <c r="E21882" s="14">
        <v>23300</v>
      </c>
      <c r="F21882" s="14">
        <v>8</v>
      </c>
      <c r="G21882" s="14">
        <f t="shared" si="682"/>
        <v>578.87390535628481</v>
      </c>
      <c r="H21882" s="14">
        <f t="shared" si="683"/>
        <v>420.37842809741153</v>
      </c>
    </row>
    <row r="21883" spans="1:8" x14ac:dyDescent="0.2">
      <c r="A21883" s="6">
        <v>21878</v>
      </c>
      <c r="B21883" s="41">
        <v>1831.9296031691874</v>
      </c>
      <c r="C21883" s="41">
        <v>2015.7880317528081</v>
      </c>
      <c r="D21883" s="14">
        <v>43000</v>
      </c>
      <c r="E21883" s="14">
        <v>23300</v>
      </c>
      <c r="F21883" s="14">
        <v>8</v>
      </c>
      <c r="G21883" s="14">
        <f t="shared" si="682"/>
        <v>578.86961967608556</v>
      </c>
      <c r="H21883" s="14">
        <f t="shared" si="683"/>
        <v>420.37527222097617</v>
      </c>
    </row>
    <row r="21884" spans="1:8" x14ac:dyDescent="0.2">
      <c r="A21884" s="6">
        <v>21879</v>
      </c>
      <c r="B21884" s="41">
        <v>1831.9501272224852</v>
      </c>
      <c r="C21884" s="41">
        <v>2015.7880317528081</v>
      </c>
      <c r="D21884" s="14">
        <v>43000</v>
      </c>
      <c r="E21884" s="14">
        <v>23300</v>
      </c>
      <c r="F21884" s="14">
        <v>8</v>
      </c>
      <c r="G21884" s="14">
        <f t="shared" si="682"/>
        <v>578.86533428779796</v>
      </c>
      <c r="H21884" s="14">
        <f t="shared" si="683"/>
        <v>420.37211655949778</v>
      </c>
    </row>
    <row r="21885" spans="1:8" x14ac:dyDescent="0.2">
      <c r="A21885" s="6">
        <v>21880</v>
      </c>
      <c r="B21885" s="41">
        <v>1831.9706503377338</v>
      </c>
      <c r="C21885" s="41">
        <v>2015.7880317528081</v>
      </c>
      <c r="D21885" s="14">
        <v>43000</v>
      </c>
      <c r="E21885" s="14">
        <v>23300</v>
      </c>
      <c r="F21885" s="14">
        <v>8</v>
      </c>
      <c r="G21885" s="14">
        <f t="shared" si="682"/>
        <v>578.86104919138734</v>
      </c>
      <c r="H21885" s="14">
        <f t="shared" si="683"/>
        <v>420.36896111295096</v>
      </c>
    </row>
    <row r="21886" spans="1:8" x14ac:dyDescent="0.2">
      <c r="A21886" s="6">
        <v>21881</v>
      </c>
      <c r="B21886" s="41">
        <v>1831.9911725150187</v>
      </c>
      <c r="C21886" s="41">
        <v>2015.7880317528081</v>
      </c>
      <c r="D21886" s="14">
        <v>43000</v>
      </c>
      <c r="E21886" s="14">
        <v>23300</v>
      </c>
      <c r="F21886" s="14">
        <v>8</v>
      </c>
      <c r="G21886" s="14">
        <f t="shared" si="682"/>
        <v>578.8567643868198</v>
      </c>
      <c r="H21886" s="14">
        <f t="shared" si="683"/>
        <v>420.36580588131062</v>
      </c>
    </row>
    <row r="21887" spans="1:8" x14ac:dyDescent="0.2">
      <c r="A21887" s="6">
        <v>21882</v>
      </c>
      <c r="B21887" s="41">
        <v>1832.0116937544253</v>
      </c>
      <c r="C21887" s="41">
        <v>2015.7880317528081</v>
      </c>
      <c r="D21887" s="14">
        <v>43000</v>
      </c>
      <c r="E21887" s="14">
        <v>23300</v>
      </c>
      <c r="F21887" s="14">
        <v>8</v>
      </c>
      <c r="G21887" s="14">
        <f t="shared" si="682"/>
        <v>578.85247987406103</v>
      </c>
      <c r="H21887" s="14">
        <f t="shared" si="683"/>
        <v>420.3626508645516</v>
      </c>
    </row>
    <row r="21888" spans="1:8" x14ac:dyDescent="0.2">
      <c r="A21888" s="6">
        <v>21883</v>
      </c>
      <c r="B21888" s="41">
        <v>1832.0322140560402</v>
      </c>
      <c r="C21888" s="41">
        <v>2015.7880317528081</v>
      </c>
      <c r="D21888" s="14">
        <v>43000</v>
      </c>
      <c r="E21888" s="14">
        <v>23300</v>
      </c>
      <c r="F21888" s="14">
        <v>8</v>
      </c>
      <c r="G21888" s="14">
        <f t="shared" si="682"/>
        <v>578.84819565307657</v>
      </c>
      <c r="H21888" s="14">
        <f t="shared" si="683"/>
        <v>420.35949606264847</v>
      </c>
    </row>
    <row r="21889" spans="1:8" x14ac:dyDescent="0.2">
      <c r="A21889" s="6">
        <v>21884</v>
      </c>
      <c r="B21889" s="41">
        <v>1832.0527334199478</v>
      </c>
      <c r="C21889" s="41">
        <v>2015.7880317528081</v>
      </c>
      <c r="D21889" s="14">
        <v>43000</v>
      </c>
      <c r="E21889" s="14">
        <v>23300</v>
      </c>
      <c r="F21889" s="14">
        <v>8</v>
      </c>
      <c r="G21889" s="14">
        <f t="shared" si="682"/>
        <v>578.84391172383232</v>
      </c>
      <c r="H21889" s="14">
        <f t="shared" si="683"/>
        <v>420.35634147557607</v>
      </c>
    </row>
    <row r="21890" spans="1:8" x14ac:dyDescent="0.2">
      <c r="A21890" s="6">
        <v>21885</v>
      </c>
      <c r="B21890" s="41">
        <v>1832.0732518462346</v>
      </c>
      <c r="C21890" s="41">
        <v>2015.7880317528081</v>
      </c>
      <c r="D21890" s="14">
        <v>43000</v>
      </c>
      <c r="E21890" s="14">
        <v>23300</v>
      </c>
      <c r="F21890" s="14">
        <v>8</v>
      </c>
      <c r="G21890" s="14">
        <f t="shared" si="682"/>
        <v>578.83962808629394</v>
      </c>
      <c r="H21890" s="14">
        <f t="shared" si="683"/>
        <v>420.35318710330927</v>
      </c>
    </row>
    <row r="21891" spans="1:8" x14ac:dyDescent="0.2">
      <c r="A21891" s="6">
        <v>21886</v>
      </c>
      <c r="B21891" s="41">
        <v>1832.093769334987</v>
      </c>
      <c r="C21891" s="41">
        <v>2015.7880317528081</v>
      </c>
      <c r="D21891" s="14">
        <v>43000</v>
      </c>
      <c r="E21891" s="14">
        <v>23300</v>
      </c>
      <c r="F21891" s="14">
        <v>8</v>
      </c>
      <c r="G21891" s="14">
        <f t="shared" si="682"/>
        <v>578.8353447404271</v>
      </c>
      <c r="H21891" s="14">
        <f t="shared" si="683"/>
        <v>420.35003294582265</v>
      </c>
    </row>
    <row r="21892" spans="1:8" x14ac:dyDescent="0.2">
      <c r="A21892" s="6">
        <v>21887</v>
      </c>
      <c r="B21892" s="41">
        <v>1832.1142858862886</v>
      </c>
      <c r="C21892" s="41">
        <v>2015.7880317528081</v>
      </c>
      <c r="D21892" s="14">
        <v>43000</v>
      </c>
      <c r="E21892" s="14">
        <v>23300</v>
      </c>
      <c r="F21892" s="14">
        <v>8</v>
      </c>
      <c r="G21892" s="14">
        <f t="shared" si="682"/>
        <v>578.8310616861977</v>
      </c>
      <c r="H21892" s="14">
        <f t="shared" si="683"/>
        <v>420.34687900309109</v>
      </c>
    </row>
    <row r="21893" spans="1:8" x14ac:dyDescent="0.2">
      <c r="A21893" s="6">
        <v>21888</v>
      </c>
      <c r="B21893" s="41">
        <v>1832.1348015002268</v>
      </c>
      <c r="C21893" s="41">
        <v>2015.7880317528081</v>
      </c>
      <c r="D21893" s="14">
        <v>43000</v>
      </c>
      <c r="E21893" s="14">
        <v>23300</v>
      </c>
      <c r="F21893" s="14">
        <v>8</v>
      </c>
      <c r="G21893" s="14">
        <f t="shared" si="682"/>
        <v>578.82677892357128</v>
      </c>
      <c r="H21893" s="14">
        <f t="shared" si="683"/>
        <v>420.34372527508935</v>
      </c>
    </row>
    <row r="21894" spans="1:8" x14ac:dyDescent="0.2">
      <c r="A21894" s="6">
        <v>21889</v>
      </c>
      <c r="B21894" s="41">
        <v>1832.1553161768879</v>
      </c>
      <c r="C21894" s="41">
        <v>2015.7880317528081</v>
      </c>
      <c r="D21894" s="14">
        <v>43000</v>
      </c>
      <c r="E21894" s="14">
        <v>23300</v>
      </c>
      <c r="F21894" s="14">
        <v>8</v>
      </c>
      <c r="G21894" s="14">
        <f t="shared" si="682"/>
        <v>578.82249645251352</v>
      </c>
      <c r="H21894" s="14">
        <f t="shared" si="683"/>
        <v>420.34057176179203</v>
      </c>
    </row>
    <row r="21895" spans="1:8" x14ac:dyDescent="0.2">
      <c r="A21895" s="6">
        <v>21890</v>
      </c>
      <c r="B21895" s="41">
        <v>1832.1758299163548</v>
      </c>
      <c r="C21895" s="41">
        <v>2015.7880317528081</v>
      </c>
      <c r="D21895" s="14">
        <v>43000</v>
      </c>
      <c r="E21895" s="14">
        <v>23300</v>
      </c>
      <c r="F21895" s="14">
        <v>8</v>
      </c>
      <c r="G21895" s="14">
        <f t="shared" ref="G21895:G21958" si="684">12*1.358*(1/$B21895*$D$6+1/$C21895*$E$6)+$F$6</f>
        <v>578.81821427299087</v>
      </c>
      <c r="H21895" s="14">
        <f t="shared" ref="H21895:H21958" si="685">12*(1/$B21895*$D$6+1/$C21895*$E$6)</f>
        <v>420.3374184631744</v>
      </c>
    </row>
    <row r="21896" spans="1:8" x14ac:dyDescent="0.2">
      <c r="A21896" s="6">
        <v>21891</v>
      </c>
      <c r="B21896" s="41">
        <v>1832.1963427187166</v>
      </c>
      <c r="C21896" s="41">
        <v>2015.7880317528081</v>
      </c>
      <c r="D21896" s="14">
        <v>43000</v>
      </c>
      <c r="E21896" s="14">
        <v>23300</v>
      </c>
      <c r="F21896" s="14">
        <v>8</v>
      </c>
      <c r="G21896" s="14">
        <f t="shared" si="684"/>
        <v>578.8139323849681</v>
      </c>
      <c r="H21896" s="14">
        <f t="shared" si="685"/>
        <v>420.33426537921071</v>
      </c>
    </row>
    <row r="21897" spans="1:8" x14ac:dyDescent="0.2">
      <c r="A21897" s="6">
        <v>21892</v>
      </c>
      <c r="B21897" s="41">
        <v>1832.216854584055</v>
      </c>
      <c r="C21897" s="41">
        <v>2015.7880317528081</v>
      </c>
      <c r="D21897" s="14">
        <v>43000</v>
      </c>
      <c r="E21897" s="14">
        <v>23300</v>
      </c>
      <c r="F21897" s="14">
        <v>8</v>
      </c>
      <c r="G21897" s="14">
        <f t="shared" si="684"/>
        <v>578.80965078841177</v>
      </c>
      <c r="H21897" s="14">
        <f t="shared" si="685"/>
        <v>420.33111250987611</v>
      </c>
    </row>
    <row r="21898" spans="1:8" x14ac:dyDescent="0.2">
      <c r="A21898" s="6">
        <v>21893</v>
      </c>
      <c r="B21898" s="41">
        <v>1832.2373655124593</v>
      </c>
      <c r="C21898" s="41">
        <v>2015.7880317528081</v>
      </c>
      <c r="D21898" s="14">
        <v>43000</v>
      </c>
      <c r="E21898" s="14">
        <v>23300</v>
      </c>
      <c r="F21898" s="14">
        <v>8</v>
      </c>
      <c r="G21898" s="14">
        <f t="shared" si="684"/>
        <v>578.805369483287</v>
      </c>
      <c r="H21898" s="14">
        <f t="shared" si="685"/>
        <v>420.32795985514508</v>
      </c>
    </row>
    <row r="21899" spans="1:8" x14ac:dyDescent="0.2">
      <c r="A21899" s="6">
        <v>21894</v>
      </c>
      <c r="B21899" s="41">
        <v>1832.2578755040131</v>
      </c>
      <c r="C21899" s="41">
        <v>2015.7880317528081</v>
      </c>
      <c r="D21899" s="14">
        <v>43000</v>
      </c>
      <c r="E21899" s="14">
        <v>23300</v>
      </c>
      <c r="F21899" s="14">
        <v>8</v>
      </c>
      <c r="G21899" s="14">
        <f t="shared" si="684"/>
        <v>578.80108846956011</v>
      </c>
      <c r="H21899" s="14">
        <f t="shared" si="685"/>
        <v>420.32480741499273</v>
      </c>
    </row>
    <row r="21900" spans="1:8" x14ac:dyDescent="0.2">
      <c r="A21900" s="6">
        <v>21895</v>
      </c>
      <c r="B21900" s="41">
        <v>1832.2783845588019</v>
      </c>
      <c r="C21900" s="41">
        <v>2015.7880317528081</v>
      </c>
      <c r="D21900" s="14">
        <v>43000</v>
      </c>
      <c r="E21900" s="14">
        <v>23300</v>
      </c>
      <c r="F21900" s="14">
        <v>8</v>
      </c>
      <c r="G21900" s="14">
        <f t="shared" si="684"/>
        <v>578.79680774719668</v>
      </c>
      <c r="H21900" s="14">
        <f t="shared" si="685"/>
        <v>420.32165518939377</v>
      </c>
    </row>
    <row r="21901" spans="1:8" x14ac:dyDescent="0.2">
      <c r="A21901" s="6">
        <v>21896</v>
      </c>
      <c r="B21901" s="41">
        <v>1832.2988926769121</v>
      </c>
      <c r="C21901" s="41">
        <v>2015.7880317528081</v>
      </c>
      <c r="D21901" s="14">
        <v>43000</v>
      </c>
      <c r="E21901" s="14">
        <v>23300</v>
      </c>
      <c r="F21901" s="14">
        <v>8</v>
      </c>
      <c r="G21901" s="14">
        <f t="shared" si="684"/>
        <v>578.79252731616248</v>
      </c>
      <c r="H21901" s="14">
        <f t="shared" si="685"/>
        <v>420.31850317832289</v>
      </c>
    </row>
    <row r="21902" spans="1:8" x14ac:dyDescent="0.2">
      <c r="A21902" s="6">
        <v>21897</v>
      </c>
      <c r="B21902" s="41">
        <v>1832.3193998584284</v>
      </c>
      <c r="C21902" s="41">
        <v>2015.7880317528081</v>
      </c>
      <c r="D21902" s="14">
        <v>43000</v>
      </c>
      <c r="E21902" s="14">
        <v>23300</v>
      </c>
      <c r="F21902" s="14">
        <v>8</v>
      </c>
      <c r="G21902" s="14">
        <f t="shared" si="684"/>
        <v>578.7882471764234</v>
      </c>
      <c r="H21902" s="14">
        <f t="shared" si="685"/>
        <v>420.31535138175514</v>
      </c>
    </row>
    <row r="21903" spans="1:8" x14ac:dyDescent="0.2">
      <c r="A21903" s="6">
        <v>21898</v>
      </c>
      <c r="B21903" s="41">
        <v>1832.339906103437</v>
      </c>
      <c r="C21903" s="41">
        <v>2015.7880317528081</v>
      </c>
      <c r="D21903" s="14">
        <v>43000</v>
      </c>
      <c r="E21903" s="14">
        <v>23300</v>
      </c>
      <c r="F21903" s="14">
        <v>8</v>
      </c>
      <c r="G21903" s="14">
        <f t="shared" si="684"/>
        <v>578.78396732794522</v>
      </c>
      <c r="H21903" s="14">
        <f t="shared" si="685"/>
        <v>420.31219979966511</v>
      </c>
    </row>
    <row r="21904" spans="1:8" x14ac:dyDescent="0.2">
      <c r="A21904" s="6">
        <v>21899</v>
      </c>
      <c r="B21904" s="41">
        <v>1832.3604114120235</v>
      </c>
      <c r="C21904" s="41">
        <v>2015.7880317528081</v>
      </c>
      <c r="D21904" s="14">
        <v>43000</v>
      </c>
      <c r="E21904" s="14">
        <v>23300</v>
      </c>
      <c r="F21904" s="14">
        <v>8</v>
      </c>
      <c r="G21904" s="14">
        <f t="shared" si="684"/>
        <v>578.7796877706935</v>
      </c>
      <c r="H21904" s="14">
        <f t="shared" si="685"/>
        <v>420.30904843202768</v>
      </c>
    </row>
    <row r="21905" spans="1:8" x14ac:dyDescent="0.2">
      <c r="A21905" s="6">
        <v>21900</v>
      </c>
      <c r="B21905" s="41">
        <v>1832.3809157842725</v>
      </c>
      <c r="C21905" s="41">
        <v>2015.7880317528081</v>
      </c>
      <c r="D21905" s="14">
        <v>43000</v>
      </c>
      <c r="E21905" s="14">
        <v>23300</v>
      </c>
      <c r="F21905" s="14">
        <v>8</v>
      </c>
      <c r="G21905" s="14">
        <f t="shared" si="684"/>
        <v>578.77540850463447</v>
      </c>
      <c r="H21905" s="14">
        <f t="shared" si="685"/>
        <v>420.30589727881772</v>
      </c>
    </row>
    <row r="21906" spans="1:8" x14ac:dyDescent="0.2">
      <c r="A21906" s="6">
        <v>21901</v>
      </c>
      <c r="B21906" s="41">
        <v>1832.4014192202712</v>
      </c>
      <c r="C21906" s="41">
        <v>2015.7880317528081</v>
      </c>
      <c r="D21906" s="14">
        <v>43000</v>
      </c>
      <c r="E21906" s="14">
        <v>23300</v>
      </c>
      <c r="F21906" s="14">
        <v>8</v>
      </c>
      <c r="G21906" s="14">
        <f t="shared" si="684"/>
        <v>578.77112952973357</v>
      </c>
      <c r="H21906" s="14">
        <f t="shared" si="685"/>
        <v>420.30274634001</v>
      </c>
    </row>
    <row r="21907" spans="1:8" x14ac:dyDescent="0.2">
      <c r="A21907" s="6">
        <v>21902</v>
      </c>
      <c r="B21907" s="41">
        <v>1832.4219217201035</v>
      </c>
      <c r="C21907" s="41">
        <v>2015.7880317528081</v>
      </c>
      <c r="D21907" s="14">
        <v>43000</v>
      </c>
      <c r="E21907" s="14">
        <v>23300</v>
      </c>
      <c r="F21907" s="14">
        <v>8</v>
      </c>
      <c r="G21907" s="14">
        <f t="shared" si="684"/>
        <v>578.76685084595681</v>
      </c>
      <c r="H21907" s="14">
        <f t="shared" si="685"/>
        <v>420.29959561557939</v>
      </c>
    </row>
    <row r="21908" spans="1:8" x14ac:dyDescent="0.2">
      <c r="A21908" s="6">
        <v>21903</v>
      </c>
      <c r="B21908" s="41">
        <v>1832.4424232838555</v>
      </c>
      <c r="C21908" s="41">
        <v>2015.7880317528081</v>
      </c>
      <c r="D21908" s="14">
        <v>43000</v>
      </c>
      <c r="E21908" s="14">
        <v>23300</v>
      </c>
      <c r="F21908" s="14">
        <v>8</v>
      </c>
      <c r="G21908" s="14">
        <f t="shared" si="684"/>
        <v>578.76257245326997</v>
      </c>
      <c r="H21908" s="14">
        <f t="shared" si="685"/>
        <v>420.29644510550077</v>
      </c>
    </row>
    <row r="21909" spans="1:8" x14ac:dyDescent="0.2">
      <c r="A21909" s="6">
        <v>21904</v>
      </c>
      <c r="B21909" s="41">
        <v>1832.4629239116121</v>
      </c>
      <c r="C21909" s="41">
        <v>2015.7880317528081</v>
      </c>
      <c r="D21909" s="14">
        <v>43000</v>
      </c>
      <c r="E21909" s="14">
        <v>23300</v>
      </c>
      <c r="F21909" s="14">
        <v>8</v>
      </c>
      <c r="G21909" s="14">
        <f t="shared" si="684"/>
        <v>578.75829435163917</v>
      </c>
      <c r="H21909" s="14">
        <f t="shared" si="685"/>
        <v>420.29329480974906</v>
      </c>
    </row>
    <row r="21910" spans="1:8" x14ac:dyDescent="0.2">
      <c r="A21910" s="6">
        <v>21905</v>
      </c>
      <c r="B21910" s="41">
        <v>1832.4834236034603</v>
      </c>
      <c r="C21910" s="41">
        <v>2015.7880317528081</v>
      </c>
      <c r="D21910" s="14">
        <v>43000</v>
      </c>
      <c r="E21910" s="14">
        <v>23300</v>
      </c>
      <c r="F21910" s="14">
        <v>8</v>
      </c>
      <c r="G21910" s="14">
        <f t="shared" si="684"/>
        <v>578.75401654102973</v>
      </c>
      <c r="H21910" s="14">
        <f t="shared" si="685"/>
        <v>420.2901447282988</v>
      </c>
    </row>
    <row r="21911" spans="1:8" x14ac:dyDescent="0.2">
      <c r="A21911" s="6">
        <v>21906</v>
      </c>
      <c r="B21911" s="41">
        <v>1832.503922359484</v>
      </c>
      <c r="C21911" s="41">
        <v>2015.7880317528081</v>
      </c>
      <c r="D21911" s="14">
        <v>43000</v>
      </c>
      <c r="E21911" s="14">
        <v>23300</v>
      </c>
      <c r="F21911" s="14">
        <v>8</v>
      </c>
      <c r="G21911" s="14">
        <f t="shared" si="684"/>
        <v>578.74973902140789</v>
      </c>
      <c r="H21911" s="14">
        <f t="shared" si="685"/>
        <v>420.28699486112509</v>
      </c>
    </row>
    <row r="21912" spans="1:8" x14ac:dyDescent="0.2">
      <c r="A21912" s="6">
        <v>21907</v>
      </c>
      <c r="B21912" s="41">
        <v>1832.5244201797695</v>
      </c>
      <c r="C21912" s="41">
        <v>2015.7880317528081</v>
      </c>
      <c r="D21912" s="14">
        <v>43000</v>
      </c>
      <c r="E21912" s="14">
        <v>23300</v>
      </c>
      <c r="F21912" s="14">
        <v>8</v>
      </c>
      <c r="G21912" s="14">
        <f t="shared" si="684"/>
        <v>578.74546179273932</v>
      </c>
      <c r="H21912" s="14">
        <f t="shared" si="685"/>
        <v>420.28384520820282</v>
      </c>
    </row>
    <row r="21913" spans="1:8" x14ac:dyDescent="0.2">
      <c r="A21913" s="6">
        <v>21908</v>
      </c>
      <c r="B21913" s="41">
        <v>1832.5449170644015</v>
      </c>
      <c r="C21913" s="41">
        <v>2015.7880317528081</v>
      </c>
      <c r="D21913" s="14">
        <v>43000</v>
      </c>
      <c r="E21913" s="14">
        <v>23300</v>
      </c>
      <c r="F21913" s="14">
        <v>8</v>
      </c>
      <c r="G21913" s="14">
        <f t="shared" si="684"/>
        <v>578.74118485499014</v>
      </c>
      <c r="H21913" s="14">
        <f t="shared" si="685"/>
        <v>420.28069576950674</v>
      </c>
    </row>
    <row r="21914" spans="1:8" x14ac:dyDescent="0.2">
      <c r="A21914" s="6">
        <v>21909</v>
      </c>
      <c r="B21914" s="41">
        <v>1832.5654130134653</v>
      </c>
      <c r="C21914" s="41">
        <v>2015.7880317528081</v>
      </c>
      <c r="D21914" s="14">
        <v>43000</v>
      </c>
      <c r="E21914" s="14">
        <v>23300</v>
      </c>
      <c r="F21914" s="14">
        <v>8</v>
      </c>
      <c r="G21914" s="14">
        <f t="shared" si="684"/>
        <v>578.73690820812601</v>
      </c>
      <c r="H21914" s="14">
        <f t="shared" si="685"/>
        <v>420.27754654501177</v>
      </c>
    </row>
    <row r="21915" spans="1:8" x14ac:dyDescent="0.2">
      <c r="A21915" s="6">
        <v>21910</v>
      </c>
      <c r="B21915" s="41">
        <v>1832.5859080270484</v>
      </c>
      <c r="C21915" s="41">
        <v>2015.7880317528081</v>
      </c>
      <c r="D21915" s="14">
        <v>43000</v>
      </c>
      <c r="E21915" s="14">
        <v>23300</v>
      </c>
      <c r="F21915" s="14">
        <v>8</v>
      </c>
      <c r="G21915" s="14">
        <f t="shared" si="684"/>
        <v>578.73263185211249</v>
      </c>
      <c r="H21915" s="14">
        <f t="shared" si="685"/>
        <v>420.27439753469258</v>
      </c>
    </row>
    <row r="21916" spans="1:8" x14ac:dyDescent="0.2">
      <c r="A21916" s="6">
        <v>21911</v>
      </c>
      <c r="B21916" s="41">
        <v>1832.6064021052334</v>
      </c>
      <c r="C21916" s="41">
        <v>2015.7880317528081</v>
      </c>
      <c r="D21916" s="14">
        <v>43000</v>
      </c>
      <c r="E21916" s="14">
        <v>23300</v>
      </c>
      <c r="F21916" s="14">
        <v>8</v>
      </c>
      <c r="G21916" s="14">
        <f t="shared" si="684"/>
        <v>578.72835578691593</v>
      </c>
      <c r="H21916" s="14">
        <f t="shared" si="685"/>
        <v>420.27124873852426</v>
      </c>
    </row>
    <row r="21917" spans="1:8" x14ac:dyDescent="0.2">
      <c r="A21917" s="6">
        <v>21912</v>
      </c>
      <c r="B21917" s="41">
        <v>1832.6268952481068</v>
      </c>
      <c r="C21917" s="41">
        <v>2015.7880317528081</v>
      </c>
      <c r="D21917" s="14">
        <v>43000</v>
      </c>
      <c r="E21917" s="14">
        <v>23300</v>
      </c>
      <c r="F21917" s="14">
        <v>8</v>
      </c>
      <c r="G21917" s="14">
        <f t="shared" si="684"/>
        <v>578.72408001250221</v>
      </c>
      <c r="H21917" s="14">
        <f t="shared" si="685"/>
        <v>420.26810015648175</v>
      </c>
    </row>
    <row r="21918" spans="1:8" x14ac:dyDescent="0.2">
      <c r="A21918" s="6">
        <v>21913</v>
      </c>
      <c r="B21918" s="41">
        <v>1832.6473874557541</v>
      </c>
      <c r="C21918" s="41">
        <v>2015.7880317528081</v>
      </c>
      <c r="D21918" s="14">
        <v>43000</v>
      </c>
      <c r="E21918" s="14">
        <v>23300</v>
      </c>
      <c r="F21918" s="14">
        <v>8</v>
      </c>
      <c r="G21918" s="14">
        <f t="shared" si="684"/>
        <v>578.71980452883702</v>
      </c>
      <c r="H21918" s="14">
        <f t="shared" si="685"/>
        <v>420.2649517885398</v>
      </c>
    </row>
    <row r="21919" spans="1:8" x14ac:dyDescent="0.2">
      <c r="A21919" s="6">
        <v>21914</v>
      </c>
      <c r="B21919" s="41">
        <v>1832.6678787282617</v>
      </c>
      <c r="C21919" s="41">
        <v>2015.7880317528081</v>
      </c>
      <c r="D21919" s="14">
        <v>43000</v>
      </c>
      <c r="E21919" s="14">
        <v>23300</v>
      </c>
      <c r="F21919" s="14">
        <v>8</v>
      </c>
      <c r="G21919" s="14">
        <f t="shared" si="684"/>
        <v>578.715529335886</v>
      </c>
      <c r="H21919" s="14">
        <f t="shared" si="685"/>
        <v>420.26180363467313</v>
      </c>
    </row>
    <row r="21920" spans="1:8" x14ac:dyDescent="0.2">
      <c r="A21920" s="6">
        <v>21915</v>
      </c>
      <c r="B21920" s="41">
        <v>1832.6883690657123</v>
      </c>
      <c r="C21920" s="41">
        <v>2015.7880317528081</v>
      </c>
      <c r="D21920" s="14">
        <v>43000</v>
      </c>
      <c r="E21920" s="14">
        <v>23300</v>
      </c>
      <c r="F21920" s="14">
        <v>8</v>
      </c>
      <c r="G21920" s="14">
        <f t="shared" si="684"/>
        <v>578.71125443361575</v>
      </c>
      <c r="H21920" s="14">
        <f t="shared" si="685"/>
        <v>420.258655694857</v>
      </c>
    </row>
    <row r="21921" spans="1:8" x14ac:dyDescent="0.2">
      <c r="A21921" s="6">
        <v>21916</v>
      </c>
      <c r="B21921" s="41">
        <v>1832.7088584681942</v>
      </c>
      <c r="C21921" s="41">
        <v>2015.7880317528081</v>
      </c>
      <c r="D21921" s="14">
        <v>43000</v>
      </c>
      <c r="E21921" s="14">
        <v>23300</v>
      </c>
      <c r="F21921" s="14">
        <v>8</v>
      </c>
      <c r="G21921" s="14">
        <f t="shared" si="684"/>
        <v>578.70697982199158</v>
      </c>
      <c r="H21921" s="14">
        <f t="shared" si="685"/>
        <v>420.255507969066</v>
      </c>
    </row>
    <row r="21922" spans="1:8" x14ac:dyDescent="0.2">
      <c r="A21922" s="6">
        <v>21917</v>
      </c>
      <c r="B21922" s="41">
        <v>1832.729346935791</v>
      </c>
      <c r="C21922" s="41">
        <v>2015.7880317528081</v>
      </c>
      <c r="D21922" s="14">
        <v>43000</v>
      </c>
      <c r="E21922" s="14">
        <v>23300</v>
      </c>
      <c r="F21922" s="14">
        <v>8</v>
      </c>
      <c r="G21922" s="14">
        <f t="shared" si="684"/>
        <v>578.70270550097962</v>
      </c>
      <c r="H21922" s="14">
        <f t="shared" si="685"/>
        <v>420.25236045727513</v>
      </c>
    </row>
    <row r="21923" spans="1:8" x14ac:dyDescent="0.2">
      <c r="A21923" s="6">
        <v>21918</v>
      </c>
      <c r="B21923" s="41">
        <v>1832.7498344685873</v>
      </c>
      <c r="C21923" s="41">
        <v>2015.7880317528081</v>
      </c>
      <c r="D21923" s="14">
        <v>43000</v>
      </c>
      <c r="E21923" s="14">
        <v>23300</v>
      </c>
      <c r="F21923" s="14">
        <v>8</v>
      </c>
      <c r="G21923" s="14">
        <f t="shared" si="684"/>
        <v>578.69843147054576</v>
      </c>
      <c r="H21923" s="14">
        <f t="shared" si="685"/>
        <v>420.24921315945932</v>
      </c>
    </row>
    <row r="21924" spans="1:8" x14ac:dyDescent="0.2">
      <c r="A21924" s="6">
        <v>21919</v>
      </c>
      <c r="B21924" s="41">
        <v>1832.7703210666705</v>
      </c>
      <c r="C21924" s="41">
        <v>2015.7880317528081</v>
      </c>
      <c r="D21924" s="14">
        <v>43000</v>
      </c>
      <c r="E21924" s="14">
        <v>23300</v>
      </c>
      <c r="F21924" s="14">
        <v>8</v>
      </c>
      <c r="G21924" s="14">
        <f t="shared" si="684"/>
        <v>578.69415773065589</v>
      </c>
      <c r="H21924" s="14">
        <f t="shared" si="685"/>
        <v>420.24606607559349</v>
      </c>
    </row>
    <row r="21925" spans="1:8" x14ac:dyDescent="0.2">
      <c r="A21925" s="6">
        <v>21920</v>
      </c>
      <c r="B21925" s="41">
        <v>1832.7908067301241</v>
      </c>
      <c r="C21925" s="41">
        <v>2015.7880317528081</v>
      </c>
      <c r="D21925" s="14">
        <v>43000</v>
      </c>
      <c r="E21925" s="14">
        <v>23300</v>
      </c>
      <c r="F21925" s="14">
        <v>8</v>
      </c>
      <c r="G21925" s="14">
        <f t="shared" si="684"/>
        <v>578.68988428127614</v>
      </c>
      <c r="H21925" s="14">
        <f t="shared" si="685"/>
        <v>420.24291920565258</v>
      </c>
    </row>
    <row r="21926" spans="1:8" x14ac:dyDescent="0.2">
      <c r="A21926" s="6">
        <v>21921</v>
      </c>
      <c r="B21926" s="41">
        <v>1832.8112914590338</v>
      </c>
      <c r="C21926" s="41">
        <v>2015.7880317528081</v>
      </c>
      <c r="D21926" s="14">
        <v>43000</v>
      </c>
      <c r="E21926" s="14">
        <v>23300</v>
      </c>
      <c r="F21926" s="14">
        <v>8</v>
      </c>
      <c r="G21926" s="14">
        <f t="shared" si="684"/>
        <v>578.68561112237217</v>
      </c>
      <c r="H21926" s="14">
        <f t="shared" si="685"/>
        <v>420.23977254961136</v>
      </c>
    </row>
    <row r="21927" spans="1:8" x14ac:dyDescent="0.2">
      <c r="A21927" s="6">
        <v>21922</v>
      </c>
      <c r="B21927" s="41">
        <v>1832.8317752534867</v>
      </c>
      <c r="C21927" s="41">
        <v>2015.7880317528081</v>
      </c>
      <c r="D21927" s="14">
        <v>43000</v>
      </c>
      <c r="E21927" s="14">
        <v>23300</v>
      </c>
      <c r="F21927" s="14">
        <v>8</v>
      </c>
      <c r="G21927" s="14">
        <f t="shared" si="684"/>
        <v>578.68133825390998</v>
      </c>
      <c r="H21927" s="14">
        <f t="shared" si="685"/>
        <v>420.23662610744475</v>
      </c>
    </row>
    <row r="21928" spans="1:8" x14ac:dyDescent="0.2">
      <c r="A21928" s="6">
        <v>21923</v>
      </c>
      <c r="B21928" s="41">
        <v>1832.8522581135649</v>
      </c>
      <c r="C21928" s="41">
        <v>2015.7880317528081</v>
      </c>
      <c r="D21928" s="14">
        <v>43000</v>
      </c>
      <c r="E21928" s="14">
        <v>23300</v>
      </c>
      <c r="F21928" s="14">
        <v>8</v>
      </c>
      <c r="G21928" s="14">
        <f t="shared" si="684"/>
        <v>578.6770656758556</v>
      </c>
      <c r="H21928" s="14">
        <f t="shared" si="685"/>
        <v>420.23347987912786</v>
      </c>
    </row>
    <row r="21929" spans="1:8" x14ac:dyDescent="0.2">
      <c r="A21929" s="6">
        <v>21924</v>
      </c>
      <c r="B21929" s="41">
        <v>1832.8727400393554</v>
      </c>
      <c r="C21929" s="41">
        <v>2015.7880317528081</v>
      </c>
      <c r="D21929" s="14">
        <v>43000</v>
      </c>
      <c r="E21929" s="14">
        <v>23300</v>
      </c>
      <c r="F21929" s="14">
        <v>8</v>
      </c>
      <c r="G21929" s="14">
        <f t="shared" si="684"/>
        <v>578.67279338817502</v>
      </c>
      <c r="H21929" s="14">
        <f t="shared" si="685"/>
        <v>420.23033386463555</v>
      </c>
    </row>
    <row r="21930" spans="1:8" x14ac:dyDescent="0.2">
      <c r="A21930" s="6">
        <v>21925</v>
      </c>
      <c r="B21930" s="41">
        <v>1832.893221030944</v>
      </c>
      <c r="C21930" s="41">
        <v>2015.7880317528081</v>
      </c>
      <c r="D21930" s="14">
        <v>43000</v>
      </c>
      <c r="E21930" s="14">
        <v>23300</v>
      </c>
      <c r="F21930" s="14">
        <v>8</v>
      </c>
      <c r="G21930" s="14">
        <f t="shared" si="684"/>
        <v>578.66852139083403</v>
      </c>
      <c r="H21930" s="14">
        <f t="shared" si="685"/>
        <v>420.22718806394261</v>
      </c>
    </row>
    <row r="21931" spans="1:8" x14ac:dyDescent="0.2">
      <c r="A21931" s="6">
        <v>21926</v>
      </c>
      <c r="B21931" s="41">
        <v>1832.9137010884151</v>
      </c>
      <c r="C21931" s="41">
        <v>2015.7880317528081</v>
      </c>
      <c r="D21931" s="14">
        <v>43000</v>
      </c>
      <c r="E21931" s="14">
        <v>23300</v>
      </c>
      <c r="F21931" s="14">
        <v>8</v>
      </c>
      <c r="G21931" s="14">
        <f t="shared" si="684"/>
        <v>578.66424968379852</v>
      </c>
      <c r="H21931" s="14">
        <f t="shared" si="685"/>
        <v>420.22404247702394</v>
      </c>
    </row>
    <row r="21932" spans="1:8" x14ac:dyDescent="0.2">
      <c r="A21932" s="6">
        <v>21927</v>
      </c>
      <c r="B21932" s="41">
        <v>1832.9341802118533</v>
      </c>
      <c r="C21932" s="41">
        <v>2015.7880317528081</v>
      </c>
      <c r="D21932" s="14">
        <v>43000</v>
      </c>
      <c r="E21932" s="14">
        <v>23300</v>
      </c>
      <c r="F21932" s="14">
        <v>8</v>
      </c>
      <c r="G21932" s="14">
        <f t="shared" si="684"/>
        <v>578.65997826703472</v>
      </c>
      <c r="H21932" s="14">
        <f t="shared" si="685"/>
        <v>420.22089710385472</v>
      </c>
    </row>
    <row r="21933" spans="1:8" x14ac:dyDescent="0.2">
      <c r="A21933" s="6">
        <v>21928</v>
      </c>
      <c r="B21933" s="41">
        <v>1832.9546584013451</v>
      </c>
      <c r="C21933" s="41">
        <v>2015.7880317528081</v>
      </c>
      <c r="D21933" s="14">
        <v>43000</v>
      </c>
      <c r="E21933" s="14">
        <v>23300</v>
      </c>
      <c r="F21933" s="14">
        <v>8</v>
      </c>
      <c r="G21933" s="14">
        <f t="shared" si="684"/>
        <v>578.65570714050864</v>
      </c>
      <c r="H21933" s="14">
        <f t="shared" si="685"/>
        <v>420.21775194440988</v>
      </c>
    </row>
    <row r="21934" spans="1:8" x14ac:dyDescent="0.2">
      <c r="A21934" s="6">
        <v>21929</v>
      </c>
      <c r="B21934" s="41">
        <v>1832.9751356569759</v>
      </c>
      <c r="C21934" s="41">
        <v>2015.7880317528081</v>
      </c>
      <c r="D21934" s="14">
        <v>43000</v>
      </c>
      <c r="E21934" s="14">
        <v>23300</v>
      </c>
      <c r="F21934" s="14">
        <v>8</v>
      </c>
      <c r="G21934" s="14">
        <f t="shared" si="684"/>
        <v>578.65143630418572</v>
      </c>
      <c r="H21934" s="14">
        <f t="shared" si="685"/>
        <v>420.21460699866401</v>
      </c>
    </row>
    <row r="21935" spans="1:8" x14ac:dyDescent="0.2">
      <c r="A21935" s="6">
        <v>21930</v>
      </c>
      <c r="B21935" s="41">
        <v>1832.9956119788285</v>
      </c>
      <c r="C21935" s="41">
        <v>2015.7880317528081</v>
      </c>
      <c r="D21935" s="14">
        <v>43000</v>
      </c>
      <c r="E21935" s="14">
        <v>23300</v>
      </c>
      <c r="F21935" s="14">
        <v>8</v>
      </c>
      <c r="G21935" s="14">
        <f t="shared" si="684"/>
        <v>578.64716575803266</v>
      </c>
      <c r="H21935" s="14">
        <f t="shared" si="685"/>
        <v>420.21146226659255</v>
      </c>
    </row>
    <row r="21936" spans="1:8" x14ac:dyDescent="0.2">
      <c r="A21936" s="6">
        <v>21931</v>
      </c>
      <c r="B21936" s="41">
        <v>1833.0160873669902</v>
      </c>
      <c r="C21936" s="41">
        <v>2015.7880317528081</v>
      </c>
      <c r="D21936" s="14">
        <v>43000</v>
      </c>
      <c r="E21936" s="14">
        <v>23300</v>
      </c>
      <c r="F21936" s="14">
        <v>8</v>
      </c>
      <c r="G21936" s="14">
        <f t="shared" si="684"/>
        <v>578.64289550201499</v>
      </c>
      <c r="H21936" s="14">
        <f t="shared" si="685"/>
        <v>420.20831774817009</v>
      </c>
    </row>
    <row r="21937" spans="1:8" x14ac:dyDescent="0.2">
      <c r="A21937" s="6">
        <v>21932</v>
      </c>
      <c r="B21937" s="41">
        <v>1833.0365618215455</v>
      </c>
      <c r="C21937" s="41">
        <v>2015.7880317528081</v>
      </c>
      <c r="D21937" s="14">
        <v>43000</v>
      </c>
      <c r="E21937" s="14">
        <v>23300</v>
      </c>
      <c r="F21937" s="14">
        <v>8</v>
      </c>
      <c r="G21937" s="14">
        <f t="shared" si="684"/>
        <v>578.63862553609874</v>
      </c>
      <c r="H21937" s="14">
        <f t="shared" si="685"/>
        <v>420.20517344337173</v>
      </c>
    </row>
    <row r="21938" spans="1:8" x14ac:dyDescent="0.2">
      <c r="A21938" s="6">
        <v>21933</v>
      </c>
      <c r="B21938" s="41">
        <v>1833.0570353425792</v>
      </c>
      <c r="C21938" s="41">
        <v>2015.7880317528081</v>
      </c>
      <c r="D21938" s="14">
        <v>43000</v>
      </c>
      <c r="E21938" s="14">
        <v>23300</v>
      </c>
      <c r="F21938" s="14">
        <v>8</v>
      </c>
      <c r="G21938" s="14">
        <f t="shared" si="684"/>
        <v>578.63435586025037</v>
      </c>
      <c r="H21938" s="14">
        <f t="shared" si="685"/>
        <v>420.20202935217259</v>
      </c>
    </row>
    <row r="21939" spans="1:8" x14ac:dyDescent="0.2">
      <c r="A21939" s="6">
        <v>21934</v>
      </c>
      <c r="B21939" s="41">
        <v>1833.0775079301775</v>
      </c>
      <c r="C21939" s="41">
        <v>2015.7880317528081</v>
      </c>
      <c r="D21939" s="14">
        <v>43000</v>
      </c>
      <c r="E21939" s="14">
        <v>23300</v>
      </c>
      <c r="F21939" s="14">
        <v>8</v>
      </c>
      <c r="G21939" s="14">
        <f t="shared" si="684"/>
        <v>578.63008647443519</v>
      </c>
      <c r="H21939" s="14">
        <f t="shared" si="685"/>
        <v>420.1988854745473</v>
      </c>
    </row>
    <row r="21940" spans="1:8" x14ac:dyDescent="0.2">
      <c r="A21940" s="6">
        <v>21935</v>
      </c>
      <c r="B21940" s="41">
        <v>1833.0979795844241</v>
      </c>
      <c r="C21940" s="41">
        <v>2015.7880317528081</v>
      </c>
      <c r="D21940" s="14">
        <v>43000</v>
      </c>
      <c r="E21940" s="14">
        <v>23300</v>
      </c>
      <c r="F21940" s="14">
        <v>8</v>
      </c>
      <c r="G21940" s="14">
        <f t="shared" si="684"/>
        <v>578.62581737861979</v>
      </c>
      <c r="H21940" s="14">
        <f t="shared" si="685"/>
        <v>420.19574181047113</v>
      </c>
    </row>
    <row r="21941" spans="1:8" x14ac:dyDescent="0.2">
      <c r="A21941" s="6">
        <v>21936</v>
      </c>
      <c r="B21941" s="41">
        <v>1833.1184503054055</v>
      </c>
      <c r="C21941" s="41">
        <v>2015.7880317528081</v>
      </c>
      <c r="D21941" s="14">
        <v>43000</v>
      </c>
      <c r="E21941" s="14">
        <v>23300</v>
      </c>
      <c r="F21941" s="14">
        <v>8</v>
      </c>
      <c r="G21941" s="14">
        <f t="shared" si="684"/>
        <v>578.62154857276971</v>
      </c>
      <c r="H21941" s="14">
        <f t="shared" si="685"/>
        <v>420.19259835991875</v>
      </c>
    </row>
    <row r="21942" spans="1:8" x14ac:dyDescent="0.2">
      <c r="A21942" s="6">
        <v>21937</v>
      </c>
      <c r="B21942" s="41">
        <v>1833.1389200932053</v>
      </c>
      <c r="C21942" s="41">
        <v>2015.7880317528081</v>
      </c>
      <c r="D21942" s="14">
        <v>43000</v>
      </c>
      <c r="E21942" s="14">
        <v>23300</v>
      </c>
      <c r="F21942" s="14">
        <v>8</v>
      </c>
      <c r="G21942" s="14">
        <f t="shared" si="684"/>
        <v>578.61728005685131</v>
      </c>
      <c r="H21942" s="14">
        <f t="shared" si="685"/>
        <v>420.18945512286552</v>
      </c>
    </row>
    <row r="21943" spans="1:8" x14ac:dyDescent="0.2">
      <c r="A21943" s="6">
        <v>21938</v>
      </c>
      <c r="B21943" s="41">
        <v>1833.1593889479091</v>
      </c>
      <c r="C21943" s="41">
        <v>2015.7880317528081</v>
      </c>
      <c r="D21943" s="14">
        <v>43000</v>
      </c>
      <c r="E21943" s="14">
        <v>23300</v>
      </c>
      <c r="F21943" s="14">
        <v>8</v>
      </c>
      <c r="G21943" s="14">
        <f t="shared" si="684"/>
        <v>578.61301183083071</v>
      </c>
      <c r="H21943" s="14">
        <f t="shared" si="685"/>
        <v>420.18631209928623</v>
      </c>
    </row>
    <row r="21944" spans="1:8" x14ac:dyDescent="0.2">
      <c r="A21944" s="6">
        <v>21939</v>
      </c>
      <c r="B21944" s="41">
        <v>1833.1798568696031</v>
      </c>
      <c r="C21944" s="41">
        <v>2015.7880317528081</v>
      </c>
      <c r="D21944" s="14">
        <v>43000</v>
      </c>
      <c r="E21944" s="14">
        <v>23300</v>
      </c>
      <c r="F21944" s="14">
        <v>8</v>
      </c>
      <c r="G21944" s="14">
        <f t="shared" si="684"/>
        <v>578.60874389467347</v>
      </c>
      <c r="H21944" s="14">
        <f t="shared" si="685"/>
        <v>420.18316928915573</v>
      </c>
    </row>
    <row r="21945" spans="1:8" x14ac:dyDescent="0.2">
      <c r="A21945" s="6">
        <v>21940</v>
      </c>
      <c r="B21945" s="41">
        <v>1833.2003238583711</v>
      </c>
      <c r="C21945" s="41">
        <v>2015.7880317528081</v>
      </c>
      <c r="D21945" s="14">
        <v>43000</v>
      </c>
      <c r="E21945" s="14">
        <v>23300</v>
      </c>
      <c r="F21945" s="14">
        <v>8</v>
      </c>
      <c r="G21945" s="14">
        <f t="shared" si="684"/>
        <v>578.60447624834603</v>
      </c>
      <c r="H21945" s="14">
        <f t="shared" si="685"/>
        <v>420.18002669244925</v>
      </c>
    </row>
    <row r="21946" spans="1:8" x14ac:dyDescent="0.2">
      <c r="A21946" s="6">
        <v>21941</v>
      </c>
      <c r="B21946" s="41">
        <v>1833.2207899142986</v>
      </c>
      <c r="C21946" s="41">
        <v>2015.7880317528081</v>
      </c>
      <c r="D21946" s="14">
        <v>43000</v>
      </c>
      <c r="E21946" s="14">
        <v>23300</v>
      </c>
      <c r="F21946" s="14">
        <v>8</v>
      </c>
      <c r="G21946" s="14">
        <f t="shared" si="684"/>
        <v>578.60020889181419</v>
      </c>
      <c r="H21946" s="14">
        <f t="shared" si="685"/>
        <v>420.17688430914154</v>
      </c>
    </row>
    <row r="21947" spans="1:8" x14ac:dyDescent="0.2">
      <c r="A21947" s="6">
        <v>21942</v>
      </c>
      <c r="B21947" s="41">
        <v>1833.2412550374711</v>
      </c>
      <c r="C21947" s="41">
        <v>2015.7880317528081</v>
      </c>
      <c r="D21947" s="14">
        <v>43000</v>
      </c>
      <c r="E21947" s="14">
        <v>23300</v>
      </c>
      <c r="F21947" s="14">
        <v>8</v>
      </c>
      <c r="G21947" s="14">
        <f t="shared" si="684"/>
        <v>578.59594182504406</v>
      </c>
      <c r="H21947" s="14">
        <f t="shared" si="685"/>
        <v>420.17374213920772</v>
      </c>
    </row>
    <row r="21948" spans="1:8" x14ac:dyDescent="0.2">
      <c r="A21948" s="6">
        <v>21943</v>
      </c>
      <c r="B21948" s="41">
        <v>1833.2617192279722</v>
      </c>
      <c r="C21948" s="41">
        <v>2015.7880317528081</v>
      </c>
      <c r="D21948" s="14">
        <v>43000</v>
      </c>
      <c r="E21948" s="14">
        <v>23300</v>
      </c>
      <c r="F21948" s="14">
        <v>8</v>
      </c>
      <c r="G21948" s="14">
        <f t="shared" si="684"/>
        <v>578.591675048002</v>
      </c>
      <c r="H21948" s="14">
        <f t="shared" si="685"/>
        <v>420.17060018262305</v>
      </c>
    </row>
    <row r="21949" spans="1:8" x14ac:dyDescent="0.2">
      <c r="A21949" s="6">
        <v>21944</v>
      </c>
      <c r="B21949" s="41">
        <v>1833.2821824858884</v>
      </c>
      <c r="C21949" s="41">
        <v>2015.7880317528081</v>
      </c>
      <c r="D21949" s="14">
        <v>43000</v>
      </c>
      <c r="E21949" s="14">
        <v>23300</v>
      </c>
      <c r="F21949" s="14">
        <v>8</v>
      </c>
      <c r="G21949" s="14">
        <f t="shared" si="684"/>
        <v>578.58740856065378</v>
      </c>
      <c r="H21949" s="14">
        <f t="shared" si="685"/>
        <v>420.16745843936212</v>
      </c>
    </row>
    <row r="21950" spans="1:8" x14ac:dyDescent="0.2">
      <c r="A21950" s="6">
        <v>21945</v>
      </c>
      <c r="B21950" s="41">
        <v>1833.3026448113042</v>
      </c>
      <c r="C21950" s="41">
        <v>2015.7880317528081</v>
      </c>
      <c r="D21950" s="14">
        <v>43000</v>
      </c>
      <c r="E21950" s="14">
        <v>23300</v>
      </c>
      <c r="F21950" s="14">
        <v>8</v>
      </c>
      <c r="G21950" s="14">
        <f t="shared" si="684"/>
        <v>578.5831423629653</v>
      </c>
      <c r="H21950" s="14">
        <f t="shared" si="685"/>
        <v>420.1643169094001</v>
      </c>
    </row>
    <row r="21951" spans="1:8" x14ac:dyDescent="0.2">
      <c r="A21951" s="6">
        <v>21946</v>
      </c>
      <c r="B21951" s="41">
        <v>1833.3231062043033</v>
      </c>
      <c r="C21951" s="41">
        <v>2015.7880317528081</v>
      </c>
      <c r="D21951" s="14">
        <v>43000</v>
      </c>
      <c r="E21951" s="14">
        <v>23300</v>
      </c>
      <c r="F21951" s="14">
        <v>8</v>
      </c>
      <c r="G21951" s="14">
        <f t="shared" si="684"/>
        <v>578.57887645490314</v>
      </c>
      <c r="H21951" s="14">
        <f t="shared" si="685"/>
        <v>420.1611755927122</v>
      </c>
    </row>
    <row r="21952" spans="1:8" x14ac:dyDescent="0.2">
      <c r="A21952" s="6">
        <v>21947</v>
      </c>
      <c r="B21952" s="41">
        <v>1833.343566664973</v>
      </c>
      <c r="C21952" s="41">
        <v>2015.7880317528081</v>
      </c>
      <c r="D21952" s="14">
        <v>43000</v>
      </c>
      <c r="E21952" s="14">
        <v>23300</v>
      </c>
      <c r="F21952" s="14">
        <v>8</v>
      </c>
      <c r="G21952" s="14">
        <f t="shared" si="684"/>
        <v>578.57461083643295</v>
      </c>
      <c r="H21952" s="14">
        <f t="shared" si="685"/>
        <v>420.15803448927318</v>
      </c>
    </row>
    <row r="21953" spans="1:8" x14ac:dyDescent="0.2">
      <c r="A21953" s="6">
        <v>21948</v>
      </c>
      <c r="B21953" s="41">
        <v>1833.3640261933961</v>
      </c>
      <c r="C21953" s="41">
        <v>2015.7880317528081</v>
      </c>
      <c r="D21953" s="14">
        <v>43000</v>
      </c>
      <c r="E21953" s="14">
        <v>23300</v>
      </c>
      <c r="F21953" s="14">
        <v>8</v>
      </c>
      <c r="G21953" s="14">
        <f t="shared" si="684"/>
        <v>578.5703455075211</v>
      </c>
      <c r="H21953" s="14">
        <f t="shared" si="685"/>
        <v>420.15489359905825</v>
      </c>
    </row>
    <row r="21954" spans="1:8" x14ac:dyDescent="0.2">
      <c r="A21954" s="6">
        <v>21949</v>
      </c>
      <c r="B21954" s="41">
        <v>1833.3844847896589</v>
      </c>
      <c r="C21954" s="41">
        <v>2015.7880317528081</v>
      </c>
      <c r="D21954" s="14">
        <v>43000</v>
      </c>
      <c r="E21954" s="14">
        <v>23300</v>
      </c>
      <c r="F21954" s="14">
        <v>8</v>
      </c>
      <c r="G21954" s="14">
        <f t="shared" si="684"/>
        <v>578.56608046813358</v>
      </c>
      <c r="H21954" s="14">
        <f t="shared" si="685"/>
        <v>420.15175292204242</v>
      </c>
    </row>
    <row r="21955" spans="1:8" x14ac:dyDescent="0.2">
      <c r="A21955" s="6">
        <v>21950</v>
      </c>
      <c r="B21955" s="41">
        <v>1833.4049424538471</v>
      </c>
      <c r="C21955" s="41">
        <v>2015.7880317528081</v>
      </c>
      <c r="D21955" s="14">
        <v>43000</v>
      </c>
      <c r="E21955" s="14">
        <v>23300</v>
      </c>
      <c r="F21955" s="14">
        <v>8</v>
      </c>
      <c r="G21955" s="14">
        <f t="shared" si="684"/>
        <v>578.56181571823606</v>
      </c>
      <c r="H21955" s="14">
        <f t="shared" si="685"/>
        <v>420.14861245820032</v>
      </c>
    </row>
    <row r="21956" spans="1:8" x14ac:dyDescent="0.2">
      <c r="A21956" s="6">
        <v>21951</v>
      </c>
      <c r="B21956" s="41">
        <v>1833.4253991860423</v>
      </c>
      <c r="C21956" s="41">
        <v>2015.7880317528081</v>
      </c>
      <c r="D21956" s="14">
        <v>43000</v>
      </c>
      <c r="E21956" s="14">
        <v>23300</v>
      </c>
      <c r="F21956" s="14">
        <v>8</v>
      </c>
      <c r="G21956" s="14">
        <f t="shared" si="684"/>
        <v>578.55755125779547</v>
      </c>
      <c r="H21956" s="14">
        <f t="shared" si="685"/>
        <v>420.14547220750774</v>
      </c>
    </row>
    <row r="21957" spans="1:8" x14ac:dyDescent="0.2">
      <c r="A21957" s="6">
        <v>21952</v>
      </c>
      <c r="B21957" s="41">
        <v>1833.445854986333</v>
      </c>
      <c r="C21957" s="41">
        <v>2015.7880317528081</v>
      </c>
      <c r="D21957" s="14">
        <v>43000</v>
      </c>
      <c r="E21957" s="14">
        <v>23300</v>
      </c>
      <c r="F21957" s="14">
        <v>8</v>
      </c>
      <c r="G21957" s="14">
        <f t="shared" si="684"/>
        <v>578.55328708677735</v>
      </c>
      <c r="H21957" s="14">
        <f t="shared" si="685"/>
        <v>420.14233216993915</v>
      </c>
    </row>
    <row r="21958" spans="1:8" x14ac:dyDescent="0.2">
      <c r="A21958" s="6">
        <v>21953</v>
      </c>
      <c r="B21958" s="41">
        <v>1833.4663098548035</v>
      </c>
      <c r="C21958" s="41">
        <v>2015.7880317528081</v>
      </c>
      <c r="D21958" s="14">
        <v>43000</v>
      </c>
      <c r="E21958" s="14">
        <v>23300</v>
      </c>
      <c r="F21958" s="14">
        <v>8</v>
      </c>
      <c r="G21958" s="14">
        <f t="shared" si="684"/>
        <v>578.54902320514759</v>
      </c>
      <c r="H21958" s="14">
        <f t="shared" si="685"/>
        <v>420.1391923454695</v>
      </c>
    </row>
    <row r="21959" spans="1:8" x14ac:dyDescent="0.2">
      <c r="A21959" s="6">
        <v>21954</v>
      </c>
      <c r="B21959" s="41">
        <v>1833.4867637915368</v>
      </c>
      <c r="C21959" s="41">
        <v>2015.7880317528081</v>
      </c>
      <c r="D21959" s="14">
        <v>43000</v>
      </c>
      <c r="E21959" s="14">
        <v>23300</v>
      </c>
      <c r="F21959" s="14">
        <v>8</v>
      </c>
      <c r="G21959" s="14">
        <f t="shared" ref="G21959:G22022" si="686">12*1.358*(1/$B21959*$D$6+1/$C21959*$E$6)+$F$6</f>
        <v>578.54475961287301</v>
      </c>
      <c r="H21959" s="14">
        <f t="shared" ref="H21959:H22022" si="687">12*(1/$B21959*$D$6+1/$C21959*$E$6)</f>
        <v>420.13605273407438</v>
      </c>
    </row>
    <row r="21960" spans="1:8" x14ac:dyDescent="0.2">
      <c r="A21960" s="6">
        <v>21955</v>
      </c>
      <c r="B21960" s="41">
        <v>1833.5072167966191</v>
      </c>
      <c r="C21960" s="41">
        <v>2015.7880317528081</v>
      </c>
      <c r="D21960" s="14">
        <v>43000</v>
      </c>
      <c r="E21960" s="14">
        <v>23300</v>
      </c>
      <c r="F21960" s="14">
        <v>8</v>
      </c>
      <c r="G21960" s="14">
        <f t="shared" si="686"/>
        <v>578.54049630991915</v>
      </c>
      <c r="H21960" s="14">
        <f t="shared" si="687"/>
        <v>420.1329133357284</v>
      </c>
    </row>
    <row r="21961" spans="1:8" x14ac:dyDescent="0.2">
      <c r="A21961" s="6">
        <v>21956</v>
      </c>
      <c r="B21961" s="41">
        <v>1833.5276688701342</v>
      </c>
      <c r="C21961" s="41">
        <v>2015.7880317528081</v>
      </c>
      <c r="D21961" s="14">
        <v>43000</v>
      </c>
      <c r="E21961" s="14">
        <v>23300</v>
      </c>
      <c r="F21961" s="14">
        <v>8</v>
      </c>
      <c r="G21961" s="14">
        <f t="shared" si="686"/>
        <v>578.5362332962527</v>
      </c>
      <c r="H21961" s="14">
        <f t="shared" si="687"/>
        <v>420.129774150407</v>
      </c>
    </row>
    <row r="21962" spans="1:8" x14ac:dyDescent="0.2">
      <c r="A21962" s="6">
        <v>21957</v>
      </c>
      <c r="B21962" s="41">
        <v>1833.5481200121685</v>
      </c>
      <c r="C21962" s="41">
        <v>2015.7880317528081</v>
      </c>
      <c r="D21962" s="14">
        <v>43000</v>
      </c>
      <c r="E21962" s="14">
        <v>23300</v>
      </c>
      <c r="F21962" s="14">
        <v>8</v>
      </c>
      <c r="G21962" s="14">
        <f t="shared" si="686"/>
        <v>578.53197057183934</v>
      </c>
      <c r="H21962" s="14">
        <f t="shared" si="687"/>
        <v>420.12663517808494</v>
      </c>
    </row>
    <row r="21963" spans="1:8" x14ac:dyDescent="0.2">
      <c r="A21963" s="6">
        <v>21958</v>
      </c>
      <c r="B21963" s="41">
        <v>1833.5685702228066</v>
      </c>
      <c r="C21963" s="41">
        <v>2015.7880317528081</v>
      </c>
      <c r="D21963" s="14">
        <v>43000</v>
      </c>
      <c r="E21963" s="14">
        <v>23300</v>
      </c>
      <c r="F21963" s="14">
        <v>8</v>
      </c>
      <c r="G21963" s="14">
        <f t="shared" si="686"/>
        <v>578.52770813664529</v>
      </c>
      <c r="H21963" s="14">
        <f t="shared" si="687"/>
        <v>420.12349641873732</v>
      </c>
    </row>
    <row r="21964" spans="1:8" x14ac:dyDescent="0.2">
      <c r="A21964" s="6">
        <v>21959</v>
      </c>
      <c r="B21964" s="41">
        <v>1833.5890195021329</v>
      </c>
      <c r="C21964" s="41">
        <v>2015.7880317528081</v>
      </c>
      <c r="D21964" s="14">
        <v>43000</v>
      </c>
      <c r="E21964" s="14">
        <v>23300</v>
      </c>
      <c r="F21964" s="14">
        <v>8</v>
      </c>
      <c r="G21964" s="14">
        <f t="shared" si="686"/>
        <v>578.52344599063645</v>
      </c>
      <c r="H21964" s="14">
        <f t="shared" si="687"/>
        <v>420.12035787233913</v>
      </c>
    </row>
    <row r="21965" spans="1:8" x14ac:dyDescent="0.2">
      <c r="A21965" s="6">
        <v>21960</v>
      </c>
      <c r="B21965" s="41">
        <v>1833.6094678502313</v>
      </c>
      <c r="C21965" s="41">
        <v>2015.7880317528081</v>
      </c>
      <c r="D21965" s="14">
        <v>43000</v>
      </c>
      <c r="E21965" s="14">
        <v>23300</v>
      </c>
      <c r="F21965" s="14">
        <v>8</v>
      </c>
      <c r="G21965" s="14">
        <f t="shared" si="686"/>
        <v>578.51918413377973</v>
      </c>
      <c r="H21965" s="14">
        <f t="shared" si="687"/>
        <v>420.11721953886581</v>
      </c>
    </row>
    <row r="21966" spans="1:8" x14ac:dyDescent="0.2">
      <c r="A21966" s="6">
        <v>21961</v>
      </c>
      <c r="B21966" s="41">
        <v>1833.6299152671882</v>
      </c>
      <c r="C21966" s="41">
        <v>2015.7880317528081</v>
      </c>
      <c r="D21966" s="14">
        <v>43000</v>
      </c>
      <c r="E21966" s="14">
        <v>23300</v>
      </c>
      <c r="F21966" s="14">
        <v>8</v>
      </c>
      <c r="G21966" s="14">
        <f t="shared" si="686"/>
        <v>578.51492256604058</v>
      </c>
      <c r="H21966" s="14">
        <f t="shared" si="687"/>
        <v>420.11408141829202</v>
      </c>
    </row>
    <row r="21967" spans="1:8" x14ac:dyDescent="0.2">
      <c r="A21967" s="6">
        <v>21962</v>
      </c>
      <c r="B21967" s="41">
        <v>1833.650361753088</v>
      </c>
      <c r="C21967" s="41">
        <v>2015.7880317528081</v>
      </c>
      <c r="D21967" s="14">
        <v>43000</v>
      </c>
      <c r="E21967" s="14">
        <v>23300</v>
      </c>
      <c r="F21967" s="14">
        <v>8</v>
      </c>
      <c r="G21967" s="14">
        <f t="shared" si="686"/>
        <v>578.51066128738535</v>
      </c>
      <c r="H21967" s="14">
        <f t="shared" si="687"/>
        <v>420.11094351059307</v>
      </c>
    </row>
    <row r="21968" spans="1:8" x14ac:dyDescent="0.2">
      <c r="A21968" s="6">
        <v>21963</v>
      </c>
      <c r="B21968" s="41">
        <v>1833.6708073080144</v>
      </c>
      <c r="C21968" s="41">
        <v>2015.7880317528081</v>
      </c>
      <c r="D21968" s="14">
        <v>43000</v>
      </c>
      <c r="E21968" s="14">
        <v>23300</v>
      </c>
      <c r="F21968" s="14">
        <v>8</v>
      </c>
      <c r="G21968" s="14">
        <f t="shared" si="686"/>
        <v>578.50640029778049</v>
      </c>
      <c r="H21968" s="14">
        <f t="shared" si="687"/>
        <v>420.10780581574409</v>
      </c>
    </row>
    <row r="21969" spans="1:8" x14ac:dyDescent="0.2">
      <c r="A21969" s="6">
        <v>21964</v>
      </c>
      <c r="B21969" s="41">
        <v>1833.6912519320531</v>
      </c>
      <c r="C21969" s="41">
        <v>2015.7880317528081</v>
      </c>
      <c r="D21969" s="14">
        <v>43000</v>
      </c>
      <c r="E21969" s="14">
        <v>23300</v>
      </c>
      <c r="F21969" s="14">
        <v>8</v>
      </c>
      <c r="G21969" s="14">
        <f t="shared" si="686"/>
        <v>578.50213959719179</v>
      </c>
      <c r="H21969" s="14">
        <f t="shared" si="687"/>
        <v>420.10466833372004</v>
      </c>
    </row>
    <row r="21970" spans="1:8" x14ac:dyDescent="0.2">
      <c r="A21970" s="6">
        <v>21965</v>
      </c>
      <c r="B21970" s="41">
        <v>1833.7116956252885</v>
      </c>
      <c r="C21970" s="41">
        <v>2015.7880317528081</v>
      </c>
      <c r="D21970" s="14">
        <v>43000</v>
      </c>
      <c r="E21970" s="14">
        <v>23300</v>
      </c>
      <c r="F21970" s="14">
        <v>8</v>
      </c>
      <c r="G21970" s="14">
        <f t="shared" si="686"/>
        <v>578.49787918558559</v>
      </c>
      <c r="H21970" s="14">
        <f t="shared" si="687"/>
        <v>420.10153106449604</v>
      </c>
    </row>
    <row r="21971" spans="1:8" x14ac:dyDescent="0.2">
      <c r="A21971" s="6">
        <v>21966</v>
      </c>
      <c r="B21971" s="41">
        <v>1833.732138387807</v>
      </c>
      <c r="C21971" s="41">
        <v>2015.7880317528081</v>
      </c>
      <c r="D21971" s="14">
        <v>43000</v>
      </c>
      <c r="E21971" s="14">
        <v>23300</v>
      </c>
      <c r="F21971" s="14">
        <v>8</v>
      </c>
      <c r="G21971" s="14">
        <f t="shared" si="686"/>
        <v>578.49361906292791</v>
      </c>
      <c r="H21971" s="14">
        <f t="shared" si="687"/>
        <v>420.09839400804708</v>
      </c>
    </row>
    <row r="21972" spans="1:8" x14ac:dyDescent="0.2">
      <c r="A21972" s="6">
        <v>21967</v>
      </c>
      <c r="B21972" s="41">
        <v>1833.7525802196897</v>
      </c>
      <c r="C21972" s="41">
        <v>2015.7880317528081</v>
      </c>
      <c r="D21972" s="14">
        <v>43000</v>
      </c>
      <c r="E21972" s="14">
        <v>23300</v>
      </c>
      <c r="F21972" s="14">
        <v>8</v>
      </c>
      <c r="G21972" s="14">
        <f t="shared" si="686"/>
        <v>578.48935922918565</v>
      </c>
      <c r="H21972" s="14">
        <f t="shared" si="687"/>
        <v>420.09525716434882</v>
      </c>
    </row>
    <row r="21973" spans="1:8" x14ac:dyDescent="0.2">
      <c r="A21973" s="6">
        <v>21968</v>
      </c>
      <c r="B21973" s="41">
        <v>1833.7730211210246</v>
      </c>
      <c r="C21973" s="41">
        <v>2015.7880317528081</v>
      </c>
      <c r="D21973" s="14">
        <v>43000</v>
      </c>
      <c r="E21973" s="14">
        <v>23300</v>
      </c>
      <c r="F21973" s="14">
        <v>8</v>
      </c>
      <c r="G21973" s="14">
        <f t="shared" si="686"/>
        <v>578.48509968432404</v>
      </c>
      <c r="H21973" s="14">
        <f t="shared" si="687"/>
        <v>420.09212053337558</v>
      </c>
    </row>
    <row r="21974" spans="1:8" x14ac:dyDescent="0.2">
      <c r="A21974" s="6">
        <v>21969</v>
      </c>
      <c r="B21974" s="41">
        <v>1833.7934610918965</v>
      </c>
      <c r="C21974" s="41">
        <v>2015.7880317528081</v>
      </c>
      <c r="D21974" s="14">
        <v>43000</v>
      </c>
      <c r="E21974" s="14">
        <v>23300</v>
      </c>
      <c r="F21974" s="14">
        <v>8</v>
      </c>
      <c r="G21974" s="14">
        <f t="shared" si="686"/>
        <v>578.48084042830965</v>
      </c>
      <c r="H21974" s="14">
        <f t="shared" si="687"/>
        <v>420.08898411510279</v>
      </c>
    </row>
    <row r="21975" spans="1:8" x14ac:dyDescent="0.2">
      <c r="A21975" s="6">
        <v>21970</v>
      </c>
      <c r="B21975" s="41">
        <v>1833.8139001323871</v>
      </c>
      <c r="C21975" s="41">
        <v>2015.7880317528081</v>
      </c>
      <c r="D21975" s="14">
        <v>43000</v>
      </c>
      <c r="E21975" s="14">
        <v>23300</v>
      </c>
      <c r="F21975" s="14">
        <v>8</v>
      </c>
      <c r="G21975" s="14">
        <f t="shared" si="686"/>
        <v>578.47658146110894</v>
      </c>
      <c r="H21975" s="14">
        <f t="shared" si="687"/>
        <v>420.0858479095059</v>
      </c>
    </row>
    <row r="21976" spans="1:8" x14ac:dyDescent="0.2">
      <c r="A21976" s="6">
        <v>21971</v>
      </c>
      <c r="B21976" s="41">
        <v>1833.8343382425837</v>
      </c>
      <c r="C21976" s="41">
        <v>2015.7880317528081</v>
      </c>
      <c r="D21976" s="14">
        <v>43000</v>
      </c>
      <c r="E21976" s="14">
        <v>23300</v>
      </c>
      <c r="F21976" s="14">
        <v>8</v>
      </c>
      <c r="G21976" s="14">
        <f t="shared" si="686"/>
        <v>578.47232278268791</v>
      </c>
      <c r="H21976" s="14">
        <f t="shared" si="687"/>
        <v>420.08271191655962</v>
      </c>
    </row>
    <row r="21977" spans="1:8" x14ac:dyDescent="0.2">
      <c r="A21977" s="6">
        <v>21972</v>
      </c>
      <c r="B21977" s="41">
        <v>1833.854775422571</v>
      </c>
      <c r="C21977" s="41">
        <v>2015.7880317528081</v>
      </c>
      <c r="D21977" s="14">
        <v>43000</v>
      </c>
      <c r="E21977" s="14">
        <v>23300</v>
      </c>
      <c r="F21977" s="14">
        <v>8</v>
      </c>
      <c r="G21977" s="14">
        <f t="shared" si="686"/>
        <v>578.46806439301247</v>
      </c>
      <c r="H21977" s="14">
        <f t="shared" si="687"/>
        <v>420.07957613623898</v>
      </c>
    </row>
    <row r="21978" spans="1:8" x14ac:dyDescent="0.2">
      <c r="A21978" s="6">
        <v>21973</v>
      </c>
      <c r="B21978" s="41">
        <v>1833.8752116724318</v>
      </c>
      <c r="C21978" s="41">
        <v>2015.7880317528081</v>
      </c>
      <c r="D21978" s="14">
        <v>43000</v>
      </c>
      <c r="E21978" s="14">
        <v>23300</v>
      </c>
      <c r="F21978" s="14">
        <v>8</v>
      </c>
      <c r="G21978" s="14">
        <f t="shared" si="686"/>
        <v>578.46380629204975</v>
      </c>
      <c r="H21978" s="14">
        <f t="shared" si="687"/>
        <v>420.07644056851973</v>
      </c>
    </row>
    <row r="21979" spans="1:8" x14ac:dyDescent="0.2">
      <c r="A21979" s="6">
        <v>21974</v>
      </c>
      <c r="B21979" s="41">
        <v>1833.8956469922523</v>
      </c>
      <c r="C21979" s="41">
        <v>2015.7880317528081</v>
      </c>
      <c r="D21979" s="14">
        <v>43000</v>
      </c>
      <c r="E21979" s="14">
        <v>23300</v>
      </c>
      <c r="F21979" s="14">
        <v>8</v>
      </c>
      <c r="G21979" s="14">
        <f t="shared" si="686"/>
        <v>578.45954847976498</v>
      </c>
      <c r="H21979" s="14">
        <f t="shared" si="687"/>
        <v>420.07330521337627</v>
      </c>
    </row>
    <row r="21980" spans="1:8" x14ac:dyDescent="0.2">
      <c r="A21980" s="6">
        <v>21975</v>
      </c>
      <c r="B21980" s="41">
        <v>1833.9160813821172</v>
      </c>
      <c r="C21980" s="41">
        <v>2015.7880317528081</v>
      </c>
      <c r="D21980" s="14">
        <v>43000</v>
      </c>
      <c r="E21980" s="14">
        <v>23300</v>
      </c>
      <c r="F21980" s="14">
        <v>8</v>
      </c>
      <c r="G21980" s="14">
        <f t="shared" si="686"/>
        <v>578.45529095612483</v>
      </c>
      <c r="H21980" s="14">
        <f t="shared" si="687"/>
        <v>420.07017007078412</v>
      </c>
    </row>
    <row r="21981" spans="1:8" x14ac:dyDescent="0.2">
      <c r="A21981" s="6">
        <v>21976</v>
      </c>
      <c r="B21981" s="41">
        <v>1833.9365148421102</v>
      </c>
      <c r="C21981" s="41">
        <v>2015.7880317528081</v>
      </c>
      <c r="D21981" s="14">
        <v>43000</v>
      </c>
      <c r="E21981" s="14">
        <v>23300</v>
      </c>
      <c r="F21981" s="14">
        <v>8</v>
      </c>
      <c r="G21981" s="14">
        <f t="shared" si="686"/>
        <v>578.45103372109554</v>
      </c>
      <c r="H21981" s="14">
        <f t="shared" si="687"/>
        <v>420.06703514071842</v>
      </c>
    </row>
    <row r="21982" spans="1:8" x14ac:dyDescent="0.2">
      <c r="A21982" s="6">
        <v>21977</v>
      </c>
      <c r="B21982" s="41">
        <v>1833.9569473723168</v>
      </c>
      <c r="C21982" s="41">
        <v>2015.7880317528081</v>
      </c>
      <c r="D21982" s="14">
        <v>43000</v>
      </c>
      <c r="E21982" s="14">
        <v>23300</v>
      </c>
      <c r="F21982" s="14">
        <v>8</v>
      </c>
      <c r="G21982" s="14">
        <f t="shared" si="686"/>
        <v>578.44677677464347</v>
      </c>
      <c r="H21982" s="14">
        <f t="shared" si="687"/>
        <v>420.06390042315428</v>
      </c>
    </row>
    <row r="21983" spans="1:8" x14ac:dyDescent="0.2">
      <c r="A21983" s="6">
        <v>21978</v>
      </c>
      <c r="B21983" s="41">
        <v>1833.9773789728206</v>
      </c>
      <c r="C21983" s="41">
        <v>2015.7880317528081</v>
      </c>
      <c r="D21983" s="14">
        <v>43000</v>
      </c>
      <c r="E21983" s="14">
        <v>23300</v>
      </c>
      <c r="F21983" s="14">
        <v>8</v>
      </c>
      <c r="G21983" s="14">
        <f t="shared" si="686"/>
        <v>578.44252011673473</v>
      </c>
      <c r="H21983" s="14">
        <f t="shared" si="687"/>
        <v>420.06076591806686</v>
      </c>
    </row>
    <row r="21984" spans="1:8" x14ac:dyDescent="0.2">
      <c r="A21984" s="6">
        <v>21979</v>
      </c>
      <c r="B21984" s="41">
        <v>1833.9978096437071</v>
      </c>
      <c r="C21984" s="41">
        <v>2015.7880317528081</v>
      </c>
      <c r="D21984" s="14">
        <v>43000</v>
      </c>
      <c r="E21984" s="14">
        <v>23300</v>
      </c>
      <c r="F21984" s="14">
        <v>8</v>
      </c>
      <c r="G21984" s="14">
        <f t="shared" si="686"/>
        <v>578.43826374733544</v>
      </c>
      <c r="H21984" s="14">
        <f t="shared" si="687"/>
        <v>420.0576316254311</v>
      </c>
    </row>
    <row r="21985" spans="1:8" x14ac:dyDescent="0.2">
      <c r="A21985" s="6">
        <v>21980</v>
      </c>
      <c r="B21985" s="41">
        <v>1834.01823938506</v>
      </c>
      <c r="C21985" s="41">
        <v>2015.7880317528081</v>
      </c>
      <c r="D21985" s="14">
        <v>43000</v>
      </c>
      <c r="E21985" s="14">
        <v>23300</v>
      </c>
      <c r="F21985" s="14">
        <v>8</v>
      </c>
      <c r="G21985" s="14">
        <f t="shared" si="686"/>
        <v>578.4340076664123</v>
      </c>
      <c r="H21985" s="14">
        <f t="shared" si="687"/>
        <v>420.0544975452226</v>
      </c>
    </row>
    <row r="21986" spans="1:8" x14ac:dyDescent="0.2">
      <c r="A21986" s="6">
        <v>21981</v>
      </c>
      <c r="B21986" s="41">
        <v>1834.0386681969649</v>
      </c>
      <c r="C21986" s="41">
        <v>2015.7880317528081</v>
      </c>
      <c r="D21986" s="14">
        <v>43000</v>
      </c>
      <c r="E21986" s="14">
        <v>23300</v>
      </c>
      <c r="F21986" s="14">
        <v>8</v>
      </c>
      <c r="G21986" s="14">
        <f t="shared" si="686"/>
        <v>578.4297518739312</v>
      </c>
      <c r="H21986" s="14">
        <f t="shared" si="687"/>
        <v>420.05136367741619</v>
      </c>
    </row>
    <row r="21987" spans="1:8" x14ac:dyDescent="0.2">
      <c r="A21987" s="6">
        <v>21982</v>
      </c>
      <c r="B21987" s="41">
        <v>1834.0590960795062</v>
      </c>
      <c r="C21987" s="41">
        <v>2015.7880317528081</v>
      </c>
      <c r="D21987" s="14">
        <v>43000</v>
      </c>
      <c r="E21987" s="14">
        <v>23300</v>
      </c>
      <c r="F21987" s="14">
        <v>8</v>
      </c>
      <c r="G21987" s="14">
        <f t="shared" si="686"/>
        <v>578.42549636985825</v>
      </c>
      <c r="H21987" s="14">
        <f t="shared" si="687"/>
        <v>420.04823002198697</v>
      </c>
    </row>
    <row r="21988" spans="1:8" x14ac:dyDescent="0.2">
      <c r="A21988" s="6">
        <v>21983</v>
      </c>
      <c r="B21988" s="41">
        <v>1834.0795230327685</v>
      </c>
      <c r="C21988" s="41">
        <v>2015.7880317528081</v>
      </c>
      <c r="D21988" s="14">
        <v>43000</v>
      </c>
      <c r="E21988" s="14">
        <v>23300</v>
      </c>
      <c r="F21988" s="14">
        <v>8</v>
      </c>
      <c r="G21988" s="14">
        <f t="shared" si="686"/>
        <v>578.42124115416004</v>
      </c>
      <c r="H21988" s="14">
        <f t="shared" si="687"/>
        <v>420.0450965789102</v>
      </c>
    </row>
    <row r="21989" spans="1:8" x14ac:dyDescent="0.2">
      <c r="A21989" s="6">
        <v>21984</v>
      </c>
      <c r="B21989" s="41">
        <v>1834.0999490568347</v>
      </c>
      <c r="C21989" s="41">
        <v>2015.7880317528081</v>
      </c>
      <c r="D21989" s="14">
        <v>43000</v>
      </c>
      <c r="E21989" s="14">
        <v>23300</v>
      </c>
      <c r="F21989" s="14">
        <v>8</v>
      </c>
      <c r="G21989" s="14">
        <f t="shared" si="686"/>
        <v>578.41698622680303</v>
      </c>
      <c r="H21989" s="14">
        <f t="shared" si="687"/>
        <v>420.04196334816135</v>
      </c>
    </row>
    <row r="21990" spans="1:8" x14ac:dyDescent="0.2">
      <c r="A21990" s="6">
        <v>21985</v>
      </c>
      <c r="B21990" s="41">
        <v>1834.120374151792</v>
      </c>
      <c r="C21990" s="41">
        <v>2015.7880317528081</v>
      </c>
      <c r="D21990" s="14">
        <v>43000</v>
      </c>
      <c r="E21990" s="14">
        <v>23300</v>
      </c>
      <c r="F21990" s="14">
        <v>8</v>
      </c>
      <c r="G21990" s="14">
        <f t="shared" si="686"/>
        <v>578.41273158775311</v>
      </c>
      <c r="H21990" s="14">
        <f t="shared" si="687"/>
        <v>420.03883032971515</v>
      </c>
    </row>
    <row r="21991" spans="1:8" x14ac:dyDescent="0.2">
      <c r="A21991" s="6">
        <v>21986</v>
      </c>
      <c r="B21991" s="41">
        <v>1834.1407983177232</v>
      </c>
      <c r="C21991" s="41">
        <v>2015.7880317528081</v>
      </c>
      <c r="D21991" s="14">
        <v>43000</v>
      </c>
      <c r="E21991" s="14">
        <v>23300</v>
      </c>
      <c r="F21991" s="14">
        <v>8</v>
      </c>
      <c r="G21991" s="14">
        <f t="shared" si="686"/>
        <v>578.40847723697686</v>
      </c>
      <c r="H21991" s="14">
        <f t="shared" si="687"/>
        <v>420.03569752354707</v>
      </c>
    </row>
    <row r="21992" spans="1:8" x14ac:dyDescent="0.2">
      <c r="A21992" s="6">
        <v>21987</v>
      </c>
      <c r="B21992" s="41">
        <v>1834.1612215547138</v>
      </c>
      <c r="C21992" s="41">
        <v>2015.7880317528081</v>
      </c>
      <c r="D21992" s="14">
        <v>43000</v>
      </c>
      <c r="E21992" s="14">
        <v>23300</v>
      </c>
      <c r="F21992" s="14">
        <v>8</v>
      </c>
      <c r="G21992" s="14">
        <f t="shared" si="686"/>
        <v>578.4042231744404</v>
      </c>
      <c r="H21992" s="14">
        <f t="shared" si="687"/>
        <v>420.03256492963214</v>
      </c>
    </row>
    <row r="21993" spans="1:8" x14ac:dyDescent="0.2">
      <c r="A21993" s="6">
        <v>21988</v>
      </c>
      <c r="B21993" s="41">
        <v>1834.1816438628466</v>
      </c>
      <c r="C21993" s="41">
        <v>2015.7880317528081</v>
      </c>
      <c r="D21993" s="14">
        <v>43000</v>
      </c>
      <c r="E21993" s="14">
        <v>23300</v>
      </c>
      <c r="F21993" s="14">
        <v>8</v>
      </c>
      <c r="G21993" s="14">
        <f t="shared" si="686"/>
        <v>578.39996940011019</v>
      </c>
      <c r="H21993" s="14">
        <f t="shared" si="687"/>
        <v>420.02943254794565</v>
      </c>
    </row>
    <row r="21994" spans="1:8" x14ac:dyDescent="0.2">
      <c r="A21994" s="6">
        <v>21989</v>
      </c>
      <c r="B21994" s="41">
        <v>1834.202065242207</v>
      </c>
      <c r="C21994" s="41">
        <v>2015.7880317528081</v>
      </c>
      <c r="D21994" s="14">
        <v>43000</v>
      </c>
      <c r="E21994" s="14">
        <v>23300</v>
      </c>
      <c r="F21994" s="14">
        <v>8</v>
      </c>
      <c r="G21994" s="14">
        <f t="shared" si="686"/>
        <v>578.39571591395247</v>
      </c>
      <c r="H21994" s="14">
        <f t="shared" si="687"/>
        <v>420.02630037846285</v>
      </c>
    </row>
    <row r="21995" spans="1:8" x14ac:dyDescent="0.2">
      <c r="A21995" s="6">
        <v>21990</v>
      </c>
      <c r="B21995" s="41">
        <v>1834.2224856928806</v>
      </c>
      <c r="C21995" s="41">
        <v>2015.7880317528081</v>
      </c>
      <c r="D21995" s="14">
        <v>43000</v>
      </c>
      <c r="E21995" s="14">
        <v>23300</v>
      </c>
      <c r="F21995" s="14">
        <v>8</v>
      </c>
      <c r="G21995" s="14">
        <f t="shared" si="686"/>
        <v>578.39146271593359</v>
      </c>
      <c r="H21995" s="14">
        <f t="shared" si="687"/>
        <v>420.02316842115874</v>
      </c>
    </row>
    <row r="21996" spans="1:8" x14ac:dyDescent="0.2">
      <c r="A21996" s="6">
        <v>21991</v>
      </c>
      <c r="B21996" s="41">
        <v>1834.242905214951</v>
      </c>
      <c r="C21996" s="41">
        <v>2015.7880317528081</v>
      </c>
      <c r="D21996" s="14">
        <v>43000</v>
      </c>
      <c r="E21996" s="14">
        <v>23300</v>
      </c>
      <c r="F21996" s="14">
        <v>8</v>
      </c>
      <c r="G21996" s="14">
        <f t="shared" si="686"/>
        <v>578.38720980601965</v>
      </c>
      <c r="H21996" s="14">
        <f t="shared" si="687"/>
        <v>420.0200366760086</v>
      </c>
    </row>
    <row r="21997" spans="1:8" x14ac:dyDescent="0.2">
      <c r="A21997" s="6">
        <v>21992</v>
      </c>
      <c r="B21997" s="41">
        <v>1834.2633238085018</v>
      </c>
      <c r="C21997" s="41">
        <v>2015.7880317528081</v>
      </c>
      <c r="D21997" s="14">
        <v>43000</v>
      </c>
      <c r="E21997" s="14">
        <v>23300</v>
      </c>
      <c r="F21997" s="14">
        <v>8</v>
      </c>
      <c r="G21997" s="14">
        <f t="shared" si="686"/>
        <v>578.38295718417726</v>
      </c>
      <c r="H21997" s="14">
        <f t="shared" si="687"/>
        <v>420.0169051429877</v>
      </c>
    </row>
    <row r="21998" spans="1:8" x14ac:dyDescent="0.2">
      <c r="A21998" s="6">
        <v>21993</v>
      </c>
      <c r="B21998" s="41">
        <v>1834.2837414736177</v>
      </c>
      <c r="C21998" s="41">
        <v>2015.7880317528081</v>
      </c>
      <c r="D21998" s="14">
        <v>43000</v>
      </c>
      <c r="E21998" s="14">
        <v>23300</v>
      </c>
      <c r="F21998" s="14">
        <v>8</v>
      </c>
      <c r="G21998" s="14">
        <f t="shared" si="686"/>
        <v>578.37870485037297</v>
      </c>
      <c r="H21998" s="14">
        <f t="shared" si="687"/>
        <v>420.01377382207136</v>
      </c>
    </row>
    <row r="21999" spans="1:8" x14ac:dyDescent="0.2">
      <c r="A21999" s="6">
        <v>21994</v>
      </c>
      <c r="B21999" s="41">
        <v>1834.3041582103842</v>
      </c>
      <c r="C21999" s="41">
        <v>2015.7880317528081</v>
      </c>
      <c r="D21999" s="14">
        <v>43000</v>
      </c>
      <c r="E21999" s="14">
        <v>23300</v>
      </c>
      <c r="F21999" s="14">
        <v>8</v>
      </c>
      <c r="G21999" s="14">
        <f t="shared" si="686"/>
        <v>578.37445280457257</v>
      </c>
      <c r="H21999" s="14">
        <f t="shared" si="687"/>
        <v>420.01064271323457</v>
      </c>
    </row>
    <row r="22000" spans="1:8" x14ac:dyDescent="0.2">
      <c r="A22000" s="6">
        <v>21995</v>
      </c>
      <c r="B22000" s="41">
        <v>1834.3245740188859</v>
      </c>
      <c r="C22000" s="41">
        <v>2015.7880317528081</v>
      </c>
      <c r="D22000" s="14">
        <v>43000</v>
      </c>
      <c r="E22000" s="14">
        <v>23300</v>
      </c>
      <c r="F22000" s="14">
        <v>8</v>
      </c>
      <c r="G22000" s="14">
        <f t="shared" si="686"/>
        <v>578.37020104674252</v>
      </c>
      <c r="H22000" s="14">
        <f t="shared" si="687"/>
        <v>420.00751181645251</v>
      </c>
    </row>
    <row r="22001" spans="1:8" x14ac:dyDescent="0.2">
      <c r="A22001" s="6">
        <v>21996</v>
      </c>
      <c r="B22001" s="41">
        <v>1834.3449888992054</v>
      </c>
      <c r="C22001" s="41">
        <v>2015.7880317528081</v>
      </c>
      <c r="D22001" s="14">
        <v>43000</v>
      </c>
      <c r="E22001" s="14">
        <v>23300</v>
      </c>
      <c r="F22001" s="14">
        <v>8</v>
      </c>
      <c r="G22001" s="14">
        <f t="shared" si="686"/>
        <v>578.36594957684952</v>
      </c>
      <c r="H22001" s="14">
        <f t="shared" si="687"/>
        <v>420.00438113170071</v>
      </c>
    </row>
    <row r="22002" spans="1:8" x14ac:dyDescent="0.2">
      <c r="A22002" s="6">
        <v>21997</v>
      </c>
      <c r="B22002" s="41">
        <v>1834.3654028514284</v>
      </c>
      <c r="C22002" s="41">
        <v>2015.7880317528081</v>
      </c>
      <c r="D22002" s="14">
        <v>43000</v>
      </c>
      <c r="E22002" s="14">
        <v>23300</v>
      </c>
      <c r="F22002" s="14">
        <v>8</v>
      </c>
      <c r="G22002" s="14">
        <f t="shared" si="686"/>
        <v>578.36169839485979</v>
      </c>
      <c r="H22002" s="14">
        <f t="shared" si="687"/>
        <v>420.00125065895423</v>
      </c>
    </row>
    <row r="22003" spans="1:8" x14ac:dyDescent="0.2">
      <c r="A22003" s="6">
        <v>21998</v>
      </c>
      <c r="B22003" s="41">
        <v>1834.3858158756402</v>
      </c>
      <c r="C22003" s="41">
        <v>2015.7880317528081</v>
      </c>
      <c r="D22003" s="14">
        <v>43000</v>
      </c>
      <c r="E22003" s="14">
        <v>23300</v>
      </c>
      <c r="F22003" s="14">
        <v>8</v>
      </c>
      <c r="G22003" s="14">
        <f t="shared" si="686"/>
        <v>578.35744750073923</v>
      </c>
      <c r="H22003" s="14">
        <f t="shared" si="687"/>
        <v>419.99812039818795</v>
      </c>
    </row>
    <row r="22004" spans="1:8" x14ac:dyDescent="0.2">
      <c r="A22004" s="6">
        <v>21999</v>
      </c>
      <c r="B22004" s="41">
        <v>1834.4062279719219</v>
      </c>
      <c r="C22004" s="41">
        <v>2015.7880317528081</v>
      </c>
      <c r="D22004" s="14">
        <v>43000</v>
      </c>
      <c r="E22004" s="14">
        <v>23300</v>
      </c>
      <c r="F22004" s="14">
        <v>8</v>
      </c>
      <c r="G22004" s="14">
        <f t="shared" si="686"/>
        <v>578.3531968944551</v>
      </c>
      <c r="H22004" s="14">
        <f t="shared" si="687"/>
        <v>419.99499034937782</v>
      </c>
    </row>
    <row r="22005" spans="1:8" x14ac:dyDescent="0.2">
      <c r="A22005" s="6">
        <v>22000</v>
      </c>
      <c r="B22005" s="41">
        <v>1834.4266391403617</v>
      </c>
      <c r="C22005" s="41">
        <v>2015.7880317528081</v>
      </c>
      <c r="D22005" s="14">
        <v>43000</v>
      </c>
      <c r="E22005" s="14">
        <v>23300</v>
      </c>
      <c r="F22005" s="14">
        <v>8</v>
      </c>
      <c r="G22005" s="14">
        <f t="shared" si="686"/>
        <v>578.34894657597306</v>
      </c>
      <c r="H22005" s="14">
        <f t="shared" si="687"/>
        <v>419.99186051249859</v>
      </c>
    </row>
    <row r="22006" spans="1:8" x14ac:dyDescent="0.2">
      <c r="A22006" s="6">
        <v>22001</v>
      </c>
      <c r="B22006" s="41">
        <v>1834.4470493810413</v>
      </c>
      <c r="C22006" s="41">
        <v>2015.7880317528081</v>
      </c>
      <c r="D22006" s="14">
        <v>43000</v>
      </c>
      <c r="E22006" s="14">
        <v>23300</v>
      </c>
      <c r="F22006" s="14">
        <v>8</v>
      </c>
      <c r="G22006" s="14">
        <f t="shared" si="686"/>
        <v>578.34469654525969</v>
      </c>
      <c r="H22006" s="14">
        <f t="shared" si="687"/>
        <v>419.98873088752555</v>
      </c>
    </row>
    <row r="22007" spans="1:8" x14ac:dyDescent="0.2">
      <c r="A22007" s="6">
        <v>22002</v>
      </c>
      <c r="B22007" s="41">
        <v>1834.4674586940464</v>
      </c>
      <c r="C22007" s="41">
        <v>2015.7880317528081</v>
      </c>
      <c r="D22007" s="14">
        <v>43000</v>
      </c>
      <c r="E22007" s="14">
        <v>23300</v>
      </c>
      <c r="F22007" s="14">
        <v>8</v>
      </c>
      <c r="G22007" s="14">
        <f t="shared" si="686"/>
        <v>578.34044680228135</v>
      </c>
      <c r="H22007" s="14">
        <f t="shared" si="687"/>
        <v>419.98560147443396</v>
      </c>
    </row>
    <row r="22008" spans="1:8" x14ac:dyDescent="0.2">
      <c r="A22008" s="6">
        <v>22003</v>
      </c>
      <c r="B22008" s="41">
        <v>1834.4878670794606</v>
      </c>
      <c r="C22008" s="41">
        <v>2015.7880317528081</v>
      </c>
      <c r="D22008" s="14">
        <v>43000</v>
      </c>
      <c r="E22008" s="14">
        <v>23300</v>
      </c>
      <c r="F22008" s="14">
        <v>8</v>
      </c>
      <c r="G22008" s="14">
        <f t="shared" si="686"/>
        <v>578.3361973470046</v>
      </c>
      <c r="H22008" s="14">
        <f t="shared" si="687"/>
        <v>419.98247227319928</v>
      </c>
    </row>
    <row r="22009" spans="1:8" x14ac:dyDescent="0.2">
      <c r="A22009" s="6">
        <v>22004</v>
      </c>
      <c r="B22009" s="41">
        <v>1834.5082745373693</v>
      </c>
      <c r="C22009" s="41">
        <v>2015.7880317528081</v>
      </c>
      <c r="D22009" s="14">
        <v>43000</v>
      </c>
      <c r="E22009" s="14">
        <v>23300</v>
      </c>
      <c r="F22009" s="14">
        <v>8</v>
      </c>
      <c r="G22009" s="14">
        <f t="shared" si="686"/>
        <v>578.33194817939545</v>
      </c>
      <c r="H22009" s="14">
        <f t="shared" si="687"/>
        <v>419.97934328379631</v>
      </c>
    </row>
    <row r="22010" spans="1:8" x14ac:dyDescent="0.2">
      <c r="A22010" s="6">
        <v>22005</v>
      </c>
      <c r="B22010" s="41">
        <v>1834.5286810678544</v>
      </c>
      <c r="C22010" s="41">
        <v>2015.7880317528081</v>
      </c>
      <c r="D22010" s="14">
        <v>43000</v>
      </c>
      <c r="E22010" s="14">
        <v>23300</v>
      </c>
      <c r="F22010" s="14">
        <v>8</v>
      </c>
      <c r="G22010" s="14">
        <f t="shared" si="686"/>
        <v>578.32769929942083</v>
      </c>
      <c r="H22010" s="14">
        <f t="shared" si="687"/>
        <v>419.9762145062009</v>
      </c>
    </row>
    <row r="22011" spans="1:8" x14ac:dyDescent="0.2">
      <c r="A22011" s="6">
        <v>22006</v>
      </c>
      <c r="B22011" s="41">
        <v>1834.5490866710024</v>
      </c>
      <c r="C22011" s="41">
        <v>2015.7880317528081</v>
      </c>
      <c r="D22011" s="14">
        <v>43000</v>
      </c>
      <c r="E22011" s="14">
        <v>23300</v>
      </c>
      <c r="F22011" s="14">
        <v>8</v>
      </c>
      <c r="G22011" s="14">
        <f t="shared" si="686"/>
        <v>578.32345070704685</v>
      </c>
      <c r="H22011" s="14">
        <f t="shared" si="687"/>
        <v>419.97308594038799</v>
      </c>
    </row>
    <row r="22012" spans="1:8" x14ac:dyDescent="0.2">
      <c r="A22012" s="6">
        <v>22007</v>
      </c>
      <c r="B22012" s="41">
        <v>1834.5694913468978</v>
      </c>
      <c r="C22012" s="41">
        <v>2015.7880317528081</v>
      </c>
      <c r="D22012" s="14">
        <v>43000</v>
      </c>
      <c r="E22012" s="14">
        <v>23300</v>
      </c>
      <c r="F22012" s="14">
        <v>8</v>
      </c>
      <c r="G22012" s="14">
        <f t="shared" si="686"/>
        <v>578.31920240223985</v>
      </c>
      <c r="H22012" s="14">
        <f t="shared" si="687"/>
        <v>419.96995758633278</v>
      </c>
    </row>
    <row r="22013" spans="1:8" x14ac:dyDescent="0.2">
      <c r="A22013" s="6">
        <v>22008</v>
      </c>
      <c r="B22013" s="41">
        <v>1834.5898950956225</v>
      </c>
      <c r="C22013" s="41">
        <v>2015.7880317528081</v>
      </c>
      <c r="D22013" s="14">
        <v>43000</v>
      </c>
      <c r="E22013" s="14">
        <v>23300</v>
      </c>
      <c r="F22013" s="14">
        <v>8</v>
      </c>
      <c r="G22013" s="14">
        <f t="shared" si="686"/>
        <v>578.31495438496643</v>
      </c>
      <c r="H22013" s="14">
        <f t="shared" si="687"/>
        <v>419.96682944401067</v>
      </c>
    </row>
    <row r="22014" spans="1:8" x14ac:dyDescent="0.2">
      <c r="A22014" s="6">
        <v>22009</v>
      </c>
      <c r="B22014" s="41">
        <v>1834.6102979172638</v>
      </c>
      <c r="C22014" s="41">
        <v>2015.7880317528081</v>
      </c>
      <c r="D22014" s="14">
        <v>43000</v>
      </c>
      <c r="E22014" s="14">
        <v>23300</v>
      </c>
      <c r="F22014" s="14">
        <v>8</v>
      </c>
      <c r="G22014" s="14">
        <f t="shared" si="686"/>
        <v>578.31070665519292</v>
      </c>
      <c r="H22014" s="14">
        <f t="shared" si="687"/>
        <v>419.96370151339681</v>
      </c>
    </row>
    <row r="22015" spans="1:8" x14ac:dyDescent="0.2">
      <c r="A22015" s="6">
        <v>22010</v>
      </c>
      <c r="B22015" s="41">
        <v>1834.6306998119035</v>
      </c>
      <c r="C22015" s="41">
        <v>2015.7880317528081</v>
      </c>
      <c r="D22015" s="14">
        <v>43000</v>
      </c>
      <c r="E22015" s="14">
        <v>23300</v>
      </c>
      <c r="F22015" s="14">
        <v>8</v>
      </c>
      <c r="G22015" s="14">
        <f t="shared" si="686"/>
        <v>578.3064592128859</v>
      </c>
      <c r="H22015" s="14">
        <f t="shared" si="687"/>
        <v>419.96057379446682</v>
      </c>
    </row>
    <row r="22016" spans="1:8" x14ac:dyDescent="0.2">
      <c r="A22016" s="6">
        <v>22011</v>
      </c>
      <c r="B22016" s="41">
        <v>1834.6511007796271</v>
      </c>
      <c r="C22016" s="41">
        <v>2015.7880317528081</v>
      </c>
      <c r="D22016" s="14">
        <v>43000</v>
      </c>
      <c r="E22016" s="14">
        <v>23300</v>
      </c>
      <c r="F22016" s="14">
        <v>8</v>
      </c>
      <c r="G22016" s="14">
        <f t="shared" si="686"/>
        <v>578.30221205801138</v>
      </c>
      <c r="H22016" s="14">
        <f t="shared" si="687"/>
        <v>419.95744628719547</v>
      </c>
    </row>
    <row r="22017" spans="1:8" x14ac:dyDescent="0.2">
      <c r="A22017" s="6">
        <v>22012</v>
      </c>
      <c r="B22017" s="41">
        <v>1834.6715008205183</v>
      </c>
      <c r="C22017" s="41">
        <v>2015.7880317528081</v>
      </c>
      <c r="D22017" s="14">
        <v>43000</v>
      </c>
      <c r="E22017" s="14">
        <v>23300</v>
      </c>
      <c r="F22017" s="14">
        <v>8</v>
      </c>
      <c r="G22017" s="14">
        <f t="shared" si="686"/>
        <v>578.29796519053639</v>
      </c>
      <c r="H22017" s="14">
        <f t="shared" si="687"/>
        <v>419.95431899155847</v>
      </c>
    </row>
    <row r="22018" spans="1:8" x14ac:dyDescent="0.2">
      <c r="A22018" s="6">
        <v>22013</v>
      </c>
      <c r="B22018" s="41">
        <v>1834.6918999346608</v>
      </c>
      <c r="C22018" s="41">
        <v>2015.7880317528081</v>
      </c>
      <c r="D22018" s="14">
        <v>43000</v>
      </c>
      <c r="E22018" s="14">
        <v>23300</v>
      </c>
      <c r="F22018" s="14">
        <v>8</v>
      </c>
      <c r="G22018" s="14">
        <f t="shared" si="686"/>
        <v>578.29371861042705</v>
      </c>
      <c r="H22018" s="14">
        <f t="shared" si="687"/>
        <v>419.95119190753098</v>
      </c>
    </row>
    <row r="22019" spans="1:8" x14ac:dyDescent="0.2">
      <c r="A22019" s="6">
        <v>22014</v>
      </c>
      <c r="B22019" s="41">
        <v>1834.712298122141</v>
      </c>
      <c r="C22019" s="41">
        <v>2015.7880317528081</v>
      </c>
      <c r="D22019" s="14">
        <v>43000</v>
      </c>
      <c r="E22019" s="14">
        <v>23300</v>
      </c>
      <c r="F22019" s="14">
        <v>8</v>
      </c>
      <c r="G22019" s="14">
        <f t="shared" si="686"/>
        <v>578.2894723176496</v>
      </c>
      <c r="H22019" s="14">
        <f t="shared" si="687"/>
        <v>419.94806503508812</v>
      </c>
    </row>
    <row r="22020" spans="1:8" x14ac:dyDescent="0.2">
      <c r="A22020" s="6">
        <v>22015</v>
      </c>
      <c r="B22020" s="41">
        <v>1834.7326953830407</v>
      </c>
      <c r="C22020" s="41">
        <v>2015.7880317528081</v>
      </c>
      <c r="D22020" s="14">
        <v>43000</v>
      </c>
      <c r="E22020" s="14">
        <v>23300</v>
      </c>
      <c r="F22020" s="14">
        <v>8</v>
      </c>
      <c r="G22020" s="14">
        <f t="shared" si="686"/>
        <v>578.28522631217106</v>
      </c>
      <c r="H22020" s="14">
        <f t="shared" si="687"/>
        <v>419.94493837420549</v>
      </c>
    </row>
    <row r="22021" spans="1:8" x14ac:dyDescent="0.2">
      <c r="A22021" s="6">
        <v>22016</v>
      </c>
      <c r="B22021" s="41">
        <v>1834.7530917174445</v>
      </c>
      <c r="C22021" s="41">
        <v>2015.7880317528081</v>
      </c>
      <c r="D22021" s="14">
        <v>43000</v>
      </c>
      <c r="E22021" s="14">
        <v>23300</v>
      </c>
      <c r="F22021" s="14">
        <v>8</v>
      </c>
      <c r="G22021" s="14">
        <f t="shared" si="686"/>
        <v>578.28098059395734</v>
      </c>
      <c r="H22021" s="14">
        <f t="shared" si="687"/>
        <v>419.94181192485814</v>
      </c>
    </row>
    <row r="22022" spans="1:8" x14ac:dyDescent="0.2">
      <c r="A22022" s="6">
        <v>22017</v>
      </c>
      <c r="B22022" s="41">
        <v>1834.7734871254379</v>
      </c>
      <c r="C22022" s="41">
        <v>2015.7880317528081</v>
      </c>
      <c r="D22022" s="14">
        <v>43000</v>
      </c>
      <c r="E22022" s="14">
        <v>23300</v>
      </c>
      <c r="F22022" s="14">
        <v>8</v>
      </c>
      <c r="G22022" s="14">
        <f t="shared" si="686"/>
        <v>578.27673516297534</v>
      </c>
      <c r="H22022" s="14">
        <f t="shared" si="687"/>
        <v>419.93868568702158</v>
      </c>
    </row>
    <row r="22023" spans="1:8" x14ac:dyDescent="0.2">
      <c r="A22023" s="6">
        <v>22018</v>
      </c>
      <c r="B22023" s="41">
        <v>1834.7938816071028</v>
      </c>
      <c r="C22023" s="41">
        <v>2015.7880317528081</v>
      </c>
      <c r="D22023" s="14">
        <v>43000</v>
      </c>
      <c r="E22023" s="14">
        <v>23300</v>
      </c>
      <c r="F22023" s="14">
        <v>8</v>
      </c>
      <c r="G22023" s="14">
        <f t="shared" ref="G22023:G22086" si="688">12*1.358*(1/$B22023*$D$6+1/$C22023*$E$6)+$F$6</f>
        <v>578.27249001919142</v>
      </c>
      <c r="H22023" s="14">
        <f t="shared" ref="H22023:H22086" si="689">12*(1/$B22023*$D$6+1/$C22023*$E$6)</f>
        <v>419.93555966067117</v>
      </c>
    </row>
    <row r="22024" spans="1:8" x14ac:dyDescent="0.2">
      <c r="A22024" s="6">
        <v>22019</v>
      </c>
      <c r="B22024" s="41">
        <v>1834.8142751625255</v>
      </c>
      <c r="C22024" s="41">
        <v>2015.7880317528081</v>
      </c>
      <c r="D22024" s="14">
        <v>43000</v>
      </c>
      <c r="E22024" s="14">
        <v>23300</v>
      </c>
      <c r="F22024" s="14">
        <v>8</v>
      </c>
      <c r="G22024" s="14">
        <f t="shared" si="688"/>
        <v>578.26824516257182</v>
      </c>
      <c r="H22024" s="14">
        <f t="shared" si="689"/>
        <v>419.93243384578187</v>
      </c>
    </row>
    <row r="22025" spans="1:8" x14ac:dyDescent="0.2">
      <c r="A22025" s="6">
        <v>22020</v>
      </c>
      <c r="B22025" s="41">
        <v>1834.8346677917898</v>
      </c>
      <c r="C22025" s="41">
        <v>2015.7880317528081</v>
      </c>
      <c r="D22025" s="14">
        <v>43000</v>
      </c>
      <c r="E22025" s="14">
        <v>23300</v>
      </c>
      <c r="F22025" s="14">
        <v>8</v>
      </c>
      <c r="G22025" s="14">
        <f t="shared" si="688"/>
        <v>578.2640005930831</v>
      </c>
      <c r="H22025" s="14">
        <f t="shared" si="689"/>
        <v>419.92930824232923</v>
      </c>
    </row>
    <row r="22026" spans="1:8" x14ac:dyDescent="0.2">
      <c r="A22026" s="6">
        <v>22021</v>
      </c>
      <c r="B22026" s="41">
        <v>1834.8550594949793</v>
      </c>
      <c r="C22026" s="41">
        <v>2015.7880317528081</v>
      </c>
      <c r="D22026" s="14">
        <v>43000</v>
      </c>
      <c r="E22026" s="14">
        <v>23300</v>
      </c>
      <c r="F22026" s="14">
        <v>8</v>
      </c>
      <c r="G22026" s="14">
        <f t="shared" si="688"/>
        <v>578.25975631069184</v>
      </c>
      <c r="H22026" s="14">
        <f t="shared" si="689"/>
        <v>419.92618285028857</v>
      </c>
    </row>
    <row r="22027" spans="1:8" x14ac:dyDescent="0.2">
      <c r="A22027" s="6">
        <v>22022</v>
      </c>
      <c r="B22027" s="41">
        <v>1834.8754502721777</v>
      </c>
      <c r="C22027" s="41">
        <v>2015.7880317528081</v>
      </c>
      <c r="D22027" s="14">
        <v>43000</v>
      </c>
      <c r="E22027" s="14">
        <v>23300</v>
      </c>
      <c r="F22027" s="14">
        <v>8</v>
      </c>
      <c r="G22027" s="14">
        <f t="shared" si="688"/>
        <v>578.25551231536451</v>
      </c>
      <c r="H22027" s="14">
        <f t="shared" si="689"/>
        <v>419.92305766963517</v>
      </c>
    </row>
    <row r="22028" spans="1:8" x14ac:dyDescent="0.2">
      <c r="A22028" s="6">
        <v>22023</v>
      </c>
      <c r="B22028" s="41">
        <v>1834.8958401234695</v>
      </c>
      <c r="C22028" s="41">
        <v>2015.7880317528081</v>
      </c>
      <c r="D22028" s="14">
        <v>43000</v>
      </c>
      <c r="E22028" s="14">
        <v>23300</v>
      </c>
      <c r="F22028" s="14">
        <v>8</v>
      </c>
      <c r="G22028" s="14">
        <f t="shared" si="688"/>
        <v>578.25126860706803</v>
      </c>
      <c r="H22028" s="14">
        <f t="shared" si="689"/>
        <v>419.91993270034465</v>
      </c>
    </row>
    <row r="22029" spans="1:8" x14ac:dyDescent="0.2">
      <c r="A22029" s="6">
        <v>22024</v>
      </c>
      <c r="B22029" s="41">
        <v>1834.9162290489394</v>
      </c>
      <c r="C22029" s="41">
        <v>2015.7880317528081</v>
      </c>
      <c r="D22029" s="14">
        <v>43000</v>
      </c>
      <c r="E22029" s="14">
        <v>23300</v>
      </c>
      <c r="F22029" s="14">
        <v>8</v>
      </c>
      <c r="G22029" s="14">
        <f t="shared" si="688"/>
        <v>578.24702518576794</v>
      </c>
      <c r="H22029" s="14">
        <f t="shared" si="689"/>
        <v>419.91680794239176</v>
      </c>
    </row>
    <row r="22030" spans="1:8" x14ac:dyDescent="0.2">
      <c r="A22030" s="6">
        <v>22025</v>
      </c>
      <c r="B22030" s="41">
        <v>1834.936617048671</v>
      </c>
      <c r="C22030" s="41">
        <v>2015.7880317528081</v>
      </c>
      <c r="D22030" s="14">
        <v>43000</v>
      </c>
      <c r="E22030" s="14">
        <v>23300</v>
      </c>
      <c r="F22030" s="14">
        <v>8</v>
      </c>
      <c r="G22030" s="14">
        <f t="shared" si="688"/>
        <v>578.24278205143162</v>
      </c>
      <c r="H22030" s="14">
        <f t="shared" si="689"/>
        <v>419.91368339575229</v>
      </c>
    </row>
    <row r="22031" spans="1:8" x14ac:dyDescent="0.2">
      <c r="A22031" s="6">
        <v>22026</v>
      </c>
      <c r="B22031" s="41">
        <v>1834.9570041227471</v>
      </c>
      <c r="C22031" s="41">
        <v>2015.7880317528081</v>
      </c>
      <c r="D22031" s="14">
        <v>43000</v>
      </c>
      <c r="E22031" s="14">
        <v>23300</v>
      </c>
      <c r="F22031" s="14">
        <v>8</v>
      </c>
      <c r="G22031" s="14">
        <f t="shared" si="688"/>
        <v>578.23853920402541</v>
      </c>
      <c r="H22031" s="14">
        <f t="shared" si="689"/>
        <v>419.91055906040168</v>
      </c>
    </row>
    <row r="22032" spans="1:8" x14ac:dyDescent="0.2">
      <c r="A22032" s="6">
        <v>22027</v>
      </c>
      <c r="B22032" s="41">
        <v>1834.9773902712541</v>
      </c>
      <c r="C22032" s="41">
        <v>2015.7880317528081</v>
      </c>
      <c r="D22032" s="14">
        <v>43000</v>
      </c>
      <c r="E22032" s="14">
        <v>23300</v>
      </c>
      <c r="F22032" s="14">
        <v>8</v>
      </c>
      <c r="G22032" s="14">
        <f t="shared" si="688"/>
        <v>578.23429664351556</v>
      </c>
      <c r="H22032" s="14">
        <f t="shared" si="689"/>
        <v>419.90743493631487</v>
      </c>
    </row>
    <row r="22033" spans="1:8" x14ac:dyDescent="0.2">
      <c r="A22033" s="6">
        <v>22028</v>
      </c>
      <c r="B22033" s="41">
        <v>1834.9977754942738</v>
      </c>
      <c r="C22033" s="41">
        <v>2015.7880317528081</v>
      </c>
      <c r="D22033" s="14">
        <v>43000</v>
      </c>
      <c r="E22033" s="14">
        <v>23300</v>
      </c>
      <c r="F22033" s="14">
        <v>8</v>
      </c>
      <c r="G22033" s="14">
        <f t="shared" si="688"/>
        <v>578.23005436986875</v>
      </c>
      <c r="H22033" s="14">
        <f t="shared" si="689"/>
        <v>419.90431102346747</v>
      </c>
    </row>
    <row r="22034" spans="1:8" x14ac:dyDescent="0.2">
      <c r="A22034" s="6">
        <v>22029</v>
      </c>
      <c r="B22034" s="41">
        <v>1835.0181597918918</v>
      </c>
      <c r="C22034" s="41">
        <v>2015.7880317528081</v>
      </c>
      <c r="D22034" s="14">
        <v>43000</v>
      </c>
      <c r="E22034" s="14">
        <v>23300</v>
      </c>
      <c r="F22034" s="14">
        <v>8</v>
      </c>
      <c r="G22034" s="14">
        <f t="shared" si="688"/>
        <v>578.22581238305168</v>
      </c>
      <c r="H22034" s="14">
        <f t="shared" si="689"/>
        <v>419.90118732183487</v>
      </c>
    </row>
    <row r="22035" spans="1:8" x14ac:dyDescent="0.2">
      <c r="A22035" s="6">
        <v>22030</v>
      </c>
      <c r="B22035" s="41">
        <v>1835.0385431641917</v>
      </c>
      <c r="C22035" s="41">
        <v>2015.7880317528081</v>
      </c>
      <c r="D22035" s="14">
        <v>43000</v>
      </c>
      <c r="E22035" s="14">
        <v>23300</v>
      </c>
      <c r="F22035" s="14">
        <v>8</v>
      </c>
      <c r="G22035" s="14">
        <f t="shared" si="688"/>
        <v>578.22157068303056</v>
      </c>
      <c r="H22035" s="14">
        <f t="shared" si="689"/>
        <v>419.89806383139216</v>
      </c>
    </row>
    <row r="22036" spans="1:8" x14ac:dyDescent="0.2">
      <c r="A22036" s="6">
        <v>22031</v>
      </c>
      <c r="B22036" s="41">
        <v>1835.0589256112571</v>
      </c>
      <c r="C22036" s="41">
        <v>2015.7880317528081</v>
      </c>
      <c r="D22036" s="14">
        <v>43000</v>
      </c>
      <c r="E22036" s="14">
        <v>23300</v>
      </c>
      <c r="F22036" s="14">
        <v>8</v>
      </c>
      <c r="G22036" s="14">
        <f t="shared" si="688"/>
        <v>578.21732926977222</v>
      </c>
      <c r="H22036" s="14">
        <f t="shared" si="689"/>
        <v>419.89494055211503</v>
      </c>
    </row>
    <row r="22037" spans="1:8" x14ac:dyDescent="0.2">
      <c r="A22037" s="6">
        <v>22032</v>
      </c>
      <c r="B22037" s="41">
        <v>1835.0793071331727</v>
      </c>
      <c r="C22037" s="41">
        <v>2015.7880317528081</v>
      </c>
      <c r="D22037" s="14">
        <v>43000</v>
      </c>
      <c r="E22037" s="14">
        <v>23300</v>
      </c>
      <c r="F22037" s="14">
        <v>8</v>
      </c>
      <c r="G22037" s="14">
        <f t="shared" si="688"/>
        <v>578.21308814324311</v>
      </c>
      <c r="H22037" s="14">
        <f t="shared" si="689"/>
        <v>419.89181748397868</v>
      </c>
    </row>
    <row r="22038" spans="1:8" x14ac:dyDescent="0.2">
      <c r="A22038" s="6">
        <v>22033</v>
      </c>
      <c r="B22038" s="41">
        <v>1835.0996877300213</v>
      </c>
      <c r="C22038" s="41">
        <v>2015.7880317528081</v>
      </c>
      <c r="D22038" s="14">
        <v>43000</v>
      </c>
      <c r="E22038" s="14">
        <v>23300</v>
      </c>
      <c r="F22038" s="14">
        <v>8</v>
      </c>
      <c r="G22038" s="14">
        <f t="shared" si="688"/>
        <v>578.20884730340981</v>
      </c>
      <c r="H22038" s="14">
        <f t="shared" si="689"/>
        <v>419.88869462695868</v>
      </c>
    </row>
    <row r="22039" spans="1:8" x14ac:dyDescent="0.2">
      <c r="A22039" s="6">
        <v>22034</v>
      </c>
      <c r="B22039" s="41">
        <v>1835.1200674018883</v>
      </c>
      <c r="C22039" s="41">
        <v>2015.7880317528081</v>
      </c>
      <c r="D22039" s="14">
        <v>43000</v>
      </c>
      <c r="E22039" s="14">
        <v>23300</v>
      </c>
      <c r="F22039" s="14">
        <v>8</v>
      </c>
      <c r="G22039" s="14">
        <f t="shared" si="688"/>
        <v>578.20460675023878</v>
      </c>
      <c r="H22039" s="14">
        <f t="shared" si="689"/>
        <v>419.88557198103007</v>
      </c>
    </row>
    <row r="22040" spans="1:8" x14ac:dyDescent="0.2">
      <c r="A22040" s="6">
        <v>22035</v>
      </c>
      <c r="B22040" s="41">
        <v>1835.1404461488564</v>
      </c>
      <c r="C22040" s="41">
        <v>2015.7880317528081</v>
      </c>
      <c r="D22040" s="14">
        <v>43000</v>
      </c>
      <c r="E22040" s="14">
        <v>23300</v>
      </c>
      <c r="F22040" s="14">
        <v>8</v>
      </c>
      <c r="G22040" s="14">
        <f t="shared" si="688"/>
        <v>578.20036648369683</v>
      </c>
      <c r="H22040" s="14">
        <f t="shared" si="689"/>
        <v>419.88244954616846</v>
      </c>
    </row>
    <row r="22041" spans="1:8" x14ac:dyDescent="0.2">
      <c r="A22041" s="6">
        <v>22036</v>
      </c>
      <c r="B22041" s="41">
        <v>1835.1608239710113</v>
      </c>
      <c r="C22041" s="41">
        <v>2015.7880317528081</v>
      </c>
      <c r="D22041" s="14">
        <v>43000</v>
      </c>
      <c r="E22041" s="14">
        <v>23300</v>
      </c>
      <c r="F22041" s="14">
        <v>8</v>
      </c>
      <c r="G22041" s="14">
        <f t="shared" si="688"/>
        <v>578.19612650375007</v>
      </c>
      <c r="H22041" s="14">
        <f t="shared" si="689"/>
        <v>419.87932732234913</v>
      </c>
    </row>
    <row r="22042" spans="1:8" x14ac:dyDescent="0.2">
      <c r="A22042" s="6">
        <v>22037</v>
      </c>
      <c r="B22042" s="41">
        <v>1835.1812008684337</v>
      </c>
      <c r="C22042" s="41">
        <v>2015.7880317528081</v>
      </c>
      <c r="D22042" s="14">
        <v>43000</v>
      </c>
      <c r="E22042" s="14">
        <v>23300</v>
      </c>
      <c r="F22042" s="14">
        <v>8</v>
      </c>
      <c r="G22042" s="14">
        <f t="shared" si="688"/>
        <v>578.19188681036576</v>
      </c>
      <c r="H22042" s="14">
        <f t="shared" si="689"/>
        <v>419.87620530954769</v>
      </c>
    </row>
    <row r="22043" spans="1:8" x14ac:dyDescent="0.2">
      <c r="A22043" s="6">
        <v>22038</v>
      </c>
      <c r="B22043" s="41">
        <v>1835.201576841212</v>
      </c>
      <c r="C22043" s="41">
        <v>2015.7880317528081</v>
      </c>
      <c r="D22043" s="14">
        <v>43000</v>
      </c>
      <c r="E22043" s="14">
        <v>23300</v>
      </c>
      <c r="F22043" s="14">
        <v>8</v>
      </c>
      <c r="G22043" s="14">
        <f t="shared" si="688"/>
        <v>578.18764740350957</v>
      </c>
      <c r="H22043" s="14">
        <f t="shared" si="689"/>
        <v>419.87308350773901</v>
      </c>
    </row>
    <row r="22044" spans="1:8" x14ac:dyDescent="0.2">
      <c r="A22044" s="6">
        <v>22039</v>
      </c>
      <c r="B22044" s="41">
        <v>1835.2219518894262</v>
      </c>
      <c r="C22044" s="41">
        <v>2015.7880317528081</v>
      </c>
      <c r="D22044" s="14">
        <v>43000</v>
      </c>
      <c r="E22044" s="14">
        <v>23300</v>
      </c>
      <c r="F22044" s="14">
        <v>8</v>
      </c>
      <c r="G22044" s="14">
        <f t="shared" si="688"/>
        <v>578.18340828314911</v>
      </c>
      <c r="H22044" s="14">
        <f t="shared" si="689"/>
        <v>419.86996191689923</v>
      </c>
    </row>
    <row r="22045" spans="1:8" x14ac:dyDescent="0.2">
      <c r="A22045" s="6">
        <v>22040</v>
      </c>
      <c r="B22045" s="41">
        <v>1835.2423260131618</v>
      </c>
      <c r="C22045" s="41">
        <v>2015.7880317528081</v>
      </c>
      <c r="D22045" s="14">
        <v>43000</v>
      </c>
      <c r="E22045" s="14">
        <v>23300</v>
      </c>
      <c r="F22045" s="14">
        <v>8</v>
      </c>
      <c r="G22045" s="14">
        <f t="shared" si="688"/>
        <v>578.17916944925037</v>
      </c>
      <c r="H22045" s="14">
        <f t="shared" si="689"/>
        <v>419.86684053700327</v>
      </c>
    </row>
    <row r="22046" spans="1:8" x14ac:dyDescent="0.2">
      <c r="A22046" s="6">
        <v>22041</v>
      </c>
      <c r="B22046" s="41">
        <v>1835.2626992125033</v>
      </c>
      <c r="C22046" s="41">
        <v>2015.7880317528081</v>
      </c>
      <c r="D22046" s="14">
        <v>43000</v>
      </c>
      <c r="E22046" s="14">
        <v>23300</v>
      </c>
      <c r="F22046" s="14">
        <v>8</v>
      </c>
      <c r="G22046" s="14">
        <f t="shared" si="688"/>
        <v>578.17493090177982</v>
      </c>
      <c r="H22046" s="14">
        <f t="shared" si="689"/>
        <v>419.86371936802641</v>
      </c>
    </row>
    <row r="22047" spans="1:8" x14ac:dyDescent="0.2">
      <c r="A22047" s="6">
        <v>22042</v>
      </c>
      <c r="B22047" s="41">
        <v>1835.2830714875336</v>
      </c>
      <c r="C22047" s="41">
        <v>2015.7880317528081</v>
      </c>
      <c r="D22047" s="14">
        <v>43000</v>
      </c>
      <c r="E22047" s="14">
        <v>23300</v>
      </c>
      <c r="F22047" s="14">
        <v>8</v>
      </c>
      <c r="G22047" s="14">
        <f t="shared" si="688"/>
        <v>578.1706926407046</v>
      </c>
      <c r="H22047" s="14">
        <f t="shared" si="689"/>
        <v>419.86059840994449</v>
      </c>
    </row>
    <row r="22048" spans="1:8" x14ac:dyDescent="0.2">
      <c r="A22048" s="6">
        <v>22043</v>
      </c>
      <c r="B22048" s="41">
        <v>1835.3034428383362</v>
      </c>
      <c r="C22048" s="41">
        <v>2015.7880317528081</v>
      </c>
      <c r="D22048" s="14">
        <v>43000</v>
      </c>
      <c r="E22048" s="14">
        <v>23300</v>
      </c>
      <c r="F22048" s="14">
        <v>8</v>
      </c>
      <c r="G22048" s="14">
        <f t="shared" si="688"/>
        <v>578.16645466599095</v>
      </c>
      <c r="H22048" s="14">
        <f t="shared" si="689"/>
        <v>419.85747766273266</v>
      </c>
    </row>
    <row r="22049" spans="1:8" x14ac:dyDescent="0.2">
      <c r="A22049" s="6">
        <v>22044</v>
      </c>
      <c r="B22049" s="41">
        <v>1835.3238132649958</v>
      </c>
      <c r="C22049" s="41">
        <v>2015.7880317528081</v>
      </c>
      <c r="D22049" s="14">
        <v>43000</v>
      </c>
      <c r="E22049" s="14">
        <v>23300</v>
      </c>
      <c r="F22049" s="14">
        <v>8</v>
      </c>
      <c r="G22049" s="14">
        <f t="shared" si="688"/>
        <v>578.16221697760579</v>
      </c>
      <c r="H22049" s="14">
        <f t="shared" si="689"/>
        <v>419.85435712636655</v>
      </c>
    </row>
    <row r="22050" spans="1:8" x14ac:dyDescent="0.2">
      <c r="A22050" s="6">
        <v>22045</v>
      </c>
      <c r="B22050" s="41">
        <v>1835.344182767597</v>
      </c>
      <c r="C22050" s="41">
        <v>2015.7880317528081</v>
      </c>
      <c r="D22050" s="14">
        <v>43000</v>
      </c>
      <c r="E22050" s="14">
        <v>23300</v>
      </c>
      <c r="F22050" s="14">
        <v>8</v>
      </c>
      <c r="G22050" s="14">
        <f t="shared" si="688"/>
        <v>578.15797957551501</v>
      </c>
      <c r="H22050" s="14">
        <f t="shared" si="689"/>
        <v>419.85123680082108</v>
      </c>
    </row>
    <row r="22051" spans="1:8" x14ac:dyDescent="0.2">
      <c r="A22051" s="6">
        <v>22046</v>
      </c>
      <c r="B22051" s="41">
        <v>1835.3645513462225</v>
      </c>
      <c r="C22051" s="41">
        <v>2015.7880317528081</v>
      </c>
      <c r="D22051" s="14">
        <v>43000</v>
      </c>
      <c r="E22051" s="14">
        <v>23300</v>
      </c>
      <c r="F22051" s="14">
        <v>8</v>
      </c>
      <c r="G22051" s="14">
        <f t="shared" si="688"/>
        <v>578.15374245968599</v>
      </c>
      <c r="H22051" s="14">
        <f t="shared" si="689"/>
        <v>419.84811668607216</v>
      </c>
    </row>
    <row r="22052" spans="1:8" x14ac:dyDescent="0.2">
      <c r="A22052" s="6">
        <v>22047</v>
      </c>
      <c r="B22052" s="41">
        <v>1835.3849190009551</v>
      </c>
      <c r="C22052" s="41">
        <v>2015.7880317528081</v>
      </c>
      <c r="D22052" s="14">
        <v>43000</v>
      </c>
      <c r="E22052" s="14">
        <v>23300</v>
      </c>
      <c r="F22052" s="14">
        <v>8</v>
      </c>
      <c r="G22052" s="14">
        <f t="shared" si="688"/>
        <v>578.14950563008529</v>
      </c>
      <c r="H22052" s="14">
        <f t="shared" si="689"/>
        <v>419.84499678209522</v>
      </c>
    </row>
    <row r="22053" spans="1:8" x14ac:dyDescent="0.2">
      <c r="A22053" s="6">
        <v>22048</v>
      </c>
      <c r="B22053" s="41">
        <v>1835.4052857318802</v>
      </c>
      <c r="C22053" s="41">
        <v>2015.7880317528081</v>
      </c>
      <c r="D22053" s="14">
        <v>43000</v>
      </c>
      <c r="E22053" s="14">
        <v>23300</v>
      </c>
      <c r="F22053" s="14">
        <v>8</v>
      </c>
      <c r="G22053" s="14">
        <f t="shared" si="688"/>
        <v>578.14526908667938</v>
      </c>
      <c r="H22053" s="14">
        <f t="shared" si="689"/>
        <v>419.84187708886554</v>
      </c>
    </row>
    <row r="22054" spans="1:8" x14ac:dyDescent="0.2">
      <c r="A22054" s="6">
        <v>22049</v>
      </c>
      <c r="B22054" s="41">
        <v>1835.4256515390816</v>
      </c>
      <c r="C22054" s="41">
        <v>2015.7880317528081</v>
      </c>
      <c r="D22054" s="14">
        <v>43000</v>
      </c>
      <c r="E22054" s="14">
        <v>23300</v>
      </c>
      <c r="F22054" s="14">
        <v>8</v>
      </c>
      <c r="G22054" s="14">
        <f t="shared" si="688"/>
        <v>578.14103282943495</v>
      </c>
      <c r="H22054" s="14">
        <f t="shared" si="689"/>
        <v>419.83875760635857</v>
      </c>
    </row>
    <row r="22055" spans="1:8" x14ac:dyDescent="0.2">
      <c r="A22055" s="6">
        <v>22050</v>
      </c>
      <c r="B22055" s="41">
        <v>1835.4460164226421</v>
      </c>
      <c r="C22055" s="41">
        <v>2015.7880317528081</v>
      </c>
      <c r="D22055" s="14">
        <v>43000</v>
      </c>
      <c r="E22055" s="14">
        <v>23300</v>
      </c>
      <c r="F22055" s="14">
        <v>8</v>
      </c>
      <c r="G22055" s="14">
        <f t="shared" si="688"/>
        <v>578.13679685831858</v>
      </c>
      <c r="H22055" s="14">
        <f t="shared" si="689"/>
        <v>419.83563833454974</v>
      </c>
    </row>
    <row r="22056" spans="1:8" x14ac:dyDescent="0.2">
      <c r="A22056" s="6">
        <v>22051</v>
      </c>
      <c r="B22056" s="41">
        <v>1835.466380382647</v>
      </c>
      <c r="C22056" s="41">
        <v>2015.7880317528081</v>
      </c>
      <c r="D22056" s="14">
        <v>43000</v>
      </c>
      <c r="E22056" s="14">
        <v>23300</v>
      </c>
      <c r="F22056" s="14">
        <v>8</v>
      </c>
      <c r="G22056" s="14">
        <f t="shared" si="688"/>
        <v>578.13256117329672</v>
      </c>
      <c r="H22056" s="14">
        <f t="shared" si="689"/>
        <v>419.83251927341439</v>
      </c>
    </row>
    <row r="22057" spans="1:8" x14ac:dyDescent="0.2">
      <c r="A22057" s="6">
        <v>22052</v>
      </c>
      <c r="B22057" s="41">
        <v>1835.4867434191792</v>
      </c>
      <c r="C22057" s="41">
        <v>2015.7880317528081</v>
      </c>
      <c r="D22057" s="14">
        <v>43000</v>
      </c>
      <c r="E22057" s="14">
        <v>23300</v>
      </c>
      <c r="F22057" s="14">
        <v>8</v>
      </c>
      <c r="G22057" s="14">
        <f t="shared" si="688"/>
        <v>578.12832577433642</v>
      </c>
      <c r="H22057" s="14">
        <f t="shared" si="689"/>
        <v>419.82940042292813</v>
      </c>
    </row>
    <row r="22058" spans="1:8" x14ac:dyDescent="0.2">
      <c r="A22058" s="6">
        <v>22053</v>
      </c>
      <c r="B22058" s="41">
        <v>1835.5071055323215</v>
      </c>
      <c r="C22058" s="41">
        <v>2015.7880317528081</v>
      </c>
      <c r="D22058" s="14">
        <v>43000</v>
      </c>
      <c r="E22058" s="14">
        <v>23300</v>
      </c>
      <c r="F22058" s="14">
        <v>8</v>
      </c>
      <c r="G22058" s="14">
        <f t="shared" si="688"/>
        <v>578.12409066140424</v>
      </c>
      <c r="H22058" s="14">
        <f t="shared" si="689"/>
        <v>419.82628178306652</v>
      </c>
    </row>
    <row r="22059" spans="1:8" x14ac:dyDescent="0.2">
      <c r="A22059" s="6">
        <v>22054</v>
      </c>
      <c r="B22059" s="41">
        <v>1835.5274667221584</v>
      </c>
      <c r="C22059" s="41">
        <v>2015.7880317528081</v>
      </c>
      <c r="D22059" s="14">
        <v>43000</v>
      </c>
      <c r="E22059" s="14">
        <v>23300</v>
      </c>
      <c r="F22059" s="14">
        <v>8</v>
      </c>
      <c r="G22059" s="14">
        <f t="shared" si="688"/>
        <v>578.11985583446688</v>
      </c>
      <c r="H22059" s="14">
        <f t="shared" si="689"/>
        <v>419.82316335380477</v>
      </c>
    </row>
    <row r="22060" spans="1:8" x14ac:dyDescent="0.2">
      <c r="A22060" s="6">
        <v>22055</v>
      </c>
      <c r="B22060" s="41">
        <v>1835.5478269887744</v>
      </c>
      <c r="C22060" s="41">
        <v>2015.7880317528081</v>
      </c>
      <c r="D22060" s="14">
        <v>43000</v>
      </c>
      <c r="E22060" s="14">
        <v>23300</v>
      </c>
      <c r="F22060" s="14">
        <v>8</v>
      </c>
      <c r="G22060" s="14">
        <f t="shared" si="688"/>
        <v>578.1156212934909</v>
      </c>
      <c r="H22060" s="14">
        <f t="shared" si="689"/>
        <v>419.82004513511851</v>
      </c>
    </row>
    <row r="22061" spans="1:8" x14ac:dyDescent="0.2">
      <c r="A22061" s="6">
        <v>22056</v>
      </c>
      <c r="B22061" s="41">
        <v>1835.5681863322525</v>
      </c>
      <c r="C22061" s="41">
        <v>2015.7880317528081</v>
      </c>
      <c r="D22061" s="14">
        <v>43000</v>
      </c>
      <c r="E22061" s="14">
        <v>23300</v>
      </c>
      <c r="F22061" s="14">
        <v>8</v>
      </c>
      <c r="G22061" s="14">
        <f t="shared" si="688"/>
        <v>578.1113870384429</v>
      </c>
      <c r="H22061" s="14">
        <f t="shared" si="689"/>
        <v>419.81692712698305</v>
      </c>
    </row>
    <row r="22062" spans="1:8" x14ac:dyDescent="0.2">
      <c r="A22062" s="6">
        <v>22057</v>
      </c>
      <c r="B22062" s="41">
        <v>1835.5885447526753</v>
      </c>
      <c r="C22062" s="41">
        <v>2015.7880317528081</v>
      </c>
      <c r="D22062" s="14">
        <v>43000</v>
      </c>
      <c r="E22062" s="14">
        <v>23300</v>
      </c>
      <c r="F22062" s="14">
        <v>8</v>
      </c>
      <c r="G22062" s="14">
        <f t="shared" si="688"/>
        <v>578.10715306929012</v>
      </c>
      <c r="H22062" s="14">
        <f t="shared" si="689"/>
        <v>419.81380932937418</v>
      </c>
    </row>
    <row r="22063" spans="1:8" x14ac:dyDescent="0.2">
      <c r="A22063" s="6">
        <v>22058</v>
      </c>
      <c r="B22063" s="41">
        <v>1835.6089022501292</v>
      </c>
      <c r="C22063" s="41">
        <v>2015.7880317528081</v>
      </c>
      <c r="D22063" s="14">
        <v>43000</v>
      </c>
      <c r="E22063" s="14">
        <v>23300</v>
      </c>
      <c r="F22063" s="14">
        <v>8</v>
      </c>
      <c r="G22063" s="14">
        <f t="shared" si="688"/>
        <v>578.10291938599835</v>
      </c>
      <c r="H22063" s="14">
        <f t="shared" si="689"/>
        <v>419.81069174226684</v>
      </c>
    </row>
    <row r="22064" spans="1:8" x14ac:dyDescent="0.2">
      <c r="A22064" s="6">
        <v>22059</v>
      </c>
      <c r="B22064" s="41">
        <v>1835.6292588246952</v>
      </c>
      <c r="C22064" s="41">
        <v>2015.7880317528081</v>
      </c>
      <c r="D22064" s="14">
        <v>43000</v>
      </c>
      <c r="E22064" s="14">
        <v>23300</v>
      </c>
      <c r="F22064" s="14">
        <v>8</v>
      </c>
      <c r="G22064" s="14">
        <f t="shared" si="688"/>
        <v>578.09868598853518</v>
      </c>
      <c r="H22064" s="14">
        <f t="shared" si="689"/>
        <v>419.80757436563715</v>
      </c>
    </row>
    <row r="22065" spans="1:8" x14ac:dyDescent="0.2">
      <c r="A22065" s="6">
        <v>22060</v>
      </c>
      <c r="B22065" s="41">
        <v>1835.6496144764596</v>
      </c>
      <c r="C22065" s="41">
        <v>2015.7880317528081</v>
      </c>
      <c r="D22065" s="14">
        <v>43000</v>
      </c>
      <c r="E22065" s="14">
        <v>23300</v>
      </c>
      <c r="F22065" s="14">
        <v>8</v>
      </c>
      <c r="G22065" s="14">
        <f t="shared" si="688"/>
        <v>578.09445287686651</v>
      </c>
      <c r="H22065" s="14">
        <f t="shared" si="689"/>
        <v>419.80445719945988</v>
      </c>
    </row>
    <row r="22066" spans="1:8" x14ac:dyDescent="0.2">
      <c r="A22066" s="6">
        <v>22061</v>
      </c>
      <c r="B22066" s="41">
        <v>1835.6699692055035</v>
      </c>
      <c r="C22066" s="41">
        <v>2015.7880317528081</v>
      </c>
      <c r="D22066" s="14">
        <v>43000</v>
      </c>
      <c r="E22066" s="14">
        <v>23300</v>
      </c>
      <c r="F22066" s="14">
        <v>8</v>
      </c>
      <c r="G22066" s="14">
        <f t="shared" si="688"/>
        <v>578.09022005095972</v>
      </c>
      <c r="H22066" s="14">
        <f t="shared" si="689"/>
        <v>419.80134024371114</v>
      </c>
    </row>
    <row r="22067" spans="1:8" x14ac:dyDescent="0.2">
      <c r="A22067" s="6">
        <v>22062</v>
      </c>
      <c r="B22067" s="41">
        <v>1835.6903230119115</v>
      </c>
      <c r="C22067" s="41">
        <v>2015.7880317528081</v>
      </c>
      <c r="D22067" s="14">
        <v>43000</v>
      </c>
      <c r="E22067" s="14">
        <v>23300</v>
      </c>
      <c r="F22067" s="14">
        <v>8</v>
      </c>
      <c r="G22067" s="14">
        <f t="shared" si="688"/>
        <v>578.08598751078125</v>
      </c>
      <c r="H22067" s="14">
        <f t="shared" si="689"/>
        <v>419.79822349836621</v>
      </c>
    </row>
    <row r="22068" spans="1:8" x14ac:dyDescent="0.2">
      <c r="A22068" s="6">
        <v>22063</v>
      </c>
      <c r="B22068" s="41">
        <v>1835.710675895768</v>
      </c>
      <c r="C22068" s="41">
        <v>2015.7880317528081</v>
      </c>
      <c r="D22068" s="14">
        <v>43000</v>
      </c>
      <c r="E22068" s="14">
        <v>23300</v>
      </c>
      <c r="F22068" s="14">
        <v>8</v>
      </c>
      <c r="G22068" s="14">
        <f t="shared" si="688"/>
        <v>578.08175525629792</v>
      </c>
      <c r="H22068" s="14">
        <f t="shared" si="689"/>
        <v>419.79510696340054</v>
      </c>
    </row>
    <row r="22069" spans="1:8" x14ac:dyDescent="0.2">
      <c r="A22069" s="6">
        <v>22064</v>
      </c>
      <c r="B22069" s="41">
        <v>1835.7310278571558</v>
      </c>
      <c r="C22069" s="41">
        <v>2015.7880317528081</v>
      </c>
      <c r="D22069" s="14">
        <v>43000</v>
      </c>
      <c r="E22069" s="14">
        <v>23300</v>
      </c>
      <c r="F22069" s="14">
        <v>8</v>
      </c>
      <c r="G22069" s="14">
        <f t="shared" si="688"/>
        <v>578.0775232874762</v>
      </c>
      <c r="H22069" s="14">
        <f t="shared" si="689"/>
        <v>419.79199063878957</v>
      </c>
    </row>
    <row r="22070" spans="1:8" x14ac:dyDescent="0.2">
      <c r="A22070" s="6">
        <v>22065</v>
      </c>
      <c r="B22070" s="41">
        <v>1835.7513788961587</v>
      </c>
      <c r="C22070" s="41">
        <v>2015.7880317528081</v>
      </c>
      <c r="D22070" s="14">
        <v>43000</v>
      </c>
      <c r="E22070" s="14">
        <v>23300</v>
      </c>
      <c r="F22070" s="14">
        <v>8</v>
      </c>
      <c r="G22070" s="14">
        <f t="shared" si="688"/>
        <v>578.0732916042831</v>
      </c>
      <c r="H22070" s="14">
        <f t="shared" si="689"/>
        <v>419.78887452450891</v>
      </c>
    </row>
    <row r="22071" spans="1:8" x14ac:dyDescent="0.2">
      <c r="A22071" s="6">
        <v>22066</v>
      </c>
      <c r="B22071" s="41">
        <v>1835.7717290128603</v>
      </c>
      <c r="C22071" s="41">
        <v>2015.7880317528081</v>
      </c>
      <c r="D22071" s="14">
        <v>43000</v>
      </c>
      <c r="E22071" s="14">
        <v>23300</v>
      </c>
      <c r="F22071" s="14">
        <v>8</v>
      </c>
      <c r="G22071" s="14">
        <f t="shared" si="688"/>
        <v>578.06906020668521</v>
      </c>
      <c r="H22071" s="14">
        <f t="shared" si="689"/>
        <v>419.78575862053401</v>
      </c>
    </row>
    <row r="22072" spans="1:8" x14ac:dyDescent="0.2">
      <c r="A22072" s="6">
        <v>22067</v>
      </c>
      <c r="B22072" s="41">
        <v>1835.7920782073443</v>
      </c>
      <c r="C22072" s="41">
        <v>2015.7880317528081</v>
      </c>
      <c r="D22072" s="14">
        <v>43000</v>
      </c>
      <c r="E22072" s="14">
        <v>23300</v>
      </c>
      <c r="F22072" s="14">
        <v>8</v>
      </c>
      <c r="G22072" s="14">
        <f t="shared" si="688"/>
        <v>578.06482909464921</v>
      </c>
      <c r="H22072" s="14">
        <f t="shared" si="689"/>
        <v>419.78264292684037</v>
      </c>
    </row>
    <row r="22073" spans="1:8" x14ac:dyDescent="0.2">
      <c r="A22073" s="6">
        <v>22068</v>
      </c>
      <c r="B22073" s="41">
        <v>1835.8124264796934</v>
      </c>
      <c r="C22073" s="41">
        <v>2015.7880317528081</v>
      </c>
      <c r="D22073" s="14">
        <v>43000</v>
      </c>
      <c r="E22073" s="14">
        <v>23300</v>
      </c>
      <c r="F22073" s="14">
        <v>8</v>
      </c>
      <c r="G22073" s="14">
        <f t="shared" si="688"/>
        <v>578.06059826814226</v>
      </c>
      <c r="H22073" s="14">
        <f t="shared" si="689"/>
        <v>419.77952744340377</v>
      </c>
    </row>
    <row r="22074" spans="1:8" x14ac:dyDescent="0.2">
      <c r="A22074" s="6">
        <v>22069</v>
      </c>
      <c r="B22074" s="41">
        <v>1835.8327738299931</v>
      </c>
      <c r="C22074" s="41">
        <v>2015.7880317528081</v>
      </c>
      <c r="D22074" s="14">
        <v>43000</v>
      </c>
      <c r="E22074" s="14">
        <v>23300</v>
      </c>
      <c r="F22074" s="14">
        <v>8</v>
      </c>
      <c r="G22074" s="14">
        <f t="shared" si="688"/>
        <v>578.05636772713035</v>
      </c>
      <c r="H22074" s="14">
        <f t="shared" si="689"/>
        <v>419.77641217019914</v>
      </c>
    </row>
    <row r="22075" spans="1:8" x14ac:dyDescent="0.2">
      <c r="A22075" s="6">
        <v>22070</v>
      </c>
      <c r="B22075" s="41">
        <v>1835.8531202583245</v>
      </c>
      <c r="C22075" s="41">
        <v>2015.7880317528081</v>
      </c>
      <c r="D22075" s="14">
        <v>43000</v>
      </c>
      <c r="E22075" s="14">
        <v>23300</v>
      </c>
      <c r="F22075" s="14">
        <v>8</v>
      </c>
      <c r="G22075" s="14">
        <f t="shared" si="688"/>
        <v>578.05213747158132</v>
      </c>
      <c r="H22075" s="14">
        <f t="shared" si="689"/>
        <v>419.77329710720272</v>
      </c>
    </row>
    <row r="22076" spans="1:8" x14ac:dyDescent="0.2">
      <c r="A22076" s="6">
        <v>22071</v>
      </c>
      <c r="B22076" s="41">
        <v>1835.8734657647738</v>
      </c>
      <c r="C22076" s="41">
        <v>2015.7880317528081</v>
      </c>
      <c r="D22076" s="14">
        <v>43000</v>
      </c>
      <c r="E22076" s="14">
        <v>23300</v>
      </c>
      <c r="F22076" s="14">
        <v>8</v>
      </c>
      <c r="G22076" s="14">
        <f t="shared" si="688"/>
        <v>578.04790750146083</v>
      </c>
      <c r="H22076" s="14">
        <f t="shared" si="689"/>
        <v>419.77018225438945</v>
      </c>
    </row>
    <row r="22077" spans="1:8" x14ac:dyDescent="0.2">
      <c r="A22077" s="6">
        <v>22072</v>
      </c>
      <c r="B22077" s="41">
        <v>1835.893810349422</v>
      </c>
      <c r="C22077" s="41">
        <v>2015.7880317528081</v>
      </c>
      <c r="D22077" s="14">
        <v>43000</v>
      </c>
      <c r="E22077" s="14">
        <v>23300</v>
      </c>
      <c r="F22077" s="14">
        <v>8</v>
      </c>
      <c r="G22077" s="14">
        <f t="shared" si="688"/>
        <v>578.04367781673648</v>
      </c>
      <c r="H22077" s="14">
        <f t="shared" si="689"/>
        <v>419.76706761173529</v>
      </c>
    </row>
    <row r="22078" spans="1:8" x14ac:dyDescent="0.2">
      <c r="A22078" s="6">
        <v>22073</v>
      </c>
      <c r="B22078" s="41">
        <v>1835.9141540123555</v>
      </c>
      <c r="C22078" s="41">
        <v>2015.7880317528081</v>
      </c>
      <c r="D22078" s="14">
        <v>43000</v>
      </c>
      <c r="E22078" s="14">
        <v>23300</v>
      </c>
      <c r="F22078" s="14">
        <v>8</v>
      </c>
      <c r="G22078" s="14">
        <f t="shared" si="688"/>
        <v>578.03944841737439</v>
      </c>
      <c r="H22078" s="14">
        <f t="shared" si="689"/>
        <v>419.76395317921532</v>
      </c>
    </row>
    <row r="22079" spans="1:8" x14ac:dyDescent="0.2">
      <c r="A22079" s="6">
        <v>22074</v>
      </c>
      <c r="B22079" s="41">
        <v>1835.9344967536535</v>
      </c>
      <c r="C22079" s="41">
        <v>2015.7880317528081</v>
      </c>
      <c r="D22079" s="14">
        <v>43000</v>
      </c>
      <c r="E22079" s="14">
        <v>23300</v>
      </c>
      <c r="F22079" s="14">
        <v>8</v>
      </c>
      <c r="G22079" s="14">
        <f t="shared" si="688"/>
        <v>578.03521930334205</v>
      </c>
      <c r="H22079" s="14">
        <f t="shared" si="689"/>
        <v>419.76083895680569</v>
      </c>
    </row>
    <row r="22080" spans="1:8" x14ac:dyDescent="0.2">
      <c r="A22080" s="6">
        <v>22075</v>
      </c>
      <c r="B22080" s="41">
        <v>1835.9548385734042</v>
      </c>
      <c r="C22080" s="41">
        <v>2015.7880317528081</v>
      </c>
      <c r="D22080" s="14">
        <v>43000</v>
      </c>
      <c r="E22080" s="14">
        <v>23300</v>
      </c>
      <c r="F22080" s="14">
        <v>8</v>
      </c>
      <c r="G22080" s="14">
        <f t="shared" si="688"/>
        <v>578.03099047460557</v>
      </c>
      <c r="H22080" s="14">
        <f t="shared" si="689"/>
        <v>419.75772494448131</v>
      </c>
    </row>
    <row r="22081" spans="1:8" x14ac:dyDescent="0.2">
      <c r="A22081" s="6">
        <v>22076</v>
      </c>
      <c r="B22081" s="41">
        <v>1835.9751794716894</v>
      </c>
      <c r="C22081" s="41">
        <v>2015.7880317528081</v>
      </c>
      <c r="D22081" s="14">
        <v>43000</v>
      </c>
      <c r="E22081" s="14">
        <v>23300</v>
      </c>
      <c r="F22081" s="14">
        <v>8</v>
      </c>
      <c r="G22081" s="14">
        <f t="shared" si="688"/>
        <v>578.026761931132</v>
      </c>
      <c r="H22081" s="14">
        <f t="shared" si="689"/>
        <v>419.75461114221798</v>
      </c>
    </row>
    <row r="22082" spans="1:8" x14ac:dyDescent="0.2">
      <c r="A22082" s="6">
        <v>22077</v>
      </c>
      <c r="B22082" s="41">
        <v>1835.995519448591</v>
      </c>
      <c r="C22082" s="41">
        <v>2015.7880317528081</v>
      </c>
      <c r="D22082" s="14">
        <v>43000</v>
      </c>
      <c r="E22082" s="14">
        <v>23300</v>
      </c>
      <c r="F22082" s="14">
        <v>8</v>
      </c>
      <c r="G22082" s="14">
        <f t="shared" si="688"/>
        <v>578.02253367288824</v>
      </c>
      <c r="H22082" s="14">
        <f t="shared" si="689"/>
        <v>419.75149754999143</v>
      </c>
    </row>
    <row r="22083" spans="1:8" x14ac:dyDescent="0.2">
      <c r="A22083" s="6">
        <v>22078</v>
      </c>
      <c r="B22083" s="41">
        <v>1836.0158585041945</v>
      </c>
      <c r="C22083" s="41">
        <v>2015.7880317528081</v>
      </c>
      <c r="D22083" s="14">
        <v>43000</v>
      </c>
      <c r="E22083" s="14">
        <v>23300</v>
      </c>
      <c r="F22083" s="14">
        <v>8</v>
      </c>
      <c r="G22083" s="14">
        <f t="shared" si="688"/>
        <v>578.01830569984099</v>
      </c>
      <c r="H22083" s="14">
        <f t="shared" si="689"/>
        <v>419.74838416777692</v>
      </c>
    </row>
    <row r="22084" spans="1:8" x14ac:dyDescent="0.2">
      <c r="A22084" s="6">
        <v>22079</v>
      </c>
      <c r="B22084" s="41">
        <v>1836.0361966385817</v>
      </c>
      <c r="C22084" s="41">
        <v>2015.7880317528081</v>
      </c>
      <c r="D22084" s="14">
        <v>43000</v>
      </c>
      <c r="E22084" s="14">
        <v>23300</v>
      </c>
      <c r="F22084" s="14">
        <v>8</v>
      </c>
      <c r="G22084" s="14">
        <f t="shared" si="688"/>
        <v>578.01407801195717</v>
      </c>
      <c r="H22084" s="14">
        <f t="shared" si="689"/>
        <v>419.74527099555024</v>
      </c>
    </row>
    <row r="22085" spans="1:8" x14ac:dyDescent="0.2">
      <c r="A22085" s="6">
        <v>22080</v>
      </c>
      <c r="B22085" s="41">
        <v>1836.0565338518372</v>
      </c>
      <c r="C22085" s="41">
        <v>2015.7880317528081</v>
      </c>
      <c r="D22085" s="14">
        <v>43000</v>
      </c>
      <c r="E22085" s="14">
        <v>23300</v>
      </c>
      <c r="F22085" s="14">
        <v>8</v>
      </c>
      <c r="G22085" s="14">
        <f t="shared" si="688"/>
        <v>578.00985060920357</v>
      </c>
      <c r="H22085" s="14">
        <f t="shared" si="689"/>
        <v>419.7421580332869</v>
      </c>
    </row>
    <row r="22086" spans="1:8" x14ac:dyDescent="0.2">
      <c r="A22086" s="6">
        <v>22081</v>
      </c>
      <c r="B22086" s="41">
        <v>1836.0768701440438</v>
      </c>
      <c r="C22086" s="41">
        <v>2015.7880317528081</v>
      </c>
      <c r="D22086" s="14">
        <v>43000</v>
      </c>
      <c r="E22086" s="14">
        <v>23300</v>
      </c>
      <c r="F22086" s="14">
        <v>8</v>
      </c>
      <c r="G22086" s="14">
        <f t="shared" si="688"/>
        <v>578.00562349154688</v>
      </c>
      <c r="H22086" s="14">
        <f t="shared" si="689"/>
        <v>419.73904528096239</v>
      </c>
    </row>
    <row r="22087" spans="1:8" x14ac:dyDescent="0.2">
      <c r="A22087" s="6">
        <v>22082</v>
      </c>
      <c r="B22087" s="41">
        <v>1836.0972055152861</v>
      </c>
      <c r="C22087" s="41">
        <v>2015.7880317528081</v>
      </c>
      <c r="D22087" s="14">
        <v>43000</v>
      </c>
      <c r="E22087" s="14">
        <v>23300</v>
      </c>
      <c r="F22087" s="14">
        <v>8</v>
      </c>
      <c r="G22087" s="14">
        <f t="shared" ref="G22087:G22150" si="690">12*1.358*(1/$B22087*$D$6+1/$C22087*$E$6)+$F$6</f>
        <v>578.00139665895404</v>
      </c>
      <c r="H22087" s="14">
        <f t="shared" ref="H22087:H22150" si="691">12*(1/$B22087*$D$6+1/$C22087*$E$6)</f>
        <v>419.73593273855232</v>
      </c>
    </row>
    <row r="22088" spans="1:8" x14ac:dyDescent="0.2">
      <c r="A22088" s="6">
        <v>22083</v>
      </c>
      <c r="B22088" s="41">
        <v>1836.1175399656458</v>
      </c>
      <c r="C22088" s="41">
        <v>2015.7880317528081</v>
      </c>
      <c r="D22088" s="14">
        <v>43000</v>
      </c>
      <c r="E22088" s="14">
        <v>23300</v>
      </c>
      <c r="F22088" s="14">
        <v>8</v>
      </c>
      <c r="G22088" s="14">
        <f t="shared" si="690"/>
        <v>577.99717011139182</v>
      </c>
      <c r="H22088" s="14">
        <f t="shared" si="691"/>
        <v>419.73282040603232</v>
      </c>
    </row>
    <row r="22089" spans="1:8" x14ac:dyDescent="0.2">
      <c r="A22089" s="6">
        <v>22084</v>
      </c>
      <c r="B22089" s="41">
        <v>1836.1378734952077</v>
      </c>
      <c r="C22089" s="41">
        <v>2015.7880317528081</v>
      </c>
      <c r="D22089" s="14">
        <v>43000</v>
      </c>
      <c r="E22089" s="14">
        <v>23300</v>
      </c>
      <c r="F22089" s="14">
        <v>8</v>
      </c>
      <c r="G22089" s="14">
        <f t="shared" si="690"/>
        <v>577.99294384882705</v>
      </c>
      <c r="H22089" s="14">
        <f t="shared" si="691"/>
        <v>419.72970828337782</v>
      </c>
    </row>
    <row r="22090" spans="1:8" x14ac:dyDescent="0.2">
      <c r="A22090" s="6">
        <v>22085</v>
      </c>
      <c r="B22090" s="41">
        <v>1836.1582061040544</v>
      </c>
      <c r="C22090" s="41">
        <v>2015.7880317528081</v>
      </c>
      <c r="D22090" s="14">
        <v>43000</v>
      </c>
      <c r="E22090" s="14">
        <v>23300</v>
      </c>
      <c r="F22090" s="14">
        <v>8</v>
      </c>
      <c r="G22090" s="14">
        <f t="shared" si="690"/>
        <v>577.98871787122675</v>
      </c>
      <c r="H22090" s="14">
        <f t="shared" si="691"/>
        <v>419.72659637056461</v>
      </c>
    </row>
    <row r="22091" spans="1:8" x14ac:dyDescent="0.2">
      <c r="A22091" s="6">
        <v>22086</v>
      </c>
      <c r="B22091" s="41">
        <v>1836.1785377922697</v>
      </c>
      <c r="C22091" s="41">
        <v>2015.7880317528081</v>
      </c>
      <c r="D22091" s="14">
        <v>43000</v>
      </c>
      <c r="E22091" s="14">
        <v>23300</v>
      </c>
      <c r="F22091" s="14">
        <v>8</v>
      </c>
      <c r="G22091" s="14">
        <f t="shared" si="690"/>
        <v>577.9844921785575</v>
      </c>
      <c r="H22091" s="14">
        <f t="shared" si="691"/>
        <v>419.72348466756813</v>
      </c>
    </row>
    <row r="22092" spans="1:8" x14ac:dyDescent="0.2">
      <c r="A22092" s="6">
        <v>22087</v>
      </c>
      <c r="B22092" s="41">
        <v>1836.1988685599372</v>
      </c>
      <c r="C22092" s="41">
        <v>2015.7880317528081</v>
      </c>
      <c r="D22092" s="14">
        <v>43000</v>
      </c>
      <c r="E22092" s="14">
        <v>23300</v>
      </c>
      <c r="F22092" s="14">
        <v>8</v>
      </c>
      <c r="G22092" s="14">
        <f t="shared" si="690"/>
        <v>577.98026677078622</v>
      </c>
      <c r="H22092" s="14">
        <f t="shared" si="691"/>
        <v>419.72037317436394</v>
      </c>
    </row>
    <row r="22093" spans="1:8" x14ac:dyDescent="0.2">
      <c r="A22093" s="6">
        <v>22088</v>
      </c>
      <c r="B22093" s="41">
        <v>1836.2191984071387</v>
      </c>
      <c r="C22093" s="41">
        <v>2015.7880317528081</v>
      </c>
      <c r="D22093" s="14">
        <v>43000</v>
      </c>
      <c r="E22093" s="14">
        <v>23300</v>
      </c>
      <c r="F22093" s="14">
        <v>8</v>
      </c>
      <c r="G22093" s="14">
        <f t="shared" si="690"/>
        <v>577.97604164787992</v>
      </c>
      <c r="H22093" s="14">
        <f t="shared" si="691"/>
        <v>419.71726189092783</v>
      </c>
    </row>
    <row r="22094" spans="1:8" x14ac:dyDescent="0.2">
      <c r="A22094" s="6">
        <v>22089</v>
      </c>
      <c r="B22094" s="41">
        <v>1836.2395273339598</v>
      </c>
      <c r="C22094" s="41">
        <v>2015.7880317528081</v>
      </c>
      <c r="D22094" s="14">
        <v>43000</v>
      </c>
      <c r="E22094" s="14">
        <v>23300</v>
      </c>
      <c r="F22094" s="14">
        <v>8</v>
      </c>
      <c r="G22094" s="14">
        <f t="shared" si="690"/>
        <v>577.9718168098052</v>
      </c>
      <c r="H22094" s="14">
        <f t="shared" si="691"/>
        <v>419.71415081723507</v>
      </c>
    </row>
    <row r="22095" spans="1:8" x14ac:dyDescent="0.2">
      <c r="A22095" s="6">
        <v>22090</v>
      </c>
      <c r="B22095" s="41">
        <v>1836.2598553404823</v>
      </c>
      <c r="C22095" s="41">
        <v>2015.7880317528081</v>
      </c>
      <c r="D22095" s="14">
        <v>43000</v>
      </c>
      <c r="E22095" s="14">
        <v>23300</v>
      </c>
      <c r="F22095" s="14">
        <v>8</v>
      </c>
      <c r="G22095" s="14">
        <f t="shared" si="690"/>
        <v>577.9675922565292</v>
      </c>
      <c r="H22095" s="14">
        <f t="shared" si="691"/>
        <v>419.7110399532616</v>
      </c>
    </row>
    <row r="22096" spans="1:8" x14ac:dyDescent="0.2">
      <c r="A22096" s="6">
        <v>22091</v>
      </c>
      <c r="B22096" s="41">
        <v>1836.2801824267899</v>
      </c>
      <c r="C22096" s="41">
        <v>2015.7880317528081</v>
      </c>
      <c r="D22096" s="14">
        <v>43000</v>
      </c>
      <c r="E22096" s="14">
        <v>23300</v>
      </c>
      <c r="F22096" s="14">
        <v>8</v>
      </c>
      <c r="G22096" s="14">
        <f t="shared" si="690"/>
        <v>577.96336798801872</v>
      </c>
      <c r="H22096" s="14">
        <f t="shared" si="691"/>
        <v>419.70792929898289</v>
      </c>
    </row>
    <row r="22097" spans="1:8" x14ac:dyDescent="0.2">
      <c r="A22097" s="6">
        <v>22092</v>
      </c>
      <c r="B22097" s="41">
        <v>1836.3005085929663</v>
      </c>
      <c r="C22097" s="41">
        <v>2015.7880317528081</v>
      </c>
      <c r="D22097" s="14">
        <v>43000</v>
      </c>
      <c r="E22097" s="14">
        <v>23300</v>
      </c>
      <c r="F22097" s="14">
        <v>8</v>
      </c>
      <c r="G22097" s="14">
        <f t="shared" si="690"/>
        <v>577.95914400424056</v>
      </c>
      <c r="H22097" s="14">
        <f t="shared" si="691"/>
        <v>419.70481885437454</v>
      </c>
    </row>
    <row r="22098" spans="1:8" x14ac:dyDescent="0.2">
      <c r="A22098" s="6">
        <v>22093</v>
      </c>
      <c r="B22098" s="41">
        <v>1836.3208338390932</v>
      </c>
      <c r="C22098" s="41">
        <v>2015.7880317528081</v>
      </c>
      <c r="D22098" s="14">
        <v>43000</v>
      </c>
      <c r="E22098" s="14">
        <v>23300</v>
      </c>
      <c r="F22098" s="14">
        <v>8</v>
      </c>
      <c r="G22098" s="14">
        <f t="shared" si="690"/>
        <v>577.95492030516198</v>
      </c>
      <c r="H22098" s="14">
        <f t="shared" si="691"/>
        <v>419.70170861941233</v>
      </c>
    </row>
    <row r="22099" spans="1:8" x14ac:dyDescent="0.2">
      <c r="A22099" s="6">
        <v>22094</v>
      </c>
      <c r="B22099" s="41">
        <v>1836.3411581652554</v>
      </c>
      <c r="C22099" s="41">
        <v>2015.7880317528081</v>
      </c>
      <c r="D22099" s="14">
        <v>43000</v>
      </c>
      <c r="E22099" s="14">
        <v>23300</v>
      </c>
      <c r="F22099" s="14">
        <v>8</v>
      </c>
      <c r="G22099" s="14">
        <f t="shared" si="690"/>
        <v>577.95069689074933</v>
      </c>
      <c r="H22099" s="14">
        <f t="shared" si="691"/>
        <v>419.69859859407171</v>
      </c>
    </row>
    <row r="22100" spans="1:8" x14ac:dyDescent="0.2">
      <c r="A22100" s="6">
        <v>22095</v>
      </c>
      <c r="B22100" s="41">
        <v>1836.3614815715373</v>
      </c>
      <c r="C22100" s="41">
        <v>2015.7880317528081</v>
      </c>
      <c r="D22100" s="14">
        <v>43000</v>
      </c>
      <c r="E22100" s="14">
        <v>23300</v>
      </c>
      <c r="F22100" s="14">
        <v>8</v>
      </c>
      <c r="G22100" s="14">
        <f t="shared" si="690"/>
        <v>577.94647376096952</v>
      </c>
      <c r="H22100" s="14">
        <f t="shared" si="691"/>
        <v>419.69548877832813</v>
      </c>
    </row>
    <row r="22101" spans="1:8" x14ac:dyDescent="0.2">
      <c r="A22101" s="6">
        <v>22096</v>
      </c>
      <c r="B22101" s="41">
        <v>1836.38180405802</v>
      </c>
      <c r="C22101" s="41">
        <v>2015.7880317528081</v>
      </c>
      <c r="D22101" s="14">
        <v>43000</v>
      </c>
      <c r="E22101" s="14">
        <v>23300</v>
      </c>
      <c r="F22101" s="14">
        <v>8</v>
      </c>
      <c r="G22101" s="14">
        <f t="shared" si="690"/>
        <v>577.94225091578983</v>
      </c>
      <c r="H22101" s="14">
        <f t="shared" si="691"/>
        <v>419.69237917215742</v>
      </c>
    </row>
    <row r="22102" spans="1:8" x14ac:dyDescent="0.2">
      <c r="A22102" s="6">
        <v>22097</v>
      </c>
      <c r="B22102" s="41">
        <v>1836.402125624787</v>
      </c>
      <c r="C22102" s="41">
        <v>2015.7880317528081</v>
      </c>
      <c r="D22102" s="14">
        <v>43000</v>
      </c>
      <c r="E22102" s="14">
        <v>23300</v>
      </c>
      <c r="F22102" s="14">
        <v>8</v>
      </c>
      <c r="G22102" s="14">
        <f t="shared" si="690"/>
        <v>577.93802835517704</v>
      </c>
      <c r="H22102" s="14">
        <f t="shared" si="691"/>
        <v>419.68926977553537</v>
      </c>
    </row>
    <row r="22103" spans="1:8" x14ac:dyDescent="0.2">
      <c r="A22103" s="6">
        <v>22098</v>
      </c>
      <c r="B22103" s="41">
        <v>1836.4224462719221</v>
      </c>
      <c r="C22103" s="41">
        <v>2015.7880317528081</v>
      </c>
      <c r="D22103" s="14">
        <v>43000</v>
      </c>
      <c r="E22103" s="14">
        <v>23300</v>
      </c>
      <c r="F22103" s="14">
        <v>8</v>
      </c>
      <c r="G22103" s="14">
        <f t="shared" si="690"/>
        <v>577.93380607909808</v>
      </c>
      <c r="H22103" s="14">
        <f t="shared" si="691"/>
        <v>419.68616058843747</v>
      </c>
    </row>
    <row r="22104" spans="1:8" x14ac:dyDescent="0.2">
      <c r="A22104" s="6">
        <v>22099</v>
      </c>
      <c r="B22104" s="41">
        <v>1836.442765999509</v>
      </c>
      <c r="C22104" s="41">
        <v>2015.7880317528081</v>
      </c>
      <c r="D22104" s="14">
        <v>43000</v>
      </c>
      <c r="E22104" s="14">
        <v>23300</v>
      </c>
      <c r="F22104" s="14">
        <v>8</v>
      </c>
      <c r="G22104" s="14">
        <f t="shared" si="690"/>
        <v>577.92958408751974</v>
      </c>
      <c r="H22104" s="14">
        <f t="shared" si="691"/>
        <v>419.6830516108393</v>
      </c>
    </row>
    <row r="22105" spans="1:8" x14ac:dyDescent="0.2">
      <c r="A22105" s="6">
        <v>22100</v>
      </c>
      <c r="B22105" s="41">
        <v>1836.4630848076304</v>
      </c>
      <c r="C22105" s="41">
        <v>2015.7880317528081</v>
      </c>
      <c r="D22105" s="14">
        <v>43000</v>
      </c>
      <c r="E22105" s="14">
        <v>23300</v>
      </c>
      <c r="F22105" s="14">
        <v>8</v>
      </c>
      <c r="G22105" s="14">
        <f t="shared" si="690"/>
        <v>577.92536238040896</v>
      </c>
      <c r="H22105" s="14">
        <f t="shared" si="691"/>
        <v>419.67994284271646</v>
      </c>
    </row>
    <row r="22106" spans="1:8" x14ac:dyDescent="0.2">
      <c r="A22106" s="6">
        <v>22101</v>
      </c>
      <c r="B22106" s="41">
        <v>1836.4834026963699</v>
      </c>
      <c r="C22106" s="41">
        <v>2015.7880317528081</v>
      </c>
      <c r="D22106" s="14">
        <v>43000</v>
      </c>
      <c r="E22106" s="14">
        <v>23300</v>
      </c>
      <c r="F22106" s="14">
        <v>8</v>
      </c>
      <c r="G22106" s="14">
        <f t="shared" si="690"/>
        <v>577.92114095773263</v>
      </c>
      <c r="H22106" s="14">
        <f t="shared" si="691"/>
        <v>419.67683428404467</v>
      </c>
    </row>
    <row r="22107" spans="1:8" x14ac:dyDescent="0.2">
      <c r="A22107" s="6">
        <v>22102</v>
      </c>
      <c r="B22107" s="41">
        <v>1836.5037196658095</v>
      </c>
      <c r="C22107" s="41">
        <v>2015.7880317528081</v>
      </c>
      <c r="D22107" s="14">
        <v>43000</v>
      </c>
      <c r="E22107" s="14">
        <v>23300</v>
      </c>
      <c r="F22107" s="14">
        <v>8</v>
      </c>
      <c r="G22107" s="14">
        <f t="shared" si="690"/>
        <v>577.91691981945803</v>
      </c>
      <c r="H22107" s="14">
        <f t="shared" si="691"/>
        <v>419.67372593479973</v>
      </c>
    </row>
    <row r="22108" spans="1:8" x14ac:dyDescent="0.2">
      <c r="A22108" s="6">
        <v>22103</v>
      </c>
      <c r="B22108" s="41">
        <v>1836.5240357160337</v>
      </c>
      <c r="C22108" s="41">
        <v>2015.7880317528081</v>
      </c>
      <c r="D22108" s="14">
        <v>43000</v>
      </c>
      <c r="E22108" s="14">
        <v>23300</v>
      </c>
      <c r="F22108" s="14">
        <v>8</v>
      </c>
      <c r="G22108" s="14">
        <f t="shared" si="690"/>
        <v>577.9126989655515</v>
      </c>
      <c r="H22108" s="14">
        <f t="shared" si="691"/>
        <v>419.67061779495691</v>
      </c>
    </row>
    <row r="22109" spans="1:8" x14ac:dyDescent="0.2">
      <c r="A22109" s="6">
        <v>22104</v>
      </c>
      <c r="B22109" s="41">
        <v>1836.5443508471253</v>
      </c>
      <c r="C22109" s="41">
        <v>2015.7880317528081</v>
      </c>
      <c r="D22109" s="14">
        <v>43000</v>
      </c>
      <c r="E22109" s="14">
        <v>23300</v>
      </c>
      <c r="F22109" s="14">
        <v>8</v>
      </c>
      <c r="G22109" s="14">
        <f t="shared" si="690"/>
        <v>577.90847839598041</v>
      </c>
      <c r="H22109" s="14">
        <f t="shared" si="691"/>
        <v>419.66750986449222</v>
      </c>
    </row>
    <row r="22110" spans="1:8" x14ac:dyDescent="0.2">
      <c r="A22110" s="6">
        <v>22105</v>
      </c>
      <c r="B22110" s="41">
        <v>1836.5646650591671</v>
      </c>
      <c r="C22110" s="41">
        <v>2015.7880317528081</v>
      </c>
      <c r="D22110" s="14">
        <v>43000</v>
      </c>
      <c r="E22110" s="14">
        <v>23300</v>
      </c>
      <c r="F22110" s="14">
        <v>8</v>
      </c>
      <c r="G22110" s="14">
        <f t="shared" si="690"/>
        <v>577.90425811071191</v>
      </c>
      <c r="H22110" s="14">
        <f t="shared" si="691"/>
        <v>419.66440214338138</v>
      </c>
    </row>
    <row r="22111" spans="1:8" x14ac:dyDescent="0.2">
      <c r="A22111" s="6">
        <v>22106</v>
      </c>
      <c r="B22111" s="41">
        <v>1836.5849783522417</v>
      </c>
      <c r="C22111" s="41">
        <v>2015.7880317528081</v>
      </c>
      <c r="D22111" s="14">
        <v>43000</v>
      </c>
      <c r="E22111" s="14">
        <v>23300</v>
      </c>
      <c r="F22111" s="14">
        <v>8</v>
      </c>
      <c r="G22111" s="14">
        <f t="shared" si="690"/>
        <v>577.90003810971257</v>
      </c>
      <c r="H22111" s="14">
        <f t="shared" si="691"/>
        <v>419.66129463159984</v>
      </c>
    </row>
    <row r="22112" spans="1:8" x14ac:dyDescent="0.2">
      <c r="A22112" s="6">
        <v>22107</v>
      </c>
      <c r="B22112" s="41">
        <v>1836.6052907264339</v>
      </c>
      <c r="C22112" s="41">
        <v>2015.7880317528081</v>
      </c>
      <c r="D22112" s="14">
        <v>43000</v>
      </c>
      <c r="E22112" s="14">
        <v>23300</v>
      </c>
      <c r="F22112" s="14">
        <v>8</v>
      </c>
      <c r="G22112" s="14">
        <f t="shared" si="690"/>
        <v>577.89581839294931</v>
      </c>
      <c r="H22112" s="14">
        <f t="shared" si="691"/>
        <v>419.65818732912328</v>
      </c>
    </row>
    <row r="22113" spans="1:8" x14ac:dyDescent="0.2">
      <c r="A22113" s="6">
        <v>22108</v>
      </c>
      <c r="B22113" s="41">
        <v>1836.6256021818253</v>
      </c>
      <c r="C22113" s="41">
        <v>2015.7880317528081</v>
      </c>
      <c r="D22113" s="14">
        <v>43000</v>
      </c>
      <c r="E22113" s="14">
        <v>23300</v>
      </c>
      <c r="F22113" s="14">
        <v>8</v>
      </c>
      <c r="G22113" s="14">
        <f t="shared" si="690"/>
        <v>577.8915989603895</v>
      </c>
      <c r="H22113" s="14">
        <f t="shared" si="691"/>
        <v>419.65508023592747</v>
      </c>
    </row>
    <row r="22114" spans="1:8" x14ac:dyDescent="0.2">
      <c r="A22114" s="6">
        <v>22109</v>
      </c>
      <c r="B22114" s="41">
        <v>1836.6459127185008</v>
      </c>
      <c r="C22114" s="41">
        <v>2015.7880317528081</v>
      </c>
      <c r="D22114" s="14">
        <v>43000</v>
      </c>
      <c r="E22114" s="14">
        <v>23300</v>
      </c>
      <c r="F22114" s="14">
        <v>8</v>
      </c>
      <c r="G22114" s="14">
        <f t="shared" si="690"/>
        <v>577.88737981199961</v>
      </c>
      <c r="H22114" s="14">
        <f t="shared" si="691"/>
        <v>419.65197335198798</v>
      </c>
    </row>
    <row r="22115" spans="1:8" x14ac:dyDescent="0.2">
      <c r="A22115" s="6">
        <v>22110</v>
      </c>
      <c r="B22115" s="41">
        <v>1836.6662223365411</v>
      </c>
      <c r="C22115" s="41">
        <v>2015.7880317528081</v>
      </c>
      <c r="D22115" s="14">
        <v>43000</v>
      </c>
      <c r="E22115" s="14">
        <v>23300</v>
      </c>
      <c r="F22115" s="14">
        <v>8</v>
      </c>
      <c r="G22115" s="14">
        <f t="shared" si="690"/>
        <v>577.88316094774711</v>
      </c>
      <c r="H22115" s="14">
        <f t="shared" si="691"/>
        <v>419.64886667728064</v>
      </c>
    </row>
    <row r="22116" spans="1:8" x14ac:dyDescent="0.2">
      <c r="A22116" s="6">
        <v>22111</v>
      </c>
      <c r="B22116" s="41">
        <v>1836.6865310360317</v>
      </c>
      <c r="C22116" s="41">
        <v>2015.7880317528081</v>
      </c>
      <c r="D22116" s="14">
        <v>43000</v>
      </c>
      <c r="E22116" s="14">
        <v>23300</v>
      </c>
      <c r="F22116" s="14">
        <v>8</v>
      </c>
      <c r="G22116" s="14">
        <f t="shared" si="690"/>
        <v>577.87894236759848</v>
      </c>
      <c r="H22116" s="14">
        <f t="shared" si="691"/>
        <v>419.64576021178095</v>
      </c>
    </row>
    <row r="22117" spans="1:8" x14ac:dyDescent="0.2">
      <c r="A22117" s="6">
        <v>22112</v>
      </c>
      <c r="B22117" s="41">
        <v>1836.7068388170546</v>
      </c>
      <c r="C22117" s="41">
        <v>2015.7880317528081</v>
      </c>
      <c r="D22117" s="14">
        <v>43000</v>
      </c>
      <c r="E22117" s="14">
        <v>23300</v>
      </c>
      <c r="F22117" s="14">
        <v>8</v>
      </c>
      <c r="G22117" s="14">
        <f t="shared" si="690"/>
        <v>577.87472407152086</v>
      </c>
      <c r="H22117" s="14">
        <f t="shared" si="691"/>
        <v>419.6426539554646</v>
      </c>
    </row>
    <row r="22118" spans="1:8" x14ac:dyDescent="0.2">
      <c r="A22118" s="6">
        <v>22113</v>
      </c>
      <c r="B22118" s="41">
        <v>1836.7271456796925</v>
      </c>
      <c r="C22118" s="41">
        <v>2015.7880317528081</v>
      </c>
      <c r="D22118" s="14">
        <v>43000</v>
      </c>
      <c r="E22118" s="14">
        <v>23300</v>
      </c>
      <c r="F22118" s="14">
        <v>8</v>
      </c>
      <c r="G22118" s="14">
        <f t="shared" si="690"/>
        <v>577.87050605948161</v>
      </c>
      <c r="H22118" s="14">
        <f t="shared" si="691"/>
        <v>419.63954790830752</v>
      </c>
    </row>
    <row r="22119" spans="1:8" x14ac:dyDescent="0.2">
      <c r="A22119" s="6">
        <v>22114</v>
      </c>
      <c r="B22119" s="41">
        <v>1836.7474516240281</v>
      </c>
      <c r="C22119" s="41">
        <v>2015.7880317528081</v>
      </c>
      <c r="D22119" s="14">
        <v>43000</v>
      </c>
      <c r="E22119" s="14">
        <v>23300</v>
      </c>
      <c r="F22119" s="14">
        <v>8</v>
      </c>
      <c r="G22119" s="14">
        <f t="shared" si="690"/>
        <v>577.86628833144744</v>
      </c>
      <c r="H22119" s="14">
        <f t="shared" si="691"/>
        <v>419.63644207028534</v>
      </c>
    </row>
    <row r="22120" spans="1:8" x14ac:dyDescent="0.2">
      <c r="A22120" s="6">
        <v>22115</v>
      </c>
      <c r="B22120" s="41">
        <v>1836.7677566501452</v>
      </c>
      <c r="C22120" s="41">
        <v>2015.7880317528081</v>
      </c>
      <c r="D22120" s="14">
        <v>43000</v>
      </c>
      <c r="E22120" s="14">
        <v>23300</v>
      </c>
      <c r="F22120" s="14">
        <v>8</v>
      </c>
      <c r="G22120" s="14">
        <f t="shared" si="690"/>
        <v>577.8620708873857</v>
      </c>
      <c r="H22120" s="14">
        <f t="shared" si="691"/>
        <v>419.63333644137384</v>
      </c>
    </row>
    <row r="22121" spans="1:8" x14ac:dyDescent="0.2">
      <c r="A22121" s="6">
        <v>22116</v>
      </c>
      <c r="B22121" s="41">
        <v>1836.7880607581274</v>
      </c>
      <c r="C22121" s="41">
        <v>2015.7880317528081</v>
      </c>
      <c r="D22121" s="14">
        <v>43000</v>
      </c>
      <c r="E22121" s="14">
        <v>23300</v>
      </c>
      <c r="F22121" s="14">
        <v>8</v>
      </c>
      <c r="G22121" s="14">
        <f t="shared" si="690"/>
        <v>577.85785372726252</v>
      </c>
      <c r="H22121" s="14">
        <f t="shared" si="691"/>
        <v>419.6302310215483</v>
      </c>
    </row>
    <row r="22122" spans="1:8" x14ac:dyDescent="0.2">
      <c r="A22122" s="6">
        <v>22117</v>
      </c>
      <c r="B22122" s="41">
        <v>1836.8083639480574</v>
      </c>
      <c r="C22122" s="41">
        <v>2015.7880317528081</v>
      </c>
      <c r="D22122" s="14">
        <v>43000</v>
      </c>
      <c r="E22122" s="14">
        <v>23300</v>
      </c>
      <c r="F22122" s="14">
        <v>8</v>
      </c>
      <c r="G22122" s="14">
        <f t="shared" si="690"/>
        <v>577.85363685104574</v>
      </c>
      <c r="H22122" s="14">
        <f t="shared" si="691"/>
        <v>419.62712581078483</v>
      </c>
    </row>
    <row r="22123" spans="1:8" x14ac:dyDescent="0.2">
      <c r="A22123" s="6">
        <v>22118</v>
      </c>
      <c r="B22123" s="41">
        <v>1836.8286662200171</v>
      </c>
      <c r="C22123" s="41">
        <v>2015.7880317528081</v>
      </c>
      <c r="D22123" s="14">
        <v>43000</v>
      </c>
      <c r="E22123" s="14">
        <v>23300</v>
      </c>
      <c r="F22123" s="14">
        <v>8</v>
      </c>
      <c r="G22123" s="14">
        <f t="shared" si="690"/>
        <v>577.84942025870214</v>
      </c>
      <c r="H22123" s="14">
        <f t="shared" si="691"/>
        <v>419.62402080905906</v>
      </c>
    </row>
    <row r="22124" spans="1:8" x14ac:dyDescent="0.2">
      <c r="A22124" s="6">
        <v>22119</v>
      </c>
      <c r="B22124" s="41">
        <v>1836.8489675740911</v>
      </c>
      <c r="C22124" s="41">
        <v>2015.7880317528081</v>
      </c>
      <c r="D22124" s="14">
        <v>43000</v>
      </c>
      <c r="E22124" s="14">
        <v>23300</v>
      </c>
      <c r="F22124" s="14">
        <v>8</v>
      </c>
      <c r="G22124" s="14">
        <f t="shared" si="690"/>
        <v>577.84520395019865</v>
      </c>
      <c r="H22124" s="14">
        <f t="shared" si="691"/>
        <v>419.6209160163466</v>
      </c>
    </row>
    <row r="22125" spans="1:8" x14ac:dyDescent="0.2">
      <c r="A22125" s="6">
        <v>22120</v>
      </c>
      <c r="B22125" s="41">
        <v>1836.8692680103613</v>
      </c>
      <c r="C22125" s="41">
        <v>2015.7880317528081</v>
      </c>
      <c r="D22125" s="14">
        <v>43000</v>
      </c>
      <c r="E22125" s="14">
        <v>23300</v>
      </c>
      <c r="F22125" s="14">
        <v>8</v>
      </c>
      <c r="G22125" s="14">
        <f t="shared" si="690"/>
        <v>577.84098792550253</v>
      </c>
      <c r="H22125" s="14">
        <f t="shared" si="691"/>
        <v>419.6178114326234</v>
      </c>
    </row>
    <row r="22126" spans="1:8" x14ac:dyDescent="0.2">
      <c r="A22126" s="6">
        <v>22121</v>
      </c>
      <c r="B22126" s="41">
        <v>1836.8895675289104</v>
      </c>
      <c r="C22126" s="41">
        <v>2015.7880317528081</v>
      </c>
      <c r="D22126" s="14">
        <v>43000</v>
      </c>
      <c r="E22126" s="14">
        <v>23300</v>
      </c>
      <c r="F22126" s="14">
        <v>8</v>
      </c>
      <c r="G22126" s="14">
        <f t="shared" si="690"/>
        <v>577.83677218458058</v>
      </c>
      <c r="H22126" s="14">
        <f t="shared" si="691"/>
        <v>419.61470705786496</v>
      </c>
    </row>
    <row r="22127" spans="1:8" x14ac:dyDescent="0.2">
      <c r="A22127" s="6">
        <v>22122</v>
      </c>
      <c r="B22127" s="41">
        <v>1836.9098661298231</v>
      </c>
      <c r="C22127" s="41">
        <v>2015.7880317528081</v>
      </c>
      <c r="D22127" s="14">
        <v>43000</v>
      </c>
      <c r="E22127" s="14">
        <v>23300</v>
      </c>
      <c r="F22127" s="14">
        <v>8</v>
      </c>
      <c r="G22127" s="14">
        <f t="shared" si="690"/>
        <v>577.83255672739995</v>
      </c>
      <c r="H22127" s="14">
        <f t="shared" si="691"/>
        <v>419.61160289204707</v>
      </c>
    </row>
    <row r="22128" spans="1:8" x14ac:dyDescent="0.2">
      <c r="A22128" s="6">
        <v>22123</v>
      </c>
      <c r="B22128" s="41">
        <v>1836.9301638131801</v>
      </c>
      <c r="C22128" s="41">
        <v>2015.7880317528081</v>
      </c>
      <c r="D22128" s="14">
        <v>43000</v>
      </c>
      <c r="E22128" s="14">
        <v>23300</v>
      </c>
      <c r="F22128" s="14">
        <v>8</v>
      </c>
      <c r="G22128" s="14">
        <f t="shared" si="690"/>
        <v>577.82834155392766</v>
      </c>
      <c r="H22128" s="14">
        <f t="shared" si="691"/>
        <v>419.60849893514558</v>
      </c>
    </row>
    <row r="22129" spans="1:8" x14ac:dyDescent="0.2">
      <c r="A22129" s="6">
        <v>22124</v>
      </c>
      <c r="B22129" s="41">
        <v>1836.9504605790662</v>
      </c>
      <c r="C22129" s="41">
        <v>2015.7880317528081</v>
      </c>
      <c r="D22129" s="14">
        <v>43000</v>
      </c>
      <c r="E22129" s="14">
        <v>23300</v>
      </c>
      <c r="F22129" s="14">
        <v>8</v>
      </c>
      <c r="G22129" s="14">
        <f t="shared" si="690"/>
        <v>577.82412666413097</v>
      </c>
      <c r="H22129" s="14">
        <f t="shared" si="691"/>
        <v>419.6053951871362</v>
      </c>
    </row>
    <row r="22130" spans="1:8" x14ac:dyDescent="0.2">
      <c r="A22130" s="6">
        <v>22125</v>
      </c>
      <c r="B22130" s="41">
        <v>1836.9707564275632</v>
      </c>
      <c r="C22130" s="41">
        <v>2015.7880317528081</v>
      </c>
      <c r="D22130" s="14">
        <v>43000</v>
      </c>
      <c r="E22130" s="14">
        <v>23300</v>
      </c>
      <c r="F22130" s="14">
        <v>8</v>
      </c>
      <c r="G22130" s="14">
        <f t="shared" si="690"/>
        <v>577.81991205797658</v>
      </c>
      <c r="H22130" s="14">
        <f t="shared" si="691"/>
        <v>419.60229164799455</v>
      </c>
    </row>
    <row r="22131" spans="1:8" x14ac:dyDescent="0.2">
      <c r="A22131" s="6">
        <v>22126</v>
      </c>
      <c r="B22131" s="41">
        <v>1836.9910513587547</v>
      </c>
      <c r="C22131" s="41">
        <v>2015.7880317528081</v>
      </c>
      <c r="D22131" s="14">
        <v>43000</v>
      </c>
      <c r="E22131" s="14">
        <v>23300</v>
      </c>
      <c r="F22131" s="14">
        <v>8</v>
      </c>
      <c r="G22131" s="14">
        <f t="shared" si="690"/>
        <v>577.81569773543163</v>
      </c>
      <c r="H22131" s="14">
        <f t="shared" si="691"/>
        <v>419.59918831769636</v>
      </c>
    </row>
    <row r="22132" spans="1:8" x14ac:dyDescent="0.2">
      <c r="A22132" s="6">
        <v>22127</v>
      </c>
      <c r="B22132" s="41">
        <v>1837.0113453727236</v>
      </c>
      <c r="C22132" s="41">
        <v>2015.7880317528081</v>
      </c>
      <c r="D22132" s="14">
        <v>43000</v>
      </c>
      <c r="E22132" s="14">
        <v>23300</v>
      </c>
      <c r="F22132" s="14">
        <v>8</v>
      </c>
      <c r="G22132" s="14">
        <f t="shared" si="690"/>
        <v>577.81148369646337</v>
      </c>
      <c r="H22132" s="14">
        <f t="shared" si="691"/>
        <v>419.59608519621747</v>
      </c>
    </row>
    <row r="22133" spans="1:8" x14ac:dyDescent="0.2">
      <c r="A22133" s="6">
        <v>22128</v>
      </c>
      <c r="B22133" s="41">
        <v>1837.0316384695525</v>
      </c>
      <c r="C22133" s="41">
        <v>2015.7880317528081</v>
      </c>
      <c r="D22133" s="14">
        <v>43000</v>
      </c>
      <c r="E22133" s="14">
        <v>23300</v>
      </c>
      <c r="F22133" s="14">
        <v>8</v>
      </c>
      <c r="G22133" s="14">
        <f t="shared" si="690"/>
        <v>577.80726994103873</v>
      </c>
      <c r="H22133" s="14">
        <f t="shared" si="691"/>
        <v>419.59298228353367</v>
      </c>
    </row>
    <row r="22134" spans="1:8" x14ac:dyDescent="0.2">
      <c r="A22134" s="6">
        <v>22129</v>
      </c>
      <c r="B22134" s="41">
        <v>1837.0519306493234</v>
      </c>
      <c r="C22134" s="41">
        <v>2015.7880317528081</v>
      </c>
      <c r="D22134" s="14">
        <v>43000</v>
      </c>
      <c r="E22134" s="14">
        <v>23300</v>
      </c>
      <c r="F22134" s="14">
        <v>8</v>
      </c>
      <c r="G22134" s="14">
        <f t="shared" si="690"/>
        <v>577.80305646912507</v>
      </c>
      <c r="H22134" s="14">
        <f t="shared" si="691"/>
        <v>419.58987957962086</v>
      </c>
    </row>
    <row r="22135" spans="1:8" x14ac:dyDescent="0.2">
      <c r="A22135" s="6">
        <v>22130</v>
      </c>
      <c r="B22135" s="41">
        <v>1837.0722219121208</v>
      </c>
      <c r="C22135" s="41">
        <v>2015.7880317528081</v>
      </c>
      <c r="D22135" s="14">
        <v>43000</v>
      </c>
      <c r="E22135" s="14">
        <v>23300</v>
      </c>
      <c r="F22135" s="14">
        <v>8</v>
      </c>
      <c r="G22135" s="14">
        <f t="shared" si="690"/>
        <v>577.79884328068908</v>
      </c>
      <c r="H22135" s="14">
        <f t="shared" si="691"/>
        <v>419.58677708445441</v>
      </c>
    </row>
    <row r="22136" spans="1:8" x14ac:dyDescent="0.2">
      <c r="A22136" s="6">
        <v>22131</v>
      </c>
      <c r="B22136" s="41">
        <v>1837.0925122580275</v>
      </c>
      <c r="C22136" s="41">
        <v>2015.7880317528081</v>
      </c>
      <c r="D22136" s="14">
        <v>43000</v>
      </c>
      <c r="E22136" s="14">
        <v>23300</v>
      </c>
      <c r="F22136" s="14">
        <v>8</v>
      </c>
      <c r="G22136" s="14">
        <f t="shared" si="690"/>
        <v>577.79463037569792</v>
      </c>
      <c r="H22136" s="14">
        <f t="shared" si="691"/>
        <v>419.58367479801029</v>
      </c>
    </row>
    <row r="22137" spans="1:8" x14ac:dyDescent="0.2">
      <c r="A22137" s="6">
        <v>22132</v>
      </c>
      <c r="B22137" s="41">
        <v>1837.1128016871244</v>
      </c>
      <c r="C22137" s="41">
        <v>2015.7880317528081</v>
      </c>
      <c r="D22137" s="14">
        <v>43000</v>
      </c>
      <c r="E22137" s="14">
        <v>23300</v>
      </c>
      <c r="F22137" s="14">
        <v>8</v>
      </c>
      <c r="G22137" s="14">
        <f t="shared" si="690"/>
        <v>577.79041775411906</v>
      </c>
      <c r="H22137" s="14">
        <f t="shared" si="691"/>
        <v>419.5805727202644</v>
      </c>
    </row>
    <row r="22138" spans="1:8" x14ac:dyDescent="0.2">
      <c r="A22138" s="6">
        <v>22133</v>
      </c>
      <c r="B22138" s="41">
        <v>1837.133090199497</v>
      </c>
      <c r="C22138" s="41">
        <v>2015.7880317528081</v>
      </c>
      <c r="D22138" s="14">
        <v>43000</v>
      </c>
      <c r="E22138" s="14">
        <v>23300</v>
      </c>
      <c r="F22138" s="14">
        <v>8</v>
      </c>
      <c r="G22138" s="14">
        <f t="shared" si="690"/>
        <v>577.7862054159192</v>
      </c>
      <c r="H22138" s="14">
        <f t="shared" si="691"/>
        <v>419.57747085119234</v>
      </c>
    </row>
    <row r="22139" spans="1:8" x14ac:dyDescent="0.2">
      <c r="A22139" s="6">
        <v>22134</v>
      </c>
      <c r="B22139" s="41">
        <v>1837.1533777952263</v>
      </c>
      <c r="C22139" s="41">
        <v>2015.7880317528081</v>
      </c>
      <c r="D22139" s="14">
        <v>43000</v>
      </c>
      <c r="E22139" s="14">
        <v>23300</v>
      </c>
      <c r="F22139" s="14">
        <v>8</v>
      </c>
      <c r="G22139" s="14">
        <f t="shared" si="690"/>
        <v>577.78199336106547</v>
      </c>
      <c r="H22139" s="14">
        <f t="shared" si="691"/>
        <v>419.57436919076991</v>
      </c>
    </row>
    <row r="22140" spans="1:8" x14ac:dyDescent="0.2">
      <c r="A22140" s="6">
        <v>22135</v>
      </c>
      <c r="B22140" s="41">
        <v>1837.173664474396</v>
      </c>
      <c r="C22140" s="41">
        <v>2015.7880317528081</v>
      </c>
      <c r="D22140" s="14">
        <v>43000</v>
      </c>
      <c r="E22140" s="14">
        <v>23300</v>
      </c>
      <c r="F22140" s="14">
        <v>8</v>
      </c>
      <c r="G22140" s="14">
        <f t="shared" si="690"/>
        <v>577.77778158952503</v>
      </c>
      <c r="H22140" s="14">
        <f t="shared" si="691"/>
        <v>419.57126773897284</v>
      </c>
    </row>
    <row r="22141" spans="1:8" x14ac:dyDescent="0.2">
      <c r="A22141" s="6">
        <v>22136</v>
      </c>
      <c r="B22141" s="41">
        <v>1837.1939502370878</v>
      </c>
      <c r="C22141" s="41">
        <v>2015.7880317528081</v>
      </c>
      <c r="D22141" s="14">
        <v>43000</v>
      </c>
      <c r="E22141" s="14">
        <v>23300</v>
      </c>
      <c r="F22141" s="14">
        <v>8</v>
      </c>
      <c r="G22141" s="14">
        <f t="shared" si="690"/>
        <v>577.77357010126548</v>
      </c>
      <c r="H22141" s="14">
        <f t="shared" si="691"/>
        <v>419.56816649577723</v>
      </c>
    </row>
    <row r="22142" spans="1:8" x14ac:dyDescent="0.2">
      <c r="A22142" s="6">
        <v>22137</v>
      </c>
      <c r="B22142" s="41">
        <v>1837.2142350833865</v>
      </c>
      <c r="C22142" s="41">
        <v>2015.7880317528081</v>
      </c>
      <c r="D22142" s="14">
        <v>43000</v>
      </c>
      <c r="E22142" s="14">
        <v>23300</v>
      </c>
      <c r="F22142" s="14">
        <v>8</v>
      </c>
      <c r="G22142" s="14">
        <f t="shared" si="690"/>
        <v>577.76935889625304</v>
      </c>
      <c r="H22142" s="14">
        <f t="shared" si="691"/>
        <v>419.56506546115838</v>
      </c>
    </row>
    <row r="22143" spans="1:8" x14ac:dyDescent="0.2">
      <c r="A22143" s="6">
        <v>22138</v>
      </c>
      <c r="B22143" s="41">
        <v>1837.2345190133728</v>
      </c>
      <c r="C22143" s="41">
        <v>2015.7880317528081</v>
      </c>
      <c r="D22143" s="14">
        <v>43000</v>
      </c>
      <c r="E22143" s="14">
        <v>23300</v>
      </c>
      <c r="F22143" s="14">
        <v>8</v>
      </c>
      <c r="G22143" s="14">
        <f t="shared" si="690"/>
        <v>577.76514797445566</v>
      </c>
      <c r="H22143" s="14">
        <f t="shared" si="691"/>
        <v>419.56196463509258</v>
      </c>
    </row>
    <row r="22144" spans="1:8" x14ac:dyDescent="0.2">
      <c r="A22144" s="6">
        <v>22139</v>
      </c>
      <c r="B22144" s="41">
        <v>1837.2548020271306</v>
      </c>
      <c r="C22144" s="41">
        <v>2015.7880317528081</v>
      </c>
      <c r="D22144" s="14">
        <v>43000</v>
      </c>
      <c r="E22144" s="14">
        <v>23300</v>
      </c>
      <c r="F22144" s="14">
        <v>8</v>
      </c>
      <c r="G22144" s="14">
        <f t="shared" si="690"/>
        <v>577.76093733584003</v>
      </c>
      <c r="H22144" s="14">
        <f t="shared" si="691"/>
        <v>419.55886401755527</v>
      </c>
    </row>
    <row r="22145" spans="1:8" x14ac:dyDescent="0.2">
      <c r="A22145" s="6">
        <v>22140</v>
      </c>
      <c r="B22145" s="41">
        <v>1837.2750841247425</v>
      </c>
      <c r="C22145" s="41">
        <v>2015.7880317528081</v>
      </c>
      <c r="D22145" s="14">
        <v>43000</v>
      </c>
      <c r="E22145" s="14">
        <v>23300</v>
      </c>
      <c r="F22145" s="14">
        <v>8</v>
      </c>
      <c r="G22145" s="14">
        <f t="shared" si="690"/>
        <v>577.75672698037351</v>
      </c>
      <c r="H22145" s="14">
        <f t="shared" si="691"/>
        <v>419.55576360852251</v>
      </c>
    </row>
    <row r="22146" spans="1:8" x14ac:dyDescent="0.2">
      <c r="A22146" s="6">
        <v>22141</v>
      </c>
      <c r="B22146" s="41">
        <v>1837.2953653062905</v>
      </c>
      <c r="C22146" s="41">
        <v>2015.7880317528081</v>
      </c>
      <c r="D22146" s="14">
        <v>43000</v>
      </c>
      <c r="E22146" s="14">
        <v>23300</v>
      </c>
      <c r="F22146" s="14">
        <v>8</v>
      </c>
      <c r="G22146" s="14">
        <f t="shared" si="690"/>
        <v>577.75251690802315</v>
      </c>
      <c r="H22146" s="14">
        <f t="shared" si="691"/>
        <v>419.55266340796993</v>
      </c>
    </row>
    <row r="22147" spans="1:8" x14ac:dyDescent="0.2">
      <c r="A22147" s="6">
        <v>22142</v>
      </c>
      <c r="B22147" s="41">
        <v>1837.315645571859</v>
      </c>
      <c r="C22147" s="41">
        <v>2015.7880317528081</v>
      </c>
      <c r="D22147" s="14">
        <v>43000</v>
      </c>
      <c r="E22147" s="14">
        <v>23300</v>
      </c>
      <c r="F22147" s="14">
        <v>8</v>
      </c>
      <c r="G22147" s="14">
        <f t="shared" si="690"/>
        <v>577.74830711875597</v>
      </c>
      <c r="H22147" s="14">
        <f t="shared" si="691"/>
        <v>419.54956341587331</v>
      </c>
    </row>
    <row r="22148" spans="1:8" x14ac:dyDescent="0.2">
      <c r="A22148" s="6">
        <v>22143</v>
      </c>
      <c r="B22148" s="41">
        <v>1837.33592492153</v>
      </c>
      <c r="C22148" s="41">
        <v>2015.7880317528081</v>
      </c>
      <c r="D22148" s="14">
        <v>43000</v>
      </c>
      <c r="E22148" s="14">
        <v>23300</v>
      </c>
      <c r="F22148" s="14">
        <v>8</v>
      </c>
      <c r="G22148" s="14">
        <f t="shared" si="690"/>
        <v>577.74409761253912</v>
      </c>
      <c r="H22148" s="14">
        <f t="shared" si="691"/>
        <v>419.54646363220849</v>
      </c>
    </row>
    <row r="22149" spans="1:8" x14ac:dyDescent="0.2">
      <c r="A22149" s="6">
        <v>22144</v>
      </c>
      <c r="B22149" s="41">
        <v>1837.3562033553844</v>
      </c>
      <c r="C22149" s="41">
        <v>2015.7880317528081</v>
      </c>
      <c r="D22149" s="14">
        <v>43000</v>
      </c>
      <c r="E22149" s="14">
        <v>23300</v>
      </c>
      <c r="F22149" s="14">
        <v>8</v>
      </c>
      <c r="G22149" s="14">
        <f t="shared" si="690"/>
        <v>577.73988838934019</v>
      </c>
      <c r="H22149" s="14">
        <f t="shared" si="691"/>
        <v>419.54336405695159</v>
      </c>
    </row>
    <row r="22150" spans="1:8" x14ac:dyDescent="0.2">
      <c r="A22150" s="6">
        <v>22145</v>
      </c>
      <c r="B22150" s="41">
        <v>1837.3764808735077</v>
      </c>
      <c r="C22150" s="41">
        <v>2015.7880317528081</v>
      </c>
      <c r="D22150" s="14">
        <v>43000</v>
      </c>
      <c r="E22150" s="14">
        <v>23300</v>
      </c>
      <c r="F22150" s="14">
        <v>8</v>
      </c>
      <c r="G22150" s="14">
        <f t="shared" si="690"/>
        <v>577.73567944912588</v>
      </c>
      <c r="H22150" s="14">
        <f t="shared" si="691"/>
        <v>419.54026469007795</v>
      </c>
    </row>
    <row r="22151" spans="1:8" x14ac:dyDescent="0.2">
      <c r="A22151" s="6">
        <v>22146</v>
      </c>
      <c r="B22151" s="41">
        <v>1837.3967574759808</v>
      </c>
      <c r="C22151" s="41">
        <v>2015.7880317528081</v>
      </c>
      <c r="D22151" s="14">
        <v>43000</v>
      </c>
      <c r="E22151" s="14">
        <v>23300</v>
      </c>
      <c r="F22151" s="14">
        <v>8</v>
      </c>
      <c r="G22151" s="14">
        <f t="shared" ref="G22151:G22214" si="692">12*1.358*(1/$B22151*$D$6+1/$C22151*$E$6)+$F$6</f>
        <v>577.73147079186367</v>
      </c>
      <c r="H22151" s="14">
        <f t="shared" ref="H22151:H22214" si="693">12*(1/$B22151*$D$6+1/$C22151*$E$6)</f>
        <v>419.53716553156386</v>
      </c>
    </row>
    <row r="22152" spans="1:8" x14ac:dyDescent="0.2">
      <c r="A22152" s="6">
        <v>22147</v>
      </c>
      <c r="B22152" s="41">
        <v>1837.4170331628884</v>
      </c>
      <c r="C22152" s="41">
        <v>2015.7880317528081</v>
      </c>
      <c r="D22152" s="14">
        <v>43000</v>
      </c>
      <c r="E22152" s="14">
        <v>23300</v>
      </c>
      <c r="F22152" s="14">
        <v>8</v>
      </c>
      <c r="G22152" s="14">
        <f t="shared" si="692"/>
        <v>577.72726241752025</v>
      </c>
      <c r="H22152" s="14">
        <f t="shared" si="693"/>
        <v>419.53406658138459</v>
      </c>
    </row>
    <row r="22153" spans="1:8" x14ac:dyDescent="0.2">
      <c r="A22153" s="6">
        <v>22148</v>
      </c>
      <c r="B22153" s="41">
        <v>1837.4373079343104</v>
      </c>
      <c r="C22153" s="41">
        <v>2015.7880317528081</v>
      </c>
      <c r="D22153" s="14">
        <v>43000</v>
      </c>
      <c r="E22153" s="14">
        <v>23300</v>
      </c>
      <c r="F22153" s="14">
        <v>8</v>
      </c>
      <c r="G22153" s="14">
        <f t="shared" si="692"/>
        <v>577.72305432606345</v>
      </c>
      <c r="H22153" s="14">
        <f t="shared" si="693"/>
        <v>419.53096783951656</v>
      </c>
    </row>
    <row r="22154" spans="1:8" x14ac:dyDescent="0.2">
      <c r="A22154" s="6">
        <v>22149</v>
      </c>
      <c r="B22154" s="41">
        <v>1837.4575817903306</v>
      </c>
      <c r="C22154" s="41">
        <v>2015.7880317528081</v>
      </c>
      <c r="D22154" s="14">
        <v>43000</v>
      </c>
      <c r="E22154" s="14">
        <v>23300</v>
      </c>
      <c r="F22154" s="14">
        <v>8</v>
      </c>
      <c r="G22154" s="14">
        <f t="shared" si="692"/>
        <v>577.71884651746018</v>
      </c>
      <c r="H22154" s="14">
        <f t="shared" si="693"/>
        <v>419.52786930593538</v>
      </c>
    </row>
    <row r="22155" spans="1:8" x14ac:dyDescent="0.2">
      <c r="A22155" s="6">
        <v>22150</v>
      </c>
      <c r="B22155" s="41">
        <v>1837.4778547310334</v>
      </c>
      <c r="C22155" s="41">
        <v>2015.7880317528081</v>
      </c>
      <c r="D22155" s="14">
        <v>43000</v>
      </c>
      <c r="E22155" s="14">
        <v>23300</v>
      </c>
      <c r="F22155" s="14">
        <v>8</v>
      </c>
      <c r="G22155" s="14">
        <f t="shared" si="692"/>
        <v>577.71463899167713</v>
      </c>
      <c r="H22155" s="14">
        <f t="shared" si="693"/>
        <v>419.52477098061649</v>
      </c>
    </row>
    <row r="22156" spans="1:8" x14ac:dyDescent="0.2">
      <c r="A22156" s="6">
        <v>22151</v>
      </c>
      <c r="B22156" s="41">
        <v>1837.4981267564981</v>
      </c>
      <c r="C22156" s="41">
        <v>2015.7880317528081</v>
      </c>
      <c r="D22156" s="14">
        <v>43000</v>
      </c>
      <c r="E22156" s="14">
        <v>23300</v>
      </c>
      <c r="F22156" s="14">
        <v>8</v>
      </c>
      <c r="G22156" s="14">
        <f t="shared" si="692"/>
        <v>577.71043174868271</v>
      </c>
      <c r="H22156" s="14">
        <f t="shared" si="693"/>
        <v>419.52167286353665</v>
      </c>
    </row>
    <row r="22157" spans="1:8" x14ac:dyDescent="0.2">
      <c r="A22157" s="6">
        <v>22152</v>
      </c>
      <c r="B22157" s="41">
        <v>1837.518397866811</v>
      </c>
      <c r="C22157" s="41">
        <v>2015.7880317528081</v>
      </c>
      <c r="D22157" s="14">
        <v>43000</v>
      </c>
      <c r="E22157" s="14">
        <v>23300</v>
      </c>
      <c r="F22157" s="14">
        <v>8</v>
      </c>
      <c r="G22157" s="14">
        <f t="shared" si="692"/>
        <v>577.70622478844291</v>
      </c>
      <c r="H22157" s="14">
        <f t="shared" si="693"/>
        <v>419.51857495467078</v>
      </c>
    </row>
    <row r="22158" spans="1:8" x14ac:dyDescent="0.2">
      <c r="A22158" s="6">
        <v>22153</v>
      </c>
      <c r="B22158" s="41">
        <v>1837.5386680620513</v>
      </c>
      <c r="C22158" s="41">
        <v>2015.7880317528081</v>
      </c>
      <c r="D22158" s="14">
        <v>43000</v>
      </c>
      <c r="E22158" s="14">
        <v>23300</v>
      </c>
      <c r="F22158" s="14">
        <v>8</v>
      </c>
      <c r="G22158" s="14">
        <f t="shared" si="692"/>
        <v>577.70201811092568</v>
      </c>
      <c r="H22158" s="14">
        <f t="shared" si="693"/>
        <v>419.51547725399536</v>
      </c>
    </row>
    <row r="22159" spans="1:8" x14ac:dyDescent="0.2">
      <c r="A22159" s="6">
        <v>22154</v>
      </c>
      <c r="B22159" s="41">
        <v>1837.5589373423045</v>
      </c>
      <c r="C22159" s="41">
        <v>2015.7880317528081</v>
      </c>
      <c r="D22159" s="14">
        <v>43000</v>
      </c>
      <c r="E22159" s="14">
        <v>23300</v>
      </c>
      <c r="F22159" s="14">
        <v>8</v>
      </c>
      <c r="G22159" s="14">
        <f t="shared" si="692"/>
        <v>577.6978117160977</v>
      </c>
      <c r="H22159" s="14">
        <f t="shared" si="693"/>
        <v>419.51237976148582</v>
      </c>
    </row>
    <row r="22160" spans="1:8" x14ac:dyDescent="0.2">
      <c r="A22160" s="6">
        <v>22155</v>
      </c>
      <c r="B22160" s="41">
        <v>1837.5792057076505</v>
      </c>
      <c r="C22160" s="41">
        <v>2015.7880317528081</v>
      </c>
      <c r="D22160" s="14">
        <v>43000</v>
      </c>
      <c r="E22160" s="14">
        <v>23300</v>
      </c>
      <c r="F22160" s="14">
        <v>8</v>
      </c>
      <c r="G22160" s="14">
        <f t="shared" si="692"/>
        <v>577.69360560392681</v>
      </c>
      <c r="H22160" s="14">
        <f t="shared" si="693"/>
        <v>419.50928247711846</v>
      </c>
    </row>
    <row r="22161" spans="1:8" x14ac:dyDescent="0.2">
      <c r="A22161" s="6">
        <v>22156</v>
      </c>
      <c r="B22161" s="41">
        <v>1837.599473158175</v>
      </c>
      <c r="C22161" s="41">
        <v>2015.7880317528081</v>
      </c>
      <c r="D22161" s="14">
        <v>43000</v>
      </c>
      <c r="E22161" s="14">
        <v>23300</v>
      </c>
      <c r="F22161" s="14">
        <v>8</v>
      </c>
      <c r="G22161" s="14">
        <f t="shared" si="692"/>
        <v>577.68939977437947</v>
      </c>
      <c r="H22161" s="14">
        <f t="shared" si="693"/>
        <v>419.50618540086856</v>
      </c>
    </row>
    <row r="22162" spans="1:8" x14ac:dyDescent="0.2">
      <c r="A22162" s="6">
        <v>22157</v>
      </c>
      <c r="B22162" s="41">
        <v>1837.6197396939579</v>
      </c>
      <c r="C22162" s="41">
        <v>2015.7880317528081</v>
      </c>
      <c r="D22162" s="14">
        <v>43000</v>
      </c>
      <c r="E22162" s="14">
        <v>23300</v>
      </c>
      <c r="F22162" s="14">
        <v>8</v>
      </c>
      <c r="G22162" s="14">
        <f t="shared" si="692"/>
        <v>577.68519422742361</v>
      </c>
      <c r="H22162" s="14">
        <f t="shared" si="693"/>
        <v>419.50308853271258</v>
      </c>
    </row>
    <row r="22163" spans="1:8" x14ac:dyDescent="0.2">
      <c r="A22163" s="6">
        <v>22158</v>
      </c>
      <c r="B22163" s="41">
        <v>1837.6400053150828</v>
      </c>
      <c r="C22163" s="41">
        <v>2015.7880317528081</v>
      </c>
      <c r="D22163" s="14">
        <v>43000</v>
      </c>
      <c r="E22163" s="14">
        <v>23300</v>
      </c>
      <c r="F22163" s="14">
        <v>8</v>
      </c>
      <c r="G22163" s="14">
        <f t="shared" si="692"/>
        <v>577.68098896302627</v>
      </c>
      <c r="H22163" s="14">
        <f t="shared" si="693"/>
        <v>419.49999187262614</v>
      </c>
    </row>
    <row r="22164" spans="1:8" x14ac:dyDescent="0.2">
      <c r="A22164" s="6">
        <v>22159</v>
      </c>
      <c r="B22164" s="41">
        <v>1837.6602700216326</v>
      </c>
      <c r="C22164" s="41">
        <v>2015.7880317528081</v>
      </c>
      <c r="D22164" s="14">
        <v>43000</v>
      </c>
      <c r="E22164" s="14">
        <v>23300</v>
      </c>
      <c r="F22164" s="14">
        <v>8</v>
      </c>
      <c r="G22164" s="14">
        <f t="shared" si="692"/>
        <v>577.67678398115447</v>
      </c>
      <c r="H22164" s="14">
        <f t="shared" si="693"/>
        <v>419.49689542058502</v>
      </c>
    </row>
    <row r="22165" spans="1:8" x14ac:dyDescent="0.2">
      <c r="A22165" s="6">
        <v>22160</v>
      </c>
      <c r="B22165" s="41">
        <v>1837.6805338136892</v>
      </c>
      <c r="C22165" s="41">
        <v>2015.7880317528081</v>
      </c>
      <c r="D22165" s="14">
        <v>43000</v>
      </c>
      <c r="E22165" s="14">
        <v>23300</v>
      </c>
      <c r="F22165" s="14">
        <v>8</v>
      </c>
      <c r="G22165" s="14">
        <f t="shared" si="692"/>
        <v>577.6725792817756</v>
      </c>
      <c r="H22165" s="14">
        <f t="shared" si="693"/>
        <v>419.49379917656523</v>
      </c>
    </row>
    <row r="22166" spans="1:8" x14ac:dyDescent="0.2">
      <c r="A22166" s="6">
        <v>22161</v>
      </c>
      <c r="B22166" s="41">
        <v>1837.7007966913343</v>
      </c>
      <c r="C22166" s="41">
        <v>2015.7880317528081</v>
      </c>
      <c r="D22166" s="14">
        <v>43000</v>
      </c>
      <c r="E22166" s="14">
        <v>23300</v>
      </c>
      <c r="F22166" s="14">
        <v>8</v>
      </c>
      <c r="G22166" s="14">
        <f t="shared" si="692"/>
        <v>577.66837486485701</v>
      </c>
      <c r="H22166" s="14">
        <f t="shared" si="693"/>
        <v>419.49070314054273</v>
      </c>
    </row>
    <row r="22167" spans="1:8" x14ac:dyDescent="0.2">
      <c r="A22167" s="6">
        <v>22162</v>
      </c>
      <c r="B22167" s="41">
        <v>1837.7210586546526</v>
      </c>
      <c r="C22167" s="41">
        <v>2015.7880317528081</v>
      </c>
      <c r="D22167" s="14">
        <v>43000</v>
      </c>
      <c r="E22167" s="14">
        <v>23300</v>
      </c>
      <c r="F22167" s="14">
        <v>8</v>
      </c>
      <c r="G22167" s="14">
        <f t="shared" si="692"/>
        <v>577.66417073036587</v>
      </c>
      <c r="H22167" s="14">
        <f t="shared" si="693"/>
        <v>419.48760731249331</v>
      </c>
    </row>
    <row r="22168" spans="1:8" x14ac:dyDescent="0.2">
      <c r="A22168" s="6">
        <v>22163</v>
      </c>
      <c r="B22168" s="41">
        <v>1837.7413197037258</v>
      </c>
      <c r="C22168" s="41">
        <v>2015.7880317528081</v>
      </c>
      <c r="D22168" s="14">
        <v>43000</v>
      </c>
      <c r="E22168" s="14">
        <v>23300</v>
      </c>
      <c r="F22168" s="14">
        <v>8</v>
      </c>
      <c r="G22168" s="14">
        <f t="shared" si="692"/>
        <v>577.6599668782693</v>
      </c>
      <c r="H22168" s="14">
        <f t="shared" si="693"/>
        <v>419.48451169239274</v>
      </c>
    </row>
    <row r="22169" spans="1:8" x14ac:dyDescent="0.2">
      <c r="A22169" s="6">
        <v>22164</v>
      </c>
      <c r="B22169" s="41">
        <v>1837.761579838636</v>
      </c>
      <c r="C22169" s="41">
        <v>2015.7880317528081</v>
      </c>
      <c r="D22169" s="14">
        <v>43000</v>
      </c>
      <c r="E22169" s="14">
        <v>23300</v>
      </c>
      <c r="F22169" s="14">
        <v>8</v>
      </c>
      <c r="G22169" s="14">
        <f t="shared" si="692"/>
        <v>577.6557633085348</v>
      </c>
      <c r="H22169" s="14">
        <f t="shared" si="693"/>
        <v>419.4814162802171</v>
      </c>
    </row>
    <row r="22170" spans="1:8" x14ac:dyDescent="0.2">
      <c r="A22170" s="6">
        <v>22165</v>
      </c>
      <c r="B22170" s="41">
        <v>1837.7818390594648</v>
      </c>
      <c r="C22170" s="41">
        <v>2015.7880317528081</v>
      </c>
      <c r="D22170" s="14">
        <v>43000</v>
      </c>
      <c r="E22170" s="14">
        <v>23300</v>
      </c>
      <c r="F22170" s="14">
        <v>8</v>
      </c>
      <c r="G22170" s="14">
        <f t="shared" si="692"/>
        <v>577.65156002112974</v>
      </c>
      <c r="H22170" s="14">
        <f t="shared" si="693"/>
        <v>419.47832107594235</v>
      </c>
    </row>
    <row r="22171" spans="1:8" x14ac:dyDescent="0.2">
      <c r="A22171" s="6">
        <v>22166</v>
      </c>
      <c r="B22171" s="41">
        <v>1837.8020973662969</v>
      </c>
      <c r="C22171" s="41">
        <v>2015.7880317528081</v>
      </c>
      <c r="D22171" s="14">
        <v>43000</v>
      </c>
      <c r="E22171" s="14">
        <v>23300</v>
      </c>
      <c r="F22171" s="14">
        <v>8</v>
      </c>
      <c r="G22171" s="14">
        <f t="shared" si="692"/>
        <v>577.64735701602081</v>
      </c>
      <c r="H22171" s="14">
        <f t="shared" si="693"/>
        <v>419.47522607954409</v>
      </c>
    </row>
    <row r="22172" spans="1:8" x14ac:dyDescent="0.2">
      <c r="A22172" s="6">
        <v>22167</v>
      </c>
      <c r="B22172" s="41">
        <v>1837.8223547592124</v>
      </c>
      <c r="C22172" s="41">
        <v>2015.7880317528081</v>
      </c>
      <c r="D22172" s="14">
        <v>43000</v>
      </c>
      <c r="E22172" s="14">
        <v>23300</v>
      </c>
      <c r="F22172" s="14">
        <v>8</v>
      </c>
      <c r="G22172" s="14">
        <f t="shared" si="692"/>
        <v>577.64315429317617</v>
      </c>
      <c r="H22172" s="14">
        <f t="shared" si="693"/>
        <v>419.47213129099868</v>
      </c>
    </row>
    <row r="22173" spans="1:8" x14ac:dyDescent="0.2">
      <c r="A22173" s="6">
        <v>22168</v>
      </c>
      <c r="B22173" s="41">
        <v>1837.8426112382958</v>
      </c>
      <c r="C22173" s="41">
        <v>2015.7880317528081</v>
      </c>
      <c r="D22173" s="14">
        <v>43000</v>
      </c>
      <c r="E22173" s="14">
        <v>23300</v>
      </c>
      <c r="F22173" s="14">
        <v>8</v>
      </c>
      <c r="G22173" s="14">
        <f t="shared" si="692"/>
        <v>577.63895185256217</v>
      </c>
      <c r="H22173" s="14">
        <f t="shared" si="693"/>
        <v>419.46903671028144</v>
      </c>
    </row>
    <row r="22174" spans="1:8" x14ac:dyDescent="0.2">
      <c r="A22174" s="6">
        <v>22169</v>
      </c>
      <c r="B22174" s="41">
        <v>1837.8628668036281</v>
      </c>
      <c r="C22174" s="41">
        <v>2015.7880317528081</v>
      </c>
      <c r="D22174" s="14">
        <v>43000</v>
      </c>
      <c r="E22174" s="14">
        <v>23300</v>
      </c>
      <c r="F22174" s="14">
        <v>8</v>
      </c>
      <c r="G22174" s="14">
        <f t="shared" si="692"/>
        <v>577.63474969414688</v>
      </c>
      <c r="H22174" s="14">
        <f t="shared" si="693"/>
        <v>419.46594233736886</v>
      </c>
    </row>
    <row r="22175" spans="1:8" x14ac:dyDescent="0.2">
      <c r="A22175" s="6">
        <v>22170</v>
      </c>
      <c r="B22175" s="41">
        <v>1837.8831214552929</v>
      </c>
      <c r="C22175" s="41">
        <v>2015.7880317528081</v>
      </c>
      <c r="D22175" s="14">
        <v>43000</v>
      </c>
      <c r="E22175" s="14">
        <v>23300</v>
      </c>
      <c r="F22175" s="14">
        <v>8</v>
      </c>
      <c r="G22175" s="14">
        <f t="shared" si="692"/>
        <v>577.6305478178972</v>
      </c>
      <c r="H22175" s="14">
        <f t="shared" si="693"/>
        <v>419.46284817223653</v>
      </c>
    </row>
    <row r="22176" spans="1:8" x14ac:dyDescent="0.2">
      <c r="A22176" s="6">
        <v>22171</v>
      </c>
      <c r="B22176" s="41">
        <v>1837.9033751933721</v>
      </c>
      <c r="C22176" s="41">
        <v>2015.7880317528081</v>
      </c>
      <c r="D22176" s="14">
        <v>43000</v>
      </c>
      <c r="E22176" s="14">
        <v>23300</v>
      </c>
      <c r="F22176" s="14">
        <v>8</v>
      </c>
      <c r="G22176" s="14">
        <f t="shared" si="692"/>
        <v>577.62634622378039</v>
      </c>
      <c r="H22176" s="14">
        <f t="shared" si="693"/>
        <v>419.45975421486037</v>
      </c>
    </row>
    <row r="22177" spans="1:8" x14ac:dyDescent="0.2">
      <c r="A22177" s="6">
        <v>22172</v>
      </c>
      <c r="B22177" s="41">
        <v>1837.9236280179475</v>
      </c>
      <c r="C22177" s="41">
        <v>2015.7880317528081</v>
      </c>
      <c r="D22177" s="14">
        <v>43000</v>
      </c>
      <c r="E22177" s="14">
        <v>23300</v>
      </c>
      <c r="F22177" s="14">
        <v>8</v>
      </c>
      <c r="G22177" s="14">
        <f t="shared" si="692"/>
        <v>577.62214491176417</v>
      </c>
      <c r="H22177" s="14">
        <f t="shared" si="693"/>
        <v>419.45666046521666</v>
      </c>
    </row>
    <row r="22178" spans="1:8" x14ac:dyDescent="0.2">
      <c r="A22178" s="6">
        <v>22173</v>
      </c>
      <c r="B22178" s="41">
        <v>1837.943879929102</v>
      </c>
      <c r="C22178" s="41">
        <v>2015.7880317528081</v>
      </c>
      <c r="D22178" s="14">
        <v>43000</v>
      </c>
      <c r="E22178" s="14">
        <v>23300</v>
      </c>
      <c r="F22178" s="14">
        <v>8</v>
      </c>
      <c r="G22178" s="14">
        <f t="shared" si="692"/>
        <v>577.61794388181534</v>
      </c>
      <c r="H22178" s="14">
        <f t="shared" si="693"/>
        <v>419.45356692328085</v>
      </c>
    </row>
    <row r="22179" spans="1:8" x14ac:dyDescent="0.2">
      <c r="A22179" s="6">
        <v>22174</v>
      </c>
      <c r="B22179" s="41">
        <v>1837.9641309269182</v>
      </c>
      <c r="C22179" s="41">
        <v>2015.7880317528081</v>
      </c>
      <c r="D22179" s="14">
        <v>43000</v>
      </c>
      <c r="E22179" s="14">
        <v>23300</v>
      </c>
      <c r="F22179" s="14">
        <v>8</v>
      </c>
      <c r="G22179" s="14">
        <f t="shared" si="692"/>
        <v>577.61374313390172</v>
      </c>
      <c r="H22179" s="14">
        <f t="shared" si="693"/>
        <v>419.45047358902923</v>
      </c>
    </row>
    <row r="22180" spans="1:8" x14ac:dyDescent="0.2">
      <c r="A22180" s="6">
        <v>22175</v>
      </c>
      <c r="B22180" s="41">
        <v>1837.984381011478</v>
      </c>
      <c r="C22180" s="41">
        <v>2015.7880317528081</v>
      </c>
      <c r="D22180" s="14">
        <v>43000</v>
      </c>
      <c r="E22180" s="14">
        <v>23300</v>
      </c>
      <c r="F22180" s="14">
        <v>8</v>
      </c>
      <c r="G22180" s="14">
        <f t="shared" si="692"/>
        <v>577.60954266799024</v>
      </c>
      <c r="H22180" s="14">
        <f t="shared" si="693"/>
        <v>419.44738046243759</v>
      </c>
    </row>
    <row r="22181" spans="1:8" x14ac:dyDescent="0.2">
      <c r="A22181" s="6">
        <v>22176</v>
      </c>
      <c r="B22181" s="41">
        <v>1838.0046301828643</v>
      </c>
      <c r="C22181" s="41">
        <v>2015.7880317528081</v>
      </c>
      <c r="D22181" s="14">
        <v>43000</v>
      </c>
      <c r="E22181" s="14">
        <v>23300</v>
      </c>
      <c r="F22181" s="14">
        <v>8</v>
      </c>
      <c r="G22181" s="14">
        <f t="shared" si="692"/>
        <v>577.60534248404838</v>
      </c>
      <c r="H22181" s="14">
        <f t="shared" si="693"/>
        <v>419.44428754348189</v>
      </c>
    </row>
    <row r="22182" spans="1:8" x14ac:dyDescent="0.2">
      <c r="A22182" s="6">
        <v>22177</v>
      </c>
      <c r="B22182" s="41">
        <v>1838.0248784411597</v>
      </c>
      <c r="C22182" s="41">
        <v>2015.7880317528081</v>
      </c>
      <c r="D22182" s="14">
        <v>43000</v>
      </c>
      <c r="E22182" s="14">
        <v>23300</v>
      </c>
      <c r="F22182" s="14">
        <v>8</v>
      </c>
      <c r="G22182" s="14">
        <f t="shared" si="692"/>
        <v>577.60114258204351</v>
      </c>
      <c r="H22182" s="14">
        <f t="shared" si="693"/>
        <v>419.44119483213808</v>
      </c>
    </row>
    <row r="22183" spans="1:8" x14ac:dyDescent="0.2">
      <c r="A22183" s="6">
        <v>22178</v>
      </c>
      <c r="B22183" s="41">
        <v>1838.0451257864452</v>
      </c>
      <c r="C22183" s="41">
        <v>2015.7880317528081</v>
      </c>
      <c r="D22183" s="14">
        <v>43000</v>
      </c>
      <c r="E22183" s="14">
        <v>23300</v>
      </c>
      <c r="F22183" s="14">
        <v>8</v>
      </c>
      <c r="G22183" s="14">
        <f t="shared" si="692"/>
        <v>577.596942961943</v>
      </c>
      <c r="H22183" s="14">
        <f t="shared" si="693"/>
        <v>419.43810232838223</v>
      </c>
    </row>
    <row r="22184" spans="1:8" x14ac:dyDescent="0.2">
      <c r="A22184" s="6">
        <v>22179</v>
      </c>
      <c r="B22184" s="41">
        <v>1838.0653722188044</v>
      </c>
      <c r="C22184" s="41">
        <v>2015.7880317528081</v>
      </c>
      <c r="D22184" s="14">
        <v>43000</v>
      </c>
      <c r="E22184" s="14">
        <v>23300</v>
      </c>
      <c r="F22184" s="14">
        <v>8</v>
      </c>
      <c r="G22184" s="14">
        <f t="shared" si="692"/>
        <v>577.592743623714</v>
      </c>
      <c r="H22184" s="14">
        <f t="shared" si="693"/>
        <v>419.43501003219001</v>
      </c>
    </row>
    <row r="22185" spans="1:8" x14ac:dyDescent="0.2">
      <c r="A22185" s="6">
        <v>22180</v>
      </c>
      <c r="B22185" s="41">
        <v>1838.0856177383193</v>
      </c>
      <c r="C22185" s="41">
        <v>2015.7880317528081</v>
      </c>
      <c r="D22185" s="14">
        <v>43000</v>
      </c>
      <c r="E22185" s="14">
        <v>23300</v>
      </c>
      <c r="F22185" s="14">
        <v>8</v>
      </c>
      <c r="G22185" s="14">
        <f t="shared" si="692"/>
        <v>577.58854456732422</v>
      </c>
      <c r="H22185" s="14">
        <f t="shared" si="693"/>
        <v>419.43191794353771</v>
      </c>
    </row>
    <row r="22186" spans="1:8" x14ac:dyDescent="0.2">
      <c r="A22186" s="6">
        <v>22181</v>
      </c>
      <c r="B22186" s="41">
        <v>1838.1058623450717</v>
      </c>
      <c r="C22186" s="41">
        <v>2015.7880317528081</v>
      </c>
      <c r="D22186" s="14">
        <v>43000</v>
      </c>
      <c r="E22186" s="14">
        <v>23300</v>
      </c>
      <c r="F22186" s="14">
        <v>8</v>
      </c>
      <c r="G22186" s="14">
        <f t="shared" si="692"/>
        <v>577.58434579274069</v>
      </c>
      <c r="H22186" s="14">
        <f t="shared" si="693"/>
        <v>419.42882606240107</v>
      </c>
    </row>
    <row r="22187" spans="1:8" x14ac:dyDescent="0.2">
      <c r="A22187" s="6">
        <v>22182</v>
      </c>
      <c r="B22187" s="41">
        <v>1838.1261060391444</v>
      </c>
      <c r="C22187" s="41">
        <v>2015.7880317528081</v>
      </c>
      <c r="D22187" s="14">
        <v>43000</v>
      </c>
      <c r="E22187" s="14">
        <v>23300</v>
      </c>
      <c r="F22187" s="14">
        <v>8</v>
      </c>
      <c r="G22187" s="14">
        <f t="shared" si="692"/>
        <v>577.5801472999309</v>
      </c>
      <c r="H22187" s="14">
        <f t="shared" si="693"/>
        <v>419.42573438875627</v>
      </c>
    </row>
    <row r="22188" spans="1:8" x14ac:dyDescent="0.2">
      <c r="A22188" s="6">
        <v>22183</v>
      </c>
      <c r="B22188" s="41">
        <v>1838.14634882062</v>
      </c>
      <c r="C22188" s="41">
        <v>2015.7880317528081</v>
      </c>
      <c r="D22188" s="14">
        <v>43000</v>
      </c>
      <c r="E22188" s="14">
        <v>23300</v>
      </c>
      <c r="F22188" s="14">
        <v>8</v>
      </c>
      <c r="G22188" s="14">
        <f t="shared" si="692"/>
        <v>577.5759490888621</v>
      </c>
      <c r="H22188" s="14">
        <f t="shared" si="693"/>
        <v>419.42264292257892</v>
      </c>
    </row>
    <row r="22189" spans="1:8" x14ac:dyDescent="0.2">
      <c r="A22189" s="6">
        <v>22184</v>
      </c>
      <c r="B22189" s="41">
        <v>1838.1665906895796</v>
      </c>
      <c r="C22189" s="41">
        <v>2015.7880317528081</v>
      </c>
      <c r="D22189" s="14">
        <v>43000</v>
      </c>
      <c r="E22189" s="14">
        <v>23300</v>
      </c>
      <c r="F22189" s="14">
        <v>8</v>
      </c>
      <c r="G22189" s="14">
        <f t="shared" si="692"/>
        <v>577.57175115950201</v>
      </c>
      <c r="H22189" s="14">
        <f t="shared" si="693"/>
        <v>419.41955166384543</v>
      </c>
    </row>
    <row r="22190" spans="1:8" x14ac:dyDescent="0.2">
      <c r="A22190" s="6">
        <v>22185</v>
      </c>
      <c r="B22190" s="41">
        <v>1838.1868316461068</v>
      </c>
      <c r="C22190" s="41">
        <v>2015.7880317528081</v>
      </c>
      <c r="D22190" s="14">
        <v>43000</v>
      </c>
      <c r="E22190" s="14">
        <v>23300</v>
      </c>
      <c r="F22190" s="14">
        <v>8</v>
      </c>
      <c r="G22190" s="14">
        <f t="shared" si="692"/>
        <v>577.56755351181766</v>
      </c>
      <c r="H22190" s="14">
        <f t="shared" si="693"/>
        <v>419.41646061253147</v>
      </c>
    </row>
    <row r="22191" spans="1:8" x14ac:dyDescent="0.2">
      <c r="A22191" s="6">
        <v>22186</v>
      </c>
      <c r="B22191" s="41">
        <v>1838.2070716902826</v>
      </c>
      <c r="C22191" s="41">
        <v>2015.7880317528081</v>
      </c>
      <c r="D22191" s="14">
        <v>43000</v>
      </c>
      <c r="E22191" s="14">
        <v>23300</v>
      </c>
      <c r="F22191" s="14">
        <v>8</v>
      </c>
      <c r="G22191" s="14">
        <f t="shared" si="692"/>
        <v>577.56335614577688</v>
      </c>
      <c r="H22191" s="14">
        <f t="shared" si="693"/>
        <v>419.41336976861334</v>
      </c>
    </row>
    <row r="22192" spans="1:8" x14ac:dyDescent="0.2">
      <c r="A22192" s="6">
        <v>22187</v>
      </c>
      <c r="B22192" s="41">
        <v>1838.2273108221916</v>
      </c>
      <c r="C22192" s="41">
        <v>2015.7880317528081</v>
      </c>
      <c r="D22192" s="14">
        <v>43000</v>
      </c>
      <c r="E22192" s="14">
        <v>23300</v>
      </c>
      <c r="F22192" s="14">
        <v>8</v>
      </c>
      <c r="G22192" s="14">
        <f t="shared" si="692"/>
        <v>577.55915906134624</v>
      </c>
      <c r="H22192" s="14">
        <f t="shared" si="693"/>
        <v>419.41027913206648</v>
      </c>
    </row>
    <row r="22193" spans="1:8" x14ac:dyDescent="0.2">
      <c r="A22193" s="6">
        <v>22188</v>
      </c>
      <c r="B22193" s="41">
        <v>1838.2475490419129</v>
      </c>
      <c r="C22193" s="41">
        <v>2015.7880317528081</v>
      </c>
      <c r="D22193" s="14">
        <v>43000</v>
      </c>
      <c r="E22193" s="14">
        <v>23300</v>
      </c>
      <c r="F22193" s="14">
        <v>8</v>
      </c>
      <c r="G22193" s="14">
        <f t="shared" si="692"/>
        <v>577.55496225849402</v>
      </c>
      <c r="H22193" s="14">
        <f t="shared" si="693"/>
        <v>419.40718870286742</v>
      </c>
    </row>
    <row r="22194" spans="1:8" x14ac:dyDescent="0.2">
      <c r="A22194" s="6">
        <v>22189</v>
      </c>
      <c r="B22194" s="41">
        <v>1838.267786349531</v>
      </c>
      <c r="C22194" s="41">
        <v>2015.7880317528081</v>
      </c>
      <c r="D22194" s="14">
        <v>43000</v>
      </c>
      <c r="E22194" s="14">
        <v>23300</v>
      </c>
      <c r="F22194" s="14">
        <v>8</v>
      </c>
      <c r="G22194" s="14">
        <f t="shared" si="692"/>
        <v>577.55076573718691</v>
      </c>
      <c r="H22194" s="14">
        <f t="shared" si="693"/>
        <v>419.40409848099182</v>
      </c>
    </row>
    <row r="22195" spans="1:8" x14ac:dyDescent="0.2">
      <c r="A22195" s="6">
        <v>22190</v>
      </c>
      <c r="B22195" s="41">
        <v>1838.288022745126</v>
      </c>
      <c r="C22195" s="41">
        <v>2015.7880317528081</v>
      </c>
      <c r="D22195" s="14">
        <v>43000</v>
      </c>
      <c r="E22195" s="14">
        <v>23300</v>
      </c>
      <c r="F22195" s="14">
        <v>8</v>
      </c>
      <c r="G22195" s="14">
        <f t="shared" si="692"/>
        <v>577.54656949739285</v>
      </c>
      <c r="H22195" s="14">
        <f t="shared" si="693"/>
        <v>419.40100846641599</v>
      </c>
    </row>
    <row r="22196" spans="1:8" x14ac:dyDescent="0.2">
      <c r="A22196" s="6">
        <v>22191</v>
      </c>
      <c r="B22196" s="41">
        <v>1838.3082582287825</v>
      </c>
      <c r="C22196" s="41">
        <v>2015.7880317528081</v>
      </c>
      <c r="D22196" s="14">
        <v>43000</v>
      </c>
      <c r="E22196" s="14">
        <v>23300</v>
      </c>
      <c r="F22196" s="14">
        <v>8</v>
      </c>
      <c r="G22196" s="14">
        <f t="shared" si="692"/>
        <v>577.54237353907911</v>
      </c>
      <c r="H22196" s="14">
        <f t="shared" si="693"/>
        <v>419.3979186591157</v>
      </c>
    </row>
    <row r="22197" spans="1:8" x14ac:dyDescent="0.2">
      <c r="A22197" s="6">
        <v>22192</v>
      </c>
      <c r="B22197" s="41">
        <v>1838.3284928005824</v>
      </c>
      <c r="C22197" s="41">
        <v>2015.7880317528081</v>
      </c>
      <c r="D22197" s="14">
        <v>43000</v>
      </c>
      <c r="E22197" s="14">
        <v>23300</v>
      </c>
      <c r="F22197" s="14">
        <v>8</v>
      </c>
      <c r="G22197" s="14">
        <f t="shared" si="692"/>
        <v>577.53817786221282</v>
      </c>
      <c r="H22197" s="14">
        <f t="shared" si="693"/>
        <v>419.39482905906686</v>
      </c>
    </row>
    <row r="22198" spans="1:8" x14ac:dyDescent="0.2">
      <c r="A22198" s="6">
        <v>22193</v>
      </c>
      <c r="B22198" s="41">
        <v>1838.3487264606056</v>
      </c>
      <c r="C22198" s="41">
        <v>2015.7880317528081</v>
      </c>
      <c r="D22198" s="14">
        <v>43000</v>
      </c>
      <c r="E22198" s="14">
        <v>23300</v>
      </c>
      <c r="F22198" s="14">
        <v>8</v>
      </c>
      <c r="G22198" s="14">
        <f t="shared" si="692"/>
        <v>577.53398246676181</v>
      </c>
      <c r="H22198" s="14">
        <f t="shared" si="693"/>
        <v>419.39173966624583</v>
      </c>
    </row>
    <row r="22199" spans="1:8" x14ac:dyDescent="0.2">
      <c r="A22199" s="6">
        <v>22194</v>
      </c>
      <c r="B22199" s="41">
        <v>1838.3689592089368</v>
      </c>
      <c r="C22199" s="41">
        <v>2015.7880317528081</v>
      </c>
      <c r="D22199" s="14">
        <v>43000</v>
      </c>
      <c r="E22199" s="14">
        <v>23300</v>
      </c>
      <c r="F22199" s="14">
        <v>8</v>
      </c>
      <c r="G22199" s="14">
        <f t="shared" si="692"/>
        <v>577.52978735269323</v>
      </c>
      <c r="H22199" s="14">
        <f t="shared" si="693"/>
        <v>419.38865048062831</v>
      </c>
    </row>
    <row r="22200" spans="1:8" x14ac:dyDescent="0.2">
      <c r="A22200" s="6">
        <v>22195</v>
      </c>
      <c r="B22200" s="41">
        <v>1838.3891910456559</v>
      </c>
      <c r="C22200" s="41">
        <v>2015.7880317528081</v>
      </c>
      <c r="D22200" s="14">
        <v>43000</v>
      </c>
      <c r="E22200" s="14">
        <v>23300</v>
      </c>
      <c r="F22200" s="14">
        <v>8</v>
      </c>
      <c r="G22200" s="14">
        <f t="shared" si="692"/>
        <v>577.52559251997479</v>
      </c>
      <c r="H22200" s="14">
        <f t="shared" si="693"/>
        <v>419.38556150219063</v>
      </c>
    </row>
    <row r="22201" spans="1:8" x14ac:dyDescent="0.2">
      <c r="A22201" s="6">
        <v>22196</v>
      </c>
      <c r="B22201" s="41">
        <v>1838.4094219708468</v>
      </c>
      <c r="C22201" s="41">
        <v>2015.7880317528081</v>
      </c>
      <c r="D22201" s="14">
        <v>43000</v>
      </c>
      <c r="E22201" s="14">
        <v>23300</v>
      </c>
      <c r="F22201" s="14">
        <v>8</v>
      </c>
      <c r="G22201" s="14">
        <f t="shared" si="692"/>
        <v>577.52139796857375</v>
      </c>
      <c r="H22201" s="14">
        <f t="shared" si="693"/>
        <v>419.38247273090849</v>
      </c>
    </row>
    <row r="22202" spans="1:8" x14ac:dyDescent="0.2">
      <c r="A22202" s="6">
        <v>22197</v>
      </c>
      <c r="B22202" s="41">
        <v>1838.4296519845911</v>
      </c>
      <c r="C22202" s="41">
        <v>2015.7880317528081</v>
      </c>
      <c r="D22202" s="14">
        <v>43000</v>
      </c>
      <c r="E22202" s="14">
        <v>23300</v>
      </c>
      <c r="F22202" s="14">
        <v>8</v>
      </c>
      <c r="G22202" s="14">
        <f t="shared" si="692"/>
        <v>577.51720369845748</v>
      </c>
      <c r="H22202" s="14">
        <f t="shared" si="693"/>
        <v>419.37938416675809</v>
      </c>
    </row>
    <row r="22203" spans="1:8" x14ac:dyDescent="0.2">
      <c r="A22203" s="6">
        <v>22198</v>
      </c>
      <c r="B22203" s="41">
        <v>1838.4498810869709</v>
      </c>
      <c r="C22203" s="41">
        <v>2015.7880317528081</v>
      </c>
      <c r="D22203" s="14">
        <v>43000</v>
      </c>
      <c r="E22203" s="14">
        <v>23300</v>
      </c>
      <c r="F22203" s="14">
        <v>8</v>
      </c>
      <c r="G22203" s="14">
        <f t="shared" si="692"/>
        <v>577.51300970959358</v>
      </c>
      <c r="H22203" s="14">
        <f t="shared" si="693"/>
        <v>419.37629580971543</v>
      </c>
    </row>
    <row r="22204" spans="1:8" x14ac:dyDescent="0.2">
      <c r="A22204" s="6">
        <v>22199</v>
      </c>
      <c r="B22204" s="41">
        <v>1838.4701092780688</v>
      </c>
      <c r="C22204" s="41">
        <v>2015.7880317528081</v>
      </c>
      <c r="D22204" s="14">
        <v>43000</v>
      </c>
      <c r="E22204" s="14">
        <v>23300</v>
      </c>
      <c r="F22204" s="14">
        <v>8</v>
      </c>
      <c r="G22204" s="14">
        <f t="shared" si="692"/>
        <v>577.5088160019493</v>
      </c>
      <c r="H22204" s="14">
        <f t="shared" si="693"/>
        <v>419.37320765975647</v>
      </c>
    </row>
    <row r="22205" spans="1:8" x14ac:dyDescent="0.2">
      <c r="A22205" s="6">
        <v>22200</v>
      </c>
      <c r="B22205" s="41">
        <v>1838.4903365579657</v>
      </c>
      <c r="C22205" s="41">
        <v>2015.7880317528081</v>
      </c>
      <c r="D22205" s="14">
        <v>43000</v>
      </c>
      <c r="E22205" s="14">
        <v>23300</v>
      </c>
      <c r="F22205" s="14">
        <v>8</v>
      </c>
      <c r="G22205" s="14">
        <f t="shared" si="692"/>
        <v>577.50462257549225</v>
      </c>
      <c r="H22205" s="14">
        <f t="shared" si="693"/>
        <v>419.3701197168574</v>
      </c>
    </row>
    <row r="22206" spans="1:8" x14ac:dyDescent="0.2">
      <c r="A22206" s="6">
        <v>22201</v>
      </c>
      <c r="B22206" s="41">
        <v>1838.5105629267446</v>
      </c>
      <c r="C22206" s="41">
        <v>2015.7880317528081</v>
      </c>
      <c r="D22206" s="14">
        <v>43000</v>
      </c>
      <c r="E22206" s="14">
        <v>23300</v>
      </c>
      <c r="F22206" s="14">
        <v>8</v>
      </c>
      <c r="G22206" s="14">
        <f t="shared" si="692"/>
        <v>577.50042943019002</v>
      </c>
      <c r="H22206" s="14">
        <f t="shared" si="693"/>
        <v>419.36703198099411</v>
      </c>
    </row>
    <row r="22207" spans="1:8" x14ac:dyDescent="0.2">
      <c r="A22207" s="6">
        <v>22202</v>
      </c>
      <c r="B22207" s="41">
        <v>1838.5307883844871</v>
      </c>
      <c r="C22207" s="41">
        <v>2015.7880317528081</v>
      </c>
      <c r="D22207" s="14">
        <v>43000</v>
      </c>
      <c r="E22207" s="14">
        <v>23300</v>
      </c>
      <c r="F22207" s="14">
        <v>8</v>
      </c>
      <c r="G22207" s="14">
        <f t="shared" si="692"/>
        <v>577.49623656600988</v>
      </c>
      <c r="H22207" s="14">
        <f t="shared" si="693"/>
        <v>419.36394445214285</v>
      </c>
    </row>
    <row r="22208" spans="1:8" x14ac:dyDescent="0.2">
      <c r="A22208" s="6">
        <v>22203</v>
      </c>
      <c r="B22208" s="41">
        <v>1838.5510129312761</v>
      </c>
      <c r="C22208" s="41">
        <v>2015.7880317528081</v>
      </c>
      <c r="D22208" s="14">
        <v>43000</v>
      </c>
      <c r="E22208" s="14">
        <v>23300</v>
      </c>
      <c r="F22208" s="14">
        <v>8</v>
      </c>
      <c r="G22208" s="14">
        <f t="shared" si="692"/>
        <v>577.49204398291943</v>
      </c>
      <c r="H22208" s="14">
        <f t="shared" si="693"/>
        <v>419.36085713027944</v>
      </c>
    </row>
    <row r="22209" spans="1:8" x14ac:dyDescent="0.2">
      <c r="A22209" s="6">
        <v>22204</v>
      </c>
      <c r="B22209" s="41">
        <v>1838.5712365671934</v>
      </c>
      <c r="C22209" s="41">
        <v>2015.7880317528081</v>
      </c>
      <c r="D22209" s="14">
        <v>43000</v>
      </c>
      <c r="E22209" s="14">
        <v>23300</v>
      </c>
      <c r="F22209" s="14">
        <v>8</v>
      </c>
      <c r="G22209" s="14">
        <f t="shared" si="692"/>
        <v>577.4878516808858</v>
      </c>
      <c r="H22209" s="14">
        <f t="shared" si="693"/>
        <v>419.35777001537986</v>
      </c>
    </row>
    <row r="22210" spans="1:8" x14ac:dyDescent="0.2">
      <c r="A22210" s="6">
        <v>22205</v>
      </c>
      <c r="B22210" s="41">
        <v>1838.5914592923191</v>
      </c>
      <c r="C22210" s="41">
        <v>2015.7880317528081</v>
      </c>
      <c r="D22210" s="14">
        <v>43000</v>
      </c>
      <c r="E22210" s="14">
        <v>23300</v>
      </c>
      <c r="F22210" s="14">
        <v>8</v>
      </c>
      <c r="G22210" s="14">
        <f t="shared" si="692"/>
        <v>577.48365965987739</v>
      </c>
      <c r="H22210" s="14">
        <f t="shared" si="693"/>
        <v>419.35468310742078</v>
      </c>
    </row>
    <row r="22211" spans="1:8" x14ac:dyDescent="0.2">
      <c r="A22211" s="6">
        <v>22206</v>
      </c>
      <c r="B22211" s="41">
        <v>1838.6116811067386</v>
      </c>
      <c r="C22211" s="41">
        <v>2015.7880317528081</v>
      </c>
      <c r="D22211" s="14">
        <v>43000</v>
      </c>
      <c r="E22211" s="14">
        <v>23300</v>
      </c>
      <c r="F22211" s="14">
        <v>8</v>
      </c>
      <c r="G22211" s="14">
        <f t="shared" si="692"/>
        <v>577.47946791986067</v>
      </c>
      <c r="H22211" s="14">
        <f t="shared" si="693"/>
        <v>419.3515964063775</v>
      </c>
    </row>
    <row r="22212" spans="1:8" x14ac:dyDescent="0.2">
      <c r="A22212" s="6">
        <v>22207</v>
      </c>
      <c r="B22212" s="41">
        <v>1838.6319020105311</v>
      </c>
      <c r="C22212" s="41">
        <v>2015.7880317528081</v>
      </c>
      <c r="D22212" s="14">
        <v>43000</v>
      </c>
      <c r="E22212" s="14">
        <v>23300</v>
      </c>
      <c r="F22212" s="14">
        <v>8</v>
      </c>
      <c r="G22212" s="14">
        <f t="shared" si="692"/>
        <v>577.47527646080368</v>
      </c>
      <c r="H22212" s="14">
        <f t="shared" si="693"/>
        <v>419.34850991222652</v>
      </c>
    </row>
    <row r="22213" spans="1:8" x14ac:dyDescent="0.2">
      <c r="A22213" s="6">
        <v>22208</v>
      </c>
      <c r="B22213" s="41">
        <v>1838.6521220037794</v>
      </c>
      <c r="C22213" s="41">
        <v>2015.7880317528081</v>
      </c>
      <c r="D22213" s="14">
        <v>43000</v>
      </c>
      <c r="E22213" s="14">
        <v>23300</v>
      </c>
      <c r="F22213" s="14">
        <v>8</v>
      </c>
      <c r="G22213" s="14">
        <f t="shared" si="692"/>
        <v>577.47108528267381</v>
      </c>
      <c r="H22213" s="14">
        <f t="shared" si="693"/>
        <v>419.34542362494392</v>
      </c>
    </row>
    <row r="22214" spans="1:8" x14ac:dyDescent="0.2">
      <c r="A22214" s="6">
        <v>22209</v>
      </c>
      <c r="B22214" s="41">
        <v>1838.672341086567</v>
      </c>
      <c r="C22214" s="41">
        <v>2015.7880317528081</v>
      </c>
      <c r="D22214" s="14">
        <v>43000</v>
      </c>
      <c r="E22214" s="14">
        <v>23300</v>
      </c>
      <c r="F22214" s="14">
        <v>8</v>
      </c>
      <c r="G22214" s="14">
        <f t="shared" si="692"/>
        <v>577.46689438543831</v>
      </c>
      <c r="H22214" s="14">
        <f t="shared" si="693"/>
        <v>419.34233754450543</v>
      </c>
    </row>
    <row r="22215" spans="1:8" x14ac:dyDescent="0.2">
      <c r="A22215" s="6">
        <v>22210</v>
      </c>
      <c r="B22215" s="41">
        <v>1838.6925592589741</v>
      </c>
      <c r="C22215" s="41">
        <v>2015.7880317528081</v>
      </c>
      <c r="D22215" s="14">
        <v>43000</v>
      </c>
      <c r="E22215" s="14">
        <v>23300</v>
      </c>
      <c r="F22215" s="14">
        <v>8</v>
      </c>
      <c r="G22215" s="14">
        <f t="shared" ref="G22215:G22278" si="694">12*1.358*(1/$B22215*$D$6+1/$C22215*$E$6)+$F$6</f>
        <v>577.46270376906512</v>
      </c>
      <c r="H22215" s="14">
        <f t="shared" ref="H22215:H22278" si="695">12*(1/$B22215*$D$6+1/$C22215*$E$6)</f>
        <v>419.33925167088745</v>
      </c>
    </row>
    <row r="22216" spans="1:8" x14ac:dyDescent="0.2">
      <c r="A22216" s="6">
        <v>22211</v>
      </c>
      <c r="B22216" s="41">
        <v>1838.7127765210826</v>
      </c>
      <c r="C22216" s="41">
        <v>2015.7880317528081</v>
      </c>
      <c r="D22216" s="14">
        <v>43000</v>
      </c>
      <c r="E22216" s="14">
        <v>23300</v>
      </c>
      <c r="F22216" s="14">
        <v>8</v>
      </c>
      <c r="G22216" s="14">
        <f t="shared" si="694"/>
        <v>577.45851343352172</v>
      </c>
      <c r="H22216" s="14">
        <f t="shared" si="695"/>
        <v>419.33616600406606</v>
      </c>
    </row>
    <row r="22217" spans="1:8" x14ac:dyDescent="0.2">
      <c r="A22217" s="6">
        <v>22212</v>
      </c>
      <c r="B22217" s="41">
        <v>1838.7329928729769</v>
      </c>
      <c r="C22217" s="41">
        <v>2015.7880317528081</v>
      </c>
      <c r="D22217" s="14">
        <v>43000</v>
      </c>
      <c r="E22217" s="14">
        <v>23300</v>
      </c>
      <c r="F22217" s="14">
        <v>8</v>
      </c>
      <c r="G22217" s="14">
        <f t="shared" si="694"/>
        <v>577.45432337877514</v>
      </c>
      <c r="H22217" s="14">
        <f t="shared" si="695"/>
        <v>419.33308054401709</v>
      </c>
    </row>
    <row r="22218" spans="1:8" x14ac:dyDescent="0.2">
      <c r="A22218" s="6">
        <v>22213</v>
      </c>
      <c r="B22218" s="41">
        <v>1838.7532083147353</v>
      </c>
      <c r="C22218" s="41">
        <v>2015.7880317528081</v>
      </c>
      <c r="D22218" s="14">
        <v>43000</v>
      </c>
      <c r="E22218" s="14">
        <v>23300</v>
      </c>
      <c r="F22218" s="14">
        <v>8</v>
      </c>
      <c r="G22218" s="14">
        <f t="shared" si="694"/>
        <v>577.45013360479356</v>
      </c>
      <c r="H22218" s="14">
        <f t="shared" si="695"/>
        <v>419.32999529071697</v>
      </c>
    </row>
    <row r="22219" spans="1:8" x14ac:dyDescent="0.2">
      <c r="A22219" s="6">
        <v>22214</v>
      </c>
      <c r="B22219" s="41">
        <v>1838.7734228464424</v>
      </c>
      <c r="C22219" s="41">
        <v>2015.7880317528081</v>
      </c>
      <c r="D22219" s="14">
        <v>43000</v>
      </c>
      <c r="E22219" s="14">
        <v>23300</v>
      </c>
      <c r="F22219" s="14">
        <v>8</v>
      </c>
      <c r="G22219" s="14">
        <f t="shared" si="694"/>
        <v>577.44594411154424</v>
      </c>
      <c r="H22219" s="14">
        <f t="shared" si="695"/>
        <v>419.32691024414157</v>
      </c>
    </row>
    <row r="22220" spans="1:8" x14ac:dyDescent="0.2">
      <c r="A22220" s="6">
        <v>22215</v>
      </c>
      <c r="B22220" s="41">
        <v>1838.79363646818</v>
      </c>
      <c r="C22220" s="41">
        <v>2015.7880317528081</v>
      </c>
      <c r="D22220" s="14">
        <v>43000</v>
      </c>
      <c r="E22220" s="14">
        <v>23300</v>
      </c>
      <c r="F22220" s="14">
        <v>8</v>
      </c>
      <c r="G22220" s="14">
        <f t="shared" si="694"/>
        <v>577.44175489899442</v>
      </c>
      <c r="H22220" s="14">
        <f t="shared" si="695"/>
        <v>419.32382540426687</v>
      </c>
    </row>
    <row r="22221" spans="1:8" x14ac:dyDescent="0.2">
      <c r="A22221" s="6">
        <v>22216</v>
      </c>
      <c r="B22221" s="41">
        <v>1838.8138491800282</v>
      </c>
      <c r="C22221" s="41">
        <v>2015.7880317528081</v>
      </c>
      <c r="D22221" s="14">
        <v>43000</v>
      </c>
      <c r="E22221" s="14">
        <v>23300</v>
      </c>
      <c r="F22221" s="14">
        <v>8</v>
      </c>
      <c r="G22221" s="14">
        <f t="shared" si="694"/>
        <v>577.43756596711216</v>
      </c>
      <c r="H22221" s="14">
        <f t="shared" si="695"/>
        <v>419.32074077106938</v>
      </c>
    </row>
    <row r="22222" spans="1:8" x14ac:dyDescent="0.2">
      <c r="A22222" s="6">
        <v>22217</v>
      </c>
      <c r="B22222" s="41">
        <v>1838.8340609820707</v>
      </c>
      <c r="C22222" s="41">
        <v>2015.7880317528081</v>
      </c>
      <c r="D22222" s="14">
        <v>43000</v>
      </c>
      <c r="E22222" s="14">
        <v>23300</v>
      </c>
      <c r="F22222" s="14">
        <v>8</v>
      </c>
      <c r="G22222" s="14">
        <f t="shared" si="694"/>
        <v>577.43337731586462</v>
      </c>
      <c r="H22222" s="14">
        <f t="shared" si="695"/>
        <v>419.31765634452483</v>
      </c>
    </row>
    <row r="22223" spans="1:8" x14ac:dyDescent="0.2">
      <c r="A22223" s="6">
        <v>22218</v>
      </c>
      <c r="B22223" s="41">
        <v>1838.8542718743884</v>
      </c>
      <c r="C22223" s="41">
        <v>2015.7880317528081</v>
      </c>
      <c r="D22223" s="14">
        <v>43000</v>
      </c>
      <c r="E22223" s="14">
        <v>23300</v>
      </c>
      <c r="F22223" s="14">
        <v>8</v>
      </c>
      <c r="G22223" s="14">
        <f t="shared" si="694"/>
        <v>577.42918894521972</v>
      </c>
      <c r="H22223" s="14">
        <f t="shared" si="695"/>
        <v>419.31457212460953</v>
      </c>
    </row>
    <row r="22224" spans="1:8" x14ac:dyDescent="0.2">
      <c r="A22224" s="6">
        <v>22219</v>
      </c>
      <c r="B22224" s="41">
        <v>1838.8744818570649</v>
      </c>
      <c r="C22224" s="41">
        <v>2015.7880317528081</v>
      </c>
      <c r="D22224" s="14">
        <v>43000</v>
      </c>
      <c r="E22224" s="14">
        <v>23300</v>
      </c>
      <c r="F22224" s="14">
        <v>8</v>
      </c>
      <c r="G22224" s="14">
        <f t="shared" si="694"/>
        <v>577.42500085514462</v>
      </c>
      <c r="H22224" s="14">
        <f t="shared" si="695"/>
        <v>419.31148811129941</v>
      </c>
    </row>
    <row r="22225" spans="1:8" x14ac:dyDescent="0.2">
      <c r="A22225" s="6">
        <v>22220</v>
      </c>
      <c r="B22225" s="41">
        <v>1838.8946909301794</v>
      </c>
      <c r="C22225" s="41">
        <v>2015.7880317528081</v>
      </c>
      <c r="D22225" s="14">
        <v>43000</v>
      </c>
      <c r="E22225" s="14">
        <v>23300</v>
      </c>
      <c r="F22225" s="14">
        <v>8</v>
      </c>
      <c r="G22225" s="14">
        <f t="shared" si="694"/>
        <v>577.42081304560713</v>
      </c>
      <c r="H22225" s="14">
        <f t="shared" si="695"/>
        <v>419.30840430457084</v>
      </c>
    </row>
    <row r="22226" spans="1:8" x14ac:dyDescent="0.2">
      <c r="A22226" s="6">
        <v>22221</v>
      </c>
      <c r="B22226" s="41">
        <v>1838.9148990938156</v>
      </c>
      <c r="C22226" s="41">
        <v>2015.7880317528081</v>
      </c>
      <c r="D22226" s="14">
        <v>43000</v>
      </c>
      <c r="E22226" s="14">
        <v>23300</v>
      </c>
      <c r="F22226" s="14">
        <v>8</v>
      </c>
      <c r="G22226" s="14">
        <f t="shared" si="694"/>
        <v>577.41662551657475</v>
      </c>
      <c r="H22226" s="14">
        <f t="shared" si="695"/>
        <v>419.30532070439972</v>
      </c>
    </row>
    <row r="22227" spans="1:8" x14ac:dyDescent="0.2">
      <c r="A22227" s="6">
        <v>22222</v>
      </c>
      <c r="B22227" s="41">
        <v>1838.9351063480544</v>
      </c>
      <c r="C22227" s="41">
        <v>2015.7880317528081</v>
      </c>
      <c r="D22227" s="14">
        <v>43000</v>
      </c>
      <c r="E22227" s="14">
        <v>23300</v>
      </c>
      <c r="F22227" s="14">
        <v>8</v>
      </c>
      <c r="G22227" s="14">
        <f t="shared" si="694"/>
        <v>577.41243826801519</v>
      </c>
      <c r="H22227" s="14">
        <f t="shared" si="695"/>
        <v>419.30223731076234</v>
      </c>
    </row>
    <row r="22228" spans="1:8" x14ac:dyDescent="0.2">
      <c r="A22228" s="6">
        <v>22223</v>
      </c>
      <c r="B22228" s="41">
        <v>1838.9553126929786</v>
      </c>
      <c r="C22228" s="41">
        <v>2015.7880317528081</v>
      </c>
      <c r="D22228" s="14">
        <v>43000</v>
      </c>
      <c r="E22228" s="14">
        <v>23300</v>
      </c>
      <c r="F22228" s="14">
        <v>8</v>
      </c>
      <c r="G22228" s="14">
        <f t="shared" si="694"/>
        <v>577.40825129989582</v>
      </c>
      <c r="H22228" s="14">
        <f t="shared" si="695"/>
        <v>419.29915412363465</v>
      </c>
    </row>
    <row r="22229" spans="1:8" x14ac:dyDescent="0.2">
      <c r="A22229" s="6">
        <v>22224</v>
      </c>
      <c r="B22229" s="41">
        <v>1838.9755181286691</v>
      </c>
      <c r="C22229" s="41">
        <v>2015.7880317528081</v>
      </c>
      <c r="D22229" s="14">
        <v>43000</v>
      </c>
      <c r="E22229" s="14">
        <v>23300</v>
      </c>
      <c r="F22229" s="14">
        <v>8</v>
      </c>
      <c r="G22229" s="14">
        <f t="shared" si="694"/>
        <v>577.40406461218447</v>
      </c>
      <c r="H22229" s="14">
        <f t="shared" si="695"/>
        <v>419.29607114299301</v>
      </c>
    </row>
    <row r="22230" spans="1:8" x14ac:dyDescent="0.2">
      <c r="A22230" s="6">
        <v>22225</v>
      </c>
      <c r="B22230" s="41">
        <v>1838.9957226552087</v>
      </c>
      <c r="C22230" s="41">
        <v>2015.7880317528081</v>
      </c>
      <c r="D22230" s="14">
        <v>43000</v>
      </c>
      <c r="E22230" s="14">
        <v>23300</v>
      </c>
      <c r="F22230" s="14">
        <v>8</v>
      </c>
      <c r="G22230" s="14">
        <f t="shared" si="694"/>
        <v>577.39987820484851</v>
      </c>
      <c r="H22230" s="14">
        <f t="shared" si="695"/>
        <v>419.29298836881338</v>
      </c>
    </row>
    <row r="22231" spans="1:8" x14ac:dyDescent="0.2">
      <c r="A22231" s="6">
        <v>22226</v>
      </c>
      <c r="B22231" s="41">
        <v>1839.0159262726793</v>
      </c>
      <c r="C22231" s="41">
        <v>2015.7880317528081</v>
      </c>
      <c r="D22231" s="14">
        <v>43000</v>
      </c>
      <c r="E22231" s="14">
        <v>23300</v>
      </c>
      <c r="F22231" s="14">
        <v>8</v>
      </c>
      <c r="G22231" s="14">
        <f t="shared" si="694"/>
        <v>577.39569207785553</v>
      </c>
      <c r="H22231" s="14">
        <f t="shared" si="695"/>
        <v>419.28990580107177</v>
      </c>
    </row>
    <row r="22232" spans="1:8" x14ac:dyDescent="0.2">
      <c r="A22232" s="6">
        <v>22227</v>
      </c>
      <c r="B22232" s="41">
        <v>1839.0361289811608</v>
      </c>
      <c r="C22232" s="41">
        <v>2015.7880317528081</v>
      </c>
      <c r="D22232" s="14">
        <v>43000</v>
      </c>
      <c r="E22232" s="14">
        <v>23300</v>
      </c>
      <c r="F22232" s="14">
        <v>8</v>
      </c>
      <c r="G22232" s="14">
        <f t="shared" si="694"/>
        <v>577.39150623117348</v>
      </c>
      <c r="H22232" s="14">
        <f t="shared" si="695"/>
        <v>419.28682343974481</v>
      </c>
    </row>
    <row r="22233" spans="1:8" x14ac:dyDescent="0.2">
      <c r="A22233" s="6">
        <v>22228</v>
      </c>
      <c r="B22233" s="41">
        <v>1839.056330780737</v>
      </c>
      <c r="C22233" s="41">
        <v>2015.7880317528081</v>
      </c>
      <c r="D22233" s="14">
        <v>43000</v>
      </c>
      <c r="E22233" s="14">
        <v>23300</v>
      </c>
      <c r="F22233" s="14">
        <v>8</v>
      </c>
      <c r="G22233" s="14">
        <f t="shared" si="694"/>
        <v>577.38732066476939</v>
      </c>
      <c r="H22233" s="14">
        <f t="shared" si="695"/>
        <v>419.28374128480812</v>
      </c>
    </row>
    <row r="22234" spans="1:8" x14ac:dyDescent="0.2">
      <c r="A22234" s="6">
        <v>22229</v>
      </c>
      <c r="B22234" s="41">
        <v>1839.0765316714887</v>
      </c>
      <c r="C22234" s="41">
        <v>2015.7880317528081</v>
      </c>
      <c r="D22234" s="14">
        <v>43000</v>
      </c>
      <c r="E22234" s="14">
        <v>23300</v>
      </c>
      <c r="F22234" s="14">
        <v>8</v>
      </c>
      <c r="G22234" s="14">
        <f t="shared" si="694"/>
        <v>577.38313537861143</v>
      </c>
      <c r="H22234" s="14">
        <f t="shared" si="695"/>
        <v>419.28065933623816</v>
      </c>
    </row>
    <row r="22235" spans="1:8" x14ac:dyDescent="0.2">
      <c r="A22235" s="6">
        <v>22230</v>
      </c>
      <c r="B22235" s="41">
        <v>1839.096731653498</v>
      </c>
      <c r="C22235" s="41">
        <v>2015.7880317528081</v>
      </c>
      <c r="D22235" s="14">
        <v>43000</v>
      </c>
      <c r="E22235" s="14">
        <v>23300</v>
      </c>
      <c r="F22235" s="14">
        <v>8</v>
      </c>
      <c r="G22235" s="14">
        <f t="shared" si="694"/>
        <v>577.37895037266696</v>
      </c>
      <c r="H22235" s="14">
        <f t="shared" si="695"/>
        <v>419.27757759401106</v>
      </c>
    </row>
    <row r="22236" spans="1:8" x14ac:dyDescent="0.2">
      <c r="A22236" s="6">
        <v>22231</v>
      </c>
      <c r="B22236" s="41">
        <v>1839.1169307268465</v>
      </c>
      <c r="C22236" s="41">
        <v>2015.7880317528081</v>
      </c>
      <c r="D22236" s="14">
        <v>43000</v>
      </c>
      <c r="E22236" s="14">
        <v>23300</v>
      </c>
      <c r="F22236" s="14">
        <v>8</v>
      </c>
      <c r="G22236" s="14">
        <f t="shared" si="694"/>
        <v>577.37476564690371</v>
      </c>
      <c r="H22236" s="14">
        <f t="shared" si="695"/>
        <v>419.27449605810284</v>
      </c>
    </row>
    <row r="22237" spans="1:8" x14ac:dyDescent="0.2">
      <c r="A22237" s="6">
        <v>22232</v>
      </c>
      <c r="B22237" s="41">
        <v>1839.1371288916162</v>
      </c>
      <c r="C22237" s="41">
        <v>2015.7880317528081</v>
      </c>
      <c r="D22237" s="14">
        <v>43000</v>
      </c>
      <c r="E22237" s="14">
        <v>23300</v>
      </c>
      <c r="F22237" s="14">
        <v>8</v>
      </c>
      <c r="G22237" s="14">
        <f t="shared" si="694"/>
        <v>577.37058120128916</v>
      </c>
      <c r="H22237" s="14">
        <f t="shared" si="695"/>
        <v>419.27141472848984</v>
      </c>
    </row>
    <row r="22238" spans="1:8" x14ac:dyDescent="0.2">
      <c r="A22238" s="6">
        <v>22233</v>
      </c>
      <c r="B22238" s="41">
        <v>1839.1573261478879</v>
      </c>
      <c r="C22238" s="41">
        <v>2015.7880317528081</v>
      </c>
      <c r="D22238" s="14">
        <v>43000</v>
      </c>
      <c r="E22238" s="14">
        <v>23300</v>
      </c>
      <c r="F22238" s="14">
        <v>8</v>
      </c>
      <c r="G22238" s="14">
        <f t="shared" si="694"/>
        <v>577.36639703579112</v>
      </c>
      <c r="H22238" s="14">
        <f t="shared" si="695"/>
        <v>419.26833360514809</v>
      </c>
    </row>
    <row r="22239" spans="1:8" x14ac:dyDescent="0.2">
      <c r="A22239" s="6">
        <v>22234</v>
      </c>
      <c r="B22239" s="41">
        <v>1839.1775224957455</v>
      </c>
      <c r="C22239" s="41">
        <v>2015.7880317528081</v>
      </c>
      <c r="D22239" s="14">
        <v>43000</v>
      </c>
      <c r="E22239" s="14">
        <v>23300</v>
      </c>
      <c r="F22239" s="14">
        <v>8</v>
      </c>
      <c r="G22239" s="14">
        <f t="shared" si="694"/>
        <v>577.36221315037699</v>
      </c>
      <c r="H22239" s="14">
        <f t="shared" si="695"/>
        <v>419.26525268805369</v>
      </c>
    </row>
    <row r="22240" spans="1:8" x14ac:dyDescent="0.2">
      <c r="A22240" s="6">
        <v>22235</v>
      </c>
      <c r="B22240" s="41">
        <v>1839.1977179352689</v>
      </c>
      <c r="C22240" s="41">
        <v>2015.7880317528081</v>
      </c>
      <c r="D22240" s="14">
        <v>43000</v>
      </c>
      <c r="E22240" s="14">
        <v>23300</v>
      </c>
      <c r="F22240" s="14">
        <v>8</v>
      </c>
      <c r="G22240" s="14">
        <f t="shared" si="694"/>
        <v>577.35802954501446</v>
      </c>
      <c r="H22240" s="14">
        <f t="shared" si="695"/>
        <v>419.26217197718302</v>
      </c>
    </row>
    <row r="22241" spans="1:8" x14ac:dyDescent="0.2">
      <c r="A22241" s="6">
        <v>22236</v>
      </c>
      <c r="B22241" s="41">
        <v>1839.2179124665399</v>
      </c>
      <c r="C22241" s="41">
        <v>2015.7880317528081</v>
      </c>
      <c r="D22241" s="14">
        <v>43000</v>
      </c>
      <c r="E22241" s="14">
        <v>23300</v>
      </c>
      <c r="F22241" s="14">
        <v>8</v>
      </c>
      <c r="G22241" s="14">
        <f t="shared" si="694"/>
        <v>577.3538462196716</v>
      </c>
      <c r="H22241" s="14">
        <f t="shared" si="695"/>
        <v>419.25909147251218</v>
      </c>
    </row>
    <row r="22242" spans="1:8" x14ac:dyDescent="0.2">
      <c r="A22242" s="6">
        <v>22237</v>
      </c>
      <c r="B22242" s="41">
        <v>1839.2381060896396</v>
      </c>
      <c r="C22242" s="41">
        <v>2015.7880317528081</v>
      </c>
      <c r="D22242" s="14">
        <v>43000</v>
      </c>
      <c r="E22242" s="14">
        <v>23300</v>
      </c>
      <c r="F22242" s="14">
        <v>8</v>
      </c>
      <c r="G22242" s="14">
        <f t="shared" si="694"/>
        <v>577.34966317431565</v>
      </c>
      <c r="H22242" s="14">
        <f t="shared" si="695"/>
        <v>419.25601117401743</v>
      </c>
    </row>
    <row r="22243" spans="1:8" x14ac:dyDescent="0.2">
      <c r="A22243" s="6">
        <v>22238</v>
      </c>
      <c r="B22243" s="41">
        <v>1839.2582988046515</v>
      </c>
      <c r="C22243" s="41">
        <v>2015.7880317528081</v>
      </c>
      <c r="D22243" s="14">
        <v>43000</v>
      </c>
      <c r="E22243" s="14">
        <v>23300</v>
      </c>
      <c r="F22243" s="14">
        <v>8</v>
      </c>
      <c r="G22243" s="14">
        <f t="shared" si="694"/>
        <v>577.34548040891445</v>
      </c>
      <c r="H22243" s="14">
        <f t="shared" si="695"/>
        <v>419.25293108167489</v>
      </c>
    </row>
    <row r="22244" spans="1:8" x14ac:dyDescent="0.2">
      <c r="A22244" s="6">
        <v>22239</v>
      </c>
      <c r="B22244" s="41">
        <v>1839.2784906116567</v>
      </c>
      <c r="C22244" s="41">
        <v>2015.7880317528081</v>
      </c>
      <c r="D22244" s="14">
        <v>43000</v>
      </c>
      <c r="E22244" s="14">
        <v>23300</v>
      </c>
      <c r="F22244" s="14">
        <v>8</v>
      </c>
      <c r="G22244" s="14">
        <f t="shared" si="694"/>
        <v>577.34129792343538</v>
      </c>
      <c r="H22244" s="14">
        <f t="shared" si="695"/>
        <v>419.24985119546056</v>
      </c>
    </row>
    <row r="22245" spans="1:8" x14ac:dyDescent="0.2">
      <c r="A22245" s="6">
        <v>22240</v>
      </c>
      <c r="B22245" s="41">
        <v>1839.2986815107361</v>
      </c>
      <c r="C22245" s="41">
        <v>2015.7880317528081</v>
      </c>
      <c r="D22245" s="14">
        <v>43000</v>
      </c>
      <c r="E22245" s="14">
        <v>23300</v>
      </c>
      <c r="F22245" s="14">
        <v>8</v>
      </c>
      <c r="G22245" s="14">
        <f t="shared" si="694"/>
        <v>577.33711571784659</v>
      </c>
      <c r="H22245" s="14">
        <f t="shared" si="695"/>
        <v>419.24677151535093</v>
      </c>
    </row>
    <row r="22246" spans="1:8" x14ac:dyDescent="0.2">
      <c r="A22246" s="6">
        <v>22241</v>
      </c>
      <c r="B22246" s="41">
        <v>1839.3188715019714</v>
      </c>
      <c r="C22246" s="41">
        <v>2015.7880317528081</v>
      </c>
      <c r="D22246" s="14">
        <v>43000</v>
      </c>
      <c r="E22246" s="14">
        <v>23300</v>
      </c>
      <c r="F22246" s="14">
        <v>8</v>
      </c>
      <c r="G22246" s="14">
        <f t="shared" si="694"/>
        <v>577.33293379211545</v>
      </c>
      <c r="H22246" s="14">
        <f t="shared" si="695"/>
        <v>419.24369204132211</v>
      </c>
    </row>
    <row r="22247" spans="1:8" x14ac:dyDescent="0.2">
      <c r="A22247" s="6">
        <v>22242</v>
      </c>
      <c r="B22247" s="41">
        <v>1839.3390605854447</v>
      </c>
      <c r="C22247" s="41">
        <v>2015.7880317528081</v>
      </c>
      <c r="D22247" s="14">
        <v>43000</v>
      </c>
      <c r="E22247" s="14">
        <v>23300</v>
      </c>
      <c r="F22247" s="14">
        <v>8</v>
      </c>
      <c r="G22247" s="14">
        <f t="shared" si="694"/>
        <v>577.32875214620947</v>
      </c>
      <c r="H22247" s="14">
        <f t="shared" si="695"/>
        <v>419.24061277335011</v>
      </c>
    </row>
    <row r="22248" spans="1:8" x14ac:dyDescent="0.2">
      <c r="A22248" s="6">
        <v>22243</v>
      </c>
      <c r="B22248" s="41">
        <v>1839.3592487612377</v>
      </c>
      <c r="C22248" s="41">
        <v>2015.7880317528081</v>
      </c>
      <c r="D22248" s="14">
        <v>43000</v>
      </c>
      <c r="E22248" s="14">
        <v>23300</v>
      </c>
      <c r="F22248" s="14">
        <v>8</v>
      </c>
      <c r="G22248" s="14">
        <f t="shared" si="694"/>
        <v>577.32457078009668</v>
      </c>
      <c r="H22248" s="14">
        <f t="shared" si="695"/>
        <v>419.2375337114114</v>
      </c>
    </row>
    <row r="22249" spans="1:8" x14ac:dyDescent="0.2">
      <c r="A22249" s="6">
        <v>22244</v>
      </c>
      <c r="B22249" s="41">
        <v>1839.3794360294314</v>
      </c>
      <c r="C22249" s="41">
        <v>2015.7880317528081</v>
      </c>
      <c r="D22249" s="14">
        <v>43000</v>
      </c>
      <c r="E22249" s="14">
        <v>23300</v>
      </c>
      <c r="F22249" s="14">
        <v>8</v>
      </c>
      <c r="G22249" s="14">
        <f t="shared" si="694"/>
        <v>577.32038969374469</v>
      </c>
      <c r="H22249" s="14">
        <f t="shared" si="695"/>
        <v>419.23445485548211</v>
      </c>
    </row>
    <row r="22250" spans="1:8" x14ac:dyDescent="0.2">
      <c r="A22250" s="6">
        <v>22245</v>
      </c>
      <c r="B22250" s="41">
        <v>1839.3996223901095</v>
      </c>
      <c r="C22250" s="41">
        <v>2015.7880317528081</v>
      </c>
      <c r="D22250" s="14">
        <v>43000</v>
      </c>
      <c r="E22250" s="14">
        <v>23300</v>
      </c>
      <c r="F22250" s="14">
        <v>8</v>
      </c>
      <c r="G22250" s="14">
        <f t="shared" si="694"/>
        <v>577.31620888712098</v>
      </c>
      <c r="H22250" s="14">
        <f t="shared" si="695"/>
        <v>419.23137620553825</v>
      </c>
    </row>
    <row r="22251" spans="1:8" x14ac:dyDescent="0.2">
      <c r="A22251" s="6">
        <v>22246</v>
      </c>
      <c r="B22251" s="41">
        <v>1839.4198078433501</v>
      </c>
      <c r="C22251" s="41">
        <v>2015.7880317528081</v>
      </c>
      <c r="D22251" s="14">
        <v>43000</v>
      </c>
      <c r="E22251" s="14">
        <v>23300</v>
      </c>
      <c r="F22251" s="14">
        <v>8</v>
      </c>
      <c r="G22251" s="14">
        <f t="shared" si="694"/>
        <v>577.31202836019361</v>
      </c>
      <c r="H22251" s="14">
        <f t="shared" si="695"/>
        <v>419.22829776155646</v>
      </c>
    </row>
    <row r="22252" spans="1:8" x14ac:dyDescent="0.2">
      <c r="A22252" s="6">
        <v>22247</v>
      </c>
      <c r="B22252" s="41">
        <v>1839.439992389237</v>
      </c>
      <c r="C22252" s="41">
        <v>2015.7880317528081</v>
      </c>
      <c r="D22252" s="14">
        <v>43000</v>
      </c>
      <c r="E22252" s="14">
        <v>23300</v>
      </c>
      <c r="F22252" s="14">
        <v>8</v>
      </c>
      <c r="G22252" s="14">
        <f t="shared" si="694"/>
        <v>577.30784811293017</v>
      </c>
      <c r="H22252" s="14">
        <f t="shared" si="695"/>
        <v>419.22521952351269</v>
      </c>
    </row>
    <row r="22253" spans="1:8" x14ac:dyDescent="0.2">
      <c r="A22253" s="6">
        <v>22248</v>
      </c>
      <c r="B22253" s="41">
        <v>1839.460176027852</v>
      </c>
      <c r="C22253" s="41">
        <v>2015.7880317528081</v>
      </c>
      <c r="D22253" s="14">
        <v>43000</v>
      </c>
      <c r="E22253" s="14">
        <v>23300</v>
      </c>
      <c r="F22253" s="14">
        <v>8</v>
      </c>
      <c r="G22253" s="14">
        <f t="shared" si="694"/>
        <v>577.30366814529827</v>
      </c>
      <c r="H22253" s="14">
        <f t="shared" si="695"/>
        <v>419.22214149138313</v>
      </c>
    </row>
    <row r="22254" spans="1:8" x14ac:dyDescent="0.2">
      <c r="A22254" s="6">
        <v>22249</v>
      </c>
      <c r="B22254" s="41">
        <v>1839.4803587592751</v>
      </c>
      <c r="C22254" s="41">
        <v>2015.7880317528081</v>
      </c>
      <c r="D22254" s="14">
        <v>43000</v>
      </c>
      <c r="E22254" s="14">
        <v>23300</v>
      </c>
      <c r="F22254" s="14">
        <v>8</v>
      </c>
      <c r="G22254" s="14">
        <f t="shared" si="694"/>
        <v>577.29948845726562</v>
      </c>
      <c r="H22254" s="14">
        <f t="shared" si="695"/>
        <v>419.21906366514406</v>
      </c>
    </row>
    <row r="22255" spans="1:8" x14ac:dyDescent="0.2">
      <c r="A22255" s="6">
        <v>22250</v>
      </c>
      <c r="B22255" s="41">
        <v>1839.5005405835891</v>
      </c>
      <c r="C22255" s="41">
        <v>2015.7880317528081</v>
      </c>
      <c r="D22255" s="14">
        <v>43000</v>
      </c>
      <c r="E22255" s="14">
        <v>23300</v>
      </c>
      <c r="F22255" s="14">
        <v>8</v>
      </c>
      <c r="G22255" s="14">
        <f t="shared" si="694"/>
        <v>577.29530904880016</v>
      </c>
      <c r="H22255" s="14">
        <f t="shared" si="695"/>
        <v>419.21598604477185</v>
      </c>
    </row>
    <row r="22256" spans="1:8" x14ac:dyDescent="0.2">
      <c r="A22256" s="6">
        <v>22251</v>
      </c>
      <c r="B22256" s="41">
        <v>1839.520721500875</v>
      </c>
      <c r="C22256" s="41">
        <v>2015.7880317528081</v>
      </c>
      <c r="D22256" s="14">
        <v>43000</v>
      </c>
      <c r="E22256" s="14">
        <v>23300</v>
      </c>
      <c r="F22256" s="14">
        <v>8</v>
      </c>
      <c r="G22256" s="14">
        <f t="shared" si="694"/>
        <v>577.29112991986938</v>
      </c>
      <c r="H22256" s="14">
        <f t="shared" si="695"/>
        <v>419.21290863024262</v>
      </c>
    </row>
    <row r="22257" spans="1:8" x14ac:dyDescent="0.2">
      <c r="A22257" s="6">
        <v>22252</v>
      </c>
      <c r="B22257" s="41">
        <v>1839.5409015112155</v>
      </c>
      <c r="C22257" s="41">
        <v>2015.7880317528081</v>
      </c>
      <c r="D22257" s="14">
        <v>43000</v>
      </c>
      <c r="E22257" s="14">
        <v>23300</v>
      </c>
      <c r="F22257" s="14">
        <v>8</v>
      </c>
      <c r="G22257" s="14">
        <f t="shared" si="694"/>
        <v>577.28695107044109</v>
      </c>
      <c r="H22257" s="14">
        <f t="shared" si="695"/>
        <v>419.2098314215325</v>
      </c>
    </row>
    <row r="22258" spans="1:8" x14ac:dyDescent="0.2">
      <c r="A22258" s="6">
        <v>22253</v>
      </c>
      <c r="B22258" s="41">
        <v>1839.5610806146906</v>
      </c>
      <c r="C22258" s="41">
        <v>2015.7880317528081</v>
      </c>
      <c r="D22258" s="14">
        <v>43000</v>
      </c>
      <c r="E22258" s="14">
        <v>23300</v>
      </c>
      <c r="F22258" s="14">
        <v>8</v>
      </c>
      <c r="G22258" s="14">
        <f t="shared" si="694"/>
        <v>577.28277250048279</v>
      </c>
      <c r="H22258" s="14">
        <f t="shared" si="695"/>
        <v>419.20675441861772</v>
      </c>
    </row>
    <row r="22259" spans="1:8" x14ac:dyDescent="0.2">
      <c r="A22259" s="6">
        <v>22254</v>
      </c>
      <c r="B22259" s="41">
        <v>1839.5812588113813</v>
      </c>
      <c r="C22259" s="41">
        <v>2015.7880317528081</v>
      </c>
      <c r="D22259" s="14">
        <v>43000</v>
      </c>
      <c r="E22259" s="14">
        <v>23300</v>
      </c>
      <c r="F22259" s="14">
        <v>8</v>
      </c>
      <c r="G22259" s="14">
        <f t="shared" si="694"/>
        <v>577.27859420996299</v>
      </c>
      <c r="H22259" s="14">
        <f t="shared" si="695"/>
        <v>419.20367762147498</v>
      </c>
    </row>
    <row r="22260" spans="1:8" x14ac:dyDescent="0.2">
      <c r="A22260" s="6">
        <v>22255</v>
      </c>
      <c r="B22260" s="41">
        <v>1839.6014361013713</v>
      </c>
      <c r="C22260" s="41">
        <v>2015.7880317528081</v>
      </c>
      <c r="D22260" s="14">
        <v>43000</v>
      </c>
      <c r="E22260" s="14">
        <v>23300</v>
      </c>
      <c r="F22260" s="14">
        <v>8</v>
      </c>
      <c r="G22260" s="14">
        <f t="shared" si="694"/>
        <v>577.27441619884871</v>
      </c>
      <c r="H22260" s="14">
        <f t="shared" si="695"/>
        <v>419.20060103008007</v>
      </c>
    </row>
    <row r="22261" spans="1:8" x14ac:dyDescent="0.2">
      <c r="A22261" s="6">
        <v>22256</v>
      </c>
      <c r="B22261" s="41">
        <v>1839.6216124847406</v>
      </c>
      <c r="C22261" s="41">
        <v>2015.7880317528081</v>
      </c>
      <c r="D22261" s="14">
        <v>43000</v>
      </c>
      <c r="E22261" s="14">
        <v>23300</v>
      </c>
      <c r="F22261" s="14">
        <v>8</v>
      </c>
      <c r="G22261" s="14">
        <f t="shared" si="694"/>
        <v>577.27023846710802</v>
      </c>
      <c r="H22261" s="14">
        <f t="shared" si="695"/>
        <v>419.19752464440944</v>
      </c>
    </row>
    <row r="22262" spans="1:8" x14ac:dyDescent="0.2">
      <c r="A22262" s="6">
        <v>22257</v>
      </c>
      <c r="B22262" s="41">
        <v>1839.641787961571</v>
      </c>
      <c r="C22262" s="41">
        <v>2015.7880317528081</v>
      </c>
      <c r="D22262" s="14">
        <v>43000</v>
      </c>
      <c r="E22262" s="14">
        <v>23300</v>
      </c>
      <c r="F22262" s="14">
        <v>8</v>
      </c>
      <c r="G22262" s="14">
        <f t="shared" si="694"/>
        <v>577.2660610147085</v>
      </c>
      <c r="H22262" s="14">
        <f t="shared" si="695"/>
        <v>419.19444846443923</v>
      </c>
    </row>
    <row r="22263" spans="1:8" x14ac:dyDescent="0.2">
      <c r="A22263" s="6">
        <v>22258</v>
      </c>
      <c r="B22263" s="41">
        <v>1839.6619625319436</v>
      </c>
      <c r="C22263" s="41">
        <v>2015.7880317528081</v>
      </c>
      <c r="D22263" s="14">
        <v>43000</v>
      </c>
      <c r="E22263" s="14">
        <v>23300</v>
      </c>
      <c r="F22263" s="14">
        <v>8</v>
      </c>
      <c r="G22263" s="14">
        <f t="shared" si="694"/>
        <v>577.2618838416181</v>
      </c>
      <c r="H22263" s="14">
        <f t="shared" si="695"/>
        <v>419.19137249014591</v>
      </c>
    </row>
    <row r="22264" spans="1:8" x14ac:dyDescent="0.2">
      <c r="A22264" s="6">
        <v>22259</v>
      </c>
      <c r="B22264" s="41">
        <v>1839.682136195941</v>
      </c>
      <c r="C22264" s="41">
        <v>2015.7880317528081</v>
      </c>
      <c r="D22264" s="14">
        <v>43000</v>
      </c>
      <c r="E22264" s="14">
        <v>23300</v>
      </c>
      <c r="F22264" s="14">
        <v>8</v>
      </c>
      <c r="G22264" s="14">
        <f t="shared" si="694"/>
        <v>577.25770694780431</v>
      </c>
      <c r="H22264" s="14">
        <f t="shared" si="695"/>
        <v>419.18829672150542</v>
      </c>
    </row>
    <row r="22265" spans="1:8" x14ac:dyDescent="0.2">
      <c r="A22265" s="6">
        <v>22260</v>
      </c>
      <c r="B22265" s="41">
        <v>1839.7023089536433</v>
      </c>
      <c r="C22265" s="41">
        <v>2015.7880317528081</v>
      </c>
      <c r="D22265" s="14">
        <v>43000</v>
      </c>
      <c r="E22265" s="14">
        <v>23300</v>
      </c>
      <c r="F22265" s="14">
        <v>8</v>
      </c>
      <c r="G22265" s="14">
        <f t="shared" si="694"/>
        <v>577.25353033323518</v>
      </c>
      <c r="H22265" s="14">
        <f t="shared" si="695"/>
        <v>419.18522115849424</v>
      </c>
    </row>
    <row r="22266" spans="1:8" x14ac:dyDescent="0.2">
      <c r="A22266" s="6">
        <v>22261</v>
      </c>
      <c r="B22266" s="41">
        <v>1839.7224808051324</v>
      </c>
      <c r="C22266" s="41">
        <v>2015.7880317528081</v>
      </c>
      <c r="D22266" s="14">
        <v>43000</v>
      </c>
      <c r="E22266" s="14">
        <v>23300</v>
      </c>
      <c r="F22266" s="14">
        <v>8</v>
      </c>
      <c r="G22266" s="14">
        <f t="shared" si="694"/>
        <v>577.24935399787842</v>
      </c>
      <c r="H22266" s="14">
        <f t="shared" si="695"/>
        <v>419.18214580108867</v>
      </c>
    </row>
    <row r="22267" spans="1:8" x14ac:dyDescent="0.2">
      <c r="A22267" s="6">
        <v>22262</v>
      </c>
      <c r="B22267" s="41">
        <v>1839.74265175049</v>
      </c>
      <c r="C22267" s="41">
        <v>2015.7880317528081</v>
      </c>
      <c r="D22267" s="14">
        <v>43000</v>
      </c>
      <c r="E22267" s="14">
        <v>23300</v>
      </c>
      <c r="F22267" s="14">
        <v>8</v>
      </c>
      <c r="G22267" s="14">
        <f t="shared" si="694"/>
        <v>577.24517794170185</v>
      </c>
      <c r="H22267" s="14">
        <f t="shared" si="695"/>
        <v>419.17907064926499</v>
      </c>
    </row>
    <row r="22268" spans="1:8" x14ac:dyDescent="0.2">
      <c r="A22268" s="6">
        <v>22263</v>
      </c>
      <c r="B22268" s="41">
        <v>1839.7628217897973</v>
      </c>
      <c r="C22268" s="41">
        <v>2015.7880317528081</v>
      </c>
      <c r="D22268" s="14">
        <v>43000</v>
      </c>
      <c r="E22268" s="14">
        <v>23300</v>
      </c>
      <c r="F22268" s="14">
        <v>8</v>
      </c>
      <c r="G22268" s="14">
        <f t="shared" si="694"/>
        <v>577.24100216467332</v>
      </c>
      <c r="H22268" s="14">
        <f t="shared" si="695"/>
        <v>419.1759957029995</v>
      </c>
    </row>
    <row r="22269" spans="1:8" x14ac:dyDescent="0.2">
      <c r="A22269" s="6">
        <v>22264</v>
      </c>
      <c r="B22269" s="41">
        <v>1839.782990923135</v>
      </c>
      <c r="C22269" s="41">
        <v>2015.7880317528081</v>
      </c>
      <c r="D22269" s="14">
        <v>43000</v>
      </c>
      <c r="E22269" s="14">
        <v>23300</v>
      </c>
      <c r="F22269" s="14">
        <v>8</v>
      </c>
      <c r="G22269" s="14">
        <f t="shared" si="694"/>
        <v>577.23682666676052</v>
      </c>
      <c r="H22269" s="14">
        <f t="shared" si="695"/>
        <v>419.17292096226845</v>
      </c>
    </row>
    <row r="22270" spans="1:8" x14ac:dyDescent="0.2">
      <c r="A22270" s="6">
        <v>22265</v>
      </c>
      <c r="B22270" s="41">
        <v>1839.803159150586</v>
      </c>
      <c r="C22270" s="41">
        <v>2015.7880317528081</v>
      </c>
      <c r="D22270" s="14">
        <v>43000</v>
      </c>
      <c r="E22270" s="14">
        <v>23300</v>
      </c>
      <c r="F22270" s="14">
        <v>8</v>
      </c>
      <c r="G22270" s="14">
        <f t="shared" si="694"/>
        <v>577.23265144793106</v>
      </c>
      <c r="H22270" s="14">
        <f t="shared" si="695"/>
        <v>419.16984642704796</v>
      </c>
    </row>
    <row r="22271" spans="1:8" x14ac:dyDescent="0.2">
      <c r="A22271" s="6">
        <v>22266</v>
      </c>
      <c r="B22271" s="41">
        <v>1839.8233264722303</v>
      </c>
      <c r="C22271" s="41">
        <v>2015.7880317528081</v>
      </c>
      <c r="D22271" s="14">
        <v>43000</v>
      </c>
      <c r="E22271" s="14">
        <v>23300</v>
      </c>
      <c r="F22271" s="14">
        <v>8</v>
      </c>
      <c r="G22271" s="14">
        <f t="shared" si="694"/>
        <v>577.22847650815334</v>
      </c>
      <c r="H22271" s="14">
        <f t="shared" si="695"/>
        <v>419.16677209731466</v>
      </c>
    </row>
    <row r="22272" spans="1:8" x14ac:dyDescent="0.2">
      <c r="A22272" s="6">
        <v>22267</v>
      </c>
      <c r="B22272" s="41">
        <v>1839.8434928881497</v>
      </c>
      <c r="C22272" s="41">
        <v>2015.7880317528081</v>
      </c>
      <c r="D22272" s="14">
        <v>43000</v>
      </c>
      <c r="E22272" s="14">
        <v>23300</v>
      </c>
      <c r="F22272" s="14">
        <v>8</v>
      </c>
      <c r="G22272" s="14">
        <f t="shared" si="694"/>
        <v>577.22430184739449</v>
      </c>
      <c r="H22272" s="14">
        <f t="shared" si="695"/>
        <v>419.16369797304458</v>
      </c>
    </row>
    <row r="22273" spans="1:8" x14ac:dyDescent="0.2">
      <c r="A22273" s="6">
        <v>22268</v>
      </c>
      <c r="B22273" s="41">
        <v>1839.8636583984262</v>
      </c>
      <c r="C22273" s="41">
        <v>2015.7880317528081</v>
      </c>
      <c r="D22273" s="14">
        <v>43000</v>
      </c>
      <c r="E22273" s="14">
        <v>23300</v>
      </c>
      <c r="F22273" s="14">
        <v>8</v>
      </c>
      <c r="G22273" s="14">
        <f t="shared" si="694"/>
        <v>577.2201274656228</v>
      </c>
      <c r="H22273" s="14">
        <f t="shared" si="695"/>
        <v>419.16062405421417</v>
      </c>
    </row>
    <row r="22274" spans="1:8" x14ac:dyDescent="0.2">
      <c r="A22274" s="6">
        <v>22269</v>
      </c>
      <c r="B22274" s="41">
        <v>1839.8838230031406</v>
      </c>
      <c r="C22274" s="41">
        <v>2015.7880317528081</v>
      </c>
      <c r="D22274" s="14">
        <v>43000</v>
      </c>
      <c r="E22274" s="14">
        <v>23300</v>
      </c>
      <c r="F22274" s="14">
        <v>8</v>
      </c>
      <c r="G22274" s="14">
        <f t="shared" si="694"/>
        <v>577.21595336280575</v>
      </c>
      <c r="H22274" s="14">
        <f t="shared" si="695"/>
        <v>419.15755034079956</v>
      </c>
    </row>
    <row r="22275" spans="1:8" x14ac:dyDescent="0.2">
      <c r="A22275" s="6">
        <v>22270</v>
      </c>
      <c r="B22275" s="41">
        <v>1839.9039867023739</v>
      </c>
      <c r="C22275" s="41">
        <v>2015.7880317528081</v>
      </c>
      <c r="D22275" s="14">
        <v>43000</v>
      </c>
      <c r="E22275" s="14">
        <v>23300</v>
      </c>
      <c r="F22275" s="14">
        <v>8</v>
      </c>
      <c r="G22275" s="14">
        <f t="shared" si="694"/>
        <v>577.2117795389114</v>
      </c>
      <c r="H22275" s="14">
        <f t="shared" si="695"/>
        <v>419.15447683277722</v>
      </c>
    </row>
    <row r="22276" spans="1:8" x14ac:dyDescent="0.2">
      <c r="A22276" s="6">
        <v>22271</v>
      </c>
      <c r="B22276" s="41">
        <v>1839.924149496208</v>
      </c>
      <c r="C22276" s="41">
        <v>2015.7880317528081</v>
      </c>
      <c r="D22276" s="14">
        <v>43000</v>
      </c>
      <c r="E22276" s="14">
        <v>23300</v>
      </c>
      <c r="F22276" s="14">
        <v>8</v>
      </c>
      <c r="G22276" s="14">
        <f t="shared" si="694"/>
        <v>577.20760599390758</v>
      </c>
      <c r="H22276" s="14">
        <f t="shared" si="695"/>
        <v>419.15140353012345</v>
      </c>
    </row>
    <row r="22277" spans="1:8" x14ac:dyDescent="0.2">
      <c r="A22277" s="6">
        <v>22272</v>
      </c>
      <c r="B22277" s="41">
        <v>1839.9443113847237</v>
      </c>
      <c r="C22277" s="41">
        <v>2015.7880317528081</v>
      </c>
      <c r="D22277" s="14">
        <v>43000</v>
      </c>
      <c r="E22277" s="14">
        <v>23300</v>
      </c>
      <c r="F22277" s="14">
        <v>8</v>
      </c>
      <c r="G22277" s="14">
        <f t="shared" si="694"/>
        <v>577.20343272776211</v>
      </c>
      <c r="H22277" s="14">
        <f t="shared" si="695"/>
        <v>419.14833043281453</v>
      </c>
    </row>
    <row r="22278" spans="1:8" x14ac:dyDescent="0.2">
      <c r="A22278" s="6">
        <v>22273</v>
      </c>
      <c r="B22278" s="41">
        <v>1839.9644723680021</v>
      </c>
      <c r="C22278" s="41">
        <v>2015.7880317528081</v>
      </c>
      <c r="D22278" s="14">
        <v>43000</v>
      </c>
      <c r="E22278" s="14">
        <v>23300</v>
      </c>
      <c r="F22278" s="14">
        <v>8</v>
      </c>
      <c r="G22278" s="14">
        <f t="shared" si="694"/>
        <v>577.19925974044293</v>
      </c>
      <c r="H22278" s="14">
        <f t="shared" si="695"/>
        <v>419.14525754082695</v>
      </c>
    </row>
    <row r="22279" spans="1:8" x14ac:dyDescent="0.2">
      <c r="A22279" s="6">
        <v>22274</v>
      </c>
      <c r="B22279" s="41">
        <v>1839.9846324461241</v>
      </c>
      <c r="C22279" s="41">
        <v>2015.7880317528081</v>
      </c>
      <c r="D22279" s="14">
        <v>43000</v>
      </c>
      <c r="E22279" s="14">
        <v>23300</v>
      </c>
      <c r="F22279" s="14">
        <v>8</v>
      </c>
      <c r="G22279" s="14">
        <f t="shared" ref="G22279:G22342" si="696">12*1.358*(1/$B22279*$D$6+1/$C22279*$E$6)+$F$6</f>
        <v>577.19508703191798</v>
      </c>
      <c r="H22279" s="14">
        <f t="shared" ref="H22279:H22342" si="697">12*(1/$B22279*$D$6+1/$C22279*$E$6)</f>
        <v>419.14218485413699</v>
      </c>
    </row>
    <row r="22280" spans="1:8" x14ac:dyDescent="0.2">
      <c r="A22280" s="6">
        <v>22275</v>
      </c>
      <c r="B22280" s="41">
        <v>1840.0047916191734</v>
      </c>
      <c r="C22280" s="41">
        <v>2015.7880317528081</v>
      </c>
      <c r="D22280" s="14">
        <v>43000</v>
      </c>
      <c r="E22280" s="14">
        <v>23300</v>
      </c>
      <c r="F22280" s="14">
        <v>8</v>
      </c>
      <c r="G22280" s="14">
        <f t="shared" si="696"/>
        <v>577.19091460215452</v>
      </c>
      <c r="H22280" s="14">
        <f t="shared" si="697"/>
        <v>419.1391123727206</v>
      </c>
    </row>
    <row r="22281" spans="1:8" x14ac:dyDescent="0.2">
      <c r="A22281" s="6">
        <v>22276</v>
      </c>
      <c r="B22281" s="41">
        <v>1840.0249498872299</v>
      </c>
      <c r="C22281" s="41">
        <v>2015.7880317528081</v>
      </c>
      <c r="D22281" s="14">
        <v>43000</v>
      </c>
      <c r="E22281" s="14">
        <v>23300</v>
      </c>
      <c r="F22281" s="14">
        <v>8</v>
      </c>
      <c r="G22281" s="14">
        <f t="shared" si="696"/>
        <v>577.18674245112084</v>
      </c>
      <c r="H22281" s="14">
        <f t="shared" si="697"/>
        <v>419.13604009655432</v>
      </c>
    </row>
    <row r="22282" spans="1:8" x14ac:dyDescent="0.2">
      <c r="A22282" s="6">
        <v>22277</v>
      </c>
      <c r="B22282" s="41">
        <v>1840.0451072503729</v>
      </c>
      <c r="C22282" s="41">
        <v>2015.7880317528081</v>
      </c>
      <c r="D22282" s="14">
        <v>43000</v>
      </c>
      <c r="E22282" s="14">
        <v>23300</v>
      </c>
      <c r="F22282" s="14">
        <v>8</v>
      </c>
      <c r="G22282" s="14">
        <f t="shared" si="696"/>
        <v>577.18257057878509</v>
      </c>
      <c r="H22282" s="14">
        <f t="shared" si="697"/>
        <v>419.13296802561496</v>
      </c>
    </row>
    <row r="22283" spans="1:8" x14ac:dyDescent="0.2">
      <c r="A22283" s="6">
        <v>22278</v>
      </c>
      <c r="B22283" s="41">
        <v>1840.065263708686</v>
      </c>
      <c r="C22283" s="41">
        <v>2015.7880317528081</v>
      </c>
      <c r="D22283" s="14">
        <v>43000</v>
      </c>
      <c r="E22283" s="14">
        <v>23300</v>
      </c>
      <c r="F22283" s="14">
        <v>8</v>
      </c>
      <c r="G22283" s="14">
        <f t="shared" si="696"/>
        <v>577.17839898511465</v>
      </c>
      <c r="H22283" s="14">
        <f t="shared" si="697"/>
        <v>419.12989615987829</v>
      </c>
    </row>
    <row r="22284" spans="1:8" x14ac:dyDescent="0.2">
      <c r="A22284" s="6">
        <v>22279</v>
      </c>
      <c r="B22284" s="41">
        <v>1840.085419262251</v>
      </c>
      <c r="C22284" s="41">
        <v>2015.7880317528081</v>
      </c>
      <c r="D22284" s="14">
        <v>43000</v>
      </c>
      <c r="E22284" s="14">
        <v>23300</v>
      </c>
      <c r="F22284" s="14">
        <v>8</v>
      </c>
      <c r="G22284" s="14">
        <f t="shared" si="696"/>
        <v>577.17422767007724</v>
      </c>
      <c r="H22284" s="14">
        <f t="shared" si="697"/>
        <v>419.12682449932055</v>
      </c>
    </row>
    <row r="22285" spans="1:8" x14ac:dyDescent="0.2">
      <c r="A22285" s="6">
        <v>22280</v>
      </c>
      <c r="B22285" s="41">
        <v>1840.1055739111462</v>
      </c>
      <c r="C22285" s="41">
        <v>2015.7880317528081</v>
      </c>
      <c r="D22285" s="14">
        <v>43000</v>
      </c>
      <c r="E22285" s="14">
        <v>23300</v>
      </c>
      <c r="F22285" s="14">
        <v>8</v>
      </c>
      <c r="G22285" s="14">
        <f t="shared" si="696"/>
        <v>577.17005663364159</v>
      </c>
      <c r="H22285" s="14">
        <f t="shared" si="697"/>
        <v>419.12375304391873</v>
      </c>
    </row>
    <row r="22286" spans="1:8" x14ac:dyDescent="0.2">
      <c r="A22286" s="6">
        <v>22281</v>
      </c>
      <c r="B22286" s="41">
        <v>1840.1257276554552</v>
      </c>
      <c r="C22286" s="41">
        <v>2015.7880317528081</v>
      </c>
      <c r="D22286" s="14">
        <v>43000</v>
      </c>
      <c r="E22286" s="14">
        <v>23300</v>
      </c>
      <c r="F22286" s="14">
        <v>8</v>
      </c>
      <c r="G22286" s="14">
        <f t="shared" si="696"/>
        <v>577.16588587577473</v>
      </c>
      <c r="H22286" s="14">
        <f t="shared" si="697"/>
        <v>419.1206817936486</v>
      </c>
    </row>
    <row r="22287" spans="1:8" x14ac:dyDescent="0.2">
      <c r="A22287" s="6">
        <v>22282</v>
      </c>
      <c r="B22287" s="41">
        <v>1840.145880495259</v>
      </c>
      <c r="C22287" s="41">
        <v>2015.7880317528081</v>
      </c>
      <c r="D22287" s="14">
        <v>43000</v>
      </c>
      <c r="E22287" s="14">
        <v>23300</v>
      </c>
      <c r="F22287" s="14">
        <v>8</v>
      </c>
      <c r="G22287" s="14">
        <f t="shared" si="696"/>
        <v>577.16171539644506</v>
      </c>
      <c r="H22287" s="14">
        <f t="shared" si="697"/>
        <v>419.11761074848681</v>
      </c>
    </row>
    <row r="22288" spans="1:8" x14ac:dyDescent="0.2">
      <c r="A22288" s="6">
        <v>22283</v>
      </c>
      <c r="B22288" s="41">
        <v>1840.1660324306376</v>
      </c>
      <c r="C22288" s="41">
        <v>2015.7880317528081</v>
      </c>
      <c r="D22288" s="14">
        <v>43000</v>
      </c>
      <c r="E22288" s="14">
        <v>23300</v>
      </c>
      <c r="F22288" s="14">
        <v>8</v>
      </c>
      <c r="G22288" s="14">
        <f t="shared" si="696"/>
        <v>577.15754519562029</v>
      </c>
      <c r="H22288" s="14">
        <f t="shared" si="697"/>
        <v>419.11453990840965</v>
      </c>
    </row>
    <row r="22289" spans="1:8" x14ac:dyDescent="0.2">
      <c r="A22289" s="6">
        <v>22284</v>
      </c>
      <c r="B22289" s="41">
        <v>1840.186183461673</v>
      </c>
      <c r="C22289" s="41">
        <v>2015.7880317528081</v>
      </c>
      <c r="D22289" s="14">
        <v>43000</v>
      </c>
      <c r="E22289" s="14">
        <v>23300</v>
      </c>
      <c r="F22289" s="14">
        <v>8</v>
      </c>
      <c r="G22289" s="14">
        <f t="shared" si="696"/>
        <v>577.15337527326835</v>
      </c>
      <c r="H22289" s="14">
        <f t="shared" si="697"/>
        <v>419.11146927339348</v>
      </c>
    </row>
    <row r="22290" spans="1:8" x14ac:dyDescent="0.2">
      <c r="A22290" s="6">
        <v>22285</v>
      </c>
      <c r="B22290" s="41">
        <v>1840.2063335884459</v>
      </c>
      <c r="C22290" s="41">
        <v>2015.7880317528081</v>
      </c>
      <c r="D22290" s="14">
        <v>43000</v>
      </c>
      <c r="E22290" s="14">
        <v>23300</v>
      </c>
      <c r="F22290" s="14">
        <v>8</v>
      </c>
      <c r="G22290" s="14">
        <f t="shared" si="696"/>
        <v>577.1492056293572</v>
      </c>
      <c r="H22290" s="14">
        <f t="shared" si="697"/>
        <v>419.10839884341476</v>
      </c>
    </row>
    <row r="22291" spans="1:8" x14ac:dyDescent="0.2">
      <c r="A22291" s="6">
        <v>22286</v>
      </c>
      <c r="B22291" s="41">
        <v>1840.2264828110374</v>
      </c>
      <c r="C22291" s="41">
        <v>2015.7880317528081</v>
      </c>
      <c r="D22291" s="14">
        <v>43000</v>
      </c>
      <c r="E22291" s="14">
        <v>23300</v>
      </c>
      <c r="F22291" s="14">
        <v>8</v>
      </c>
      <c r="G22291" s="14">
        <f t="shared" si="696"/>
        <v>577.14503626385476</v>
      </c>
      <c r="H22291" s="14">
        <f t="shared" si="697"/>
        <v>419.10532861844979</v>
      </c>
    </row>
    <row r="22292" spans="1:8" x14ac:dyDescent="0.2">
      <c r="A22292" s="6">
        <v>22287</v>
      </c>
      <c r="B22292" s="41">
        <v>1840.2466311295302</v>
      </c>
      <c r="C22292" s="41">
        <v>2015.7880317528081</v>
      </c>
      <c r="D22292" s="14">
        <v>43000</v>
      </c>
      <c r="E22292" s="14">
        <v>23300</v>
      </c>
      <c r="F22292" s="14">
        <v>8</v>
      </c>
      <c r="G22292" s="14">
        <f t="shared" si="696"/>
        <v>577.14086717672876</v>
      </c>
      <c r="H22292" s="14">
        <f t="shared" si="697"/>
        <v>419.1022585984748</v>
      </c>
    </row>
    <row r="22293" spans="1:8" x14ac:dyDescent="0.2">
      <c r="A22293" s="6">
        <v>22288</v>
      </c>
      <c r="B22293" s="41">
        <v>1840.2667785440035</v>
      </c>
      <c r="C22293" s="41">
        <v>2015.7880317528081</v>
      </c>
      <c r="D22293" s="14">
        <v>43000</v>
      </c>
      <c r="E22293" s="14">
        <v>23300</v>
      </c>
      <c r="F22293" s="14">
        <v>8</v>
      </c>
      <c r="G22293" s="14">
        <f t="shared" si="696"/>
        <v>577.13669836794736</v>
      </c>
      <c r="H22293" s="14">
        <f t="shared" si="697"/>
        <v>419.09918878346645</v>
      </c>
    </row>
    <row r="22294" spans="1:8" x14ac:dyDescent="0.2">
      <c r="A22294" s="6">
        <v>22289</v>
      </c>
      <c r="B22294" s="41">
        <v>1840.2869250545391</v>
      </c>
      <c r="C22294" s="41">
        <v>2015.7880317528081</v>
      </c>
      <c r="D22294" s="14">
        <v>43000</v>
      </c>
      <c r="E22294" s="14">
        <v>23300</v>
      </c>
      <c r="F22294" s="14">
        <v>8</v>
      </c>
      <c r="G22294" s="14">
        <f t="shared" si="696"/>
        <v>577.13252983747839</v>
      </c>
      <c r="H22294" s="14">
        <f t="shared" si="697"/>
        <v>419.09611917340089</v>
      </c>
    </row>
    <row r="22295" spans="1:8" x14ac:dyDescent="0.2">
      <c r="A22295" s="6">
        <v>22290</v>
      </c>
      <c r="B22295" s="41">
        <v>1840.3070706612189</v>
      </c>
      <c r="C22295" s="41">
        <v>2015.7880317528081</v>
      </c>
      <c r="D22295" s="14">
        <v>43000</v>
      </c>
      <c r="E22295" s="14">
        <v>23300</v>
      </c>
      <c r="F22295" s="14">
        <v>8</v>
      </c>
      <c r="G22295" s="14">
        <f t="shared" si="696"/>
        <v>577.12836158528978</v>
      </c>
      <c r="H22295" s="14">
        <f t="shared" si="697"/>
        <v>419.09304976825462</v>
      </c>
    </row>
    <row r="22296" spans="1:8" x14ac:dyDescent="0.2">
      <c r="A22296" s="6">
        <v>22291</v>
      </c>
      <c r="B22296" s="41">
        <v>1840.3272153641219</v>
      </c>
      <c r="C22296" s="41">
        <v>2015.7880317528081</v>
      </c>
      <c r="D22296" s="14">
        <v>43000</v>
      </c>
      <c r="E22296" s="14">
        <v>23300</v>
      </c>
      <c r="F22296" s="14">
        <v>8</v>
      </c>
      <c r="G22296" s="14">
        <f t="shared" si="696"/>
        <v>577.12419361134948</v>
      </c>
      <c r="H22296" s="14">
        <f t="shared" si="697"/>
        <v>419.08998056800408</v>
      </c>
    </row>
    <row r="22297" spans="1:8" x14ac:dyDescent="0.2">
      <c r="A22297" s="6">
        <v>22292</v>
      </c>
      <c r="B22297" s="41">
        <v>1840.3473591633319</v>
      </c>
      <c r="C22297" s="41">
        <v>2015.7880317528081</v>
      </c>
      <c r="D22297" s="14">
        <v>43000</v>
      </c>
      <c r="E22297" s="14">
        <v>23300</v>
      </c>
      <c r="F22297" s="14">
        <v>8</v>
      </c>
      <c r="G22297" s="14">
        <f t="shared" si="696"/>
        <v>577.12002591562543</v>
      </c>
      <c r="H22297" s="14">
        <f t="shared" si="697"/>
        <v>419.08691157262552</v>
      </c>
    </row>
    <row r="22298" spans="1:8" x14ac:dyDescent="0.2">
      <c r="A22298" s="6">
        <v>22293</v>
      </c>
      <c r="B22298" s="41">
        <v>1840.3675020589271</v>
      </c>
      <c r="C22298" s="41">
        <v>2015.7880317528081</v>
      </c>
      <c r="D22298" s="14">
        <v>43000</v>
      </c>
      <c r="E22298" s="14">
        <v>23300</v>
      </c>
      <c r="F22298" s="14">
        <v>8</v>
      </c>
      <c r="G22298" s="14">
        <f t="shared" si="696"/>
        <v>577.11585849808569</v>
      </c>
      <c r="H22298" s="14">
        <f t="shared" si="697"/>
        <v>419.08384278209553</v>
      </c>
    </row>
    <row r="22299" spans="1:8" x14ac:dyDescent="0.2">
      <c r="A22299" s="6">
        <v>22294</v>
      </c>
      <c r="B22299" s="41">
        <v>1840.3876440509912</v>
      </c>
      <c r="C22299" s="41">
        <v>2015.7880317528081</v>
      </c>
      <c r="D22299" s="14">
        <v>43000</v>
      </c>
      <c r="E22299" s="14">
        <v>23300</v>
      </c>
      <c r="F22299" s="14">
        <v>8</v>
      </c>
      <c r="G22299" s="14">
        <f t="shared" si="696"/>
        <v>577.11169135869795</v>
      </c>
      <c r="H22299" s="14">
        <f t="shared" si="697"/>
        <v>419.08077419639022</v>
      </c>
    </row>
    <row r="22300" spans="1:8" x14ac:dyDescent="0.2">
      <c r="A22300" s="6">
        <v>22295</v>
      </c>
      <c r="B22300" s="41">
        <v>1840.4077851396032</v>
      </c>
      <c r="C22300" s="41">
        <v>2015.7880317528081</v>
      </c>
      <c r="D22300" s="14">
        <v>43000</v>
      </c>
      <c r="E22300" s="14">
        <v>23300</v>
      </c>
      <c r="F22300" s="14">
        <v>8</v>
      </c>
      <c r="G22300" s="14">
        <f t="shared" si="696"/>
        <v>577.10752449743052</v>
      </c>
      <c r="H22300" s="14">
        <f t="shared" si="697"/>
        <v>419.07770581548641</v>
      </c>
    </row>
    <row r="22301" spans="1:8" x14ac:dyDescent="0.2">
      <c r="A22301" s="6">
        <v>22296</v>
      </c>
      <c r="B22301" s="41">
        <v>1840.4279253248469</v>
      </c>
      <c r="C22301" s="41">
        <v>2015.7880317528081</v>
      </c>
      <c r="D22301" s="14">
        <v>43000</v>
      </c>
      <c r="E22301" s="14">
        <v>23300</v>
      </c>
      <c r="F22301" s="14">
        <v>8</v>
      </c>
      <c r="G22301" s="14">
        <f t="shared" si="696"/>
        <v>577.10335791425075</v>
      </c>
      <c r="H22301" s="14">
        <f t="shared" si="697"/>
        <v>419.07463763935993</v>
      </c>
    </row>
    <row r="22302" spans="1:8" x14ac:dyDescent="0.2">
      <c r="A22302" s="6">
        <v>22297</v>
      </c>
      <c r="B22302" s="41">
        <v>1840.4480646068005</v>
      </c>
      <c r="C22302" s="41">
        <v>2015.7880317528081</v>
      </c>
      <c r="D22302" s="14">
        <v>43000</v>
      </c>
      <c r="E22302" s="14">
        <v>23300</v>
      </c>
      <c r="F22302" s="14">
        <v>8</v>
      </c>
      <c r="G22302" s="14">
        <f t="shared" si="696"/>
        <v>577.09919160912739</v>
      </c>
      <c r="H22302" s="14">
        <f t="shared" si="697"/>
        <v>419.07156966798777</v>
      </c>
    </row>
    <row r="22303" spans="1:8" x14ac:dyDescent="0.2">
      <c r="A22303" s="6">
        <v>22298</v>
      </c>
      <c r="B22303" s="41">
        <v>1840.4682029855448</v>
      </c>
      <c r="C22303" s="41">
        <v>2015.7880317528081</v>
      </c>
      <c r="D22303" s="14">
        <v>43000</v>
      </c>
      <c r="E22303" s="14">
        <v>23300</v>
      </c>
      <c r="F22303" s="14">
        <v>8</v>
      </c>
      <c r="G22303" s="14">
        <f t="shared" si="696"/>
        <v>577.09502558202826</v>
      </c>
      <c r="H22303" s="14">
        <f t="shared" si="697"/>
        <v>419.06850190134628</v>
      </c>
    </row>
    <row r="22304" spans="1:8" x14ac:dyDescent="0.2">
      <c r="A22304" s="6">
        <v>22299</v>
      </c>
      <c r="B22304" s="41">
        <v>1840.4883404611637</v>
      </c>
      <c r="C22304" s="41">
        <v>2015.7880317528081</v>
      </c>
      <c r="D22304" s="14">
        <v>43000</v>
      </c>
      <c r="E22304" s="14">
        <v>23300</v>
      </c>
      <c r="F22304" s="14">
        <v>8</v>
      </c>
      <c r="G22304" s="14">
        <f t="shared" si="696"/>
        <v>577.09085983292084</v>
      </c>
      <c r="H22304" s="14">
        <f t="shared" si="697"/>
        <v>419.06543433941147</v>
      </c>
    </row>
    <row r="22305" spans="1:8" x14ac:dyDescent="0.2">
      <c r="A22305" s="6">
        <v>22300</v>
      </c>
      <c r="B22305" s="41">
        <v>1840.5084770337362</v>
      </c>
      <c r="C22305" s="41">
        <v>2015.7880317528081</v>
      </c>
      <c r="D22305" s="14">
        <v>43000</v>
      </c>
      <c r="E22305" s="14">
        <v>23300</v>
      </c>
      <c r="F22305" s="14">
        <v>8</v>
      </c>
      <c r="G22305" s="14">
        <f t="shared" si="696"/>
        <v>577.08669436177343</v>
      </c>
      <c r="H22305" s="14">
        <f t="shared" si="697"/>
        <v>419.06236698216014</v>
      </c>
    </row>
    <row r="22306" spans="1:8" x14ac:dyDescent="0.2">
      <c r="A22306" s="6">
        <v>22301</v>
      </c>
      <c r="B22306" s="41">
        <v>1840.5286127033432</v>
      </c>
      <c r="C22306" s="41">
        <v>2015.7880317528081</v>
      </c>
      <c r="D22306" s="14">
        <v>43000</v>
      </c>
      <c r="E22306" s="14">
        <v>23300</v>
      </c>
      <c r="F22306" s="14">
        <v>8</v>
      </c>
      <c r="G22306" s="14">
        <f t="shared" si="696"/>
        <v>577.08252916855406</v>
      </c>
      <c r="H22306" s="14">
        <f t="shared" si="697"/>
        <v>419.05929982956854</v>
      </c>
    </row>
    <row r="22307" spans="1:8" x14ac:dyDescent="0.2">
      <c r="A22307" s="6">
        <v>22302</v>
      </c>
      <c r="B22307" s="41">
        <v>1840.5487474700658</v>
      </c>
      <c r="C22307" s="41">
        <v>2015.7880317528081</v>
      </c>
      <c r="D22307" s="14">
        <v>43000</v>
      </c>
      <c r="E22307" s="14">
        <v>23300</v>
      </c>
      <c r="F22307" s="14">
        <v>8</v>
      </c>
      <c r="G22307" s="14">
        <f t="shared" si="696"/>
        <v>577.07836425323103</v>
      </c>
      <c r="H22307" s="14">
        <f t="shared" si="697"/>
        <v>419.05623288161343</v>
      </c>
    </row>
    <row r="22308" spans="1:8" x14ac:dyDescent="0.2">
      <c r="A22308" s="6">
        <v>22303</v>
      </c>
      <c r="B22308" s="41">
        <v>1840.5688813339866</v>
      </c>
      <c r="C22308" s="41">
        <v>2015.7880317528081</v>
      </c>
      <c r="D22308" s="14">
        <v>43000</v>
      </c>
      <c r="E22308" s="14">
        <v>23300</v>
      </c>
      <c r="F22308" s="14">
        <v>8</v>
      </c>
      <c r="G22308" s="14">
        <f t="shared" si="696"/>
        <v>577.07419961577136</v>
      </c>
      <c r="H22308" s="14">
        <f t="shared" si="697"/>
        <v>419.05316613827057</v>
      </c>
    </row>
    <row r="22309" spans="1:8" x14ac:dyDescent="0.2">
      <c r="A22309" s="6">
        <v>22304</v>
      </c>
      <c r="B22309" s="41">
        <v>1840.5890142951839</v>
      </c>
      <c r="C22309" s="41">
        <v>2015.7880317528081</v>
      </c>
      <c r="D22309" s="14">
        <v>43000</v>
      </c>
      <c r="E22309" s="14">
        <v>23300</v>
      </c>
      <c r="F22309" s="14">
        <v>8</v>
      </c>
      <c r="G22309" s="14">
        <f t="shared" si="696"/>
        <v>577.07003525614425</v>
      </c>
      <c r="H22309" s="14">
        <f t="shared" si="697"/>
        <v>419.05009959951713</v>
      </c>
    </row>
    <row r="22310" spans="1:8" x14ac:dyDescent="0.2">
      <c r="A22310" s="6">
        <v>22305</v>
      </c>
      <c r="B22310" s="41">
        <v>1840.6091463537405</v>
      </c>
      <c r="C22310" s="41">
        <v>2015.7880317528081</v>
      </c>
      <c r="D22310" s="14">
        <v>43000</v>
      </c>
      <c r="E22310" s="14">
        <v>23300</v>
      </c>
      <c r="F22310" s="14">
        <v>8</v>
      </c>
      <c r="G22310" s="14">
        <f t="shared" si="696"/>
        <v>577.06587117431695</v>
      </c>
      <c r="H22310" s="14">
        <f t="shared" si="697"/>
        <v>419.04703326532911</v>
      </c>
    </row>
    <row r="22311" spans="1:8" x14ac:dyDescent="0.2">
      <c r="A22311" s="6">
        <v>22306</v>
      </c>
      <c r="B22311" s="41">
        <v>1840.6292775097372</v>
      </c>
      <c r="C22311" s="41">
        <v>2015.7880317528081</v>
      </c>
      <c r="D22311" s="14">
        <v>43000</v>
      </c>
      <c r="E22311" s="14">
        <v>23300</v>
      </c>
      <c r="F22311" s="14">
        <v>8</v>
      </c>
      <c r="G22311" s="14">
        <f t="shared" si="696"/>
        <v>577.06170737025764</v>
      </c>
      <c r="H22311" s="14">
        <f t="shared" si="697"/>
        <v>419.04396713568315</v>
      </c>
    </row>
    <row r="22312" spans="1:8" x14ac:dyDescent="0.2">
      <c r="A22312" s="6">
        <v>22307</v>
      </c>
      <c r="B22312" s="41">
        <v>1840.6494077632533</v>
      </c>
      <c r="C22312" s="41">
        <v>2015.7880317528081</v>
      </c>
      <c r="D22312" s="14">
        <v>43000</v>
      </c>
      <c r="E22312" s="14">
        <v>23300</v>
      </c>
      <c r="F22312" s="14">
        <v>8</v>
      </c>
      <c r="G22312" s="14">
        <f t="shared" si="696"/>
        <v>577.0575438439347</v>
      </c>
      <c r="H22312" s="14">
        <f t="shared" si="697"/>
        <v>419.04090121055572</v>
      </c>
    </row>
    <row r="22313" spans="1:8" x14ac:dyDescent="0.2">
      <c r="A22313" s="6">
        <v>22308</v>
      </c>
      <c r="B22313" s="41">
        <v>1840.6695371143724</v>
      </c>
      <c r="C22313" s="41">
        <v>2015.7880317528081</v>
      </c>
      <c r="D22313" s="14">
        <v>43000</v>
      </c>
      <c r="E22313" s="14">
        <v>23300</v>
      </c>
      <c r="F22313" s="14">
        <v>8</v>
      </c>
      <c r="G22313" s="14">
        <f t="shared" si="696"/>
        <v>577.0533805953155</v>
      </c>
      <c r="H22313" s="14">
        <f t="shared" si="697"/>
        <v>419.03783548992305</v>
      </c>
    </row>
    <row r="22314" spans="1:8" x14ac:dyDescent="0.2">
      <c r="A22314" s="6">
        <v>22309</v>
      </c>
      <c r="B22314" s="41">
        <v>1840.6896655631726</v>
      </c>
      <c r="C22314" s="41">
        <v>2015.7880317528081</v>
      </c>
      <c r="D22314" s="14">
        <v>43000</v>
      </c>
      <c r="E22314" s="14">
        <v>23300</v>
      </c>
      <c r="F22314" s="14">
        <v>8</v>
      </c>
      <c r="G22314" s="14">
        <f t="shared" si="696"/>
        <v>577.04921762436857</v>
      </c>
      <c r="H22314" s="14">
        <f t="shared" si="697"/>
        <v>419.03476997376185</v>
      </c>
    </row>
    <row r="22315" spans="1:8" x14ac:dyDescent="0.2">
      <c r="A22315" s="6">
        <v>22310</v>
      </c>
      <c r="B22315" s="41">
        <v>1840.7097931097369</v>
      </c>
      <c r="C22315" s="41">
        <v>2015.7880317528081</v>
      </c>
      <c r="D22315" s="14">
        <v>43000</v>
      </c>
      <c r="E22315" s="14">
        <v>23300</v>
      </c>
      <c r="F22315" s="14">
        <v>8</v>
      </c>
      <c r="G22315" s="14">
        <f t="shared" si="696"/>
        <v>577.04505493106183</v>
      </c>
      <c r="H22315" s="14">
        <f t="shared" si="697"/>
        <v>419.03170466204847</v>
      </c>
    </row>
    <row r="22316" spans="1:8" x14ac:dyDescent="0.2">
      <c r="A22316" s="6">
        <v>22311</v>
      </c>
      <c r="B22316" s="41">
        <v>1840.7299197541461</v>
      </c>
      <c r="C22316" s="41">
        <v>2015.7880317528081</v>
      </c>
      <c r="D22316" s="14">
        <v>43000</v>
      </c>
      <c r="E22316" s="14">
        <v>23300</v>
      </c>
      <c r="F22316" s="14">
        <v>8</v>
      </c>
      <c r="G22316" s="14">
        <f t="shared" si="696"/>
        <v>577.04089251536323</v>
      </c>
      <c r="H22316" s="14">
        <f t="shared" si="697"/>
        <v>419.02863955475937</v>
      </c>
    </row>
    <row r="22317" spans="1:8" x14ac:dyDescent="0.2">
      <c r="A22317" s="6">
        <v>22312</v>
      </c>
      <c r="B22317" s="41">
        <v>1840.7500454964793</v>
      </c>
      <c r="C22317" s="41">
        <v>2015.7880317528081</v>
      </c>
      <c r="D22317" s="14">
        <v>43000</v>
      </c>
      <c r="E22317" s="14">
        <v>23300</v>
      </c>
      <c r="F22317" s="14">
        <v>8</v>
      </c>
      <c r="G22317" s="14">
        <f t="shared" si="696"/>
        <v>577.03673037724093</v>
      </c>
      <c r="H22317" s="14">
        <f t="shared" si="697"/>
        <v>419.02557465187112</v>
      </c>
    </row>
    <row r="22318" spans="1:8" x14ac:dyDescent="0.2">
      <c r="A22318" s="6">
        <v>22313</v>
      </c>
      <c r="B22318" s="41">
        <v>1840.7701703368193</v>
      </c>
      <c r="C22318" s="41">
        <v>2015.7880317528081</v>
      </c>
      <c r="D22318" s="14">
        <v>43000</v>
      </c>
      <c r="E22318" s="14">
        <v>23300</v>
      </c>
      <c r="F22318" s="14">
        <v>8</v>
      </c>
      <c r="G22318" s="14">
        <f t="shared" si="696"/>
        <v>577.03256851666288</v>
      </c>
      <c r="H22318" s="14">
        <f t="shared" si="697"/>
        <v>419.02250995335999</v>
      </c>
    </row>
    <row r="22319" spans="1:8" x14ac:dyDescent="0.2">
      <c r="A22319" s="6">
        <v>22314</v>
      </c>
      <c r="B22319" s="41">
        <v>1840.7902942752453</v>
      </c>
      <c r="C22319" s="41">
        <v>2015.7880317528081</v>
      </c>
      <c r="D22319" s="14">
        <v>43000</v>
      </c>
      <c r="E22319" s="14">
        <v>23300</v>
      </c>
      <c r="F22319" s="14">
        <v>8</v>
      </c>
      <c r="G22319" s="14">
        <f t="shared" si="696"/>
        <v>577.02840693359735</v>
      </c>
      <c r="H22319" s="14">
        <f t="shared" si="697"/>
        <v>419.01944545920276</v>
      </c>
    </row>
    <row r="22320" spans="1:8" x14ac:dyDescent="0.2">
      <c r="A22320" s="6">
        <v>22315</v>
      </c>
      <c r="B22320" s="41">
        <v>1840.810417311839</v>
      </c>
      <c r="C22320" s="41">
        <v>2015.7880317528081</v>
      </c>
      <c r="D22320" s="14">
        <v>43000</v>
      </c>
      <c r="E22320" s="14">
        <v>23300</v>
      </c>
      <c r="F22320" s="14">
        <v>8</v>
      </c>
      <c r="G22320" s="14">
        <f t="shared" si="696"/>
        <v>577.02424562801218</v>
      </c>
      <c r="H22320" s="14">
        <f t="shared" si="697"/>
        <v>419.01638116937573</v>
      </c>
    </row>
    <row r="22321" spans="1:8" x14ac:dyDescent="0.2">
      <c r="A22321" s="6">
        <v>22316</v>
      </c>
      <c r="B22321" s="41">
        <v>1840.8305394466815</v>
      </c>
      <c r="C22321" s="41">
        <v>2015.7880317528081</v>
      </c>
      <c r="D22321" s="14">
        <v>43000</v>
      </c>
      <c r="E22321" s="14">
        <v>23300</v>
      </c>
      <c r="F22321" s="14">
        <v>8</v>
      </c>
      <c r="G22321" s="14">
        <f t="shared" si="696"/>
        <v>577.02008459987564</v>
      </c>
      <c r="H22321" s="14">
        <f t="shared" si="697"/>
        <v>419.01331708385538</v>
      </c>
    </row>
    <row r="22322" spans="1:8" x14ac:dyDescent="0.2">
      <c r="A22322" s="6">
        <v>22317</v>
      </c>
      <c r="B22322" s="41">
        <v>1840.8506606798528</v>
      </c>
      <c r="C22322" s="41">
        <v>2015.7880317528081</v>
      </c>
      <c r="D22322" s="14">
        <v>43000</v>
      </c>
      <c r="E22322" s="14">
        <v>23300</v>
      </c>
      <c r="F22322" s="14">
        <v>8</v>
      </c>
      <c r="G22322" s="14">
        <f t="shared" si="696"/>
        <v>577.01592384915568</v>
      </c>
      <c r="H22322" s="14">
        <f t="shared" si="697"/>
        <v>419.01025320261834</v>
      </c>
    </row>
    <row r="22323" spans="1:8" x14ac:dyDescent="0.2">
      <c r="A22323" s="6">
        <v>22318</v>
      </c>
      <c r="B22323" s="41">
        <v>1840.8707810114356</v>
      </c>
      <c r="C22323" s="41">
        <v>2015.7880317528081</v>
      </c>
      <c r="D22323" s="14">
        <v>43000</v>
      </c>
      <c r="E22323" s="14">
        <v>23300</v>
      </c>
      <c r="F22323" s="14">
        <v>8</v>
      </c>
      <c r="G22323" s="14">
        <f t="shared" si="696"/>
        <v>577.01176337582001</v>
      </c>
      <c r="H22323" s="14">
        <f t="shared" si="697"/>
        <v>419.00718952564068</v>
      </c>
    </row>
    <row r="22324" spans="1:8" x14ac:dyDescent="0.2">
      <c r="A22324" s="6">
        <v>22319</v>
      </c>
      <c r="B22324" s="41">
        <v>1840.8909004415073</v>
      </c>
      <c r="C22324" s="41">
        <v>2015.7880317528081</v>
      </c>
      <c r="D22324" s="14">
        <v>43000</v>
      </c>
      <c r="E22324" s="14">
        <v>23300</v>
      </c>
      <c r="F22324" s="14">
        <v>8</v>
      </c>
      <c r="G22324" s="14">
        <f t="shared" si="696"/>
        <v>577.00760317983759</v>
      </c>
      <c r="H22324" s="14">
        <f t="shared" si="697"/>
        <v>419.00412605289955</v>
      </c>
    </row>
    <row r="22325" spans="1:8" x14ac:dyDescent="0.2">
      <c r="A22325" s="6">
        <v>22320</v>
      </c>
      <c r="B22325" s="41">
        <v>1840.9110189701514</v>
      </c>
      <c r="C22325" s="41">
        <v>2015.7880317528081</v>
      </c>
      <c r="D22325" s="14">
        <v>43000</v>
      </c>
      <c r="E22325" s="14">
        <v>23300</v>
      </c>
      <c r="F22325" s="14">
        <v>8</v>
      </c>
      <c r="G22325" s="14">
        <f t="shared" si="696"/>
        <v>577.0034432611759</v>
      </c>
      <c r="H22325" s="14">
        <f t="shared" si="697"/>
        <v>419.00106278437107</v>
      </c>
    </row>
    <row r="22326" spans="1:8" x14ac:dyDescent="0.2">
      <c r="A22326" s="6">
        <v>22321</v>
      </c>
      <c r="B22326" s="41">
        <v>1840.9311365974481</v>
      </c>
      <c r="C22326" s="41">
        <v>2015.7880317528081</v>
      </c>
      <c r="D22326" s="14">
        <v>43000</v>
      </c>
      <c r="E22326" s="14">
        <v>23300</v>
      </c>
      <c r="F22326" s="14">
        <v>8</v>
      </c>
      <c r="G22326" s="14">
        <f t="shared" si="696"/>
        <v>576.99928361980301</v>
      </c>
      <c r="H22326" s="14">
        <f t="shared" si="697"/>
        <v>418.99799972003166</v>
      </c>
    </row>
    <row r="22327" spans="1:8" x14ac:dyDescent="0.2">
      <c r="A22327" s="6">
        <v>22322</v>
      </c>
      <c r="B22327" s="41">
        <v>1840.9512533234783</v>
      </c>
      <c r="C22327" s="41">
        <v>2015.7880317528081</v>
      </c>
      <c r="D22327" s="14">
        <v>43000</v>
      </c>
      <c r="E22327" s="14">
        <v>23300</v>
      </c>
      <c r="F22327" s="14">
        <v>8</v>
      </c>
      <c r="G22327" s="14">
        <f t="shared" si="696"/>
        <v>576.99512425568719</v>
      </c>
      <c r="H22327" s="14">
        <f t="shared" si="697"/>
        <v>418.99493685985806</v>
      </c>
    </row>
    <row r="22328" spans="1:8" x14ac:dyDescent="0.2">
      <c r="A22328" s="6">
        <v>22323</v>
      </c>
      <c r="B22328" s="41">
        <v>1840.9713691483221</v>
      </c>
      <c r="C22328" s="41">
        <v>2015.7880317528081</v>
      </c>
      <c r="D22328" s="14">
        <v>43000</v>
      </c>
      <c r="E22328" s="14">
        <v>23300</v>
      </c>
      <c r="F22328" s="14">
        <v>8</v>
      </c>
      <c r="G22328" s="14">
        <f t="shared" si="696"/>
        <v>576.99096516879649</v>
      </c>
      <c r="H22328" s="14">
        <f t="shared" si="697"/>
        <v>418.99187420382657</v>
      </c>
    </row>
    <row r="22329" spans="1:8" x14ac:dyDescent="0.2">
      <c r="A22329" s="6">
        <v>22324</v>
      </c>
      <c r="B22329" s="41">
        <v>1840.9914840720603</v>
      </c>
      <c r="C22329" s="41">
        <v>2015.7880317528081</v>
      </c>
      <c r="D22329" s="14">
        <v>43000</v>
      </c>
      <c r="E22329" s="14">
        <v>23300</v>
      </c>
      <c r="F22329" s="14">
        <v>8</v>
      </c>
      <c r="G22329" s="14">
        <f t="shared" si="696"/>
        <v>576.98680635909932</v>
      </c>
      <c r="H22329" s="14">
        <f t="shared" si="697"/>
        <v>418.98881175191411</v>
      </c>
    </row>
    <row r="22330" spans="1:8" x14ac:dyDescent="0.2">
      <c r="A22330" s="6">
        <v>22325</v>
      </c>
      <c r="B22330" s="41">
        <v>1841.0115980947749</v>
      </c>
      <c r="C22330" s="41">
        <v>2015.7880317528081</v>
      </c>
      <c r="D22330" s="14">
        <v>43000</v>
      </c>
      <c r="E22330" s="14">
        <v>23300</v>
      </c>
      <c r="F22330" s="14">
        <v>8</v>
      </c>
      <c r="G22330" s="14">
        <f t="shared" si="696"/>
        <v>576.98264782656315</v>
      </c>
      <c r="H22330" s="14">
        <f t="shared" si="697"/>
        <v>418.98574950409659</v>
      </c>
    </row>
    <row r="22331" spans="1:8" x14ac:dyDescent="0.2">
      <c r="A22331" s="6">
        <v>22326</v>
      </c>
      <c r="B22331" s="41">
        <v>1841.031711216544</v>
      </c>
      <c r="C22331" s="41">
        <v>2015.7880317528081</v>
      </c>
      <c r="D22331" s="14">
        <v>43000</v>
      </c>
      <c r="E22331" s="14">
        <v>23300</v>
      </c>
      <c r="F22331" s="14">
        <v>8</v>
      </c>
      <c r="G22331" s="14">
        <f t="shared" si="696"/>
        <v>576.97848957115684</v>
      </c>
      <c r="H22331" s="14">
        <f t="shared" si="697"/>
        <v>418.98268746035114</v>
      </c>
    </row>
    <row r="22332" spans="1:8" x14ac:dyDescent="0.2">
      <c r="A22332" s="6">
        <v>22327</v>
      </c>
      <c r="B22332" s="41">
        <v>1841.0518234374504</v>
      </c>
      <c r="C22332" s="41">
        <v>2015.7880317528081</v>
      </c>
      <c r="D22332" s="14">
        <v>43000</v>
      </c>
      <c r="E22332" s="14">
        <v>23300</v>
      </c>
      <c r="F22332" s="14">
        <v>8</v>
      </c>
      <c r="G22332" s="14">
        <f t="shared" si="696"/>
        <v>576.97433159284822</v>
      </c>
      <c r="H22332" s="14">
        <f t="shared" si="697"/>
        <v>418.97962562065408</v>
      </c>
    </row>
    <row r="22333" spans="1:8" x14ac:dyDescent="0.2">
      <c r="A22333" s="6">
        <v>22328</v>
      </c>
      <c r="B22333" s="41">
        <v>1841.071934757575</v>
      </c>
      <c r="C22333" s="41">
        <v>2015.7880317528081</v>
      </c>
      <c r="D22333" s="14">
        <v>43000</v>
      </c>
      <c r="E22333" s="14">
        <v>23300</v>
      </c>
      <c r="F22333" s="14">
        <v>8</v>
      </c>
      <c r="G22333" s="14">
        <f t="shared" si="696"/>
        <v>576.97017389160499</v>
      </c>
      <c r="H22333" s="14">
        <f t="shared" si="697"/>
        <v>418.97656398498162</v>
      </c>
    </row>
    <row r="22334" spans="1:8" x14ac:dyDescent="0.2">
      <c r="A22334" s="6">
        <v>22329</v>
      </c>
      <c r="B22334" s="41">
        <v>1841.092045176998</v>
      </c>
      <c r="C22334" s="41">
        <v>2015.7880317528081</v>
      </c>
      <c r="D22334" s="14">
        <v>43000</v>
      </c>
      <c r="E22334" s="14">
        <v>23300</v>
      </c>
      <c r="F22334" s="14">
        <v>8</v>
      </c>
      <c r="G22334" s="14">
        <f t="shared" si="696"/>
        <v>576.96601646739578</v>
      </c>
      <c r="H22334" s="14">
        <f t="shared" si="697"/>
        <v>418.9735025533106</v>
      </c>
    </row>
    <row r="22335" spans="1:8" x14ac:dyDescent="0.2">
      <c r="A22335" s="6">
        <v>22330</v>
      </c>
      <c r="B22335" s="41">
        <v>1841.1121546957993</v>
      </c>
      <c r="C22335" s="41">
        <v>2015.7880317528081</v>
      </c>
      <c r="D22335" s="14">
        <v>43000</v>
      </c>
      <c r="E22335" s="14">
        <v>23300</v>
      </c>
      <c r="F22335" s="14">
        <v>8</v>
      </c>
      <c r="G22335" s="14">
        <f t="shared" si="696"/>
        <v>576.96185932018875</v>
      </c>
      <c r="H22335" s="14">
        <f t="shared" si="697"/>
        <v>418.97044132561763</v>
      </c>
    </row>
    <row r="22336" spans="1:8" x14ac:dyDescent="0.2">
      <c r="A22336" s="6">
        <v>22331</v>
      </c>
      <c r="B22336" s="41">
        <v>1841.1322633140599</v>
      </c>
      <c r="C22336" s="41">
        <v>2015.7880317528081</v>
      </c>
      <c r="D22336" s="14">
        <v>43000</v>
      </c>
      <c r="E22336" s="14">
        <v>23300</v>
      </c>
      <c r="F22336" s="14">
        <v>8</v>
      </c>
      <c r="G22336" s="14">
        <f t="shared" si="696"/>
        <v>576.95770244995197</v>
      </c>
      <c r="H22336" s="14">
        <f t="shared" si="697"/>
        <v>418.96738030187919</v>
      </c>
    </row>
    <row r="22337" spans="1:8" x14ac:dyDescent="0.2">
      <c r="A22337" s="6">
        <v>22332</v>
      </c>
      <c r="B22337" s="41">
        <v>1841.1523710318606</v>
      </c>
      <c r="C22337" s="41">
        <v>2015.7880317528081</v>
      </c>
      <c r="D22337" s="14">
        <v>43000</v>
      </c>
      <c r="E22337" s="14">
        <v>23300</v>
      </c>
      <c r="F22337" s="14">
        <v>8</v>
      </c>
      <c r="G22337" s="14">
        <f t="shared" si="696"/>
        <v>576.95354585665336</v>
      </c>
      <c r="H22337" s="14">
        <f t="shared" si="697"/>
        <v>418.96431948207174</v>
      </c>
    </row>
    <row r="22338" spans="1:8" x14ac:dyDescent="0.2">
      <c r="A22338" s="6">
        <v>22333</v>
      </c>
      <c r="B22338" s="41">
        <v>1841.1724778492835</v>
      </c>
      <c r="C22338" s="41">
        <v>2015.7880317528081</v>
      </c>
      <c r="D22338" s="14">
        <v>43000</v>
      </c>
      <c r="E22338" s="14">
        <v>23300</v>
      </c>
      <c r="F22338" s="14">
        <v>8</v>
      </c>
      <c r="G22338" s="14">
        <f t="shared" si="696"/>
        <v>576.94938954026122</v>
      </c>
      <c r="H22338" s="14">
        <f t="shared" si="697"/>
        <v>418.96125886617176</v>
      </c>
    </row>
    <row r="22339" spans="1:8" x14ac:dyDescent="0.2">
      <c r="A22339" s="6">
        <v>22334</v>
      </c>
      <c r="B22339" s="41">
        <v>1841.1925837664066</v>
      </c>
      <c r="C22339" s="41">
        <v>2015.7880317528081</v>
      </c>
      <c r="D22339" s="14">
        <v>43000</v>
      </c>
      <c r="E22339" s="14">
        <v>23300</v>
      </c>
      <c r="F22339" s="14">
        <v>8</v>
      </c>
      <c r="G22339" s="14">
        <f t="shared" si="696"/>
        <v>576.94523350074394</v>
      </c>
      <c r="H22339" s="14">
        <f t="shared" si="697"/>
        <v>418.95819845415605</v>
      </c>
    </row>
    <row r="22340" spans="1:8" x14ac:dyDescent="0.2">
      <c r="A22340" s="6">
        <v>22335</v>
      </c>
      <c r="B22340" s="41">
        <v>1841.2126887833119</v>
      </c>
      <c r="C22340" s="41">
        <v>2015.7880317528081</v>
      </c>
      <c r="D22340" s="14">
        <v>43000</v>
      </c>
      <c r="E22340" s="14">
        <v>23300</v>
      </c>
      <c r="F22340" s="14">
        <v>8</v>
      </c>
      <c r="G22340" s="14">
        <f t="shared" si="696"/>
        <v>576.94107773806945</v>
      </c>
      <c r="H22340" s="14">
        <f t="shared" si="697"/>
        <v>418.95513824600107</v>
      </c>
    </row>
    <row r="22341" spans="1:8" x14ac:dyDescent="0.2">
      <c r="A22341" s="6">
        <v>22336</v>
      </c>
      <c r="B22341" s="41">
        <v>1841.2327929000803</v>
      </c>
      <c r="C22341" s="41">
        <v>2015.7880317528081</v>
      </c>
      <c r="D22341" s="14">
        <v>43000</v>
      </c>
      <c r="E22341" s="14">
        <v>23300</v>
      </c>
      <c r="F22341" s="14">
        <v>8</v>
      </c>
      <c r="G22341" s="14">
        <f t="shared" si="696"/>
        <v>576.93692225220593</v>
      </c>
      <c r="H22341" s="14">
        <f t="shared" si="697"/>
        <v>418.9520782416833</v>
      </c>
    </row>
    <row r="22342" spans="1:8" x14ac:dyDescent="0.2">
      <c r="A22342" s="6">
        <v>22337</v>
      </c>
      <c r="B22342" s="41">
        <v>1841.2528961167918</v>
      </c>
      <c r="C22342" s="41">
        <v>2015.7880317528081</v>
      </c>
      <c r="D22342" s="14">
        <v>43000</v>
      </c>
      <c r="E22342" s="14">
        <v>23300</v>
      </c>
      <c r="F22342" s="14">
        <v>8</v>
      </c>
      <c r="G22342" s="14">
        <f t="shared" si="696"/>
        <v>576.93276704312154</v>
      </c>
      <c r="H22342" s="14">
        <f t="shared" si="697"/>
        <v>418.94901844117936</v>
      </c>
    </row>
    <row r="22343" spans="1:8" x14ac:dyDescent="0.2">
      <c r="A22343" s="6">
        <v>22338</v>
      </c>
      <c r="B22343" s="41">
        <v>1841.2729984335265</v>
      </c>
      <c r="C22343" s="41">
        <v>2015.7880317528081</v>
      </c>
      <c r="D22343" s="14">
        <v>43000</v>
      </c>
      <c r="E22343" s="14">
        <v>23300</v>
      </c>
      <c r="F22343" s="14">
        <v>8</v>
      </c>
      <c r="G22343" s="14">
        <f t="shared" ref="G22343:G22406" si="698">12*1.358*(1/$B22343*$D$6+1/$C22343*$E$6)+$F$6</f>
        <v>576.92861211078468</v>
      </c>
      <c r="H22343" s="14">
        <f t="shared" ref="H22343:H22406" si="699">12*(1/$B22343*$D$6+1/$C22343*$E$6)</f>
        <v>418.94595884446591</v>
      </c>
    </row>
    <row r="22344" spans="1:8" x14ac:dyDescent="0.2">
      <c r="A22344" s="6">
        <v>22339</v>
      </c>
      <c r="B22344" s="41">
        <v>1841.2930998503662</v>
      </c>
      <c r="C22344" s="41">
        <v>2015.7880317528081</v>
      </c>
      <c r="D22344" s="14">
        <v>43000</v>
      </c>
      <c r="E22344" s="14">
        <v>23300</v>
      </c>
      <c r="F22344" s="14">
        <v>8</v>
      </c>
      <c r="G22344" s="14">
        <f t="shared" si="698"/>
        <v>576.92445745516329</v>
      </c>
      <c r="H22344" s="14">
        <f t="shared" si="699"/>
        <v>418.94289945151939</v>
      </c>
    </row>
    <row r="22345" spans="1:8" x14ac:dyDescent="0.2">
      <c r="A22345" s="6">
        <v>22340</v>
      </c>
      <c r="B22345" s="41">
        <v>1841.3132003673909</v>
      </c>
      <c r="C22345" s="41">
        <v>2015.7880317528081</v>
      </c>
      <c r="D22345" s="14">
        <v>43000</v>
      </c>
      <c r="E22345" s="14">
        <v>23300</v>
      </c>
      <c r="F22345" s="14">
        <v>8</v>
      </c>
      <c r="G22345" s="14">
        <f t="shared" si="698"/>
        <v>576.92030307622576</v>
      </c>
      <c r="H22345" s="14">
        <f t="shared" si="699"/>
        <v>418.93984026231647</v>
      </c>
    </row>
    <row r="22346" spans="1:8" x14ac:dyDescent="0.2">
      <c r="A22346" s="6">
        <v>22341</v>
      </c>
      <c r="B22346" s="41">
        <v>1841.3332999846816</v>
      </c>
      <c r="C22346" s="41">
        <v>2015.7880317528081</v>
      </c>
      <c r="D22346" s="14">
        <v>43000</v>
      </c>
      <c r="E22346" s="14">
        <v>23300</v>
      </c>
      <c r="F22346" s="14">
        <v>8</v>
      </c>
      <c r="G22346" s="14">
        <f t="shared" si="698"/>
        <v>576.91614897394015</v>
      </c>
      <c r="H22346" s="14">
        <f t="shared" si="699"/>
        <v>418.9367812768337</v>
      </c>
    </row>
    <row r="22347" spans="1:8" x14ac:dyDescent="0.2">
      <c r="A22347" s="6">
        <v>22342</v>
      </c>
      <c r="B22347" s="41">
        <v>1841.3533987023184</v>
      </c>
      <c r="C22347" s="41">
        <v>2015.7880317528081</v>
      </c>
      <c r="D22347" s="14">
        <v>43000</v>
      </c>
      <c r="E22347" s="14">
        <v>23300</v>
      </c>
      <c r="F22347" s="14">
        <v>8</v>
      </c>
      <c r="G22347" s="14">
        <f t="shared" si="698"/>
        <v>576.91199514827451</v>
      </c>
      <c r="H22347" s="14">
        <f t="shared" si="699"/>
        <v>418.93372249504756</v>
      </c>
    </row>
    <row r="22348" spans="1:8" x14ac:dyDescent="0.2">
      <c r="A22348" s="6">
        <v>22343</v>
      </c>
      <c r="B22348" s="41">
        <v>1841.3734965203812</v>
      </c>
      <c r="C22348" s="41">
        <v>2015.7880317528081</v>
      </c>
      <c r="D22348" s="14">
        <v>43000</v>
      </c>
      <c r="E22348" s="14">
        <v>23300</v>
      </c>
      <c r="F22348" s="14">
        <v>8</v>
      </c>
      <c r="G22348" s="14">
        <f t="shared" si="698"/>
        <v>576.90784159919747</v>
      </c>
      <c r="H22348" s="14">
        <f t="shared" si="699"/>
        <v>418.93066391693486</v>
      </c>
    </row>
    <row r="22349" spans="1:8" x14ac:dyDescent="0.2">
      <c r="A22349" s="6">
        <v>22344</v>
      </c>
      <c r="B22349" s="41">
        <v>1841.393593438951</v>
      </c>
      <c r="C22349" s="41">
        <v>2015.7880317528081</v>
      </c>
      <c r="D22349" s="14">
        <v>43000</v>
      </c>
      <c r="E22349" s="14">
        <v>23300</v>
      </c>
      <c r="F22349" s="14">
        <v>8</v>
      </c>
      <c r="G22349" s="14">
        <f t="shared" si="698"/>
        <v>576.90368832667707</v>
      </c>
      <c r="H22349" s="14">
        <f t="shared" si="699"/>
        <v>418.92760554247212</v>
      </c>
    </row>
    <row r="22350" spans="1:8" x14ac:dyDescent="0.2">
      <c r="A22350" s="6">
        <v>22345</v>
      </c>
      <c r="B22350" s="41">
        <v>1841.4136894581097</v>
      </c>
      <c r="C22350" s="41">
        <v>2015.7880317528081</v>
      </c>
      <c r="D22350" s="14">
        <v>43000</v>
      </c>
      <c r="E22350" s="14">
        <v>23300</v>
      </c>
      <c r="F22350" s="14">
        <v>8</v>
      </c>
      <c r="G22350" s="14">
        <f t="shared" si="698"/>
        <v>576.89953533068115</v>
      </c>
      <c r="H22350" s="14">
        <f t="shared" si="699"/>
        <v>418.92454737163564</v>
      </c>
    </row>
    <row r="22351" spans="1:8" x14ac:dyDescent="0.2">
      <c r="A22351" s="6">
        <v>22346</v>
      </c>
      <c r="B22351" s="41">
        <v>1841.4337845779355</v>
      </c>
      <c r="C22351" s="41">
        <v>2015.7880317528081</v>
      </c>
      <c r="D22351" s="14">
        <v>43000</v>
      </c>
      <c r="E22351" s="14">
        <v>23300</v>
      </c>
      <c r="F22351" s="14">
        <v>8</v>
      </c>
      <c r="G22351" s="14">
        <f t="shared" si="698"/>
        <v>576.89538261117877</v>
      </c>
      <c r="H22351" s="14">
        <f t="shared" si="699"/>
        <v>418.92148940440268</v>
      </c>
    </row>
    <row r="22352" spans="1:8" x14ac:dyDescent="0.2">
      <c r="A22352" s="6">
        <v>22347</v>
      </c>
      <c r="B22352" s="41">
        <v>1841.4538787985102</v>
      </c>
      <c r="C22352" s="41">
        <v>2015.7880317528081</v>
      </c>
      <c r="D22352" s="14">
        <v>43000</v>
      </c>
      <c r="E22352" s="14">
        <v>23300</v>
      </c>
      <c r="F22352" s="14">
        <v>8</v>
      </c>
      <c r="G22352" s="14">
        <f t="shared" si="698"/>
        <v>576.89123016813733</v>
      </c>
      <c r="H22352" s="14">
        <f t="shared" si="699"/>
        <v>418.91843164074919</v>
      </c>
    </row>
    <row r="22353" spans="1:8" x14ac:dyDescent="0.2">
      <c r="A22353" s="6">
        <v>22348</v>
      </c>
      <c r="B22353" s="41">
        <v>1841.4739721199148</v>
      </c>
      <c r="C22353" s="41">
        <v>2015.7880317528081</v>
      </c>
      <c r="D22353" s="14">
        <v>43000</v>
      </c>
      <c r="E22353" s="14">
        <v>23300</v>
      </c>
      <c r="F22353" s="14">
        <v>8</v>
      </c>
      <c r="G22353" s="14">
        <f t="shared" si="698"/>
        <v>576.88707800152542</v>
      </c>
      <c r="H22353" s="14">
        <f t="shared" si="699"/>
        <v>418.91537408065199</v>
      </c>
    </row>
    <row r="22354" spans="1:8" x14ac:dyDescent="0.2">
      <c r="A22354" s="6">
        <v>22349</v>
      </c>
      <c r="B22354" s="41">
        <v>1841.4940645422284</v>
      </c>
      <c r="C22354" s="41">
        <v>2015.7880317528081</v>
      </c>
      <c r="D22354" s="14">
        <v>43000</v>
      </c>
      <c r="E22354" s="14">
        <v>23300</v>
      </c>
      <c r="F22354" s="14">
        <v>8</v>
      </c>
      <c r="G22354" s="14">
        <f t="shared" si="698"/>
        <v>576.88292611131135</v>
      </c>
      <c r="H22354" s="14">
        <f t="shared" si="699"/>
        <v>418.91231672408793</v>
      </c>
    </row>
    <row r="22355" spans="1:8" x14ac:dyDescent="0.2">
      <c r="A22355" s="6">
        <v>22350</v>
      </c>
      <c r="B22355" s="41">
        <v>1841.514156065532</v>
      </c>
      <c r="C22355" s="41">
        <v>2015.7880317528081</v>
      </c>
      <c r="D22355" s="14">
        <v>43000</v>
      </c>
      <c r="E22355" s="14">
        <v>23300</v>
      </c>
      <c r="F22355" s="14">
        <v>8</v>
      </c>
      <c r="G22355" s="14">
        <f t="shared" si="698"/>
        <v>576.87877449746327</v>
      </c>
      <c r="H22355" s="14">
        <f t="shared" si="699"/>
        <v>418.90925957103332</v>
      </c>
    </row>
    <row r="22356" spans="1:8" x14ac:dyDescent="0.2">
      <c r="A22356" s="6">
        <v>22351</v>
      </c>
      <c r="B22356" s="41">
        <v>1841.5342466899056</v>
      </c>
      <c r="C22356" s="41">
        <v>2015.7880317528081</v>
      </c>
      <c r="D22356" s="14">
        <v>43000</v>
      </c>
      <c r="E22356" s="14">
        <v>23300</v>
      </c>
      <c r="F22356" s="14">
        <v>8</v>
      </c>
      <c r="G22356" s="14">
        <f t="shared" si="698"/>
        <v>576.87462315994946</v>
      </c>
      <c r="H22356" s="14">
        <f t="shared" si="699"/>
        <v>418.90620262146501</v>
      </c>
    </row>
    <row r="22357" spans="1:8" x14ac:dyDescent="0.2">
      <c r="A22357" s="6">
        <v>22352</v>
      </c>
      <c r="B22357" s="41">
        <v>1841.554336415431</v>
      </c>
      <c r="C22357" s="41">
        <v>2015.7880317528081</v>
      </c>
      <c r="D22357" s="14">
        <v>43000</v>
      </c>
      <c r="E22357" s="14">
        <v>23300</v>
      </c>
      <c r="F22357" s="14">
        <v>8</v>
      </c>
      <c r="G22357" s="14">
        <f t="shared" si="698"/>
        <v>576.87047209873811</v>
      </c>
      <c r="H22357" s="14">
        <f t="shared" si="699"/>
        <v>418.90314587535948</v>
      </c>
    </row>
    <row r="22358" spans="1:8" x14ac:dyDescent="0.2">
      <c r="A22358" s="6">
        <v>22353</v>
      </c>
      <c r="B22358" s="41">
        <v>1841.5744252421873</v>
      </c>
      <c r="C22358" s="41">
        <v>2015.7880317528081</v>
      </c>
      <c r="D22358" s="14">
        <v>43000</v>
      </c>
      <c r="E22358" s="14">
        <v>23300</v>
      </c>
      <c r="F22358" s="14">
        <v>8</v>
      </c>
      <c r="G22358" s="14">
        <f t="shared" si="698"/>
        <v>576.86632131379758</v>
      </c>
      <c r="H22358" s="14">
        <f t="shared" si="699"/>
        <v>418.90008933269337</v>
      </c>
    </row>
    <row r="22359" spans="1:8" x14ac:dyDescent="0.2">
      <c r="A22359" s="6">
        <v>22354</v>
      </c>
      <c r="B22359" s="41">
        <v>1841.5945131702556</v>
      </c>
      <c r="C22359" s="41">
        <v>2015.7880317528081</v>
      </c>
      <c r="D22359" s="14">
        <v>43000</v>
      </c>
      <c r="E22359" s="14">
        <v>23300</v>
      </c>
      <c r="F22359" s="14">
        <v>8</v>
      </c>
      <c r="G22359" s="14">
        <f t="shared" si="698"/>
        <v>576.86217080509607</v>
      </c>
      <c r="H22359" s="14">
        <f t="shared" si="699"/>
        <v>418.8970329934433</v>
      </c>
    </row>
    <row r="22360" spans="1:8" x14ac:dyDescent="0.2">
      <c r="A22360" s="6">
        <v>22355</v>
      </c>
      <c r="B22360" s="41">
        <v>1841.6146001997158</v>
      </c>
      <c r="C22360" s="41">
        <v>2015.7880317528081</v>
      </c>
      <c r="D22360" s="14">
        <v>43000</v>
      </c>
      <c r="E22360" s="14">
        <v>23300</v>
      </c>
      <c r="F22360" s="14">
        <v>8</v>
      </c>
      <c r="G22360" s="14">
        <f t="shared" si="698"/>
        <v>576.85802057260173</v>
      </c>
      <c r="H22360" s="14">
        <f t="shared" si="699"/>
        <v>418.89397685758604</v>
      </c>
    </row>
    <row r="22361" spans="1:8" x14ac:dyDescent="0.2">
      <c r="A22361" s="6">
        <v>22356</v>
      </c>
      <c r="B22361" s="41">
        <v>1841.6346863306499</v>
      </c>
      <c r="C22361" s="41">
        <v>2015.7880317528081</v>
      </c>
      <c r="D22361" s="14">
        <v>43000</v>
      </c>
      <c r="E22361" s="14">
        <v>23300</v>
      </c>
      <c r="F22361" s="14">
        <v>8</v>
      </c>
      <c r="G22361" s="14">
        <f t="shared" si="698"/>
        <v>576.85387061628296</v>
      </c>
      <c r="H22361" s="14">
        <f t="shared" si="699"/>
        <v>418.89092092509793</v>
      </c>
    </row>
    <row r="22362" spans="1:8" x14ac:dyDescent="0.2">
      <c r="A22362" s="6">
        <v>22357</v>
      </c>
      <c r="B22362" s="41">
        <v>1841.654771563135</v>
      </c>
      <c r="C22362" s="41">
        <v>2015.7880317528081</v>
      </c>
      <c r="D22362" s="14">
        <v>43000</v>
      </c>
      <c r="E22362" s="14">
        <v>23300</v>
      </c>
      <c r="F22362" s="14">
        <v>8</v>
      </c>
      <c r="G22362" s="14">
        <f t="shared" si="698"/>
        <v>576.84972093610827</v>
      </c>
      <c r="H22362" s="14">
        <f t="shared" si="699"/>
        <v>418.88786519595607</v>
      </c>
    </row>
    <row r="22363" spans="1:8" x14ac:dyDescent="0.2">
      <c r="A22363" s="6">
        <v>22358</v>
      </c>
      <c r="B22363" s="41">
        <v>1841.6748558972549</v>
      </c>
      <c r="C22363" s="41">
        <v>2015.7880317528081</v>
      </c>
      <c r="D22363" s="14">
        <v>43000</v>
      </c>
      <c r="E22363" s="14">
        <v>23300</v>
      </c>
      <c r="F22363" s="14">
        <v>8</v>
      </c>
      <c r="G22363" s="14">
        <f t="shared" si="698"/>
        <v>576.84557153204548</v>
      </c>
      <c r="H22363" s="14">
        <f t="shared" si="699"/>
        <v>418.88480967013663</v>
      </c>
    </row>
    <row r="22364" spans="1:8" x14ac:dyDescent="0.2">
      <c r="A22364" s="6">
        <v>22359</v>
      </c>
      <c r="B22364" s="41">
        <v>1841.6949393330879</v>
      </c>
      <c r="C22364" s="41">
        <v>2015.7880317528081</v>
      </c>
      <c r="D22364" s="14">
        <v>43000</v>
      </c>
      <c r="E22364" s="14">
        <v>23300</v>
      </c>
      <c r="F22364" s="14">
        <v>8</v>
      </c>
      <c r="G22364" s="14">
        <f t="shared" si="698"/>
        <v>576.84142240406345</v>
      </c>
      <c r="H22364" s="14">
        <f t="shared" si="699"/>
        <v>418.88175434761672</v>
      </c>
    </row>
    <row r="22365" spans="1:8" x14ac:dyDescent="0.2">
      <c r="A22365" s="6">
        <v>22360</v>
      </c>
      <c r="B22365" s="41">
        <v>1841.7150218707156</v>
      </c>
      <c r="C22365" s="41">
        <v>2015.7880317528081</v>
      </c>
      <c r="D22365" s="14">
        <v>43000</v>
      </c>
      <c r="E22365" s="14">
        <v>23300</v>
      </c>
      <c r="F22365" s="14">
        <v>8</v>
      </c>
      <c r="G22365" s="14">
        <f t="shared" si="698"/>
        <v>576.83727355212989</v>
      </c>
      <c r="H22365" s="14">
        <f t="shared" si="699"/>
        <v>418.87869922837251</v>
      </c>
    </row>
    <row r="22366" spans="1:8" x14ac:dyDescent="0.2">
      <c r="A22366" s="6">
        <v>22361</v>
      </c>
      <c r="B22366" s="41">
        <v>1841.7351035102165</v>
      </c>
      <c r="C22366" s="41">
        <v>2015.7880317528081</v>
      </c>
      <c r="D22366" s="14">
        <v>43000</v>
      </c>
      <c r="E22366" s="14">
        <v>23300</v>
      </c>
      <c r="F22366" s="14">
        <v>8</v>
      </c>
      <c r="G22366" s="14">
        <f t="shared" si="698"/>
        <v>576.83312497621364</v>
      </c>
      <c r="H22366" s="14">
        <f t="shared" si="699"/>
        <v>418.87564431238116</v>
      </c>
    </row>
    <row r="22367" spans="1:8" x14ac:dyDescent="0.2">
      <c r="A22367" s="6">
        <v>22362</v>
      </c>
      <c r="B22367" s="41">
        <v>1841.7551842516723</v>
      </c>
      <c r="C22367" s="41">
        <v>2015.7880317528081</v>
      </c>
      <c r="D22367" s="14">
        <v>43000</v>
      </c>
      <c r="E22367" s="14">
        <v>23300</v>
      </c>
      <c r="F22367" s="14">
        <v>8</v>
      </c>
      <c r="G22367" s="14">
        <f t="shared" si="698"/>
        <v>576.82897667628276</v>
      </c>
      <c r="H22367" s="14">
        <f t="shared" si="699"/>
        <v>418.87258959961912</v>
      </c>
    </row>
    <row r="22368" spans="1:8" x14ac:dyDescent="0.2">
      <c r="A22368" s="6">
        <v>22363</v>
      </c>
      <c r="B22368" s="41">
        <v>1841.7752640951649</v>
      </c>
      <c r="C22368" s="41">
        <v>2015.7880317528081</v>
      </c>
      <c r="D22368" s="14">
        <v>43000</v>
      </c>
      <c r="E22368" s="14">
        <v>23300</v>
      </c>
      <c r="F22368" s="14">
        <v>8</v>
      </c>
      <c r="G22368" s="14">
        <f t="shared" si="698"/>
        <v>576.82482865230509</v>
      </c>
      <c r="H22368" s="14">
        <f t="shared" si="699"/>
        <v>418.86953509006264</v>
      </c>
    </row>
    <row r="22369" spans="1:8" x14ac:dyDescent="0.2">
      <c r="A22369" s="6">
        <v>22364</v>
      </c>
      <c r="B22369" s="41">
        <v>1841.7953430407706</v>
      </c>
      <c r="C22369" s="41">
        <v>2015.7880317528081</v>
      </c>
      <c r="D22369" s="14">
        <v>43000</v>
      </c>
      <c r="E22369" s="14">
        <v>23300</v>
      </c>
      <c r="F22369" s="14">
        <v>8</v>
      </c>
      <c r="G22369" s="14">
        <f t="shared" si="698"/>
        <v>576.82068090424991</v>
      </c>
      <c r="H22369" s="14">
        <f t="shared" si="699"/>
        <v>418.86648078368921</v>
      </c>
    </row>
    <row r="22370" spans="1:8" x14ac:dyDescent="0.2">
      <c r="A22370" s="6">
        <v>22365</v>
      </c>
      <c r="B22370" s="41">
        <v>1841.8154210885732</v>
      </c>
      <c r="C22370" s="41">
        <v>2015.7880317528081</v>
      </c>
      <c r="D22370" s="14">
        <v>43000</v>
      </c>
      <c r="E22370" s="14">
        <v>23300</v>
      </c>
      <c r="F22370" s="14">
        <v>8</v>
      </c>
      <c r="G22370" s="14">
        <f t="shared" si="698"/>
        <v>576.81653343208473</v>
      </c>
      <c r="H22370" s="14">
        <f t="shared" si="699"/>
        <v>418.86342668047479</v>
      </c>
    </row>
    <row r="22371" spans="1:8" x14ac:dyDescent="0.2">
      <c r="A22371" s="6">
        <v>22366</v>
      </c>
      <c r="B22371" s="41">
        <v>1841.8354982386518</v>
      </c>
      <c r="C22371" s="41">
        <v>2015.7880317528081</v>
      </c>
      <c r="D22371" s="14">
        <v>43000</v>
      </c>
      <c r="E22371" s="14">
        <v>23300</v>
      </c>
      <c r="F22371" s="14">
        <v>8</v>
      </c>
      <c r="G22371" s="14">
        <f t="shared" si="698"/>
        <v>576.81238623577826</v>
      </c>
      <c r="H22371" s="14">
        <f t="shared" si="699"/>
        <v>418.86037278039635</v>
      </c>
    </row>
    <row r="22372" spans="1:8" x14ac:dyDescent="0.2">
      <c r="A22372" s="6">
        <v>22367</v>
      </c>
      <c r="B22372" s="41">
        <v>1841.8555744910855</v>
      </c>
      <c r="C22372" s="41">
        <v>2015.7880317528081</v>
      </c>
      <c r="D22372" s="14">
        <v>43000</v>
      </c>
      <c r="E22372" s="14">
        <v>23300</v>
      </c>
      <c r="F22372" s="14">
        <v>8</v>
      </c>
      <c r="G22372" s="14">
        <f t="shared" si="698"/>
        <v>576.80823931529881</v>
      </c>
      <c r="H22372" s="14">
        <f t="shared" si="699"/>
        <v>418.8573190834307</v>
      </c>
    </row>
    <row r="22373" spans="1:8" x14ac:dyDescent="0.2">
      <c r="A22373" s="6">
        <v>22368</v>
      </c>
      <c r="B22373" s="41">
        <v>1841.875649845957</v>
      </c>
      <c r="C22373" s="41">
        <v>2015.7880317528081</v>
      </c>
      <c r="D22373" s="14">
        <v>43000</v>
      </c>
      <c r="E22373" s="14">
        <v>23300</v>
      </c>
      <c r="F22373" s="14">
        <v>8</v>
      </c>
      <c r="G22373" s="14">
        <f t="shared" si="698"/>
        <v>576.80409267061464</v>
      </c>
      <c r="H22373" s="14">
        <f t="shared" si="699"/>
        <v>418.85426558955419</v>
      </c>
    </row>
    <row r="22374" spans="1:8" x14ac:dyDescent="0.2">
      <c r="A22374" s="6">
        <v>22369</v>
      </c>
      <c r="B22374" s="41">
        <v>1841.8957243033447</v>
      </c>
      <c r="C22374" s="41">
        <v>2015.7880317528081</v>
      </c>
      <c r="D22374" s="14">
        <v>43000</v>
      </c>
      <c r="E22374" s="14">
        <v>23300</v>
      </c>
      <c r="F22374" s="14">
        <v>8</v>
      </c>
      <c r="G22374" s="14">
        <f t="shared" si="698"/>
        <v>576.79994630169404</v>
      </c>
      <c r="H22374" s="14">
        <f t="shared" si="699"/>
        <v>418.8512122987438</v>
      </c>
    </row>
    <row r="22375" spans="1:8" x14ac:dyDescent="0.2">
      <c r="A22375" s="6">
        <v>22370</v>
      </c>
      <c r="B22375" s="41">
        <v>1841.9157978633293</v>
      </c>
      <c r="C22375" s="41">
        <v>2015.7880317528081</v>
      </c>
      <c r="D22375" s="14">
        <v>43000</v>
      </c>
      <c r="E22375" s="14">
        <v>23300</v>
      </c>
      <c r="F22375" s="14">
        <v>8</v>
      </c>
      <c r="G22375" s="14">
        <f t="shared" si="698"/>
        <v>576.79580020850551</v>
      </c>
      <c r="H22375" s="14">
        <f t="shared" si="699"/>
        <v>418.84815921097606</v>
      </c>
    </row>
    <row r="22376" spans="1:8" x14ac:dyDescent="0.2">
      <c r="A22376" s="6">
        <v>22371</v>
      </c>
      <c r="B22376" s="41">
        <v>1841.935870525991</v>
      </c>
      <c r="C22376" s="41">
        <v>2015.7880317528081</v>
      </c>
      <c r="D22376" s="14">
        <v>43000</v>
      </c>
      <c r="E22376" s="14">
        <v>23300</v>
      </c>
      <c r="F22376" s="14">
        <v>8</v>
      </c>
      <c r="G22376" s="14">
        <f t="shared" si="698"/>
        <v>576.79165439101746</v>
      </c>
      <c r="H22376" s="14">
        <f t="shared" si="699"/>
        <v>418.84510632622789</v>
      </c>
    </row>
    <row r="22377" spans="1:8" x14ac:dyDescent="0.2">
      <c r="A22377" s="6">
        <v>22372</v>
      </c>
      <c r="B22377" s="41">
        <v>1841.9559422914099</v>
      </c>
      <c r="C22377" s="41">
        <v>2015.7880317528081</v>
      </c>
      <c r="D22377" s="14">
        <v>43000</v>
      </c>
      <c r="E22377" s="14">
        <v>23300</v>
      </c>
      <c r="F22377" s="14">
        <v>8</v>
      </c>
      <c r="G22377" s="14">
        <f t="shared" si="698"/>
        <v>576.78750884919805</v>
      </c>
      <c r="H22377" s="14">
        <f t="shared" si="699"/>
        <v>418.84205364447575</v>
      </c>
    </row>
    <row r="22378" spans="1:8" x14ac:dyDescent="0.2">
      <c r="A22378" s="6">
        <v>22373</v>
      </c>
      <c r="B22378" s="41">
        <v>1841.9760131596668</v>
      </c>
      <c r="C22378" s="41">
        <v>2015.7880317528081</v>
      </c>
      <c r="D22378" s="14">
        <v>43000</v>
      </c>
      <c r="E22378" s="14">
        <v>23300</v>
      </c>
      <c r="F22378" s="14">
        <v>8</v>
      </c>
      <c r="G22378" s="14">
        <f t="shared" si="698"/>
        <v>576.78336358301567</v>
      </c>
      <c r="H22378" s="14">
        <f t="shared" si="699"/>
        <v>418.8390011656964</v>
      </c>
    </row>
    <row r="22379" spans="1:8" x14ac:dyDescent="0.2">
      <c r="A22379" s="6">
        <v>22374</v>
      </c>
      <c r="B22379" s="41">
        <v>1841.9960831308408</v>
      </c>
      <c r="C22379" s="41">
        <v>2015.7880317528081</v>
      </c>
      <c r="D22379" s="14">
        <v>43000</v>
      </c>
      <c r="E22379" s="14">
        <v>23300</v>
      </c>
      <c r="F22379" s="14">
        <v>8</v>
      </c>
      <c r="G22379" s="14">
        <f t="shared" si="698"/>
        <v>576.77921859243884</v>
      </c>
      <c r="H22379" s="14">
        <f t="shared" si="699"/>
        <v>418.83594888986664</v>
      </c>
    </row>
    <row r="22380" spans="1:8" x14ac:dyDescent="0.2">
      <c r="A22380" s="6">
        <v>22375</v>
      </c>
      <c r="B22380" s="41">
        <v>1842.0161522050139</v>
      </c>
      <c r="C22380" s="41">
        <v>2015.7880317528081</v>
      </c>
      <c r="D22380" s="14">
        <v>43000</v>
      </c>
      <c r="E22380" s="14">
        <v>23300</v>
      </c>
      <c r="F22380" s="14">
        <v>8</v>
      </c>
      <c r="G22380" s="14">
        <f t="shared" si="698"/>
        <v>576.77507387743594</v>
      </c>
      <c r="H22380" s="14">
        <f t="shared" si="699"/>
        <v>418.83289681696311</v>
      </c>
    </row>
    <row r="22381" spans="1:8" x14ac:dyDescent="0.2">
      <c r="A22381" s="6">
        <v>22376</v>
      </c>
      <c r="B22381" s="41">
        <v>1842.0362203822642</v>
      </c>
      <c r="C22381" s="41">
        <v>2015.7880317528081</v>
      </c>
      <c r="D22381" s="14">
        <v>43000</v>
      </c>
      <c r="E22381" s="14">
        <v>23300</v>
      </c>
      <c r="F22381" s="14">
        <v>8</v>
      </c>
      <c r="G22381" s="14">
        <f t="shared" si="698"/>
        <v>576.77092943797504</v>
      </c>
      <c r="H22381" s="14">
        <f t="shared" si="699"/>
        <v>418.82984494696245</v>
      </c>
    </row>
    <row r="22382" spans="1:8" x14ac:dyDescent="0.2">
      <c r="A22382" s="6">
        <v>22377</v>
      </c>
      <c r="B22382" s="41">
        <v>1842.0562876626736</v>
      </c>
      <c r="C22382" s="41">
        <v>2015.7880317528081</v>
      </c>
      <c r="D22382" s="14">
        <v>43000</v>
      </c>
      <c r="E22382" s="14">
        <v>23300</v>
      </c>
      <c r="F22382" s="14">
        <v>8</v>
      </c>
      <c r="G22382" s="14">
        <f t="shared" si="698"/>
        <v>576.76678527402464</v>
      </c>
      <c r="H22382" s="14">
        <f t="shared" si="699"/>
        <v>418.82679327984147</v>
      </c>
    </row>
    <row r="22383" spans="1:8" x14ac:dyDescent="0.2">
      <c r="A22383" s="6">
        <v>22378</v>
      </c>
      <c r="B22383" s="41">
        <v>1842.0763540463213</v>
      </c>
      <c r="C22383" s="41">
        <v>2015.7880317528081</v>
      </c>
      <c r="D22383" s="14">
        <v>43000</v>
      </c>
      <c r="E22383" s="14">
        <v>23300</v>
      </c>
      <c r="F22383" s="14">
        <v>8</v>
      </c>
      <c r="G22383" s="14">
        <f t="shared" si="698"/>
        <v>576.76264138555348</v>
      </c>
      <c r="H22383" s="14">
        <f t="shared" si="699"/>
        <v>418.82374181557697</v>
      </c>
    </row>
    <row r="22384" spans="1:8" x14ac:dyDescent="0.2">
      <c r="A22384" s="6">
        <v>22379</v>
      </c>
      <c r="B22384" s="41">
        <v>1842.0964195332872</v>
      </c>
      <c r="C22384" s="41">
        <v>2015.7880317528081</v>
      </c>
      <c r="D22384" s="14">
        <v>43000</v>
      </c>
      <c r="E22384" s="14">
        <v>23300</v>
      </c>
      <c r="F22384" s="14">
        <v>8</v>
      </c>
      <c r="G22384" s="14">
        <f t="shared" si="698"/>
        <v>576.75849777252972</v>
      </c>
      <c r="H22384" s="14">
        <f t="shared" si="699"/>
        <v>418.82069055414559</v>
      </c>
    </row>
    <row r="22385" spans="1:8" x14ac:dyDescent="0.2">
      <c r="A22385" s="6">
        <v>22380</v>
      </c>
      <c r="B22385" s="41">
        <v>1842.1164841236532</v>
      </c>
      <c r="C22385" s="41">
        <v>2015.7880317528081</v>
      </c>
      <c r="D22385" s="14">
        <v>43000</v>
      </c>
      <c r="E22385" s="14">
        <v>23300</v>
      </c>
      <c r="F22385" s="14">
        <v>8</v>
      </c>
      <c r="G22385" s="14">
        <f t="shared" si="698"/>
        <v>576.75435443492131</v>
      </c>
      <c r="H22385" s="14">
        <f t="shared" si="699"/>
        <v>418.81763949552379</v>
      </c>
    </row>
    <row r="22386" spans="1:8" x14ac:dyDescent="0.2">
      <c r="A22386" s="6">
        <v>22381</v>
      </c>
      <c r="B22386" s="41">
        <v>1842.1365478174966</v>
      </c>
      <c r="C22386" s="41">
        <v>2015.7880317528081</v>
      </c>
      <c r="D22386" s="14">
        <v>43000</v>
      </c>
      <c r="E22386" s="14">
        <v>23300</v>
      </c>
      <c r="F22386" s="14">
        <v>8</v>
      </c>
      <c r="G22386" s="14">
        <f t="shared" si="698"/>
        <v>576.75021137269755</v>
      </c>
      <c r="H22386" s="14">
        <f t="shared" si="699"/>
        <v>418.81458863968891</v>
      </c>
    </row>
    <row r="22387" spans="1:8" x14ac:dyDescent="0.2">
      <c r="A22387" s="6">
        <v>22382</v>
      </c>
      <c r="B22387" s="41">
        <v>1842.1566106149003</v>
      </c>
      <c r="C22387" s="41">
        <v>2015.7880317528081</v>
      </c>
      <c r="D22387" s="14">
        <v>43000</v>
      </c>
      <c r="E22387" s="14">
        <v>23300</v>
      </c>
      <c r="F22387" s="14">
        <v>8</v>
      </c>
      <c r="G22387" s="14">
        <f t="shared" si="698"/>
        <v>576.74606858582615</v>
      </c>
      <c r="H22387" s="14">
        <f t="shared" si="699"/>
        <v>418.81153798661722</v>
      </c>
    </row>
    <row r="22388" spans="1:8" x14ac:dyDescent="0.2">
      <c r="A22388" s="6">
        <v>22383</v>
      </c>
      <c r="B22388" s="41">
        <v>1842.1766725159414</v>
      </c>
      <c r="C22388" s="41">
        <v>2015.7880317528081</v>
      </c>
      <c r="D22388" s="14">
        <v>43000</v>
      </c>
      <c r="E22388" s="14">
        <v>23300</v>
      </c>
      <c r="F22388" s="14">
        <v>8</v>
      </c>
      <c r="G22388" s="14">
        <f t="shared" si="698"/>
        <v>576.74192607427597</v>
      </c>
      <c r="H22388" s="14">
        <f t="shared" si="699"/>
        <v>418.80848753628572</v>
      </c>
    </row>
    <row r="22389" spans="1:8" x14ac:dyDescent="0.2">
      <c r="A22389" s="6">
        <v>22384</v>
      </c>
      <c r="B22389" s="41">
        <v>1842.1967335207037</v>
      </c>
      <c r="C22389" s="41">
        <v>2015.7880317528081</v>
      </c>
      <c r="D22389" s="14">
        <v>43000</v>
      </c>
      <c r="E22389" s="14">
        <v>23300</v>
      </c>
      <c r="F22389" s="14">
        <v>8</v>
      </c>
      <c r="G22389" s="14">
        <f t="shared" si="698"/>
        <v>576.73778383801493</v>
      </c>
      <c r="H22389" s="14">
        <f t="shared" si="699"/>
        <v>418.80543728867076</v>
      </c>
    </row>
    <row r="22390" spans="1:8" x14ac:dyDescent="0.2">
      <c r="A22390" s="6">
        <v>22385</v>
      </c>
      <c r="B22390" s="41">
        <v>1842.2167936292644</v>
      </c>
      <c r="C22390" s="41">
        <v>2015.7880317528081</v>
      </c>
      <c r="D22390" s="14">
        <v>43000</v>
      </c>
      <c r="E22390" s="14">
        <v>23300</v>
      </c>
      <c r="F22390" s="14">
        <v>8</v>
      </c>
      <c r="G22390" s="14">
        <f t="shared" si="698"/>
        <v>576.73364187701191</v>
      </c>
      <c r="H22390" s="14">
        <f t="shared" si="699"/>
        <v>418.80238724374954</v>
      </c>
    </row>
    <row r="22391" spans="1:8" x14ac:dyDescent="0.2">
      <c r="A22391" s="6">
        <v>22386</v>
      </c>
      <c r="B22391" s="41">
        <v>1842.2368528417037</v>
      </c>
      <c r="C22391" s="41">
        <v>2015.7880317528081</v>
      </c>
      <c r="D22391" s="14">
        <v>43000</v>
      </c>
      <c r="E22391" s="14">
        <v>23300</v>
      </c>
      <c r="F22391" s="14">
        <v>8</v>
      </c>
      <c r="G22391" s="14">
        <f t="shared" si="698"/>
        <v>576.72950019123527</v>
      </c>
      <c r="H22391" s="14">
        <f t="shared" si="699"/>
        <v>418.79933740149875</v>
      </c>
    </row>
    <row r="22392" spans="1:8" x14ac:dyDescent="0.2">
      <c r="A22392" s="6">
        <v>22387</v>
      </c>
      <c r="B22392" s="41">
        <v>1842.2569111581033</v>
      </c>
      <c r="C22392" s="41">
        <v>2015.7880317528081</v>
      </c>
      <c r="D22392" s="14">
        <v>43000</v>
      </c>
      <c r="E22392" s="14">
        <v>23300</v>
      </c>
      <c r="F22392" s="14">
        <v>8</v>
      </c>
      <c r="G22392" s="14">
        <f t="shared" si="698"/>
        <v>576.72535878065332</v>
      </c>
      <c r="H22392" s="14">
        <f t="shared" si="699"/>
        <v>418.79628776189497</v>
      </c>
    </row>
    <row r="22393" spans="1:8" x14ac:dyDescent="0.2">
      <c r="A22393" s="6">
        <v>22388</v>
      </c>
      <c r="B22393" s="41">
        <v>1842.2769685785424</v>
      </c>
      <c r="C22393" s="41">
        <v>2015.7880317528081</v>
      </c>
      <c r="D22393" s="14">
        <v>43000</v>
      </c>
      <c r="E22393" s="14">
        <v>23300</v>
      </c>
      <c r="F22393" s="14">
        <v>8</v>
      </c>
      <c r="G22393" s="14">
        <f t="shared" si="698"/>
        <v>576.72121764523422</v>
      </c>
      <c r="H22393" s="14">
        <f t="shared" si="699"/>
        <v>418.7932383249148</v>
      </c>
    </row>
    <row r="22394" spans="1:8" x14ac:dyDescent="0.2">
      <c r="A22394" s="6">
        <v>22389</v>
      </c>
      <c r="B22394" s="41">
        <v>1842.2970251031002</v>
      </c>
      <c r="C22394" s="41">
        <v>2015.7880317528081</v>
      </c>
      <c r="D22394" s="14">
        <v>43000</v>
      </c>
      <c r="E22394" s="14">
        <v>23300</v>
      </c>
      <c r="F22394" s="14">
        <v>8</v>
      </c>
      <c r="G22394" s="14">
        <f t="shared" si="698"/>
        <v>576.71707678494727</v>
      </c>
      <c r="H22394" s="14">
        <f t="shared" si="699"/>
        <v>418.79018909053559</v>
      </c>
    </row>
    <row r="22395" spans="1:8" x14ac:dyDescent="0.2">
      <c r="A22395" s="6">
        <v>22390</v>
      </c>
      <c r="B22395" s="41">
        <v>1842.3170807318575</v>
      </c>
      <c r="C22395" s="41">
        <v>2015.7880317528081</v>
      </c>
      <c r="D22395" s="14">
        <v>43000</v>
      </c>
      <c r="E22395" s="14">
        <v>23300</v>
      </c>
      <c r="F22395" s="14">
        <v>8</v>
      </c>
      <c r="G22395" s="14">
        <f t="shared" si="698"/>
        <v>576.71293619976029</v>
      </c>
      <c r="H22395" s="14">
        <f t="shared" si="699"/>
        <v>418.78714005873366</v>
      </c>
    </row>
    <row r="22396" spans="1:8" x14ac:dyDescent="0.2">
      <c r="A22396" s="6">
        <v>22391</v>
      </c>
      <c r="B22396" s="41">
        <v>1842.3371354648953</v>
      </c>
      <c r="C22396" s="41">
        <v>2015.7880317528081</v>
      </c>
      <c r="D22396" s="14">
        <v>43000</v>
      </c>
      <c r="E22396" s="14">
        <v>23300</v>
      </c>
      <c r="F22396" s="14">
        <v>8</v>
      </c>
      <c r="G22396" s="14">
        <f t="shared" si="698"/>
        <v>576.70879588964146</v>
      </c>
      <c r="H22396" s="14">
        <f t="shared" si="699"/>
        <v>418.78409122948563</v>
      </c>
    </row>
    <row r="22397" spans="1:8" x14ac:dyDescent="0.2">
      <c r="A22397" s="6">
        <v>22392</v>
      </c>
      <c r="B22397" s="41">
        <v>1842.3571893022927</v>
      </c>
      <c r="C22397" s="41">
        <v>2015.7880317528081</v>
      </c>
      <c r="D22397" s="14">
        <v>43000</v>
      </c>
      <c r="E22397" s="14">
        <v>23300</v>
      </c>
      <c r="F22397" s="14">
        <v>8</v>
      </c>
      <c r="G22397" s="14">
        <f t="shared" si="698"/>
        <v>576.70465585455986</v>
      </c>
      <c r="H22397" s="14">
        <f t="shared" si="699"/>
        <v>418.78104260276871</v>
      </c>
    </row>
    <row r="22398" spans="1:8" x14ac:dyDescent="0.2">
      <c r="A22398" s="6">
        <v>22393</v>
      </c>
      <c r="B22398" s="41">
        <v>1842.3772422441298</v>
      </c>
      <c r="C22398" s="41">
        <v>2015.7880317528081</v>
      </c>
      <c r="D22398" s="14">
        <v>43000</v>
      </c>
      <c r="E22398" s="14">
        <v>23300</v>
      </c>
      <c r="F22398" s="14">
        <v>8</v>
      </c>
      <c r="G22398" s="14">
        <f t="shared" si="698"/>
        <v>576.70051609448353</v>
      </c>
      <c r="H22398" s="14">
        <f t="shared" si="699"/>
        <v>418.77799417855931</v>
      </c>
    </row>
    <row r="22399" spans="1:8" x14ac:dyDescent="0.2">
      <c r="A22399" s="6">
        <v>22394</v>
      </c>
      <c r="B22399" s="41">
        <v>1842.3972942904848</v>
      </c>
      <c r="C22399" s="41">
        <v>2015.7880317528081</v>
      </c>
      <c r="D22399" s="14">
        <v>43000</v>
      </c>
      <c r="E22399" s="14">
        <v>23300</v>
      </c>
      <c r="F22399" s="14">
        <v>8</v>
      </c>
      <c r="G22399" s="14">
        <f t="shared" si="698"/>
        <v>576.69637660938145</v>
      </c>
      <c r="H22399" s="14">
        <f t="shared" si="699"/>
        <v>418.7749459568347</v>
      </c>
    </row>
    <row r="22400" spans="1:8" x14ac:dyDescent="0.2">
      <c r="A22400" s="6">
        <v>22395</v>
      </c>
      <c r="B22400" s="41">
        <v>1842.4173454414404</v>
      </c>
      <c r="C22400" s="41">
        <v>2015.7880317528081</v>
      </c>
      <c r="D22400" s="14">
        <v>43000</v>
      </c>
      <c r="E22400" s="14">
        <v>23300</v>
      </c>
      <c r="F22400" s="14">
        <v>8</v>
      </c>
      <c r="G22400" s="14">
        <f t="shared" si="698"/>
        <v>576.69223739922165</v>
      </c>
      <c r="H22400" s="14">
        <f t="shared" si="699"/>
        <v>418.77189793757117</v>
      </c>
    </row>
    <row r="22401" spans="1:8" x14ac:dyDescent="0.2">
      <c r="A22401" s="6">
        <v>22396</v>
      </c>
      <c r="B22401" s="41">
        <v>1842.4373956970758</v>
      </c>
      <c r="C22401" s="41">
        <v>2015.7880317528081</v>
      </c>
      <c r="D22401" s="14">
        <v>43000</v>
      </c>
      <c r="E22401" s="14">
        <v>23300</v>
      </c>
      <c r="F22401" s="14">
        <v>8</v>
      </c>
      <c r="G22401" s="14">
        <f t="shared" si="698"/>
        <v>576.68809846397244</v>
      </c>
      <c r="H22401" s="14">
        <f t="shared" si="699"/>
        <v>418.76885012074558</v>
      </c>
    </row>
    <row r="22402" spans="1:8" x14ac:dyDescent="0.2">
      <c r="A22402" s="6">
        <v>22397</v>
      </c>
      <c r="B22402" s="41">
        <v>1842.4574450574701</v>
      </c>
      <c r="C22402" s="41">
        <v>2015.7880317528081</v>
      </c>
      <c r="D22402" s="14">
        <v>43000</v>
      </c>
      <c r="E22402" s="14">
        <v>23300</v>
      </c>
      <c r="F22402" s="14">
        <v>8</v>
      </c>
      <c r="G22402" s="14">
        <f t="shared" si="698"/>
        <v>576.68395980360299</v>
      </c>
      <c r="H22402" s="14">
        <f t="shared" si="699"/>
        <v>418.76580250633504</v>
      </c>
    </row>
    <row r="22403" spans="1:8" x14ac:dyDescent="0.2">
      <c r="A22403" s="6">
        <v>22398</v>
      </c>
      <c r="B22403" s="41">
        <v>1842.4774935227042</v>
      </c>
      <c r="C22403" s="41">
        <v>2015.7880317528081</v>
      </c>
      <c r="D22403" s="14">
        <v>43000</v>
      </c>
      <c r="E22403" s="14">
        <v>23300</v>
      </c>
      <c r="F22403" s="14">
        <v>8</v>
      </c>
      <c r="G22403" s="14">
        <f t="shared" si="698"/>
        <v>576.67982141808125</v>
      </c>
      <c r="H22403" s="14">
        <f t="shared" si="699"/>
        <v>418.76275509431605</v>
      </c>
    </row>
    <row r="22404" spans="1:8" x14ac:dyDescent="0.2">
      <c r="A22404" s="6">
        <v>22399</v>
      </c>
      <c r="B22404" s="41">
        <v>1842.4975410928573</v>
      </c>
      <c r="C22404" s="41">
        <v>2015.7880317528081</v>
      </c>
      <c r="D22404" s="14">
        <v>43000</v>
      </c>
      <c r="E22404" s="14">
        <v>23300</v>
      </c>
      <c r="F22404" s="14">
        <v>8</v>
      </c>
      <c r="G22404" s="14">
        <f t="shared" si="698"/>
        <v>576.67568330737572</v>
      </c>
      <c r="H22404" s="14">
        <f t="shared" si="699"/>
        <v>418.75970788466554</v>
      </c>
    </row>
    <row r="22405" spans="1:8" x14ac:dyDescent="0.2">
      <c r="A22405" s="6">
        <v>22400</v>
      </c>
      <c r="B22405" s="41">
        <v>1842.5175877680094</v>
      </c>
      <c r="C22405" s="41">
        <v>2015.7880317528081</v>
      </c>
      <c r="D22405" s="14">
        <v>43000</v>
      </c>
      <c r="E22405" s="14">
        <v>23300</v>
      </c>
      <c r="F22405" s="14">
        <v>8</v>
      </c>
      <c r="G22405" s="14">
        <f t="shared" si="698"/>
        <v>576.67154547145537</v>
      </c>
      <c r="H22405" s="14">
        <f t="shared" si="699"/>
        <v>418.75666087736033</v>
      </c>
    </row>
    <row r="22406" spans="1:8" x14ac:dyDescent="0.2">
      <c r="A22406" s="6">
        <v>22401</v>
      </c>
      <c r="B22406" s="41">
        <v>1842.5376335482406</v>
      </c>
      <c r="C22406" s="41">
        <v>2015.7880317528081</v>
      </c>
      <c r="D22406" s="14">
        <v>43000</v>
      </c>
      <c r="E22406" s="14">
        <v>23300</v>
      </c>
      <c r="F22406" s="14">
        <v>8</v>
      </c>
      <c r="G22406" s="14">
        <f t="shared" si="698"/>
        <v>576.66740791028815</v>
      </c>
      <c r="H22406" s="14">
        <f t="shared" si="699"/>
        <v>418.75361407237716</v>
      </c>
    </row>
    <row r="22407" spans="1:8" x14ac:dyDescent="0.2">
      <c r="A22407" s="6">
        <v>22402</v>
      </c>
      <c r="B22407" s="41">
        <v>1842.5576784336317</v>
      </c>
      <c r="C22407" s="41">
        <v>2015.7880317528081</v>
      </c>
      <c r="D22407" s="14">
        <v>43000</v>
      </c>
      <c r="E22407" s="14">
        <v>23300</v>
      </c>
      <c r="F22407" s="14">
        <v>8</v>
      </c>
      <c r="G22407" s="14">
        <f t="shared" ref="G22407:G22470" si="700">12*1.358*(1/$B22407*$D$6+1/$C22407*$E$6)+$F$6</f>
        <v>576.66327062384278</v>
      </c>
      <c r="H22407" s="14">
        <f t="shared" ref="H22407:H22470" si="701">12*(1/$B22407*$D$6+1/$C22407*$E$6)</f>
        <v>418.75056746969278</v>
      </c>
    </row>
    <row r="22408" spans="1:8" x14ac:dyDescent="0.2">
      <c r="A22408" s="6">
        <v>22403</v>
      </c>
      <c r="B22408" s="41">
        <v>1842.5777224242611</v>
      </c>
      <c r="C22408" s="41">
        <v>2015.7880317528081</v>
      </c>
      <c r="D22408" s="14">
        <v>43000</v>
      </c>
      <c r="E22408" s="14">
        <v>23300</v>
      </c>
      <c r="F22408" s="14">
        <v>8</v>
      </c>
      <c r="G22408" s="14">
        <f t="shared" si="700"/>
        <v>576.659133612088</v>
      </c>
      <c r="H22408" s="14">
        <f t="shared" si="701"/>
        <v>418.74752106928429</v>
      </c>
    </row>
    <row r="22409" spans="1:8" x14ac:dyDescent="0.2">
      <c r="A22409" s="6">
        <v>22404</v>
      </c>
      <c r="B22409" s="41">
        <v>1842.5977655202087</v>
      </c>
      <c r="C22409" s="41">
        <v>2015.7880317528081</v>
      </c>
      <c r="D22409" s="14">
        <v>43000</v>
      </c>
      <c r="E22409" s="14">
        <v>23300</v>
      </c>
      <c r="F22409" s="14">
        <v>8</v>
      </c>
      <c r="G22409" s="14">
        <f t="shared" si="700"/>
        <v>576.65499687499209</v>
      </c>
      <c r="H22409" s="14">
        <f t="shared" si="701"/>
        <v>418.7444748711282</v>
      </c>
    </row>
    <row r="22410" spans="1:8" x14ac:dyDescent="0.2">
      <c r="A22410" s="6">
        <v>22405</v>
      </c>
      <c r="B22410" s="41">
        <v>1842.6178077215554</v>
      </c>
      <c r="C22410" s="41">
        <v>2015.7880317528081</v>
      </c>
      <c r="D22410" s="14">
        <v>43000</v>
      </c>
      <c r="E22410" s="14">
        <v>23300</v>
      </c>
      <c r="F22410" s="14">
        <v>8</v>
      </c>
      <c r="G22410" s="14">
        <f t="shared" si="700"/>
        <v>576.6508604125238</v>
      </c>
      <c r="H22410" s="14">
        <f t="shared" si="701"/>
        <v>418.74142887520162</v>
      </c>
    </row>
    <row r="22411" spans="1:8" x14ac:dyDescent="0.2">
      <c r="A22411" s="6">
        <v>22406</v>
      </c>
      <c r="B22411" s="41">
        <v>1842.6378490283805</v>
      </c>
      <c r="C22411" s="41">
        <v>2015.7880317528081</v>
      </c>
      <c r="D22411" s="14">
        <v>43000</v>
      </c>
      <c r="E22411" s="14">
        <v>23300</v>
      </c>
      <c r="F22411" s="14">
        <v>8</v>
      </c>
      <c r="G22411" s="14">
        <f t="shared" si="700"/>
        <v>576.64672422465117</v>
      </c>
      <c r="H22411" s="14">
        <f t="shared" si="701"/>
        <v>418.738383081481</v>
      </c>
    </row>
    <row r="22412" spans="1:8" x14ac:dyDescent="0.2">
      <c r="A22412" s="6">
        <v>22407</v>
      </c>
      <c r="B22412" s="41">
        <v>1842.6578894407648</v>
      </c>
      <c r="C22412" s="41">
        <v>2015.7880317528081</v>
      </c>
      <c r="D22412" s="14">
        <v>43000</v>
      </c>
      <c r="E22412" s="14">
        <v>23300</v>
      </c>
      <c r="F22412" s="14">
        <v>8</v>
      </c>
      <c r="G22412" s="14">
        <f t="shared" si="700"/>
        <v>576.64258831134316</v>
      </c>
      <c r="H22412" s="14">
        <f t="shared" si="701"/>
        <v>418.73533748994345</v>
      </c>
    </row>
    <row r="22413" spans="1:8" x14ac:dyDescent="0.2">
      <c r="A22413" s="6">
        <v>22408</v>
      </c>
      <c r="B22413" s="41">
        <v>1842.6779289587867</v>
      </c>
      <c r="C22413" s="41">
        <v>2015.7880317528081</v>
      </c>
      <c r="D22413" s="14">
        <v>43000</v>
      </c>
      <c r="E22413" s="14">
        <v>23300</v>
      </c>
      <c r="F22413" s="14">
        <v>8</v>
      </c>
      <c r="G22413" s="14">
        <f t="shared" si="700"/>
        <v>576.63845267256829</v>
      </c>
      <c r="H22413" s="14">
        <f t="shared" si="701"/>
        <v>418.73229210056576</v>
      </c>
    </row>
    <row r="22414" spans="1:8" x14ac:dyDescent="0.2">
      <c r="A22414" s="6">
        <v>22409</v>
      </c>
      <c r="B22414" s="41">
        <v>1842.697967582526</v>
      </c>
      <c r="C22414" s="41">
        <v>2015.7880317528081</v>
      </c>
      <c r="D22414" s="14">
        <v>43000</v>
      </c>
      <c r="E22414" s="14">
        <v>23300</v>
      </c>
      <c r="F22414" s="14">
        <v>8</v>
      </c>
      <c r="G22414" s="14">
        <f t="shared" si="700"/>
        <v>576.63431730829507</v>
      </c>
      <c r="H22414" s="14">
        <f t="shared" si="701"/>
        <v>418.7292469133248</v>
      </c>
    </row>
    <row r="22415" spans="1:8" x14ac:dyDescent="0.2">
      <c r="A22415" s="6">
        <v>22410</v>
      </c>
      <c r="B22415" s="41">
        <v>1842.7180053120637</v>
      </c>
      <c r="C22415" s="41">
        <v>2015.7880317528081</v>
      </c>
      <c r="D22415" s="14">
        <v>43000</v>
      </c>
      <c r="E22415" s="14">
        <v>23300</v>
      </c>
      <c r="F22415" s="14">
        <v>8</v>
      </c>
      <c r="G22415" s="14">
        <f t="shared" si="700"/>
        <v>576.630182218492</v>
      </c>
      <c r="H22415" s="14">
        <f t="shared" si="701"/>
        <v>418.72620192819738</v>
      </c>
    </row>
    <row r="22416" spans="1:8" x14ac:dyDescent="0.2">
      <c r="A22416" s="6">
        <v>22411</v>
      </c>
      <c r="B22416" s="41">
        <v>1842.7380421474791</v>
      </c>
      <c r="C22416" s="41">
        <v>2015.7880317528081</v>
      </c>
      <c r="D22416" s="14">
        <v>43000</v>
      </c>
      <c r="E22416" s="14">
        <v>23300</v>
      </c>
      <c r="F22416" s="14">
        <v>8</v>
      </c>
      <c r="G22416" s="14">
        <f t="shared" si="700"/>
        <v>576.62604740312759</v>
      </c>
      <c r="H22416" s="14">
        <f t="shared" si="701"/>
        <v>418.72315714516026</v>
      </c>
    </row>
    <row r="22417" spans="1:8" x14ac:dyDescent="0.2">
      <c r="A22417" s="6">
        <v>22412</v>
      </c>
      <c r="B22417" s="41">
        <v>1842.758078088852</v>
      </c>
      <c r="C22417" s="41">
        <v>2015.7880317528081</v>
      </c>
      <c r="D22417" s="14">
        <v>43000</v>
      </c>
      <c r="E22417" s="14">
        <v>23300</v>
      </c>
      <c r="F22417" s="14">
        <v>8</v>
      </c>
      <c r="G22417" s="14">
        <f t="shared" si="700"/>
        <v>576.62191286217046</v>
      </c>
      <c r="H22417" s="14">
        <f t="shared" si="701"/>
        <v>418.72011256419034</v>
      </c>
    </row>
    <row r="22418" spans="1:8" x14ac:dyDescent="0.2">
      <c r="A22418" s="6">
        <v>22413</v>
      </c>
      <c r="B22418" s="41">
        <v>1842.7781131362617</v>
      </c>
      <c r="C22418" s="41">
        <v>2015.7880317528081</v>
      </c>
      <c r="D22418" s="14">
        <v>43000</v>
      </c>
      <c r="E22418" s="14">
        <v>23300</v>
      </c>
      <c r="F22418" s="14">
        <v>8</v>
      </c>
      <c r="G22418" s="14">
        <f t="shared" si="700"/>
        <v>576.61777859558924</v>
      </c>
      <c r="H22418" s="14">
        <f t="shared" si="701"/>
        <v>418.71706818526457</v>
      </c>
    </row>
    <row r="22419" spans="1:8" x14ac:dyDescent="0.2">
      <c r="A22419" s="6">
        <v>22414</v>
      </c>
      <c r="B22419" s="41">
        <v>1842.7981472897882</v>
      </c>
      <c r="C22419" s="41">
        <v>2015.7880317528081</v>
      </c>
      <c r="D22419" s="14">
        <v>43000</v>
      </c>
      <c r="E22419" s="14">
        <v>23300</v>
      </c>
      <c r="F22419" s="14">
        <v>8</v>
      </c>
      <c r="G22419" s="14">
        <f t="shared" si="700"/>
        <v>576.61364460335255</v>
      </c>
      <c r="H22419" s="14">
        <f t="shared" si="701"/>
        <v>418.71402400835979</v>
      </c>
    </row>
    <row r="22420" spans="1:8" x14ac:dyDescent="0.2">
      <c r="A22420" s="6">
        <v>22415</v>
      </c>
      <c r="B22420" s="41">
        <v>1842.8181805495133</v>
      </c>
      <c r="C22420" s="41">
        <v>2015.7880317528081</v>
      </c>
      <c r="D22420" s="14">
        <v>43000</v>
      </c>
      <c r="E22420" s="14">
        <v>23300</v>
      </c>
      <c r="F22420" s="14">
        <v>8</v>
      </c>
      <c r="G22420" s="14">
        <f t="shared" si="700"/>
        <v>576.60951088542845</v>
      </c>
      <c r="H22420" s="14">
        <f t="shared" si="701"/>
        <v>418.71098003345247</v>
      </c>
    </row>
    <row r="22421" spans="1:8" x14ac:dyDescent="0.2">
      <c r="A22421" s="6">
        <v>22416</v>
      </c>
      <c r="B22421" s="41">
        <v>1842.8382129155125</v>
      </c>
      <c r="C22421" s="41">
        <v>2015.7880317528081</v>
      </c>
      <c r="D22421" s="14">
        <v>43000</v>
      </c>
      <c r="E22421" s="14">
        <v>23300</v>
      </c>
      <c r="F22421" s="14">
        <v>8</v>
      </c>
      <c r="G22421" s="14">
        <f t="shared" si="700"/>
        <v>576.60537744178646</v>
      </c>
      <c r="H22421" s="14">
        <f t="shared" si="701"/>
        <v>418.70793626052023</v>
      </c>
    </row>
    <row r="22422" spans="1:8" x14ac:dyDescent="0.2">
      <c r="A22422" s="6">
        <v>22417</v>
      </c>
      <c r="B22422" s="41">
        <v>1842.8582443878686</v>
      </c>
      <c r="C22422" s="41">
        <v>2015.7880317528081</v>
      </c>
      <c r="D22422" s="14">
        <v>43000</v>
      </c>
      <c r="E22422" s="14">
        <v>23300</v>
      </c>
      <c r="F22422" s="14">
        <v>8</v>
      </c>
      <c r="G22422" s="14">
        <f t="shared" si="700"/>
        <v>576.60124427239452</v>
      </c>
      <c r="H22422" s="14">
        <f t="shared" si="701"/>
        <v>418.70489268953941</v>
      </c>
    </row>
    <row r="22423" spans="1:8" x14ac:dyDescent="0.2">
      <c r="A22423" s="6">
        <v>22418</v>
      </c>
      <c r="B22423" s="41">
        <v>1842.8782749666607</v>
      </c>
      <c r="C22423" s="41">
        <v>2015.7880317528081</v>
      </c>
      <c r="D22423" s="14">
        <v>43000</v>
      </c>
      <c r="E22423" s="14">
        <v>23300</v>
      </c>
      <c r="F22423" s="14">
        <v>8</v>
      </c>
      <c r="G22423" s="14">
        <f t="shared" si="700"/>
        <v>576.59711137722127</v>
      </c>
      <c r="H22423" s="14">
        <f t="shared" si="701"/>
        <v>418.70184932048699</v>
      </c>
    </row>
    <row r="22424" spans="1:8" x14ac:dyDescent="0.2">
      <c r="A22424" s="6">
        <v>22419</v>
      </c>
      <c r="B22424" s="41">
        <v>1842.8983046519688</v>
      </c>
      <c r="C22424" s="41">
        <v>2015.7880317528081</v>
      </c>
      <c r="D22424" s="14">
        <v>43000</v>
      </c>
      <c r="E22424" s="14">
        <v>23300</v>
      </c>
      <c r="F22424" s="14">
        <v>8</v>
      </c>
      <c r="G22424" s="14">
        <f t="shared" si="700"/>
        <v>576.59297875623554</v>
      </c>
      <c r="H22424" s="14">
        <f t="shared" si="701"/>
        <v>418.69880615333989</v>
      </c>
    </row>
    <row r="22425" spans="1:8" x14ac:dyDescent="0.2">
      <c r="A22425" s="6">
        <v>22420</v>
      </c>
      <c r="B22425" s="41">
        <v>1842.9183334438721</v>
      </c>
      <c r="C22425" s="41">
        <v>2015.7880317528081</v>
      </c>
      <c r="D22425" s="14">
        <v>43000</v>
      </c>
      <c r="E22425" s="14">
        <v>23300</v>
      </c>
      <c r="F22425" s="14">
        <v>8</v>
      </c>
      <c r="G22425" s="14">
        <f t="shared" si="700"/>
        <v>576.58884640940562</v>
      </c>
      <c r="H22425" s="14">
        <f t="shared" si="701"/>
        <v>418.69576318807486</v>
      </c>
    </row>
    <row r="22426" spans="1:8" x14ac:dyDescent="0.2">
      <c r="A22426" s="6">
        <v>22421</v>
      </c>
      <c r="B22426" s="41">
        <v>1842.9383613424507</v>
      </c>
      <c r="C22426" s="41">
        <v>2015.7880317528081</v>
      </c>
      <c r="D22426" s="14">
        <v>43000</v>
      </c>
      <c r="E22426" s="14">
        <v>23300</v>
      </c>
      <c r="F22426" s="14">
        <v>8</v>
      </c>
      <c r="G22426" s="14">
        <f t="shared" si="700"/>
        <v>576.58471433670036</v>
      </c>
      <c r="H22426" s="14">
        <f t="shared" si="701"/>
        <v>418.69272042466889</v>
      </c>
    </row>
    <row r="22427" spans="1:8" x14ac:dyDescent="0.2">
      <c r="A22427" s="6">
        <v>22422</v>
      </c>
      <c r="B22427" s="41">
        <v>1842.9583883477835</v>
      </c>
      <c r="C22427" s="41">
        <v>2015.7880317528081</v>
      </c>
      <c r="D22427" s="14">
        <v>43000</v>
      </c>
      <c r="E22427" s="14">
        <v>23300</v>
      </c>
      <c r="F22427" s="14">
        <v>8</v>
      </c>
      <c r="G22427" s="14">
        <f t="shared" si="700"/>
        <v>576.58058253808838</v>
      </c>
      <c r="H22427" s="14">
        <f t="shared" si="701"/>
        <v>418.68967786309895</v>
      </c>
    </row>
    <row r="22428" spans="1:8" x14ac:dyDescent="0.2">
      <c r="A22428" s="6">
        <v>22423</v>
      </c>
      <c r="B22428" s="41">
        <v>1842.9784144599507</v>
      </c>
      <c r="C22428" s="41">
        <v>2015.7880317528081</v>
      </c>
      <c r="D22428" s="14">
        <v>43000</v>
      </c>
      <c r="E22428" s="14">
        <v>23300</v>
      </c>
      <c r="F22428" s="14">
        <v>8</v>
      </c>
      <c r="G22428" s="14">
        <f t="shared" si="700"/>
        <v>576.5764510135383</v>
      </c>
      <c r="H22428" s="14">
        <f t="shared" si="701"/>
        <v>418.6866355033419</v>
      </c>
    </row>
    <row r="22429" spans="1:8" x14ac:dyDescent="0.2">
      <c r="A22429" s="6">
        <v>22424</v>
      </c>
      <c r="B22429" s="41">
        <v>1842.9984396790323</v>
      </c>
      <c r="C22429" s="41">
        <v>2015.7880317528081</v>
      </c>
      <c r="D22429" s="14">
        <v>43000</v>
      </c>
      <c r="E22429" s="14">
        <v>23300</v>
      </c>
      <c r="F22429" s="14">
        <v>8</v>
      </c>
      <c r="G22429" s="14">
        <f t="shared" si="700"/>
        <v>576.57231976301864</v>
      </c>
      <c r="H22429" s="14">
        <f t="shared" si="701"/>
        <v>418.68359334537456</v>
      </c>
    </row>
    <row r="22430" spans="1:8" x14ac:dyDescent="0.2">
      <c r="A22430" s="6">
        <v>22425</v>
      </c>
      <c r="B22430" s="41">
        <v>1843.0184640051075</v>
      </c>
      <c r="C22430" s="41">
        <v>2015.7880317528081</v>
      </c>
      <c r="D22430" s="14">
        <v>43000</v>
      </c>
      <c r="E22430" s="14">
        <v>23300</v>
      </c>
      <c r="F22430" s="14">
        <v>8</v>
      </c>
      <c r="G22430" s="14">
        <f t="shared" si="700"/>
        <v>576.5681887864979</v>
      </c>
      <c r="H22430" s="14">
        <f t="shared" si="701"/>
        <v>418.68055138917373</v>
      </c>
    </row>
    <row r="22431" spans="1:8" x14ac:dyDescent="0.2">
      <c r="A22431" s="6">
        <v>22426</v>
      </c>
      <c r="B22431" s="41">
        <v>1843.0384874382562</v>
      </c>
      <c r="C22431" s="41">
        <v>2015.7880317528081</v>
      </c>
      <c r="D22431" s="14">
        <v>43000</v>
      </c>
      <c r="E22431" s="14">
        <v>23300</v>
      </c>
      <c r="F22431" s="14">
        <v>8</v>
      </c>
      <c r="G22431" s="14">
        <f t="shared" si="700"/>
        <v>576.56405808394504</v>
      </c>
      <c r="H22431" s="14">
        <f t="shared" si="701"/>
        <v>418.6775096347165</v>
      </c>
    </row>
    <row r="22432" spans="1:8" x14ac:dyDescent="0.2">
      <c r="A22432" s="6">
        <v>22427</v>
      </c>
      <c r="B22432" s="41">
        <v>1843.0585099785576</v>
      </c>
      <c r="C22432" s="41">
        <v>2015.7880317528081</v>
      </c>
      <c r="D22432" s="14">
        <v>43000</v>
      </c>
      <c r="E22432" s="14">
        <v>23300</v>
      </c>
      <c r="F22432" s="14">
        <v>8</v>
      </c>
      <c r="G22432" s="14">
        <f t="shared" si="700"/>
        <v>576.55992765532858</v>
      </c>
      <c r="H22432" s="14">
        <f t="shared" si="701"/>
        <v>418.67446808197985</v>
      </c>
    </row>
    <row r="22433" spans="1:8" x14ac:dyDescent="0.2">
      <c r="A22433" s="6">
        <v>22428</v>
      </c>
      <c r="B22433" s="41">
        <v>1843.0785316260926</v>
      </c>
      <c r="C22433" s="41">
        <v>2015.7880317528081</v>
      </c>
      <c r="D22433" s="14">
        <v>43000</v>
      </c>
      <c r="E22433" s="14">
        <v>23300</v>
      </c>
      <c r="F22433" s="14">
        <v>8</v>
      </c>
      <c r="G22433" s="14">
        <f t="shared" si="700"/>
        <v>576.55579750061679</v>
      </c>
      <c r="H22433" s="14">
        <f t="shared" si="701"/>
        <v>418.67142673094025</v>
      </c>
    </row>
    <row r="22434" spans="1:8" x14ac:dyDescent="0.2">
      <c r="A22434" s="6">
        <v>22429</v>
      </c>
      <c r="B22434" s="41">
        <v>1843.0985523809386</v>
      </c>
      <c r="C22434" s="41">
        <v>2015.7880317528081</v>
      </c>
      <c r="D22434" s="14">
        <v>43000</v>
      </c>
      <c r="E22434" s="14">
        <v>23300</v>
      </c>
      <c r="F22434" s="14">
        <v>8</v>
      </c>
      <c r="G22434" s="14">
        <f t="shared" si="700"/>
        <v>576.5516676197791</v>
      </c>
      <c r="H22434" s="14">
        <f t="shared" si="701"/>
        <v>418.66838558157519</v>
      </c>
    </row>
    <row r="22435" spans="1:8" x14ac:dyDescent="0.2">
      <c r="A22435" s="6">
        <v>22430</v>
      </c>
      <c r="B22435" s="41">
        <v>1843.1185722431774</v>
      </c>
      <c r="C22435" s="41">
        <v>2015.7880317528081</v>
      </c>
      <c r="D22435" s="14">
        <v>43000</v>
      </c>
      <c r="E22435" s="14">
        <v>23300</v>
      </c>
      <c r="F22435" s="14">
        <v>8</v>
      </c>
      <c r="G22435" s="14">
        <f t="shared" si="700"/>
        <v>576.54753801278343</v>
      </c>
      <c r="H22435" s="14">
        <f t="shared" si="701"/>
        <v>418.66534463386114</v>
      </c>
    </row>
    <row r="22436" spans="1:8" x14ac:dyDescent="0.2">
      <c r="A22436" s="6">
        <v>22431</v>
      </c>
      <c r="B22436" s="41">
        <v>1843.1385912128862</v>
      </c>
      <c r="C22436" s="41">
        <v>2015.7880317528081</v>
      </c>
      <c r="D22436" s="14">
        <v>43000</v>
      </c>
      <c r="E22436" s="14">
        <v>23300</v>
      </c>
      <c r="F22436" s="14">
        <v>8</v>
      </c>
      <c r="G22436" s="14">
        <f t="shared" si="700"/>
        <v>576.543408679599</v>
      </c>
      <c r="H22436" s="14">
        <f t="shared" si="701"/>
        <v>418.66230388777541</v>
      </c>
    </row>
    <row r="22437" spans="1:8" x14ac:dyDescent="0.2">
      <c r="A22437" s="6">
        <v>22432</v>
      </c>
      <c r="B22437" s="41">
        <v>1843.158609290148</v>
      </c>
      <c r="C22437" s="41">
        <v>2015.7880317528081</v>
      </c>
      <c r="D22437" s="14">
        <v>43000</v>
      </c>
      <c r="E22437" s="14">
        <v>23300</v>
      </c>
      <c r="F22437" s="14">
        <v>8</v>
      </c>
      <c r="G22437" s="14">
        <f t="shared" si="700"/>
        <v>576.53927962019372</v>
      </c>
      <c r="H22437" s="14">
        <f t="shared" si="701"/>
        <v>418.65926334329436</v>
      </c>
    </row>
    <row r="22438" spans="1:8" x14ac:dyDescent="0.2">
      <c r="A22438" s="6">
        <v>22433</v>
      </c>
      <c r="B22438" s="41">
        <v>1843.178626475039</v>
      </c>
      <c r="C22438" s="41">
        <v>2015.7880317528081</v>
      </c>
      <c r="D22438" s="14">
        <v>43000</v>
      </c>
      <c r="E22438" s="14">
        <v>23300</v>
      </c>
      <c r="F22438" s="14">
        <v>8</v>
      </c>
      <c r="G22438" s="14">
        <f t="shared" si="700"/>
        <v>576.53515083453715</v>
      </c>
      <c r="H22438" s="14">
        <f t="shared" si="701"/>
        <v>418.65622300039558</v>
      </c>
    </row>
    <row r="22439" spans="1:8" x14ac:dyDescent="0.2">
      <c r="A22439" s="6">
        <v>22434</v>
      </c>
      <c r="B22439" s="41">
        <v>1843.1986427676402</v>
      </c>
      <c r="C22439" s="41">
        <v>2015.7880317528081</v>
      </c>
      <c r="D22439" s="14">
        <v>43000</v>
      </c>
      <c r="E22439" s="14">
        <v>23300</v>
      </c>
      <c r="F22439" s="14">
        <v>8</v>
      </c>
      <c r="G22439" s="14">
        <f t="shared" si="700"/>
        <v>576.53102232259744</v>
      </c>
      <c r="H22439" s="14">
        <f t="shared" si="701"/>
        <v>418.65318285905556</v>
      </c>
    </row>
    <row r="22440" spans="1:8" x14ac:dyDescent="0.2">
      <c r="A22440" s="6">
        <v>22435</v>
      </c>
      <c r="B22440" s="41">
        <v>1843.2186581680317</v>
      </c>
      <c r="C22440" s="41">
        <v>2015.7880317528081</v>
      </c>
      <c r="D22440" s="14">
        <v>43000</v>
      </c>
      <c r="E22440" s="14">
        <v>23300</v>
      </c>
      <c r="F22440" s="14">
        <v>8</v>
      </c>
      <c r="G22440" s="14">
        <f t="shared" si="700"/>
        <v>576.52689408434344</v>
      </c>
      <c r="H22440" s="14">
        <f t="shared" si="701"/>
        <v>418.65014291925149</v>
      </c>
    </row>
    <row r="22441" spans="1:8" x14ac:dyDescent="0.2">
      <c r="A22441" s="6">
        <v>22436</v>
      </c>
      <c r="B22441" s="41">
        <v>1843.2386726762916</v>
      </c>
      <c r="C22441" s="41">
        <v>2015.7880317528081</v>
      </c>
      <c r="D22441" s="14">
        <v>43000</v>
      </c>
      <c r="E22441" s="14">
        <v>23300</v>
      </c>
      <c r="F22441" s="14">
        <v>8</v>
      </c>
      <c r="G22441" s="14">
        <f t="shared" si="700"/>
        <v>576.52276611974389</v>
      </c>
      <c r="H22441" s="14">
        <f t="shared" si="701"/>
        <v>418.64710318096013</v>
      </c>
    </row>
    <row r="22442" spans="1:8" x14ac:dyDescent="0.2">
      <c r="A22442" s="6">
        <v>22437</v>
      </c>
      <c r="B22442" s="41">
        <v>1843.2586862925009</v>
      </c>
      <c r="C22442" s="41">
        <v>2015.7880317528081</v>
      </c>
      <c r="D22442" s="14">
        <v>43000</v>
      </c>
      <c r="E22442" s="14">
        <v>23300</v>
      </c>
      <c r="F22442" s="14">
        <v>8</v>
      </c>
      <c r="G22442" s="14">
        <f t="shared" si="700"/>
        <v>576.51863842876719</v>
      </c>
      <c r="H22442" s="14">
        <f t="shared" si="701"/>
        <v>418.64406364415845</v>
      </c>
    </row>
    <row r="22443" spans="1:8" x14ac:dyDescent="0.2">
      <c r="A22443" s="6">
        <v>22438</v>
      </c>
      <c r="B22443" s="41">
        <v>1843.2786990167378</v>
      </c>
      <c r="C22443" s="41">
        <v>2015.7880317528081</v>
      </c>
      <c r="D22443" s="14">
        <v>43000</v>
      </c>
      <c r="E22443" s="14">
        <v>23300</v>
      </c>
      <c r="F22443" s="14">
        <v>8</v>
      </c>
      <c r="G22443" s="14">
        <f t="shared" si="700"/>
        <v>576.51451101138241</v>
      </c>
      <c r="H22443" s="14">
        <f t="shared" si="701"/>
        <v>418.6410243088236</v>
      </c>
    </row>
    <row r="22444" spans="1:8" x14ac:dyDescent="0.2">
      <c r="A22444" s="6">
        <v>22439</v>
      </c>
      <c r="B22444" s="41">
        <v>1843.2987108490825</v>
      </c>
      <c r="C22444" s="41">
        <v>2015.7880317528081</v>
      </c>
      <c r="D22444" s="14">
        <v>43000</v>
      </c>
      <c r="E22444" s="14">
        <v>23300</v>
      </c>
      <c r="F22444" s="14">
        <v>8</v>
      </c>
      <c r="G22444" s="14">
        <f t="shared" si="700"/>
        <v>576.51038386755806</v>
      </c>
      <c r="H22444" s="14">
        <f t="shared" si="701"/>
        <v>418.63798517493234</v>
      </c>
    </row>
    <row r="22445" spans="1:8" x14ac:dyDescent="0.2">
      <c r="A22445" s="6">
        <v>22440</v>
      </c>
      <c r="B22445" s="41">
        <v>1843.3187217896157</v>
      </c>
      <c r="C22445" s="41">
        <v>2015.7880317528081</v>
      </c>
      <c r="D22445" s="14">
        <v>43000</v>
      </c>
      <c r="E22445" s="14">
        <v>23300</v>
      </c>
      <c r="F22445" s="14">
        <v>8</v>
      </c>
      <c r="G22445" s="14">
        <f t="shared" si="700"/>
        <v>576.50625699726243</v>
      </c>
      <c r="H22445" s="14">
        <f t="shared" si="701"/>
        <v>418.6349462424613</v>
      </c>
    </row>
    <row r="22446" spans="1:8" x14ac:dyDescent="0.2">
      <c r="A22446" s="6">
        <v>22441</v>
      </c>
      <c r="B22446" s="41">
        <v>1843.3387318384139</v>
      </c>
      <c r="C22446" s="41">
        <v>2015.7880317528081</v>
      </c>
      <c r="D22446" s="14">
        <v>43000</v>
      </c>
      <c r="E22446" s="14">
        <v>23300</v>
      </c>
      <c r="F22446" s="14">
        <v>8</v>
      </c>
      <c r="G22446" s="14">
        <f t="shared" si="700"/>
        <v>576.50213040046515</v>
      </c>
      <c r="H22446" s="14">
        <f t="shared" si="701"/>
        <v>418.63190751138819</v>
      </c>
    </row>
    <row r="22447" spans="1:8" x14ac:dyDescent="0.2">
      <c r="A22447" s="6">
        <v>22442</v>
      </c>
      <c r="B22447" s="41">
        <v>1843.3587409955589</v>
      </c>
      <c r="C22447" s="41">
        <v>2015.7880317528081</v>
      </c>
      <c r="D22447" s="14">
        <v>43000</v>
      </c>
      <c r="E22447" s="14">
        <v>23300</v>
      </c>
      <c r="F22447" s="14">
        <v>8</v>
      </c>
      <c r="G22447" s="14">
        <f t="shared" si="700"/>
        <v>576.49800407713428</v>
      </c>
      <c r="H22447" s="14">
        <f t="shared" si="701"/>
        <v>418.62886898168949</v>
      </c>
    </row>
    <row r="22448" spans="1:8" x14ac:dyDescent="0.2">
      <c r="A22448" s="6">
        <v>22443</v>
      </c>
      <c r="B22448" s="41">
        <v>1843.3787492611309</v>
      </c>
      <c r="C22448" s="41">
        <v>2015.7880317528081</v>
      </c>
      <c r="D22448" s="14">
        <v>43000</v>
      </c>
      <c r="E22448" s="14">
        <v>23300</v>
      </c>
      <c r="F22448" s="14">
        <v>8</v>
      </c>
      <c r="G22448" s="14">
        <f t="shared" si="700"/>
        <v>576.49387802723868</v>
      </c>
      <c r="H22448" s="14">
        <f t="shared" si="701"/>
        <v>418.62583065334218</v>
      </c>
    </row>
    <row r="22449" spans="1:8" x14ac:dyDescent="0.2">
      <c r="A22449" s="6">
        <v>22444</v>
      </c>
      <c r="B22449" s="41">
        <v>1843.3987566352062</v>
      </c>
      <c r="C22449" s="41">
        <v>2015.7880317528081</v>
      </c>
      <c r="D22449" s="14">
        <v>43000</v>
      </c>
      <c r="E22449" s="14">
        <v>23300</v>
      </c>
      <c r="F22449" s="14">
        <v>8</v>
      </c>
      <c r="G22449" s="14">
        <f t="shared" si="700"/>
        <v>576.48975225074719</v>
      </c>
      <c r="H22449" s="14">
        <f t="shared" si="701"/>
        <v>418.62279252632339</v>
      </c>
    </row>
    <row r="22450" spans="1:8" x14ac:dyDescent="0.2">
      <c r="A22450" s="6">
        <v>22445</v>
      </c>
      <c r="B22450" s="41">
        <v>1843.4187631178675</v>
      </c>
      <c r="C22450" s="41">
        <v>2015.7880317528081</v>
      </c>
      <c r="D22450" s="14">
        <v>43000</v>
      </c>
      <c r="E22450" s="14">
        <v>23300</v>
      </c>
      <c r="F22450" s="14">
        <v>8</v>
      </c>
      <c r="G22450" s="14">
        <f t="shared" si="700"/>
        <v>576.48562674762809</v>
      </c>
      <c r="H22450" s="14">
        <f t="shared" si="701"/>
        <v>418.61975460060978</v>
      </c>
    </row>
    <row r="22451" spans="1:8" x14ac:dyDescent="0.2">
      <c r="A22451" s="6">
        <v>22446</v>
      </c>
      <c r="B22451" s="41">
        <v>1843.4387687091921</v>
      </c>
      <c r="C22451" s="41">
        <v>2015.7880317528081</v>
      </c>
      <c r="D22451" s="14">
        <v>43000</v>
      </c>
      <c r="E22451" s="14">
        <v>23300</v>
      </c>
      <c r="F22451" s="14">
        <v>8</v>
      </c>
      <c r="G22451" s="14">
        <f t="shared" si="700"/>
        <v>576.4815015178508</v>
      </c>
      <c r="H22451" s="14">
        <f t="shared" si="701"/>
        <v>418.61671687617883</v>
      </c>
    </row>
    <row r="22452" spans="1:8" x14ac:dyDescent="0.2">
      <c r="A22452" s="6">
        <v>22447</v>
      </c>
      <c r="B22452" s="41">
        <v>1843.4587734092593</v>
      </c>
      <c r="C22452" s="41">
        <v>2015.7880317528081</v>
      </c>
      <c r="D22452" s="14">
        <v>43000</v>
      </c>
      <c r="E22452" s="14">
        <v>23300</v>
      </c>
      <c r="F22452" s="14">
        <v>8</v>
      </c>
      <c r="G22452" s="14">
        <f t="shared" si="700"/>
        <v>576.47737656138372</v>
      </c>
      <c r="H22452" s="14">
        <f t="shared" si="701"/>
        <v>418.61367935300717</v>
      </c>
    </row>
    <row r="22453" spans="1:8" x14ac:dyDescent="0.2">
      <c r="A22453" s="6">
        <v>22448</v>
      </c>
      <c r="B22453" s="41">
        <v>1843.4787772181498</v>
      </c>
      <c r="C22453" s="41">
        <v>2015.7880317528081</v>
      </c>
      <c r="D22453" s="14">
        <v>43000</v>
      </c>
      <c r="E22453" s="14">
        <v>23300</v>
      </c>
      <c r="F22453" s="14">
        <v>8</v>
      </c>
      <c r="G22453" s="14">
        <f t="shared" si="700"/>
        <v>576.4732518781957</v>
      </c>
      <c r="H22453" s="14">
        <f t="shared" si="701"/>
        <v>418.61064203107196</v>
      </c>
    </row>
    <row r="22454" spans="1:8" x14ac:dyDescent="0.2">
      <c r="A22454" s="6">
        <v>22449</v>
      </c>
      <c r="B22454" s="41">
        <v>1843.498780135943</v>
      </c>
      <c r="C22454" s="41">
        <v>2015.7880317528081</v>
      </c>
      <c r="D22454" s="14">
        <v>43000</v>
      </c>
      <c r="E22454" s="14">
        <v>23300</v>
      </c>
      <c r="F22454" s="14">
        <v>8</v>
      </c>
      <c r="G22454" s="14">
        <f t="shared" si="700"/>
        <v>576.46912746825512</v>
      </c>
      <c r="H22454" s="14">
        <f t="shared" si="701"/>
        <v>418.60760491034989</v>
      </c>
    </row>
    <row r="22455" spans="1:8" x14ac:dyDescent="0.2">
      <c r="A22455" s="6">
        <v>22450</v>
      </c>
      <c r="B22455" s="41">
        <v>1843.5187821627169</v>
      </c>
      <c r="C22455" s="41">
        <v>2015.7880317528081</v>
      </c>
      <c r="D22455" s="14">
        <v>43000</v>
      </c>
      <c r="E22455" s="14">
        <v>23300</v>
      </c>
      <c r="F22455" s="14">
        <v>8</v>
      </c>
      <c r="G22455" s="14">
        <f t="shared" si="700"/>
        <v>576.46500333153142</v>
      </c>
      <c r="H22455" s="14">
        <f t="shared" si="701"/>
        <v>418.60456799081845</v>
      </c>
    </row>
    <row r="22456" spans="1:8" x14ac:dyDescent="0.2">
      <c r="A22456" s="6">
        <v>22451</v>
      </c>
      <c r="B22456" s="41">
        <v>1843.5387832985525</v>
      </c>
      <c r="C22456" s="41">
        <v>2015.7880317528081</v>
      </c>
      <c r="D22456" s="14">
        <v>43000</v>
      </c>
      <c r="E22456" s="14">
        <v>23300</v>
      </c>
      <c r="F22456" s="14">
        <v>8</v>
      </c>
      <c r="G22456" s="14">
        <f t="shared" si="700"/>
        <v>576.46087946799264</v>
      </c>
      <c r="H22456" s="14">
        <f t="shared" si="701"/>
        <v>418.60153127245411</v>
      </c>
    </row>
    <row r="22457" spans="1:8" x14ac:dyDescent="0.2">
      <c r="A22457" s="6">
        <v>22452</v>
      </c>
      <c r="B22457" s="41">
        <v>1843.5587835435281</v>
      </c>
      <c r="C22457" s="41">
        <v>2015.7880317528081</v>
      </c>
      <c r="D22457" s="14">
        <v>43000</v>
      </c>
      <c r="E22457" s="14">
        <v>23300</v>
      </c>
      <c r="F22457" s="14">
        <v>8</v>
      </c>
      <c r="G22457" s="14">
        <f t="shared" si="700"/>
        <v>576.45675587760797</v>
      </c>
      <c r="H22457" s="14">
        <f t="shared" si="701"/>
        <v>418.59849475523413</v>
      </c>
    </row>
    <row r="22458" spans="1:8" x14ac:dyDescent="0.2">
      <c r="A22458" s="6">
        <v>22453</v>
      </c>
      <c r="B22458" s="41">
        <v>1843.5787828977245</v>
      </c>
      <c r="C22458" s="41">
        <v>2015.7880317528081</v>
      </c>
      <c r="D22458" s="14">
        <v>43000</v>
      </c>
      <c r="E22458" s="14">
        <v>23300</v>
      </c>
      <c r="F22458" s="14">
        <v>8</v>
      </c>
      <c r="G22458" s="14">
        <f t="shared" si="700"/>
        <v>576.45263256034582</v>
      </c>
      <c r="H22458" s="14">
        <f t="shared" si="701"/>
        <v>418.59545843913543</v>
      </c>
    </row>
    <row r="22459" spans="1:8" x14ac:dyDescent="0.2">
      <c r="A22459" s="6">
        <v>22454</v>
      </c>
      <c r="B22459" s="41">
        <v>1843.5987813612182</v>
      </c>
      <c r="C22459" s="41">
        <v>2015.7880317528081</v>
      </c>
      <c r="D22459" s="14">
        <v>43000</v>
      </c>
      <c r="E22459" s="14">
        <v>23300</v>
      </c>
      <c r="F22459" s="14">
        <v>8</v>
      </c>
      <c r="G22459" s="14">
        <f t="shared" si="700"/>
        <v>576.44850951617559</v>
      </c>
      <c r="H22459" s="14">
        <f t="shared" si="701"/>
        <v>418.59242232413521</v>
      </c>
    </row>
    <row r="22460" spans="1:8" x14ac:dyDescent="0.2">
      <c r="A22460" s="6">
        <v>22455</v>
      </c>
      <c r="B22460" s="41">
        <v>1843.618778934092</v>
      </c>
      <c r="C22460" s="41">
        <v>2015.7880317528081</v>
      </c>
      <c r="D22460" s="14">
        <v>43000</v>
      </c>
      <c r="E22460" s="14">
        <v>23300</v>
      </c>
      <c r="F22460" s="14">
        <v>8</v>
      </c>
      <c r="G22460" s="14">
        <f t="shared" si="700"/>
        <v>576.44438674506534</v>
      </c>
      <c r="H22460" s="14">
        <f t="shared" si="701"/>
        <v>418.58938641021012</v>
      </c>
    </row>
    <row r="22461" spans="1:8" x14ac:dyDescent="0.2">
      <c r="A22461" s="6">
        <v>22456</v>
      </c>
      <c r="B22461" s="41">
        <v>1843.6387756164222</v>
      </c>
      <c r="C22461" s="41">
        <v>2015.7880317528081</v>
      </c>
      <c r="D22461" s="14">
        <v>43000</v>
      </c>
      <c r="E22461" s="14">
        <v>23300</v>
      </c>
      <c r="F22461" s="14">
        <v>8</v>
      </c>
      <c r="G22461" s="14">
        <f t="shared" si="700"/>
        <v>576.44026424698461</v>
      </c>
      <c r="H22461" s="14">
        <f t="shared" si="701"/>
        <v>418.58635069733771</v>
      </c>
    </row>
    <row r="22462" spans="1:8" x14ac:dyDescent="0.2">
      <c r="A22462" s="6">
        <v>22457</v>
      </c>
      <c r="B22462" s="41">
        <v>1843.6587714082898</v>
      </c>
      <c r="C22462" s="41">
        <v>2015.7880317528081</v>
      </c>
      <c r="D22462" s="14">
        <v>43000</v>
      </c>
      <c r="E22462" s="14">
        <v>23300</v>
      </c>
      <c r="F22462" s="14">
        <v>8</v>
      </c>
      <c r="G22462" s="14">
        <f t="shared" si="700"/>
        <v>576.43614202190156</v>
      </c>
      <c r="H22462" s="14">
        <f t="shared" si="701"/>
        <v>418.58331518549454</v>
      </c>
    </row>
    <row r="22463" spans="1:8" x14ac:dyDescent="0.2">
      <c r="A22463" s="6">
        <v>22458</v>
      </c>
      <c r="B22463" s="41">
        <v>1843.6787663097739</v>
      </c>
      <c r="C22463" s="41">
        <v>2015.7880317528081</v>
      </c>
      <c r="D22463" s="14">
        <v>43000</v>
      </c>
      <c r="E22463" s="14">
        <v>23300</v>
      </c>
      <c r="F22463" s="14">
        <v>8</v>
      </c>
      <c r="G22463" s="14">
        <f t="shared" si="700"/>
        <v>576.43202006978527</v>
      </c>
      <c r="H22463" s="14">
        <f t="shared" si="701"/>
        <v>418.58027987465778</v>
      </c>
    </row>
    <row r="22464" spans="1:8" x14ac:dyDescent="0.2">
      <c r="A22464" s="6">
        <v>22459</v>
      </c>
      <c r="B22464" s="41">
        <v>1843.6987603209536</v>
      </c>
      <c r="C22464" s="41">
        <v>2015.7880317528081</v>
      </c>
      <c r="D22464" s="14">
        <v>43000</v>
      </c>
      <c r="E22464" s="14">
        <v>23300</v>
      </c>
      <c r="F22464" s="14">
        <v>8</v>
      </c>
      <c r="G22464" s="14">
        <f t="shared" si="700"/>
        <v>576.42789839060435</v>
      </c>
      <c r="H22464" s="14">
        <f t="shared" si="701"/>
        <v>418.57724476480439</v>
      </c>
    </row>
    <row r="22465" spans="1:8" x14ac:dyDescent="0.2">
      <c r="A22465" s="6">
        <v>22460</v>
      </c>
      <c r="B22465" s="41">
        <v>1843.7187534419072</v>
      </c>
      <c r="C22465" s="41">
        <v>2015.7880317528081</v>
      </c>
      <c r="D22465" s="14">
        <v>43000</v>
      </c>
      <c r="E22465" s="14">
        <v>23300</v>
      </c>
      <c r="F22465" s="14">
        <v>8</v>
      </c>
      <c r="G22465" s="14">
        <f t="shared" si="700"/>
        <v>576.42377698432813</v>
      </c>
      <c r="H22465" s="14">
        <f t="shared" si="701"/>
        <v>418.5742098559117</v>
      </c>
    </row>
    <row r="22466" spans="1:8" x14ac:dyDescent="0.2">
      <c r="A22466" s="6">
        <v>22461</v>
      </c>
      <c r="B22466" s="41">
        <v>1843.7387456727156</v>
      </c>
      <c r="C22466" s="41">
        <v>2015.7880317528081</v>
      </c>
      <c r="D22466" s="14">
        <v>43000</v>
      </c>
      <c r="E22466" s="14">
        <v>23300</v>
      </c>
      <c r="F22466" s="14">
        <v>8</v>
      </c>
      <c r="G22466" s="14">
        <f t="shared" si="700"/>
        <v>576.41965585092487</v>
      </c>
      <c r="H22466" s="14">
        <f t="shared" si="701"/>
        <v>418.57117514795641</v>
      </c>
    </row>
    <row r="22467" spans="1:8" x14ac:dyDescent="0.2">
      <c r="A22467" s="6">
        <v>22462</v>
      </c>
      <c r="B22467" s="41">
        <v>1843.7587370134579</v>
      </c>
      <c r="C22467" s="41">
        <v>2015.7880317528081</v>
      </c>
      <c r="D22467" s="14">
        <v>43000</v>
      </c>
      <c r="E22467" s="14">
        <v>23300</v>
      </c>
      <c r="F22467" s="14">
        <v>8</v>
      </c>
      <c r="G22467" s="14">
        <f t="shared" si="700"/>
        <v>576.41553499036331</v>
      </c>
      <c r="H22467" s="14">
        <f t="shared" si="701"/>
        <v>418.56814064091554</v>
      </c>
    </row>
    <row r="22468" spans="1:8" x14ac:dyDescent="0.2">
      <c r="A22468" s="6">
        <v>22463</v>
      </c>
      <c r="B22468" s="41">
        <v>1843.7787274642124</v>
      </c>
      <c r="C22468" s="41">
        <v>2015.7880317528081</v>
      </c>
      <c r="D22468" s="14">
        <v>43000</v>
      </c>
      <c r="E22468" s="14">
        <v>23300</v>
      </c>
      <c r="F22468" s="14">
        <v>8</v>
      </c>
      <c r="G22468" s="14">
        <f t="shared" si="700"/>
        <v>576.41141440261276</v>
      </c>
      <c r="H22468" s="14">
        <f t="shared" si="701"/>
        <v>418.56510633476643</v>
      </c>
    </row>
    <row r="22469" spans="1:8" x14ac:dyDescent="0.2">
      <c r="A22469" s="6">
        <v>22464</v>
      </c>
      <c r="B22469" s="41">
        <v>1843.798717025059</v>
      </c>
      <c r="C22469" s="41">
        <v>2015.7880317528081</v>
      </c>
      <c r="D22469" s="14">
        <v>43000</v>
      </c>
      <c r="E22469" s="14">
        <v>23300</v>
      </c>
      <c r="F22469" s="14">
        <v>8</v>
      </c>
      <c r="G22469" s="14">
        <f t="shared" si="700"/>
        <v>576.40729408764173</v>
      </c>
      <c r="H22469" s="14">
        <f t="shared" si="701"/>
        <v>418.56207222948581</v>
      </c>
    </row>
    <row r="22470" spans="1:8" x14ac:dyDescent="0.2">
      <c r="A22470" s="6">
        <v>22465</v>
      </c>
      <c r="B22470" s="41">
        <v>1843.818705696076</v>
      </c>
      <c r="C22470" s="41">
        <v>2015.7880317528081</v>
      </c>
      <c r="D22470" s="14">
        <v>43000</v>
      </c>
      <c r="E22470" s="14">
        <v>23300</v>
      </c>
      <c r="F22470" s="14">
        <v>8</v>
      </c>
      <c r="G22470" s="14">
        <f t="shared" si="700"/>
        <v>576.40317404541929</v>
      </c>
      <c r="H22470" s="14">
        <f t="shared" si="701"/>
        <v>418.55903832505101</v>
      </c>
    </row>
    <row r="22471" spans="1:8" x14ac:dyDescent="0.2">
      <c r="A22471" s="6">
        <v>22466</v>
      </c>
      <c r="B22471" s="41">
        <v>1843.8386934773443</v>
      </c>
      <c r="C22471" s="41">
        <v>2015.7880317528081</v>
      </c>
      <c r="D22471" s="14">
        <v>43000</v>
      </c>
      <c r="E22471" s="14">
        <v>23300</v>
      </c>
      <c r="F22471" s="14">
        <v>8</v>
      </c>
      <c r="G22471" s="14">
        <f t="shared" ref="G22471:G22534" si="702">12*1.358*(1/$B22471*$D$6+1/$C22471*$E$6)+$F$6</f>
        <v>576.39905427591395</v>
      </c>
      <c r="H22471" s="14">
        <f t="shared" ref="H22471:H22534" si="703">12*(1/$B22471*$D$6+1/$C22471*$E$6)</f>
        <v>418.55600462143883</v>
      </c>
    </row>
    <row r="22472" spans="1:8" x14ac:dyDescent="0.2">
      <c r="A22472" s="6">
        <v>22467</v>
      </c>
      <c r="B22472" s="41">
        <v>1843.8586803689414</v>
      </c>
      <c r="C22472" s="41">
        <v>2015.7880317528081</v>
      </c>
      <c r="D22472" s="14">
        <v>43000</v>
      </c>
      <c r="E22472" s="14">
        <v>23300</v>
      </c>
      <c r="F22472" s="14">
        <v>8</v>
      </c>
      <c r="G22472" s="14">
        <f t="shared" si="702"/>
        <v>576.39493477909468</v>
      </c>
      <c r="H22472" s="14">
        <f t="shared" si="703"/>
        <v>418.55297111862643</v>
      </c>
    </row>
    <row r="22473" spans="1:8" x14ac:dyDescent="0.2">
      <c r="A22473" s="6">
        <v>22468</v>
      </c>
      <c r="B22473" s="41">
        <v>1843.8786663709479</v>
      </c>
      <c r="C22473" s="41">
        <v>2015.7880317528081</v>
      </c>
      <c r="D22473" s="14">
        <v>43000</v>
      </c>
      <c r="E22473" s="14">
        <v>23300</v>
      </c>
      <c r="F22473" s="14">
        <v>8</v>
      </c>
      <c r="G22473" s="14">
        <f t="shared" si="702"/>
        <v>576.39081555493044</v>
      </c>
      <c r="H22473" s="14">
        <f t="shared" si="703"/>
        <v>418.5499378165909</v>
      </c>
    </row>
    <row r="22474" spans="1:8" x14ac:dyDescent="0.2">
      <c r="A22474" s="6">
        <v>22469</v>
      </c>
      <c r="B22474" s="41">
        <v>1843.8986514834423</v>
      </c>
      <c r="C22474" s="41">
        <v>2015.7880317528081</v>
      </c>
      <c r="D22474" s="14">
        <v>43000</v>
      </c>
      <c r="E22474" s="14">
        <v>23300</v>
      </c>
      <c r="F22474" s="14">
        <v>8</v>
      </c>
      <c r="G22474" s="14">
        <f t="shared" si="702"/>
        <v>576.38669660338985</v>
      </c>
      <c r="H22474" s="14">
        <f t="shared" si="703"/>
        <v>418.54690471530921</v>
      </c>
    </row>
    <row r="22475" spans="1:8" x14ac:dyDescent="0.2">
      <c r="A22475" s="6">
        <v>22470</v>
      </c>
      <c r="B22475" s="41">
        <v>1843.9186357065028</v>
      </c>
      <c r="C22475" s="41">
        <v>2015.7880317528081</v>
      </c>
      <c r="D22475" s="14">
        <v>43000</v>
      </c>
      <c r="E22475" s="14">
        <v>23300</v>
      </c>
      <c r="F22475" s="14">
        <v>8</v>
      </c>
      <c r="G22475" s="14">
        <f t="shared" si="702"/>
        <v>576.38257792444233</v>
      </c>
      <c r="H22475" s="14">
        <f t="shared" si="703"/>
        <v>418.54387181475869</v>
      </c>
    </row>
    <row r="22476" spans="1:8" x14ac:dyDescent="0.2">
      <c r="A22476" s="6">
        <v>22471</v>
      </c>
      <c r="B22476" s="41">
        <v>1843.9386190402111</v>
      </c>
      <c r="C22476" s="41">
        <v>2015.7880317528081</v>
      </c>
      <c r="D22476" s="14">
        <v>43000</v>
      </c>
      <c r="E22476" s="14">
        <v>23300</v>
      </c>
      <c r="F22476" s="14">
        <v>8</v>
      </c>
      <c r="G22476" s="14">
        <f t="shared" si="702"/>
        <v>576.37845951805582</v>
      </c>
      <c r="H22476" s="14">
        <f t="shared" si="703"/>
        <v>418.54083911491597</v>
      </c>
    </row>
    <row r="22477" spans="1:8" x14ac:dyDescent="0.2">
      <c r="A22477" s="6">
        <v>22472</v>
      </c>
      <c r="B22477" s="41">
        <v>1843.9586014846436</v>
      </c>
      <c r="C22477" s="41">
        <v>2015.7880317528081</v>
      </c>
      <c r="D22477" s="14">
        <v>43000</v>
      </c>
      <c r="E22477" s="14">
        <v>23300</v>
      </c>
      <c r="F22477" s="14">
        <v>8</v>
      </c>
      <c r="G22477" s="14">
        <f t="shared" si="702"/>
        <v>576.37434138420008</v>
      </c>
      <c r="H22477" s="14">
        <f t="shared" si="703"/>
        <v>418.53780661575854</v>
      </c>
    </row>
    <row r="22478" spans="1:8" x14ac:dyDescent="0.2">
      <c r="A22478" s="6">
        <v>22473</v>
      </c>
      <c r="B22478" s="41">
        <v>1843.9785830398814</v>
      </c>
      <c r="C22478" s="41">
        <v>2015.7880317528081</v>
      </c>
      <c r="D22478" s="14">
        <v>43000</v>
      </c>
      <c r="E22478" s="14">
        <v>23300</v>
      </c>
      <c r="F22478" s="14">
        <v>8</v>
      </c>
      <c r="G22478" s="14">
        <f t="shared" si="702"/>
        <v>576.37022352284339</v>
      </c>
      <c r="H22478" s="14">
        <f t="shared" si="703"/>
        <v>418.53477431726321</v>
      </c>
    </row>
    <row r="22479" spans="1:8" x14ac:dyDescent="0.2">
      <c r="A22479" s="6">
        <v>22474</v>
      </c>
      <c r="B22479" s="41">
        <v>1843.9985637060026</v>
      </c>
      <c r="C22479" s="41">
        <v>2015.7880317528081</v>
      </c>
      <c r="D22479" s="14">
        <v>43000</v>
      </c>
      <c r="E22479" s="14">
        <v>23300</v>
      </c>
      <c r="F22479" s="14">
        <v>8</v>
      </c>
      <c r="G22479" s="14">
        <f t="shared" si="702"/>
        <v>576.36610593395494</v>
      </c>
      <c r="H22479" s="14">
        <f t="shared" si="703"/>
        <v>418.53174221940719</v>
      </c>
    </row>
    <row r="22480" spans="1:8" x14ac:dyDescent="0.2">
      <c r="A22480" s="6">
        <v>22475</v>
      </c>
      <c r="B22480" s="41">
        <v>1844.0185434830864</v>
      </c>
      <c r="C22480" s="41">
        <v>2015.7880317528081</v>
      </c>
      <c r="D22480" s="14">
        <v>43000</v>
      </c>
      <c r="E22480" s="14">
        <v>23300</v>
      </c>
      <c r="F22480" s="14">
        <v>8</v>
      </c>
      <c r="G22480" s="14">
        <f t="shared" si="702"/>
        <v>576.36198861750358</v>
      </c>
      <c r="H22480" s="14">
        <f t="shared" si="703"/>
        <v>418.52871032216763</v>
      </c>
    </row>
    <row r="22481" spans="1:8" x14ac:dyDescent="0.2">
      <c r="A22481" s="6">
        <v>22476</v>
      </c>
      <c r="B22481" s="41">
        <v>1844.0385223712128</v>
      </c>
      <c r="C22481" s="41">
        <v>2015.7880317528081</v>
      </c>
      <c r="D22481" s="14">
        <v>43000</v>
      </c>
      <c r="E22481" s="14">
        <v>23300</v>
      </c>
      <c r="F22481" s="14">
        <v>8</v>
      </c>
      <c r="G22481" s="14">
        <f t="shared" si="702"/>
        <v>576.35787157345806</v>
      </c>
      <c r="H22481" s="14">
        <f t="shared" si="703"/>
        <v>418.52567862552144</v>
      </c>
    </row>
    <row r="22482" spans="1:8" x14ac:dyDescent="0.2">
      <c r="A22482" s="6">
        <v>22477</v>
      </c>
      <c r="B22482" s="41">
        <v>1844.0585003704591</v>
      </c>
      <c r="C22482" s="41">
        <v>2015.7880317528081</v>
      </c>
      <c r="D22482" s="14">
        <v>43000</v>
      </c>
      <c r="E22482" s="14">
        <v>23300</v>
      </c>
      <c r="F22482" s="14">
        <v>8</v>
      </c>
      <c r="G22482" s="14">
        <f t="shared" si="702"/>
        <v>576.35375480178755</v>
      </c>
      <c r="H22482" s="14">
        <f t="shared" si="703"/>
        <v>418.52264712944589</v>
      </c>
    </row>
    <row r="22483" spans="1:8" x14ac:dyDescent="0.2">
      <c r="A22483" s="6">
        <v>22478</v>
      </c>
      <c r="B22483" s="41">
        <v>1844.0784774809063</v>
      </c>
      <c r="C22483" s="41">
        <v>2015.7880317528081</v>
      </c>
      <c r="D22483" s="14">
        <v>43000</v>
      </c>
      <c r="E22483" s="14">
        <v>23300</v>
      </c>
      <c r="F22483" s="14">
        <v>8</v>
      </c>
      <c r="G22483" s="14">
        <f t="shared" si="702"/>
        <v>576.34963830246045</v>
      </c>
      <c r="H22483" s="14">
        <f t="shared" si="703"/>
        <v>418.5196158339179</v>
      </c>
    </row>
    <row r="22484" spans="1:8" x14ac:dyDescent="0.2">
      <c r="A22484" s="6">
        <v>22479</v>
      </c>
      <c r="B22484" s="41">
        <v>1844.0984537026325</v>
      </c>
      <c r="C22484" s="41">
        <v>2015.7880317528081</v>
      </c>
      <c r="D22484" s="14">
        <v>43000</v>
      </c>
      <c r="E22484" s="14">
        <v>23300</v>
      </c>
      <c r="F22484" s="14">
        <v>8</v>
      </c>
      <c r="G22484" s="14">
        <f t="shared" si="702"/>
        <v>576.34552207544596</v>
      </c>
      <c r="H22484" s="14">
        <f t="shared" si="703"/>
        <v>418.51658473891462</v>
      </c>
    </row>
    <row r="22485" spans="1:8" x14ac:dyDescent="0.2">
      <c r="A22485" s="6">
        <v>22480</v>
      </c>
      <c r="B22485" s="41">
        <v>1844.1184290357169</v>
      </c>
      <c r="C22485" s="41">
        <v>2015.7880317528081</v>
      </c>
      <c r="D22485" s="14">
        <v>43000</v>
      </c>
      <c r="E22485" s="14">
        <v>23300</v>
      </c>
      <c r="F22485" s="14">
        <v>8</v>
      </c>
      <c r="G22485" s="14">
        <f t="shared" si="702"/>
        <v>576.34140612071326</v>
      </c>
      <c r="H22485" s="14">
        <f t="shared" si="703"/>
        <v>418.51355384441331</v>
      </c>
    </row>
    <row r="22486" spans="1:8" x14ac:dyDescent="0.2">
      <c r="A22486" s="6">
        <v>22481</v>
      </c>
      <c r="B22486" s="41">
        <v>1844.1384034802395</v>
      </c>
      <c r="C22486" s="41">
        <v>2015.7880317528081</v>
      </c>
      <c r="D22486" s="14">
        <v>43000</v>
      </c>
      <c r="E22486" s="14">
        <v>23300</v>
      </c>
      <c r="F22486" s="14">
        <v>8</v>
      </c>
      <c r="G22486" s="14">
        <f t="shared" si="702"/>
        <v>576.33729043823053</v>
      </c>
      <c r="H22486" s="14">
        <f t="shared" si="703"/>
        <v>418.51052315039067</v>
      </c>
    </row>
    <row r="22487" spans="1:8" x14ac:dyDescent="0.2">
      <c r="A22487" s="6">
        <v>22482</v>
      </c>
      <c r="B22487" s="41">
        <v>1844.1583770362777</v>
      </c>
      <c r="C22487" s="41">
        <v>2015.7880317528081</v>
      </c>
      <c r="D22487" s="14">
        <v>43000</v>
      </c>
      <c r="E22487" s="14">
        <v>23300</v>
      </c>
      <c r="F22487" s="14">
        <v>8</v>
      </c>
      <c r="G22487" s="14">
        <f t="shared" si="702"/>
        <v>576.33317502796751</v>
      </c>
      <c r="H22487" s="14">
        <f t="shared" si="703"/>
        <v>418.50749265682441</v>
      </c>
    </row>
    <row r="22488" spans="1:8" x14ac:dyDescent="0.2">
      <c r="A22488" s="6">
        <v>22483</v>
      </c>
      <c r="B22488" s="41">
        <v>1844.1783497039105</v>
      </c>
      <c r="C22488" s="41">
        <v>2015.7880317528081</v>
      </c>
      <c r="D22488" s="14">
        <v>43000</v>
      </c>
      <c r="E22488" s="14">
        <v>23300</v>
      </c>
      <c r="F22488" s="14">
        <v>8</v>
      </c>
      <c r="G22488" s="14">
        <f t="shared" si="702"/>
        <v>576.32905988989262</v>
      </c>
      <c r="H22488" s="14">
        <f t="shared" si="703"/>
        <v>418.50446236369123</v>
      </c>
    </row>
    <row r="22489" spans="1:8" x14ac:dyDescent="0.2">
      <c r="A22489" s="6">
        <v>22484</v>
      </c>
      <c r="B22489" s="41">
        <v>1844.1983214832189</v>
      </c>
      <c r="C22489" s="41">
        <v>2015.7880317528081</v>
      </c>
      <c r="D22489" s="14">
        <v>43000</v>
      </c>
      <c r="E22489" s="14">
        <v>23300</v>
      </c>
      <c r="F22489" s="14">
        <v>8</v>
      </c>
      <c r="G22489" s="14">
        <f t="shared" si="702"/>
        <v>576.32494502397515</v>
      </c>
      <c r="H22489" s="14">
        <f t="shared" si="703"/>
        <v>418.50143227096845</v>
      </c>
    </row>
    <row r="22490" spans="1:8" x14ac:dyDescent="0.2">
      <c r="A22490" s="6">
        <v>22485</v>
      </c>
      <c r="B22490" s="41">
        <v>1844.2182923742803</v>
      </c>
      <c r="C22490" s="41">
        <v>2015.7880317528081</v>
      </c>
      <c r="D22490" s="14">
        <v>43000</v>
      </c>
      <c r="E22490" s="14">
        <v>23300</v>
      </c>
      <c r="F22490" s="14">
        <v>8</v>
      </c>
      <c r="G22490" s="14">
        <f t="shared" si="702"/>
        <v>576.32083043018349</v>
      </c>
      <c r="H22490" s="14">
        <f t="shared" si="703"/>
        <v>418.49840237863293</v>
      </c>
    </row>
    <row r="22491" spans="1:8" x14ac:dyDescent="0.2">
      <c r="A22491" s="6">
        <v>22486</v>
      </c>
      <c r="B22491" s="41">
        <v>1844.2382623771746</v>
      </c>
      <c r="C22491" s="41">
        <v>2015.7880317528081</v>
      </c>
      <c r="D22491" s="14">
        <v>43000</v>
      </c>
      <c r="E22491" s="14">
        <v>23300</v>
      </c>
      <c r="F22491" s="14">
        <v>8</v>
      </c>
      <c r="G22491" s="14">
        <f t="shared" si="702"/>
        <v>576.31671610848696</v>
      </c>
      <c r="H22491" s="14">
        <f t="shared" si="703"/>
        <v>418.49537268666199</v>
      </c>
    </row>
    <row r="22492" spans="1:8" x14ac:dyDescent="0.2">
      <c r="A22492" s="6">
        <v>22487</v>
      </c>
      <c r="B22492" s="41">
        <v>1844.25823149198</v>
      </c>
      <c r="C22492" s="41">
        <v>2015.7880317528081</v>
      </c>
      <c r="D22492" s="14">
        <v>43000</v>
      </c>
      <c r="E22492" s="14">
        <v>23300</v>
      </c>
      <c r="F22492" s="14">
        <v>8</v>
      </c>
      <c r="G22492" s="14">
        <f t="shared" si="702"/>
        <v>576.31260205885451</v>
      </c>
      <c r="H22492" s="14">
        <f t="shared" si="703"/>
        <v>418.49234319503279</v>
      </c>
    </row>
    <row r="22493" spans="1:8" x14ac:dyDescent="0.2">
      <c r="A22493" s="6">
        <v>22488</v>
      </c>
      <c r="B22493" s="41">
        <v>1844.2781997187758</v>
      </c>
      <c r="C22493" s="41">
        <v>2015.7880317528081</v>
      </c>
      <c r="D22493" s="14">
        <v>43000</v>
      </c>
      <c r="E22493" s="14">
        <v>23300</v>
      </c>
      <c r="F22493" s="14">
        <v>8</v>
      </c>
      <c r="G22493" s="14">
        <f t="shared" si="702"/>
        <v>576.30848828125499</v>
      </c>
      <c r="H22493" s="14">
        <f t="shared" si="703"/>
        <v>418.4893139037224</v>
      </c>
    </row>
    <row r="22494" spans="1:8" x14ac:dyDescent="0.2">
      <c r="A22494" s="6">
        <v>22489</v>
      </c>
      <c r="B22494" s="41">
        <v>1844.2981670576419</v>
      </c>
      <c r="C22494" s="41">
        <v>2015.7880317528081</v>
      </c>
      <c r="D22494" s="14">
        <v>43000</v>
      </c>
      <c r="E22494" s="14">
        <v>23300</v>
      </c>
      <c r="F22494" s="14">
        <v>8</v>
      </c>
      <c r="G22494" s="14">
        <f t="shared" si="702"/>
        <v>576.30437477565715</v>
      </c>
      <c r="H22494" s="14">
        <f t="shared" si="703"/>
        <v>418.48628481270782</v>
      </c>
    </row>
    <row r="22495" spans="1:8" x14ac:dyDescent="0.2">
      <c r="A22495" s="6">
        <v>22490</v>
      </c>
      <c r="B22495" s="41">
        <v>1844.3181335086556</v>
      </c>
      <c r="C22495" s="41">
        <v>2015.7880317528081</v>
      </c>
      <c r="D22495" s="14">
        <v>43000</v>
      </c>
      <c r="E22495" s="14">
        <v>23300</v>
      </c>
      <c r="F22495" s="14">
        <v>8</v>
      </c>
      <c r="G22495" s="14">
        <f t="shared" si="702"/>
        <v>576.3002615420304</v>
      </c>
      <c r="H22495" s="14">
        <f t="shared" si="703"/>
        <v>418.48325592196647</v>
      </c>
    </row>
    <row r="22496" spans="1:8" x14ac:dyDescent="0.2">
      <c r="A22496" s="6">
        <v>22491</v>
      </c>
      <c r="B22496" s="41">
        <v>1844.3380990718961</v>
      </c>
      <c r="C22496" s="41">
        <v>2015.7880317528081</v>
      </c>
      <c r="D22496" s="14">
        <v>43000</v>
      </c>
      <c r="E22496" s="14">
        <v>23300</v>
      </c>
      <c r="F22496" s="14">
        <v>8</v>
      </c>
      <c r="G22496" s="14">
        <f t="shared" si="702"/>
        <v>576.2961485803437</v>
      </c>
      <c r="H22496" s="14">
        <f t="shared" si="703"/>
        <v>418.48022723147551</v>
      </c>
    </row>
    <row r="22497" spans="1:8" x14ac:dyDescent="0.2">
      <c r="A22497" s="6">
        <v>22492</v>
      </c>
      <c r="B22497" s="41">
        <v>1844.3580637474442</v>
      </c>
      <c r="C22497" s="41">
        <v>2015.7880317528081</v>
      </c>
      <c r="D22497" s="14">
        <v>43000</v>
      </c>
      <c r="E22497" s="14">
        <v>23300</v>
      </c>
      <c r="F22497" s="14">
        <v>8</v>
      </c>
      <c r="G22497" s="14">
        <f t="shared" si="702"/>
        <v>576.29203589056533</v>
      </c>
      <c r="H22497" s="14">
        <f t="shared" si="703"/>
        <v>418.47719874121157</v>
      </c>
    </row>
    <row r="22498" spans="1:8" x14ac:dyDescent="0.2">
      <c r="A22498" s="6">
        <v>22493</v>
      </c>
      <c r="B22498" s="41">
        <v>1844.3780275353765</v>
      </c>
      <c r="C22498" s="41">
        <v>2015.7880317528081</v>
      </c>
      <c r="D22498" s="14">
        <v>43000</v>
      </c>
      <c r="E22498" s="14">
        <v>23300</v>
      </c>
      <c r="F22498" s="14">
        <v>8</v>
      </c>
      <c r="G22498" s="14">
        <f t="shared" si="702"/>
        <v>576.28792347266483</v>
      </c>
      <c r="H22498" s="14">
        <f t="shared" si="703"/>
        <v>418.47417045115236</v>
      </c>
    </row>
    <row r="22499" spans="1:8" x14ac:dyDescent="0.2">
      <c r="A22499" s="6">
        <v>22494</v>
      </c>
      <c r="B22499" s="41">
        <v>1844.397990435773</v>
      </c>
      <c r="C22499" s="41">
        <v>2015.7880317528081</v>
      </c>
      <c r="D22499" s="14">
        <v>43000</v>
      </c>
      <c r="E22499" s="14">
        <v>23300</v>
      </c>
      <c r="F22499" s="14">
        <v>8</v>
      </c>
      <c r="G22499" s="14">
        <f t="shared" si="702"/>
        <v>576.28381132661127</v>
      </c>
      <c r="H22499" s="14">
        <f t="shared" si="703"/>
        <v>418.47114236127487</v>
      </c>
    </row>
    <row r="22500" spans="1:8" x14ac:dyDescent="0.2">
      <c r="A22500" s="6">
        <v>22495</v>
      </c>
      <c r="B22500" s="41">
        <v>1844.4179524487135</v>
      </c>
      <c r="C22500" s="41">
        <v>2015.7880317528081</v>
      </c>
      <c r="D22500" s="14">
        <v>43000</v>
      </c>
      <c r="E22500" s="14">
        <v>23300</v>
      </c>
      <c r="F22500" s="14">
        <v>8</v>
      </c>
      <c r="G22500" s="14">
        <f t="shared" si="702"/>
        <v>576.27969945237328</v>
      </c>
      <c r="H22500" s="14">
        <f t="shared" si="703"/>
        <v>418.46811447155619</v>
      </c>
    </row>
    <row r="22501" spans="1:8" x14ac:dyDescent="0.2">
      <c r="A22501" s="6">
        <v>22496</v>
      </c>
      <c r="B22501" s="41">
        <v>1844.4379135742747</v>
      </c>
      <c r="C22501" s="41">
        <v>2015.7880317528081</v>
      </c>
      <c r="D22501" s="14">
        <v>43000</v>
      </c>
      <c r="E22501" s="14">
        <v>23300</v>
      </c>
      <c r="F22501" s="14">
        <v>8</v>
      </c>
      <c r="G22501" s="14">
        <f t="shared" si="702"/>
        <v>576.27558784992016</v>
      </c>
      <c r="H22501" s="14">
        <f t="shared" si="703"/>
        <v>418.46508678197364</v>
      </c>
    </row>
    <row r="22502" spans="1:8" x14ac:dyDescent="0.2">
      <c r="A22502" s="6">
        <v>22497</v>
      </c>
      <c r="B22502" s="41">
        <v>1844.4578738125365</v>
      </c>
      <c r="C22502" s="41">
        <v>2015.7880317528081</v>
      </c>
      <c r="D22502" s="14">
        <v>43000</v>
      </c>
      <c r="E22502" s="14">
        <v>23300</v>
      </c>
      <c r="F22502" s="14">
        <v>8</v>
      </c>
      <c r="G22502" s="14">
        <f t="shared" si="702"/>
        <v>576.27147651922076</v>
      </c>
      <c r="H22502" s="14">
        <f t="shared" si="703"/>
        <v>418.46205929250425</v>
      </c>
    </row>
    <row r="22503" spans="1:8" x14ac:dyDescent="0.2">
      <c r="A22503" s="6">
        <v>22498</v>
      </c>
      <c r="B22503" s="41">
        <v>1844.4778331635798</v>
      </c>
      <c r="C22503" s="41">
        <v>2015.7880317528081</v>
      </c>
      <c r="D22503" s="14">
        <v>43000</v>
      </c>
      <c r="E22503" s="14">
        <v>23300</v>
      </c>
      <c r="F22503" s="14">
        <v>8</v>
      </c>
      <c r="G22503" s="14">
        <f t="shared" si="702"/>
        <v>576.26736546024381</v>
      </c>
      <c r="H22503" s="14">
        <f t="shared" si="703"/>
        <v>418.45903200312506</v>
      </c>
    </row>
    <row r="22504" spans="1:8" x14ac:dyDescent="0.2">
      <c r="A22504" s="6">
        <v>22499</v>
      </c>
      <c r="B22504" s="41">
        <v>1844.4977916274802</v>
      </c>
      <c r="C22504" s="41">
        <v>2015.7880317528081</v>
      </c>
      <c r="D22504" s="14">
        <v>43000</v>
      </c>
      <c r="E22504" s="14">
        <v>23300</v>
      </c>
      <c r="F22504" s="14">
        <v>8</v>
      </c>
      <c r="G22504" s="14">
        <f t="shared" si="702"/>
        <v>576.26325467295862</v>
      </c>
      <c r="H22504" s="14">
        <f t="shared" si="703"/>
        <v>418.45600491381344</v>
      </c>
    </row>
    <row r="22505" spans="1:8" x14ac:dyDescent="0.2">
      <c r="A22505" s="6">
        <v>22500</v>
      </c>
      <c r="B22505" s="41">
        <v>1844.5177492043185</v>
      </c>
      <c r="C22505" s="41">
        <v>2015.7880317528081</v>
      </c>
      <c r="D22505" s="14">
        <v>43000</v>
      </c>
      <c r="E22505" s="14">
        <v>23300</v>
      </c>
      <c r="F22505" s="14">
        <v>8</v>
      </c>
      <c r="G22505" s="14">
        <f t="shared" si="702"/>
        <v>576.25914415733439</v>
      </c>
      <c r="H22505" s="14">
        <f t="shared" si="703"/>
        <v>418.45297802454667</v>
      </c>
    </row>
    <row r="22506" spans="1:8" x14ac:dyDescent="0.2">
      <c r="A22506" s="6">
        <v>22501</v>
      </c>
      <c r="B22506" s="41">
        <v>1844.5377058941731</v>
      </c>
      <c r="C22506" s="41">
        <v>2015.7880317528081</v>
      </c>
      <c r="D22506" s="14">
        <v>43000</v>
      </c>
      <c r="E22506" s="14">
        <v>23300</v>
      </c>
      <c r="F22506" s="14">
        <v>8</v>
      </c>
      <c r="G22506" s="14">
        <f t="shared" si="702"/>
        <v>576.25503391333962</v>
      </c>
      <c r="H22506" s="14">
        <f t="shared" si="703"/>
        <v>418.44995133530165</v>
      </c>
    </row>
    <row r="22507" spans="1:8" x14ac:dyDescent="0.2">
      <c r="A22507" s="6">
        <v>22502</v>
      </c>
      <c r="B22507" s="41">
        <v>1844.557661697123</v>
      </c>
      <c r="C22507" s="41">
        <v>2015.7880317528081</v>
      </c>
      <c r="D22507" s="14">
        <v>43000</v>
      </c>
      <c r="E22507" s="14">
        <v>23300</v>
      </c>
      <c r="F22507" s="14">
        <v>8</v>
      </c>
      <c r="G22507" s="14">
        <f t="shared" si="702"/>
        <v>576.25092394094361</v>
      </c>
      <c r="H22507" s="14">
        <f t="shared" si="703"/>
        <v>418.44692484605565</v>
      </c>
    </row>
    <row r="22508" spans="1:8" x14ac:dyDescent="0.2">
      <c r="A22508" s="6">
        <v>22503</v>
      </c>
      <c r="B22508" s="41">
        <v>1844.5776166132464</v>
      </c>
      <c r="C22508" s="41">
        <v>2015.7880317528081</v>
      </c>
      <c r="D22508" s="14">
        <v>43000</v>
      </c>
      <c r="E22508" s="14">
        <v>23300</v>
      </c>
      <c r="F22508" s="14">
        <v>8</v>
      </c>
      <c r="G22508" s="14">
        <f t="shared" si="702"/>
        <v>576.24681424011533</v>
      </c>
      <c r="H22508" s="14">
        <f t="shared" si="703"/>
        <v>418.443898556786</v>
      </c>
    </row>
    <row r="22509" spans="1:8" x14ac:dyDescent="0.2">
      <c r="A22509" s="6">
        <v>22504</v>
      </c>
      <c r="B22509" s="41">
        <v>1844.5975706426234</v>
      </c>
      <c r="C22509" s="41">
        <v>2015.7880317528081</v>
      </c>
      <c r="D22509" s="14">
        <v>43000</v>
      </c>
      <c r="E22509" s="14">
        <v>23300</v>
      </c>
      <c r="F22509" s="14">
        <v>8</v>
      </c>
      <c r="G22509" s="14">
        <f t="shared" si="702"/>
        <v>576.24270481082385</v>
      </c>
      <c r="H22509" s="14">
        <f t="shared" si="703"/>
        <v>418.44087246746972</v>
      </c>
    </row>
    <row r="22510" spans="1:8" x14ac:dyDescent="0.2">
      <c r="A22510" s="6">
        <v>22505</v>
      </c>
      <c r="B22510" s="41">
        <v>1844.6175237853313</v>
      </c>
      <c r="C22510" s="41">
        <v>2015.7880317528081</v>
      </c>
      <c r="D22510" s="14">
        <v>43000</v>
      </c>
      <c r="E22510" s="14">
        <v>23300</v>
      </c>
      <c r="F22510" s="14">
        <v>8</v>
      </c>
      <c r="G22510" s="14">
        <f t="shared" si="702"/>
        <v>576.23859565303837</v>
      </c>
      <c r="H22510" s="14">
        <f t="shared" si="703"/>
        <v>418.43784657808419</v>
      </c>
    </row>
    <row r="22511" spans="1:8" x14ac:dyDescent="0.2">
      <c r="A22511" s="6">
        <v>22506</v>
      </c>
      <c r="B22511" s="41">
        <v>1844.6374760414501</v>
      </c>
      <c r="C22511" s="41">
        <v>2015.7880317528081</v>
      </c>
      <c r="D22511" s="14">
        <v>43000</v>
      </c>
      <c r="E22511" s="14">
        <v>23300</v>
      </c>
      <c r="F22511" s="14">
        <v>8</v>
      </c>
      <c r="G22511" s="14">
        <f t="shared" si="702"/>
        <v>576.23448676672751</v>
      </c>
      <c r="H22511" s="14">
        <f t="shared" si="703"/>
        <v>418.4348208886064</v>
      </c>
    </row>
    <row r="22512" spans="1:8" x14ac:dyDescent="0.2">
      <c r="A22512" s="6">
        <v>22507</v>
      </c>
      <c r="B22512" s="41">
        <v>1844.6574274110581</v>
      </c>
      <c r="C22512" s="41">
        <v>2015.7880317528081</v>
      </c>
      <c r="D22512" s="14">
        <v>43000</v>
      </c>
      <c r="E22512" s="14">
        <v>23300</v>
      </c>
      <c r="F22512" s="14">
        <v>8</v>
      </c>
      <c r="G22512" s="14">
        <f t="shared" si="702"/>
        <v>576.2303781518608</v>
      </c>
      <c r="H22512" s="14">
        <f t="shared" si="703"/>
        <v>418.43179539901382</v>
      </c>
    </row>
    <row r="22513" spans="1:8" x14ac:dyDescent="0.2">
      <c r="A22513" s="6">
        <v>22508</v>
      </c>
      <c r="B22513" s="41">
        <v>1844.6773778942324</v>
      </c>
      <c r="C22513" s="41">
        <v>2015.7880317528081</v>
      </c>
      <c r="D22513" s="14">
        <v>43000</v>
      </c>
      <c r="E22513" s="14">
        <v>23300</v>
      </c>
      <c r="F22513" s="14">
        <v>8</v>
      </c>
      <c r="G22513" s="14">
        <f t="shared" si="702"/>
        <v>576.2262698084071</v>
      </c>
      <c r="H22513" s="14">
        <f t="shared" si="703"/>
        <v>418.42877010928356</v>
      </c>
    </row>
    <row r="22514" spans="1:8" x14ac:dyDescent="0.2">
      <c r="A22514" s="6">
        <v>22509</v>
      </c>
      <c r="B22514" s="41">
        <v>1844.6973274910551</v>
      </c>
      <c r="C22514" s="41">
        <v>2015.7880317528081</v>
      </c>
      <c r="D22514" s="14">
        <v>43000</v>
      </c>
      <c r="E22514" s="14">
        <v>23300</v>
      </c>
      <c r="F22514" s="14">
        <v>8</v>
      </c>
      <c r="G22514" s="14">
        <f t="shared" si="702"/>
        <v>576.22216173633501</v>
      </c>
      <c r="H22514" s="14">
        <f t="shared" si="703"/>
        <v>418.42574501939248</v>
      </c>
    </row>
    <row r="22515" spans="1:8" x14ac:dyDescent="0.2">
      <c r="A22515" s="6">
        <v>22510</v>
      </c>
      <c r="B22515" s="41">
        <v>1844.7172762016035</v>
      </c>
      <c r="C22515" s="41">
        <v>2015.7880317528081</v>
      </c>
      <c r="D22515" s="14">
        <v>43000</v>
      </c>
      <c r="E22515" s="14">
        <v>23300</v>
      </c>
      <c r="F22515" s="14">
        <v>8</v>
      </c>
      <c r="G22515" s="14">
        <f t="shared" si="702"/>
        <v>576.21805393561419</v>
      </c>
      <c r="H22515" s="14">
        <f t="shared" si="703"/>
        <v>418.42272012931824</v>
      </c>
    </row>
    <row r="22516" spans="1:8" x14ac:dyDescent="0.2">
      <c r="A22516" s="6">
        <v>22511</v>
      </c>
      <c r="B22516" s="41">
        <v>1844.7372240259547</v>
      </c>
      <c r="C22516" s="41">
        <v>2015.7880317528081</v>
      </c>
      <c r="D22516" s="14">
        <v>43000</v>
      </c>
      <c r="E22516" s="14">
        <v>23300</v>
      </c>
      <c r="F22516" s="14">
        <v>8</v>
      </c>
      <c r="G22516" s="14">
        <f t="shared" si="702"/>
        <v>576.21394640621349</v>
      </c>
      <c r="H22516" s="14">
        <f t="shared" si="703"/>
        <v>418.41969543903792</v>
      </c>
    </row>
    <row r="22517" spans="1:8" x14ac:dyDescent="0.2">
      <c r="A22517" s="6">
        <v>22512</v>
      </c>
      <c r="B22517" s="41">
        <v>1844.7571709641898</v>
      </c>
      <c r="C22517" s="41">
        <v>2015.7880317528081</v>
      </c>
      <c r="D22517" s="14">
        <v>43000</v>
      </c>
      <c r="E22517" s="14">
        <v>23300</v>
      </c>
      <c r="F22517" s="14">
        <v>8</v>
      </c>
      <c r="G22517" s="14">
        <f t="shared" si="702"/>
        <v>576.20983914810188</v>
      </c>
      <c r="H22517" s="14">
        <f t="shared" si="703"/>
        <v>418.41667094852863</v>
      </c>
    </row>
    <row r="22518" spans="1:8" x14ac:dyDescent="0.2">
      <c r="A22518" s="6">
        <v>22513</v>
      </c>
      <c r="B22518" s="41">
        <v>1844.777117016386</v>
      </c>
      <c r="C22518" s="41">
        <v>2015.7880317528081</v>
      </c>
      <c r="D22518" s="14">
        <v>43000</v>
      </c>
      <c r="E22518" s="14">
        <v>23300</v>
      </c>
      <c r="F22518" s="14">
        <v>8</v>
      </c>
      <c r="G22518" s="14">
        <f t="shared" si="702"/>
        <v>576.20573216124876</v>
      </c>
      <c r="H22518" s="14">
        <f t="shared" si="703"/>
        <v>418.41364665776786</v>
      </c>
    </row>
    <row r="22519" spans="1:8" x14ac:dyDescent="0.2">
      <c r="A22519" s="6">
        <v>22514</v>
      </c>
      <c r="B22519" s="41">
        <v>1844.7970621826234</v>
      </c>
      <c r="C22519" s="41">
        <v>2015.7880317528081</v>
      </c>
      <c r="D22519" s="14">
        <v>43000</v>
      </c>
      <c r="E22519" s="14">
        <v>23300</v>
      </c>
      <c r="F22519" s="14">
        <v>8</v>
      </c>
      <c r="G22519" s="14">
        <f t="shared" si="702"/>
        <v>576.20162544562265</v>
      </c>
      <c r="H22519" s="14">
        <f t="shared" si="703"/>
        <v>418.41062256673246</v>
      </c>
    </row>
    <row r="22520" spans="1:8" x14ac:dyDescent="0.2">
      <c r="A22520" s="6">
        <v>22515</v>
      </c>
      <c r="B22520" s="41">
        <v>1844.8170064629785</v>
      </c>
      <c r="C22520" s="41">
        <v>2015.7880317528081</v>
      </c>
      <c r="D22520" s="14">
        <v>43000</v>
      </c>
      <c r="E22520" s="14">
        <v>23300</v>
      </c>
      <c r="F22520" s="14">
        <v>8</v>
      </c>
      <c r="G22520" s="14">
        <f t="shared" si="702"/>
        <v>576.19751900119331</v>
      </c>
      <c r="H22520" s="14">
        <f t="shared" si="703"/>
        <v>418.4075986754001</v>
      </c>
    </row>
    <row r="22521" spans="1:8" x14ac:dyDescent="0.2">
      <c r="A22521" s="6">
        <v>22516</v>
      </c>
      <c r="B22521" s="41">
        <v>1844.8369498575321</v>
      </c>
      <c r="C22521" s="41">
        <v>2015.7880317528081</v>
      </c>
      <c r="D22521" s="14">
        <v>43000</v>
      </c>
      <c r="E22521" s="14">
        <v>23300</v>
      </c>
      <c r="F22521" s="14">
        <v>8</v>
      </c>
      <c r="G22521" s="14">
        <f t="shared" si="702"/>
        <v>576.19341282792914</v>
      </c>
      <c r="H22521" s="14">
        <f t="shared" si="703"/>
        <v>418.40457498374758</v>
      </c>
    </row>
    <row r="22522" spans="1:8" x14ac:dyDescent="0.2">
      <c r="A22522" s="6">
        <v>22517</v>
      </c>
      <c r="B22522" s="41">
        <v>1844.8568923663624</v>
      </c>
      <c r="C22522" s="41">
        <v>2015.7880317528081</v>
      </c>
      <c r="D22522" s="14">
        <v>43000</v>
      </c>
      <c r="E22522" s="14">
        <v>23300</v>
      </c>
      <c r="F22522" s="14">
        <v>8</v>
      </c>
      <c r="G22522" s="14">
        <f t="shared" si="702"/>
        <v>576.18930692579977</v>
      </c>
      <c r="H22522" s="14">
        <f t="shared" si="703"/>
        <v>418.4015514917524</v>
      </c>
    </row>
    <row r="22523" spans="1:8" x14ac:dyDescent="0.2">
      <c r="A22523" s="6">
        <v>22518</v>
      </c>
      <c r="B22523" s="41">
        <v>1844.8768339895478</v>
      </c>
      <c r="C22523" s="41">
        <v>2015.7880317528081</v>
      </c>
      <c r="D22523" s="14">
        <v>43000</v>
      </c>
      <c r="E22523" s="14">
        <v>23300</v>
      </c>
      <c r="F22523" s="14">
        <v>8</v>
      </c>
      <c r="G22523" s="14">
        <f t="shared" si="702"/>
        <v>576.18520129477406</v>
      </c>
      <c r="H22523" s="14">
        <f t="shared" si="703"/>
        <v>418.39852819939176</v>
      </c>
    </row>
    <row r="22524" spans="1:8" x14ac:dyDescent="0.2">
      <c r="A22524" s="6">
        <v>22519</v>
      </c>
      <c r="B22524" s="41">
        <v>1844.8967747271672</v>
      </c>
      <c r="C22524" s="41">
        <v>2015.7880317528081</v>
      </c>
      <c r="D22524" s="14">
        <v>43000</v>
      </c>
      <c r="E22524" s="14">
        <v>23300</v>
      </c>
      <c r="F22524" s="14">
        <v>8</v>
      </c>
      <c r="G22524" s="14">
        <f t="shared" si="702"/>
        <v>576.18109593482109</v>
      </c>
      <c r="H22524" s="14">
        <f t="shared" si="703"/>
        <v>418.39550510664287</v>
      </c>
    </row>
    <row r="22525" spans="1:8" x14ac:dyDescent="0.2">
      <c r="A22525" s="6">
        <v>22520</v>
      </c>
      <c r="B22525" s="41">
        <v>1844.9167145792981</v>
      </c>
      <c r="C22525" s="41">
        <v>2015.7880317528081</v>
      </c>
      <c r="D22525" s="14">
        <v>43000</v>
      </c>
      <c r="E22525" s="14">
        <v>23300</v>
      </c>
      <c r="F22525" s="14">
        <v>8</v>
      </c>
      <c r="G22525" s="14">
        <f t="shared" si="702"/>
        <v>576.17699084591015</v>
      </c>
      <c r="H22525" s="14">
        <f t="shared" si="703"/>
        <v>418.39248221348322</v>
      </c>
    </row>
    <row r="22526" spans="1:8" x14ac:dyDescent="0.2">
      <c r="A22526" s="6">
        <v>22521</v>
      </c>
      <c r="B22526" s="41">
        <v>1844.9366535460213</v>
      </c>
      <c r="C22526" s="41">
        <v>2015.7880317528081</v>
      </c>
      <c r="D22526" s="14">
        <v>43000</v>
      </c>
      <c r="E22526" s="14">
        <v>23300</v>
      </c>
      <c r="F22526" s="14">
        <v>8</v>
      </c>
      <c r="G22526" s="14">
        <f t="shared" si="702"/>
        <v>576.17288602801</v>
      </c>
      <c r="H22526" s="14">
        <f t="shared" si="703"/>
        <v>418.38945951988956</v>
      </c>
    </row>
    <row r="22527" spans="1:8" x14ac:dyDescent="0.2">
      <c r="A22527" s="6">
        <v>22522</v>
      </c>
      <c r="B22527" s="41">
        <v>1844.9565916274132</v>
      </c>
      <c r="C22527" s="41">
        <v>2015.7880317528081</v>
      </c>
      <c r="D22527" s="14">
        <v>43000</v>
      </c>
      <c r="E22527" s="14">
        <v>23300</v>
      </c>
      <c r="F22527" s="14">
        <v>8</v>
      </c>
      <c r="G22527" s="14">
        <f t="shared" si="702"/>
        <v>576.16878148109015</v>
      </c>
      <c r="H22527" s="14">
        <f t="shared" si="703"/>
        <v>418.38643702583954</v>
      </c>
    </row>
    <row r="22528" spans="1:8" x14ac:dyDescent="0.2">
      <c r="A22528" s="6">
        <v>22523</v>
      </c>
      <c r="B22528" s="41">
        <v>1844.9765288235531</v>
      </c>
      <c r="C22528" s="41">
        <v>2015.7880317528081</v>
      </c>
      <c r="D22528" s="14">
        <v>43000</v>
      </c>
      <c r="E22528" s="14">
        <v>23300</v>
      </c>
      <c r="F22528" s="14">
        <v>8</v>
      </c>
      <c r="G22528" s="14">
        <f t="shared" si="702"/>
        <v>576.16467720511957</v>
      </c>
      <c r="H22528" s="14">
        <f t="shared" si="703"/>
        <v>418.38341473131049</v>
      </c>
    </row>
    <row r="22529" spans="1:8" x14ac:dyDescent="0.2">
      <c r="A22529" s="6">
        <v>22524</v>
      </c>
      <c r="B22529" s="41">
        <v>1844.9964651345208</v>
      </c>
      <c r="C22529" s="41">
        <v>2015.7880317528081</v>
      </c>
      <c r="D22529" s="14">
        <v>43000</v>
      </c>
      <c r="E22529" s="14">
        <v>23300</v>
      </c>
      <c r="F22529" s="14">
        <v>8</v>
      </c>
      <c r="G22529" s="14">
        <f t="shared" si="702"/>
        <v>576.16057320006735</v>
      </c>
      <c r="H22529" s="14">
        <f t="shared" si="703"/>
        <v>418.3803926362794</v>
      </c>
    </row>
    <row r="22530" spans="1:8" x14ac:dyDescent="0.2">
      <c r="A22530" s="6">
        <v>22525</v>
      </c>
      <c r="B22530" s="41">
        <v>1845.0164005603938</v>
      </c>
      <c r="C22530" s="41">
        <v>2015.7880317528081</v>
      </c>
      <c r="D22530" s="14">
        <v>43000</v>
      </c>
      <c r="E22530" s="14">
        <v>23300</v>
      </c>
      <c r="F22530" s="14">
        <v>8</v>
      </c>
      <c r="G22530" s="14">
        <f t="shared" si="702"/>
        <v>576.15646946590255</v>
      </c>
      <c r="H22530" s="14">
        <f t="shared" si="703"/>
        <v>418.37737074072351</v>
      </c>
    </row>
    <row r="22531" spans="1:8" x14ac:dyDescent="0.2">
      <c r="A22531" s="6">
        <v>22526</v>
      </c>
      <c r="B22531" s="41">
        <v>1845.0363351012511</v>
      </c>
      <c r="C22531" s="41">
        <v>2015.7880317528081</v>
      </c>
      <c r="D22531" s="14">
        <v>43000</v>
      </c>
      <c r="E22531" s="14">
        <v>23300</v>
      </c>
      <c r="F22531" s="14">
        <v>8</v>
      </c>
      <c r="G22531" s="14">
        <f t="shared" si="702"/>
        <v>576.15236600259436</v>
      </c>
      <c r="H22531" s="14">
        <f t="shared" si="703"/>
        <v>418.37434904462032</v>
      </c>
    </row>
    <row r="22532" spans="1:8" x14ac:dyDescent="0.2">
      <c r="A22532" s="6">
        <v>22527</v>
      </c>
      <c r="B22532" s="41">
        <v>1845.0562687571701</v>
      </c>
      <c r="C22532" s="41">
        <v>2015.7880317528081</v>
      </c>
      <c r="D22532" s="14">
        <v>43000</v>
      </c>
      <c r="E22532" s="14">
        <v>23300</v>
      </c>
      <c r="F22532" s="14">
        <v>8</v>
      </c>
      <c r="G22532" s="14">
        <f t="shared" si="702"/>
        <v>576.14826281011221</v>
      </c>
      <c r="H22532" s="14">
        <f t="shared" si="703"/>
        <v>418.37132754794715</v>
      </c>
    </row>
    <row r="22533" spans="1:8" x14ac:dyDescent="0.2">
      <c r="A22533" s="6">
        <v>22528</v>
      </c>
      <c r="B22533" s="41">
        <v>1845.0762015282307</v>
      </c>
      <c r="C22533" s="41">
        <v>2015.7880317528081</v>
      </c>
      <c r="D22533" s="14">
        <v>43000</v>
      </c>
      <c r="E22533" s="14">
        <v>23300</v>
      </c>
      <c r="F22533" s="14">
        <v>8</v>
      </c>
      <c r="G22533" s="14">
        <f t="shared" si="702"/>
        <v>576.14415988842495</v>
      </c>
      <c r="H22533" s="14">
        <f t="shared" si="703"/>
        <v>418.36830625068114</v>
      </c>
    </row>
    <row r="22534" spans="1:8" x14ac:dyDescent="0.2">
      <c r="A22534" s="6">
        <v>22529</v>
      </c>
      <c r="B22534" s="41">
        <v>1845.0961334145113</v>
      </c>
      <c r="C22534" s="41">
        <v>2015.7880317528081</v>
      </c>
      <c r="D22534" s="14">
        <v>43000</v>
      </c>
      <c r="E22534" s="14">
        <v>23300</v>
      </c>
      <c r="F22534" s="14">
        <v>8</v>
      </c>
      <c r="G22534" s="14">
        <f t="shared" si="702"/>
        <v>576.14005723750165</v>
      </c>
      <c r="H22534" s="14">
        <f t="shared" si="703"/>
        <v>418.36528515279946</v>
      </c>
    </row>
    <row r="22535" spans="1:8" x14ac:dyDescent="0.2">
      <c r="A22535" s="6">
        <v>22530</v>
      </c>
      <c r="B22535" s="41">
        <v>1845.1160644160909</v>
      </c>
      <c r="C22535" s="41">
        <v>2015.7880317528081</v>
      </c>
      <c r="D22535" s="14">
        <v>43000</v>
      </c>
      <c r="E22535" s="14">
        <v>23300</v>
      </c>
      <c r="F22535" s="14">
        <v>8</v>
      </c>
      <c r="G22535" s="14">
        <f t="shared" ref="G22535:G22598" si="704">12*1.358*(1/$B22535*$D$6+1/$C22535*$E$6)+$F$6</f>
        <v>576.1359548573115</v>
      </c>
      <c r="H22535" s="14">
        <f t="shared" ref="H22535:H22598" si="705">12*(1/$B22535*$D$6+1/$C22535*$E$6)</f>
        <v>418.36226425427947</v>
      </c>
    </row>
    <row r="22536" spans="1:8" x14ac:dyDescent="0.2">
      <c r="A22536" s="6">
        <v>22531</v>
      </c>
      <c r="B22536" s="41">
        <v>1845.1359945330469</v>
      </c>
      <c r="C22536" s="41">
        <v>2015.7880317528081</v>
      </c>
      <c r="D22536" s="14">
        <v>43000</v>
      </c>
      <c r="E22536" s="14">
        <v>23300</v>
      </c>
      <c r="F22536" s="14">
        <v>8</v>
      </c>
      <c r="G22536" s="14">
        <f t="shared" si="704"/>
        <v>576.13185274782393</v>
      </c>
      <c r="H22536" s="14">
        <f t="shared" si="705"/>
        <v>418.35924355509866</v>
      </c>
    </row>
    <row r="22537" spans="1:8" x14ac:dyDescent="0.2">
      <c r="A22537" s="6">
        <v>22532</v>
      </c>
      <c r="B22537" s="41">
        <v>1845.1559237654574</v>
      </c>
      <c r="C22537" s="41">
        <v>2015.7880317528081</v>
      </c>
      <c r="D22537" s="14">
        <v>43000</v>
      </c>
      <c r="E22537" s="14">
        <v>23300</v>
      </c>
      <c r="F22537" s="14">
        <v>8</v>
      </c>
      <c r="G22537" s="14">
        <f t="shared" si="704"/>
        <v>576.127750909008</v>
      </c>
      <c r="H22537" s="14">
        <f t="shared" si="705"/>
        <v>418.35622305523418</v>
      </c>
    </row>
    <row r="22538" spans="1:8" x14ac:dyDescent="0.2">
      <c r="A22538" s="6">
        <v>22533</v>
      </c>
      <c r="B22538" s="41">
        <v>1845.1758521134034</v>
      </c>
      <c r="C22538" s="41">
        <v>2015.7880317528081</v>
      </c>
      <c r="D22538" s="14">
        <v>43000</v>
      </c>
      <c r="E22538" s="14">
        <v>23300</v>
      </c>
      <c r="F22538" s="14">
        <v>8</v>
      </c>
      <c r="G22538" s="14">
        <f t="shared" si="704"/>
        <v>576.12364934083257</v>
      </c>
      <c r="H22538" s="14">
        <f t="shared" si="705"/>
        <v>418.35320275466324</v>
      </c>
    </row>
    <row r="22539" spans="1:8" x14ac:dyDescent="0.2">
      <c r="A22539" s="6">
        <v>22534</v>
      </c>
      <c r="B22539" s="41">
        <v>1845.1957795769613</v>
      </c>
      <c r="C22539" s="41">
        <v>2015.7880317528081</v>
      </c>
      <c r="D22539" s="14">
        <v>43000</v>
      </c>
      <c r="E22539" s="14">
        <v>23300</v>
      </c>
      <c r="F22539" s="14">
        <v>8</v>
      </c>
      <c r="G22539" s="14">
        <f t="shared" si="704"/>
        <v>576.11954804326717</v>
      </c>
      <c r="H22539" s="14">
        <f t="shared" si="705"/>
        <v>418.35018265336316</v>
      </c>
    </row>
    <row r="22540" spans="1:8" x14ac:dyDescent="0.2">
      <c r="A22540" s="6">
        <v>22535</v>
      </c>
      <c r="B22540" s="41">
        <v>1845.2157061562093</v>
      </c>
      <c r="C22540" s="41">
        <v>2015.7880317528081</v>
      </c>
      <c r="D22540" s="14">
        <v>43000</v>
      </c>
      <c r="E22540" s="14">
        <v>23300</v>
      </c>
      <c r="F22540" s="14">
        <v>8</v>
      </c>
      <c r="G22540" s="14">
        <f t="shared" si="704"/>
        <v>576.11544701628088</v>
      </c>
      <c r="H22540" s="14">
        <f t="shared" si="705"/>
        <v>418.34716275131143</v>
      </c>
    </row>
    <row r="22541" spans="1:8" x14ac:dyDescent="0.2">
      <c r="A22541" s="6">
        <v>22536</v>
      </c>
      <c r="B22541" s="41">
        <v>1845.2356318512266</v>
      </c>
      <c r="C22541" s="41">
        <v>2015.7880317528081</v>
      </c>
      <c r="D22541" s="14">
        <v>43000</v>
      </c>
      <c r="E22541" s="14">
        <v>23300</v>
      </c>
      <c r="F22541" s="14">
        <v>8</v>
      </c>
      <c r="G22541" s="14">
        <f t="shared" si="704"/>
        <v>576.11134625984312</v>
      </c>
      <c r="H22541" s="14">
        <f t="shared" si="705"/>
        <v>418.34414304848531</v>
      </c>
    </row>
    <row r="22542" spans="1:8" x14ac:dyDescent="0.2">
      <c r="A22542" s="6">
        <v>22537</v>
      </c>
      <c r="B22542" s="41">
        <v>1845.2555566620931</v>
      </c>
      <c r="C22542" s="41">
        <v>2015.7880317528081</v>
      </c>
      <c r="D22542" s="14">
        <v>43000</v>
      </c>
      <c r="E22542" s="14">
        <v>23300</v>
      </c>
      <c r="F22542" s="14">
        <v>8</v>
      </c>
      <c r="G22542" s="14">
        <f t="shared" si="704"/>
        <v>576.1072457739225</v>
      </c>
      <c r="H22542" s="14">
        <f t="shared" si="705"/>
        <v>418.34112354486194</v>
      </c>
    </row>
    <row r="22543" spans="1:8" x14ac:dyDescent="0.2">
      <c r="A22543" s="6">
        <v>22538</v>
      </c>
      <c r="B22543" s="41">
        <v>1845.2754805888844</v>
      </c>
      <c r="C22543" s="41">
        <v>2015.7880317528081</v>
      </c>
      <c r="D22543" s="14">
        <v>43000</v>
      </c>
      <c r="E22543" s="14">
        <v>23300</v>
      </c>
      <c r="F22543" s="14">
        <v>8</v>
      </c>
      <c r="G22543" s="14">
        <f t="shared" si="704"/>
        <v>576.10314555848879</v>
      </c>
      <c r="H22543" s="14">
        <f t="shared" si="705"/>
        <v>418.33810424041883</v>
      </c>
    </row>
    <row r="22544" spans="1:8" x14ac:dyDescent="0.2">
      <c r="A22544" s="6">
        <v>22539</v>
      </c>
      <c r="B22544" s="41">
        <v>1845.2954036316814</v>
      </c>
      <c r="C22544" s="41">
        <v>2015.7880317528081</v>
      </c>
      <c r="D22544" s="14">
        <v>43000</v>
      </c>
      <c r="E22544" s="14">
        <v>23300</v>
      </c>
      <c r="F22544" s="14">
        <v>8</v>
      </c>
      <c r="G22544" s="14">
        <f t="shared" si="704"/>
        <v>576.09904561351095</v>
      </c>
      <c r="H22544" s="14">
        <f t="shared" si="705"/>
        <v>418.33508513513323</v>
      </c>
    </row>
    <row r="22545" spans="1:8" x14ac:dyDescent="0.2">
      <c r="A22545" s="6">
        <v>22540</v>
      </c>
      <c r="B22545" s="41">
        <v>1845.3153257905615</v>
      </c>
      <c r="C22545" s="41">
        <v>2015.7880317528081</v>
      </c>
      <c r="D22545" s="14">
        <v>43000</v>
      </c>
      <c r="E22545" s="14">
        <v>23300</v>
      </c>
      <c r="F22545" s="14">
        <v>8</v>
      </c>
      <c r="G22545" s="14">
        <f t="shared" si="704"/>
        <v>576.09494593895795</v>
      </c>
      <c r="H22545" s="14">
        <f t="shared" si="705"/>
        <v>418.33206622898228</v>
      </c>
    </row>
    <row r="22546" spans="1:8" x14ac:dyDescent="0.2">
      <c r="A22546" s="6">
        <v>22541</v>
      </c>
      <c r="B22546" s="41">
        <v>1845.3352470656027</v>
      </c>
      <c r="C22546" s="41">
        <v>2015.7880317528081</v>
      </c>
      <c r="D22546" s="14">
        <v>43000</v>
      </c>
      <c r="E22546" s="14">
        <v>23300</v>
      </c>
      <c r="F22546" s="14">
        <v>8</v>
      </c>
      <c r="G22546" s="14">
        <f t="shared" si="704"/>
        <v>576.09084653479943</v>
      </c>
      <c r="H22546" s="14">
        <f t="shared" si="705"/>
        <v>418.32904752194366</v>
      </c>
    </row>
    <row r="22547" spans="1:8" x14ac:dyDescent="0.2">
      <c r="A22547" s="6">
        <v>22542</v>
      </c>
      <c r="B22547" s="41">
        <v>1845.3551674568844</v>
      </c>
      <c r="C22547" s="41">
        <v>2015.7880317528081</v>
      </c>
      <c r="D22547" s="14">
        <v>43000</v>
      </c>
      <c r="E22547" s="14">
        <v>23300</v>
      </c>
      <c r="F22547" s="14">
        <v>8</v>
      </c>
      <c r="G22547" s="14">
        <f t="shared" si="704"/>
        <v>576.08674740100446</v>
      </c>
      <c r="H22547" s="14">
        <f t="shared" si="705"/>
        <v>418.32602901399446</v>
      </c>
    </row>
    <row r="22548" spans="1:8" x14ac:dyDescent="0.2">
      <c r="A22548" s="6">
        <v>22543</v>
      </c>
      <c r="B22548" s="41">
        <v>1845.3750869644846</v>
      </c>
      <c r="C22548" s="41">
        <v>2015.7880317528081</v>
      </c>
      <c r="D22548" s="14">
        <v>43000</v>
      </c>
      <c r="E22548" s="14">
        <v>23300</v>
      </c>
      <c r="F22548" s="14">
        <v>8</v>
      </c>
      <c r="G22548" s="14">
        <f t="shared" si="704"/>
        <v>576.08264853754201</v>
      </c>
      <c r="H22548" s="14">
        <f t="shared" si="705"/>
        <v>418.32301070511198</v>
      </c>
    </row>
    <row r="22549" spans="1:8" x14ac:dyDescent="0.2">
      <c r="A22549" s="6">
        <v>22544</v>
      </c>
      <c r="B22549" s="41">
        <v>1845.3950055884816</v>
      </c>
      <c r="C22549" s="41">
        <v>2015.7880317528081</v>
      </c>
      <c r="D22549" s="14">
        <v>43000</v>
      </c>
      <c r="E22549" s="14">
        <v>23300</v>
      </c>
      <c r="F22549" s="14">
        <v>8</v>
      </c>
      <c r="G22549" s="14">
        <f t="shared" si="704"/>
        <v>576.07854994438173</v>
      </c>
      <c r="H22549" s="14">
        <f t="shared" si="705"/>
        <v>418.31999259527373</v>
      </c>
    </row>
    <row r="22550" spans="1:8" x14ac:dyDescent="0.2">
      <c r="A22550" s="6">
        <v>22545</v>
      </c>
      <c r="B22550" s="41">
        <v>1845.4149233289536</v>
      </c>
      <c r="C22550" s="41">
        <v>2015.7880317528081</v>
      </c>
      <c r="D22550" s="14">
        <v>43000</v>
      </c>
      <c r="E22550" s="14">
        <v>23300</v>
      </c>
      <c r="F22550" s="14">
        <v>8</v>
      </c>
      <c r="G22550" s="14">
        <f t="shared" si="704"/>
        <v>576.07445162149259</v>
      </c>
      <c r="H22550" s="14">
        <f t="shared" si="705"/>
        <v>418.31697468445702</v>
      </c>
    </row>
    <row r="22551" spans="1:8" x14ac:dyDescent="0.2">
      <c r="A22551" s="6">
        <v>22546</v>
      </c>
      <c r="B22551" s="41">
        <v>1845.4348401859797</v>
      </c>
      <c r="C22551" s="41">
        <v>2015.7880317528081</v>
      </c>
      <c r="D22551" s="14">
        <v>43000</v>
      </c>
      <c r="E22551" s="14">
        <v>23300</v>
      </c>
      <c r="F22551" s="14">
        <v>8</v>
      </c>
      <c r="G22551" s="14">
        <f t="shared" si="704"/>
        <v>576.07035356884376</v>
      </c>
      <c r="H22551" s="14">
        <f t="shared" si="705"/>
        <v>418.31395697263901</v>
      </c>
    </row>
    <row r="22552" spans="1:8" x14ac:dyDescent="0.2">
      <c r="A22552" s="6">
        <v>22547</v>
      </c>
      <c r="B22552" s="41">
        <v>1845.4547561596373</v>
      </c>
      <c r="C22552" s="41">
        <v>2015.7880317528081</v>
      </c>
      <c r="D22552" s="14">
        <v>43000</v>
      </c>
      <c r="E22552" s="14">
        <v>23300</v>
      </c>
      <c r="F22552" s="14">
        <v>8</v>
      </c>
      <c r="G22552" s="14">
        <f t="shared" si="704"/>
        <v>576.06625578640478</v>
      </c>
      <c r="H22552" s="14">
        <f t="shared" si="705"/>
        <v>418.31093945979734</v>
      </c>
    </row>
    <row r="22553" spans="1:8" x14ac:dyDescent="0.2">
      <c r="A22553" s="6">
        <v>22548</v>
      </c>
      <c r="B22553" s="41">
        <v>1845.4746712500046</v>
      </c>
      <c r="C22553" s="41">
        <v>2015.7880317528081</v>
      </c>
      <c r="D22553" s="14">
        <v>43000</v>
      </c>
      <c r="E22553" s="14">
        <v>23300</v>
      </c>
      <c r="F22553" s="14">
        <v>8</v>
      </c>
      <c r="G22553" s="14">
        <f t="shared" si="704"/>
        <v>576.06215827414496</v>
      </c>
      <c r="H22553" s="14">
        <f t="shared" si="705"/>
        <v>418.3079221459094</v>
      </c>
    </row>
    <row r="22554" spans="1:8" x14ac:dyDescent="0.2">
      <c r="A22554" s="6">
        <v>22549</v>
      </c>
      <c r="B22554" s="41">
        <v>1845.4945854571615</v>
      </c>
      <c r="C22554" s="41">
        <v>2015.7880317528081</v>
      </c>
      <c r="D22554" s="14">
        <v>43000</v>
      </c>
      <c r="E22554" s="14">
        <v>23300</v>
      </c>
      <c r="F22554" s="14">
        <v>8</v>
      </c>
      <c r="G22554" s="14">
        <f t="shared" si="704"/>
        <v>576.05806103203281</v>
      </c>
      <c r="H22554" s="14">
        <f t="shared" si="705"/>
        <v>418.304905030952</v>
      </c>
    </row>
    <row r="22555" spans="1:8" x14ac:dyDescent="0.2">
      <c r="A22555" s="6">
        <v>22550</v>
      </c>
      <c r="B22555" s="41">
        <v>1845.5144987811855</v>
      </c>
      <c r="C22555" s="41">
        <v>2015.7880317528081</v>
      </c>
      <c r="D22555" s="14">
        <v>43000</v>
      </c>
      <c r="E22555" s="14">
        <v>23300</v>
      </c>
      <c r="F22555" s="14">
        <v>8</v>
      </c>
      <c r="G22555" s="14">
        <f t="shared" si="704"/>
        <v>576.05396406003831</v>
      </c>
      <c r="H22555" s="14">
        <f t="shared" si="705"/>
        <v>418.30188811490302</v>
      </c>
    </row>
    <row r="22556" spans="1:8" x14ac:dyDescent="0.2">
      <c r="A22556" s="6">
        <v>22551</v>
      </c>
      <c r="B22556" s="41">
        <v>1845.5344112221537</v>
      </c>
      <c r="C22556" s="41">
        <v>2015.7880317528081</v>
      </c>
      <c r="D22556" s="14">
        <v>43000</v>
      </c>
      <c r="E22556" s="14">
        <v>23300</v>
      </c>
      <c r="F22556" s="14">
        <v>8</v>
      </c>
      <c r="G22556" s="14">
        <f t="shared" si="704"/>
        <v>576.04986735813065</v>
      </c>
      <c r="H22556" s="14">
        <f t="shared" si="705"/>
        <v>418.29887139773979</v>
      </c>
    </row>
    <row r="22557" spans="1:8" x14ac:dyDescent="0.2">
      <c r="A22557" s="6">
        <v>22552</v>
      </c>
      <c r="B22557" s="41">
        <v>1845.5543227801472</v>
      </c>
      <c r="C22557" s="41">
        <v>2015.7880317528081</v>
      </c>
      <c r="D22557" s="14">
        <v>43000</v>
      </c>
      <c r="E22557" s="14">
        <v>23300</v>
      </c>
      <c r="F22557" s="14">
        <v>8</v>
      </c>
      <c r="G22557" s="14">
        <f t="shared" si="704"/>
        <v>576.04577092627846</v>
      </c>
      <c r="H22557" s="14">
        <f t="shared" si="705"/>
        <v>418.29585487943928</v>
      </c>
    </row>
    <row r="22558" spans="1:8" x14ac:dyDescent="0.2">
      <c r="A22558" s="6">
        <v>22553</v>
      </c>
      <c r="B22558" s="41">
        <v>1845.5742334552424</v>
      </c>
      <c r="C22558" s="41">
        <v>2015.7880317528081</v>
      </c>
      <c r="D22558" s="14">
        <v>43000</v>
      </c>
      <c r="E22558" s="14">
        <v>23300</v>
      </c>
      <c r="F22558" s="14">
        <v>8</v>
      </c>
      <c r="G22558" s="14">
        <f t="shared" si="704"/>
        <v>576.04167476445184</v>
      </c>
      <c r="H22558" s="14">
        <f t="shared" si="705"/>
        <v>418.29283855997926</v>
      </c>
    </row>
    <row r="22559" spans="1:8" x14ac:dyDescent="0.2">
      <c r="A22559" s="6">
        <v>22554</v>
      </c>
      <c r="B22559" s="41">
        <v>1845.5941432475174</v>
      </c>
      <c r="C22559" s="41">
        <v>2015.7880317528081</v>
      </c>
      <c r="D22559" s="14">
        <v>43000</v>
      </c>
      <c r="E22559" s="14">
        <v>23300</v>
      </c>
      <c r="F22559" s="14">
        <v>8</v>
      </c>
      <c r="G22559" s="14">
        <f t="shared" si="704"/>
        <v>576.03757887261963</v>
      </c>
      <c r="H22559" s="14">
        <f t="shared" si="705"/>
        <v>418.28982243933694</v>
      </c>
    </row>
    <row r="22560" spans="1:8" x14ac:dyDescent="0.2">
      <c r="A22560" s="6">
        <v>22555</v>
      </c>
      <c r="B22560" s="41">
        <v>1845.6140521570505</v>
      </c>
      <c r="C22560" s="41">
        <v>2015.7880317528081</v>
      </c>
      <c r="D22560" s="14">
        <v>43000</v>
      </c>
      <c r="E22560" s="14">
        <v>23300</v>
      </c>
      <c r="F22560" s="14">
        <v>8</v>
      </c>
      <c r="G22560" s="14">
        <f t="shared" si="704"/>
        <v>576.03348325075115</v>
      </c>
      <c r="H22560" s="14">
        <f t="shared" si="705"/>
        <v>418.28680651748982</v>
      </c>
    </row>
    <row r="22561" spans="1:8" x14ac:dyDescent="0.2">
      <c r="A22561" s="6">
        <v>22556</v>
      </c>
      <c r="B22561" s="41">
        <v>1845.63396018392</v>
      </c>
      <c r="C22561" s="41">
        <v>2015.7880317528081</v>
      </c>
      <c r="D22561" s="14">
        <v>43000</v>
      </c>
      <c r="E22561" s="14">
        <v>23300</v>
      </c>
      <c r="F22561" s="14">
        <v>8</v>
      </c>
      <c r="G22561" s="14">
        <f t="shared" si="704"/>
        <v>576.02938789881603</v>
      </c>
      <c r="H22561" s="14">
        <f t="shared" si="705"/>
        <v>418.28379079441538</v>
      </c>
    </row>
    <row r="22562" spans="1:8" x14ac:dyDescent="0.2">
      <c r="A22562" s="6">
        <v>22557</v>
      </c>
      <c r="B22562" s="41">
        <v>1845.6538673282057</v>
      </c>
      <c r="C22562" s="41">
        <v>2015.7880317528081</v>
      </c>
      <c r="D22562" s="14">
        <v>43000</v>
      </c>
      <c r="E22562" s="14">
        <v>23300</v>
      </c>
      <c r="F22562" s="14">
        <v>8</v>
      </c>
      <c r="G22562" s="14">
        <f t="shared" si="704"/>
        <v>576.02529281678301</v>
      </c>
      <c r="H22562" s="14">
        <f t="shared" si="705"/>
        <v>418.28077527009066</v>
      </c>
    </row>
    <row r="22563" spans="1:8" x14ac:dyDescent="0.2">
      <c r="A22563" s="6">
        <v>22558</v>
      </c>
      <c r="B22563" s="41">
        <v>1845.6737735899842</v>
      </c>
      <c r="C22563" s="41">
        <v>2015.7880317528081</v>
      </c>
      <c r="D22563" s="14">
        <v>43000</v>
      </c>
      <c r="E22563" s="14">
        <v>23300</v>
      </c>
      <c r="F22563" s="14">
        <v>8</v>
      </c>
      <c r="G22563" s="14">
        <f t="shared" si="704"/>
        <v>576.02119800462162</v>
      </c>
      <c r="H22563" s="14">
        <f t="shared" si="705"/>
        <v>418.27775994449314</v>
      </c>
    </row>
    <row r="22564" spans="1:8" x14ac:dyDescent="0.2">
      <c r="A22564" s="6">
        <v>22559</v>
      </c>
      <c r="B22564" s="41">
        <v>1845.6936789693345</v>
      </c>
      <c r="C22564" s="41">
        <v>2015.7880317528081</v>
      </c>
      <c r="D22564" s="14">
        <v>43000</v>
      </c>
      <c r="E22564" s="14">
        <v>23300</v>
      </c>
      <c r="F22564" s="14">
        <v>8</v>
      </c>
      <c r="G22564" s="14">
        <f t="shared" si="704"/>
        <v>576.01710346230129</v>
      </c>
      <c r="H22564" s="14">
        <f t="shared" si="705"/>
        <v>418.27474481760044</v>
      </c>
    </row>
    <row r="22565" spans="1:8" x14ac:dyDescent="0.2">
      <c r="A22565" s="6">
        <v>22560</v>
      </c>
      <c r="B22565" s="41">
        <v>1845.713583466335</v>
      </c>
      <c r="C22565" s="41">
        <v>2015.7880317528081</v>
      </c>
      <c r="D22565" s="14">
        <v>43000</v>
      </c>
      <c r="E22565" s="14">
        <v>23300</v>
      </c>
      <c r="F22565" s="14">
        <v>8</v>
      </c>
      <c r="G22565" s="14">
        <f t="shared" si="704"/>
        <v>576.01300918979098</v>
      </c>
      <c r="H22565" s="14">
        <f t="shared" si="705"/>
        <v>418.27172988938958</v>
      </c>
    </row>
    <row r="22566" spans="1:8" x14ac:dyDescent="0.2">
      <c r="A22566" s="6">
        <v>22561</v>
      </c>
      <c r="B22566" s="41">
        <v>1845.7334870810628</v>
      </c>
      <c r="C22566" s="41">
        <v>2015.7880317528081</v>
      </c>
      <c r="D22566" s="14">
        <v>43000</v>
      </c>
      <c r="E22566" s="14">
        <v>23300</v>
      </c>
      <c r="F22566" s="14">
        <v>8</v>
      </c>
      <c r="G22566" s="14">
        <f t="shared" si="704"/>
        <v>576.00891518706055</v>
      </c>
      <c r="H22566" s="14">
        <f t="shared" si="705"/>
        <v>418.26871515983839</v>
      </c>
    </row>
    <row r="22567" spans="1:8" x14ac:dyDescent="0.2">
      <c r="A22567" s="6">
        <v>22562</v>
      </c>
      <c r="B22567" s="41">
        <v>1845.7533898135971</v>
      </c>
      <c r="C22567" s="41">
        <v>2015.7880317528081</v>
      </c>
      <c r="D22567" s="14">
        <v>43000</v>
      </c>
      <c r="E22567" s="14">
        <v>23300</v>
      </c>
      <c r="F22567" s="14">
        <v>8</v>
      </c>
      <c r="G22567" s="14">
        <f t="shared" si="704"/>
        <v>576.00482145407886</v>
      </c>
      <c r="H22567" s="14">
        <f t="shared" si="705"/>
        <v>418.26570062892409</v>
      </c>
    </row>
    <row r="22568" spans="1:8" x14ac:dyDescent="0.2">
      <c r="A22568" s="6">
        <v>22563</v>
      </c>
      <c r="B22568" s="41">
        <v>1845.7732916640161</v>
      </c>
      <c r="C22568" s="41">
        <v>2015.7880317528081</v>
      </c>
      <c r="D22568" s="14">
        <v>43000</v>
      </c>
      <c r="E22568" s="14">
        <v>23300</v>
      </c>
      <c r="F22568" s="14">
        <v>8</v>
      </c>
      <c r="G22568" s="14">
        <f t="shared" si="704"/>
        <v>576.00072799081522</v>
      </c>
      <c r="H22568" s="14">
        <f t="shared" si="705"/>
        <v>418.26268629662388</v>
      </c>
    </row>
    <row r="22569" spans="1:8" x14ac:dyDescent="0.2">
      <c r="A22569" s="6">
        <v>22564</v>
      </c>
      <c r="B22569" s="41">
        <v>1845.7931926323972</v>
      </c>
      <c r="C22569" s="41">
        <v>2015.7880317528081</v>
      </c>
      <c r="D22569" s="14">
        <v>43000</v>
      </c>
      <c r="E22569" s="14">
        <v>23300</v>
      </c>
      <c r="F22569" s="14">
        <v>8</v>
      </c>
      <c r="G22569" s="14">
        <f t="shared" si="704"/>
        <v>575.99663479723938</v>
      </c>
      <c r="H22569" s="14">
        <f t="shared" si="705"/>
        <v>418.25967216291559</v>
      </c>
    </row>
    <row r="22570" spans="1:8" x14ac:dyDescent="0.2">
      <c r="A22570" s="6">
        <v>22565</v>
      </c>
      <c r="B22570" s="41">
        <v>1845.8130927188195</v>
      </c>
      <c r="C22570" s="41">
        <v>2015.7880317528081</v>
      </c>
      <c r="D22570" s="14">
        <v>43000</v>
      </c>
      <c r="E22570" s="14">
        <v>23300</v>
      </c>
      <c r="F22570" s="14">
        <v>8</v>
      </c>
      <c r="G22570" s="14">
        <f t="shared" si="704"/>
        <v>575.99254187332019</v>
      </c>
      <c r="H22570" s="14">
        <f t="shared" si="705"/>
        <v>418.25665822777626</v>
      </c>
    </row>
    <row r="22571" spans="1:8" x14ac:dyDescent="0.2">
      <c r="A22571" s="6">
        <v>22566</v>
      </c>
      <c r="B22571" s="41">
        <v>1845.8329919233611</v>
      </c>
      <c r="C22571" s="41">
        <v>2015.7880317528081</v>
      </c>
      <c r="D22571" s="14">
        <v>43000</v>
      </c>
      <c r="E22571" s="14">
        <v>23300</v>
      </c>
      <c r="F22571" s="14">
        <v>8</v>
      </c>
      <c r="G22571" s="14">
        <f t="shared" si="704"/>
        <v>575.98844921902719</v>
      </c>
      <c r="H22571" s="14">
        <f t="shared" si="705"/>
        <v>418.25364449118348</v>
      </c>
    </row>
    <row r="22572" spans="1:8" x14ac:dyDescent="0.2">
      <c r="A22572" s="6">
        <v>22567</v>
      </c>
      <c r="B22572" s="41">
        <v>1845.8528902460994</v>
      </c>
      <c r="C22572" s="41">
        <v>2015.7880317528081</v>
      </c>
      <c r="D22572" s="14">
        <v>43000</v>
      </c>
      <c r="E22572" s="14">
        <v>23300</v>
      </c>
      <c r="F22572" s="14">
        <v>8</v>
      </c>
      <c r="G22572" s="14">
        <f t="shared" si="704"/>
        <v>575.98435683432967</v>
      </c>
      <c r="H22572" s="14">
        <f t="shared" si="705"/>
        <v>418.25063095311464</v>
      </c>
    </row>
    <row r="22573" spans="1:8" x14ac:dyDescent="0.2">
      <c r="A22573" s="6">
        <v>22568</v>
      </c>
      <c r="B22573" s="41">
        <v>1845.8727876871135</v>
      </c>
      <c r="C22573" s="41">
        <v>2015.7880317528081</v>
      </c>
      <c r="D22573" s="14">
        <v>43000</v>
      </c>
      <c r="E22573" s="14">
        <v>23300</v>
      </c>
      <c r="F22573" s="14">
        <v>8</v>
      </c>
      <c r="G22573" s="14">
        <f t="shared" si="704"/>
        <v>575.98026471919707</v>
      </c>
      <c r="H22573" s="14">
        <f t="shared" si="705"/>
        <v>418.24761761354716</v>
      </c>
    </row>
    <row r="22574" spans="1:8" x14ac:dyDescent="0.2">
      <c r="A22574" s="6">
        <v>22569</v>
      </c>
      <c r="B22574" s="41">
        <v>1845.8926842464798</v>
      </c>
      <c r="C22574" s="41">
        <v>2015.7880317528081</v>
      </c>
      <c r="D22574" s="14">
        <v>43000</v>
      </c>
      <c r="E22574" s="14">
        <v>23300</v>
      </c>
      <c r="F22574" s="14">
        <v>8</v>
      </c>
      <c r="G22574" s="14">
        <f t="shared" si="704"/>
        <v>575.97617287359878</v>
      </c>
      <c r="H22574" s="14">
        <f t="shared" si="705"/>
        <v>418.2446044724586</v>
      </c>
    </row>
    <row r="22575" spans="1:8" x14ac:dyDescent="0.2">
      <c r="A22575" s="6">
        <v>22570</v>
      </c>
      <c r="B22575" s="41">
        <v>1845.9125799242784</v>
      </c>
      <c r="C22575" s="41">
        <v>2015.7880317528081</v>
      </c>
      <c r="D22575" s="14">
        <v>43000</v>
      </c>
      <c r="E22575" s="14">
        <v>23300</v>
      </c>
      <c r="F22575" s="14">
        <v>8</v>
      </c>
      <c r="G22575" s="14">
        <f t="shared" si="704"/>
        <v>575.97208129750402</v>
      </c>
      <c r="H22575" s="14">
        <f t="shared" si="705"/>
        <v>418.24159152982622</v>
      </c>
    </row>
    <row r="22576" spans="1:8" x14ac:dyDescent="0.2">
      <c r="A22576" s="6">
        <v>22571</v>
      </c>
      <c r="B22576" s="41">
        <v>1845.9324747205865</v>
      </c>
      <c r="C22576" s="41">
        <v>2015.7880317528081</v>
      </c>
      <c r="D22576" s="14">
        <v>43000</v>
      </c>
      <c r="E22576" s="14">
        <v>23300</v>
      </c>
      <c r="F22576" s="14">
        <v>8</v>
      </c>
      <c r="G22576" s="14">
        <f t="shared" si="704"/>
        <v>575.96798999088219</v>
      </c>
      <c r="H22576" s="14">
        <f t="shared" si="705"/>
        <v>418.23857878562751</v>
      </c>
    </row>
    <row r="22577" spans="1:8" x14ac:dyDescent="0.2">
      <c r="A22577" s="6">
        <v>22572</v>
      </c>
      <c r="B22577" s="41">
        <v>1845.9523686354823</v>
      </c>
      <c r="C22577" s="41">
        <v>2015.7880317528081</v>
      </c>
      <c r="D22577" s="14">
        <v>43000</v>
      </c>
      <c r="E22577" s="14">
        <v>23300</v>
      </c>
      <c r="F22577" s="14">
        <v>8</v>
      </c>
      <c r="G22577" s="14">
        <f t="shared" si="704"/>
        <v>575.96389895370271</v>
      </c>
      <c r="H22577" s="14">
        <f t="shared" si="705"/>
        <v>418.23556623983995</v>
      </c>
    </row>
    <row r="22578" spans="1:8" x14ac:dyDescent="0.2">
      <c r="A22578" s="6">
        <v>22573</v>
      </c>
      <c r="B22578" s="41">
        <v>1845.9722616690442</v>
      </c>
      <c r="C22578" s="41">
        <v>2015.7880317528081</v>
      </c>
      <c r="D22578" s="14">
        <v>43000</v>
      </c>
      <c r="E22578" s="14">
        <v>23300</v>
      </c>
      <c r="F22578" s="14">
        <v>8</v>
      </c>
      <c r="G22578" s="14">
        <f t="shared" si="704"/>
        <v>575.95980818593478</v>
      </c>
      <c r="H22578" s="14">
        <f t="shared" si="705"/>
        <v>418.23255389244093</v>
      </c>
    </row>
    <row r="22579" spans="1:8" x14ac:dyDescent="0.2">
      <c r="A22579" s="6">
        <v>22574</v>
      </c>
      <c r="B22579" s="41">
        <v>1845.9921538213503</v>
      </c>
      <c r="C22579" s="41">
        <v>2015.7880317528081</v>
      </c>
      <c r="D22579" s="14">
        <v>43000</v>
      </c>
      <c r="E22579" s="14">
        <v>23300</v>
      </c>
      <c r="F22579" s="14">
        <v>8</v>
      </c>
      <c r="G22579" s="14">
        <f t="shared" si="704"/>
        <v>575.95571768754792</v>
      </c>
      <c r="H22579" s="14">
        <f t="shared" si="705"/>
        <v>418.22954174340794</v>
      </c>
    </row>
    <row r="22580" spans="1:8" x14ac:dyDescent="0.2">
      <c r="A22580" s="6">
        <v>22575</v>
      </c>
      <c r="B22580" s="41">
        <v>1846.0120450924778</v>
      </c>
      <c r="C22580" s="41">
        <v>2015.7880317528081</v>
      </c>
      <c r="D22580" s="14">
        <v>43000</v>
      </c>
      <c r="E22580" s="14">
        <v>23300</v>
      </c>
      <c r="F22580" s="14">
        <v>8</v>
      </c>
      <c r="G22580" s="14">
        <f t="shared" si="704"/>
        <v>575.95162745851155</v>
      </c>
      <c r="H22580" s="14">
        <f t="shared" si="705"/>
        <v>418.2265297927184</v>
      </c>
    </row>
    <row r="22581" spans="1:8" x14ac:dyDescent="0.2">
      <c r="A22581" s="6">
        <v>22576</v>
      </c>
      <c r="B22581" s="41">
        <v>1846.031935482506</v>
      </c>
      <c r="C22581" s="41">
        <v>2015.7880317528081</v>
      </c>
      <c r="D22581" s="14">
        <v>43000</v>
      </c>
      <c r="E22581" s="14">
        <v>23300</v>
      </c>
      <c r="F22581" s="14">
        <v>8</v>
      </c>
      <c r="G22581" s="14">
        <f t="shared" si="704"/>
        <v>575.94753749879499</v>
      </c>
      <c r="H22581" s="14">
        <f t="shared" si="705"/>
        <v>418.22351804034975</v>
      </c>
    </row>
    <row r="22582" spans="1:8" x14ac:dyDescent="0.2">
      <c r="A22582" s="6">
        <v>22577</v>
      </c>
      <c r="B22582" s="41">
        <v>1846.0518249915112</v>
      </c>
      <c r="C22582" s="41">
        <v>2015.7880317528081</v>
      </c>
      <c r="D22582" s="14">
        <v>43000</v>
      </c>
      <c r="E22582" s="14">
        <v>23300</v>
      </c>
      <c r="F22582" s="14">
        <v>8</v>
      </c>
      <c r="G22582" s="14">
        <f t="shared" si="704"/>
        <v>575.94344780836752</v>
      </c>
      <c r="H22582" s="14">
        <f t="shared" si="705"/>
        <v>418.22050648627948</v>
      </c>
    </row>
    <row r="22583" spans="1:8" x14ac:dyDescent="0.2">
      <c r="A22583" s="6">
        <v>22578</v>
      </c>
      <c r="B22583" s="41">
        <v>1846.0717136195735</v>
      </c>
      <c r="C22583" s="41">
        <v>2015.7880317528081</v>
      </c>
      <c r="D22583" s="14">
        <v>43000</v>
      </c>
      <c r="E22583" s="14">
        <v>23300</v>
      </c>
      <c r="F22583" s="14">
        <v>8</v>
      </c>
      <c r="G22583" s="14">
        <f t="shared" si="704"/>
        <v>575.93935838719869</v>
      </c>
      <c r="H22583" s="14">
        <f t="shared" si="705"/>
        <v>418.21749513048508</v>
      </c>
    </row>
    <row r="22584" spans="1:8" x14ac:dyDescent="0.2">
      <c r="A22584" s="6">
        <v>22579</v>
      </c>
      <c r="B22584" s="41">
        <v>1846.0916013667702</v>
      </c>
      <c r="C22584" s="41">
        <v>2015.7880317528081</v>
      </c>
      <c r="D22584" s="14">
        <v>43000</v>
      </c>
      <c r="E22584" s="14">
        <v>23300</v>
      </c>
      <c r="F22584" s="14">
        <v>8</v>
      </c>
      <c r="G22584" s="14">
        <f t="shared" si="704"/>
        <v>575.93526923525792</v>
      </c>
      <c r="H22584" s="14">
        <f t="shared" si="705"/>
        <v>418.21448397294398</v>
      </c>
    </row>
    <row r="22585" spans="1:8" x14ac:dyDescent="0.2">
      <c r="A22585" s="6">
        <v>22580</v>
      </c>
      <c r="B22585" s="41">
        <v>1846.1114882331785</v>
      </c>
      <c r="C22585" s="41">
        <v>2015.7880317528081</v>
      </c>
      <c r="D22585" s="14">
        <v>43000</v>
      </c>
      <c r="E22585" s="14">
        <v>23300</v>
      </c>
      <c r="F22585" s="14">
        <v>8</v>
      </c>
      <c r="G22585" s="14">
        <f t="shared" si="704"/>
        <v>575.9311803525145</v>
      </c>
      <c r="H22585" s="14">
        <f t="shared" si="705"/>
        <v>418.21147301363368</v>
      </c>
    </row>
    <row r="22586" spans="1:8" x14ac:dyDescent="0.2">
      <c r="A22586" s="6">
        <v>22581</v>
      </c>
      <c r="B22586" s="41">
        <v>1846.1313742188777</v>
      </c>
      <c r="C22586" s="41">
        <v>2015.7880317528081</v>
      </c>
      <c r="D22586" s="14">
        <v>43000</v>
      </c>
      <c r="E22586" s="14">
        <v>23300</v>
      </c>
      <c r="F22586" s="14">
        <v>8</v>
      </c>
      <c r="G22586" s="14">
        <f t="shared" si="704"/>
        <v>575.92709173893775</v>
      </c>
      <c r="H22586" s="14">
        <f t="shared" si="705"/>
        <v>418.20846225253149</v>
      </c>
    </row>
    <row r="22587" spans="1:8" x14ac:dyDescent="0.2">
      <c r="A22587" s="6">
        <v>22582</v>
      </c>
      <c r="B22587" s="41">
        <v>1846.1512593239449</v>
      </c>
      <c r="C22587" s="41">
        <v>2015.7880317528081</v>
      </c>
      <c r="D22587" s="14">
        <v>43000</v>
      </c>
      <c r="E22587" s="14">
        <v>23300</v>
      </c>
      <c r="F22587" s="14">
        <v>8</v>
      </c>
      <c r="G22587" s="14">
        <f t="shared" si="704"/>
        <v>575.9230033944973</v>
      </c>
      <c r="H22587" s="14">
        <f t="shared" si="705"/>
        <v>418.20545168961513</v>
      </c>
    </row>
    <row r="22588" spans="1:8" x14ac:dyDescent="0.2">
      <c r="A22588" s="6">
        <v>22583</v>
      </c>
      <c r="B22588" s="41">
        <v>1846.1711435484585</v>
      </c>
      <c r="C22588" s="41">
        <v>2015.7880317528081</v>
      </c>
      <c r="D22588" s="14">
        <v>43000</v>
      </c>
      <c r="E22588" s="14">
        <v>23300</v>
      </c>
      <c r="F22588" s="14">
        <v>8</v>
      </c>
      <c r="G22588" s="14">
        <f t="shared" si="704"/>
        <v>575.91891531916247</v>
      </c>
      <c r="H22588" s="14">
        <f t="shared" si="705"/>
        <v>418.20244132486192</v>
      </c>
    </row>
    <row r="22589" spans="1:8" x14ac:dyDescent="0.2">
      <c r="A22589" s="6">
        <v>22584</v>
      </c>
      <c r="B22589" s="41">
        <v>1846.1910268924958</v>
      </c>
      <c r="C22589" s="41">
        <v>2015.7880317528081</v>
      </c>
      <c r="D22589" s="14">
        <v>43000</v>
      </c>
      <c r="E22589" s="14">
        <v>23300</v>
      </c>
      <c r="F22589" s="14">
        <v>8</v>
      </c>
      <c r="G22589" s="14">
        <f t="shared" si="704"/>
        <v>575.91482751290289</v>
      </c>
      <c r="H22589" s="14">
        <f t="shared" si="705"/>
        <v>418.19943115824952</v>
      </c>
    </row>
    <row r="22590" spans="1:8" x14ac:dyDescent="0.2">
      <c r="A22590" s="6">
        <v>22585</v>
      </c>
      <c r="B22590" s="41">
        <v>1846.2109093561357</v>
      </c>
      <c r="C22590" s="41">
        <v>2015.7880317528081</v>
      </c>
      <c r="D22590" s="14">
        <v>43000</v>
      </c>
      <c r="E22590" s="14">
        <v>23300</v>
      </c>
      <c r="F22590" s="14">
        <v>8</v>
      </c>
      <c r="G22590" s="14">
        <f t="shared" si="704"/>
        <v>575.91073997568742</v>
      </c>
      <c r="H22590" s="14">
        <f t="shared" si="705"/>
        <v>418.19642118975509</v>
      </c>
    </row>
    <row r="22591" spans="1:8" x14ac:dyDescent="0.2">
      <c r="A22591" s="6">
        <v>22586</v>
      </c>
      <c r="B22591" s="41">
        <v>1846.2307909394558</v>
      </c>
      <c r="C22591" s="41">
        <v>2015.7880317528081</v>
      </c>
      <c r="D22591" s="14">
        <v>43000</v>
      </c>
      <c r="E22591" s="14">
        <v>23300</v>
      </c>
      <c r="F22591" s="14">
        <v>8</v>
      </c>
      <c r="G22591" s="14">
        <f t="shared" si="704"/>
        <v>575.90665270748605</v>
      </c>
      <c r="H22591" s="14">
        <f t="shared" si="705"/>
        <v>418.19341141935644</v>
      </c>
    </row>
    <row r="22592" spans="1:8" x14ac:dyDescent="0.2">
      <c r="A22592" s="6">
        <v>22587</v>
      </c>
      <c r="B22592" s="41">
        <v>1846.2506716425341</v>
      </c>
      <c r="C22592" s="41">
        <v>2015.7880317528081</v>
      </c>
      <c r="D22592" s="14">
        <v>43000</v>
      </c>
      <c r="E22592" s="14">
        <v>23300</v>
      </c>
      <c r="F22592" s="14">
        <v>8</v>
      </c>
      <c r="G22592" s="14">
        <f t="shared" si="704"/>
        <v>575.90256570826796</v>
      </c>
      <c r="H22592" s="14">
        <f t="shared" si="705"/>
        <v>418.1904018470309</v>
      </c>
    </row>
    <row r="22593" spans="1:8" x14ac:dyDescent="0.2">
      <c r="A22593" s="6">
        <v>22588</v>
      </c>
      <c r="B22593" s="41">
        <v>1846.2705514654481</v>
      </c>
      <c r="C22593" s="41">
        <v>2015.7880317528081</v>
      </c>
      <c r="D22593" s="14">
        <v>43000</v>
      </c>
      <c r="E22593" s="14">
        <v>23300</v>
      </c>
      <c r="F22593" s="14">
        <v>8</v>
      </c>
      <c r="G22593" s="14">
        <f t="shared" si="704"/>
        <v>575.8984789780028</v>
      </c>
      <c r="H22593" s="14">
        <f t="shared" si="705"/>
        <v>418.18739247275613</v>
      </c>
    </row>
    <row r="22594" spans="1:8" x14ac:dyDescent="0.2">
      <c r="A22594" s="6">
        <v>22589</v>
      </c>
      <c r="B22594" s="41">
        <v>1846.2904304082758</v>
      </c>
      <c r="C22594" s="41">
        <v>2015.7880317528081</v>
      </c>
      <c r="D22594" s="14">
        <v>43000</v>
      </c>
      <c r="E22594" s="14">
        <v>23300</v>
      </c>
      <c r="F22594" s="14">
        <v>8</v>
      </c>
      <c r="G22594" s="14">
        <f t="shared" si="704"/>
        <v>575.89439251665988</v>
      </c>
      <c r="H22594" s="14">
        <f t="shared" si="705"/>
        <v>418.18438329650951</v>
      </c>
    </row>
    <row r="22595" spans="1:8" x14ac:dyDescent="0.2">
      <c r="A22595" s="6">
        <v>22590</v>
      </c>
      <c r="B22595" s="41">
        <v>1846.3103084710956</v>
      </c>
      <c r="C22595" s="41">
        <v>2015.7880317528081</v>
      </c>
      <c r="D22595" s="14">
        <v>43000</v>
      </c>
      <c r="E22595" s="14">
        <v>23300</v>
      </c>
      <c r="F22595" s="14">
        <v>8</v>
      </c>
      <c r="G22595" s="14">
        <f t="shared" si="704"/>
        <v>575.89030632420872</v>
      </c>
      <c r="H22595" s="14">
        <f t="shared" si="705"/>
        <v>418.18137431826858</v>
      </c>
    </row>
    <row r="22596" spans="1:8" x14ac:dyDescent="0.2">
      <c r="A22596" s="6">
        <v>22591</v>
      </c>
      <c r="B22596" s="41">
        <v>1846.3301856539856</v>
      </c>
      <c r="C22596" s="41">
        <v>2015.7880317528081</v>
      </c>
      <c r="D22596" s="14">
        <v>43000</v>
      </c>
      <c r="E22596" s="14">
        <v>23300</v>
      </c>
      <c r="F22596" s="14">
        <v>8</v>
      </c>
      <c r="G22596" s="14">
        <f t="shared" si="704"/>
        <v>575.88622040061853</v>
      </c>
      <c r="H22596" s="14">
        <f t="shared" si="705"/>
        <v>418.17836553801078</v>
      </c>
    </row>
    <row r="22597" spans="1:8" x14ac:dyDescent="0.2">
      <c r="A22597" s="6">
        <v>22592</v>
      </c>
      <c r="B22597" s="41">
        <v>1846.3500619570232</v>
      </c>
      <c r="C22597" s="41">
        <v>2015.7880317528081</v>
      </c>
      <c r="D22597" s="14">
        <v>43000</v>
      </c>
      <c r="E22597" s="14">
        <v>23300</v>
      </c>
      <c r="F22597" s="14">
        <v>8</v>
      </c>
      <c r="G22597" s="14">
        <f t="shared" si="704"/>
        <v>575.88213474585905</v>
      </c>
      <c r="H22597" s="14">
        <f t="shared" si="705"/>
        <v>418.1753569557136</v>
      </c>
    </row>
    <row r="22598" spans="1:8" x14ac:dyDescent="0.2">
      <c r="A22598" s="6">
        <v>22593</v>
      </c>
      <c r="B22598" s="41">
        <v>1846.3699373802865</v>
      </c>
      <c r="C22598" s="41">
        <v>2015.7880317528081</v>
      </c>
      <c r="D22598" s="14">
        <v>43000</v>
      </c>
      <c r="E22598" s="14">
        <v>23300</v>
      </c>
      <c r="F22598" s="14">
        <v>8</v>
      </c>
      <c r="G22598" s="14">
        <f t="shared" si="704"/>
        <v>575.87804935989959</v>
      </c>
      <c r="H22598" s="14">
        <f t="shared" si="705"/>
        <v>418.17234857135463</v>
      </c>
    </row>
    <row r="22599" spans="1:8" x14ac:dyDescent="0.2">
      <c r="A22599" s="6">
        <v>22594</v>
      </c>
      <c r="B22599" s="41">
        <v>1846.3898119238538</v>
      </c>
      <c r="C22599" s="41">
        <v>2015.7880317528081</v>
      </c>
      <c r="D22599" s="14">
        <v>43000</v>
      </c>
      <c r="E22599" s="14">
        <v>23300</v>
      </c>
      <c r="F22599" s="14">
        <v>8</v>
      </c>
      <c r="G22599" s="14">
        <f t="shared" ref="G22599:G22662" si="706">12*1.358*(1/$B22599*$D$6+1/$C22599*$E$6)+$F$6</f>
        <v>575.87396424270958</v>
      </c>
      <c r="H22599" s="14">
        <f t="shared" ref="H22599:H22662" si="707">12*(1/$B22599*$D$6+1/$C22599*$E$6)</f>
        <v>418.16934038491138</v>
      </c>
    </row>
    <row r="22600" spans="1:8" x14ac:dyDescent="0.2">
      <c r="A22600" s="6">
        <v>22595</v>
      </c>
      <c r="B22600" s="41">
        <v>1846.4096855878015</v>
      </c>
      <c r="C22600" s="41">
        <v>2015.7880317528081</v>
      </c>
      <c r="D22600" s="14">
        <v>43000</v>
      </c>
      <c r="E22600" s="14">
        <v>23300</v>
      </c>
      <c r="F22600" s="14">
        <v>8</v>
      </c>
      <c r="G22600" s="14">
        <f t="shared" si="706"/>
        <v>575.86987939425876</v>
      </c>
      <c r="H22600" s="14">
        <f t="shared" si="707"/>
        <v>418.16633239636144</v>
      </c>
    </row>
    <row r="22601" spans="1:8" x14ac:dyDescent="0.2">
      <c r="A22601" s="6">
        <v>22596</v>
      </c>
      <c r="B22601" s="41">
        <v>1846.4295583722087</v>
      </c>
      <c r="C22601" s="41">
        <v>2015.7880317528081</v>
      </c>
      <c r="D22601" s="14">
        <v>43000</v>
      </c>
      <c r="E22601" s="14">
        <v>23300</v>
      </c>
      <c r="F22601" s="14">
        <v>8</v>
      </c>
      <c r="G22601" s="14">
        <f t="shared" si="706"/>
        <v>575.86579481451656</v>
      </c>
      <c r="H22601" s="14">
        <f t="shared" si="707"/>
        <v>418.16332460568231</v>
      </c>
    </row>
    <row r="22602" spans="1:8" x14ac:dyDescent="0.2">
      <c r="A22602" s="6">
        <v>22597</v>
      </c>
      <c r="B22602" s="41">
        <v>1846.4494302771527</v>
      </c>
      <c r="C22602" s="41">
        <v>2015.7880317528081</v>
      </c>
      <c r="D22602" s="14">
        <v>43000</v>
      </c>
      <c r="E22602" s="14">
        <v>23300</v>
      </c>
      <c r="F22602" s="14">
        <v>8</v>
      </c>
      <c r="G22602" s="14">
        <f t="shared" si="706"/>
        <v>575.86171050345217</v>
      </c>
      <c r="H22602" s="14">
        <f t="shared" si="707"/>
        <v>418.16031701285146</v>
      </c>
    </row>
    <row r="22603" spans="1:8" x14ac:dyDescent="0.2">
      <c r="A22603" s="6">
        <v>22598</v>
      </c>
      <c r="B22603" s="41">
        <v>1846.4693013027118</v>
      </c>
      <c r="C22603" s="41">
        <v>2015.7880317528081</v>
      </c>
      <c r="D22603" s="14">
        <v>43000</v>
      </c>
      <c r="E22603" s="14">
        <v>23300</v>
      </c>
      <c r="F22603" s="14">
        <v>8</v>
      </c>
      <c r="G22603" s="14">
        <f t="shared" si="706"/>
        <v>575.85762646103535</v>
      </c>
      <c r="H22603" s="14">
        <f t="shared" si="707"/>
        <v>418.15730961784641</v>
      </c>
    </row>
    <row r="22604" spans="1:8" x14ac:dyDescent="0.2">
      <c r="A22604" s="6">
        <v>22599</v>
      </c>
      <c r="B22604" s="41">
        <v>1846.4891714489631</v>
      </c>
      <c r="C22604" s="41">
        <v>2015.7880317528081</v>
      </c>
      <c r="D22604" s="14">
        <v>43000</v>
      </c>
      <c r="E22604" s="14">
        <v>23300</v>
      </c>
      <c r="F22604" s="14">
        <v>8</v>
      </c>
      <c r="G22604" s="14">
        <f t="shared" si="706"/>
        <v>575.85354268723574</v>
      </c>
      <c r="H22604" s="14">
        <f t="shared" si="707"/>
        <v>418.15430242064485</v>
      </c>
    </row>
    <row r="22605" spans="1:8" x14ac:dyDescent="0.2">
      <c r="A22605" s="6">
        <v>22600</v>
      </c>
      <c r="B22605" s="41">
        <v>1846.5090407159869</v>
      </c>
      <c r="C22605" s="41">
        <v>2015.7880317528081</v>
      </c>
      <c r="D22605" s="14">
        <v>43000</v>
      </c>
      <c r="E22605" s="14">
        <v>23300</v>
      </c>
      <c r="F22605" s="14">
        <v>8</v>
      </c>
      <c r="G22605" s="14">
        <f t="shared" si="706"/>
        <v>575.84945918202209</v>
      </c>
      <c r="H22605" s="14">
        <f t="shared" si="707"/>
        <v>418.15129542122395</v>
      </c>
    </row>
    <row r="22606" spans="1:8" x14ac:dyDescent="0.2">
      <c r="A22606" s="6">
        <v>22601</v>
      </c>
      <c r="B22606" s="41">
        <v>1846.5289091038576</v>
      </c>
      <c r="C22606" s="41">
        <v>2015.7880317528081</v>
      </c>
      <c r="D22606" s="14">
        <v>43000</v>
      </c>
      <c r="E22606" s="14">
        <v>23300</v>
      </c>
      <c r="F22606" s="14">
        <v>8</v>
      </c>
      <c r="G22606" s="14">
        <f t="shared" si="706"/>
        <v>575.84537594536471</v>
      </c>
      <c r="H22606" s="14">
        <f t="shared" si="707"/>
        <v>418.1482886195617</v>
      </c>
    </row>
    <row r="22607" spans="1:8" x14ac:dyDescent="0.2">
      <c r="A22607" s="6">
        <v>22602</v>
      </c>
      <c r="B22607" s="41">
        <v>1846.5487766126535</v>
      </c>
      <c r="C22607" s="41">
        <v>2015.7880317528081</v>
      </c>
      <c r="D22607" s="14">
        <v>43000</v>
      </c>
      <c r="E22607" s="14">
        <v>23300</v>
      </c>
      <c r="F22607" s="14">
        <v>8</v>
      </c>
      <c r="G22607" s="14">
        <f t="shared" si="706"/>
        <v>575.84129297723314</v>
      </c>
      <c r="H22607" s="14">
        <f t="shared" si="707"/>
        <v>418.14528201563564</v>
      </c>
    </row>
    <row r="22608" spans="1:8" x14ac:dyDescent="0.2">
      <c r="A22608" s="6">
        <v>22603</v>
      </c>
      <c r="B22608" s="41">
        <v>1846.5686432424545</v>
      </c>
      <c r="C22608" s="41">
        <v>2015.7880317528081</v>
      </c>
      <c r="D22608" s="14">
        <v>43000</v>
      </c>
      <c r="E22608" s="14">
        <v>23300</v>
      </c>
      <c r="F22608" s="14">
        <v>8</v>
      </c>
      <c r="G22608" s="14">
        <f t="shared" si="706"/>
        <v>575.83721027759623</v>
      </c>
      <c r="H22608" s="14">
        <f t="shared" si="707"/>
        <v>418.14227560942282</v>
      </c>
    </row>
    <row r="22609" spans="1:8" x14ac:dyDescent="0.2">
      <c r="A22609" s="6">
        <v>22604</v>
      </c>
      <c r="B22609" s="41">
        <v>1846.5885089933372</v>
      </c>
      <c r="C22609" s="41">
        <v>2015.7880317528081</v>
      </c>
      <c r="D22609" s="14">
        <v>43000</v>
      </c>
      <c r="E22609" s="14">
        <v>23300</v>
      </c>
      <c r="F22609" s="14">
        <v>8</v>
      </c>
      <c r="G22609" s="14">
        <f t="shared" si="706"/>
        <v>575.83312784642385</v>
      </c>
      <c r="H22609" s="14">
        <f t="shared" si="707"/>
        <v>418.13926940090124</v>
      </c>
    </row>
    <row r="22610" spans="1:8" x14ac:dyDescent="0.2">
      <c r="A22610" s="6">
        <v>22605</v>
      </c>
      <c r="B22610" s="41">
        <v>1846.6083738653788</v>
      </c>
      <c r="C22610" s="41">
        <v>2015.7880317528081</v>
      </c>
      <c r="D22610" s="14">
        <v>43000</v>
      </c>
      <c r="E22610" s="14">
        <v>23300</v>
      </c>
      <c r="F22610" s="14">
        <v>8</v>
      </c>
      <c r="G22610" s="14">
        <f t="shared" si="706"/>
        <v>575.82904568368588</v>
      </c>
      <c r="H22610" s="14">
        <f t="shared" si="707"/>
        <v>418.1362633900485</v>
      </c>
    </row>
    <row r="22611" spans="1:8" x14ac:dyDescent="0.2">
      <c r="A22611" s="6">
        <v>22606</v>
      </c>
      <c r="B22611" s="41">
        <v>1846.6282378586584</v>
      </c>
      <c r="C22611" s="41">
        <v>2015.7880317528081</v>
      </c>
      <c r="D22611" s="14">
        <v>43000</v>
      </c>
      <c r="E22611" s="14">
        <v>23300</v>
      </c>
      <c r="F22611" s="14">
        <v>8</v>
      </c>
      <c r="G22611" s="14">
        <f t="shared" si="706"/>
        <v>575.82496378935116</v>
      </c>
      <c r="H22611" s="14">
        <f t="shared" si="707"/>
        <v>418.13325757684186</v>
      </c>
    </row>
    <row r="22612" spans="1:8" x14ac:dyDescent="0.2">
      <c r="A22612" s="6">
        <v>22607</v>
      </c>
      <c r="B22612" s="41">
        <v>1846.6481009732524</v>
      </c>
      <c r="C22612" s="41">
        <v>2015.7880317528081</v>
      </c>
      <c r="D22612" s="14">
        <v>43000</v>
      </c>
      <c r="E22612" s="14">
        <v>23300</v>
      </c>
      <c r="F22612" s="14">
        <v>8</v>
      </c>
      <c r="G22612" s="14">
        <f t="shared" si="706"/>
        <v>575.8208821633898</v>
      </c>
      <c r="H22612" s="14">
        <f t="shared" si="707"/>
        <v>418.13025196125909</v>
      </c>
    </row>
    <row r="22613" spans="1:8" x14ac:dyDescent="0.2">
      <c r="A22613" s="6">
        <v>22608</v>
      </c>
      <c r="B22613" s="41">
        <v>1846.66796320924</v>
      </c>
      <c r="C22613" s="41">
        <v>2015.7880317528081</v>
      </c>
      <c r="D22613" s="14">
        <v>43000</v>
      </c>
      <c r="E22613" s="14">
        <v>23300</v>
      </c>
      <c r="F22613" s="14">
        <v>8</v>
      </c>
      <c r="G22613" s="14">
        <f t="shared" si="706"/>
        <v>575.81680080577075</v>
      </c>
      <c r="H22613" s="14">
        <f t="shared" si="707"/>
        <v>418.12724654327747</v>
      </c>
    </row>
    <row r="22614" spans="1:8" x14ac:dyDescent="0.2">
      <c r="A22614" s="6">
        <v>22609</v>
      </c>
      <c r="B22614" s="41">
        <v>1846.6878245666967</v>
      </c>
      <c r="C22614" s="41">
        <v>2015.7880317528081</v>
      </c>
      <c r="D22614" s="14">
        <v>43000</v>
      </c>
      <c r="E22614" s="14">
        <v>23300</v>
      </c>
      <c r="F22614" s="14">
        <v>8</v>
      </c>
      <c r="G22614" s="14">
        <f t="shared" si="706"/>
        <v>575.81271971646436</v>
      </c>
      <c r="H22614" s="14">
        <f t="shared" si="707"/>
        <v>418.12424132287515</v>
      </c>
    </row>
    <row r="22615" spans="1:8" x14ac:dyDescent="0.2">
      <c r="A22615" s="6">
        <v>22610</v>
      </c>
      <c r="B22615" s="41">
        <v>1846.7076850457024</v>
      </c>
      <c r="C22615" s="41">
        <v>2015.7880317528081</v>
      </c>
      <c r="D22615" s="14">
        <v>43000</v>
      </c>
      <c r="E22615" s="14">
        <v>23300</v>
      </c>
      <c r="F22615" s="14">
        <v>8</v>
      </c>
      <c r="G22615" s="14">
        <f t="shared" si="706"/>
        <v>575.80863889543957</v>
      </c>
      <c r="H22615" s="14">
        <f t="shared" si="707"/>
        <v>418.12123630002918</v>
      </c>
    </row>
    <row r="22616" spans="1:8" x14ac:dyDescent="0.2">
      <c r="A22616" s="6">
        <v>22611</v>
      </c>
      <c r="B22616" s="41">
        <v>1846.7275446463336</v>
      </c>
      <c r="C22616" s="41">
        <v>2015.7880317528081</v>
      </c>
      <c r="D22616" s="14">
        <v>43000</v>
      </c>
      <c r="E22616" s="14">
        <v>23300</v>
      </c>
      <c r="F22616" s="14">
        <v>8</v>
      </c>
      <c r="G22616" s="14">
        <f t="shared" si="706"/>
        <v>575.80455834266616</v>
      </c>
      <c r="H22616" s="14">
        <f t="shared" si="707"/>
        <v>418.11823147471739</v>
      </c>
    </row>
    <row r="22617" spans="1:8" x14ac:dyDescent="0.2">
      <c r="A22617" s="6">
        <v>22612</v>
      </c>
      <c r="B22617" s="41">
        <v>1846.7474033686685</v>
      </c>
      <c r="C22617" s="41">
        <v>2015.7880317528081</v>
      </c>
      <c r="D22617" s="14">
        <v>43000</v>
      </c>
      <c r="E22617" s="14">
        <v>23300</v>
      </c>
      <c r="F22617" s="14">
        <v>8</v>
      </c>
      <c r="G22617" s="14">
        <f t="shared" si="706"/>
        <v>575.80047805811364</v>
      </c>
      <c r="H22617" s="14">
        <f t="shared" si="707"/>
        <v>418.11522684691727</v>
      </c>
    </row>
    <row r="22618" spans="1:8" x14ac:dyDescent="0.2">
      <c r="A22618" s="6">
        <v>22613</v>
      </c>
      <c r="B22618" s="41">
        <v>1846.7672612127844</v>
      </c>
      <c r="C22618" s="41">
        <v>2015.7880317528081</v>
      </c>
      <c r="D22618" s="14">
        <v>43000</v>
      </c>
      <c r="E22618" s="14">
        <v>23300</v>
      </c>
      <c r="F22618" s="14">
        <v>8</v>
      </c>
      <c r="G22618" s="14">
        <f t="shared" si="706"/>
        <v>575.79639804175156</v>
      </c>
      <c r="H22618" s="14">
        <f t="shared" si="707"/>
        <v>418.11222241660647</v>
      </c>
    </row>
    <row r="22619" spans="1:8" x14ac:dyDescent="0.2">
      <c r="A22619" s="6">
        <v>22614</v>
      </c>
      <c r="B22619" s="41">
        <v>1846.7871181787596</v>
      </c>
      <c r="C22619" s="41">
        <v>2015.7880317528081</v>
      </c>
      <c r="D22619" s="14">
        <v>43000</v>
      </c>
      <c r="E22619" s="14">
        <v>23300</v>
      </c>
      <c r="F22619" s="14">
        <v>8</v>
      </c>
      <c r="G22619" s="14">
        <f t="shared" si="706"/>
        <v>575.79231829354944</v>
      </c>
      <c r="H22619" s="14">
        <f t="shared" si="707"/>
        <v>418.10921818376249</v>
      </c>
    </row>
    <row r="22620" spans="1:8" x14ac:dyDescent="0.2">
      <c r="A22620" s="6">
        <v>22615</v>
      </c>
      <c r="B22620" s="41">
        <v>1846.8069742666703</v>
      </c>
      <c r="C22620" s="41">
        <v>2015.7880317528081</v>
      </c>
      <c r="D22620" s="14">
        <v>43000</v>
      </c>
      <c r="E22620" s="14">
        <v>23300</v>
      </c>
      <c r="F22620" s="14">
        <v>8</v>
      </c>
      <c r="G22620" s="14">
        <f t="shared" si="706"/>
        <v>575.78823881347716</v>
      </c>
      <c r="H22620" s="14">
        <f t="shared" si="707"/>
        <v>418.10621414836316</v>
      </c>
    </row>
    <row r="22621" spans="1:8" x14ac:dyDescent="0.2">
      <c r="A22621" s="6">
        <v>22616</v>
      </c>
      <c r="B22621" s="41">
        <v>1846.8268294765958</v>
      </c>
      <c r="C22621" s="41">
        <v>2015.7880317528081</v>
      </c>
      <c r="D22621" s="14">
        <v>43000</v>
      </c>
      <c r="E22621" s="14">
        <v>23300</v>
      </c>
      <c r="F22621" s="14">
        <v>8</v>
      </c>
      <c r="G22621" s="14">
        <f t="shared" si="706"/>
        <v>575.78415960150392</v>
      </c>
      <c r="H22621" s="14">
        <f t="shared" si="707"/>
        <v>418.1032103103858</v>
      </c>
    </row>
    <row r="22622" spans="1:8" x14ac:dyDescent="0.2">
      <c r="A22622" s="6">
        <v>22617</v>
      </c>
      <c r="B22622" s="41">
        <v>1846.8466838086133</v>
      </c>
      <c r="C22622" s="41">
        <v>2015.7880317528081</v>
      </c>
      <c r="D22622" s="14">
        <v>43000</v>
      </c>
      <c r="E22622" s="14">
        <v>23300</v>
      </c>
      <c r="F22622" s="14">
        <v>8</v>
      </c>
      <c r="G22622" s="14">
        <f t="shared" si="706"/>
        <v>575.78008065759934</v>
      </c>
      <c r="H22622" s="14">
        <f t="shared" si="707"/>
        <v>418.10020666980807</v>
      </c>
    </row>
    <row r="22623" spans="1:8" x14ac:dyDescent="0.2">
      <c r="A22623" s="6">
        <v>22618</v>
      </c>
      <c r="B22623" s="41">
        <v>1846.8665372628011</v>
      </c>
      <c r="C22623" s="41">
        <v>2015.7880317528081</v>
      </c>
      <c r="D22623" s="14">
        <v>43000</v>
      </c>
      <c r="E22623" s="14">
        <v>23300</v>
      </c>
      <c r="F22623" s="14">
        <v>8</v>
      </c>
      <c r="G22623" s="14">
        <f t="shared" si="706"/>
        <v>575.77600198173297</v>
      </c>
      <c r="H22623" s="14">
        <f t="shared" si="707"/>
        <v>418.09720322660752</v>
      </c>
    </row>
    <row r="22624" spans="1:8" x14ac:dyDescent="0.2">
      <c r="A22624" s="6">
        <v>22619</v>
      </c>
      <c r="B22624" s="41">
        <v>1846.8863898392347</v>
      </c>
      <c r="C22624" s="41">
        <v>2015.7880317528081</v>
      </c>
      <c r="D22624" s="14">
        <v>43000</v>
      </c>
      <c r="E22624" s="14">
        <v>23300</v>
      </c>
      <c r="F22624" s="14">
        <v>8</v>
      </c>
      <c r="G22624" s="14">
        <f t="shared" si="706"/>
        <v>575.77192357387491</v>
      </c>
      <c r="H22624" s="14">
        <f t="shared" si="707"/>
        <v>418.09419998076214</v>
      </c>
    </row>
    <row r="22625" spans="1:8" x14ac:dyDescent="0.2">
      <c r="A22625" s="6">
        <v>22620</v>
      </c>
      <c r="B22625" s="41">
        <v>1846.906241537994</v>
      </c>
      <c r="C22625" s="41">
        <v>2015.7880317528081</v>
      </c>
      <c r="D22625" s="14">
        <v>43000</v>
      </c>
      <c r="E22625" s="14">
        <v>23300</v>
      </c>
      <c r="F22625" s="14">
        <v>8</v>
      </c>
      <c r="G22625" s="14">
        <f t="shared" si="706"/>
        <v>575.76784543399424</v>
      </c>
      <c r="H22625" s="14">
        <f t="shared" si="707"/>
        <v>418.09119693224909</v>
      </c>
    </row>
    <row r="22626" spans="1:8" x14ac:dyDescent="0.2">
      <c r="A22626" s="6">
        <v>22621</v>
      </c>
      <c r="B22626" s="41">
        <v>1846.9260923591546</v>
      </c>
      <c r="C22626" s="41">
        <v>2015.7880317528081</v>
      </c>
      <c r="D22626" s="14">
        <v>43000</v>
      </c>
      <c r="E22626" s="14">
        <v>23300</v>
      </c>
      <c r="F22626" s="14">
        <v>8</v>
      </c>
      <c r="G22626" s="14">
        <f t="shared" si="706"/>
        <v>575.76376756206071</v>
      </c>
      <c r="H22626" s="14">
        <f t="shared" si="707"/>
        <v>418.0881940810462</v>
      </c>
    </row>
    <row r="22627" spans="1:8" x14ac:dyDescent="0.2">
      <c r="A22627" s="6">
        <v>22622</v>
      </c>
      <c r="B22627" s="41">
        <v>1846.9459423027947</v>
      </c>
      <c r="C22627" s="41">
        <v>2015.7880317528081</v>
      </c>
      <c r="D22627" s="14">
        <v>43000</v>
      </c>
      <c r="E22627" s="14">
        <v>23300</v>
      </c>
      <c r="F22627" s="14">
        <v>8</v>
      </c>
      <c r="G22627" s="14">
        <f t="shared" si="706"/>
        <v>575.75968995804431</v>
      </c>
      <c r="H22627" s="14">
        <f t="shared" si="707"/>
        <v>418.08519142713129</v>
      </c>
    </row>
    <row r="22628" spans="1:8" x14ac:dyDescent="0.2">
      <c r="A22628" s="6">
        <v>22623</v>
      </c>
      <c r="B22628" s="41">
        <v>1846.9657913689944</v>
      </c>
      <c r="C22628" s="41">
        <v>2015.7880317528081</v>
      </c>
      <c r="D22628" s="14">
        <v>43000</v>
      </c>
      <c r="E22628" s="14">
        <v>23300</v>
      </c>
      <c r="F22628" s="14">
        <v>8</v>
      </c>
      <c r="G22628" s="14">
        <f t="shared" si="706"/>
        <v>575.75561262191354</v>
      </c>
      <c r="H22628" s="14">
        <f t="shared" si="707"/>
        <v>418.0821889704813</v>
      </c>
    </row>
    <row r="22629" spans="1:8" x14ac:dyDescent="0.2">
      <c r="A22629" s="6">
        <v>22624</v>
      </c>
      <c r="B22629" s="41">
        <v>1846.9856395578272</v>
      </c>
      <c r="C22629" s="41">
        <v>2015.7880317528081</v>
      </c>
      <c r="D22629" s="14">
        <v>43000</v>
      </c>
      <c r="E22629" s="14">
        <v>23300</v>
      </c>
      <c r="F22629" s="14">
        <v>8</v>
      </c>
      <c r="G22629" s="14">
        <f t="shared" si="706"/>
        <v>575.75153555363943</v>
      </c>
      <c r="H22629" s="14">
        <f t="shared" si="707"/>
        <v>418.07918671107473</v>
      </c>
    </row>
    <row r="22630" spans="1:8" x14ac:dyDescent="0.2">
      <c r="A22630" s="6">
        <v>22625</v>
      </c>
      <c r="B22630" s="41">
        <v>1847.0054868693733</v>
      </c>
      <c r="C22630" s="41">
        <v>2015.7880317528081</v>
      </c>
      <c r="D22630" s="14">
        <v>43000</v>
      </c>
      <c r="E22630" s="14">
        <v>23300</v>
      </c>
      <c r="F22630" s="14">
        <v>8</v>
      </c>
      <c r="G22630" s="14">
        <f t="shared" si="706"/>
        <v>575.74745875319059</v>
      </c>
      <c r="H22630" s="14">
        <f t="shared" si="707"/>
        <v>418.07618464888856</v>
      </c>
    </row>
    <row r="22631" spans="1:8" x14ac:dyDescent="0.2">
      <c r="A22631" s="6">
        <v>22626</v>
      </c>
      <c r="B22631" s="41">
        <v>1847.0253333037099</v>
      </c>
      <c r="C22631" s="41">
        <v>2015.7880317528081</v>
      </c>
      <c r="D22631" s="14">
        <v>43000</v>
      </c>
      <c r="E22631" s="14">
        <v>23300</v>
      </c>
      <c r="F22631" s="14">
        <v>8</v>
      </c>
      <c r="G22631" s="14">
        <f t="shared" si="706"/>
        <v>575.743382220537</v>
      </c>
      <c r="H22631" s="14">
        <f t="shared" si="707"/>
        <v>418.07318278390062</v>
      </c>
    </row>
    <row r="22632" spans="1:8" x14ac:dyDescent="0.2">
      <c r="A22632" s="6">
        <v>22627</v>
      </c>
      <c r="B22632" s="41">
        <v>1847.0451788609134</v>
      </c>
      <c r="C22632" s="41">
        <v>2015.7880317528081</v>
      </c>
      <c r="D22632" s="14">
        <v>43000</v>
      </c>
      <c r="E22632" s="14">
        <v>23300</v>
      </c>
      <c r="F22632" s="14">
        <v>8</v>
      </c>
      <c r="G22632" s="14">
        <f t="shared" si="706"/>
        <v>575.73930595564855</v>
      </c>
      <c r="H22632" s="14">
        <f t="shared" si="707"/>
        <v>418.07018111608875</v>
      </c>
    </row>
    <row r="22633" spans="1:8" x14ac:dyDescent="0.2">
      <c r="A22633" s="6">
        <v>22628</v>
      </c>
      <c r="B22633" s="41">
        <v>1847.0650235410621</v>
      </c>
      <c r="C22633" s="41">
        <v>2015.7880317528081</v>
      </c>
      <c r="D22633" s="14">
        <v>43000</v>
      </c>
      <c r="E22633" s="14">
        <v>23300</v>
      </c>
      <c r="F22633" s="14">
        <v>8</v>
      </c>
      <c r="G22633" s="14">
        <f t="shared" si="706"/>
        <v>575.73522995849453</v>
      </c>
      <c r="H22633" s="14">
        <f t="shared" si="707"/>
        <v>418.06717964543043</v>
      </c>
    </row>
    <row r="22634" spans="1:8" x14ac:dyDescent="0.2">
      <c r="A22634" s="6">
        <v>22629</v>
      </c>
      <c r="B22634" s="41">
        <v>1847.0848673442342</v>
      </c>
      <c r="C22634" s="41">
        <v>2015.7880317528081</v>
      </c>
      <c r="D22634" s="14">
        <v>43000</v>
      </c>
      <c r="E22634" s="14">
        <v>23300</v>
      </c>
      <c r="F22634" s="14">
        <v>8</v>
      </c>
      <c r="G22634" s="14">
        <f t="shared" si="706"/>
        <v>575.73115422904459</v>
      </c>
      <c r="H22634" s="14">
        <f t="shared" si="707"/>
        <v>418.06417837190321</v>
      </c>
    </row>
    <row r="22635" spans="1:8" x14ac:dyDescent="0.2">
      <c r="A22635" s="6">
        <v>22630</v>
      </c>
      <c r="B22635" s="41">
        <v>1847.1047102705061</v>
      </c>
      <c r="C22635" s="41">
        <v>2015.7880317528081</v>
      </c>
      <c r="D22635" s="14">
        <v>43000</v>
      </c>
      <c r="E22635" s="14">
        <v>23300</v>
      </c>
      <c r="F22635" s="14">
        <v>8</v>
      </c>
      <c r="G22635" s="14">
        <f t="shared" si="706"/>
        <v>575.72707876726849</v>
      </c>
      <c r="H22635" s="14">
        <f t="shared" si="707"/>
        <v>418.06117729548492</v>
      </c>
    </row>
    <row r="22636" spans="1:8" x14ac:dyDescent="0.2">
      <c r="A22636" s="6">
        <v>22631</v>
      </c>
      <c r="B22636" s="41">
        <v>1847.1245523199559</v>
      </c>
      <c r="C22636" s="41">
        <v>2015.7880317528081</v>
      </c>
      <c r="D22636" s="14">
        <v>43000</v>
      </c>
      <c r="E22636" s="14">
        <v>23300</v>
      </c>
      <c r="F22636" s="14">
        <v>8</v>
      </c>
      <c r="G22636" s="14">
        <f t="shared" si="706"/>
        <v>575.72300357313588</v>
      </c>
      <c r="H22636" s="14">
        <f t="shared" si="707"/>
        <v>418.05817641615306</v>
      </c>
    </row>
    <row r="22637" spans="1:8" x14ac:dyDescent="0.2">
      <c r="A22637" s="6">
        <v>22632</v>
      </c>
      <c r="B22637" s="41">
        <v>1847.144393492661</v>
      </c>
      <c r="C22637" s="41">
        <v>2015.7880317528081</v>
      </c>
      <c r="D22637" s="14">
        <v>43000</v>
      </c>
      <c r="E22637" s="14">
        <v>23300</v>
      </c>
      <c r="F22637" s="14">
        <v>8</v>
      </c>
      <c r="G22637" s="14">
        <f t="shared" si="706"/>
        <v>575.71892864661618</v>
      </c>
      <c r="H22637" s="14">
        <f t="shared" si="707"/>
        <v>418.05517573388528</v>
      </c>
    </row>
    <row r="22638" spans="1:8" x14ac:dyDescent="0.2">
      <c r="A22638" s="6">
        <v>22633</v>
      </c>
      <c r="B22638" s="41">
        <v>1847.1642337886988</v>
      </c>
      <c r="C22638" s="41">
        <v>2015.7880317528081</v>
      </c>
      <c r="D22638" s="14">
        <v>43000</v>
      </c>
      <c r="E22638" s="14">
        <v>23300</v>
      </c>
      <c r="F22638" s="14">
        <v>8</v>
      </c>
      <c r="G22638" s="14">
        <f t="shared" si="706"/>
        <v>575.71485398767948</v>
      </c>
      <c r="H22638" s="14">
        <f t="shared" si="707"/>
        <v>418.05217524865941</v>
      </c>
    </row>
    <row r="22639" spans="1:8" x14ac:dyDescent="0.2">
      <c r="A22639" s="6">
        <v>22634</v>
      </c>
      <c r="B22639" s="41">
        <v>1847.1840732081464</v>
      </c>
      <c r="C22639" s="41">
        <v>2015.7880317528081</v>
      </c>
      <c r="D22639" s="14">
        <v>43000</v>
      </c>
      <c r="E22639" s="14">
        <v>23300</v>
      </c>
      <c r="F22639" s="14">
        <v>8</v>
      </c>
      <c r="G22639" s="14">
        <f t="shared" si="706"/>
        <v>575.7107795962952</v>
      </c>
      <c r="H22639" s="14">
        <f t="shared" si="707"/>
        <v>418.049174960453</v>
      </c>
    </row>
    <row r="22640" spans="1:8" x14ac:dyDescent="0.2">
      <c r="A22640" s="6">
        <v>22635</v>
      </c>
      <c r="B22640" s="41">
        <v>1847.2039117510822</v>
      </c>
      <c r="C22640" s="41">
        <v>2015.7880317528081</v>
      </c>
      <c r="D22640" s="14">
        <v>43000</v>
      </c>
      <c r="E22640" s="14">
        <v>23300</v>
      </c>
      <c r="F22640" s="14">
        <v>8</v>
      </c>
      <c r="G22640" s="14">
        <f t="shared" si="706"/>
        <v>575.70670547243299</v>
      </c>
      <c r="H22640" s="14">
        <f t="shared" si="707"/>
        <v>418.04617486924371</v>
      </c>
    </row>
    <row r="22641" spans="1:8" x14ac:dyDescent="0.2">
      <c r="A22641" s="6">
        <v>22636</v>
      </c>
      <c r="B22641" s="41">
        <v>1847.2237494175824</v>
      </c>
      <c r="C22641" s="41">
        <v>2015.7880317528081</v>
      </c>
      <c r="D22641" s="14">
        <v>43000</v>
      </c>
      <c r="E22641" s="14">
        <v>23300</v>
      </c>
      <c r="F22641" s="14">
        <v>8</v>
      </c>
      <c r="G22641" s="14">
        <f t="shared" si="706"/>
        <v>575.70263161606272</v>
      </c>
      <c r="H22641" s="14">
        <f t="shared" si="707"/>
        <v>418.04317497500938</v>
      </c>
    </row>
    <row r="22642" spans="1:8" x14ac:dyDescent="0.2">
      <c r="A22642" s="6">
        <v>22637</v>
      </c>
      <c r="B22642" s="41">
        <v>1847.2435862077255</v>
      </c>
      <c r="C22642" s="41">
        <v>2015.7880317528081</v>
      </c>
      <c r="D22642" s="14">
        <v>43000</v>
      </c>
      <c r="E22642" s="14">
        <v>23300</v>
      </c>
      <c r="F22642" s="14">
        <v>8</v>
      </c>
      <c r="G22642" s="14">
        <f t="shared" si="706"/>
        <v>575.69855802715381</v>
      </c>
      <c r="H22642" s="14">
        <f t="shared" si="707"/>
        <v>418.04017527772743</v>
      </c>
    </row>
    <row r="22643" spans="1:8" x14ac:dyDescent="0.2">
      <c r="A22643" s="6">
        <v>22638</v>
      </c>
      <c r="B22643" s="41">
        <v>1847.2634221215885</v>
      </c>
      <c r="C22643" s="41">
        <v>2015.7880317528081</v>
      </c>
      <c r="D22643" s="14">
        <v>43000</v>
      </c>
      <c r="E22643" s="14">
        <v>23300</v>
      </c>
      <c r="F22643" s="14">
        <v>8</v>
      </c>
      <c r="G22643" s="14">
        <f t="shared" si="706"/>
        <v>575.6944847056759</v>
      </c>
      <c r="H22643" s="14">
        <f t="shared" si="707"/>
        <v>418.03717577737552</v>
      </c>
    </row>
    <row r="22644" spans="1:8" x14ac:dyDescent="0.2">
      <c r="A22644" s="6">
        <v>22639</v>
      </c>
      <c r="B22644" s="41">
        <v>1847.2832571592489</v>
      </c>
      <c r="C22644" s="41">
        <v>2015.7880317528081</v>
      </c>
      <c r="D22644" s="14">
        <v>43000</v>
      </c>
      <c r="E22644" s="14">
        <v>23300</v>
      </c>
      <c r="F22644" s="14">
        <v>8</v>
      </c>
      <c r="G22644" s="14">
        <f t="shared" si="706"/>
        <v>575.69041165159922</v>
      </c>
      <c r="H22644" s="14">
        <f t="shared" si="707"/>
        <v>418.03417647393167</v>
      </c>
    </row>
    <row r="22645" spans="1:8" x14ac:dyDescent="0.2">
      <c r="A22645" s="6">
        <v>22640</v>
      </c>
      <c r="B22645" s="41">
        <v>1847.303091320784</v>
      </c>
      <c r="C22645" s="41">
        <v>2015.7880317528081</v>
      </c>
      <c r="D22645" s="14">
        <v>43000</v>
      </c>
      <c r="E22645" s="14">
        <v>23300</v>
      </c>
      <c r="F22645" s="14">
        <v>8</v>
      </c>
      <c r="G22645" s="14">
        <f t="shared" si="706"/>
        <v>575.68633886489283</v>
      </c>
      <c r="H22645" s="14">
        <f t="shared" si="707"/>
        <v>418.03117736737329</v>
      </c>
    </row>
    <row r="22646" spans="1:8" x14ac:dyDescent="0.2">
      <c r="A22646" s="6">
        <v>22641</v>
      </c>
      <c r="B22646" s="41">
        <v>1847.322924606271</v>
      </c>
      <c r="C22646" s="41">
        <v>2015.7880317528081</v>
      </c>
      <c r="D22646" s="14">
        <v>43000</v>
      </c>
      <c r="E22646" s="14">
        <v>23300</v>
      </c>
      <c r="F22646" s="14">
        <v>8</v>
      </c>
      <c r="G22646" s="14">
        <f t="shared" si="706"/>
        <v>575.68226634552673</v>
      </c>
      <c r="H22646" s="14">
        <f t="shared" si="707"/>
        <v>418.02817845767805</v>
      </c>
    </row>
    <row r="22647" spans="1:8" x14ac:dyDescent="0.2">
      <c r="A22647" s="6">
        <v>22642</v>
      </c>
      <c r="B22647" s="41">
        <v>1847.3427570157874</v>
      </c>
      <c r="C22647" s="41">
        <v>2015.7880317528081</v>
      </c>
      <c r="D22647" s="14">
        <v>43000</v>
      </c>
      <c r="E22647" s="14">
        <v>23300</v>
      </c>
      <c r="F22647" s="14">
        <v>8</v>
      </c>
      <c r="G22647" s="14">
        <f t="shared" si="706"/>
        <v>575.67819409347089</v>
      </c>
      <c r="H22647" s="14">
        <f t="shared" si="707"/>
        <v>418.02517974482396</v>
      </c>
    </row>
    <row r="22648" spans="1:8" x14ac:dyDescent="0.2">
      <c r="A22648" s="6">
        <v>22643</v>
      </c>
      <c r="B22648" s="41">
        <v>1847.3625885494112</v>
      </c>
      <c r="C22648" s="41">
        <v>2015.7880317528081</v>
      </c>
      <c r="D22648" s="14">
        <v>43000</v>
      </c>
      <c r="E22648" s="14">
        <v>23300</v>
      </c>
      <c r="F22648" s="14">
        <v>8</v>
      </c>
      <c r="G22648" s="14">
        <f t="shared" si="706"/>
        <v>575.67412210869441</v>
      </c>
      <c r="H22648" s="14">
        <f t="shared" si="707"/>
        <v>418.02218122878821</v>
      </c>
    </row>
    <row r="22649" spans="1:8" x14ac:dyDescent="0.2">
      <c r="A22649" s="6">
        <v>22644</v>
      </c>
      <c r="B22649" s="41">
        <v>1847.3824192072188</v>
      </c>
      <c r="C22649" s="41">
        <v>2015.7880317528081</v>
      </c>
      <c r="D22649" s="14">
        <v>43000</v>
      </c>
      <c r="E22649" s="14">
        <v>23300</v>
      </c>
      <c r="F22649" s="14">
        <v>8</v>
      </c>
      <c r="G22649" s="14">
        <f t="shared" si="706"/>
        <v>575.67005039116748</v>
      </c>
      <c r="H22649" s="14">
        <f t="shared" si="707"/>
        <v>418.01918290954899</v>
      </c>
    </row>
    <row r="22650" spans="1:8" x14ac:dyDescent="0.2">
      <c r="A22650" s="6">
        <v>22645</v>
      </c>
      <c r="B22650" s="41">
        <v>1847.4022489892895</v>
      </c>
      <c r="C22650" s="41">
        <v>2015.7880317528081</v>
      </c>
      <c r="D22650" s="14">
        <v>43000</v>
      </c>
      <c r="E22650" s="14">
        <v>23300</v>
      </c>
      <c r="F22650" s="14">
        <v>8</v>
      </c>
      <c r="G22650" s="14">
        <f t="shared" si="706"/>
        <v>575.6659789408593</v>
      </c>
      <c r="H22650" s="14">
        <f t="shared" si="707"/>
        <v>418.01618478708343</v>
      </c>
    </row>
    <row r="22651" spans="1:8" x14ac:dyDescent="0.2">
      <c r="A22651" s="6">
        <v>22646</v>
      </c>
      <c r="B22651" s="41">
        <v>1847.4220778956969</v>
      </c>
      <c r="C22651" s="41">
        <v>2015.7880317528081</v>
      </c>
      <c r="D22651" s="14">
        <v>43000</v>
      </c>
      <c r="E22651" s="14">
        <v>23300</v>
      </c>
      <c r="F22651" s="14">
        <v>8</v>
      </c>
      <c r="G22651" s="14">
        <f t="shared" si="706"/>
        <v>575.66190775774055</v>
      </c>
      <c r="H22651" s="14">
        <f t="shared" si="707"/>
        <v>418.01318686137006</v>
      </c>
    </row>
    <row r="22652" spans="1:8" x14ac:dyDescent="0.2">
      <c r="A22652" s="6">
        <v>22647</v>
      </c>
      <c r="B22652" s="41">
        <v>1847.4419059265219</v>
      </c>
      <c r="C22652" s="41">
        <v>2015.7880317528081</v>
      </c>
      <c r="D22652" s="14">
        <v>43000</v>
      </c>
      <c r="E22652" s="14">
        <v>23300</v>
      </c>
      <c r="F22652" s="14">
        <v>8</v>
      </c>
      <c r="G22652" s="14">
        <f t="shared" si="706"/>
        <v>575.65783684177995</v>
      </c>
      <c r="H22652" s="14">
        <f t="shared" si="707"/>
        <v>418.01018913238585</v>
      </c>
    </row>
    <row r="22653" spans="1:8" x14ac:dyDescent="0.2">
      <c r="A22653" s="6">
        <v>22648</v>
      </c>
      <c r="B22653" s="41">
        <v>1847.4617330818401</v>
      </c>
      <c r="C22653" s="41">
        <v>2015.7880317528081</v>
      </c>
      <c r="D22653" s="14">
        <v>43000</v>
      </c>
      <c r="E22653" s="14">
        <v>23300</v>
      </c>
      <c r="F22653" s="14">
        <v>8</v>
      </c>
      <c r="G22653" s="14">
        <f t="shared" si="706"/>
        <v>575.65376619294773</v>
      </c>
      <c r="H22653" s="14">
        <f t="shared" si="707"/>
        <v>418.0071916001088</v>
      </c>
    </row>
    <row r="22654" spans="1:8" x14ac:dyDescent="0.2">
      <c r="A22654" s="6">
        <v>22649</v>
      </c>
      <c r="B22654" s="41">
        <v>1847.4815593617295</v>
      </c>
      <c r="C22654" s="41">
        <v>2015.7880317528081</v>
      </c>
      <c r="D22654" s="14">
        <v>43000</v>
      </c>
      <c r="E22654" s="14">
        <v>23300</v>
      </c>
      <c r="F22654" s="14">
        <v>8</v>
      </c>
      <c r="G22654" s="14">
        <f t="shared" si="706"/>
        <v>575.64969581121375</v>
      </c>
      <c r="H22654" s="14">
        <f t="shared" si="707"/>
        <v>418.00419426451674</v>
      </c>
    </row>
    <row r="22655" spans="1:8" x14ac:dyDescent="0.2">
      <c r="A22655" s="6">
        <v>22650</v>
      </c>
      <c r="B22655" s="41">
        <v>1847.5013847662676</v>
      </c>
      <c r="C22655" s="41">
        <v>2015.7880317528081</v>
      </c>
      <c r="D22655" s="14">
        <v>43000</v>
      </c>
      <c r="E22655" s="14">
        <v>23300</v>
      </c>
      <c r="F22655" s="14">
        <v>8</v>
      </c>
      <c r="G22655" s="14">
        <f t="shared" si="706"/>
        <v>575.64562569654709</v>
      </c>
      <c r="H22655" s="14">
        <f t="shared" si="707"/>
        <v>418.001197125587</v>
      </c>
    </row>
    <row r="22656" spans="1:8" x14ac:dyDescent="0.2">
      <c r="A22656" s="6">
        <v>22651</v>
      </c>
      <c r="B22656" s="41">
        <v>1847.5212092955308</v>
      </c>
      <c r="C22656" s="41">
        <v>2015.7880317528081</v>
      </c>
      <c r="D22656" s="14">
        <v>43000</v>
      </c>
      <c r="E22656" s="14">
        <v>23300</v>
      </c>
      <c r="F22656" s="14">
        <v>8</v>
      </c>
      <c r="G22656" s="14">
        <f t="shared" si="706"/>
        <v>575.6415558489183</v>
      </c>
      <c r="H22656" s="14">
        <f t="shared" si="707"/>
        <v>417.99820018329774</v>
      </c>
    </row>
    <row r="22657" spans="1:8" x14ac:dyDescent="0.2">
      <c r="A22657" s="6">
        <v>22652</v>
      </c>
      <c r="B22657" s="41">
        <v>1847.5410329495962</v>
      </c>
      <c r="C22657" s="41">
        <v>2015.7880317528081</v>
      </c>
      <c r="D22657" s="14">
        <v>43000</v>
      </c>
      <c r="E22657" s="14">
        <v>23300</v>
      </c>
      <c r="F22657" s="14">
        <v>8</v>
      </c>
      <c r="G22657" s="14">
        <f t="shared" si="706"/>
        <v>575.63748626829693</v>
      </c>
      <c r="H22657" s="14">
        <f t="shared" si="707"/>
        <v>417.99520343762663</v>
      </c>
    </row>
    <row r="22658" spans="1:8" x14ac:dyDescent="0.2">
      <c r="A22658" s="6">
        <v>22653</v>
      </c>
      <c r="B22658" s="41">
        <v>1847.5608557285423</v>
      </c>
      <c r="C22658" s="41">
        <v>2015.7880317528081</v>
      </c>
      <c r="D22658" s="14">
        <v>43000</v>
      </c>
      <c r="E22658" s="14">
        <v>23300</v>
      </c>
      <c r="F22658" s="14">
        <v>8</v>
      </c>
      <c r="G22658" s="14">
        <f t="shared" si="706"/>
        <v>575.63341695465249</v>
      </c>
      <c r="H22658" s="14">
        <f t="shared" si="707"/>
        <v>417.99220688855115</v>
      </c>
    </row>
    <row r="22659" spans="1:8" x14ac:dyDescent="0.2">
      <c r="A22659" s="6">
        <v>22654</v>
      </c>
      <c r="B22659" s="41">
        <v>1847.5806776324462</v>
      </c>
      <c r="C22659" s="41">
        <v>2015.7880317528081</v>
      </c>
      <c r="D22659" s="14">
        <v>43000</v>
      </c>
      <c r="E22659" s="14">
        <v>23300</v>
      </c>
      <c r="F22659" s="14">
        <v>8</v>
      </c>
      <c r="G22659" s="14">
        <f t="shared" si="706"/>
        <v>575.62934790795475</v>
      </c>
      <c r="H22659" s="14">
        <f t="shared" si="707"/>
        <v>417.98921053604914</v>
      </c>
    </row>
    <row r="22660" spans="1:8" x14ac:dyDescent="0.2">
      <c r="A22660" s="6">
        <v>22655</v>
      </c>
      <c r="B22660" s="41">
        <v>1847.6004986613834</v>
      </c>
      <c r="C22660" s="41">
        <v>2015.7880317528081</v>
      </c>
      <c r="D22660" s="14">
        <v>43000</v>
      </c>
      <c r="E22660" s="14">
        <v>23300</v>
      </c>
      <c r="F22660" s="14">
        <v>8</v>
      </c>
      <c r="G22660" s="14">
        <f t="shared" si="706"/>
        <v>575.6252791281737</v>
      </c>
      <c r="H22660" s="14">
        <f t="shared" si="707"/>
        <v>417.98621438009843</v>
      </c>
    </row>
    <row r="22661" spans="1:8" x14ac:dyDescent="0.2">
      <c r="A22661" s="6">
        <v>22656</v>
      </c>
      <c r="B22661" s="41">
        <v>1847.6203188154332</v>
      </c>
      <c r="C22661" s="41">
        <v>2015.7880317528081</v>
      </c>
      <c r="D22661" s="14">
        <v>43000</v>
      </c>
      <c r="E22661" s="14">
        <v>23300</v>
      </c>
      <c r="F22661" s="14">
        <v>8</v>
      </c>
      <c r="G22661" s="14">
        <f t="shared" si="706"/>
        <v>575.62121061527887</v>
      </c>
      <c r="H22661" s="14">
        <f t="shared" si="707"/>
        <v>417.98321842067668</v>
      </c>
    </row>
    <row r="22662" spans="1:8" x14ac:dyDescent="0.2">
      <c r="A22662" s="6">
        <v>22657</v>
      </c>
      <c r="B22662" s="41">
        <v>1847.6401380946718</v>
      </c>
      <c r="C22662" s="41">
        <v>2015.7880317528081</v>
      </c>
      <c r="D22662" s="14">
        <v>43000</v>
      </c>
      <c r="E22662" s="14">
        <v>23300</v>
      </c>
      <c r="F22662" s="14">
        <v>8</v>
      </c>
      <c r="G22662" s="14">
        <f t="shared" si="706"/>
        <v>575.61714236924036</v>
      </c>
      <c r="H22662" s="14">
        <f t="shared" si="707"/>
        <v>417.98022265776171</v>
      </c>
    </row>
    <row r="22663" spans="1:8" x14ac:dyDescent="0.2">
      <c r="A22663" s="6">
        <v>22658</v>
      </c>
      <c r="B22663" s="41">
        <v>1847.6599564991775</v>
      </c>
      <c r="C22663" s="41">
        <v>2015.7880317528081</v>
      </c>
      <c r="D22663" s="14">
        <v>43000</v>
      </c>
      <c r="E22663" s="14">
        <v>23300</v>
      </c>
      <c r="F22663" s="14">
        <v>8</v>
      </c>
      <c r="G22663" s="14">
        <f t="shared" ref="G22663:G22726" si="708">12*1.358*(1/$B22663*$D$6+1/$C22663*$E$6)+$F$6</f>
        <v>575.6130743900278</v>
      </c>
      <c r="H22663" s="14">
        <f t="shared" ref="H22663:H22726" si="709">12*(1/$B22663*$D$6+1/$C22663*$E$6)</f>
        <v>417.9772270913312</v>
      </c>
    </row>
    <row r="22664" spans="1:8" x14ac:dyDescent="0.2">
      <c r="A22664" s="6">
        <v>22659</v>
      </c>
      <c r="B22664" s="41">
        <v>1847.6797740290249</v>
      </c>
      <c r="C22664" s="41">
        <v>2015.7880317528081</v>
      </c>
      <c r="D22664" s="14">
        <v>43000</v>
      </c>
      <c r="E22664" s="14">
        <v>23300</v>
      </c>
      <c r="F22664" s="14">
        <v>8</v>
      </c>
      <c r="G22664" s="14">
        <f t="shared" si="708"/>
        <v>575.60900667761098</v>
      </c>
      <c r="H22664" s="14">
        <f t="shared" si="709"/>
        <v>417.97423172136303</v>
      </c>
    </row>
    <row r="22665" spans="1:8" x14ac:dyDescent="0.2">
      <c r="A22665" s="6">
        <v>22660</v>
      </c>
      <c r="B22665" s="41">
        <v>1847.699590684294</v>
      </c>
      <c r="C22665" s="41">
        <v>2015.7880317528081</v>
      </c>
      <c r="D22665" s="14">
        <v>43000</v>
      </c>
      <c r="E22665" s="14">
        <v>23300</v>
      </c>
      <c r="F22665" s="14">
        <v>8</v>
      </c>
      <c r="G22665" s="14">
        <f t="shared" si="708"/>
        <v>575.60493923195963</v>
      </c>
      <c r="H22665" s="14">
        <f t="shared" si="709"/>
        <v>417.97123654783479</v>
      </c>
    </row>
    <row r="22666" spans="1:8" x14ac:dyDescent="0.2">
      <c r="A22666" s="6">
        <v>22661</v>
      </c>
      <c r="B22666" s="41">
        <v>1847.7194064650612</v>
      </c>
      <c r="C22666" s="41">
        <v>2015.7880317528081</v>
      </c>
      <c r="D22666" s="14">
        <v>43000</v>
      </c>
      <c r="E22666" s="14">
        <v>23300</v>
      </c>
      <c r="F22666" s="14">
        <v>8</v>
      </c>
      <c r="G22666" s="14">
        <f t="shared" si="708"/>
        <v>575.60087205304342</v>
      </c>
      <c r="H22666" s="14">
        <f t="shared" si="709"/>
        <v>417.96824157072416</v>
      </c>
    </row>
    <row r="22667" spans="1:8" x14ac:dyDescent="0.2">
      <c r="A22667" s="6">
        <v>22662</v>
      </c>
      <c r="B22667" s="41">
        <v>1847.7392213714038</v>
      </c>
      <c r="C22667" s="41">
        <v>2015.7880317528081</v>
      </c>
      <c r="D22667" s="14">
        <v>43000</v>
      </c>
      <c r="E22667" s="14">
        <v>23300</v>
      </c>
      <c r="F22667" s="14">
        <v>8</v>
      </c>
      <c r="G22667" s="14">
        <f t="shared" si="708"/>
        <v>575.59680514083232</v>
      </c>
      <c r="H22667" s="14">
        <f t="shared" si="709"/>
        <v>417.96524679000908</v>
      </c>
    </row>
    <row r="22668" spans="1:8" x14ac:dyDescent="0.2">
      <c r="A22668" s="6">
        <v>22663</v>
      </c>
      <c r="B22668" s="41">
        <v>1847.7590354033982</v>
      </c>
      <c r="C22668" s="41">
        <v>2015.7880317528081</v>
      </c>
      <c r="D22668" s="14">
        <v>43000</v>
      </c>
      <c r="E22668" s="14">
        <v>23300</v>
      </c>
      <c r="F22668" s="14">
        <v>8</v>
      </c>
      <c r="G22668" s="14">
        <f t="shared" si="708"/>
        <v>575.5927384952962</v>
      </c>
      <c r="H22668" s="14">
        <f t="shared" si="709"/>
        <v>417.96225220566737</v>
      </c>
    </row>
    <row r="22669" spans="1:8" x14ac:dyDescent="0.2">
      <c r="A22669" s="6">
        <v>22664</v>
      </c>
      <c r="B22669" s="41">
        <v>1847.7788485611218</v>
      </c>
      <c r="C22669" s="41">
        <v>2015.7880317528081</v>
      </c>
      <c r="D22669" s="14">
        <v>43000</v>
      </c>
      <c r="E22669" s="14">
        <v>23300</v>
      </c>
      <c r="F22669" s="14">
        <v>8</v>
      </c>
      <c r="G22669" s="14">
        <f t="shared" si="708"/>
        <v>575.58867211640495</v>
      </c>
      <c r="H22669" s="14">
        <f t="shared" si="709"/>
        <v>417.9592578176767</v>
      </c>
    </row>
    <row r="22670" spans="1:8" x14ac:dyDescent="0.2">
      <c r="A22670" s="6">
        <v>22665</v>
      </c>
      <c r="B22670" s="41">
        <v>1847.7986608446527</v>
      </c>
      <c r="C22670" s="41">
        <v>2015.7880317528081</v>
      </c>
      <c r="D22670" s="14">
        <v>43000</v>
      </c>
      <c r="E22670" s="14">
        <v>23300</v>
      </c>
      <c r="F22670" s="14">
        <v>8</v>
      </c>
      <c r="G22670" s="14">
        <f t="shared" si="708"/>
        <v>575.58460600412798</v>
      </c>
      <c r="H22670" s="14">
        <f t="shared" si="709"/>
        <v>417.95626362601473</v>
      </c>
    </row>
    <row r="22671" spans="1:8" x14ac:dyDescent="0.2">
      <c r="A22671" s="6">
        <v>22666</v>
      </c>
      <c r="B22671" s="41">
        <v>1847.8184722540664</v>
      </c>
      <c r="C22671" s="41">
        <v>2015.7880317528081</v>
      </c>
      <c r="D22671" s="14">
        <v>43000</v>
      </c>
      <c r="E22671" s="14">
        <v>23300</v>
      </c>
      <c r="F22671" s="14">
        <v>8</v>
      </c>
      <c r="G22671" s="14">
        <f t="shared" si="708"/>
        <v>575.58054015843561</v>
      </c>
      <c r="H22671" s="14">
        <f t="shared" si="709"/>
        <v>417.95326963065952</v>
      </c>
    </row>
    <row r="22672" spans="1:8" x14ac:dyDescent="0.2">
      <c r="A22672" s="6">
        <v>22667</v>
      </c>
      <c r="B22672" s="41">
        <v>1847.8382827894411</v>
      </c>
      <c r="C22672" s="41">
        <v>2015.7880317528081</v>
      </c>
      <c r="D22672" s="14">
        <v>43000</v>
      </c>
      <c r="E22672" s="14">
        <v>23300</v>
      </c>
      <c r="F22672" s="14">
        <v>8</v>
      </c>
      <c r="G22672" s="14">
        <f t="shared" si="708"/>
        <v>575.57647457929738</v>
      </c>
      <c r="H22672" s="14">
        <f t="shared" si="709"/>
        <v>417.95027583158867</v>
      </c>
    </row>
    <row r="22673" spans="1:8" x14ac:dyDescent="0.2">
      <c r="A22673" s="6">
        <v>22668</v>
      </c>
      <c r="B22673" s="41">
        <v>1847.8580924508542</v>
      </c>
      <c r="C22673" s="41">
        <v>2015.7880317528081</v>
      </c>
      <c r="D22673" s="14">
        <v>43000</v>
      </c>
      <c r="E22673" s="14">
        <v>23300</v>
      </c>
      <c r="F22673" s="14">
        <v>8</v>
      </c>
      <c r="G22673" s="14">
        <f t="shared" si="708"/>
        <v>575.57240926668305</v>
      </c>
      <c r="H22673" s="14">
        <f t="shared" si="709"/>
        <v>417.94728222877984</v>
      </c>
    </row>
    <row r="22674" spans="1:8" x14ac:dyDescent="0.2">
      <c r="A22674" s="6">
        <v>22669</v>
      </c>
      <c r="B22674" s="41">
        <v>1847.877901238382</v>
      </c>
      <c r="C22674" s="41">
        <v>2015.7880317528081</v>
      </c>
      <c r="D22674" s="14">
        <v>43000</v>
      </c>
      <c r="E22674" s="14">
        <v>23300</v>
      </c>
      <c r="F22674" s="14">
        <v>8</v>
      </c>
      <c r="G22674" s="14">
        <f t="shared" si="708"/>
        <v>575.56834422056261</v>
      </c>
      <c r="H22674" s="14">
        <f t="shared" si="709"/>
        <v>417.94428882221104</v>
      </c>
    </row>
    <row r="22675" spans="1:8" x14ac:dyDescent="0.2">
      <c r="A22675" s="6">
        <v>22670</v>
      </c>
      <c r="B22675" s="41">
        <v>1847.897709152101</v>
      </c>
      <c r="C22675" s="41">
        <v>2015.7880317528081</v>
      </c>
      <c r="D22675" s="14">
        <v>43000</v>
      </c>
      <c r="E22675" s="14">
        <v>23300</v>
      </c>
      <c r="F22675" s="14">
        <v>8</v>
      </c>
      <c r="G22675" s="14">
        <f t="shared" si="708"/>
        <v>575.56427944090603</v>
      </c>
      <c r="H22675" s="14">
        <f t="shared" si="709"/>
        <v>417.94129561186014</v>
      </c>
    </row>
    <row r="22676" spans="1:8" x14ac:dyDescent="0.2">
      <c r="A22676" s="6">
        <v>22671</v>
      </c>
      <c r="B22676" s="41">
        <v>1847.9175161920903</v>
      </c>
      <c r="C22676" s="41">
        <v>2015.7880317528081</v>
      </c>
      <c r="D22676" s="14">
        <v>43000</v>
      </c>
      <c r="E22676" s="14">
        <v>23300</v>
      </c>
      <c r="F22676" s="14">
        <v>8</v>
      </c>
      <c r="G22676" s="14">
        <f t="shared" si="708"/>
        <v>575.56021492768286</v>
      </c>
      <c r="H22676" s="14">
        <f t="shared" si="709"/>
        <v>417.93830259770465</v>
      </c>
    </row>
    <row r="22677" spans="1:8" x14ac:dyDescent="0.2">
      <c r="A22677" s="6">
        <v>22672</v>
      </c>
      <c r="B22677" s="41">
        <v>1847.9373223584262</v>
      </c>
      <c r="C22677" s="41">
        <v>2015.7880317528081</v>
      </c>
      <c r="D22677" s="14">
        <v>43000</v>
      </c>
      <c r="E22677" s="14">
        <v>23300</v>
      </c>
      <c r="F22677" s="14">
        <v>8</v>
      </c>
      <c r="G22677" s="14">
        <f t="shared" si="708"/>
        <v>575.55615068086308</v>
      </c>
      <c r="H22677" s="14">
        <f t="shared" si="709"/>
        <v>417.9353097797225</v>
      </c>
    </row>
    <row r="22678" spans="1:8" x14ac:dyDescent="0.2">
      <c r="A22678" s="6">
        <v>22673</v>
      </c>
      <c r="B22678" s="41">
        <v>1847.9571276511851</v>
      </c>
      <c r="C22678" s="41">
        <v>2015.7880317528081</v>
      </c>
      <c r="D22678" s="14">
        <v>43000</v>
      </c>
      <c r="E22678" s="14">
        <v>23300</v>
      </c>
      <c r="F22678" s="14">
        <v>8</v>
      </c>
      <c r="G22678" s="14">
        <f t="shared" si="708"/>
        <v>575.55208670041657</v>
      </c>
      <c r="H22678" s="14">
        <f t="shared" si="709"/>
        <v>417.93231715789148</v>
      </c>
    </row>
    <row r="22679" spans="1:8" x14ac:dyDescent="0.2">
      <c r="A22679" s="6">
        <v>22674</v>
      </c>
      <c r="B22679" s="41">
        <v>1847.9769320704436</v>
      </c>
      <c r="C22679" s="41">
        <v>2015.7880317528081</v>
      </c>
      <c r="D22679" s="14">
        <v>43000</v>
      </c>
      <c r="E22679" s="14">
        <v>23300</v>
      </c>
      <c r="F22679" s="14">
        <v>8</v>
      </c>
      <c r="G22679" s="14">
        <f t="shared" si="708"/>
        <v>575.54802298631341</v>
      </c>
      <c r="H22679" s="14">
        <f t="shared" si="709"/>
        <v>417.92932473218957</v>
      </c>
    </row>
    <row r="22680" spans="1:8" x14ac:dyDescent="0.2">
      <c r="A22680" s="6">
        <v>22675</v>
      </c>
      <c r="B22680" s="41">
        <v>1847.9967356162806</v>
      </c>
      <c r="C22680" s="41">
        <v>2015.7880317528081</v>
      </c>
      <c r="D22680" s="14">
        <v>43000</v>
      </c>
      <c r="E22680" s="14">
        <v>23300</v>
      </c>
      <c r="F22680" s="14">
        <v>8</v>
      </c>
      <c r="G22680" s="14">
        <f t="shared" si="708"/>
        <v>575.54395953852293</v>
      </c>
      <c r="H22680" s="14">
        <f t="shared" si="709"/>
        <v>417.92633250259428</v>
      </c>
    </row>
    <row r="22681" spans="1:8" x14ac:dyDescent="0.2">
      <c r="A22681" s="6">
        <v>22676</v>
      </c>
      <c r="B22681" s="41">
        <v>1848.0165382887717</v>
      </c>
      <c r="C22681" s="41">
        <v>2015.7880317528081</v>
      </c>
      <c r="D22681" s="14">
        <v>43000</v>
      </c>
      <c r="E22681" s="14">
        <v>23300</v>
      </c>
      <c r="F22681" s="14">
        <v>8</v>
      </c>
      <c r="G22681" s="14">
        <f t="shared" si="708"/>
        <v>575.53989635701532</v>
      </c>
      <c r="H22681" s="14">
        <f t="shared" si="709"/>
        <v>417.92334046908348</v>
      </c>
    </row>
    <row r="22682" spans="1:8" x14ac:dyDescent="0.2">
      <c r="A22682" s="6">
        <v>22677</v>
      </c>
      <c r="B22682" s="41">
        <v>1848.0363400879942</v>
      </c>
      <c r="C22682" s="41">
        <v>2015.7880317528081</v>
      </c>
      <c r="D22682" s="14">
        <v>43000</v>
      </c>
      <c r="E22682" s="14">
        <v>23300</v>
      </c>
      <c r="F22682" s="14">
        <v>8</v>
      </c>
      <c r="G22682" s="14">
        <f t="shared" si="708"/>
        <v>575.5358334417607</v>
      </c>
      <c r="H22682" s="14">
        <f t="shared" si="709"/>
        <v>417.92034863163531</v>
      </c>
    </row>
    <row r="22683" spans="1:8" x14ac:dyDescent="0.2">
      <c r="A22683" s="6">
        <v>22678</v>
      </c>
      <c r="B22683" s="41">
        <v>1848.0561410140253</v>
      </c>
      <c r="C22683" s="41">
        <v>2015.7880317528081</v>
      </c>
      <c r="D22683" s="14">
        <v>43000</v>
      </c>
      <c r="E22683" s="14">
        <v>23300</v>
      </c>
      <c r="F22683" s="14">
        <v>8</v>
      </c>
      <c r="G22683" s="14">
        <f t="shared" si="708"/>
        <v>575.53177079272848</v>
      </c>
      <c r="H22683" s="14">
        <f t="shared" si="709"/>
        <v>417.91735699022718</v>
      </c>
    </row>
    <row r="22684" spans="1:8" x14ac:dyDescent="0.2">
      <c r="A22684" s="6">
        <v>22679</v>
      </c>
      <c r="B22684" s="41">
        <v>1848.0759410669425</v>
      </c>
      <c r="C22684" s="41">
        <v>2015.7880317528081</v>
      </c>
      <c r="D22684" s="14">
        <v>43000</v>
      </c>
      <c r="E22684" s="14">
        <v>23300</v>
      </c>
      <c r="F22684" s="14">
        <v>8</v>
      </c>
      <c r="G22684" s="14">
        <f t="shared" si="708"/>
        <v>575.52770840988876</v>
      </c>
      <c r="H22684" s="14">
        <f t="shared" si="709"/>
        <v>417.9143655448371</v>
      </c>
    </row>
    <row r="22685" spans="1:8" x14ac:dyDescent="0.2">
      <c r="A22685" s="6">
        <v>22680</v>
      </c>
      <c r="B22685" s="41">
        <v>1848.0957402468212</v>
      </c>
      <c r="C22685" s="41">
        <v>2015.7880317528081</v>
      </c>
      <c r="D22685" s="14">
        <v>43000</v>
      </c>
      <c r="E22685" s="14">
        <v>23300</v>
      </c>
      <c r="F22685" s="14">
        <v>8</v>
      </c>
      <c r="G22685" s="14">
        <f t="shared" si="708"/>
        <v>575.52364629321164</v>
      </c>
      <c r="H22685" s="14">
        <f t="shared" si="709"/>
        <v>417.91137429544301</v>
      </c>
    </row>
    <row r="22686" spans="1:8" x14ac:dyDescent="0.2">
      <c r="A22686" s="6">
        <v>22681</v>
      </c>
      <c r="B22686" s="41">
        <v>1848.1155385537404</v>
      </c>
      <c r="C22686" s="41">
        <v>2015.7880317528081</v>
      </c>
      <c r="D22686" s="14">
        <v>43000</v>
      </c>
      <c r="E22686" s="14">
        <v>23300</v>
      </c>
      <c r="F22686" s="14">
        <v>8</v>
      </c>
      <c r="G22686" s="14">
        <f t="shared" si="708"/>
        <v>575.51958444266654</v>
      </c>
      <c r="H22686" s="14">
        <f t="shared" si="709"/>
        <v>417.90838324202252</v>
      </c>
    </row>
    <row r="22687" spans="1:8" x14ac:dyDescent="0.2">
      <c r="A22687" s="6">
        <v>22682</v>
      </c>
      <c r="B22687" s="41">
        <v>1848.1353359877758</v>
      </c>
      <c r="C22687" s="41">
        <v>2015.7880317528081</v>
      </c>
      <c r="D22687" s="14">
        <v>43000</v>
      </c>
      <c r="E22687" s="14">
        <v>23300</v>
      </c>
      <c r="F22687" s="14">
        <v>8</v>
      </c>
      <c r="G22687" s="14">
        <f t="shared" si="708"/>
        <v>575.51552285822356</v>
      </c>
      <c r="H22687" s="14">
        <f t="shared" si="709"/>
        <v>417.90539238455347</v>
      </c>
    </row>
    <row r="22688" spans="1:8" x14ac:dyDescent="0.2">
      <c r="A22688" s="6">
        <v>22683</v>
      </c>
      <c r="B22688" s="41">
        <v>1848.1551325490045</v>
      </c>
      <c r="C22688" s="41">
        <v>2015.7880317528081</v>
      </c>
      <c r="D22688" s="14">
        <v>43000</v>
      </c>
      <c r="E22688" s="14">
        <v>23300</v>
      </c>
      <c r="F22688" s="14">
        <v>8</v>
      </c>
      <c r="G22688" s="14">
        <f t="shared" si="708"/>
        <v>575.51146153985292</v>
      </c>
      <c r="H22688" s="14">
        <f t="shared" si="709"/>
        <v>417.90240172301395</v>
      </c>
    </row>
    <row r="22689" spans="1:8" x14ac:dyDescent="0.2">
      <c r="A22689" s="6">
        <v>22684</v>
      </c>
      <c r="B22689" s="41">
        <v>1848.174928237504</v>
      </c>
      <c r="C22689" s="41">
        <v>2015.7880317528081</v>
      </c>
      <c r="D22689" s="14">
        <v>43000</v>
      </c>
      <c r="E22689" s="14">
        <v>23300</v>
      </c>
      <c r="F22689" s="14">
        <v>8</v>
      </c>
      <c r="G22689" s="14">
        <f t="shared" si="708"/>
        <v>575.50740048752425</v>
      </c>
      <c r="H22689" s="14">
        <f t="shared" si="709"/>
        <v>417.89941125738164</v>
      </c>
    </row>
    <row r="22690" spans="1:8" x14ac:dyDescent="0.2">
      <c r="A22690" s="6">
        <v>22685</v>
      </c>
      <c r="B22690" s="41">
        <v>1848.1947230533506</v>
      </c>
      <c r="C22690" s="41">
        <v>2015.7880317528081</v>
      </c>
      <c r="D22690" s="14">
        <v>43000</v>
      </c>
      <c r="E22690" s="14">
        <v>23300</v>
      </c>
      <c r="F22690" s="14">
        <v>8</v>
      </c>
      <c r="G22690" s="14">
        <f t="shared" si="708"/>
        <v>575.50333970120721</v>
      </c>
      <c r="H22690" s="14">
        <f t="shared" si="709"/>
        <v>417.8964209876342</v>
      </c>
    </row>
    <row r="22691" spans="1:8" x14ac:dyDescent="0.2">
      <c r="A22691" s="6">
        <v>22686</v>
      </c>
      <c r="B22691" s="41">
        <v>1848.2145169966207</v>
      </c>
      <c r="C22691" s="41">
        <v>2015.7880317528081</v>
      </c>
      <c r="D22691" s="14">
        <v>43000</v>
      </c>
      <c r="E22691" s="14">
        <v>23300</v>
      </c>
      <c r="F22691" s="14">
        <v>8</v>
      </c>
      <c r="G22691" s="14">
        <f t="shared" si="708"/>
        <v>575.49927918087246</v>
      </c>
      <c r="H22691" s="14">
        <f t="shared" si="709"/>
        <v>417.89343091374997</v>
      </c>
    </row>
    <row r="22692" spans="1:8" x14ac:dyDescent="0.2">
      <c r="A22692" s="6">
        <v>22687</v>
      </c>
      <c r="B22692" s="41">
        <v>1848.2343100673934</v>
      </c>
      <c r="C22692" s="41">
        <v>2015.7880317528081</v>
      </c>
      <c r="D22692" s="14">
        <v>43000</v>
      </c>
      <c r="E22692" s="14">
        <v>23300</v>
      </c>
      <c r="F22692" s="14">
        <v>8</v>
      </c>
      <c r="G22692" s="14">
        <f t="shared" si="708"/>
        <v>575.49521892648909</v>
      </c>
      <c r="H22692" s="14">
        <f t="shared" si="709"/>
        <v>417.89044103570626</v>
      </c>
    </row>
    <row r="22693" spans="1:8" x14ac:dyDescent="0.2">
      <c r="A22693" s="6">
        <v>22688</v>
      </c>
      <c r="B22693" s="41">
        <v>1848.2541022657433</v>
      </c>
      <c r="C22693" s="41">
        <v>2015.7880317528081</v>
      </c>
      <c r="D22693" s="14">
        <v>43000</v>
      </c>
      <c r="E22693" s="14">
        <v>23300</v>
      </c>
      <c r="F22693" s="14">
        <v>8</v>
      </c>
      <c r="G22693" s="14">
        <f t="shared" si="708"/>
        <v>575.49115893802752</v>
      </c>
      <c r="H22693" s="14">
        <f t="shared" si="709"/>
        <v>417.88745135348125</v>
      </c>
    </row>
    <row r="22694" spans="1:8" x14ac:dyDescent="0.2">
      <c r="A22694" s="6">
        <v>22689</v>
      </c>
      <c r="B22694" s="41">
        <v>1848.2738935917487</v>
      </c>
      <c r="C22694" s="41">
        <v>2015.7880317528081</v>
      </c>
      <c r="D22694" s="14">
        <v>43000</v>
      </c>
      <c r="E22694" s="14">
        <v>23300</v>
      </c>
      <c r="F22694" s="14">
        <v>8</v>
      </c>
      <c r="G22694" s="14">
        <f t="shared" si="708"/>
        <v>575.48709921545753</v>
      </c>
      <c r="H22694" s="14">
        <f t="shared" si="709"/>
        <v>417.88446186705266</v>
      </c>
    </row>
    <row r="22695" spans="1:8" x14ac:dyDescent="0.2">
      <c r="A22695" s="6">
        <v>22690</v>
      </c>
      <c r="B22695" s="41">
        <v>1848.2936840454868</v>
      </c>
      <c r="C22695" s="41">
        <v>2015.7880317528081</v>
      </c>
      <c r="D22695" s="14">
        <v>43000</v>
      </c>
      <c r="E22695" s="14">
        <v>23300</v>
      </c>
      <c r="F22695" s="14">
        <v>8</v>
      </c>
      <c r="G22695" s="14">
        <f t="shared" si="708"/>
        <v>575.48303975874887</v>
      </c>
      <c r="H22695" s="14">
        <f t="shared" si="709"/>
        <v>417.88147257639832</v>
      </c>
    </row>
    <row r="22696" spans="1:8" x14ac:dyDescent="0.2">
      <c r="A22696" s="6">
        <v>22691</v>
      </c>
      <c r="B22696" s="41">
        <v>1848.3134736270322</v>
      </c>
      <c r="C22696" s="41">
        <v>2015.7880317528081</v>
      </c>
      <c r="D22696" s="14">
        <v>43000</v>
      </c>
      <c r="E22696" s="14">
        <v>23300</v>
      </c>
      <c r="F22696" s="14">
        <v>8</v>
      </c>
      <c r="G22696" s="14">
        <f t="shared" si="708"/>
        <v>575.4789805678721</v>
      </c>
      <c r="H22696" s="14">
        <f t="shared" si="709"/>
        <v>417.8784834814964</v>
      </c>
    </row>
    <row r="22697" spans="1:8" x14ac:dyDescent="0.2">
      <c r="A22697" s="6">
        <v>22692</v>
      </c>
      <c r="B22697" s="41">
        <v>1848.333262336464</v>
      </c>
      <c r="C22697" s="41">
        <v>2015.7880317528081</v>
      </c>
      <c r="D22697" s="14">
        <v>43000</v>
      </c>
      <c r="E22697" s="14">
        <v>23300</v>
      </c>
      <c r="F22697" s="14">
        <v>8</v>
      </c>
      <c r="G22697" s="14">
        <f t="shared" si="708"/>
        <v>575.47492164279652</v>
      </c>
      <c r="H22697" s="14">
        <f t="shared" si="709"/>
        <v>417.87549458232445</v>
      </c>
    </row>
    <row r="22698" spans="1:8" x14ac:dyDescent="0.2">
      <c r="A22698" s="6">
        <v>22693</v>
      </c>
      <c r="B22698" s="41">
        <v>1848.3530501738587</v>
      </c>
      <c r="C22698" s="41">
        <v>2015.7880317528081</v>
      </c>
      <c r="D22698" s="14">
        <v>43000</v>
      </c>
      <c r="E22698" s="14">
        <v>23300</v>
      </c>
      <c r="F22698" s="14">
        <v>8</v>
      </c>
      <c r="G22698" s="14">
        <f t="shared" si="708"/>
        <v>575.47086298349245</v>
      </c>
      <c r="H22698" s="14">
        <f t="shared" si="709"/>
        <v>417.87250587886047</v>
      </c>
    </row>
    <row r="22699" spans="1:8" x14ac:dyDescent="0.2">
      <c r="A22699" s="6">
        <v>22694</v>
      </c>
      <c r="B22699" s="41">
        <v>1848.3728371392926</v>
      </c>
      <c r="C22699" s="41">
        <v>2015.7880317528081</v>
      </c>
      <c r="D22699" s="14">
        <v>43000</v>
      </c>
      <c r="E22699" s="14">
        <v>23300</v>
      </c>
      <c r="F22699" s="14">
        <v>8</v>
      </c>
      <c r="G22699" s="14">
        <f t="shared" si="708"/>
        <v>575.46680458992955</v>
      </c>
      <c r="H22699" s="14">
        <f t="shared" si="709"/>
        <v>417.86951737108222</v>
      </c>
    </row>
    <row r="22700" spans="1:8" x14ac:dyDescent="0.2">
      <c r="A22700" s="6">
        <v>22695</v>
      </c>
      <c r="B22700" s="41">
        <v>1848.3926232328422</v>
      </c>
      <c r="C22700" s="41">
        <v>2015.7880317528081</v>
      </c>
      <c r="D22700" s="14">
        <v>43000</v>
      </c>
      <c r="E22700" s="14">
        <v>23300</v>
      </c>
      <c r="F22700" s="14">
        <v>8</v>
      </c>
      <c r="G22700" s="14">
        <f t="shared" si="708"/>
        <v>575.46274646207826</v>
      </c>
      <c r="H22700" s="14">
        <f t="shared" si="709"/>
        <v>417.86652905896779</v>
      </c>
    </row>
    <row r="22701" spans="1:8" x14ac:dyDescent="0.2">
      <c r="A22701" s="6">
        <v>22696</v>
      </c>
      <c r="B22701" s="41">
        <v>1848.4124084545856</v>
      </c>
      <c r="C22701" s="41">
        <v>2015.7880317528081</v>
      </c>
      <c r="D22701" s="14">
        <v>43000</v>
      </c>
      <c r="E22701" s="14">
        <v>23300</v>
      </c>
      <c r="F22701" s="14">
        <v>8</v>
      </c>
      <c r="G22701" s="14">
        <f t="shared" si="708"/>
        <v>575.45868859990787</v>
      </c>
      <c r="H22701" s="14">
        <f t="shared" si="709"/>
        <v>417.86354094249481</v>
      </c>
    </row>
    <row r="22702" spans="1:8" x14ac:dyDescent="0.2">
      <c r="A22702" s="6">
        <v>22697</v>
      </c>
      <c r="B22702" s="41">
        <v>1848.4321928045993</v>
      </c>
      <c r="C22702" s="41">
        <v>2015.7880317528081</v>
      </c>
      <c r="D22702" s="14">
        <v>43000</v>
      </c>
      <c r="E22702" s="14">
        <v>23300</v>
      </c>
      <c r="F22702" s="14">
        <v>8</v>
      </c>
      <c r="G22702" s="14">
        <f t="shared" si="708"/>
        <v>575.45463100338895</v>
      </c>
      <c r="H22702" s="14">
        <f t="shared" si="709"/>
        <v>417.86055302164135</v>
      </c>
    </row>
    <row r="22703" spans="1:8" x14ac:dyDescent="0.2">
      <c r="A22703" s="6">
        <v>22698</v>
      </c>
      <c r="B22703" s="41">
        <v>1848.4519762829595</v>
      </c>
      <c r="C22703" s="41">
        <v>2015.7880317528081</v>
      </c>
      <c r="D22703" s="14">
        <v>43000</v>
      </c>
      <c r="E22703" s="14">
        <v>23300</v>
      </c>
      <c r="F22703" s="14">
        <v>8</v>
      </c>
      <c r="G22703" s="14">
        <f t="shared" si="708"/>
        <v>575.45057367249115</v>
      </c>
      <c r="H22703" s="14">
        <f t="shared" si="709"/>
        <v>417.85756529638525</v>
      </c>
    </row>
    <row r="22704" spans="1:8" x14ac:dyDescent="0.2">
      <c r="A22704" s="6">
        <v>22699</v>
      </c>
      <c r="B22704" s="41">
        <v>1848.4717588897429</v>
      </c>
      <c r="C22704" s="41">
        <v>2015.7880317528081</v>
      </c>
      <c r="D22704" s="14">
        <v>43000</v>
      </c>
      <c r="E22704" s="14">
        <v>23300</v>
      </c>
      <c r="F22704" s="14">
        <v>8</v>
      </c>
      <c r="G22704" s="14">
        <f t="shared" si="708"/>
        <v>575.44651660718444</v>
      </c>
      <c r="H22704" s="14">
        <f t="shared" si="709"/>
        <v>417.85457776670432</v>
      </c>
    </row>
    <row r="22705" spans="1:8" x14ac:dyDescent="0.2">
      <c r="A22705" s="6">
        <v>22700</v>
      </c>
      <c r="B22705" s="41">
        <v>1848.4915406250257</v>
      </c>
      <c r="C22705" s="41">
        <v>2015.7880317528081</v>
      </c>
      <c r="D22705" s="14">
        <v>43000</v>
      </c>
      <c r="E22705" s="14">
        <v>23300</v>
      </c>
      <c r="F22705" s="14">
        <v>8</v>
      </c>
      <c r="G22705" s="14">
        <f t="shared" si="708"/>
        <v>575.44245980743949</v>
      </c>
      <c r="H22705" s="14">
        <f t="shared" si="709"/>
        <v>417.85159043257693</v>
      </c>
    </row>
    <row r="22706" spans="1:8" x14ac:dyDescent="0.2">
      <c r="A22706" s="6">
        <v>22701</v>
      </c>
      <c r="B22706" s="41">
        <v>1848.511321488887</v>
      </c>
      <c r="C22706" s="41">
        <v>2015.7880317528081</v>
      </c>
      <c r="D22706" s="14">
        <v>43000</v>
      </c>
      <c r="E22706" s="14">
        <v>23300</v>
      </c>
      <c r="F22706" s="14">
        <v>8</v>
      </c>
      <c r="G22706" s="14">
        <f t="shared" si="708"/>
        <v>575.43840327322505</v>
      </c>
      <c r="H22706" s="14">
        <f t="shared" si="709"/>
        <v>417.8486032939802</v>
      </c>
    </row>
    <row r="22707" spans="1:8" x14ac:dyDescent="0.2">
      <c r="A22707" s="6">
        <v>22702</v>
      </c>
      <c r="B22707" s="41">
        <v>1848.5311014814015</v>
      </c>
      <c r="C22707" s="41">
        <v>2015.7880317528081</v>
      </c>
      <c r="D22707" s="14">
        <v>43000</v>
      </c>
      <c r="E22707" s="14">
        <v>23300</v>
      </c>
      <c r="F22707" s="14">
        <v>8</v>
      </c>
      <c r="G22707" s="14">
        <f t="shared" si="708"/>
        <v>575.43434700451223</v>
      </c>
      <c r="H22707" s="14">
        <f t="shared" si="709"/>
        <v>417.84561635089267</v>
      </c>
    </row>
    <row r="22708" spans="1:8" x14ac:dyDescent="0.2">
      <c r="A22708" s="6">
        <v>22703</v>
      </c>
      <c r="B22708" s="41">
        <v>1848.5508806026473</v>
      </c>
      <c r="C22708" s="41">
        <v>2015.7880317528081</v>
      </c>
      <c r="D22708" s="14">
        <v>43000</v>
      </c>
      <c r="E22708" s="14">
        <v>23300</v>
      </c>
      <c r="F22708" s="14">
        <v>8</v>
      </c>
      <c r="G22708" s="14">
        <f t="shared" si="708"/>
        <v>575.43029100127023</v>
      </c>
      <c r="H22708" s="14">
        <f t="shared" si="709"/>
        <v>417.84262960329181</v>
      </c>
    </row>
    <row r="22709" spans="1:8" x14ac:dyDescent="0.2">
      <c r="A22709" s="6">
        <v>22704</v>
      </c>
      <c r="B22709" s="41">
        <v>1848.5706588526991</v>
      </c>
      <c r="C22709" s="41">
        <v>2015.7880317528081</v>
      </c>
      <c r="D22709" s="14">
        <v>43000</v>
      </c>
      <c r="E22709" s="14">
        <v>23300</v>
      </c>
      <c r="F22709" s="14">
        <v>8</v>
      </c>
      <c r="G22709" s="14">
        <f t="shared" si="708"/>
        <v>575.42623526346983</v>
      </c>
      <c r="H22709" s="14">
        <f t="shared" si="709"/>
        <v>417.83964305115597</v>
      </c>
    </row>
    <row r="22710" spans="1:8" x14ac:dyDescent="0.2">
      <c r="A22710" s="6">
        <v>22705</v>
      </c>
      <c r="B22710" s="41">
        <v>1848.590436231636</v>
      </c>
      <c r="C22710" s="41">
        <v>2015.7880317528081</v>
      </c>
      <c r="D22710" s="14">
        <v>43000</v>
      </c>
      <c r="E22710" s="14">
        <v>23300</v>
      </c>
      <c r="F22710" s="14">
        <v>8</v>
      </c>
      <c r="G22710" s="14">
        <f t="shared" si="708"/>
        <v>575.42217979108034</v>
      </c>
      <c r="H22710" s="14">
        <f t="shared" si="709"/>
        <v>417.8366566944627</v>
      </c>
    </row>
    <row r="22711" spans="1:8" x14ac:dyDescent="0.2">
      <c r="A22711" s="6">
        <v>22706</v>
      </c>
      <c r="B22711" s="41">
        <v>1848.6102127395343</v>
      </c>
      <c r="C22711" s="41">
        <v>2015.7880317528081</v>
      </c>
      <c r="D22711" s="14">
        <v>43000</v>
      </c>
      <c r="E22711" s="14">
        <v>23300</v>
      </c>
      <c r="F22711" s="14">
        <v>8</v>
      </c>
      <c r="G22711" s="14">
        <f t="shared" si="708"/>
        <v>575.41812458407196</v>
      </c>
      <c r="H22711" s="14">
        <f t="shared" si="709"/>
        <v>417.83367053319</v>
      </c>
    </row>
    <row r="22712" spans="1:8" x14ac:dyDescent="0.2">
      <c r="A22712" s="6">
        <v>22707</v>
      </c>
      <c r="B22712" s="41">
        <v>1848.6299883764696</v>
      </c>
      <c r="C22712" s="41">
        <v>2015.7880317528081</v>
      </c>
      <c r="D22712" s="14">
        <v>43000</v>
      </c>
      <c r="E22712" s="14">
        <v>23300</v>
      </c>
      <c r="F22712" s="14">
        <v>8</v>
      </c>
      <c r="G22712" s="14">
        <f t="shared" si="708"/>
        <v>575.41406964241514</v>
      </c>
      <c r="H22712" s="14">
        <f t="shared" si="709"/>
        <v>417.83068456731604</v>
      </c>
    </row>
    <row r="22713" spans="1:8" x14ac:dyDescent="0.2">
      <c r="A22713" s="6">
        <v>22708</v>
      </c>
      <c r="B22713" s="41">
        <v>1848.64976314252</v>
      </c>
      <c r="C22713" s="41">
        <v>2015.7880317528081</v>
      </c>
      <c r="D22713" s="14">
        <v>43000</v>
      </c>
      <c r="E22713" s="14">
        <v>23300</v>
      </c>
      <c r="F22713" s="14">
        <v>8</v>
      </c>
      <c r="G22713" s="14">
        <f t="shared" si="708"/>
        <v>575.41001496607919</v>
      </c>
      <c r="H22713" s="14">
        <f t="shared" si="709"/>
        <v>417.82769879681825</v>
      </c>
    </row>
    <row r="22714" spans="1:8" x14ac:dyDescent="0.2">
      <c r="A22714" s="6">
        <v>22709</v>
      </c>
      <c r="B22714" s="41">
        <v>1848.6695370377602</v>
      </c>
      <c r="C22714" s="41">
        <v>2015.7880317528081</v>
      </c>
      <c r="D22714" s="14">
        <v>43000</v>
      </c>
      <c r="E22714" s="14">
        <v>23300</v>
      </c>
      <c r="F22714" s="14">
        <v>8</v>
      </c>
      <c r="G22714" s="14">
        <f t="shared" si="708"/>
        <v>575.40596055503488</v>
      </c>
      <c r="H22714" s="14">
        <f t="shared" si="709"/>
        <v>417.82471322167515</v>
      </c>
    </row>
    <row r="22715" spans="1:8" x14ac:dyDescent="0.2">
      <c r="A22715" s="6">
        <v>22710</v>
      </c>
      <c r="B22715" s="41">
        <v>1848.6893100622683</v>
      </c>
      <c r="C22715" s="41">
        <v>2015.7880317528081</v>
      </c>
      <c r="D22715" s="14">
        <v>43000</v>
      </c>
      <c r="E22715" s="14">
        <v>23300</v>
      </c>
      <c r="F22715" s="14">
        <v>8</v>
      </c>
      <c r="G22715" s="14">
        <f t="shared" si="708"/>
        <v>575.40190640925164</v>
      </c>
      <c r="H22715" s="14">
        <f t="shared" si="709"/>
        <v>417.82172784186423</v>
      </c>
    </row>
    <row r="22716" spans="1:8" x14ac:dyDescent="0.2">
      <c r="A22716" s="6">
        <v>22711</v>
      </c>
      <c r="B22716" s="41">
        <v>1848.7090822161208</v>
      </c>
      <c r="C22716" s="41">
        <v>2015.7880317528081</v>
      </c>
      <c r="D22716" s="14">
        <v>43000</v>
      </c>
      <c r="E22716" s="14">
        <v>23300</v>
      </c>
      <c r="F22716" s="14">
        <v>8</v>
      </c>
      <c r="G22716" s="14">
        <f t="shared" si="708"/>
        <v>575.39785252869979</v>
      </c>
      <c r="H22716" s="14">
        <f t="shared" si="709"/>
        <v>417.81874265736366</v>
      </c>
    </row>
    <row r="22717" spans="1:8" x14ac:dyDescent="0.2">
      <c r="A22717" s="6">
        <v>22712</v>
      </c>
      <c r="B22717" s="41">
        <v>1848.728853499395</v>
      </c>
      <c r="C22717" s="41">
        <v>2015.7880317528081</v>
      </c>
      <c r="D22717" s="14">
        <v>43000</v>
      </c>
      <c r="E22717" s="14">
        <v>23300</v>
      </c>
      <c r="F22717" s="14">
        <v>8</v>
      </c>
      <c r="G22717" s="14">
        <f t="shared" si="708"/>
        <v>575.39379891334931</v>
      </c>
      <c r="H22717" s="14">
        <f t="shared" si="709"/>
        <v>417.81575766815115</v>
      </c>
    </row>
    <row r="22718" spans="1:8" x14ac:dyDescent="0.2">
      <c r="A22718" s="6">
        <v>22713</v>
      </c>
      <c r="B22718" s="41">
        <v>1848.7486239121663</v>
      </c>
      <c r="C22718" s="41">
        <v>2015.7880317528081</v>
      </c>
      <c r="D22718" s="14">
        <v>43000</v>
      </c>
      <c r="E22718" s="14">
        <v>23300</v>
      </c>
      <c r="F22718" s="14">
        <v>8</v>
      </c>
      <c r="G22718" s="14">
        <f t="shared" si="708"/>
        <v>575.38974556317044</v>
      </c>
      <c r="H22718" s="14">
        <f t="shared" si="709"/>
        <v>417.81277287420505</v>
      </c>
    </row>
    <row r="22719" spans="1:8" x14ac:dyDescent="0.2">
      <c r="A22719" s="6">
        <v>22714</v>
      </c>
      <c r="B22719" s="41">
        <v>1848.7683934545121</v>
      </c>
      <c r="C22719" s="41">
        <v>2015.7880317528081</v>
      </c>
      <c r="D22719" s="14">
        <v>43000</v>
      </c>
      <c r="E22719" s="14">
        <v>23300</v>
      </c>
      <c r="F22719" s="14">
        <v>8</v>
      </c>
      <c r="G22719" s="14">
        <f t="shared" si="708"/>
        <v>575.38569247813291</v>
      </c>
      <c r="H22719" s="14">
        <f t="shared" si="709"/>
        <v>417.80978827550285</v>
      </c>
    </row>
    <row r="22720" spans="1:8" x14ac:dyDescent="0.2">
      <c r="A22720" s="6">
        <v>22715</v>
      </c>
      <c r="B22720" s="41">
        <v>1848.7881621265096</v>
      </c>
      <c r="C22720" s="41">
        <v>2015.7880317528081</v>
      </c>
      <c r="D22720" s="14">
        <v>43000</v>
      </c>
      <c r="E22720" s="14">
        <v>23300</v>
      </c>
      <c r="F22720" s="14">
        <v>8</v>
      </c>
      <c r="G22720" s="14">
        <f t="shared" si="708"/>
        <v>575.38163965820672</v>
      </c>
      <c r="H22720" s="14">
        <f t="shared" si="709"/>
        <v>417.80680387202267</v>
      </c>
    </row>
    <row r="22721" spans="1:8" x14ac:dyDescent="0.2">
      <c r="A22721" s="6">
        <v>22716</v>
      </c>
      <c r="B22721" s="41">
        <v>1848.8079299282335</v>
      </c>
      <c r="C22721" s="41">
        <v>2015.7880317528081</v>
      </c>
      <c r="D22721" s="14">
        <v>43000</v>
      </c>
      <c r="E22721" s="14">
        <v>23300</v>
      </c>
      <c r="F22721" s="14">
        <v>8</v>
      </c>
      <c r="G22721" s="14">
        <f t="shared" si="708"/>
        <v>575.37758710336254</v>
      </c>
      <c r="H22721" s="14">
        <f t="shared" si="709"/>
        <v>417.80381966374267</v>
      </c>
    </row>
    <row r="22722" spans="1:8" x14ac:dyDescent="0.2">
      <c r="A22722" s="6">
        <v>22717</v>
      </c>
      <c r="B22722" s="41">
        <v>1848.827696859762</v>
      </c>
      <c r="C22722" s="41">
        <v>2015.7880317528081</v>
      </c>
      <c r="D22722" s="14">
        <v>43000</v>
      </c>
      <c r="E22722" s="14">
        <v>23300</v>
      </c>
      <c r="F22722" s="14">
        <v>8</v>
      </c>
      <c r="G22722" s="14">
        <f t="shared" si="708"/>
        <v>575.37353481357002</v>
      </c>
      <c r="H22722" s="14">
        <f t="shared" si="709"/>
        <v>417.80083565064069</v>
      </c>
    </row>
    <row r="22723" spans="1:8" x14ac:dyDescent="0.2">
      <c r="A22723" s="6">
        <v>22718</v>
      </c>
      <c r="B22723" s="41">
        <v>1848.8474629211714</v>
      </c>
      <c r="C22723" s="41">
        <v>2015.7880317528081</v>
      </c>
      <c r="D22723" s="14">
        <v>43000</v>
      </c>
      <c r="E22723" s="14">
        <v>23300</v>
      </c>
      <c r="F22723" s="14">
        <v>8</v>
      </c>
      <c r="G22723" s="14">
        <f t="shared" si="708"/>
        <v>575.36948278879913</v>
      </c>
      <c r="H22723" s="14">
        <f t="shared" si="709"/>
        <v>417.7978518326945</v>
      </c>
    </row>
    <row r="22724" spans="1:8" x14ac:dyDescent="0.2">
      <c r="A22724" s="6">
        <v>22719</v>
      </c>
      <c r="B22724" s="41">
        <v>1848.8672281125391</v>
      </c>
      <c r="C22724" s="41">
        <v>2015.7880317528081</v>
      </c>
      <c r="D22724" s="14">
        <v>43000</v>
      </c>
      <c r="E22724" s="14">
        <v>23300</v>
      </c>
      <c r="F22724" s="14">
        <v>8</v>
      </c>
      <c r="G22724" s="14">
        <f t="shared" si="708"/>
        <v>575.36543102901987</v>
      </c>
      <c r="H22724" s="14">
        <f t="shared" si="709"/>
        <v>417.79486820988211</v>
      </c>
    </row>
    <row r="22725" spans="1:8" x14ac:dyDescent="0.2">
      <c r="A22725" s="6">
        <v>22720</v>
      </c>
      <c r="B22725" s="41">
        <v>1848.8869924339406</v>
      </c>
      <c r="C22725" s="41">
        <v>2015.7880317528081</v>
      </c>
      <c r="D22725" s="14">
        <v>43000</v>
      </c>
      <c r="E22725" s="14">
        <v>23300</v>
      </c>
      <c r="F22725" s="14">
        <v>8</v>
      </c>
      <c r="G22725" s="14">
        <f t="shared" si="708"/>
        <v>575.36137953420268</v>
      </c>
      <c r="H22725" s="14">
        <f t="shared" si="709"/>
        <v>417.79188478218168</v>
      </c>
    </row>
    <row r="22726" spans="1:8" x14ac:dyDescent="0.2">
      <c r="A22726" s="6">
        <v>22721</v>
      </c>
      <c r="B22726" s="41">
        <v>1848.9067558854513</v>
      </c>
      <c r="C22726" s="41">
        <v>2015.7880317528081</v>
      </c>
      <c r="D22726" s="14">
        <v>43000</v>
      </c>
      <c r="E22726" s="14">
        <v>23300</v>
      </c>
      <c r="F22726" s="14">
        <v>8</v>
      </c>
      <c r="G22726" s="14">
        <f t="shared" si="708"/>
        <v>575.35732830431766</v>
      </c>
      <c r="H22726" s="14">
        <f t="shared" si="709"/>
        <v>417.78890154957116</v>
      </c>
    </row>
    <row r="22727" spans="1:8" x14ac:dyDescent="0.2">
      <c r="A22727" s="6">
        <v>22722</v>
      </c>
      <c r="B22727" s="41">
        <v>1848.9265184671513</v>
      </c>
      <c r="C22727" s="41">
        <v>2015.7880317528081</v>
      </c>
      <c r="D22727" s="14">
        <v>43000</v>
      </c>
      <c r="E22727" s="14">
        <v>23300</v>
      </c>
      <c r="F22727" s="14">
        <v>8</v>
      </c>
      <c r="G22727" s="14">
        <f t="shared" ref="G22727:G22790" si="710">12*1.358*(1/$B22727*$D$6+1/$C22727*$E$6)+$F$6</f>
        <v>575.35327733933445</v>
      </c>
      <c r="H22727" s="14">
        <f t="shared" ref="H22727:H22790" si="711">12*(1/$B22727*$D$6+1/$C22727*$E$6)</f>
        <v>417.78591851202827</v>
      </c>
    </row>
    <row r="22728" spans="1:8" x14ac:dyDescent="0.2">
      <c r="A22728" s="6">
        <v>22723</v>
      </c>
      <c r="B22728" s="41">
        <v>1848.9462801791142</v>
      </c>
      <c r="C22728" s="41">
        <v>2015.7880317528081</v>
      </c>
      <c r="D22728" s="14">
        <v>43000</v>
      </c>
      <c r="E22728" s="14">
        <v>23300</v>
      </c>
      <c r="F22728" s="14">
        <v>8</v>
      </c>
      <c r="G22728" s="14">
        <f t="shared" si="710"/>
        <v>575.3492266392235</v>
      </c>
      <c r="H22728" s="14">
        <f t="shared" si="711"/>
        <v>417.78293566953135</v>
      </c>
    </row>
    <row r="22729" spans="1:8" x14ac:dyDescent="0.2">
      <c r="A22729" s="6">
        <v>22724</v>
      </c>
      <c r="B22729" s="41">
        <v>1848.9660410214165</v>
      </c>
      <c r="C22729" s="41">
        <v>2015.7880317528081</v>
      </c>
      <c r="D22729" s="14">
        <v>43000</v>
      </c>
      <c r="E22729" s="14">
        <v>23300</v>
      </c>
      <c r="F22729" s="14">
        <v>8</v>
      </c>
      <c r="G22729" s="14">
        <f t="shared" si="710"/>
        <v>575.34517620395502</v>
      </c>
      <c r="H22729" s="14">
        <f t="shared" si="711"/>
        <v>417.77995302205818</v>
      </c>
    </row>
    <row r="22730" spans="1:8" x14ac:dyDescent="0.2">
      <c r="A22730" s="6">
        <v>22725</v>
      </c>
      <c r="B22730" s="41">
        <v>1848.9858009941363</v>
      </c>
      <c r="C22730" s="41">
        <v>2015.7880317528081</v>
      </c>
      <c r="D22730" s="14">
        <v>43000</v>
      </c>
      <c r="E22730" s="14">
        <v>23300</v>
      </c>
      <c r="F22730" s="14">
        <v>8</v>
      </c>
      <c r="G22730" s="14">
        <f t="shared" si="710"/>
        <v>575.34112603349865</v>
      </c>
      <c r="H22730" s="14">
        <f t="shared" si="711"/>
        <v>417.77697056958669</v>
      </c>
    </row>
    <row r="22731" spans="1:8" x14ac:dyDescent="0.2">
      <c r="A22731" s="6">
        <v>22726</v>
      </c>
      <c r="B22731" s="41">
        <v>1849.0055600973492</v>
      </c>
      <c r="C22731" s="41">
        <v>2015.7880317528081</v>
      </c>
      <c r="D22731" s="14">
        <v>43000</v>
      </c>
      <c r="E22731" s="14">
        <v>23300</v>
      </c>
      <c r="F22731" s="14">
        <v>8</v>
      </c>
      <c r="G22731" s="14">
        <f t="shared" si="710"/>
        <v>575.33707612782507</v>
      </c>
      <c r="H22731" s="14">
        <f t="shared" si="711"/>
        <v>417.77398831209507</v>
      </c>
    </row>
    <row r="22732" spans="1:8" x14ac:dyDescent="0.2">
      <c r="A22732" s="6">
        <v>22727</v>
      </c>
      <c r="B22732" s="41">
        <v>1849.0253183311333</v>
      </c>
      <c r="C22732" s="41">
        <v>2015.7880317528081</v>
      </c>
      <c r="D22732" s="14">
        <v>43000</v>
      </c>
      <c r="E22732" s="14">
        <v>23300</v>
      </c>
      <c r="F22732" s="14">
        <v>8</v>
      </c>
      <c r="G22732" s="14">
        <f t="shared" si="710"/>
        <v>575.3330264869038</v>
      </c>
      <c r="H22732" s="14">
        <f t="shared" si="711"/>
        <v>417.77100624956097</v>
      </c>
    </row>
    <row r="22733" spans="1:8" x14ac:dyDescent="0.2">
      <c r="A22733" s="6">
        <v>22728</v>
      </c>
      <c r="B22733" s="41">
        <v>1849.0450756955624</v>
      </c>
      <c r="C22733" s="41">
        <v>2015.7880317528081</v>
      </c>
      <c r="D22733" s="14">
        <v>43000</v>
      </c>
      <c r="E22733" s="14">
        <v>23300</v>
      </c>
      <c r="F22733" s="14">
        <v>8</v>
      </c>
      <c r="G22733" s="14">
        <f t="shared" si="710"/>
        <v>575.32897711070541</v>
      </c>
      <c r="H22733" s="14">
        <f t="shared" si="711"/>
        <v>417.76802438196273</v>
      </c>
    </row>
    <row r="22734" spans="1:8" x14ac:dyDescent="0.2">
      <c r="A22734" s="6">
        <v>22729</v>
      </c>
      <c r="B22734" s="41">
        <v>1849.0648321907147</v>
      </c>
      <c r="C22734" s="41">
        <v>2015.7880317528081</v>
      </c>
      <c r="D22734" s="14">
        <v>43000</v>
      </c>
      <c r="E22734" s="14">
        <v>23300</v>
      </c>
      <c r="F22734" s="14">
        <v>8</v>
      </c>
      <c r="G22734" s="14">
        <f t="shared" si="710"/>
        <v>575.32492799919999</v>
      </c>
      <c r="H22734" s="14">
        <f t="shared" si="711"/>
        <v>417.76504270927836</v>
      </c>
    </row>
    <row r="22735" spans="1:8" x14ac:dyDescent="0.2">
      <c r="A22735" s="6">
        <v>22730</v>
      </c>
      <c r="B22735" s="41">
        <v>1849.0845878166665</v>
      </c>
      <c r="C22735" s="41">
        <v>2015.7880317528081</v>
      </c>
      <c r="D22735" s="14">
        <v>43000</v>
      </c>
      <c r="E22735" s="14">
        <v>23300</v>
      </c>
      <c r="F22735" s="14">
        <v>8</v>
      </c>
      <c r="G22735" s="14">
        <f t="shared" si="710"/>
        <v>575.32087915235752</v>
      </c>
      <c r="H22735" s="14">
        <f t="shared" si="711"/>
        <v>417.76206123148569</v>
      </c>
    </row>
    <row r="22736" spans="1:8" x14ac:dyDescent="0.2">
      <c r="A22736" s="6">
        <v>22731</v>
      </c>
      <c r="B22736" s="41">
        <v>1849.1043425734943</v>
      </c>
      <c r="C22736" s="41">
        <v>2015.7880317528081</v>
      </c>
      <c r="D22736" s="14">
        <v>43000</v>
      </c>
      <c r="E22736" s="14">
        <v>23300</v>
      </c>
      <c r="F22736" s="14">
        <v>8</v>
      </c>
      <c r="G22736" s="14">
        <f t="shared" si="710"/>
        <v>575.31683057014811</v>
      </c>
      <c r="H22736" s="14">
        <f t="shared" si="711"/>
        <v>417.75907994856271</v>
      </c>
    </row>
    <row r="22737" spans="1:8" x14ac:dyDescent="0.2">
      <c r="A22737" s="6">
        <v>22732</v>
      </c>
      <c r="B22737" s="41">
        <v>1849.1240964612743</v>
      </c>
      <c r="C22737" s="41">
        <v>2015.7880317528081</v>
      </c>
      <c r="D22737" s="14">
        <v>43000</v>
      </c>
      <c r="E22737" s="14">
        <v>23300</v>
      </c>
      <c r="F22737" s="14">
        <v>8</v>
      </c>
      <c r="G22737" s="14">
        <f t="shared" si="710"/>
        <v>575.31278225254198</v>
      </c>
      <c r="H22737" s="14">
        <f t="shared" si="711"/>
        <v>417.75609886048744</v>
      </c>
    </row>
    <row r="22738" spans="1:8" x14ac:dyDescent="0.2">
      <c r="A22738" s="6">
        <v>22733</v>
      </c>
      <c r="B22738" s="41">
        <v>1849.1438494800832</v>
      </c>
      <c r="C22738" s="41">
        <v>2015.7880317528081</v>
      </c>
      <c r="D22738" s="14">
        <v>43000</v>
      </c>
      <c r="E22738" s="14">
        <v>23300</v>
      </c>
      <c r="F22738" s="14">
        <v>8</v>
      </c>
      <c r="G22738" s="14">
        <f t="shared" si="710"/>
        <v>575.3087341995091</v>
      </c>
      <c r="H22738" s="14">
        <f t="shared" si="711"/>
        <v>417.75311796723793</v>
      </c>
    </row>
    <row r="22739" spans="1:8" x14ac:dyDescent="0.2">
      <c r="A22739" s="6">
        <v>22734</v>
      </c>
      <c r="B22739" s="41">
        <v>1849.1636016299972</v>
      </c>
      <c r="C22739" s="41">
        <v>2015.7880317528081</v>
      </c>
      <c r="D22739" s="14">
        <v>43000</v>
      </c>
      <c r="E22739" s="14">
        <v>23300</v>
      </c>
      <c r="F22739" s="14">
        <v>8</v>
      </c>
      <c r="G22739" s="14">
        <f t="shared" si="710"/>
        <v>575.30468641101993</v>
      </c>
      <c r="H22739" s="14">
        <f t="shared" si="711"/>
        <v>417.75013726879234</v>
      </c>
    </row>
    <row r="22740" spans="1:8" x14ac:dyDescent="0.2">
      <c r="A22740" s="6">
        <v>22735</v>
      </c>
      <c r="B22740" s="41">
        <v>1849.1833529110936</v>
      </c>
      <c r="C22740" s="41">
        <v>2015.7880317528081</v>
      </c>
      <c r="D22740" s="14">
        <v>43000</v>
      </c>
      <c r="E22740" s="14">
        <v>23300</v>
      </c>
      <c r="F22740" s="14">
        <v>8</v>
      </c>
      <c r="G22740" s="14">
        <f t="shared" si="710"/>
        <v>575.30063888704433</v>
      </c>
      <c r="H22740" s="14">
        <f t="shared" si="711"/>
        <v>417.74715676512835</v>
      </c>
    </row>
    <row r="22741" spans="1:8" x14ac:dyDescent="0.2">
      <c r="A22741" s="6">
        <v>22736</v>
      </c>
      <c r="B22741" s="41">
        <v>1849.2031033234471</v>
      </c>
      <c r="C22741" s="41">
        <v>2015.7880317528081</v>
      </c>
      <c r="D22741" s="14">
        <v>43000</v>
      </c>
      <c r="E22741" s="14">
        <v>23300</v>
      </c>
      <c r="F22741" s="14">
        <v>8</v>
      </c>
      <c r="G22741" s="14">
        <f t="shared" si="710"/>
        <v>575.29659162755274</v>
      </c>
      <c r="H22741" s="14">
        <f t="shared" si="711"/>
        <v>417.74417645622441</v>
      </c>
    </row>
    <row r="22742" spans="1:8" x14ac:dyDescent="0.2">
      <c r="A22742" s="6">
        <v>22737</v>
      </c>
      <c r="B22742" s="41">
        <v>1849.2228528671358</v>
      </c>
      <c r="C22742" s="41">
        <v>2015.7880317528081</v>
      </c>
      <c r="D22742" s="14">
        <v>43000</v>
      </c>
      <c r="E22742" s="14">
        <v>23300</v>
      </c>
      <c r="F22742" s="14">
        <v>8</v>
      </c>
      <c r="G22742" s="14">
        <f t="shared" si="710"/>
        <v>575.29254463251505</v>
      </c>
      <c r="H22742" s="14">
        <f t="shared" si="711"/>
        <v>417.74119634205829</v>
      </c>
    </row>
    <row r="22743" spans="1:8" x14ac:dyDescent="0.2">
      <c r="A22743" s="6">
        <v>22738</v>
      </c>
      <c r="B22743" s="41">
        <v>1849.2426015422343</v>
      </c>
      <c r="C22743" s="41">
        <v>2015.7880317528081</v>
      </c>
      <c r="D22743" s="14">
        <v>43000</v>
      </c>
      <c r="E22743" s="14">
        <v>23300</v>
      </c>
      <c r="F22743" s="14">
        <v>8</v>
      </c>
      <c r="G22743" s="14">
        <f t="shared" si="710"/>
        <v>575.28849790190191</v>
      </c>
      <c r="H22743" s="14">
        <f t="shared" si="711"/>
        <v>417.73821642260816</v>
      </c>
    </row>
    <row r="22744" spans="1:8" x14ac:dyDescent="0.2">
      <c r="A22744" s="6">
        <v>22739</v>
      </c>
      <c r="B22744" s="41">
        <v>1849.2623493488218</v>
      </c>
      <c r="C22744" s="41">
        <v>2015.7880317528081</v>
      </c>
      <c r="D22744" s="14">
        <v>43000</v>
      </c>
      <c r="E22744" s="14">
        <v>23300</v>
      </c>
      <c r="F22744" s="14">
        <v>8</v>
      </c>
      <c r="G22744" s="14">
        <f t="shared" si="710"/>
        <v>575.28445143568263</v>
      </c>
      <c r="H22744" s="14">
        <f t="shared" si="711"/>
        <v>417.73523669785169</v>
      </c>
    </row>
    <row r="22745" spans="1:8" x14ac:dyDescent="0.2">
      <c r="A22745" s="6">
        <v>22740</v>
      </c>
      <c r="B22745" s="41">
        <v>1849.2820962869719</v>
      </c>
      <c r="C22745" s="41">
        <v>2015.7880317528081</v>
      </c>
      <c r="D22745" s="14">
        <v>43000</v>
      </c>
      <c r="E22745" s="14">
        <v>23300</v>
      </c>
      <c r="F22745" s="14">
        <v>8</v>
      </c>
      <c r="G22745" s="14">
        <f t="shared" si="710"/>
        <v>575.28040523382822</v>
      </c>
      <c r="H22745" s="14">
        <f t="shared" si="711"/>
        <v>417.73225716776744</v>
      </c>
    </row>
    <row r="22746" spans="1:8" x14ac:dyDescent="0.2">
      <c r="A22746" s="6">
        <v>22741</v>
      </c>
      <c r="B22746" s="41">
        <v>1849.3018423567628</v>
      </c>
      <c r="C22746" s="41">
        <v>2015.7880317528081</v>
      </c>
      <c r="D22746" s="14">
        <v>43000</v>
      </c>
      <c r="E22746" s="14">
        <v>23300</v>
      </c>
      <c r="F22746" s="14">
        <v>8</v>
      </c>
      <c r="G22746" s="14">
        <f t="shared" si="710"/>
        <v>575.27635929630833</v>
      </c>
      <c r="H22746" s="14">
        <f t="shared" si="711"/>
        <v>417.72927783233308</v>
      </c>
    </row>
    <row r="22747" spans="1:8" x14ac:dyDescent="0.2">
      <c r="A22747" s="6">
        <v>22742</v>
      </c>
      <c r="B22747" s="41">
        <v>1849.3215875582691</v>
      </c>
      <c r="C22747" s="41">
        <v>2015.7880317528081</v>
      </c>
      <c r="D22747" s="14">
        <v>43000</v>
      </c>
      <c r="E22747" s="14">
        <v>23300</v>
      </c>
      <c r="F22747" s="14">
        <v>8</v>
      </c>
      <c r="G22747" s="14">
        <f t="shared" si="710"/>
        <v>575.27231362309362</v>
      </c>
      <c r="H22747" s="14">
        <f t="shared" si="711"/>
        <v>417.72629869152695</v>
      </c>
    </row>
    <row r="22748" spans="1:8" x14ac:dyDescent="0.2">
      <c r="A22748" s="6">
        <v>22743</v>
      </c>
      <c r="B22748" s="41">
        <v>1849.34133189157</v>
      </c>
      <c r="C22748" s="41">
        <v>2015.7880317528081</v>
      </c>
      <c r="D22748" s="14">
        <v>43000</v>
      </c>
      <c r="E22748" s="14">
        <v>23300</v>
      </c>
      <c r="F22748" s="14">
        <v>8</v>
      </c>
      <c r="G22748" s="14">
        <f t="shared" si="710"/>
        <v>575.26826821415352</v>
      </c>
      <c r="H22748" s="14">
        <f t="shared" si="711"/>
        <v>417.72331974532665</v>
      </c>
    </row>
    <row r="22749" spans="1:8" x14ac:dyDescent="0.2">
      <c r="A22749" s="6">
        <v>22744</v>
      </c>
      <c r="B22749" s="41">
        <v>1849.3610753567382</v>
      </c>
      <c r="C22749" s="41">
        <v>2015.7880317528081</v>
      </c>
      <c r="D22749" s="14">
        <v>43000</v>
      </c>
      <c r="E22749" s="14">
        <v>23300</v>
      </c>
      <c r="F22749" s="14">
        <v>8</v>
      </c>
      <c r="G22749" s="14">
        <f t="shared" si="710"/>
        <v>575.26422306945926</v>
      </c>
      <c r="H22749" s="14">
        <f t="shared" si="711"/>
        <v>417.72034099371081</v>
      </c>
    </row>
    <row r="22750" spans="1:8" x14ac:dyDescent="0.2">
      <c r="A22750" s="6">
        <v>22745</v>
      </c>
      <c r="B22750" s="41">
        <v>1849.3808179538537</v>
      </c>
      <c r="C22750" s="41">
        <v>2015.7880317528081</v>
      </c>
      <c r="D22750" s="14">
        <v>43000</v>
      </c>
      <c r="E22750" s="14">
        <v>23300</v>
      </c>
      <c r="F22750" s="14">
        <v>8</v>
      </c>
      <c r="G22750" s="14">
        <f t="shared" si="710"/>
        <v>575.26017818898003</v>
      </c>
      <c r="H22750" s="14">
        <f t="shared" si="711"/>
        <v>417.71736243665691</v>
      </c>
    </row>
    <row r="22751" spans="1:8" x14ac:dyDescent="0.2">
      <c r="A22751" s="6">
        <v>22746</v>
      </c>
      <c r="B22751" s="41">
        <v>1849.4005596829902</v>
      </c>
      <c r="C22751" s="41">
        <v>2015.7880317528081</v>
      </c>
      <c r="D22751" s="14">
        <v>43000</v>
      </c>
      <c r="E22751" s="14">
        <v>23300</v>
      </c>
      <c r="F22751" s="14">
        <v>8</v>
      </c>
      <c r="G22751" s="14">
        <f t="shared" si="710"/>
        <v>575.25613357268662</v>
      </c>
      <c r="H22751" s="14">
        <f t="shared" si="711"/>
        <v>417.71438407414337</v>
      </c>
    </row>
    <row r="22752" spans="1:8" x14ac:dyDescent="0.2">
      <c r="A22752" s="6">
        <v>22747</v>
      </c>
      <c r="B22752" s="41">
        <v>1849.4203005442241</v>
      </c>
      <c r="C22752" s="41">
        <v>2015.7880317528081</v>
      </c>
      <c r="D22752" s="14">
        <v>43000</v>
      </c>
      <c r="E22752" s="14">
        <v>23300</v>
      </c>
      <c r="F22752" s="14">
        <v>8</v>
      </c>
      <c r="G22752" s="14">
        <f t="shared" si="710"/>
        <v>575.25208922054935</v>
      </c>
      <c r="H22752" s="14">
        <f t="shared" si="711"/>
        <v>417.71140590614834</v>
      </c>
    </row>
    <row r="22753" spans="1:8" x14ac:dyDescent="0.2">
      <c r="A22753" s="6">
        <v>22748</v>
      </c>
      <c r="B22753" s="41">
        <v>1849.4400405376327</v>
      </c>
      <c r="C22753" s="41">
        <v>2015.7880317528081</v>
      </c>
      <c r="D22753" s="14">
        <v>43000</v>
      </c>
      <c r="E22753" s="14">
        <v>23300</v>
      </c>
      <c r="F22753" s="14">
        <v>8</v>
      </c>
      <c r="G22753" s="14">
        <f t="shared" si="710"/>
        <v>575.24804513253821</v>
      </c>
      <c r="H22753" s="14">
        <f t="shared" si="711"/>
        <v>417.70842793264967</v>
      </c>
    </row>
    <row r="22754" spans="1:8" x14ac:dyDescent="0.2">
      <c r="A22754" s="6">
        <v>22749</v>
      </c>
      <c r="B22754" s="41">
        <v>1849.4597796632934</v>
      </c>
      <c r="C22754" s="41">
        <v>2015.7880317528081</v>
      </c>
      <c r="D22754" s="14">
        <v>43000</v>
      </c>
      <c r="E22754" s="14">
        <v>23300</v>
      </c>
      <c r="F22754" s="14">
        <v>8</v>
      </c>
      <c r="G22754" s="14">
        <f t="shared" si="710"/>
        <v>575.24400130862318</v>
      </c>
      <c r="H22754" s="14">
        <f t="shared" si="711"/>
        <v>417.70545015362535</v>
      </c>
    </row>
    <row r="22755" spans="1:8" x14ac:dyDescent="0.2">
      <c r="A22755" s="6">
        <v>22750</v>
      </c>
      <c r="B22755" s="41">
        <v>1849.4795179212797</v>
      </c>
      <c r="C22755" s="41">
        <v>2015.7880317528081</v>
      </c>
      <c r="D22755" s="14">
        <v>43000</v>
      </c>
      <c r="E22755" s="14">
        <v>23300</v>
      </c>
      <c r="F22755" s="14">
        <v>8</v>
      </c>
      <c r="G22755" s="14">
        <f t="shared" si="710"/>
        <v>575.23995774877494</v>
      </c>
      <c r="H22755" s="14">
        <f t="shared" si="711"/>
        <v>417.70247256905373</v>
      </c>
    </row>
    <row r="22756" spans="1:8" x14ac:dyDescent="0.2">
      <c r="A22756" s="6">
        <v>22751</v>
      </c>
      <c r="B22756" s="41">
        <v>1849.4992553116699</v>
      </c>
      <c r="C22756" s="41">
        <v>2015.7880317528081</v>
      </c>
      <c r="D22756" s="14">
        <v>43000</v>
      </c>
      <c r="E22756" s="14">
        <v>23300</v>
      </c>
      <c r="F22756" s="14">
        <v>8</v>
      </c>
      <c r="G22756" s="14">
        <f t="shared" si="710"/>
        <v>575.23591445296336</v>
      </c>
      <c r="H22756" s="14">
        <f t="shared" si="711"/>
        <v>417.69949517891263</v>
      </c>
    </row>
    <row r="22757" spans="1:8" x14ac:dyDescent="0.2">
      <c r="A22757" s="6">
        <v>22752</v>
      </c>
      <c r="B22757" s="41">
        <v>1849.5189918345395</v>
      </c>
      <c r="C22757" s="41">
        <v>2015.7880317528081</v>
      </c>
      <c r="D22757" s="14">
        <v>43000</v>
      </c>
      <c r="E22757" s="14">
        <v>23300</v>
      </c>
      <c r="F22757" s="14">
        <v>8</v>
      </c>
      <c r="G22757" s="14">
        <f t="shared" si="710"/>
        <v>575.23187142115898</v>
      </c>
      <c r="H22757" s="14">
        <f t="shared" si="711"/>
        <v>417.6965179831804</v>
      </c>
    </row>
    <row r="22758" spans="1:8" x14ac:dyDescent="0.2">
      <c r="A22758" s="6">
        <v>22753</v>
      </c>
      <c r="B22758" s="41">
        <v>1849.5387274899658</v>
      </c>
      <c r="C22758" s="41">
        <v>2015.7880317528081</v>
      </c>
      <c r="D22758" s="14">
        <v>43000</v>
      </c>
      <c r="E22758" s="14">
        <v>23300</v>
      </c>
      <c r="F22758" s="14">
        <v>8</v>
      </c>
      <c r="G22758" s="14">
        <f t="shared" si="710"/>
        <v>575.22782865333136</v>
      </c>
      <c r="H22758" s="14">
        <f t="shared" si="711"/>
        <v>417.69354098183459</v>
      </c>
    </row>
    <row r="22759" spans="1:8" x14ac:dyDescent="0.2">
      <c r="A22759" s="6">
        <v>22754</v>
      </c>
      <c r="B22759" s="41">
        <v>1849.5584622780234</v>
      </c>
      <c r="C22759" s="41">
        <v>2015.7880317528081</v>
      </c>
      <c r="D22759" s="14">
        <v>43000</v>
      </c>
      <c r="E22759" s="14">
        <v>23300</v>
      </c>
      <c r="F22759" s="14">
        <v>8</v>
      </c>
      <c r="G22759" s="14">
        <f t="shared" si="710"/>
        <v>575.22378614945183</v>
      </c>
      <c r="H22759" s="14">
        <f t="shared" si="711"/>
        <v>417.69056417485405</v>
      </c>
    </row>
    <row r="22760" spans="1:8" x14ac:dyDescent="0.2">
      <c r="A22760" s="6">
        <v>22755</v>
      </c>
      <c r="B22760" s="41">
        <v>1849.5781961987886</v>
      </c>
      <c r="C22760" s="41">
        <v>2015.7880317528081</v>
      </c>
      <c r="D22760" s="14">
        <v>43000</v>
      </c>
      <c r="E22760" s="14">
        <v>23300</v>
      </c>
      <c r="F22760" s="14">
        <v>8</v>
      </c>
      <c r="G22760" s="14">
        <f t="shared" si="710"/>
        <v>575.21974390948992</v>
      </c>
      <c r="H22760" s="14">
        <f t="shared" si="711"/>
        <v>417.68758756221644</v>
      </c>
    </row>
    <row r="22761" spans="1:8" x14ac:dyDescent="0.2">
      <c r="A22761" s="6">
        <v>22756</v>
      </c>
      <c r="B22761" s="41">
        <v>1849.5979292523407</v>
      </c>
      <c r="C22761" s="41">
        <v>2015.7880317528081</v>
      </c>
      <c r="D22761" s="14">
        <v>43000</v>
      </c>
      <c r="E22761" s="14">
        <v>23300</v>
      </c>
      <c r="F22761" s="14">
        <v>8</v>
      </c>
      <c r="G22761" s="14">
        <f t="shared" si="710"/>
        <v>575.21570193341563</v>
      </c>
      <c r="H22761" s="14">
        <f t="shared" si="711"/>
        <v>417.68461114389959</v>
      </c>
    </row>
    <row r="22762" spans="1:8" x14ac:dyDescent="0.2">
      <c r="A22762" s="6">
        <v>22757</v>
      </c>
      <c r="B22762" s="41">
        <v>1849.6176614387514</v>
      </c>
      <c r="C22762" s="41">
        <v>2015.7880317528081</v>
      </c>
      <c r="D22762" s="14">
        <v>43000</v>
      </c>
      <c r="E22762" s="14">
        <v>23300</v>
      </c>
      <c r="F22762" s="14">
        <v>8</v>
      </c>
      <c r="G22762" s="14">
        <f t="shared" si="710"/>
        <v>575.21166022120019</v>
      </c>
      <c r="H22762" s="14">
        <f t="shared" si="711"/>
        <v>417.68163491988236</v>
      </c>
    </row>
    <row r="22763" spans="1:8" x14ac:dyDescent="0.2">
      <c r="A22763" s="6">
        <v>22758</v>
      </c>
      <c r="B22763" s="41">
        <v>1849.6373927580998</v>
      </c>
      <c r="C22763" s="41">
        <v>2015.7880317528081</v>
      </c>
      <c r="D22763" s="14">
        <v>43000</v>
      </c>
      <c r="E22763" s="14">
        <v>23300</v>
      </c>
      <c r="F22763" s="14">
        <v>8</v>
      </c>
      <c r="G22763" s="14">
        <f t="shared" si="710"/>
        <v>575.20761877281291</v>
      </c>
      <c r="H22763" s="14">
        <f t="shared" si="711"/>
        <v>417.67865889014206</v>
      </c>
    </row>
    <row r="22764" spans="1:8" x14ac:dyDescent="0.2">
      <c r="A22764" s="6">
        <v>22759</v>
      </c>
      <c r="B22764" s="41">
        <v>1849.6571232104616</v>
      </c>
      <c r="C22764" s="41">
        <v>2015.7880317528081</v>
      </c>
      <c r="D22764" s="14">
        <v>43000</v>
      </c>
      <c r="E22764" s="14">
        <v>23300</v>
      </c>
      <c r="F22764" s="14">
        <v>8</v>
      </c>
      <c r="G22764" s="14">
        <f t="shared" si="710"/>
        <v>575.20357758822445</v>
      </c>
      <c r="H22764" s="14">
        <f t="shared" si="711"/>
        <v>417.67568305465721</v>
      </c>
    </row>
    <row r="22765" spans="1:8" x14ac:dyDescent="0.2">
      <c r="A22765" s="6">
        <v>22760</v>
      </c>
      <c r="B22765" s="41">
        <v>1849.676852795913</v>
      </c>
      <c r="C22765" s="41">
        <v>2015.7880317528081</v>
      </c>
      <c r="D22765" s="14">
        <v>43000</v>
      </c>
      <c r="E22765" s="14">
        <v>23300</v>
      </c>
      <c r="F22765" s="14">
        <v>8</v>
      </c>
      <c r="G22765" s="14">
        <f t="shared" si="710"/>
        <v>575.19953666740503</v>
      </c>
      <c r="H22765" s="14">
        <f t="shared" si="711"/>
        <v>417.67270741340582</v>
      </c>
    </row>
    <row r="22766" spans="1:8" x14ac:dyDescent="0.2">
      <c r="A22766" s="6">
        <v>22761</v>
      </c>
      <c r="B22766" s="41">
        <v>1849.6965815145286</v>
      </c>
      <c r="C22766" s="41">
        <v>2015.7880317528081</v>
      </c>
      <c r="D22766" s="14">
        <v>43000</v>
      </c>
      <c r="E22766" s="14">
        <v>23300</v>
      </c>
      <c r="F22766" s="14">
        <v>8</v>
      </c>
      <c r="G22766" s="14">
        <f t="shared" si="710"/>
        <v>575.19549601032531</v>
      </c>
      <c r="H22766" s="14">
        <f t="shared" si="711"/>
        <v>417.66973196636621</v>
      </c>
    </row>
    <row r="22767" spans="1:8" x14ac:dyDescent="0.2">
      <c r="A22767" s="6">
        <v>22762</v>
      </c>
      <c r="B22767" s="41">
        <v>1849.7163093663876</v>
      </c>
      <c r="C22767" s="41">
        <v>2015.7880317528081</v>
      </c>
      <c r="D22767" s="14">
        <v>43000</v>
      </c>
      <c r="E22767" s="14">
        <v>23300</v>
      </c>
      <c r="F22767" s="14">
        <v>8</v>
      </c>
      <c r="G22767" s="14">
        <f t="shared" si="710"/>
        <v>575.19145561695484</v>
      </c>
      <c r="H22767" s="14">
        <f t="shared" si="711"/>
        <v>417.66675671351607</v>
      </c>
    </row>
    <row r="22768" spans="1:8" x14ac:dyDescent="0.2">
      <c r="A22768" s="6">
        <v>22763</v>
      </c>
      <c r="B22768" s="41">
        <v>1849.7360363515636</v>
      </c>
      <c r="C22768" s="41">
        <v>2015.7880317528081</v>
      </c>
      <c r="D22768" s="14">
        <v>43000</v>
      </c>
      <c r="E22768" s="14">
        <v>23300</v>
      </c>
      <c r="F22768" s="14">
        <v>8</v>
      </c>
      <c r="G22768" s="14">
        <f t="shared" si="710"/>
        <v>575.1874154872645</v>
      </c>
      <c r="H22768" s="14">
        <f t="shared" si="711"/>
        <v>417.663781654834</v>
      </c>
    </row>
    <row r="22769" spans="1:8" x14ac:dyDescent="0.2">
      <c r="A22769" s="6">
        <v>22764</v>
      </c>
      <c r="B22769" s="41">
        <v>1849.755762470134</v>
      </c>
      <c r="C22769" s="41">
        <v>2015.7880317528081</v>
      </c>
      <c r="D22769" s="14">
        <v>43000</v>
      </c>
      <c r="E22769" s="14">
        <v>23300</v>
      </c>
      <c r="F22769" s="14">
        <v>8</v>
      </c>
      <c r="G22769" s="14">
        <f t="shared" si="710"/>
        <v>575.18337562122417</v>
      </c>
      <c r="H22769" s="14">
        <f t="shared" si="711"/>
        <v>417.66080679029767</v>
      </c>
    </row>
    <row r="22770" spans="1:8" x14ac:dyDescent="0.2">
      <c r="A22770" s="6">
        <v>22765</v>
      </c>
      <c r="B22770" s="41">
        <v>1849.7754877221741</v>
      </c>
      <c r="C22770" s="41">
        <v>2015.7880317528081</v>
      </c>
      <c r="D22770" s="14">
        <v>43000</v>
      </c>
      <c r="E22770" s="14">
        <v>23300</v>
      </c>
      <c r="F22770" s="14">
        <v>8</v>
      </c>
      <c r="G22770" s="14">
        <f t="shared" si="710"/>
        <v>575.17933601880452</v>
      </c>
      <c r="H22770" s="14">
        <f t="shared" si="711"/>
        <v>417.65783211988548</v>
      </c>
    </row>
    <row r="22771" spans="1:8" x14ac:dyDescent="0.2">
      <c r="A22771" s="6">
        <v>22766</v>
      </c>
      <c r="B22771" s="41">
        <v>1849.7952121077606</v>
      </c>
      <c r="C22771" s="41">
        <v>2015.7880317528081</v>
      </c>
      <c r="D22771" s="14">
        <v>43000</v>
      </c>
      <c r="E22771" s="14">
        <v>23300</v>
      </c>
      <c r="F22771" s="14">
        <v>8</v>
      </c>
      <c r="G22771" s="14">
        <f t="shared" si="710"/>
        <v>575.17529667997576</v>
      </c>
      <c r="H22771" s="14">
        <f t="shared" si="711"/>
        <v>417.65485764357567</v>
      </c>
    </row>
    <row r="22772" spans="1:8" x14ac:dyDescent="0.2">
      <c r="A22772" s="6">
        <v>22767</v>
      </c>
      <c r="B22772" s="41">
        <v>1849.8149356269696</v>
      </c>
      <c r="C22772" s="41">
        <v>2015.7880317528081</v>
      </c>
      <c r="D22772" s="14">
        <v>43000</v>
      </c>
      <c r="E22772" s="14">
        <v>23300</v>
      </c>
      <c r="F22772" s="14">
        <v>8</v>
      </c>
      <c r="G22772" s="14">
        <f t="shared" si="710"/>
        <v>575.17125760470776</v>
      </c>
      <c r="H22772" s="14">
        <f t="shared" si="711"/>
        <v>417.65188336134599</v>
      </c>
    </row>
    <row r="22773" spans="1:8" x14ac:dyDescent="0.2">
      <c r="A22773" s="6">
        <v>22768</v>
      </c>
      <c r="B22773" s="41">
        <v>1849.8346582798767</v>
      </c>
      <c r="C22773" s="41">
        <v>2015.7880317528081</v>
      </c>
      <c r="D22773" s="14">
        <v>43000</v>
      </c>
      <c r="E22773" s="14">
        <v>23300</v>
      </c>
      <c r="F22773" s="14">
        <v>8</v>
      </c>
      <c r="G22773" s="14">
        <f t="shared" si="710"/>
        <v>575.16721879297154</v>
      </c>
      <c r="H22773" s="14">
        <f t="shared" si="711"/>
        <v>417.64890927317492</v>
      </c>
    </row>
    <row r="22774" spans="1:8" x14ac:dyDescent="0.2">
      <c r="A22774" s="6">
        <v>22769</v>
      </c>
      <c r="B22774" s="41">
        <v>1849.8543800665593</v>
      </c>
      <c r="C22774" s="41">
        <v>2015.7880317528081</v>
      </c>
      <c r="D22774" s="14">
        <v>43000</v>
      </c>
      <c r="E22774" s="14">
        <v>23300</v>
      </c>
      <c r="F22774" s="14">
        <v>8</v>
      </c>
      <c r="G22774" s="14">
        <f t="shared" si="710"/>
        <v>575.16318024473674</v>
      </c>
      <c r="H22774" s="14">
        <f t="shared" si="711"/>
        <v>417.64593537904028</v>
      </c>
    </row>
    <row r="22775" spans="1:8" x14ac:dyDescent="0.2">
      <c r="A22775" s="6">
        <v>22770</v>
      </c>
      <c r="B22775" s="41">
        <v>1849.8741009870919</v>
      </c>
      <c r="C22775" s="41">
        <v>2015.7880317528081</v>
      </c>
      <c r="D22775" s="14">
        <v>43000</v>
      </c>
      <c r="E22775" s="14">
        <v>23300</v>
      </c>
      <c r="F22775" s="14">
        <v>8</v>
      </c>
      <c r="G22775" s="14">
        <f t="shared" si="710"/>
        <v>575.15914195997425</v>
      </c>
      <c r="H22775" s="14">
        <f t="shared" si="711"/>
        <v>417.64296167892064</v>
      </c>
    </row>
    <row r="22776" spans="1:8" x14ac:dyDescent="0.2">
      <c r="A22776" s="6">
        <v>22771</v>
      </c>
      <c r="B22776" s="41">
        <v>1849.8938210415517</v>
      </c>
      <c r="C22776" s="41">
        <v>2015.7880317528081</v>
      </c>
      <c r="D22776" s="14">
        <v>43000</v>
      </c>
      <c r="E22776" s="14">
        <v>23300</v>
      </c>
      <c r="F22776" s="14">
        <v>8</v>
      </c>
      <c r="G22776" s="14">
        <f t="shared" si="710"/>
        <v>575.15510393865372</v>
      </c>
      <c r="H22776" s="14">
        <f t="shared" si="711"/>
        <v>417.63998817279366</v>
      </c>
    </row>
    <row r="22777" spans="1:8" x14ac:dyDescent="0.2">
      <c r="A22777" s="6">
        <v>22772</v>
      </c>
      <c r="B22777" s="41">
        <v>1849.9135402300144</v>
      </c>
      <c r="C22777" s="41">
        <v>2015.7880317528081</v>
      </c>
      <c r="D22777" s="14">
        <v>43000</v>
      </c>
      <c r="E22777" s="14">
        <v>23300</v>
      </c>
      <c r="F22777" s="14">
        <v>8</v>
      </c>
      <c r="G22777" s="14">
        <f t="shared" si="710"/>
        <v>575.15106618074617</v>
      </c>
      <c r="H22777" s="14">
        <f t="shared" si="711"/>
        <v>417.63701486063786</v>
      </c>
    </row>
    <row r="22778" spans="1:8" x14ac:dyDescent="0.2">
      <c r="A22778" s="6">
        <v>22773</v>
      </c>
      <c r="B22778" s="41">
        <v>1849.9332585525553</v>
      </c>
      <c r="C22778" s="41">
        <v>2015.7880317528081</v>
      </c>
      <c r="D22778" s="14">
        <v>43000</v>
      </c>
      <c r="E22778" s="14">
        <v>23300</v>
      </c>
      <c r="F22778" s="14">
        <v>8</v>
      </c>
      <c r="G22778" s="14">
        <f t="shared" si="710"/>
        <v>575.1470286862218</v>
      </c>
      <c r="H22778" s="14">
        <f t="shared" si="711"/>
        <v>417.63404174243141</v>
      </c>
    </row>
    <row r="22779" spans="1:8" x14ac:dyDescent="0.2">
      <c r="A22779" s="6">
        <v>22774</v>
      </c>
      <c r="B22779" s="41">
        <v>1849.9529760092519</v>
      </c>
      <c r="C22779" s="41">
        <v>2015.7880317528081</v>
      </c>
      <c r="D22779" s="14">
        <v>43000</v>
      </c>
      <c r="E22779" s="14">
        <v>23300</v>
      </c>
      <c r="F22779" s="14">
        <v>8</v>
      </c>
      <c r="G22779" s="14">
        <f t="shared" si="710"/>
        <v>575.14299145505061</v>
      </c>
      <c r="H22779" s="14">
        <f t="shared" si="711"/>
        <v>417.63106881815213</v>
      </c>
    </row>
    <row r="22780" spans="1:8" x14ac:dyDescent="0.2">
      <c r="A22780" s="6">
        <v>22775</v>
      </c>
      <c r="B22780" s="41">
        <v>1849.9726926001795</v>
      </c>
      <c r="C22780" s="41">
        <v>2015.7880317528081</v>
      </c>
      <c r="D22780" s="14">
        <v>43000</v>
      </c>
      <c r="E22780" s="14">
        <v>23300</v>
      </c>
      <c r="F22780" s="14">
        <v>8</v>
      </c>
      <c r="G22780" s="14">
        <f t="shared" si="710"/>
        <v>575.13895448720302</v>
      </c>
      <c r="H22780" s="14">
        <f t="shared" si="711"/>
        <v>417.62809608777837</v>
      </c>
    </row>
    <row r="22781" spans="1:8" x14ac:dyDescent="0.2">
      <c r="A22781" s="6">
        <v>22776</v>
      </c>
      <c r="B22781" s="41">
        <v>1849.9924083254136</v>
      </c>
      <c r="C22781" s="41">
        <v>2015.7880317528081</v>
      </c>
      <c r="D22781" s="14">
        <v>43000</v>
      </c>
      <c r="E22781" s="14">
        <v>23300</v>
      </c>
      <c r="F22781" s="14">
        <v>8</v>
      </c>
      <c r="G22781" s="14">
        <f t="shared" si="710"/>
        <v>575.13491778264961</v>
      </c>
      <c r="H22781" s="14">
        <f t="shared" si="711"/>
        <v>417.62512355128843</v>
      </c>
    </row>
    <row r="22782" spans="1:8" x14ac:dyDescent="0.2">
      <c r="A22782" s="6">
        <v>22777</v>
      </c>
      <c r="B22782" s="41">
        <v>1850.0121231850298</v>
      </c>
      <c r="C22782" s="41">
        <v>2015.7880317528081</v>
      </c>
      <c r="D22782" s="14">
        <v>43000</v>
      </c>
      <c r="E22782" s="14">
        <v>23300</v>
      </c>
      <c r="F22782" s="14">
        <v>8</v>
      </c>
      <c r="G22782" s="14">
        <f t="shared" si="710"/>
        <v>575.13088134136092</v>
      </c>
      <c r="H22782" s="14">
        <f t="shared" si="711"/>
        <v>417.62215120866045</v>
      </c>
    </row>
    <row r="22783" spans="1:8" x14ac:dyDescent="0.2">
      <c r="A22783" s="6">
        <v>22778</v>
      </c>
      <c r="B22783" s="41">
        <v>1850.0318371791072</v>
      </c>
      <c r="C22783" s="41">
        <v>2015.7880317528081</v>
      </c>
      <c r="D22783" s="14">
        <v>43000</v>
      </c>
      <c r="E22783" s="14">
        <v>23300</v>
      </c>
      <c r="F22783" s="14">
        <v>8</v>
      </c>
      <c r="G22783" s="14">
        <f t="shared" si="710"/>
        <v>575.12684516330637</v>
      </c>
      <c r="H22783" s="14">
        <f t="shared" si="711"/>
        <v>417.61917905987212</v>
      </c>
    </row>
    <row r="22784" spans="1:8" x14ac:dyDescent="0.2">
      <c r="A22784" s="6">
        <v>22779</v>
      </c>
      <c r="B22784" s="41">
        <v>1850.0515503077177</v>
      </c>
      <c r="C22784" s="41">
        <v>2015.7880317528081</v>
      </c>
      <c r="D22784" s="14">
        <v>43000</v>
      </c>
      <c r="E22784" s="14">
        <v>23300</v>
      </c>
      <c r="F22784" s="14">
        <v>8</v>
      </c>
      <c r="G22784" s="14">
        <f t="shared" si="710"/>
        <v>575.12280924845732</v>
      </c>
      <c r="H22784" s="14">
        <f t="shared" si="711"/>
        <v>417.61620710490234</v>
      </c>
    </row>
    <row r="22785" spans="1:8" x14ac:dyDescent="0.2">
      <c r="A22785" s="6">
        <v>22780</v>
      </c>
      <c r="B22785" s="41">
        <v>1850.0712625709402</v>
      </c>
      <c r="C22785" s="41">
        <v>2015.7880317528081</v>
      </c>
      <c r="D22785" s="14">
        <v>43000</v>
      </c>
      <c r="E22785" s="14">
        <v>23300</v>
      </c>
      <c r="F22785" s="14">
        <v>8</v>
      </c>
      <c r="G22785" s="14">
        <f t="shared" si="710"/>
        <v>575.11877359678374</v>
      </c>
      <c r="H22785" s="14">
        <f t="shared" si="711"/>
        <v>417.61323534372889</v>
      </c>
    </row>
    <row r="22786" spans="1:8" x14ac:dyDescent="0.2">
      <c r="A22786" s="6">
        <v>22781</v>
      </c>
      <c r="B22786" s="41">
        <v>1850.0909739688495</v>
      </c>
      <c r="C22786" s="41">
        <v>2015.7880317528081</v>
      </c>
      <c r="D22786" s="14">
        <v>43000</v>
      </c>
      <c r="E22786" s="14">
        <v>23300</v>
      </c>
      <c r="F22786" s="14">
        <v>8</v>
      </c>
      <c r="G22786" s="14">
        <f t="shared" si="710"/>
        <v>575.11473820825597</v>
      </c>
      <c r="H22786" s="14">
        <f t="shared" si="711"/>
        <v>417.61026377632993</v>
      </c>
    </row>
    <row r="22787" spans="1:8" x14ac:dyDescent="0.2">
      <c r="A22787" s="6">
        <v>22782</v>
      </c>
      <c r="B22787" s="41">
        <v>1850.1106845015211</v>
      </c>
      <c r="C22787" s="41">
        <v>2015.7880317528081</v>
      </c>
      <c r="D22787" s="14">
        <v>43000</v>
      </c>
      <c r="E22787" s="14">
        <v>23300</v>
      </c>
      <c r="F22787" s="14">
        <v>8</v>
      </c>
      <c r="G22787" s="14">
        <f t="shared" si="710"/>
        <v>575.11070308284457</v>
      </c>
      <c r="H22787" s="14">
        <f t="shared" si="711"/>
        <v>417.60729240268381</v>
      </c>
    </row>
    <row r="22788" spans="1:8" x14ac:dyDescent="0.2">
      <c r="A22788" s="6">
        <v>22783</v>
      </c>
      <c r="B22788" s="41">
        <v>1850.130394169033</v>
      </c>
      <c r="C22788" s="41">
        <v>2015.7880317528081</v>
      </c>
      <c r="D22788" s="14">
        <v>43000</v>
      </c>
      <c r="E22788" s="14">
        <v>23300</v>
      </c>
      <c r="F22788" s="14">
        <v>8</v>
      </c>
      <c r="G22788" s="14">
        <f t="shared" si="710"/>
        <v>575.10666822051974</v>
      </c>
      <c r="H22788" s="14">
        <f t="shared" si="711"/>
        <v>417.60432122276859</v>
      </c>
    </row>
    <row r="22789" spans="1:8" x14ac:dyDescent="0.2">
      <c r="A22789" s="6">
        <v>22784</v>
      </c>
      <c r="B22789" s="41">
        <v>1850.1501029714591</v>
      </c>
      <c r="C22789" s="41">
        <v>2015.7880317528081</v>
      </c>
      <c r="D22789" s="14">
        <v>43000</v>
      </c>
      <c r="E22789" s="14">
        <v>23300</v>
      </c>
      <c r="F22789" s="14">
        <v>8</v>
      </c>
      <c r="G22789" s="14">
        <f t="shared" si="710"/>
        <v>575.10263362125181</v>
      </c>
      <c r="H22789" s="14">
        <f t="shared" si="711"/>
        <v>417.60135023656244</v>
      </c>
    </row>
    <row r="22790" spans="1:8" x14ac:dyDescent="0.2">
      <c r="A22790" s="6">
        <v>22785</v>
      </c>
      <c r="B22790" s="41">
        <v>1850.1698109088757</v>
      </c>
      <c r="C22790" s="41">
        <v>2015.7880317528081</v>
      </c>
      <c r="D22790" s="14">
        <v>43000</v>
      </c>
      <c r="E22790" s="14">
        <v>23300</v>
      </c>
      <c r="F22790" s="14">
        <v>8</v>
      </c>
      <c r="G22790" s="14">
        <f t="shared" si="710"/>
        <v>575.09859928501135</v>
      </c>
      <c r="H22790" s="14">
        <f t="shared" si="711"/>
        <v>417.5983794440437</v>
      </c>
    </row>
    <row r="22791" spans="1:8" x14ac:dyDescent="0.2">
      <c r="A22791" s="6">
        <v>22786</v>
      </c>
      <c r="B22791" s="41">
        <v>1850.1895179813591</v>
      </c>
      <c r="C22791" s="41">
        <v>2015.7880317528081</v>
      </c>
      <c r="D22791" s="14">
        <v>43000</v>
      </c>
      <c r="E22791" s="14">
        <v>23300</v>
      </c>
      <c r="F22791" s="14">
        <v>8</v>
      </c>
      <c r="G22791" s="14">
        <f t="shared" ref="G22791:G22854" si="712">12*1.358*(1/$B22791*$D$6+1/$C22791*$E$6)+$F$6</f>
        <v>575.09456521176867</v>
      </c>
      <c r="H22791" s="14">
        <f t="shared" ref="H22791:H22854" si="713">12*(1/$B22791*$D$6+1/$C22791*$E$6)</f>
        <v>417.59540884519049</v>
      </c>
    </row>
    <row r="22792" spans="1:8" x14ac:dyDescent="0.2">
      <c r="A22792" s="6">
        <v>22787</v>
      </c>
      <c r="B22792" s="41">
        <v>1850.209224188985</v>
      </c>
      <c r="C22792" s="41">
        <v>2015.7880317528081</v>
      </c>
      <c r="D22792" s="14">
        <v>43000</v>
      </c>
      <c r="E22792" s="14">
        <v>23300</v>
      </c>
      <c r="F22792" s="14">
        <v>8</v>
      </c>
      <c r="G22792" s="14">
        <f t="shared" si="712"/>
        <v>575.0905314014941</v>
      </c>
      <c r="H22792" s="14">
        <f t="shared" si="713"/>
        <v>417.59243843998098</v>
      </c>
    </row>
    <row r="22793" spans="1:8" x14ac:dyDescent="0.2">
      <c r="A22793" s="6">
        <v>22788</v>
      </c>
      <c r="B22793" s="41">
        <v>1850.2289295318296</v>
      </c>
      <c r="C22793" s="41">
        <v>2015.7880317528081</v>
      </c>
      <c r="D22793" s="14">
        <v>43000</v>
      </c>
      <c r="E22793" s="14">
        <v>23300</v>
      </c>
      <c r="F22793" s="14">
        <v>8</v>
      </c>
      <c r="G22793" s="14">
        <f t="shared" si="712"/>
        <v>575.08649785415821</v>
      </c>
      <c r="H22793" s="14">
        <f t="shared" si="713"/>
        <v>417.58946822839346</v>
      </c>
    </row>
    <row r="22794" spans="1:8" x14ac:dyDescent="0.2">
      <c r="A22794" s="6">
        <v>22789</v>
      </c>
      <c r="B22794" s="41">
        <v>1850.2486340099686</v>
      </c>
      <c r="C22794" s="41">
        <v>2015.7880317528081</v>
      </c>
      <c r="D22794" s="14">
        <v>43000</v>
      </c>
      <c r="E22794" s="14">
        <v>23300</v>
      </c>
      <c r="F22794" s="14">
        <v>8</v>
      </c>
      <c r="G22794" s="14">
        <f t="shared" si="712"/>
        <v>575.08246456973143</v>
      </c>
      <c r="H22794" s="14">
        <f t="shared" si="713"/>
        <v>417.58649821040603</v>
      </c>
    </row>
    <row r="22795" spans="1:8" x14ac:dyDescent="0.2">
      <c r="A22795" s="6">
        <v>22790</v>
      </c>
      <c r="B22795" s="41">
        <v>1850.2683376234781</v>
      </c>
      <c r="C22795" s="41">
        <v>2015.7880317528081</v>
      </c>
      <c r="D22795" s="14">
        <v>43000</v>
      </c>
      <c r="E22795" s="14">
        <v>23300</v>
      </c>
      <c r="F22795" s="14">
        <v>8</v>
      </c>
      <c r="G22795" s="14">
        <f t="shared" si="712"/>
        <v>575.07843154818386</v>
      </c>
      <c r="H22795" s="14">
        <f t="shared" si="713"/>
        <v>417.58352838599694</v>
      </c>
    </row>
    <row r="22796" spans="1:8" x14ac:dyDescent="0.2">
      <c r="A22796" s="6">
        <v>22791</v>
      </c>
      <c r="B22796" s="41">
        <v>1850.2880403724339</v>
      </c>
      <c r="C22796" s="41">
        <v>2015.7880317528081</v>
      </c>
      <c r="D22796" s="14">
        <v>43000</v>
      </c>
      <c r="E22796" s="14">
        <v>23300</v>
      </c>
      <c r="F22796" s="14">
        <v>8</v>
      </c>
      <c r="G22796" s="14">
        <f t="shared" si="712"/>
        <v>575.07439878948605</v>
      </c>
      <c r="H22796" s="14">
        <f t="shared" si="713"/>
        <v>417.58055875514441</v>
      </c>
    </row>
    <row r="22797" spans="1:8" x14ac:dyDescent="0.2">
      <c r="A22797" s="6">
        <v>22792</v>
      </c>
      <c r="B22797" s="41">
        <v>1850.3077422569113</v>
      </c>
      <c r="C22797" s="41">
        <v>2015.7880317528081</v>
      </c>
      <c r="D22797" s="14">
        <v>43000</v>
      </c>
      <c r="E22797" s="14">
        <v>23300</v>
      </c>
      <c r="F22797" s="14">
        <v>8</v>
      </c>
      <c r="G22797" s="14">
        <f t="shared" si="712"/>
        <v>575.07036629360869</v>
      </c>
      <c r="H22797" s="14">
        <f t="shared" si="713"/>
        <v>417.57758931782672</v>
      </c>
    </row>
    <row r="22798" spans="1:8" x14ac:dyDescent="0.2">
      <c r="A22798" s="6">
        <v>22793</v>
      </c>
      <c r="B22798" s="41">
        <v>1850.3274432769877</v>
      </c>
      <c r="C22798" s="41">
        <v>2015.7880317528081</v>
      </c>
      <c r="D22798" s="14">
        <v>43000</v>
      </c>
      <c r="E22798" s="14">
        <v>23300</v>
      </c>
      <c r="F22798" s="14">
        <v>8</v>
      </c>
      <c r="G22798" s="14">
        <f t="shared" si="712"/>
        <v>575.06633406052185</v>
      </c>
      <c r="H22798" s="14">
        <f t="shared" si="713"/>
        <v>417.57462007402199</v>
      </c>
    </row>
    <row r="22799" spans="1:8" x14ac:dyDescent="0.2">
      <c r="A22799" s="6">
        <v>22794</v>
      </c>
      <c r="B22799" s="41">
        <v>1850.3471434327366</v>
      </c>
      <c r="C22799" s="41">
        <v>2015.7880317528081</v>
      </c>
      <c r="D22799" s="14">
        <v>43000</v>
      </c>
      <c r="E22799" s="14">
        <v>23300</v>
      </c>
      <c r="F22799" s="14">
        <v>8</v>
      </c>
      <c r="G22799" s="14">
        <f t="shared" si="712"/>
        <v>575.06230209019623</v>
      </c>
      <c r="H22799" s="14">
        <f t="shared" si="713"/>
        <v>417.57165102370857</v>
      </c>
    </row>
    <row r="22800" spans="1:8" x14ac:dyDescent="0.2">
      <c r="A22800" s="6">
        <v>22795</v>
      </c>
      <c r="B22800" s="41">
        <v>1850.3668427242355</v>
      </c>
      <c r="C22800" s="41">
        <v>2015.7880317528081</v>
      </c>
      <c r="D22800" s="14">
        <v>43000</v>
      </c>
      <c r="E22800" s="14">
        <v>23300</v>
      </c>
      <c r="F22800" s="14">
        <v>8</v>
      </c>
      <c r="G22800" s="14">
        <f t="shared" si="712"/>
        <v>575.05827038260236</v>
      </c>
      <c r="H22800" s="14">
        <f t="shared" si="713"/>
        <v>417.56868216686479</v>
      </c>
    </row>
    <row r="22801" spans="1:8" x14ac:dyDescent="0.2">
      <c r="A22801" s="6">
        <v>22796</v>
      </c>
      <c r="B22801" s="41">
        <v>1850.386541151559</v>
      </c>
      <c r="C22801" s="41">
        <v>2015.7880317528081</v>
      </c>
      <c r="D22801" s="14">
        <v>43000</v>
      </c>
      <c r="E22801" s="14">
        <v>23300</v>
      </c>
      <c r="F22801" s="14">
        <v>8</v>
      </c>
      <c r="G22801" s="14">
        <f t="shared" si="712"/>
        <v>575.05423893771047</v>
      </c>
      <c r="H22801" s="14">
        <f t="shared" si="713"/>
        <v>417.56571350346866</v>
      </c>
    </row>
    <row r="22802" spans="1:8" x14ac:dyDescent="0.2">
      <c r="A22802" s="6">
        <v>22797</v>
      </c>
      <c r="B22802" s="41">
        <v>1850.406238714786</v>
      </c>
      <c r="C22802" s="41">
        <v>2015.7880317528081</v>
      </c>
      <c r="D22802" s="14">
        <v>43000</v>
      </c>
      <c r="E22802" s="14">
        <v>23300</v>
      </c>
      <c r="F22802" s="14">
        <v>8</v>
      </c>
      <c r="G22802" s="14">
        <f t="shared" si="712"/>
        <v>575.05020775549053</v>
      </c>
      <c r="H22802" s="14">
        <f t="shared" si="713"/>
        <v>417.56274503349817</v>
      </c>
    </row>
    <row r="22803" spans="1:8" x14ac:dyDescent="0.2">
      <c r="A22803" s="6">
        <v>22798</v>
      </c>
      <c r="B22803" s="41">
        <v>1850.4259354139876</v>
      </c>
      <c r="C22803" s="41">
        <v>2015.7880317528081</v>
      </c>
      <c r="D22803" s="14">
        <v>43000</v>
      </c>
      <c r="E22803" s="14">
        <v>23300</v>
      </c>
      <c r="F22803" s="14">
        <v>8</v>
      </c>
      <c r="G22803" s="14">
        <f t="shared" si="712"/>
        <v>575.04617683591391</v>
      </c>
      <c r="H22803" s="14">
        <f t="shared" si="713"/>
        <v>417.55977675693219</v>
      </c>
    </row>
    <row r="22804" spans="1:8" x14ac:dyDescent="0.2">
      <c r="A22804" s="6">
        <v>22799</v>
      </c>
      <c r="B22804" s="41">
        <v>1850.4456312492439</v>
      </c>
      <c r="C22804" s="41">
        <v>2015.7880317528081</v>
      </c>
      <c r="D22804" s="14">
        <v>43000</v>
      </c>
      <c r="E22804" s="14">
        <v>23300</v>
      </c>
      <c r="F22804" s="14">
        <v>8</v>
      </c>
      <c r="G22804" s="14">
        <f t="shared" si="712"/>
        <v>575.04214617895025</v>
      </c>
      <c r="H22804" s="14">
        <f t="shared" si="713"/>
        <v>417.55680867374838</v>
      </c>
    </row>
    <row r="22805" spans="1:8" x14ac:dyDescent="0.2">
      <c r="A22805" s="6">
        <v>22800</v>
      </c>
      <c r="B22805" s="41">
        <v>1850.4653262206275</v>
      </c>
      <c r="C22805" s="41">
        <v>2015.7880317528081</v>
      </c>
      <c r="D22805" s="14">
        <v>43000</v>
      </c>
      <c r="E22805" s="14">
        <v>23300</v>
      </c>
      <c r="F22805" s="14">
        <v>8</v>
      </c>
      <c r="G22805" s="14">
        <f t="shared" si="712"/>
        <v>575.03811578457066</v>
      </c>
      <c r="H22805" s="14">
        <f t="shared" si="713"/>
        <v>417.55384078392541</v>
      </c>
    </row>
    <row r="22806" spans="1:8" x14ac:dyDescent="0.2">
      <c r="A22806" s="6">
        <v>22801</v>
      </c>
      <c r="B22806" s="41">
        <v>1850.4850203282158</v>
      </c>
      <c r="C22806" s="41">
        <v>2015.7880317528081</v>
      </c>
      <c r="D22806" s="14">
        <v>43000</v>
      </c>
      <c r="E22806" s="14">
        <v>23300</v>
      </c>
      <c r="F22806" s="14">
        <v>8</v>
      </c>
      <c r="G22806" s="14">
        <f t="shared" si="712"/>
        <v>575.03408565274549</v>
      </c>
      <c r="H22806" s="14">
        <f t="shared" si="713"/>
        <v>417.55087308744146</v>
      </c>
    </row>
    <row r="22807" spans="1:8" x14ac:dyDescent="0.2">
      <c r="A22807" s="6">
        <v>22802</v>
      </c>
      <c r="B22807" s="41">
        <v>1850.5047135720852</v>
      </c>
      <c r="C22807" s="41">
        <v>2015.7880317528081</v>
      </c>
      <c r="D22807" s="14">
        <v>43000</v>
      </c>
      <c r="E22807" s="14">
        <v>23300</v>
      </c>
      <c r="F22807" s="14">
        <v>8</v>
      </c>
      <c r="G22807" s="14">
        <f t="shared" si="712"/>
        <v>575.03005578344471</v>
      </c>
      <c r="H22807" s="14">
        <f t="shared" si="713"/>
        <v>417.54790558427442</v>
      </c>
    </row>
    <row r="22808" spans="1:8" x14ac:dyDescent="0.2">
      <c r="A22808" s="6">
        <v>22803</v>
      </c>
      <c r="B22808" s="41">
        <v>1850.5244059523093</v>
      </c>
      <c r="C22808" s="41">
        <v>2015.7880317528081</v>
      </c>
      <c r="D22808" s="14">
        <v>43000</v>
      </c>
      <c r="E22808" s="14">
        <v>23300</v>
      </c>
      <c r="F22808" s="14">
        <v>8</v>
      </c>
      <c r="G22808" s="14">
        <f t="shared" si="712"/>
        <v>575.02602617663945</v>
      </c>
      <c r="H22808" s="14">
        <f t="shared" si="713"/>
        <v>417.54493827440314</v>
      </c>
    </row>
    <row r="22809" spans="1:8" x14ac:dyDescent="0.2">
      <c r="A22809" s="6">
        <v>22804</v>
      </c>
      <c r="B22809" s="41">
        <v>1850.5440974689654</v>
      </c>
      <c r="C22809" s="41">
        <v>2015.7880317528081</v>
      </c>
      <c r="D22809" s="14">
        <v>43000</v>
      </c>
      <c r="E22809" s="14">
        <v>23300</v>
      </c>
      <c r="F22809" s="14">
        <v>8</v>
      </c>
      <c r="G22809" s="14">
        <f t="shared" si="712"/>
        <v>575.02199683229981</v>
      </c>
      <c r="H22809" s="14">
        <f t="shared" si="713"/>
        <v>417.54197115780545</v>
      </c>
    </row>
    <row r="22810" spans="1:8" x14ac:dyDescent="0.2">
      <c r="A22810" s="6">
        <v>22805</v>
      </c>
      <c r="B22810" s="41">
        <v>1850.5637881221292</v>
      </c>
      <c r="C22810" s="41">
        <v>2015.7880317528081</v>
      </c>
      <c r="D22810" s="14">
        <v>43000</v>
      </c>
      <c r="E22810" s="14">
        <v>23300</v>
      </c>
      <c r="F22810" s="14">
        <v>8</v>
      </c>
      <c r="G22810" s="14">
        <f t="shared" si="712"/>
        <v>575.01796775039622</v>
      </c>
      <c r="H22810" s="14">
        <f t="shared" si="713"/>
        <v>417.53900423445964</v>
      </c>
    </row>
    <row r="22811" spans="1:8" x14ac:dyDescent="0.2">
      <c r="A22811" s="6">
        <v>22806</v>
      </c>
      <c r="B22811" s="41">
        <v>1850.5834779118759</v>
      </c>
      <c r="C22811" s="41">
        <v>2015.7880317528081</v>
      </c>
      <c r="D22811" s="14">
        <v>43000</v>
      </c>
      <c r="E22811" s="14">
        <v>23300</v>
      </c>
      <c r="F22811" s="14">
        <v>8</v>
      </c>
      <c r="G22811" s="14">
        <f t="shared" si="712"/>
        <v>575.01393893089937</v>
      </c>
      <c r="H22811" s="14">
        <f t="shared" si="713"/>
        <v>417.53603750434411</v>
      </c>
    </row>
    <row r="22812" spans="1:8" x14ac:dyDescent="0.2">
      <c r="A22812" s="6">
        <v>22807</v>
      </c>
      <c r="B22812" s="41">
        <v>1850.6031668382811</v>
      </c>
      <c r="C22812" s="41">
        <v>2015.7880317528081</v>
      </c>
      <c r="D22812" s="14">
        <v>43000</v>
      </c>
      <c r="E22812" s="14">
        <v>23300</v>
      </c>
      <c r="F22812" s="14">
        <v>8</v>
      </c>
      <c r="G22812" s="14">
        <f t="shared" si="712"/>
        <v>575.00991037377969</v>
      </c>
      <c r="H22812" s="14">
        <f t="shared" si="713"/>
        <v>417.5330709674372</v>
      </c>
    </row>
    <row r="22813" spans="1:8" x14ac:dyDescent="0.2">
      <c r="A22813" s="6">
        <v>22808</v>
      </c>
      <c r="B22813" s="41">
        <v>1850.6228549014222</v>
      </c>
      <c r="C22813" s="41">
        <v>2015.7880317528081</v>
      </c>
      <c r="D22813" s="14">
        <v>43000</v>
      </c>
      <c r="E22813" s="14">
        <v>23300</v>
      </c>
      <c r="F22813" s="14">
        <v>8</v>
      </c>
      <c r="G22813" s="14">
        <f t="shared" si="712"/>
        <v>575.00588207900751</v>
      </c>
      <c r="H22813" s="14">
        <f t="shared" si="713"/>
        <v>417.53010462371691</v>
      </c>
    </row>
    <row r="22814" spans="1:8" x14ac:dyDescent="0.2">
      <c r="A22814" s="6">
        <v>22809</v>
      </c>
      <c r="B22814" s="41">
        <v>1850.6425421013728</v>
      </c>
      <c r="C22814" s="41">
        <v>2015.7880317528081</v>
      </c>
      <c r="D22814" s="14">
        <v>43000</v>
      </c>
      <c r="E22814" s="14">
        <v>23300</v>
      </c>
      <c r="F22814" s="14">
        <v>8</v>
      </c>
      <c r="G22814" s="14">
        <f t="shared" si="712"/>
        <v>575.0018540465536</v>
      </c>
      <c r="H22814" s="14">
        <f t="shared" si="713"/>
        <v>417.5271384731617</v>
      </c>
    </row>
    <row r="22815" spans="1:8" x14ac:dyDescent="0.2">
      <c r="A22815" s="6">
        <v>22810</v>
      </c>
      <c r="B22815" s="41">
        <v>1850.6622284382092</v>
      </c>
      <c r="C22815" s="41">
        <v>2015.7880317528081</v>
      </c>
      <c r="D22815" s="14">
        <v>43000</v>
      </c>
      <c r="E22815" s="14">
        <v>23300</v>
      </c>
      <c r="F22815" s="14">
        <v>8</v>
      </c>
      <c r="G22815" s="14">
        <f t="shared" si="712"/>
        <v>574.99782627638831</v>
      </c>
      <c r="H22815" s="14">
        <f t="shared" si="713"/>
        <v>417.52417251574991</v>
      </c>
    </row>
    <row r="22816" spans="1:8" x14ac:dyDescent="0.2">
      <c r="A22816" s="6">
        <v>22811</v>
      </c>
      <c r="B22816" s="41">
        <v>1850.681913912008</v>
      </c>
      <c r="C22816" s="41">
        <v>2015.7880317528081</v>
      </c>
      <c r="D22816" s="14">
        <v>43000</v>
      </c>
      <c r="E22816" s="14">
        <v>23300</v>
      </c>
      <c r="F22816" s="14">
        <v>8</v>
      </c>
      <c r="G22816" s="14">
        <f t="shared" si="712"/>
        <v>574.99379876848218</v>
      </c>
      <c r="H22816" s="14">
        <f t="shared" si="713"/>
        <v>417.52120675145966</v>
      </c>
    </row>
    <row r="22817" spans="1:8" x14ac:dyDescent="0.2">
      <c r="A22817" s="6">
        <v>22812</v>
      </c>
      <c r="B22817" s="41">
        <v>1850.7015985228427</v>
      </c>
      <c r="C22817" s="41">
        <v>2015.7880317528081</v>
      </c>
      <c r="D22817" s="14">
        <v>43000</v>
      </c>
      <c r="E22817" s="14">
        <v>23300</v>
      </c>
      <c r="F22817" s="14">
        <v>8</v>
      </c>
      <c r="G22817" s="14">
        <f t="shared" si="712"/>
        <v>574.98977152280588</v>
      </c>
      <c r="H22817" s="14">
        <f t="shared" si="713"/>
        <v>417.51824118026946</v>
      </c>
    </row>
    <row r="22818" spans="1:8" x14ac:dyDescent="0.2">
      <c r="A22818" s="6">
        <v>22813</v>
      </c>
      <c r="B22818" s="41">
        <v>1850.7212822707907</v>
      </c>
      <c r="C22818" s="41">
        <v>2015.7880317528081</v>
      </c>
      <c r="D22818" s="14">
        <v>43000</v>
      </c>
      <c r="E22818" s="14">
        <v>23300</v>
      </c>
      <c r="F22818" s="14">
        <v>8</v>
      </c>
      <c r="G22818" s="14">
        <f t="shared" si="712"/>
        <v>574.98574453932986</v>
      </c>
      <c r="H22818" s="14">
        <f t="shared" si="713"/>
        <v>417.51527580215748</v>
      </c>
    </row>
    <row r="22819" spans="1:8" x14ac:dyDescent="0.2">
      <c r="A22819" s="6">
        <v>22814</v>
      </c>
      <c r="B22819" s="41">
        <v>1850.7409651559283</v>
      </c>
      <c r="C22819" s="41">
        <v>2015.7880317528081</v>
      </c>
      <c r="D22819" s="14">
        <v>43000</v>
      </c>
      <c r="E22819" s="14">
        <v>23300</v>
      </c>
      <c r="F22819" s="14">
        <v>8</v>
      </c>
      <c r="G22819" s="14">
        <f t="shared" si="712"/>
        <v>574.98171781802421</v>
      </c>
      <c r="H22819" s="14">
        <f t="shared" si="713"/>
        <v>417.51231061710178</v>
      </c>
    </row>
    <row r="22820" spans="1:8" x14ac:dyDescent="0.2">
      <c r="A22820" s="6">
        <v>22815</v>
      </c>
      <c r="B22820" s="41">
        <v>1850.7606471783292</v>
      </c>
      <c r="C22820" s="41">
        <v>2015.7880317528081</v>
      </c>
      <c r="D22820" s="14">
        <v>43000</v>
      </c>
      <c r="E22820" s="14">
        <v>23300</v>
      </c>
      <c r="F22820" s="14">
        <v>8</v>
      </c>
      <c r="G22820" s="14">
        <f t="shared" si="712"/>
        <v>574.97769135886006</v>
      </c>
      <c r="H22820" s="14">
        <f t="shared" si="713"/>
        <v>417.50934562508104</v>
      </c>
    </row>
    <row r="22821" spans="1:8" x14ac:dyDescent="0.2">
      <c r="A22821" s="6">
        <v>22816</v>
      </c>
      <c r="B22821" s="41">
        <v>1850.7803283380699</v>
      </c>
      <c r="C22821" s="41">
        <v>2015.7880317528081</v>
      </c>
      <c r="D22821" s="14">
        <v>43000</v>
      </c>
      <c r="E22821" s="14">
        <v>23300</v>
      </c>
      <c r="F22821" s="14">
        <v>8</v>
      </c>
      <c r="G22821" s="14">
        <f t="shared" si="712"/>
        <v>574.97366516180773</v>
      </c>
      <c r="H22821" s="14">
        <f t="shared" si="713"/>
        <v>417.50638082607344</v>
      </c>
    </row>
    <row r="22822" spans="1:8" x14ac:dyDescent="0.2">
      <c r="A22822" s="6">
        <v>22817</v>
      </c>
      <c r="B22822" s="41">
        <v>1850.8000086352267</v>
      </c>
      <c r="C22822" s="41">
        <v>2015.7880317528081</v>
      </c>
      <c r="D22822" s="14">
        <v>43000</v>
      </c>
      <c r="E22822" s="14">
        <v>23300</v>
      </c>
      <c r="F22822" s="14">
        <v>8</v>
      </c>
      <c r="G22822" s="14">
        <f t="shared" si="712"/>
        <v>574.96963922683756</v>
      </c>
      <c r="H22822" s="14">
        <f t="shared" si="713"/>
        <v>417.50341622005715</v>
      </c>
    </row>
    <row r="22823" spans="1:8" x14ac:dyDescent="0.2">
      <c r="A22823" s="6">
        <v>22818</v>
      </c>
      <c r="B22823" s="41">
        <v>1850.8196880698742</v>
      </c>
      <c r="C22823" s="41">
        <v>2015.7880317528081</v>
      </c>
      <c r="D22823" s="14">
        <v>43000</v>
      </c>
      <c r="E22823" s="14">
        <v>23300</v>
      </c>
      <c r="F22823" s="14">
        <v>8</v>
      </c>
      <c r="G22823" s="14">
        <f t="shared" si="712"/>
        <v>574.96561355392043</v>
      </c>
      <c r="H22823" s="14">
        <f t="shared" si="713"/>
        <v>417.50045180701068</v>
      </c>
    </row>
    <row r="22824" spans="1:8" x14ac:dyDescent="0.2">
      <c r="A22824" s="6">
        <v>22819</v>
      </c>
      <c r="B22824" s="41">
        <v>1850.8393666420889</v>
      </c>
      <c r="C22824" s="41">
        <v>2015.7880317528081</v>
      </c>
      <c r="D22824" s="14">
        <v>43000</v>
      </c>
      <c r="E22824" s="14">
        <v>23300</v>
      </c>
      <c r="F22824" s="14">
        <v>8</v>
      </c>
      <c r="G22824" s="14">
        <f t="shared" si="712"/>
        <v>574.9615881430268</v>
      </c>
      <c r="H22824" s="14">
        <f t="shared" si="713"/>
        <v>417.4974875869122</v>
      </c>
    </row>
    <row r="22825" spans="1:8" x14ac:dyDescent="0.2">
      <c r="A22825" s="6">
        <v>22820</v>
      </c>
      <c r="B22825" s="41">
        <v>1850.8590443519452</v>
      </c>
      <c r="C22825" s="41">
        <v>2015.7880317528081</v>
      </c>
      <c r="D22825" s="14">
        <v>43000</v>
      </c>
      <c r="E22825" s="14">
        <v>23300</v>
      </c>
      <c r="F22825" s="14">
        <v>8</v>
      </c>
      <c r="G22825" s="14">
        <f t="shared" si="712"/>
        <v>574.9575629941271</v>
      </c>
      <c r="H22825" s="14">
        <f t="shared" si="713"/>
        <v>417.49452355974017</v>
      </c>
    </row>
    <row r="22826" spans="1:8" x14ac:dyDescent="0.2">
      <c r="A22826" s="6">
        <v>22821</v>
      </c>
      <c r="B22826" s="41">
        <v>1850.8787211995195</v>
      </c>
      <c r="C22826" s="41">
        <v>2015.7880317528081</v>
      </c>
      <c r="D22826" s="14">
        <v>43000</v>
      </c>
      <c r="E22826" s="14">
        <v>23300</v>
      </c>
      <c r="F22826" s="14">
        <v>8</v>
      </c>
      <c r="G22826" s="14">
        <f t="shared" si="712"/>
        <v>574.95353810719189</v>
      </c>
      <c r="H22826" s="14">
        <f t="shared" si="713"/>
        <v>417.49155972547271</v>
      </c>
    </row>
    <row r="22827" spans="1:8" x14ac:dyDescent="0.2">
      <c r="A22827" s="6">
        <v>22822</v>
      </c>
      <c r="B22827" s="41">
        <v>1850.8983971848875</v>
      </c>
      <c r="C22827" s="41">
        <v>2015.7880317528081</v>
      </c>
      <c r="D22827" s="14">
        <v>43000</v>
      </c>
      <c r="E22827" s="14">
        <v>23300</v>
      </c>
      <c r="F22827" s="14">
        <v>8</v>
      </c>
      <c r="G22827" s="14">
        <f t="shared" si="712"/>
        <v>574.94951348219172</v>
      </c>
      <c r="H22827" s="14">
        <f t="shared" si="713"/>
        <v>417.48859608408816</v>
      </c>
    </row>
    <row r="22828" spans="1:8" x14ac:dyDescent="0.2">
      <c r="A22828" s="6">
        <v>22823</v>
      </c>
      <c r="B22828" s="41">
        <v>1850.9180723081245</v>
      </c>
      <c r="C22828" s="41">
        <v>2015.7880317528081</v>
      </c>
      <c r="D22828" s="14">
        <v>43000</v>
      </c>
      <c r="E22828" s="14">
        <v>23300</v>
      </c>
      <c r="F22828" s="14">
        <v>8</v>
      </c>
      <c r="G22828" s="14">
        <f t="shared" si="712"/>
        <v>574.94548911909737</v>
      </c>
      <c r="H22828" s="14">
        <f t="shared" si="713"/>
        <v>417.48563263556508</v>
      </c>
    </row>
    <row r="22829" spans="1:8" x14ac:dyDescent="0.2">
      <c r="A22829" s="6">
        <v>22824</v>
      </c>
      <c r="B22829" s="41">
        <v>1850.937746569306</v>
      </c>
      <c r="C22829" s="41">
        <v>2015.7880317528081</v>
      </c>
      <c r="D22829" s="14">
        <v>43000</v>
      </c>
      <c r="E22829" s="14">
        <v>23300</v>
      </c>
      <c r="F22829" s="14">
        <v>8</v>
      </c>
      <c r="G22829" s="14">
        <f t="shared" si="712"/>
        <v>574.94146501787918</v>
      </c>
      <c r="H22829" s="14">
        <f t="shared" si="713"/>
        <v>417.4826693798816</v>
      </c>
    </row>
    <row r="22830" spans="1:8" x14ac:dyDescent="0.2">
      <c r="A22830" s="6">
        <v>22825</v>
      </c>
      <c r="B22830" s="41">
        <v>1850.9574199685076</v>
      </c>
      <c r="C22830" s="41">
        <v>2015.7880317528081</v>
      </c>
      <c r="D22830" s="14">
        <v>43000</v>
      </c>
      <c r="E22830" s="14">
        <v>23300</v>
      </c>
      <c r="F22830" s="14">
        <v>8</v>
      </c>
      <c r="G22830" s="14">
        <f t="shared" si="712"/>
        <v>574.93744117850792</v>
      </c>
      <c r="H22830" s="14">
        <f t="shared" si="713"/>
        <v>417.47970631701617</v>
      </c>
    </row>
    <row r="22831" spans="1:8" x14ac:dyDescent="0.2">
      <c r="A22831" s="6">
        <v>22826</v>
      </c>
      <c r="B22831" s="41">
        <v>1850.9770925058037</v>
      </c>
      <c r="C22831" s="41">
        <v>2015.7880317528081</v>
      </c>
      <c r="D22831" s="14">
        <v>43000</v>
      </c>
      <c r="E22831" s="14">
        <v>23300</v>
      </c>
      <c r="F22831" s="14">
        <v>8</v>
      </c>
      <c r="G22831" s="14">
        <f t="shared" si="712"/>
        <v>574.93341760095416</v>
      </c>
      <c r="H22831" s="14">
        <f t="shared" si="713"/>
        <v>417.47674344694713</v>
      </c>
    </row>
    <row r="22832" spans="1:8" x14ac:dyDescent="0.2">
      <c r="A22832" s="6">
        <v>22827</v>
      </c>
      <c r="B22832" s="41">
        <v>1850.9967641812718</v>
      </c>
      <c r="C22832" s="41">
        <v>2015.7880317528081</v>
      </c>
      <c r="D22832" s="14">
        <v>43000</v>
      </c>
      <c r="E22832" s="14">
        <v>23300</v>
      </c>
      <c r="F22832" s="14">
        <v>8</v>
      </c>
      <c r="G22832" s="14">
        <f t="shared" si="712"/>
        <v>574.92939428518821</v>
      </c>
      <c r="H22832" s="14">
        <f t="shared" si="713"/>
        <v>417.47378076965259</v>
      </c>
    </row>
    <row r="22833" spans="1:8" x14ac:dyDescent="0.2">
      <c r="A22833" s="6">
        <v>22828</v>
      </c>
      <c r="B22833" s="41">
        <v>1851.0164349949864</v>
      </c>
      <c r="C22833" s="41">
        <v>2015.7880317528081</v>
      </c>
      <c r="D22833" s="14">
        <v>43000</v>
      </c>
      <c r="E22833" s="14">
        <v>23300</v>
      </c>
      <c r="F22833" s="14">
        <v>8</v>
      </c>
      <c r="G22833" s="14">
        <f t="shared" si="712"/>
        <v>574.92537123118086</v>
      </c>
      <c r="H22833" s="14">
        <f t="shared" si="713"/>
        <v>417.47081828511114</v>
      </c>
    </row>
    <row r="22834" spans="1:8" x14ac:dyDescent="0.2">
      <c r="A22834" s="6">
        <v>22829</v>
      </c>
      <c r="B22834" s="41">
        <v>1851.0361049470239</v>
      </c>
      <c r="C22834" s="41">
        <v>2015.7880317528081</v>
      </c>
      <c r="D22834" s="14">
        <v>43000</v>
      </c>
      <c r="E22834" s="14">
        <v>23300</v>
      </c>
      <c r="F22834" s="14">
        <v>8</v>
      </c>
      <c r="G22834" s="14">
        <f t="shared" si="712"/>
        <v>574.92134843890267</v>
      </c>
      <c r="H22834" s="14">
        <f t="shared" si="713"/>
        <v>417.46785599330093</v>
      </c>
    </row>
    <row r="22835" spans="1:8" x14ac:dyDescent="0.2">
      <c r="A22835" s="6">
        <v>22830</v>
      </c>
      <c r="B22835" s="41">
        <v>1851.0557740374579</v>
      </c>
      <c r="C22835" s="41">
        <v>2015.7880317528081</v>
      </c>
      <c r="D22835" s="14">
        <v>43000</v>
      </c>
      <c r="E22835" s="14">
        <v>23300</v>
      </c>
      <c r="F22835" s="14">
        <v>8</v>
      </c>
      <c r="G22835" s="14">
        <f t="shared" si="712"/>
        <v>574.9173259083243</v>
      </c>
      <c r="H22835" s="14">
        <f t="shared" si="713"/>
        <v>417.4648938942006</v>
      </c>
    </row>
    <row r="22836" spans="1:8" x14ac:dyDescent="0.2">
      <c r="A22836" s="6">
        <v>22831</v>
      </c>
      <c r="B22836" s="41">
        <v>1851.0754422663649</v>
      </c>
      <c r="C22836" s="41">
        <v>2015.7880317528081</v>
      </c>
      <c r="D22836" s="14">
        <v>43000</v>
      </c>
      <c r="E22836" s="14">
        <v>23300</v>
      </c>
      <c r="F22836" s="14">
        <v>8</v>
      </c>
      <c r="G22836" s="14">
        <f t="shared" si="712"/>
        <v>574.91330363941654</v>
      </c>
      <c r="H22836" s="14">
        <f t="shared" si="713"/>
        <v>417.46193198778832</v>
      </c>
    </row>
    <row r="22837" spans="1:8" x14ac:dyDescent="0.2">
      <c r="A22837" s="6">
        <v>22832</v>
      </c>
      <c r="B22837" s="41">
        <v>1851.0951096338213</v>
      </c>
      <c r="C22837" s="41">
        <v>2015.7880317528081</v>
      </c>
      <c r="D22837" s="14">
        <v>43000</v>
      </c>
      <c r="E22837" s="14">
        <v>23300</v>
      </c>
      <c r="F22837" s="14">
        <v>8</v>
      </c>
      <c r="G22837" s="14">
        <f t="shared" si="712"/>
        <v>574.90928163214949</v>
      </c>
      <c r="H22837" s="14">
        <f t="shared" si="713"/>
        <v>417.45897027404237</v>
      </c>
    </row>
    <row r="22838" spans="1:8" x14ac:dyDescent="0.2">
      <c r="A22838" s="6">
        <v>22833</v>
      </c>
      <c r="B22838" s="41">
        <v>1851.1147761399016</v>
      </c>
      <c r="C22838" s="41">
        <v>2015.7880317528081</v>
      </c>
      <c r="D22838" s="14">
        <v>43000</v>
      </c>
      <c r="E22838" s="14">
        <v>23300</v>
      </c>
      <c r="F22838" s="14">
        <v>8</v>
      </c>
      <c r="G22838" s="14">
        <f t="shared" si="712"/>
        <v>574.90525988649404</v>
      </c>
      <c r="H22838" s="14">
        <f t="shared" si="713"/>
        <v>417.45600875294116</v>
      </c>
    </row>
    <row r="22839" spans="1:8" x14ac:dyDescent="0.2">
      <c r="A22839" s="6">
        <v>22834</v>
      </c>
      <c r="B22839" s="41">
        <v>1851.1344417846813</v>
      </c>
      <c r="C22839" s="41">
        <v>2015.7880317528081</v>
      </c>
      <c r="D22839" s="14">
        <v>43000</v>
      </c>
      <c r="E22839" s="14">
        <v>23300</v>
      </c>
      <c r="F22839" s="14">
        <v>8</v>
      </c>
      <c r="G22839" s="14">
        <f t="shared" si="712"/>
        <v>574.90123840242086</v>
      </c>
      <c r="H22839" s="14">
        <f t="shared" si="713"/>
        <v>417.45304742446308</v>
      </c>
    </row>
    <row r="22840" spans="1:8" x14ac:dyDescent="0.2">
      <c r="A22840" s="6">
        <v>22835</v>
      </c>
      <c r="B22840" s="41">
        <v>1851.154106568235</v>
      </c>
      <c r="C22840" s="41">
        <v>2015.7880317528081</v>
      </c>
      <c r="D22840" s="14">
        <v>43000</v>
      </c>
      <c r="E22840" s="14">
        <v>23300</v>
      </c>
      <c r="F22840" s="14">
        <v>8</v>
      </c>
      <c r="G22840" s="14">
        <f t="shared" si="712"/>
        <v>574.89721717990074</v>
      </c>
      <c r="H22840" s="14">
        <f t="shared" si="713"/>
        <v>417.4500862885867</v>
      </c>
    </row>
    <row r="22841" spans="1:8" x14ac:dyDescent="0.2">
      <c r="A22841" s="6">
        <v>22836</v>
      </c>
      <c r="B22841" s="41">
        <v>1851.1737704906391</v>
      </c>
      <c r="C22841" s="41">
        <v>2015.7880317528081</v>
      </c>
      <c r="D22841" s="14">
        <v>43000</v>
      </c>
      <c r="E22841" s="14">
        <v>23300</v>
      </c>
      <c r="F22841" s="14">
        <v>8</v>
      </c>
      <c r="G22841" s="14">
        <f t="shared" si="712"/>
        <v>574.89319621890411</v>
      </c>
      <c r="H22841" s="14">
        <f t="shared" si="713"/>
        <v>417.4471253452902</v>
      </c>
    </row>
    <row r="22842" spans="1:8" x14ac:dyDescent="0.2">
      <c r="A22842" s="6">
        <v>22837</v>
      </c>
      <c r="B22842" s="41">
        <v>1851.19343355197</v>
      </c>
      <c r="C22842" s="41">
        <v>2015.7880317528081</v>
      </c>
      <c r="D22842" s="14">
        <v>43000</v>
      </c>
      <c r="E22842" s="14">
        <v>23300</v>
      </c>
      <c r="F22842" s="14">
        <v>8</v>
      </c>
      <c r="G22842" s="14">
        <f t="shared" si="712"/>
        <v>574.88917551940142</v>
      </c>
      <c r="H22842" s="14">
        <f t="shared" si="713"/>
        <v>417.44416459455186</v>
      </c>
    </row>
    <row r="22843" spans="1:8" x14ac:dyDescent="0.2">
      <c r="A22843" s="6">
        <v>22838</v>
      </c>
      <c r="B22843" s="41">
        <v>1851.2130957523013</v>
      </c>
      <c r="C22843" s="41">
        <v>2015.7880317528081</v>
      </c>
      <c r="D22843" s="14">
        <v>43000</v>
      </c>
      <c r="E22843" s="14">
        <v>23300</v>
      </c>
      <c r="F22843" s="14">
        <v>8</v>
      </c>
      <c r="G22843" s="14">
        <f t="shared" si="712"/>
        <v>574.88515508136356</v>
      </c>
      <c r="H22843" s="14">
        <f t="shared" si="713"/>
        <v>417.4412040363502</v>
      </c>
    </row>
    <row r="22844" spans="1:8" x14ac:dyDescent="0.2">
      <c r="A22844" s="6">
        <v>22839</v>
      </c>
      <c r="B22844" s="41">
        <v>1851.2327570917096</v>
      </c>
      <c r="C22844" s="41">
        <v>2015.7880317528081</v>
      </c>
      <c r="D22844" s="14">
        <v>43000</v>
      </c>
      <c r="E22844" s="14">
        <v>23300</v>
      </c>
      <c r="F22844" s="14">
        <v>8</v>
      </c>
      <c r="G22844" s="14">
        <f t="shared" si="712"/>
        <v>574.88113490476098</v>
      </c>
      <c r="H22844" s="14">
        <f t="shared" si="713"/>
        <v>417.4382436706635</v>
      </c>
    </row>
    <row r="22845" spans="1:8" x14ac:dyDescent="0.2">
      <c r="A22845" s="6">
        <v>22840</v>
      </c>
      <c r="B22845" s="41">
        <v>1851.2524175702702</v>
      </c>
      <c r="C22845" s="41">
        <v>2015.7880317528081</v>
      </c>
      <c r="D22845" s="14">
        <v>43000</v>
      </c>
      <c r="E22845" s="14">
        <v>23300</v>
      </c>
      <c r="F22845" s="14">
        <v>8</v>
      </c>
      <c r="G22845" s="14">
        <f t="shared" si="712"/>
        <v>574.87711498956435</v>
      </c>
      <c r="H22845" s="14">
        <f t="shared" si="713"/>
        <v>417.4352834974701</v>
      </c>
    </row>
    <row r="22846" spans="1:8" x14ac:dyDescent="0.2">
      <c r="A22846" s="6">
        <v>22841</v>
      </c>
      <c r="B22846" s="41">
        <v>1851.2720771880568</v>
      </c>
      <c r="C22846" s="41">
        <v>2015.7880317528081</v>
      </c>
      <c r="D22846" s="14">
        <v>43000</v>
      </c>
      <c r="E22846" s="14">
        <v>23300</v>
      </c>
      <c r="F22846" s="14">
        <v>8</v>
      </c>
      <c r="G22846" s="14">
        <f t="shared" si="712"/>
        <v>574.87309533574467</v>
      </c>
      <c r="H22846" s="14">
        <f t="shared" si="713"/>
        <v>417.43232351674868</v>
      </c>
    </row>
    <row r="22847" spans="1:8" x14ac:dyDescent="0.2">
      <c r="A22847" s="6">
        <v>22842</v>
      </c>
      <c r="B22847" s="41">
        <v>1851.2917359451476</v>
      </c>
      <c r="C22847" s="41">
        <v>2015.7880317528081</v>
      </c>
      <c r="D22847" s="14">
        <v>43000</v>
      </c>
      <c r="E22847" s="14">
        <v>23300</v>
      </c>
      <c r="F22847" s="14">
        <v>8</v>
      </c>
      <c r="G22847" s="14">
        <f t="shared" si="712"/>
        <v>574.86907594327215</v>
      </c>
      <c r="H22847" s="14">
        <f t="shared" si="713"/>
        <v>417.42936372847731</v>
      </c>
    </row>
    <row r="22848" spans="1:8" x14ac:dyDescent="0.2">
      <c r="A22848" s="6">
        <v>22843</v>
      </c>
      <c r="B22848" s="41">
        <v>1851.3113938416154</v>
      </c>
      <c r="C22848" s="41">
        <v>2015.7880317528081</v>
      </c>
      <c r="D22848" s="14">
        <v>43000</v>
      </c>
      <c r="E22848" s="14">
        <v>23300</v>
      </c>
      <c r="F22848" s="14">
        <v>8</v>
      </c>
      <c r="G22848" s="14">
        <f t="shared" si="712"/>
        <v>574.86505681211781</v>
      </c>
      <c r="H22848" s="14">
        <f t="shared" si="713"/>
        <v>417.42640413263467</v>
      </c>
    </row>
    <row r="22849" spans="1:8" x14ac:dyDescent="0.2">
      <c r="A22849" s="6">
        <v>22844</v>
      </c>
      <c r="B22849" s="41">
        <v>1851.3310508775376</v>
      </c>
      <c r="C22849" s="41">
        <v>2015.7880317528081</v>
      </c>
      <c r="D22849" s="14">
        <v>43000</v>
      </c>
      <c r="E22849" s="14">
        <v>23300</v>
      </c>
      <c r="F22849" s="14">
        <v>8</v>
      </c>
      <c r="G22849" s="14">
        <f t="shared" si="712"/>
        <v>574.86103794225187</v>
      </c>
      <c r="H22849" s="14">
        <f t="shared" si="713"/>
        <v>417.42344472919876</v>
      </c>
    </row>
    <row r="22850" spans="1:8" x14ac:dyDescent="0.2">
      <c r="A22850" s="6">
        <v>22845</v>
      </c>
      <c r="B22850" s="41">
        <v>1851.3507070529868</v>
      </c>
      <c r="C22850" s="41">
        <v>2015.7880317528081</v>
      </c>
      <c r="D22850" s="14">
        <v>43000</v>
      </c>
      <c r="E22850" s="14">
        <v>23300</v>
      </c>
      <c r="F22850" s="14">
        <v>8</v>
      </c>
      <c r="G22850" s="14">
        <f t="shared" si="712"/>
        <v>574.85701933364578</v>
      </c>
      <c r="H22850" s="14">
        <f t="shared" si="713"/>
        <v>417.42048551814861</v>
      </c>
    </row>
    <row r="22851" spans="1:8" x14ac:dyDescent="0.2">
      <c r="A22851" s="6">
        <v>22846</v>
      </c>
      <c r="B22851" s="41">
        <v>1851.3703623680412</v>
      </c>
      <c r="C22851" s="41">
        <v>2015.7880317528081</v>
      </c>
      <c r="D22851" s="14">
        <v>43000</v>
      </c>
      <c r="E22851" s="14">
        <v>23300</v>
      </c>
      <c r="F22851" s="14">
        <v>8</v>
      </c>
      <c r="G22851" s="14">
        <f t="shared" si="712"/>
        <v>574.85300098626942</v>
      </c>
      <c r="H22851" s="14">
        <f t="shared" si="713"/>
        <v>417.41752649946204</v>
      </c>
    </row>
    <row r="22852" spans="1:8" x14ac:dyDescent="0.2">
      <c r="A22852" s="6">
        <v>22847</v>
      </c>
      <c r="B22852" s="41">
        <v>1851.3900168227747</v>
      </c>
      <c r="C22852" s="41">
        <v>2015.7880317528081</v>
      </c>
      <c r="D22852" s="14">
        <v>43000</v>
      </c>
      <c r="E22852" s="14">
        <v>23300</v>
      </c>
      <c r="F22852" s="14">
        <v>8</v>
      </c>
      <c r="G22852" s="14">
        <f t="shared" si="712"/>
        <v>574.8489829000938</v>
      </c>
      <c r="H22852" s="14">
        <f t="shared" si="713"/>
        <v>417.41456767311763</v>
      </c>
    </row>
    <row r="22853" spans="1:8" x14ac:dyDescent="0.2">
      <c r="A22853" s="6">
        <v>22848</v>
      </c>
      <c r="B22853" s="41">
        <v>1851.4096704172625</v>
      </c>
      <c r="C22853" s="41">
        <v>2015.7880317528081</v>
      </c>
      <c r="D22853" s="14">
        <v>43000</v>
      </c>
      <c r="E22853" s="14">
        <v>23300</v>
      </c>
      <c r="F22853" s="14">
        <v>8</v>
      </c>
      <c r="G22853" s="14">
        <f t="shared" si="712"/>
        <v>574.8449650750897</v>
      </c>
      <c r="H22853" s="14">
        <f t="shared" si="713"/>
        <v>417.41160903909406</v>
      </c>
    </row>
    <row r="22854" spans="1:8" x14ac:dyDescent="0.2">
      <c r="A22854" s="6">
        <v>22849</v>
      </c>
      <c r="B22854" s="41">
        <v>1851.4293231515812</v>
      </c>
      <c r="C22854" s="41">
        <v>2015.7880317528081</v>
      </c>
      <c r="D22854" s="14">
        <v>43000</v>
      </c>
      <c r="E22854" s="14">
        <v>23300</v>
      </c>
      <c r="F22854" s="14">
        <v>8</v>
      </c>
      <c r="G22854" s="14">
        <f t="shared" si="712"/>
        <v>574.84094751122745</v>
      </c>
      <c r="H22854" s="14">
        <f t="shared" si="713"/>
        <v>417.40865059736927</v>
      </c>
    </row>
    <row r="22855" spans="1:8" x14ac:dyDescent="0.2">
      <c r="A22855" s="6">
        <v>22850</v>
      </c>
      <c r="B22855" s="41">
        <v>1851.4489750258053</v>
      </c>
      <c r="C22855" s="41">
        <v>2015.7880317528081</v>
      </c>
      <c r="D22855" s="14">
        <v>43000</v>
      </c>
      <c r="E22855" s="14">
        <v>23300</v>
      </c>
      <c r="F22855" s="14">
        <v>8</v>
      </c>
      <c r="G22855" s="14">
        <f t="shared" ref="G22855:G22918" si="714">12*1.358*(1/$B22855*$D$6+1/$C22855*$E$6)+$F$6</f>
        <v>574.83693020847795</v>
      </c>
      <c r="H22855" s="14">
        <f t="shared" ref="H22855:H22918" si="715">12*(1/$B22855*$D$6+1/$C22855*$E$6)</f>
        <v>417.4056923479219</v>
      </c>
    </row>
    <row r="22856" spans="1:8" x14ac:dyDescent="0.2">
      <c r="A22856" s="6">
        <v>22851</v>
      </c>
      <c r="B22856" s="41">
        <v>1851.4686260400094</v>
      </c>
      <c r="C22856" s="41">
        <v>2015.7880317528081</v>
      </c>
      <c r="D22856" s="14">
        <v>43000</v>
      </c>
      <c r="E22856" s="14">
        <v>23300</v>
      </c>
      <c r="F22856" s="14">
        <v>8</v>
      </c>
      <c r="G22856" s="14">
        <f t="shared" si="714"/>
        <v>574.83291316681209</v>
      </c>
      <c r="H22856" s="14">
        <f t="shared" si="715"/>
        <v>417.40273429073056</v>
      </c>
    </row>
    <row r="22857" spans="1:8" x14ac:dyDescent="0.2">
      <c r="A22857" s="6">
        <v>22852</v>
      </c>
      <c r="B22857" s="41">
        <v>1851.488276194269</v>
      </c>
      <c r="C22857" s="41">
        <v>2015.7880317528081</v>
      </c>
      <c r="D22857" s="14">
        <v>43000</v>
      </c>
      <c r="E22857" s="14">
        <v>23300</v>
      </c>
      <c r="F22857" s="14">
        <v>8</v>
      </c>
      <c r="G22857" s="14">
        <f t="shared" si="714"/>
        <v>574.82889638620043</v>
      </c>
      <c r="H22857" s="14">
        <f t="shared" si="715"/>
        <v>417.3997764257735</v>
      </c>
    </row>
    <row r="22858" spans="1:8" x14ac:dyDescent="0.2">
      <c r="A22858" s="6">
        <v>22853</v>
      </c>
      <c r="B22858" s="41">
        <v>1851.5079254886605</v>
      </c>
      <c r="C22858" s="41">
        <v>2015.7880317528081</v>
      </c>
      <c r="D22858" s="14">
        <v>43000</v>
      </c>
      <c r="E22858" s="14">
        <v>23300</v>
      </c>
      <c r="F22858" s="14">
        <v>8</v>
      </c>
      <c r="G22858" s="14">
        <f t="shared" si="714"/>
        <v>574.8248798666134</v>
      </c>
      <c r="H22858" s="14">
        <f t="shared" si="715"/>
        <v>417.39681875302904</v>
      </c>
    </row>
    <row r="22859" spans="1:8" x14ac:dyDescent="0.2">
      <c r="A22859" s="6">
        <v>22854</v>
      </c>
      <c r="B22859" s="41">
        <v>1851.5275739232575</v>
      </c>
      <c r="C22859" s="41">
        <v>2015.7880317528081</v>
      </c>
      <c r="D22859" s="14">
        <v>43000</v>
      </c>
      <c r="E22859" s="14">
        <v>23300</v>
      </c>
      <c r="F22859" s="14">
        <v>8</v>
      </c>
      <c r="G22859" s="14">
        <f t="shared" si="714"/>
        <v>574.82086360802214</v>
      </c>
      <c r="H22859" s="14">
        <f t="shared" si="715"/>
        <v>417.39386127247587</v>
      </c>
    </row>
    <row r="22860" spans="1:8" x14ac:dyDescent="0.2">
      <c r="A22860" s="6">
        <v>22855</v>
      </c>
      <c r="B22860" s="41">
        <v>1851.5472214981364</v>
      </c>
      <c r="C22860" s="41">
        <v>2015.7880317528081</v>
      </c>
      <c r="D22860" s="14">
        <v>43000</v>
      </c>
      <c r="E22860" s="14">
        <v>23300</v>
      </c>
      <c r="F22860" s="14">
        <v>8</v>
      </c>
      <c r="G22860" s="14">
        <f t="shared" si="714"/>
        <v>574.81684761039719</v>
      </c>
      <c r="H22860" s="14">
        <f t="shared" si="715"/>
        <v>417.39090398409218</v>
      </c>
    </row>
    <row r="22861" spans="1:8" x14ac:dyDescent="0.2">
      <c r="A22861" s="6">
        <v>22856</v>
      </c>
      <c r="B22861" s="41">
        <v>1851.5668682133719</v>
      </c>
      <c r="C22861" s="41">
        <v>2015.7880317528081</v>
      </c>
      <c r="D22861" s="14">
        <v>43000</v>
      </c>
      <c r="E22861" s="14">
        <v>23300</v>
      </c>
      <c r="F22861" s="14">
        <v>8</v>
      </c>
      <c r="G22861" s="14">
        <f t="shared" si="714"/>
        <v>574.81283187370923</v>
      </c>
      <c r="H22861" s="14">
        <f t="shared" si="715"/>
        <v>417.38794688785663</v>
      </c>
    </row>
    <row r="22862" spans="1:8" x14ac:dyDescent="0.2">
      <c r="A22862" s="6">
        <v>22857</v>
      </c>
      <c r="B22862" s="41">
        <v>1851.5865140690403</v>
      </c>
      <c r="C22862" s="41">
        <v>2015.7880317528081</v>
      </c>
      <c r="D22862" s="14">
        <v>43000</v>
      </c>
      <c r="E22862" s="14">
        <v>23300</v>
      </c>
      <c r="F22862" s="14">
        <v>8</v>
      </c>
      <c r="G22862" s="14">
        <f t="shared" si="714"/>
        <v>574.80881639792904</v>
      </c>
      <c r="H22862" s="14">
        <f t="shared" si="715"/>
        <v>417.38498998374746</v>
      </c>
    </row>
    <row r="22863" spans="1:8" x14ac:dyDescent="0.2">
      <c r="A22863" s="6">
        <v>22858</v>
      </c>
      <c r="B22863" s="41">
        <v>1851.6061590652153</v>
      </c>
      <c r="C22863" s="41">
        <v>2015.7880317528081</v>
      </c>
      <c r="D22863" s="14">
        <v>43000</v>
      </c>
      <c r="E22863" s="14">
        <v>23300</v>
      </c>
      <c r="F22863" s="14">
        <v>8</v>
      </c>
      <c r="G22863" s="14">
        <f t="shared" si="714"/>
        <v>574.80480118302728</v>
      </c>
      <c r="H22863" s="14">
        <f t="shared" si="715"/>
        <v>417.38203327174324</v>
      </c>
    </row>
    <row r="22864" spans="1:8" x14ac:dyDescent="0.2">
      <c r="A22864" s="6">
        <v>22859</v>
      </c>
      <c r="B22864" s="41">
        <v>1851.6258032019732</v>
      </c>
      <c r="C22864" s="41">
        <v>2015.7880317528081</v>
      </c>
      <c r="D22864" s="14">
        <v>43000</v>
      </c>
      <c r="E22864" s="14">
        <v>23300</v>
      </c>
      <c r="F22864" s="14">
        <v>8</v>
      </c>
      <c r="G22864" s="14">
        <f t="shared" si="714"/>
        <v>574.80078622897486</v>
      </c>
      <c r="H22864" s="14">
        <f t="shared" si="715"/>
        <v>417.37907675182248</v>
      </c>
    </row>
    <row r="22865" spans="1:8" x14ac:dyDescent="0.2">
      <c r="A22865" s="6">
        <v>22860</v>
      </c>
      <c r="B22865" s="41">
        <v>1851.6454464793878</v>
      </c>
      <c r="C22865" s="41">
        <v>2015.7880317528081</v>
      </c>
      <c r="D22865" s="14">
        <v>43000</v>
      </c>
      <c r="E22865" s="14">
        <v>23300</v>
      </c>
      <c r="F22865" s="14">
        <v>8</v>
      </c>
      <c r="G22865" s="14">
        <f t="shared" si="714"/>
        <v>574.79677153574244</v>
      </c>
      <c r="H22865" s="14">
        <f t="shared" si="715"/>
        <v>417.37612042396353</v>
      </c>
    </row>
    <row r="22866" spans="1:8" x14ac:dyDescent="0.2">
      <c r="A22866" s="6">
        <v>22861</v>
      </c>
      <c r="B22866" s="41">
        <v>1851.6650888975355</v>
      </c>
      <c r="C22866" s="41">
        <v>2015.7880317528081</v>
      </c>
      <c r="D22866" s="14">
        <v>43000</v>
      </c>
      <c r="E22866" s="14">
        <v>23300</v>
      </c>
      <c r="F22866" s="14">
        <v>8</v>
      </c>
      <c r="G22866" s="14">
        <f t="shared" si="714"/>
        <v>574.79275710330069</v>
      </c>
      <c r="H22866" s="14">
        <f t="shared" si="715"/>
        <v>417.37316428814484</v>
      </c>
    </row>
    <row r="22867" spans="1:8" x14ac:dyDescent="0.2">
      <c r="A22867" s="6">
        <v>22862</v>
      </c>
      <c r="B22867" s="41">
        <v>1851.6847304564917</v>
      </c>
      <c r="C22867" s="41">
        <v>2015.7880317528081</v>
      </c>
      <c r="D22867" s="14">
        <v>43000</v>
      </c>
      <c r="E22867" s="14">
        <v>23300</v>
      </c>
      <c r="F22867" s="14">
        <v>8</v>
      </c>
      <c r="G22867" s="14">
        <f t="shared" si="714"/>
        <v>574.78874293162039</v>
      </c>
      <c r="H22867" s="14">
        <f t="shared" si="715"/>
        <v>417.37020834434492</v>
      </c>
    </row>
    <row r="22868" spans="1:8" x14ac:dyDescent="0.2">
      <c r="A22868" s="6">
        <v>22863</v>
      </c>
      <c r="B22868" s="41">
        <v>1851.704371156331</v>
      </c>
      <c r="C22868" s="41">
        <v>2015.7880317528081</v>
      </c>
      <c r="D22868" s="14">
        <v>43000</v>
      </c>
      <c r="E22868" s="14">
        <v>23300</v>
      </c>
      <c r="F22868" s="14">
        <v>8</v>
      </c>
      <c r="G22868" s="14">
        <f t="shared" si="714"/>
        <v>574.78472902067222</v>
      </c>
      <c r="H22868" s="14">
        <f t="shared" si="715"/>
        <v>417.36725259254212</v>
      </c>
    </row>
    <row r="22869" spans="1:8" x14ac:dyDescent="0.2">
      <c r="A22869" s="6">
        <v>22864</v>
      </c>
      <c r="B22869" s="41">
        <v>1851.7240109971281</v>
      </c>
      <c r="C22869" s="41">
        <v>2015.7880317528081</v>
      </c>
      <c r="D22869" s="14">
        <v>43000</v>
      </c>
      <c r="E22869" s="14">
        <v>23300</v>
      </c>
      <c r="F22869" s="14">
        <v>8</v>
      </c>
      <c r="G22869" s="14">
        <f t="shared" si="714"/>
        <v>574.78071537042706</v>
      </c>
      <c r="H22869" s="14">
        <f t="shared" si="715"/>
        <v>417.36429703271511</v>
      </c>
    </row>
    <row r="22870" spans="1:8" x14ac:dyDescent="0.2">
      <c r="A22870" s="6">
        <v>22865</v>
      </c>
      <c r="B22870" s="41">
        <v>1851.7436499789592</v>
      </c>
      <c r="C22870" s="41">
        <v>2015.7880317528081</v>
      </c>
      <c r="D22870" s="14">
        <v>43000</v>
      </c>
      <c r="E22870" s="14">
        <v>23300</v>
      </c>
      <c r="F22870" s="14">
        <v>8</v>
      </c>
      <c r="G22870" s="14">
        <f t="shared" si="714"/>
        <v>574.77670198085548</v>
      </c>
      <c r="H22870" s="14">
        <f t="shared" si="715"/>
        <v>417.36134166484209</v>
      </c>
    </row>
    <row r="22871" spans="1:8" x14ac:dyDescent="0.2">
      <c r="A22871" s="6">
        <v>22866</v>
      </c>
      <c r="B22871" s="41">
        <v>1851.763288101899</v>
      </c>
      <c r="C22871" s="41">
        <v>2015.7880317528081</v>
      </c>
      <c r="D22871" s="14">
        <v>43000</v>
      </c>
      <c r="E22871" s="14">
        <v>23300</v>
      </c>
      <c r="F22871" s="14">
        <v>8</v>
      </c>
      <c r="G22871" s="14">
        <f t="shared" si="714"/>
        <v>574.77268885192848</v>
      </c>
      <c r="H22871" s="14">
        <f t="shared" si="715"/>
        <v>417.35838648890171</v>
      </c>
    </row>
    <row r="22872" spans="1:8" x14ac:dyDescent="0.2">
      <c r="A22872" s="6">
        <v>22867</v>
      </c>
      <c r="B22872" s="41">
        <v>1851.782925366022</v>
      </c>
      <c r="C22872" s="41">
        <v>2015.7880317528081</v>
      </c>
      <c r="D22872" s="14">
        <v>43000</v>
      </c>
      <c r="E22872" s="14">
        <v>23300</v>
      </c>
      <c r="F22872" s="14">
        <v>8</v>
      </c>
      <c r="G22872" s="14">
        <f t="shared" si="714"/>
        <v>574.76867598361684</v>
      </c>
      <c r="H22872" s="14">
        <f t="shared" si="715"/>
        <v>417.35543150487251</v>
      </c>
    </row>
    <row r="22873" spans="1:8" x14ac:dyDescent="0.2">
      <c r="A22873" s="6">
        <v>22868</v>
      </c>
      <c r="B22873" s="41">
        <v>1851.8025617714038</v>
      </c>
      <c r="C22873" s="41">
        <v>2015.7880317528081</v>
      </c>
      <c r="D22873" s="14">
        <v>43000</v>
      </c>
      <c r="E22873" s="14">
        <v>23300</v>
      </c>
      <c r="F22873" s="14">
        <v>8</v>
      </c>
      <c r="G22873" s="14">
        <f t="shared" si="714"/>
        <v>574.76466337589136</v>
      </c>
      <c r="H22873" s="14">
        <f t="shared" si="715"/>
        <v>417.35247671273299</v>
      </c>
    </row>
    <row r="22874" spans="1:8" x14ac:dyDescent="0.2">
      <c r="A22874" s="6">
        <v>22869</v>
      </c>
      <c r="B22874" s="41">
        <v>1851.8221973181198</v>
      </c>
      <c r="C22874" s="41">
        <v>2015.7880317528081</v>
      </c>
      <c r="D22874" s="14">
        <v>43000</v>
      </c>
      <c r="E22874" s="14">
        <v>23300</v>
      </c>
      <c r="F22874" s="14">
        <v>8</v>
      </c>
      <c r="G22874" s="14">
        <f t="shared" si="714"/>
        <v>574.76065102872258</v>
      </c>
      <c r="H22874" s="14">
        <f t="shared" si="715"/>
        <v>417.34952211246139</v>
      </c>
    </row>
    <row r="22875" spans="1:8" x14ac:dyDescent="0.2">
      <c r="A22875" s="6">
        <v>22870</v>
      </c>
      <c r="B22875" s="41">
        <v>1851.8418320062447</v>
      </c>
      <c r="C22875" s="41">
        <v>2015.7880317528081</v>
      </c>
      <c r="D22875" s="14">
        <v>43000</v>
      </c>
      <c r="E22875" s="14">
        <v>23300</v>
      </c>
      <c r="F22875" s="14">
        <v>8</v>
      </c>
      <c r="G22875" s="14">
        <f t="shared" si="714"/>
        <v>574.75663894208139</v>
      </c>
      <c r="H22875" s="14">
        <f t="shared" si="715"/>
        <v>417.34656770403637</v>
      </c>
    </row>
    <row r="22876" spans="1:8" x14ac:dyDescent="0.2">
      <c r="A22876" s="6">
        <v>22871</v>
      </c>
      <c r="B22876" s="41">
        <v>1851.8614658358529</v>
      </c>
      <c r="C22876" s="41">
        <v>2015.7880317528081</v>
      </c>
      <c r="D22876" s="14">
        <v>43000</v>
      </c>
      <c r="E22876" s="14">
        <v>23300</v>
      </c>
      <c r="F22876" s="14">
        <v>8</v>
      </c>
      <c r="G22876" s="14">
        <f t="shared" si="714"/>
        <v>574.75262711593894</v>
      </c>
      <c r="H22876" s="14">
        <f t="shared" si="715"/>
        <v>417.34361348743664</v>
      </c>
    </row>
    <row r="22877" spans="1:8" x14ac:dyDescent="0.2">
      <c r="A22877" s="6">
        <v>22872</v>
      </c>
      <c r="B22877" s="41">
        <v>1851.8810988070218</v>
      </c>
      <c r="C22877" s="41">
        <v>2015.7880317528081</v>
      </c>
      <c r="D22877" s="14">
        <v>43000</v>
      </c>
      <c r="E22877" s="14">
        <v>23300</v>
      </c>
      <c r="F22877" s="14">
        <v>8</v>
      </c>
      <c r="G22877" s="14">
        <f t="shared" si="714"/>
        <v>574.74861555026519</v>
      </c>
      <c r="H22877" s="14">
        <f t="shared" si="715"/>
        <v>417.34065946264002</v>
      </c>
    </row>
    <row r="22878" spans="1:8" x14ac:dyDescent="0.2">
      <c r="A22878" s="6">
        <v>22873</v>
      </c>
      <c r="B22878" s="41">
        <v>1851.9007309198232</v>
      </c>
      <c r="C22878" s="41">
        <v>2015.7880317528081</v>
      </c>
      <c r="D22878" s="14">
        <v>43000</v>
      </c>
      <c r="E22878" s="14">
        <v>23300</v>
      </c>
      <c r="F22878" s="14">
        <v>8</v>
      </c>
      <c r="G22878" s="14">
        <f t="shared" si="714"/>
        <v>574.74460424503184</v>
      </c>
      <c r="H22878" s="14">
        <f t="shared" si="715"/>
        <v>417.33770562962582</v>
      </c>
    </row>
    <row r="22879" spans="1:8" x14ac:dyDescent="0.2">
      <c r="A22879" s="6">
        <v>22874</v>
      </c>
      <c r="B22879" s="41">
        <v>1851.9203621743354</v>
      </c>
      <c r="C22879" s="41">
        <v>2015.7880317528081</v>
      </c>
      <c r="D22879" s="14">
        <v>43000</v>
      </c>
      <c r="E22879" s="14">
        <v>23300</v>
      </c>
      <c r="F22879" s="14">
        <v>8</v>
      </c>
      <c r="G22879" s="14">
        <f t="shared" si="714"/>
        <v>574.74059320020899</v>
      </c>
      <c r="H22879" s="14">
        <f t="shared" si="715"/>
        <v>417.33475198837186</v>
      </c>
    </row>
    <row r="22880" spans="1:8" x14ac:dyDescent="0.2">
      <c r="A22880" s="6">
        <v>22875</v>
      </c>
      <c r="B22880" s="41">
        <v>1851.9399925706311</v>
      </c>
      <c r="C22880" s="41">
        <v>2015.7880317528081</v>
      </c>
      <c r="D22880" s="14">
        <v>43000</v>
      </c>
      <c r="E22880" s="14">
        <v>23300</v>
      </c>
      <c r="F22880" s="14">
        <v>8</v>
      </c>
      <c r="G22880" s="14">
        <f t="shared" si="714"/>
        <v>574.736582415768</v>
      </c>
      <c r="H22880" s="14">
        <f t="shared" si="715"/>
        <v>417.33179853885713</v>
      </c>
    </row>
    <row r="22881" spans="1:8" x14ac:dyDescent="0.2">
      <c r="A22881" s="6">
        <v>22876</v>
      </c>
      <c r="B22881" s="41">
        <v>1851.9596221087868</v>
      </c>
      <c r="C22881" s="41">
        <v>2015.7880317528081</v>
      </c>
      <c r="D22881" s="14">
        <v>43000</v>
      </c>
      <c r="E22881" s="14">
        <v>23300</v>
      </c>
      <c r="F22881" s="14">
        <v>8</v>
      </c>
      <c r="G22881" s="14">
        <f t="shared" si="714"/>
        <v>574.7325718916793</v>
      </c>
      <c r="H22881" s="14">
        <f t="shared" si="715"/>
        <v>417.32884528105984</v>
      </c>
    </row>
    <row r="22882" spans="1:8" x14ac:dyDescent="0.2">
      <c r="A22882" s="6">
        <v>22877</v>
      </c>
      <c r="B22882" s="41">
        <v>1851.9792507888769</v>
      </c>
      <c r="C22882" s="41">
        <v>2015.7880317528081</v>
      </c>
      <c r="D22882" s="14">
        <v>43000</v>
      </c>
      <c r="E22882" s="14">
        <v>23300</v>
      </c>
      <c r="F22882" s="14">
        <v>8</v>
      </c>
      <c r="G22882" s="14">
        <f t="shared" si="714"/>
        <v>574.72856162791368</v>
      </c>
      <c r="H22882" s="14">
        <f t="shared" si="715"/>
        <v>417.32589221495851</v>
      </c>
    </row>
    <row r="22883" spans="1:8" x14ac:dyDescent="0.2">
      <c r="A22883" s="6">
        <v>22878</v>
      </c>
      <c r="B22883" s="41">
        <v>1851.9988786109761</v>
      </c>
      <c r="C22883" s="41">
        <v>2015.7880317528081</v>
      </c>
      <c r="D22883" s="14">
        <v>43000</v>
      </c>
      <c r="E22883" s="14">
        <v>23300</v>
      </c>
      <c r="F22883" s="14">
        <v>8</v>
      </c>
      <c r="G22883" s="14">
        <f t="shared" si="714"/>
        <v>574.72455162444237</v>
      </c>
      <c r="H22883" s="14">
        <f t="shared" si="715"/>
        <v>417.32293934053189</v>
      </c>
    </row>
    <row r="22884" spans="1:8" x14ac:dyDescent="0.2">
      <c r="A22884" s="6">
        <v>22879</v>
      </c>
      <c r="B22884" s="41">
        <v>1852.018505575159</v>
      </c>
      <c r="C22884" s="41">
        <v>2015.7880317528081</v>
      </c>
      <c r="D22884" s="14">
        <v>43000</v>
      </c>
      <c r="E22884" s="14">
        <v>23300</v>
      </c>
      <c r="F22884" s="14">
        <v>8</v>
      </c>
      <c r="G22884" s="14">
        <f t="shared" si="714"/>
        <v>574.72054188123604</v>
      </c>
      <c r="H22884" s="14">
        <f t="shared" si="715"/>
        <v>417.31998665775848</v>
      </c>
    </row>
    <row r="22885" spans="1:8" x14ac:dyDescent="0.2">
      <c r="A22885" s="6">
        <v>22880</v>
      </c>
      <c r="B22885" s="41">
        <v>1852.0381316815019</v>
      </c>
      <c r="C22885" s="41">
        <v>2015.7880317528081</v>
      </c>
      <c r="D22885" s="14">
        <v>43000</v>
      </c>
      <c r="E22885" s="14">
        <v>23300</v>
      </c>
      <c r="F22885" s="14">
        <v>8</v>
      </c>
      <c r="G22885" s="14">
        <f t="shared" si="714"/>
        <v>574.71653239826537</v>
      </c>
      <c r="H22885" s="14">
        <f t="shared" si="715"/>
        <v>417.31703416661662</v>
      </c>
    </row>
    <row r="22886" spans="1:8" x14ac:dyDescent="0.2">
      <c r="A22886" s="6">
        <v>22881</v>
      </c>
      <c r="B22886" s="41">
        <v>1852.0577569300785</v>
      </c>
      <c r="C22886" s="41">
        <v>2015.7880317528081</v>
      </c>
      <c r="D22886" s="14">
        <v>43000</v>
      </c>
      <c r="E22886" s="14">
        <v>23300</v>
      </c>
      <c r="F22886" s="14">
        <v>8</v>
      </c>
      <c r="G22886" s="14">
        <f t="shared" si="714"/>
        <v>574.71252317550136</v>
      </c>
      <c r="H22886" s="14">
        <f t="shared" si="715"/>
        <v>417.31408186708495</v>
      </c>
    </row>
    <row r="22887" spans="1:8" x14ac:dyDescent="0.2">
      <c r="A22887" s="6">
        <v>22882</v>
      </c>
      <c r="B22887" s="41">
        <v>1852.0773813209653</v>
      </c>
      <c r="C22887" s="41">
        <v>2015.7880317528081</v>
      </c>
      <c r="D22887" s="14">
        <v>43000</v>
      </c>
      <c r="E22887" s="14">
        <v>23300</v>
      </c>
      <c r="F22887" s="14">
        <v>8</v>
      </c>
      <c r="G22887" s="14">
        <f t="shared" si="714"/>
        <v>574.70851421291457</v>
      </c>
      <c r="H22887" s="14">
        <f t="shared" si="715"/>
        <v>417.31112975914181</v>
      </c>
    </row>
    <row r="22888" spans="1:8" x14ac:dyDescent="0.2">
      <c r="A22888" s="6">
        <v>22883</v>
      </c>
      <c r="B22888" s="41">
        <v>1852.0970048542367</v>
      </c>
      <c r="C22888" s="41">
        <v>2015.7880317528081</v>
      </c>
      <c r="D22888" s="14">
        <v>43000</v>
      </c>
      <c r="E22888" s="14">
        <v>23300</v>
      </c>
      <c r="F22888" s="14">
        <v>8</v>
      </c>
      <c r="G22888" s="14">
        <f t="shared" si="714"/>
        <v>574.704505510476</v>
      </c>
      <c r="H22888" s="14">
        <f t="shared" si="715"/>
        <v>417.30817784276587</v>
      </c>
    </row>
    <row r="22889" spans="1:8" x14ac:dyDescent="0.2">
      <c r="A22889" s="6">
        <v>22884</v>
      </c>
      <c r="B22889" s="41">
        <v>1852.1166275299665</v>
      </c>
      <c r="C22889" s="41">
        <v>2015.7880317528081</v>
      </c>
      <c r="D22889" s="14">
        <v>43000</v>
      </c>
      <c r="E22889" s="14">
        <v>23300</v>
      </c>
      <c r="F22889" s="14">
        <v>8</v>
      </c>
      <c r="G22889" s="14">
        <f t="shared" si="714"/>
        <v>574.70049706815689</v>
      </c>
      <c r="H22889" s="14">
        <f t="shared" si="715"/>
        <v>417.30522611793583</v>
      </c>
    </row>
    <row r="22890" spans="1:8" x14ac:dyDescent="0.2">
      <c r="A22890" s="6">
        <v>22885</v>
      </c>
      <c r="B22890" s="41">
        <v>1852.1362493482311</v>
      </c>
      <c r="C22890" s="41">
        <v>2015.7880317528081</v>
      </c>
      <c r="D22890" s="14">
        <v>43000</v>
      </c>
      <c r="E22890" s="14">
        <v>23300</v>
      </c>
      <c r="F22890" s="14">
        <v>8</v>
      </c>
      <c r="G22890" s="14">
        <f t="shared" si="714"/>
        <v>574.69648888592747</v>
      </c>
      <c r="H22890" s="14">
        <f t="shared" si="715"/>
        <v>417.30227458462991</v>
      </c>
    </row>
    <row r="22891" spans="1:8" x14ac:dyDescent="0.2">
      <c r="A22891" s="6">
        <v>22886</v>
      </c>
      <c r="B22891" s="41">
        <v>1852.1558703091041</v>
      </c>
      <c r="C22891" s="41">
        <v>2015.7880317528081</v>
      </c>
      <c r="D22891" s="14">
        <v>43000</v>
      </c>
      <c r="E22891" s="14">
        <v>23300</v>
      </c>
      <c r="F22891" s="14">
        <v>8</v>
      </c>
      <c r="G22891" s="14">
        <f t="shared" si="714"/>
        <v>574.69248096375895</v>
      </c>
      <c r="H22891" s="14">
        <f t="shared" si="715"/>
        <v>417.29932324282697</v>
      </c>
    </row>
    <row r="22892" spans="1:8" x14ac:dyDescent="0.2">
      <c r="A22892" s="6">
        <v>22887</v>
      </c>
      <c r="B22892" s="41">
        <v>1852.1754904126619</v>
      </c>
      <c r="C22892" s="41">
        <v>2015.7880317528081</v>
      </c>
      <c r="D22892" s="14">
        <v>43000</v>
      </c>
      <c r="E22892" s="14">
        <v>23300</v>
      </c>
      <c r="F22892" s="14">
        <v>8</v>
      </c>
      <c r="G22892" s="14">
        <f t="shared" si="714"/>
        <v>574.68847330162214</v>
      </c>
      <c r="H22892" s="14">
        <f t="shared" si="715"/>
        <v>417.29637209250529</v>
      </c>
    </row>
    <row r="22893" spans="1:8" x14ac:dyDescent="0.2">
      <c r="A22893" s="6">
        <v>22888</v>
      </c>
      <c r="B22893" s="41">
        <v>1852.1951096589783</v>
      </c>
      <c r="C22893" s="41">
        <v>2015.7880317528081</v>
      </c>
      <c r="D22893" s="14">
        <v>43000</v>
      </c>
      <c r="E22893" s="14">
        <v>23300</v>
      </c>
      <c r="F22893" s="14">
        <v>8</v>
      </c>
      <c r="G22893" s="14">
        <f t="shared" si="714"/>
        <v>574.6844658994878</v>
      </c>
      <c r="H22893" s="14">
        <f t="shared" si="715"/>
        <v>417.29342113364351</v>
      </c>
    </row>
    <row r="22894" spans="1:8" x14ac:dyDescent="0.2">
      <c r="A22894" s="6">
        <v>22889</v>
      </c>
      <c r="B22894" s="41">
        <v>1852.2147280481295</v>
      </c>
      <c r="C22894" s="41">
        <v>2015.7880317528081</v>
      </c>
      <c r="D22894" s="14">
        <v>43000</v>
      </c>
      <c r="E22894" s="14">
        <v>23300</v>
      </c>
      <c r="F22894" s="14">
        <v>8</v>
      </c>
      <c r="G22894" s="14">
        <f t="shared" si="714"/>
        <v>574.68045875732685</v>
      </c>
      <c r="H22894" s="14">
        <f t="shared" si="715"/>
        <v>417.29047036622012</v>
      </c>
    </row>
    <row r="22895" spans="1:8" x14ac:dyDescent="0.2">
      <c r="A22895" s="6">
        <v>22890</v>
      </c>
      <c r="B22895" s="41">
        <v>1852.2343455801893</v>
      </c>
      <c r="C22895" s="41">
        <v>2015.7880317528081</v>
      </c>
      <c r="D22895" s="14">
        <v>43000</v>
      </c>
      <c r="E22895" s="14">
        <v>23300</v>
      </c>
      <c r="F22895" s="14">
        <v>8</v>
      </c>
      <c r="G22895" s="14">
        <f t="shared" si="714"/>
        <v>574.67645187511027</v>
      </c>
      <c r="H22895" s="14">
        <f t="shared" si="715"/>
        <v>417.28751979021376</v>
      </c>
    </row>
    <row r="22896" spans="1:8" x14ac:dyDescent="0.2">
      <c r="A22896" s="6">
        <v>22891</v>
      </c>
      <c r="B22896" s="41">
        <v>1852.2539622552322</v>
      </c>
      <c r="C22896" s="41">
        <v>2015.7880317528081</v>
      </c>
      <c r="D22896" s="14">
        <v>43000</v>
      </c>
      <c r="E22896" s="14">
        <v>23300</v>
      </c>
      <c r="F22896" s="14">
        <v>8</v>
      </c>
      <c r="G22896" s="14">
        <f t="shared" si="714"/>
        <v>574.67244525280898</v>
      </c>
      <c r="H22896" s="14">
        <f t="shared" si="715"/>
        <v>417.28456940560312</v>
      </c>
    </row>
    <row r="22897" spans="1:8" x14ac:dyDescent="0.2">
      <c r="A22897" s="6">
        <v>22892</v>
      </c>
      <c r="B22897" s="41">
        <v>1852.2735780733328</v>
      </c>
      <c r="C22897" s="41">
        <v>2015.7880317528081</v>
      </c>
      <c r="D22897" s="14">
        <v>43000</v>
      </c>
      <c r="E22897" s="14">
        <v>23300</v>
      </c>
      <c r="F22897" s="14">
        <v>8</v>
      </c>
      <c r="G22897" s="14">
        <f t="shared" si="714"/>
        <v>574.66843889039399</v>
      </c>
      <c r="H22897" s="14">
        <f t="shared" si="715"/>
        <v>417.28161921236671</v>
      </c>
    </row>
    <row r="22898" spans="1:8" x14ac:dyDescent="0.2">
      <c r="A22898" s="6">
        <v>22893</v>
      </c>
      <c r="B22898" s="41">
        <v>1852.2931930345676</v>
      </c>
      <c r="C22898" s="41">
        <v>2015.7880317528081</v>
      </c>
      <c r="D22898" s="14">
        <v>43000</v>
      </c>
      <c r="E22898" s="14">
        <v>23300</v>
      </c>
      <c r="F22898" s="14">
        <v>8</v>
      </c>
      <c r="G22898" s="14">
        <f t="shared" si="714"/>
        <v>574.66443278783584</v>
      </c>
      <c r="H22898" s="14">
        <f t="shared" si="715"/>
        <v>417.27866921048297</v>
      </c>
    </row>
    <row r="22899" spans="1:8" x14ac:dyDescent="0.2">
      <c r="A22899" s="6">
        <v>22894</v>
      </c>
      <c r="B22899" s="41">
        <v>1852.3128071390111</v>
      </c>
      <c r="C22899" s="41">
        <v>2015.7880317528081</v>
      </c>
      <c r="D22899" s="14">
        <v>43000</v>
      </c>
      <c r="E22899" s="14">
        <v>23300</v>
      </c>
      <c r="F22899" s="14">
        <v>8</v>
      </c>
      <c r="G22899" s="14">
        <f t="shared" si="714"/>
        <v>574.66042694510531</v>
      </c>
      <c r="H22899" s="14">
        <f t="shared" si="715"/>
        <v>417.27571939993027</v>
      </c>
    </row>
    <row r="22900" spans="1:8" x14ac:dyDescent="0.2">
      <c r="A22900" s="6">
        <v>22895</v>
      </c>
      <c r="B22900" s="41">
        <v>1852.3324203867378</v>
      </c>
      <c r="C22900" s="41">
        <v>2015.7880317528081</v>
      </c>
      <c r="D22900" s="14">
        <v>43000</v>
      </c>
      <c r="E22900" s="14">
        <v>23300</v>
      </c>
      <c r="F22900" s="14">
        <v>8</v>
      </c>
      <c r="G22900" s="14">
        <f t="shared" si="714"/>
        <v>574.65642136217377</v>
      </c>
      <c r="H22900" s="14">
        <f t="shared" si="715"/>
        <v>417.27276978068761</v>
      </c>
    </row>
    <row r="22901" spans="1:8" x14ac:dyDescent="0.2">
      <c r="A22901" s="6">
        <v>22896</v>
      </c>
      <c r="B22901" s="41">
        <v>1852.3520327778215</v>
      </c>
      <c r="C22901" s="41">
        <v>2015.7880317528081</v>
      </c>
      <c r="D22901" s="14">
        <v>43000</v>
      </c>
      <c r="E22901" s="14">
        <v>23300</v>
      </c>
      <c r="F22901" s="14">
        <v>8</v>
      </c>
      <c r="G22901" s="14">
        <f t="shared" si="714"/>
        <v>574.65241603901188</v>
      </c>
      <c r="H22901" s="14">
        <f t="shared" si="715"/>
        <v>417.26982035273335</v>
      </c>
    </row>
    <row r="22902" spans="1:8" x14ac:dyDescent="0.2">
      <c r="A22902" s="6">
        <v>22897</v>
      </c>
      <c r="B22902" s="41">
        <v>1852.3716443123394</v>
      </c>
      <c r="C22902" s="41">
        <v>2015.7880317528081</v>
      </c>
      <c r="D22902" s="14">
        <v>43000</v>
      </c>
      <c r="E22902" s="14">
        <v>23300</v>
      </c>
      <c r="F22902" s="14">
        <v>8</v>
      </c>
      <c r="G22902" s="14">
        <f t="shared" si="714"/>
        <v>574.64841097559042</v>
      </c>
      <c r="H22902" s="14">
        <f t="shared" si="715"/>
        <v>417.26687111604599</v>
      </c>
    </row>
    <row r="22903" spans="1:8" x14ac:dyDescent="0.2">
      <c r="A22903" s="6">
        <v>22898</v>
      </c>
      <c r="B22903" s="41">
        <v>1852.3912549903634</v>
      </c>
      <c r="C22903" s="41">
        <v>2015.7880317528081</v>
      </c>
      <c r="D22903" s="14">
        <v>43000</v>
      </c>
      <c r="E22903" s="14">
        <v>23300</v>
      </c>
      <c r="F22903" s="14">
        <v>8</v>
      </c>
      <c r="G22903" s="14">
        <f t="shared" si="714"/>
        <v>574.64440617188075</v>
      </c>
      <c r="H22903" s="14">
        <f t="shared" si="715"/>
        <v>417.26392207060439</v>
      </c>
    </row>
    <row r="22904" spans="1:8" x14ac:dyDescent="0.2">
      <c r="A22904" s="6">
        <v>22899</v>
      </c>
      <c r="B22904" s="41">
        <v>1852.4108648119709</v>
      </c>
      <c r="C22904" s="41">
        <v>2015.7880317528081</v>
      </c>
      <c r="D22904" s="14">
        <v>43000</v>
      </c>
      <c r="E22904" s="14">
        <v>23300</v>
      </c>
      <c r="F22904" s="14">
        <v>8</v>
      </c>
      <c r="G22904" s="14">
        <f t="shared" si="714"/>
        <v>574.64040162785341</v>
      </c>
      <c r="H22904" s="14">
        <f t="shared" si="715"/>
        <v>417.2609732163869</v>
      </c>
    </row>
    <row r="22905" spans="1:8" x14ac:dyDescent="0.2">
      <c r="A22905" s="6">
        <v>22900</v>
      </c>
      <c r="B22905" s="41">
        <v>1852.4304737772354</v>
      </c>
      <c r="C22905" s="41">
        <v>2015.7880317528081</v>
      </c>
      <c r="D22905" s="14">
        <v>43000</v>
      </c>
      <c r="E22905" s="14">
        <v>23300</v>
      </c>
      <c r="F22905" s="14">
        <v>8</v>
      </c>
      <c r="G22905" s="14">
        <f t="shared" si="714"/>
        <v>574.6363973434793</v>
      </c>
      <c r="H22905" s="14">
        <f t="shared" si="715"/>
        <v>417.25802455337214</v>
      </c>
    </row>
    <row r="22906" spans="1:8" x14ac:dyDescent="0.2">
      <c r="A22906" s="6">
        <v>22901</v>
      </c>
      <c r="B22906" s="41">
        <v>1852.4500818862316</v>
      </c>
      <c r="C22906" s="41">
        <v>2015.7880317528081</v>
      </c>
      <c r="D22906" s="14">
        <v>43000</v>
      </c>
      <c r="E22906" s="14">
        <v>23300</v>
      </c>
      <c r="F22906" s="14">
        <v>8</v>
      </c>
      <c r="G22906" s="14">
        <f t="shared" si="714"/>
        <v>574.63239331872967</v>
      </c>
      <c r="H22906" s="14">
        <f t="shared" si="715"/>
        <v>417.25507608153879</v>
      </c>
    </row>
    <row r="22907" spans="1:8" x14ac:dyDescent="0.2">
      <c r="A22907" s="6">
        <v>22902</v>
      </c>
      <c r="B22907" s="41">
        <v>1852.4696891390349</v>
      </c>
      <c r="C22907" s="41">
        <v>2015.7880317528081</v>
      </c>
      <c r="D22907" s="14">
        <v>43000</v>
      </c>
      <c r="E22907" s="14">
        <v>23300</v>
      </c>
      <c r="F22907" s="14">
        <v>8</v>
      </c>
      <c r="G22907" s="14">
        <f t="shared" si="714"/>
        <v>574.62838955357518</v>
      </c>
      <c r="H22907" s="14">
        <f t="shared" si="715"/>
        <v>417.25212780086537</v>
      </c>
    </row>
    <row r="22908" spans="1:8" x14ac:dyDescent="0.2">
      <c r="A22908" s="6">
        <v>22903</v>
      </c>
      <c r="B22908" s="41">
        <v>1852.48929553572</v>
      </c>
      <c r="C22908" s="41">
        <v>2015.7880317528081</v>
      </c>
      <c r="D22908" s="14">
        <v>43000</v>
      </c>
      <c r="E22908" s="14">
        <v>23300</v>
      </c>
      <c r="F22908" s="14">
        <v>8</v>
      </c>
      <c r="G22908" s="14">
        <f t="shared" si="714"/>
        <v>574.62438604798672</v>
      </c>
      <c r="H22908" s="14">
        <f t="shared" si="715"/>
        <v>417.24917971133044</v>
      </c>
    </row>
    <row r="22909" spans="1:8" x14ac:dyDescent="0.2">
      <c r="A22909" s="6">
        <v>22904</v>
      </c>
      <c r="B22909" s="41">
        <v>1852.5089010763604</v>
      </c>
      <c r="C22909" s="41">
        <v>2015.7880317528081</v>
      </c>
      <c r="D22909" s="14">
        <v>43000</v>
      </c>
      <c r="E22909" s="14">
        <v>23300</v>
      </c>
      <c r="F22909" s="14">
        <v>8</v>
      </c>
      <c r="G22909" s="14">
        <f t="shared" si="714"/>
        <v>574.62038280193565</v>
      </c>
      <c r="H22909" s="14">
        <f t="shared" si="715"/>
        <v>417.24623181291287</v>
      </c>
    </row>
    <row r="22910" spans="1:8" x14ac:dyDescent="0.2">
      <c r="A22910" s="6">
        <v>22905</v>
      </c>
      <c r="B22910" s="41">
        <v>1852.5285057610326</v>
      </c>
      <c r="C22910" s="41">
        <v>2015.7880317528081</v>
      </c>
      <c r="D22910" s="14">
        <v>43000</v>
      </c>
      <c r="E22910" s="14">
        <v>23300</v>
      </c>
      <c r="F22910" s="14">
        <v>8</v>
      </c>
      <c r="G22910" s="14">
        <f t="shared" si="714"/>
        <v>574.61637981539229</v>
      </c>
      <c r="H22910" s="14">
        <f t="shared" si="715"/>
        <v>417.24328410559082</v>
      </c>
    </row>
    <row r="22911" spans="1:8" x14ac:dyDescent="0.2">
      <c r="A22911" s="6">
        <v>22906</v>
      </c>
      <c r="B22911" s="41">
        <v>1852.5481095898103</v>
      </c>
      <c r="C22911" s="41">
        <v>2015.7880317528081</v>
      </c>
      <c r="D22911" s="14">
        <v>43000</v>
      </c>
      <c r="E22911" s="14">
        <v>23300</v>
      </c>
      <c r="F22911" s="14">
        <v>8</v>
      </c>
      <c r="G22911" s="14">
        <f t="shared" si="714"/>
        <v>574.61237708832823</v>
      </c>
      <c r="H22911" s="14">
        <f t="shared" si="715"/>
        <v>417.24033658934331</v>
      </c>
    </row>
    <row r="22912" spans="1:8" x14ac:dyDescent="0.2">
      <c r="A22912" s="6">
        <v>22907</v>
      </c>
      <c r="B22912" s="41">
        <v>1852.567712562769</v>
      </c>
      <c r="C22912" s="41">
        <v>2015.7880317528081</v>
      </c>
      <c r="D22912" s="14">
        <v>43000</v>
      </c>
      <c r="E22912" s="14">
        <v>23300</v>
      </c>
      <c r="F22912" s="14">
        <v>8</v>
      </c>
      <c r="G22912" s="14">
        <f t="shared" si="714"/>
        <v>574.6083746207139</v>
      </c>
      <c r="H22912" s="14">
        <f t="shared" si="715"/>
        <v>417.2373892641487</v>
      </c>
    </row>
    <row r="22913" spans="1:8" x14ac:dyDescent="0.2">
      <c r="A22913" s="6">
        <v>22908</v>
      </c>
      <c r="B22913" s="41">
        <v>1852.5873146799822</v>
      </c>
      <c r="C22913" s="41">
        <v>2015.7880317528081</v>
      </c>
      <c r="D22913" s="14">
        <v>43000</v>
      </c>
      <c r="E22913" s="14">
        <v>23300</v>
      </c>
      <c r="F22913" s="14">
        <v>8</v>
      </c>
      <c r="G22913" s="14">
        <f t="shared" si="714"/>
        <v>574.60437241252077</v>
      </c>
      <c r="H22913" s="14">
        <f t="shared" si="715"/>
        <v>417.23444212998584</v>
      </c>
    </row>
    <row r="22914" spans="1:8" x14ac:dyDescent="0.2">
      <c r="A22914" s="6">
        <v>22909</v>
      </c>
      <c r="B22914" s="41">
        <v>1852.6069159415265</v>
      </c>
      <c r="C22914" s="41">
        <v>2015.7880317528081</v>
      </c>
      <c r="D22914" s="14">
        <v>43000</v>
      </c>
      <c r="E22914" s="14">
        <v>23300</v>
      </c>
      <c r="F22914" s="14">
        <v>8</v>
      </c>
      <c r="G22914" s="14">
        <f t="shared" si="714"/>
        <v>574.60037046371917</v>
      </c>
      <c r="H22914" s="14">
        <f t="shared" si="715"/>
        <v>417.23149518683294</v>
      </c>
    </row>
    <row r="22915" spans="1:8" x14ac:dyDescent="0.2">
      <c r="A22915" s="6">
        <v>22910</v>
      </c>
      <c r="B22915" s="41">
        <v>1852.6265163474745</v>
      </c>
      <c r="C22915" s="41">
        <v>2015.7880317528081</v>
      </c>
      <c r="D22915" s="14">
        <v>43000</v>
      </c>
      <c r="E22915" s="14">
        <v>23300</v>
      </c>
      <c r="F22915" s="14">
        <v>8</v>
      </c>
      <c r="G22915" s="14">
        <f t="shared" si="714"/>
        <v>574.59636877428068</v>
      </c>
      <c r="H22915" s="14">
        <f t="shared" si="715"/>
        <v>417.22854843466916</v>
      </c>
    </row>
    <row r="22916" spans="1:8" x14ac:dyDescent="0.2">
      <c r="A22916" s="6">
        <v>22911</v>
      </c>
      <c r="B22916" s="41">
        <v>1852.6461158979018</v>
      </c>
      <c r="C22916" s="41">
        <v>2015.7880317528081</v>
      </c>
      <c r="D22916" s="14">
        <v>43000</v>
      </c>
      <c r="E22916" s="14">
        <v>23300</v>
      </c>
      <c r="F22916" s="14">
        <v>8</v>
      </c>
      <c r="G22916" s="14">
        <f t="shared" si="714"/>
        <v>574.59236734417584</v>
      </c>
      <c r="H22916" s="14">
        <f t="shared" si="715"/>
        <v>417.22560187347267</v>
      </c>
    </row>
    <row r="22917" spans="1:8" x14ac:dyDescent="0.2">
      <c r="A22917" s="6">
        <v>22912</v>
      </c>
      <c r="B22917" s="41">
        <v>1852.6657145928839</v>
      </c>
      <c r="C22917" s="41">
        <v>2015.7880317528081</v>
      </c>
      <c r="D22917" s="14">
        <v>43000</v>
      </c>
      <c r="E22917" s="14">
        <v>23300</v>
      </c>
      <c r="F22917" s="14">
        <v>8</v>
      </c>
      <c r="G22917" s="14">
        <f t="shared" si="714"/>
        <v>574.58836617337602</v>
      </c>
      <c r="H22917" s="14">
        <f t="shared" si="715"/>
        <v>417.22265550322243</v>
      </c>
    </row>
    <row r="22918" spans="1:8" x14ac:dyDescent="0.2">
      <c r="A22918" s="6">
        <v>22913</v>
      </c>
      <c r="B22918" s="41">
        <v>1852.6853124324934</v>
      </c>
      <c r="C22918" s="41">
        <v>2015.7880317528081</v>
      </c>
      <c r="D22918" s="14">
        <v>43000</v>
      </c>
      <c r="E22918" s="14">
        <v>23300</v>
      </c>
      <c r="F22918" s="14">
        <v>8</v>
      </c>
      <c r="G22918" s="14">
        <f t="shared" si="714"/>
        <v>574.58436526185199</v>
      </c>
      <c r="H22918" s="14">
        <f t="shared" si="715"/>
        <v>417.21970932389695</v>
      </c>
    </row>
    <row r="22919" spans="1:8" x14ac:dyDescent="0.2">
      <c r="A22919" s="6">
        <v>22914</v>
      </c>
      <c r="B22919" s="41">
        <v>1852.7049094168078</v>
      </c>
      <c r="C22919" s="41">
        <v>2015.7880317528081</v>
      </c>
      <c r="D22919" s="14">
        <v>43000</v>
      </c>
      <c r="E22919" s="14">
        <v>23300</v>
      </c>
      <c r="F22919" s="14">
        <v>8</v>
      </c>
      <c r="G22919" s="14">
        <f t="shared" ref="G22919:G22982" si="716">12*1.358*(1/$B22919*$D$6+1/$C22919*$E$6)+$F$6</f>
        <v>574.58036460957442</v>
      </c>
      <c r="H22919" s="14">
        <f t="shared" ref="H22919:H22982" si="717">12*(1/$B22919*$D$6+1/$C22919*$E$6)</f>
        <v>417.21676333547458</v>
      </c>
    </row>
    <row r="22920" spans="1:8" x14ac:dyDescent="0.2">
      <c r="A22920" s="6">
        <v>22915</v>
      </c>
      <c r="B22920" s="41">
        <v>1852.7245055458998</v>
      </c>
      <c r="C22920" s="41">
        <v>2015.7880317528081</v>
      </c>
      <c r="D22920" s="14">
        <v>43000</v>
      </c>
      <c r="E22920" s="14">
        <v>23300</v>
      </c>
      <c r="F22920" s="14">
        <v>8</v>
      </c>
      <c r="G22920" s="14">
        <f t="shared" si="716"/>
        <v>574.57636421651489</v>
      </c>
      <c r="H22920" s="14">
        <f t="shared" si="717"/>
        <v>417.21381753793446</v>
      </c>
    </row>
    <row r="22921" spans="1:8" x14ac:dyDescent="0.2">
      <c r="A22921" s="6">
        <v>22916</v>
      </c>
      <c r="B22921" s="41">
        <v>1852.744100819843</v>
      </c>
      <c r="C22921" s="41">
        <v>2015.7880317528081</v>
      </c>
      <c r="D22921" s="14">
        <v>43000</v>
      </c>
      <c r="E22921" s="14">
        <v>23300</v>
      </c>
      <c r="F22921" s="14">
        <v>8</v>
      </c>
      <c r="G22921" s="14">
        <f t="shared" si="716"/>
        <v>574.5723640826443</v>
      </c>
      <c r="H22921" s="14">
        <f t="shared" si="717"/>
        <v>417.21087193125499</v>
      </c>
    </row>
    <row r="22922" spans="1:8" x14ac:dyDescent="0.2">
      <c r="A22922" s="6">
        <v>22917</v>
      </c>
      <c r="B22922" s="41">
        <v>1852.7636952387147</v>
      </c>
      <c r="C22922" s="41">
        <v>2015.7880317528081</v>
      </c>
      <c r="D22922" s="14">
        <v>43000</v>
      </c>
      <c r="E22922" s="14">
        <v>23300</v>
      </c>
      <c r="F22922" s="14">
        <v>8</v>
      </c>
      <c r="G22922" s="14">
        <f t="shared" si="716"/>
        <v>574.56836420793331</v>
      </c>
      <c r="H22922" s="14">
        <f t="shared" si="717"/>
        <v>417.20792651541484</v>
      </c>
    </row>
    <row r="22923" spans="1:8" x14ac:dyDescent="0.2">
      <c r="A22923" s="6">
        <v>22918</v>
      </c>
      <c r="B22923" s="41">
        <v>1852.7832888025887</v>
      </c>
      <c r="C22923" s="41">
        <v>2015.7880317528081</v>
      </c>
      <c r="D22923" s="14">
        <v>43000</v>
      </c>
      <c r="E22923" s="14">
        <v>23300</v>
      </c>
      <c r="F22923" s="14">
        <v>8</v>
      </c>
      <c r="G22923" s="14">
        <f t="shared" si="716"/>
        <v>574.56436459235306</v>
      </c>
      <c r="H22923" s="14">
        <f t="shared" si="717"/>
        <v>417.20498129039254</v>
      </c>
    </row>
    <row r="22924" spans="1:8" x14ac:dyDescent="0.2">
      <c r="A22924" s="6">
        <v>22919</v>
      </c>
      <c r="B22924" s="41">
        <v>1852.8028815115385</v>
      </c>
      <c r="C22924" s="41">
        <v>2015.7880317528081</v>
      </c>
      <c r="D22924" s="14">
        <v>43000</v>
      </c>
      <c r="E22924" s="14">
        <v>23300</v>
      </c>
      <c r="F22924" s="14">
        <v>8</v>
      </c>
      <c r="G22924" s="14">
        <f t="shared" si="716"/>
        <v>574.56036523587466</v>
      </c>
      <c r="H22924" s="14">
        <f t="shared" si="717"/>
        <v>417.20203625616693</v>
      </c>
    </row>
    <row r="22925" spans="1:8" x14ac:dyDescent="0.2">
      <c r="A22925" s="6">
        <v>22920</v>
      </c>
      <c r="B22925" s="41">
        <v>1852.8224733656407</v>
      </c>
      <c r="C22925" s="41">
        <v>2015.7880317528081</v>
      </c>
      <c r="D22925" s="14">
        <v>43000</v>
      </c>
      <c r="E22925" s="14">
        <v>23300</v>
      </c>
      <c r="F22925" s="14">
        <v>8</v>
      </c>
      <c r="G22925" s="14">
        <f t="shared" si="716"/>
        <v>574.55636613846877</v>
      </c>
      <c r="H22925" s="14">
        <f t="shared" si="717"/>
        <v>417.19909141271637</v>
      </c>
    </row>
    <row r="22926" spans="1:8" x14ac:dyDescent="0.2">
      <c r="A22926" s="6">
        <v>22921</v>
      </c>
      <c r="B22926" s="41">
        <v>1852.842064364967</v>
      </c>
      <c r="C22926" s="41">
        <v>2015.7880317528081</v>
      </c>
      <c r="D22926" s="14">
        <v>43000</v>
      </c>
      <c r="E22926" s="14">
        <v>23300</v>
      </c>
      <c r="F22926" s="14">
        <v>8</v>
      </c>
      <c r="G22926" s="14">
        <f t="shared" si="716"/>
        <v>574.55236730010722</v>
      </c>
      <c r="H22926" s="14">
        <f t="shared" si="717"/>
        <v>417.1961467600201</v>
      </c>
    </row>
    <row r="22927" spans="1:8" x14ac:dyDescent="0.2">
      <c r="A22927" s="6">
        <v>22922</v>
      </c>
      <c r="B22927" s="41">
        <v>1852.8616545095938</v>
      </c>
      <c r="C22927" s="41">
        <v>2015.7880317528081</v>
      </c>
      <c r="D22927" s="14">
        <v>43000</v>
      </c>
      <c r="E22927" s="14">
        <v>23300</v>
      </c>
      <c r="F22927" s="14">
        <v>8</v>
      </c>
      <c r="G22927" s="14">
        <f t="shared" si="716"/>
        <v>574.54836872076044</v>
      </c>
      <c r="H22927" s="14">
        <f t="shared" si="717"/>
        <v>417.19320229805629</v>
      </c>
    </row>
    <row r="22928" spans="1:8" x14ac:dyDescent="0.2">
      <c r="A22928" s="6">
        <v>22923</v>
      </c>
      <c r="B22928" s="41">
        <v>1852.8812437995957</v>
      </c>
      <c r="C22928" s="41">
        <v>2015.7880317528081</v>
      </c>
      <c r="D22928" s="14">
        <v>43000</v>
      </c>
      <c r="E22928" s="14">
        <v>23300</v>
      </c>
      <c r="F22928" s="14">
        <v>8</v>
      </c>
      <c r="G22928" s="14">
        <f t="shared" si="716"/>
        <v>574.54437040039943</v>
      </c>
      <c r="H22928" s="14">
        <f t="shared" si="717"/>
        <v>417.19025802680369</v>
      </c>
    </row>
    <row r="22929" spans="1:8" x14ac:dyDescent="0.2">
      <c r="A22929" s="6">
        <v>22924</v>
      </c>
      <c r="B22929" s="41">
        <v>1852.9008322350473</v>
      </c>
      <c r="C22929" s="41">
        <v>2015.7880317528081</v>
      </c>
      <c r="D22929" s="14">
        <v>43000</v>
      </c>
      <c r="E22929" s="14">
        <v>23300</v>
      </c>
      <c r="F22929" s="14">
        <v>8</v>
      </c>
      <c r="G22929" s="14">
        <f t="shared" si="716"/>
        <v>574.54037233899533</v>
      </c>
      <c r="H22929" s="14">
        <f t="shared" si="717"/>
        <v>417.18731394624103</v>
      </c>
    </row>
    <row r="22930" spans="1:8" x14ac:dyDescent="0.2">
      <c r="A22930" s="6">
        <v>22925</v>
      </c>
      <c r="B22930" s="41">
        <v>1852.9204198160232</v>
      </c>
      <c r="C22930" s="41">
        <v>2015.7880317528081</v>
      </c>
      <c r="D22930" s="14">
        <v>43000</v>
      </c>
      <c r="E22930" s="14">
        <v>23300</v>
      </c>
      <c r="F22930" s="14">
        <v>8</v>
      </c>
      <c r="G22930" s="14">
        <f t="shared" si="716"/>
        <v>574.53637453651925</v>
      </c>
      <c r="H22930" s="14">
        <f t="shared" si="717"/>
        <v>417.18437005634701</v>
      </c>
    </row>
    <row r="22931" spans="1:8" x14ac:dyDescent="0.2">
      <c r="A22931" s="6">
        <v>22926</v>
      </c>
      <c r="B22931" s="41">
        <v>1852.9400065425971</v>
      </c>
      <c r="C22931" s="41">
        <v>2015.7880317528081</v>
      </c>
      <c r="D22931" s="14">
        <v>43000</v>
      </c>
      <c r="E22931" s="14">
        <v>23300</v>
      </c>
      <c r="F22931" s="14">
        <v>8</v>
      </c>
      <c r="G22931" s="14">
        <f t="shared" si="716"/>
        <v>574.53237699294209</v>
      </c>
      <c r="H22931" s="14">
        <f t="shared" si="717"/>
        <v>417.18142635710024</v>
      </c>
    </row>
    <row r="22932" spans="1:8" x14ac:dyDescent="0.2">
      <c r="A22932" s="6">
        <v>22927</v>
      </c>
      <c r="B22932" s="41">
        <v>1852.9595924148443</v>
      </c>
      <c r="C22932" s="41">
        <v>2015.7880317528081</v>
      </c>
      <c r="D22932" s="14">
        <v>43000</v>
      </c>
      <c r="E22932" s="14">
        <v>23300</v>
      </c>
      <c r="F22932" s="14">
        <v>8</v>
      </c>
      <c r="G22932" s="14">
        <f t="shared" si="716"/>
        <v>574.52837970823509</v>
      </c>
      <c r="H22932" s="14">
        <f t="shared" si="717"/>
        <v>417.17848284847946</v>
      </c>
    </row>
    <row r="22933" spans="1:8" x14ac:dyDescent="0.2">
      <c r="A22933" s="6">
        <v>22928</v>
      </c>
      <c r="B22933" s="41">
        <v>1852.9791774328387</v>
      </c>
      <c r="C22933" s="41">
        <v>2015.7880317528081</v>
      </c>
      <c r="D22933" s="14">
        <v>43000</v>
      </c>
      <c r="E22933" s="14">
        <v>23300</v>
      </c>
      <c r="F22933" s="14">
        <v>8</v>
      </c>
      <c r="G22933" s="14">
        <f t="shared" si="716"/>
        <v>574.52438268236926</v>
      </c>
      <c r="H22933" s="14">
        <f t="shared" si="717"/>
        <v>417.17553953046337</v>
      </c>
    </row>
    <row r="22934" spans="1:8" x14ac:dyDescent="0.2">
      <c r="A22934" s="6">
        <v>22929</v>
      </c>
      <c r="B22934" s="41">
        <v>1852.9987615966547</v>
      </c>
      <c r="C22934" s="41">
        <v>2015.7880317528081</v>
      </c>
      <c r="D22934" s="14">
        <v>43000</v>
      </c>
      <c r="E22934" s="14">
        <v>23300</v>
      </c>
      <c r="F22934" s="14">
        <v>8</v>
      </c>
      <c r="G22934" s="14">
        <f t="shared" si="716"/>
        <v>574.52038591531561</v>
      </c>
      <c r="H22934" s="14">
        <f t="shared" si="717"/>
        <v>417.17259640303064</v>
      </c>
    </row>
    <row r="22935" spans="1:8" x14ac:dyDescent="0.2">
      <c r="A22935" s="6">
        <v>22930</v>
      </c>
      <c r="B22935" s="41">
        <v>1853.0183449063688</v>
      </c>
      <c r="C22935" s="41">
        <v>2015.7880317528081</v>
      </c>
      <c r="D22935" s="14">
        <v>43000</v>
      </c>
      <c r="E22935" s="14">
        <v>23300</v>
      </c>
      <c r="F22935" s="14">
        <v>8</v>
      </c>
      <c r="G22935" s="14">
        <f t="shared" si="716"/>
        <v>574.51638940704493</v>
      </c>
      <c r="H22935" s="14">
        <f t="shared" si="717"/>
        <v>417.16965346615973</v>
      </c>
    </row>
    <row r="22936" spans="1:8" x14ac:dyDescent="0.2">
      <c r="A22936" s="6">
        <v>22931</v>
      </c>
      <c r="B22936" s="41">
        <v>1853.0379273620529</v>
      </c>
      <c r="C22936" s="41">
        <v>2015.7880317528081</v>
      </c>
      <c r="D22936" s="14">
        <v>43000</v>
      </c>
      <c r="E22936" s="14">
        <v>23300</v>
      </c>
      <c r="F22936" s="14">
        <v>8</v>
      </c>
      <c r="G22936" s="14">
        <f t="shared" si="716"/>
        <v>574.51239315752878</v>
      </c>
      <c r="H22936" s="14">
        <f t="shared" si="717"/>
        <v>417.16671071982978</v>
      </c>
    </row>
    <row r="22937" spans="1:8" x14ac:dyDescent="0.2">
      <c r="A22937" s="6">
        <v>22932</v>
      </c>
      <c r="B22937" s="41">
        <v>1853.0575089637832</v>
      </c>
      <c r="C22937" s="41">
        <v>2015.7880317528081</v>
      </c>
      <c r="D22937" s="14">
        <v>43000</v>
      </c>
      <c r="E22937" s="14">
        <v>23300</v>
      </c>
      <c r="F22937" s="14">
        <v>8</v>
      </c>
      <c r="G22937" s="14">
        <f t="shared" si="716"/>
        <v>574.50839716673795</v>
      </c>
      <c r="H22937" s="14">
        <f t="shared" si="717"/>
        <v>417.16376816401913</v>
      </c>
    </row>
    <row r="22938" spans="1:8" x14ac:dyDescent="0.2">
      <c r="A22938" s="6">
        <v>22933</v>
      </c>
      <c r="B22938" s="41">
        <v>1853.0770897116327</v>
      </c>
      <c r="C22938" s="41">
        <v>2015.7880317528081</v>
      </c>
      <c r="D22938" s="14">
        <v>43000</v>
      </c>
      <c r="E22938" s="14">
        <v>23300</v>
      </c>
      <c r="F22938" s="14">
        <v>8</v>
      </c>
      <c r="G22938" s="14">
        <f t="shared" si="716"/>
        <v>574.50440143464368</v>
      </c>
      <c r="H22938" s="14">
        <f t="shared" si="717"/>
        <v>417.1608257987067</v>
      </c>
    </row>
    <row r="22939" spans="1:8" x14ac:dyDescent="0.2">
      <c r="A22939" s="6">
        <v>22934</v>
      </c>
      <c r="B22939" s="41">
        <v>1853.0966696056776</v>
      </c>
      <c r="C22939" s="41">
        <v>2015.7880317528081</v>
      </c>
      <c r="D22939" s="14">
        <v>43000</v>
      </c>
      <c r="E22939" s="14">
        <v>23300</v>
      </c>
      <c r="F22939" s="14">
        <v>8</v>
      </c>
      <c r="G22939" s="14">
        <f t="shared" si="716"/>
        <v>574.50040596121676</v>
      </c>
      <c r="H22939" s="14">
        <f t="shared" si="717"/>
        <v>417.15788362387093</v>
      </c>
    </row>
    <row r="22940" spans="1:8" x14ac:dyDescent="0.2">
      <c r="A22940" s="6">
        <v>22935</v>
      </c>
      <c r="B22940" s="41">
        <v>1853.1162486459907</v>
      </c>
      <c r="C22940" s="41">
        <v>2015.7880317528081</v>
      </c>
      <c r="D22940" s="14">
        <v>43000</v>
      </c>
      <c r="E22940" s="14">
        <v>23300</v>
      </c>
      <c r="F22940" s="14">
        <v>8</v>
      </c>
      <c r="G22940" s="14">
        <f t="shared" si="716"/>
        <v>574.49641074642852</v>
      </c>
      <c r="H22940" s="14">
        <f t="shared" si="717"/>
        <v>417.15494163949086</v>
      </c>
    </row>
    <row r="22941" spans="1:8" x14ac:dyDescent="0.2">
      <c r="A22941" s="6">
        <v>22936</v>
      </c>
      <c r="B22941" s="41">
        <v>1853.1358268326485</v>
      </c>
      <c r="C22941" s="41">
        <v>2015.7880317528081</v>
      </c>
      <c r="D22941" s="14">
        <v>43000</v>
      </c>
      <c r="E22941" s="14">
        <v>23300</v>
      </c>
      <c r="F22941" s="14">
        <v>8</v>
      </c>
      <c r="G22941" s="14">
        <f t="shared" si="716"/>
        <v>574.49241579024988</v>
      </c>
      <c r="H22941" s="14">
        <f t="shared" si="717"/>
        <v>417.15199984554488</v>
      </c>
    </row>
    <row r="22942" spans="1:8" x14ac:dyDescent="0.2">
      <c r="A22942" s="6">
        <v>22937</v>
      </c>
      <c r="B22942" s="41">
        <v>1853.1554041657228</v>
      </c>
      <c r="C22942" s="41">
        <v>2015.7880317528081</v>
      </c>
      <c r="D22942" s="14">
        <v>43000</v>
      </c>
      <c r="E22942" s="14">
        <v>23300</v>
      </c>
      <c r="F22942" s="14">
        <v>8</v>
      </c>
      <c r="G22942" s="14">
        <f t="shared" si="716"/>
        <v>574.48842109265217</v>
      </c>
      <c r="H22942" s="14">
        <f t="shared" si="717"/>
        <v>417.14905824201196</v>
      </c>
    </row>
    <row r="22943" spans="1:8" x14ac:dyDescent="0.2">
      <c r="A22943" s="6">
        <v>22938</v>
      </c>
      <c r="B22943" s="41">
        <v>1853.1749806452899</v>
      </c>
      <c r="C22943" s="41">
        <v>2015.7880317528081</v>
      </c>
      <c r="D22943" s="14">
        <v>43000</v>
      </c>
      <c r="E22943" s="14">
        <v>23300</v>
      </c>
      <c r="F22943" s="14">
        <v>8</v>
      </c>
      <c r="G22943" s="14">
        <f t="shared" si="716"/>
        <v>574.48442665360653</v>
      </c>
      <c r="H22943" s="14">
        <f t="shared" si="717"/>
        <v>417.14611682887079</v>
      </c>
    </row>
    <row r="22944" spans="1:8" x14ac:dyDescent="0.2">
      <c r="A22944" s="6">
        <v>22939</v>
      </c>
      <c r="B22944" s="41">
        <v>1853.1945562714236</v>
      </c>
      <c r="C22944" s="41">
        <v>2015.7880317528081</v>
      </c>
      <c r="D22944" s="14">
        <v>43000</v>
      </c>
      <c r="E22944" s="14">
        <v>23300</v>
      </c>
      <c r="F22944" s="14">
        <v>8</v>
      </c>
      <c r="G22944" s="14">
        <f t="shared" si="716"/>
        <v>574.48043247308362</v>
      </c>
      <c r="H22944" s="14">
        <f t="shared" si="717"/>
        <v>417.14317560609987</v>
      </c>
    </row>
    <row r="22945" spans="1:8" x14ac:dyDescent="0.2">
      <c r="A22945" s="6">
        <v>22940</v>
      </c>
      <c r="B22945" s="41">
        <v>1853.2141310441984</v>
      </c>
      <c r="C22945" s="41">
        <v>2015.7880317528081</v>
      </c>
      <c r="D22945" s="14">
        <v>43000</v>
      </c>
      <c r="E22945" s="14">
        <v>23300</v>
      </c>
      <c r="F22945" s="14">
        <v>8</v>
      </c>
      <c r="G22945" s="14">
        <f t="shared" si="716"/>
        <v>574.47643855105503</v>
      </c>
      <c r="H22945" s="14">
        <f t="shared" si="717"/>
        <v>417.14023457367824</v>
      </c>
    </row>
    <row r="22946" spans="1:8" x14ac:dyDescent="0.2">
      <c r="A22946" s="6">
        <v>22941</v>
      </c>
      <c r="B22946" s="41">
        <v>1853.233704963689</v>
      </c>
      <c r="C22946" s="41">
        <v>2015.7880317528081</v>
      </c>
      <c r="D22946" s="14">
        <v>43000</v>
      </c>
      <c r="E22946" s="14">
        <v>23300</v>
      </c>
      <c r="F22946" s="14">
        <v>8</v>
      </c>
      <c r="G22946" s="14">
        <f t="shared" si="716"/>
        <v>574.47244488749152</v>
      </c>
      <c r="H22946" s="14">
        <f t="shared" si="717"/>
        <v>417.13729373158435</v>
      </c>
    </row>
    <row r="22947" spans="1:8" x14ac:dyDescent="0.2">
      <c r="A22947" s="6">
        <v>22942</v>
      </c>
      <c r="B22947" s="41">
        <v>1853.2532780299698</v>
      </c>
      <c r="C22947" s="41">
        <v>2015.7880317528081</v>
      </c>
      <c r="D22947" s="14">
        <v>43000</v>
      </c>
      <c r="E22947" s="14">
        <v>23300</v>
      </c>
      <c r="F22947" s="14">
        <v>8</v>
      </c>
      <c r="G22947" s="14">
        <f t="shared" si="716"/>
        <v>574.46845148236412</v>
      </c>
      <c r="H22947" s="14">
        <f t="shared" si="717"/>
        <v>417.13435307979688</v>
      </c>
    </row>
    <row r="22948" spans="1:8" x14ac:dyDescent="0.2">
      <c r="A22948" s="6">
        <v>22943</v>
      </c>
      <c r="B22948" s="41">
        <v>1853.2728502431137</v>
      </c>
      <c r="C22948" s="41">
        <v>2015.7880317528081</v>
      </c>
      <c r="D22948" s="14">
        <v>43000</v>
      </c>
      <c r="E22948" s="14">
        <v>23300</v>
      </c>
      <c r="F22948" s="14">
        <v>8</v>
      </c>
      <c r="G22948" s="14">
        <f t="shared" si="716"/>
        <v>574.46445833564462</v>
      </c>
      <c r="H22948" s="14">
        <f t="shared" si="717"/>
        <v>417.13141261829503</v>
      </c>
    </row>
    <row r="22949" spans="1:8" x14ac:dyDescent="0.2">
      <c r="A22949" s="6">
        <v>22944</v>
      </c>
      <c r="B22949" s="41">
        <v>1853.2924216031979</v>
      </c>
      <c r="C22949" s="41">
        <v>2015.7880317528081</v>
      </c>
      <c r="D22949" s="14">
        <v>43000</v>
      </c>
      <c r="E22949" s="14">
        <v>23300</v>
      </c>
      <c r="F22949" s="14">
        <v>8</v>
      </c>
      <c r="G22949" s="14">
        <f t="shared" si="716"/>
        <v>574.46046544730348</v>
      </c>
      <c r="H22949" s="14">
        <f t="shared" si="717"/>
        <v>417.12847234705703</v>
      </c>
    </row>
    <row r="22950" spans="1:8" x14ac:dyDescent="0.2">
      <c r="A22950" s="6">
        <v>22945</v>
      </c>
      <c r="B22950" s="41">
        <v>1853.3119921102943</v>
      </c>
      <c r="C22950" s="41">
        <v>2015.7880317528081</v>
      </c>
      <c r="D22950" s="14">
        <v>43000</v>
      </c>
      <c r="E22950" s="14">
        <v>23300</v>
      </c>
      <c r="F22950" s="14">
        <v>8</v>
      </c>
      <c r="G22950" s="14">
        <f t="shared" si="716"/>
        <v>574.45647281731192</v>
      </c>
      <c r="H22950" s="14">
        <f t="shared" si="717"/>
        <v>417.12553226606178</v>
      </c>
    </row>
    <row r="22951" spans="1:8" x14ac:dyDescent="0.2">
      <c r="A22951" s="6">
        <v>22946</v>
      </c>
      <c r="B22951" s="41">
        <v>1853.3315617644776</v>
      </c>
      <c r="C22951" s="41">
        <v>2015.7880317528081</v>
      </c>
      <c r="D22951" s="14">
        <v>43000</v>
      </c>
      <c r="E22951" s="14">
        <v>23300</v>
      </c>
      <c r="F22951" s="14">
        <v>8</v>
      </c>
      <c r="G22951" s="14">
        <f t="shared" si="716"/>
        <v>574.45248044564153</v>
      </c>
      <c r="H22951" s="14">
        <f t="shared" si="717"/>
        <v>417.12259237528832</v>
      </c>
    </row>
    <row r="22952" spans="1:8" x14ac:dyDescent="0.2">
      <c r="A22952" s="6">
        <v>22947</v>
      </c>
      <c r="B22952" s="41">
        <v>1853.3511305658221</v>
      </c>
      <c r="C22952" s="41">
        <v>2015.7880317528081</v>
      </c>
      <c r="D22952" s="14">
        <v>43000</v>
      </c>
      <c r="E22952" s="14">
        <v>23300</v>
      </c>
      <c r="F22952" s="14">
        <v>8</v>
      </c>
      <c r="G22952" s="14">
        <f t="shared" si="716"/>
        <v>574.4484883322632</v>
      </c>
      <c r="H22952" s="14">
        <f t="shared" si="717"/>
        <v>417.11965267471516</v>
      </c>
    </row>
    <row r="22953" spans="1:8" x14ac:dyDescent="0.2">
      <c r="A22953" s="6">
        <v>22948</v>
      </c>
      <c r="B22953" s="41">
        <v>1853.3706985144045</v>
      </c>
      <c r="C22953" s="41">
        <v>2015.7880317528081</v>
      </c>
      <c r="D22953" s="14">
        <v>43000</v>
      </c>
      <c r="E22953" s="14">
        <v>23300</v>
      </c>
      <c r="F22953" s="14">
        <v>8</v>
      </c>
      <c r="G22953" s="14">
        <f t="shared" si="716"/>
        <v>574.4444964771476</v>
      </c>
      <c r="H22953" s="14">
        <f t="shared" si="717"/>
        <v>417.11671316432074</v>
      </c>
    </row>
    <row r="22954" spans="1:8" x14ac:dyDescent="0.2">
      <c r="A22954" s="6">
        <v>22949</v>
      </c>
      <c r="B22954" s="41">
        <v>1853.3902656102964</v>
      </c>
      <c r="C22954" s="41">
        <v>2015.7880317528081</v>
      </c>
      <c r="D22954" s="14">
        <v>43000</v>
      </c>
      <c r="E22954" s="14">
        <v>23300</v>
      </c>
      <c r="F22954" s="14">
        <v>8</v>
      </c>
      <c r="G22954" s="14">
        <f t="shared" si="716"/>
        <v>574.4405048802663</v>
      </c>
      <c r="H22954" s="14">
        <f t="shared" si="717"/>
        <v>417.11377384408422</v>
      </c>
    </row>
    <row r="22955" spans="1:8" x14ac:dyDescent="0.2">
      <c r="A22955" s="6">
        <v>22950</v>
      </c>
      <c r="B22955" s="41">
        <v>1853.4098318535725</v>
      </c>
      <c r="C22955" s="41">
        <v>2015.7880317528081</v>
      </c>
      <c r="D22955" s="14">
        <v>43000</v>
      </c>
      <c r="E22955" s="14">
        <v>23300</v>
      </c>
      <c r="F22955" s="14">
        <v>8</v>
      </c>
      <c r="G22955" s="14">
        <f t="shared" si="716"/>
        <v>574.43651354159067</v>
      </c>
      <c r="H22955" s="14">
        <f t="shared" si="717"/>
        <v>417.11083471398427</v>
      </c>
    </row>
    <row r="22956" spans="1:8" x14ac:dyDescent="0.2">
      <c r="A22956" s="6">
        <v>22951</v>
      </c>
      <c r="B22956" s="41">
        <v>1853.4293972443074</v>
      </c>
      <c r="C22956" s="41">
        <v>2015.7880317528081</v>
      </c>
      <c r="D22956" s="14">
        <v>43000</v>
      </c>
      <c r="E22956" s="14">
        <v>23300</v>
      </c>
      <c r="F22956" s="14">
        <v>8</v>
      </c>
      <c r="G22956" s="14">
        <f t="shared" si="716"/>
        <v>574.43252246109159</v>
      </c>
      <c r="H22956" s="14">
        <f t="shared" si="717"/>
        <v>417.10789577399976</v>
      </c>
    </row>
    <row r="22957" spans="1:8" x14ac:dyDescent="0.2">
      <c r="A22957" s="6">
        <v>22952</v>
      </c>
      <c r="B22957" s="41">
        <v>1853.4489617825757</v>
      </c>
      <c r="C22957" s="41">
        <v>2015.7880317528081</v>
      </c>
      <c r="D22957" s="14">
        <v>43000</v>
      </c>
      <c r="E22957" s="14">
        <v>23300</v>
      </c>
      <c r="F22957" s="14">
        <v>8</v>
      </c>
      <c r="G22957" s="14">
        <f t="shared" si="716"/>
        <v>574.42853163874031</v>
      </c>
      <c r="H22957" s="14">
        <f t="shared" si="717"/>
        <v>417.10495702410924</v>
      </c>
    </row>
    <row r="22958" spans="1:8" x14ac:dyDescent="0.2">
      <c r="A22958" s="6">
        <v>22953</v>
      </c>
      <c r="B22958" s="41">
        <v>1853.4685254684528</v>
      </c>
      <c r="C22958" s="41">
        <v>2015.7880317528081</v>
      </c>
      <c r="D22958" s="14">
        <v>43000</v>
      </c>
      <c r="E22958" s="14">
        <v>23300</v>
      </c>
      <c r="F22958" s="14">
        <v>8</v>
      </c>
      <c r="G22958" s="14">
        <f t="shared" si="716"/>
        <v>574.42454107450783</v>
      </c>
      <c r="H22958" s="14">
        <f t="shared" si="717"/>
        <v>417.10201846429152</v>
      </c>
    </row>
    <row r="22959" spans="1:8" x14ac:dyDescent="0.2">
      <c r="A22959" s="6">
        <v>22954</v>
      </c>
      <c r="B22959" s="41">
        <v>1853.4880883020096</v>
      </c>
      <c r="C22959" s="41">
        <v>2015.7880317528081</v>
      </c>
      <c r="D22959" s="14">
        <v>43000</v>
      </c>
      <c r="E22959" s="14">
        <v>23300</v>
      </c>
      <c r="F22959" s="14">
        <v>8</v>
      </c>
      <c r="G22959" s="14">
        <f t="shared" si="716"/>
        <v>574.42055076836573</v>
      </c>
      <c r="H22959" s="14">
        <f t="shared" si="717"/>
        <v>417.09908009452562</v>
      </c>
    </row>
    <row r="22960" spans="1:8" x14ac:dyDescent="0.2">
      <c r="A22960" s="6">
        <v>22955</v>
      </c>
      <c r="B22960" s="41">
        <v>1853.5076502833244</v>
      </c>
      <c r="C22960" s="41">
        <v>2015.7880317528081</v>
      </c>
      <c r="D22960" s="14">
        <v>43000</v>
      </c>
      <c r="E22960" s="14">
        <v>23300</v>
      </c>
      <c r="F22960" s="14">
        <v>8</v>
      </c>
      <c r="G22960" s="14">
        <f t="shared" si="716"/>
        <v>574.41656072028456</v>
      </c>
      <c r="H22960" s="14">
        <f t="shared" si="717"/>
        <v>417.09614191478977</v>
      </c>
    </row>
    <row r="22961" spans="1:8" x14ac:dyDescent="0.2">
      <c r="A22961" s="6">
        <v>22956</v>
      </c>
      <c r="B22961" s="41">
        <v>1853.5272114124682</v>
      </c>
      <c r="C22961" s="41">
        <v>2015.7880317528081</v>
      </c>
      <c r="D22961" s="14">
        <v>43000</v>
      </c>
      <c r="E22961" s="14">
        <v>23300</v>
      </c>
      <c r="F22961" s="14">
        <v>8</v>
      </c>
      <c r="G22961" s="14">
        <f t="shared" si="716"/>
        <v>574.41257093023603</v>
      </c>
      <c r="H22961" s="14">
        <f t="shared" si="717"/>
        <v>417.09320392506339</v>
      </c>
    </row>
    <row r="22962" spans="1:8" x14ac:dyDescent="0.2">
      <c r="A22962" s="6">
        <v>22957</v>
      </c>
      <c r="B22962" s="41">
        <v>1853.5467716895173</v>
      </c>
      <c r="C22962" s="41">
        <v>2015.7880317528081</v>
      </c>
      <c r="D22962" s="14">
        <v>43000</v>
      </c>
      <c r="E22962" s="14">
        <v>23300</v>
      </c>
      <c r="F22962" s="14">
        <v>8</v>
      </c>
      <c r="G22962" s="14">
        <f t="shared" si="716"/>
        <v>574.40858139819113</v>
      </c>
      <c r="H22962" s="14">
        <f t="shared" si="717"/>
        <v>417.09026612532483</v>
      </c>
    </row>
    <row r="22963" spans="1:8" x14ac:dyDescent="0.2">
      <c r="A22963" s="6">
        <v>22958</v>
      </c>
      <c r="B22963" s="41">
        <v>1853.5663311145445</v>
      </c>
      <c r="C22963" s="41">
        <v>2015.7880317528081</v>
      </c>
      <c r="D22963" s="14">
        <v>43000</v>
      </c>
      <c r="E22963" s="14">
        <v>23300</v>
      </c>
      <c r="F22963" s="14">
        <v>8</v>
      </c>
      <c r="G22963" s="14">
        <f t="shared" si="716"/>
        <v>574.404592124121</v>
      </c>
      <c r="H22963" s="14">
        <f t="shared" si="717"/>
        <v>417.08732851555305</v>
      </c>
    </row>
    <row r="22964" spans="1:8" x14ac:dyDescent="0.2">
      <c r="A22964" s="6">
        <v>22959</v>
      </c>
      <c r="B22964" s="41">
        <v>1853.5858896876252</v>
      </c>
      <c r="C22964" s="41">
        <v>2015.7880317528081</v>
      </c>
      <c r="D22964" s="14">
        <v>43000</v>
      </c>
      <c r="E22964" s="14">
        <v>23300</v>
      </c>
      <c r="F22964" s="14">
        <v>8</v>
      </c>
      <c r="G22964" s="14">
        <f t="shared" si="716"/>
        <v>574.40060310799697</v>
      </c>
      <c r="H22964" s="14">
        <f t="shared" si="717"/>
        <v>417.0843910957268</v>
      </c>
    </row>
    <row r="22965" spans="1:8" x14ac:dyDescent="0.2">
      <c r="A22965" s="6">
        <v>22960</v>
      </c>
      <c r="B22965" s="41">
        <v>1853.6054474088332</v>
      </c>
      <c r="C22965" s="41">
        <v>2015.7880317528081</v>
      </c>
      <c r="D22965" s="14">
        <v>43000</v>
      </c>
      <c r="E22965" s="14">
        <v>23300</v>
      </c>
      <c r="F22965" s="14">
        <v>8</v>
      </c>
      <c r="G22965" s="14">
        <f t="shared" si="716"/>
        <v>574.39661434978996</v>
      </c>
      <c r="H22965" s="14">
        <f t="shared" si="717"/>
        <v>417.08145386582476</v>
      </c>
    </row>
    <row r="22966" spans="1:8" x14ac:dyDescent="0.2">
      <c r="A22966" s="6">
        <v>22961</v>
      </c>
      <c r="B22966" s="41">
        <v>1853.6250042782422</v>
      </c>
      <c r="C22966" s="41">
        <v>2015.7880317528081</v>
      </c>
      <c r="D22966" s="14">
        <v>43000</v>
      </c>
      <c r="E22966" s="14">
        <v>23300</v>
      </c>
      <c r="F22966" s="14">
        <v>8</v>
      </c>
      <c r="G22966" s="14">
        <f t="shared" si="716"/>
        <v>574.39262584947176</v>
      </c>
      <c r="H22966" s="14">
        <f t="shared" si="717"/>
        <v>417.078516825826</v>
      </c>
    </row>
    <row r="22967" spans="1:8" x14ac:dyDescent="0.2">
      <c r="A22967" s="6">
        <v>22962</v>
      </c>
      <c r="B22967" s="41">
        <v>1853.6445602959275</v>
      </c>
      <c r="C22967" s="41">
        <v>2015.7880317528081</v>
      </c>
      <c r="D22967" s="14">
        <v>43000</v>
      </c>
      <c r="E22967" s="14">
        <v>23300</v>
      </c>
      <c r="F22967" s="14">
        <v>8</v>
      </c>
      <c r="G22967" s="14">
        <f t="shared" si="716"/>
        <v>574.38863760701281</v>
      </c>
      <c r="H22967" s="14">
        <f t="shared" si="717"/>
        <v>417.07557997570899</v>
      </c>
    </row>
    <row r="22968" spans="1:8" x14ac:dyDescent="0.2">
      <c r="A22968" s="6">
        <v>22963</v>
      </c>
      <c r="B22968" s="41">
        <v>1853.664115461962</v>
      </c>
      <c r="C22968" s="41">
        <v>2015.7880317528081</v>
      </c>
      <c r="D22968" s="14">
        <v>43000</v>
      </c>
      <c r="E22968" s="14">
        <v>23300</v>
      </c>
      <c r="F22968" s="14">
        <v>8</v>
      </c>
      <c r="G22968" s="14">
        <f t="shared" si="716"/>
        <v>574.38464962238493</v>
      </c>
      <c r="H22968" s="14">
        <f t="shared" si="717"/>
        <v>417.07264331545286</v>
      </c>
    </row>
    <row r="22969" spans="1:8" x14ac:dyDescent="0.2">
      <c r="A22969" s="6">
        <v>22964</v>
      </c>
      <c r="B22969" s="41">
        <v>1853.6836697764211</v>
      </c>
      <c r="C22969" s="41">
        <v>2015.7880317528081</v>
      </c>
      <c r="D22969" s="14">
        <v>43000</v>
      </c>
      <c r="E22969" s="14">
        <v>23300</v>
      </c>
      <c r="F22969" s="14">
        <v>8</v>
      </c>
      <c r="G22969" s="14">
        <f t="shared" si="716"/>
        <v>574.380661895559</v>
      </c>
      <c r="H22969" s="14">
        <f t="shared" si="717"/>
        <v>417.06970684503608</v>
      </c>
    </row>
    <row r="22970" spans="1:8" x14ac:dyDescent="0.2">
      <c r="A22970" s="6">
        <v>22965</v>
      </c>
      <c r="B22970" s="41">
        <v>1853.7032232393776</v>
      </c>
      <c r="C22970" s="41">
        <v>2015.7880317528081</v>
      </c>
      <c r="D22970" s="14">
        <v>43000</v>
      </c>
      <c r="E22970" s="14">
        <v>23300</v>
      </c>
      <c r="F22970" s="14">
        <v>8</v>
      </c>
      <c r="G22970" s="14">
        <f t="shared" si="716"/>
        <v>574.3766744265065</v>
      </c>
      <c r="H22970" s="14">
        <f t="shared" si="717"/>
        <v>417.06677056443783</v>
      </c>
    </row>
    <row r="22971" spans="1:8" x14ac:dyDescent="0.2">
      <c r="A22971" s="6">
        <v>22966</v>
      </c>
      <c r="B22971" s="41">
        <v>1853.7227758509071</v>
      </c>
      <c r="C22971" s="41">
        <v>2015.7880317528081</v>
      </c>
      <c r="D22971" s="14">
        <v>43000</v>
      </c>
      <c r="E22971" s="14">
        <v>23300</v>
      </c>
      <c r="F22971" s="14">
        <v>8</v>
      </c>
      <c r="G22971" s="14">
        <f t="shared" si="716"/>
        <v>574.37268721519843</v>
      </c>
      <c r="H22971" s="14">
        <f t="shared" si="717"/>
        <v>417.06383447363652</v>
      </c>
    </row>
    <row r="22972" spans="1:8" x14ac:dyDescent="0.2">
      <c r="A22972" s="6">
        <v>22967</v>
      </c>
      <c r="B22972" s="41">
        <v>1853.7423276110821</v>
      </c>
      <c r="C22972" s="41">
        <v>2015.7880317528081</v>
      </c>
      <c r="D22972" s="14">
        <v>43000</v>
      </c>
      <c r="E22972" s="14">
        <v>23300</v>
      </c>
      <c r="F22972" s="14">
        <v>8</v>
      </c>
      <c r="G22972" s="14">
        <f t="shared" si="716"/>
        <v>574.36870026160614</v>
      </c>
      <c r="H22972" s="14">
        <f t="shared" si="717"/>
        <v>417.06089857261134</v>
      </c>
    </row>
    <row r="22973" spans="1:8" x14ac:dyDescent="0.2">
      <c r="A22973" s="6">
        <v>22968</v>
      </c>
      <c r="B22973" s="41">
        <v>1853.7618785199784</v>
      </c>
      <c r="C22973" s="41">
        <v>2015.7880317528081</v>
      </c>
      <c r="D22973" s="14">
        <v>43000</v>
      </c>
      <c r="E22973" s="14">
        <v>23300</v>
      </c>
      <c r="F22973" s="14">
        <v>8</v>
      </c>
      <c r="G22973" s="14">
        <f t="shared" si="716"/>
        <v>574.36471356570075</v>
      </c>
      <c r="H22973" s="14">
        <f t="shared" si="717"/>
        <v>417.0579628613408</v>
      </c>
    </row>
    <row r="22974" spans="1:8" x14ac:dyDescent="0.2">
      <c r="A22974" s="6">
        <v>22969</v>
      </c>
      <c r="B22974" s="41">
        <v>1853.7814285776685</v>
      </c>
      <c r="C22974" s="41">
        <v>2015.7880317528081</v>
      </c>
      <c r="D22974" s="14">
        <v>43000</v>
      </c>
      <c r="E22974" s="14">
        <v>23300</v>
      </c>
      <c r="F22974" s="14">
        <v>8</v>
      </c>
      <c r="G22974" s="14">
        <f t="shared" si="716"/>
        <v>574.36072712745386</v>
      </c>
      <c r="H22974" s="14">
        <f t="shared" si="717"/>
        <v>417.05502733980404</v>
      </c>
    </row>
    <row r="22975" spans="1:8" x14ac:dyDescent="0.2">
      <c r="A22975" s="6">
        <v>22970</v>
      </c>
      <c r="B22975" s="41">
        <v>1853.800977784229</v>
      </c>
      <c r="C22975" s="41">
        <v>2015.7880317528081</v>
      </c>
      <c r="D22975" s="14">
        <v>43000</v>
      </c>
      <c r="E22975" s="14">
        <v>23300</v>
      </c>
      <c r="F22975" s="14">
        <v>8</v>
      </c>
      <c r="G22975" s="14">
        <f t="shared" si="716"/>
        <v>574.356740946836</v>
      </c>
      <c r="H22975" s="14">
        <f t="shared" si="717"/>
        <v>417.05209200797941</v>
      </c>
    </row>
    <row r="22976" spans="1:8" x14ac:dyDescent="0.2">
      <c r="A22976" s="6">
        <v>22971</v>
      </c>
      <c r="B22976" s="41">
        <v>1853.8205261397306</v>
      </c>
      <c r="C22976" s="41">
        <v>2015.7880317528081</v>
      </c>
      <c r="D22976" s="14">
        <v>43000</v>
      </c>
      <c r="E22976" s="14">
        <v>23300</v>
      </c>
      <c r="F22976" s="14">
        <v>8</v>
      </c>
      <c r="G22976" s="14">
        <f t="shared" si="716"/>
        <v>574.35275502381933</v>
      </c>
      <c r="H22976" s="14">
        <f t="shared" si="717"/>
        <v>417.04915686584638</v>
      </c>
    </row>
    <row r="22977" spans="1:8" x14ac:dyDescent="0.2">
      <c r="A22977" s="6">
        <v>22972</v>
      </c>
      <c r="B22977" s="41">
        <v>1853.84007364425</v>
      </c>
      <c r="C22977" s="41">
        <v>2015.7880317528081</v>
      </c>
      <c r="D22977" s="14">
        <v>43000</v>
      </c>
      <c r="E22977" s="14">
        <v>23300</v>
      </c>
      <c r="F22977" s="14">
        <v>8</v>
      </c>
      <c r="G22977" s="14">
        <f t="shared" si="716"/>
        <v>574.3487693583744</v>
      </c>
      <c r="H22977" s="14">
        <f t="shared" si="717"/>
        <v>417.04622191338319</v>
      </c>
    </row>
    <row r="22978" spans="1:8" x14ac:dyDescent="0.2">
      <c r="A22978" s="6">
        <v>22973</v>
      </c>
      <c r="B22978" s="41">
        <v>1853.8596202978606</v>
      </c>
      <c r="C22978" s="41">
        <v>2015.7880317528081</v>
      </c>
      <c r="D22978" s="14">
        <v>43000</v>
      </c>
      <c r="E22978" s="14">
        <v>23300</v>
      </c>
      <c r="F22978" s="14">
        <v>8</v>
      </c>
      <c r="G22978" s="14">
        <f t="shared" si="716"/>
        <v>574.34478395047256</v>
      </c>
      <c r="H22978" s="14">
        <f t="shared" si="717"/>
        <v>417.04328715056897</v>
      </c>
    </row>
    <row r="22979" spans="1:8" x14ac:dyDescent="0.2">
      <c r="A22979" s="6">
        <v>22974</v>
      </c>
      <c r="B22979" s="41">
        <v>1853.8791661006371</v>
      </c>
      <c r="C22979" s="41">
        <v>2015.7880317528081</v>
      </c>
      <c r="D22979" s="14">
        <v>43000</v>
      </c>
      <c r="E22979" s="14">
        <v>23300</v>
      </c>
      <c r="F22979" s="14">
        <v>8</v>
      </c>
      <c r="G22979" s="14">
        <f t="shared" si="716"/>
        <v>574.34079880008539</v>
      </c>
      <c r="H22979" s="14">
        <f t="shared" si="717"/>
        <v>417.04035257738246</v>
      </c>
    </row>
    <row r="22980" spans="1:8" x14ac:dyDescent="0.2">
      <c r="A22980" s="6">
        <v>22975</v>
      </c>
      <c r="B22980" s="41">
        <v>1853.8987110526514</v>
      </c>
      <c r="C22980" s="41">
        <v>2015.7880317528081</v>
      </c>
      <c r="D22980" s="14">
        <v>43000</v>
      </c>
      <c r="E22980" s="14">
        <v>23300</v>
      </c>
      <c r="F22980" s="14">
        <v>8</v>
      </c>
      <c r="G22980" s="14">
        <f t="shared" si="716"/>
        <v>574.33681390718402</v>
      </c>
      <c r="H22980" s="14">
        <f t="shared" si="717"/>
        <v>417.03741819380269</v>
      </c>
    </row>
    <row r="22981" spans="1:8" x14ac:dyDescent="0.2">
      <c r="A22981" s="6">
        <v>22976</v>
      </c>
      <c r="B22981" s="41">
        <v>1853.9182551539807</v>
      </c>
      <c r="C22981" s="41">
        <v>2015.7880317528081</v>
      </c>
      <c r="D22981" s="14">
        <v>43000</v>
      </c>
      <c r="E22981" s="14">
        <v>23300</v>
      </c>
      <c r="F22981" s="14">
        <v>8</v>
      </c>
      <c r="G22981" s="14">
        <f t="shared" si="716"/>
        <v>574.33282927173934</v>
      </c>
      <c r="H22981" s="14">
        <f t="shared" si="717"/>
        <v>417.03448399980806</v>
      </c>
    </row>
    <row r="22982" spans="1:8" x14ac:dyDescent="0.2">
      <c r="A22982" s="6">
        <v>22977</v>
      </c>
      <c r="B22982" s="41">
        <v>1853.937798404696</v>
      </c>
      <c r="C22982" s="41">
        <v>2015.7880317528081</v>
      </c>
      <c r="D22982" s="14">
        <v>43000</v>
      </c>
      <c r="E22982" s="14">
        <v>23300</v>
      </c>
      <c r="F22982" s="14">
        <v>8</v>
      </c>
      <c r="G22982" s="14">
        <f t="shared" si="716"/>
        <v>574.32884489372316</v>
      </c>
      <c r="H22982" s="14">
        <f t="shared" si="717"/>
        <v>417.03154999537793</v>
      </c>
    </row>
    <row r="22983" spans="1:8" x14ac:dyDescent="0.2">
      <c r="A22983" s="6">
        <v>22978</v>
      </c>
      <c r="B22983" s="41">
        <v>1853.9573408048736</v>
      </c>
      <c r="C22983" s="41">
        <v>2015.7880317528081</v>
      </c>
      <c r="D22983" s="14">
        <v>43000</v>
      </c>
      <c r="E22983" s="14">
        <v>23300</v>
      </c>
      <c r="F22983" s="14">
        <v>8</v>
      </c>
      <c r="G22983" s="14">
        <f t="shared" ref="G22983:G23046" si="718">12*1.358*(1/$B22983*$D$6+1/$C22983*$E$6)+$F$6</f>
        <v>574.32486077310659</v>
      </c>
      <c r="H22983" s="14">
        <f t="shared" ref="H22983:H23046" si="719">12*(1/$B22983*$D$6+1/$C22983*$E$6)</f>
        <v>417.02861618049087</v>
      </c>
    </row>
    <row r="22984" spans="1:8" x14ac:dyDescent="0.2">
      <c r="A22984" s="6">
        <v>22979</v>
      </c>
      <c r="B22984" s="41">
        <v>1853.9768823545855</v>
      </c>
      <c r="C22984" s="41">
        <v>2015.7880317528081</v>
      </c>
      <c r="D22984" s="14">
        <v>43000</v>
      </c>
      <c r="E22984" s="14">
        <v>23300</v>
      </c>
      <c r="F22984" s="14">
        <v>8</v>
      </c>
      <c r="G22984" s="14">
        <f t="shared" si="718"/>
        <v>574.32087690986111</v>
      </c>
      <c r="H22984" s="14">
        <f t="shared" si="719"/>
        <v>417.02568255512597</v>
      </c>
    </row>
    <row r="22985" spans="1:8" x14ac:dyDescent="0.2">
      <c r="A22985" s="6">
        <v>22980</v>
      </c>
      <c r="B22985" s="41">
        <v>1853.9964230539081</v>
      </c>
      <c r="C22985" s="41">
        <v>2015.7880317528081</v>
      </c>
      <c r="D22985" s="14">
        <v>43000</v>
      </c>
      <c r="E22985" s="14">
        <v>23300</v>
      </c>
      <c r="F22985" s="14">
        <v>8</v>
      </c>
      <c r="G22985" s="14">
        <f t="shared" si="718"/>
        <v>574.31689330395739</v>
      </c>
      <c r="H22985" s="14">
        <f t="shared" si="719"/>
        <v>417.02274911926173</v>
      </c>
    </row>
    <row r="22986" spans="1:8" x14ac:dyDescent="0.2">
      <c r="A22986" s="6">
        <v>22981</v>
      </c>
      <c r="B22986" s="41">
        <v>1854.0159629029131</v>
      </c>
      <c r="C22986" s="41">
        <v>2015.7880317528081</v>
      </c>
      <c r="D22986" s="14">
        <v>43000</v>
      </c>
      <c r="E22986" s="14">
        <v>23300</v>
      </c>
      <c r="F22986" s="14">
        <v>8</v>
      </c>
      <c r="G22986" s="14">
        <f t="shared" si="718"/>
        <v>574.31290995536745</v>
      </c>
      <c r="H22986" s="14">
        <f t="shared" si="719"/>
        <v>417.01981587287742</v>
      </c>
    </row>
    <row r="22987" spans="1:8" x14ac:dyDescent="0.2">
      <c r="A22987" s="6">
        <v>22982</v>
      </c>
      <c r="B22987" s="41">
        <v>1854.035501901677</v>
      </c>
      <c r="C22987" s="41">
        <v>2015.7880317528081</v>
      </c>
      <c r="D22987" s="14">
        <v>43000</v>
      </c>
      <c r="E22987" s="14">
        <v>23300</v>
      </c>
      <c r="F22987" s="14">
        <v>8</v>
      </c>
      <c r="G22987" s="14">
        <f t="shared" si="718"/>
        <v>574.30892686406185</v>
      </c>
      <c r="H22987" s="14">
        <f t="shared" si="719"/>
        <v>417.01688281595131</v>
      </c>
    </row>
    <row r="22988" spans="1:8" x14ac:dyDescent="0.2">
      <c r="A22988" s="6">
        <v>22983</v>
      </c>
      <c r="B22988" s="41">
        <v>1854.0550400502707</v>
      </c>
      <c r="C22988" s="41">
        <v>2015.7880317528081</v>
      </c>
      <c r="D22988" s="14">
        <v>43000</v>
      </c>
      <c r="E22988" s="14">
        <v>23300</v>
      </c>
      <c r="F22988" s="14">
        <v>8</v>
      </c>
      <c r="G22988" s="14">
        <f t="shared" si="718"/>
        <v>574.30494403001285</v>
      </c>
      <c r="H22988" s="14">
        <f t="shared" si="719"/>
        <v>417.01394994846311</v>
      </c>
    </row>
    <row r="22989" spans="1:8" x14ac:dyDescent="0.2">
      <c r="A22989" s="6">
        <v>22984</v>
      </c>
      <c r="B22989" s="41">
        <v>1854.0745773487706</v>
      </c>
      <c r="C22989" s="41">
        <v>2015.7880317528081</v>
      </c>
      <c r="D22989" s="14">
        <v>43000</v>
      </c>
      <c r="E22989" s="14">
        <v>23300</v>
      </c>
      <c r="F22989" s="14">
        <v>8</v>
      </c>
      <c r="G22989" s="14">
        <f t="shared" si="718"/>
        <v>574.30096145319078</v>
      </c>
      <c r="H22989" s="14">
        <f t="shared" si="719"/>
        <v>417.01101727039088</v>
      </c>
    </row>
    <row r="22990" spans="1:8" x14ac:dyDescent="0.2">
      <c r="A22990" s="6">
        <v>22985</v>
      </c>
      <c r="B22990" s="41">
        <v>1854.0941137972495</v>
      </c>
      <c r="C22990" s="41">
        <v>2015.7880317528081</v>
      </c>
      <c r="D22990" s="14">
        <v>43000</v>
      </c>
      <c r="E22990" s="14">
        <v>23300</v>
      </c>
      <c r="F22990" s="14">
        <v>8</v>
      </c>
      <c r="G22990" s="14">
        <f t="shared" si="718"/>
        <v>574.29697913356767</v>
      </c>
      <c r="H22990" s="14">
        <f t="shared" si="719"/>
        <v>417.00808478171405</v>
      </c>
    </row>
    <row r="22991" spans="1:8" x14ac:dyDescent="0.2">
      <c r="A22991" s="6">
        <v>22986</v>
      </c>
      <c r="B22991" s="41">
        <v>1854.1136493957829</v>
      </c>
      <c r="C22991" s="41">
        <v>2015.7880317528081</v>
      </c>
      <c r="D22991" s="14">
        <v>43000</v>
      </c>
      <c r="E22991" s="14">
        <v>23300</v>
      </c>
      <c r="F22991" s="14">
        <v>8</v>
      </c>
      <c r="G22991" s="14">
        <f t="shared" si="718"/>
        <v>574.29299707111431</v>
      </c>
      <c r="H22991" s="14">
        <f t="shared" si="719"/>
        <v>417.00515248241112</v>
      </c>
    </row>
    <row r="22992" spans="1:8" x14ac:dyDescent="0.2">
      <c r="A22992" s="6">
        <v>22987</v>
      </c>
      <c r="B22992" s="41">
        <v>1854.1331841444426</v>
      </c>
      <c r="C22992" s="41">
        <v>2015.7880317528081</v>
      </c>
      <c r="D22992" s="14">
        <v>43000</v>
      </c>
      <c r="E22992" s="14">
        <v>23300</v>
      </c>
      <c r="F22992" s="14">
        <v>8</v>
      </c>
      <c r="G22992" s="14">
        <f t="shared" si="718"/>
        <v>574.28901526580239</v>
      </c>
      <c r="H22992" s="14">
        <f t="shared" si="719"/>
        <v>417.0022203724613</v>
      </c>
    </row>
    <row r="22993" spans="1:8" x14ac:dyDescent="0.2">
      <c r="A22993" s="6">
        <v>22988</v>
      </c>
      <c r="B22993" s="41">
        <v>1854.152718043304</v>
      </c>
      <c r="C22993" s="41">
        <v>2015.7880317528081</v>
      </c>
      <c r="D22993" s="14">
        <v>43000</v>
      </c>
      <c r="E22993" s="14">
        <v>23300</v>
      </c>
      <c r="F22993" s="14">
        <v>8</v>
      </c>
      <c r="G22993" s="14">
        <f t="shared" si="718"/>
        <v>574.28503371760303</v>
      </c>
      <c r="H22993" s="14">
        <f t="shared" si="719"/>
        <v>416.9992884518432</v>
      </c>
    </row>
    <row r="22994" spans="1:8" x14ac:dyDescent="0.2">
      <c r="A22994" s="6">
        <v>22989</v>
      </c>
      <c r="B22994" s="41">
        <v>1854.1722510924401</v>
      </c>
      <c r="C22994" s="41">
        <v>2015.7880317528081</v>
      </c>
      <c r="D22994" s="14">
        <v>43000</v>
      </c>
      <c r="E22994" s="14">
        <v>23300</v>
      </c>
      <c r="F22994" s="14">
        <v>8</v>
      </c>
      <c r="G22994" s="14">
        <f t="shared" si="718"/>
        <v>574.2810524264878</v>
      </c>
      <c r="H22994" s="14">
        <f t="shared" si="719"/>
        <v>416.99635672053591</v>
      </c>
    </row>
    <row r="22995" spans="1:8" x14ac:dyDescent="0.2">
      <c r="A22995" s="6">
        <v>22990</v>
      </c>
      <c r="B22995" s="41">
        <v>1854.1917832919253</v>
      </c>
      <c r="C22995" s="41">
        <v>2015.7880317528081</v>
      </c>
      <c r="D22995" s="14">
        <v>43000</v>
      </c>
      <c r="E22995" s="14">
        <v>23300</v>
      </c>
      <c r="F22995" s="14">
        <v>8</v>
      </c>
      <c r="G22995" s="14">
        <f t="shared" si="718"/>
        <v>574.27707139242784</v>
      </c>
      <c r="H22995" s="14">
        <f t="shared" si="719"/>
        <v>416.99342517851829</v>
      </c>
    </row>
    <row r="22996" spans="1:8" x14ac:dyDescent="0.2">
      <c r="A22996" s="6">
        <v>22991</v>
      </c>
      <c r="B22996" s="41">
        <v>1854.2113146418342</v>
      </c>
      <c r="C22996" s="41">
        <v>2015.7880317528081</v>
      </c>
      <c r="D22996" s="14">
        <v>43000</v>
      </c>
      <c r="E22996" s="14">
        <v>23300</v>
      </c>
      <c r="F22996" s="14">
        <v>8</v>
      </c>
      <c r="G22996" s="14">
        <f t="shared" si="718"/>
        <v>574.27309061539427</v>
      </c>
      <c r="H22996" s="14">
        <f t="shared" si="719"/>
        <v>416.99049382576902</v>
      </c>
    </row>
    <row r="22997" spans="1:8" x14ac:dyDescent="0.2">
      <c r="A22997" s="6">
        <v>22992</v>
      </c>
      <c r="B22997" s="41">
        <v>1854.2308451422396</v>
      </c>
      <c r="C22997" s="41">
        <v>2015.7880317528081</v>
      </c>
      <c r="D22997" s="14">
        <v>43000</v>
      </c>
      <c r="E22997" s="14">
        <v>23300</v>
      </c>
      <c r="F22997" s="14">
        <v>8</v>
      </c>
      <c r="G22997" s="14">
        <f t="shared" si="718"/>
        <v>574.269110095359</v>
      </c>
      <c r="H22997" s="14">
        <f t="shared" si="719"/>
        <v>416.98756266226735</v>
      </c>
    </row>
    <row r="22998" spans="1:8" x14ac:dyDescent="0.2">
      <c r="A22998" s="6">
        <v>22993</v>
      </c>
      <c r="B22998" s="41">
        <v>1854.250374793216</v>
      </c>
      <c r="C22998" s="41">
        <v>2015.7880317528081</v>
      </c>
      <c r="D22998" s="14">
        <v>43000</v>
      </c>
      <c r="E22998" s="14">
        <v>23300</v>
      </c>
      <c r="F22998" s="14">
        <v>8</v>
      </c>
      <c r="G22998" s="14">
        <f t="shared" si="718"/>
        <v>574.26512983229281</v>
      </c>
      <c r="H22998" s="14">
        <f t="shared" si="719"/>
        <v>416.98463168799179</v>
      </c>
    </row>
    <row r="22999" spans="1:8" x14ac:dyDescent="0.2">
      <c r="A22999" s="6">
        <v>22994</v>
      </c>
      <c r="B22999" s="41">
        <v>1854.2699035948363</v>
      </c>
      <c r="C22999" s="41">
        <v>2015.7880317528081</v>
      </c>
      <c r="D22999" s="14">
        <v>43000</v>
      </c>
      <c r="E22999" s="14">
        <v>23300</v>
      </c>
      <c r="F22999" s="14">
        <v>8</v>
      </c>
      <c r="G22999" s="14">
        <f t="shared" si="718"/>
        <v>574.26114982616764</v>
      </c>
      <c r="H22999" s="14">
        <f t="shared" si="719"/>
        <v>416.98170090292172</v>
      </c>
    </row>
    <row r="23000" spans="1:8" x14ac:dyDescent="0.2">
      <c r="A23000" s="6">
        <v>22995</v>
      </c>
      <c r="B23000" s="41">
        <v>1854.2894315471758</v>
      </c>
      <c r="C23000" s="41">
        <v>2015.7880317528081</v>
      </c>
      <c r="D23000" s="14">
        <v>43000</v>
      </c>
      <c r="E23000" s="14">
        <v>23300</v>
      </c>
      <c r="F23000" s="14">
        <v>8</v>
      </c>
      <c r="G23000" s="14">
        <f t="shared" si="718"/>
        <v>574.25717007695448</v>
      </c>
      <c r="H23000" s="14">
        <f t="shared" si="719"/>
        <v>416.97877030703569</v>
      </c>
    </row>
    <row r="23001" spans="1:8" x14ac:dyDescent="0.2">
      <c r="A23001" s="6">
        <v>22996</v>
      </c>
      <c r="B23001" s="41">
        <v>1854.3089586503083</v>
      </c>
      <c r="C23001" s="41">
        <v>2015.7880317528081</v>
      </c>
      <c r="D23001" s="14">
        <v>43000</v>
      </c>
      <c r="E23001" s="14">
        <v>23300</v>
      </c>
      <c r="F23001" s="14">
        <v>8</v>
      </c>
      <c r="G23001" s="14">
        <f t="shared" si="718"/>
        <v>574.25319058462446</v>
      </c>
      <c r="H23001" s="14">
        <f t="shared" si="719"/>
        <v>416.97583990031256</v>
      </c>
    </row>
    <row r="23002" spans="1:8" x14ac:dyDescent="0.2">
      <c r="A23002" s="6">
        <v>22997</v>
      </c>
      <c r="B23002" s="41">
        <v>1854.3284849043057</v>
      </c>
      <c r="C23002" s="41">
        <v>2015.7880317528081</v>
      </c>
      <c r="D23002" s="14">
        <v>43000</v>
      </c>
      <c r="E23002" s="14">
        <v>23300</v>
      </c>
      <c r="F23002" s="14">
        <v>8</v>
      </c>
      <c r="G23002" s="14">
        <f t="shared" si="718"/>
        <v>574.24921134914939</v>
      </c>
      <c r="H23002" s="14">
        <f t="shared" si="719"/>
        <v>416.97290968273154</v>
      </c>
    </row>
    <row r="23003" spans="1:8" x14ac:dyDescent="0.2">
      <c r="A23003" s="6">
        <v>22998</v>
      </c>
      <c r="B23003" s="41">
        <v>1854.3480103092452</v>
      </c>
      <c r="C23003" s="41">
        <v>2015.7880317528081</v>
      </c>
      <c r="D23003" s="14">
        <v>43000</v>
      </c>
      <c r="E23003" s="14">
        <v>23300</v>
      </c>
      <c r="F23003" s="14">
        <v>8</v>
      </c>
      <c r="G23003" s="14">
        <f t="shared" si="718"/>
        <v>574.24523237050028</v>
      </c>
      <c r="H23003" s="14">
        <f t="shared" si="719"/>
        <v>416.96997965427124</v>
      </c>
    </row>
    <row r="23004" spans="1:8" x14ac:dyDescent="0.2">
      <c r="A23004" s="6">
        <v>22999</v>
      </c>
      <c r="B23004" s="41">
        <v>1854.3675348651977</v>
      </c>
      <c r="C23004" s="41">
        <v>2015.7880317528081</v>
      </c>
      <c r="D23004" s="14">
        <v>43000</v>
      </c>
      <c r="E23004" s="14">
        <v>23300</v>
      </c>
      <c r="F23004" s="14">
        <v>8</v>
      </c>
      <c r="G23004" s="14">
        <f t="shared" si="718"/>
        <v>574.24125364864869</v>
      </c>
      <c r="H23004" s="14">
        <f t="shared" si="719"/>
        <v>416.96704981491069</v>
      </c>
    </row>
    <row r="23005" spans="1:8" x14ac:dyDescent="0.2">
      <c r="A23005" s="6">
        <v>23000</v>
      </c>
      <c r="B23005" s="41">
        <v>1854.387058572237</v>
      </c>
      <c r="C23005" s="41">
        <v>2015.7880317528081</v>
      </c>
      <c r="D23005" s="14">
        <v>43000</v>
      </c>
      <c r="E23005" s="14">
        <v>23300</v>
      </c>
      <c r="F23005" s="14">
        <v>8</v>
      </c>
      <c r="G23005" s="14">
        <f t="shared" si="718"/>
        <v>574.23727518356645</v>
      </c>
      <c r="H23005" s="14">
        <f t="shared" si="719"/>
        <v>416.96412016462921</v>
      </c>
    </row>
    <row r="23006" spans="1:8" x14ac:dyDescent="0.2">
      <c r="A23006" s="6">
        <v>23001</v>
      </c>
      <c r="B23006" s="41">
        <v>1854.4065814304386</v>
      </c>
      <c r="C23006" s="41">
        <v>2015.7880317528081</v>
      </c>
      <c r="D23006" s="14">
        <v>43000</v>
      </c>
      <c r="E23006" s="14">
        <v>23300</v>
      </c>
      <c r="F23006" s="14">
        <v>8</v>
      </c>
      <c r="G23006" s="14">
        <f t="shared" si="718"/>
        <v>574.23329697522422</v>
      </c>
      <c r="H23006" s="14">
        <f t="shared" si="719"/>
        <v>416.96119070340518</v>
      </c>
    </row>
    <row r="23007" spans="1:8" x14ac:dyDescent="0.2">
      <c r="A23007" s="6">
        <v>23002</v>
      </c>
      <c r="B23007" s="41">
        <v>1854.426103439876</v>
      </c>
      <c r="C23007" s="41">
        <v>2015.7880317528081</v>
      </c>
      <c r="D23007" s="14">
        <v>43000</v>
      </c>
      <c r="E23007" s="14">
        <v>23300</v>
      </c>
      <c r="F23007" s="14">
        <v>8</v>
      </c>
      <c r="G23007" s="14">
        <f t="shared" si="718"/>
        <v>574.22931902359369</v>
      </c>
      <c r="H23007" s="14">
        <f t="shared" si="719"/>
        <v>416.95826143121769</v>
      </c>
    </row>
    <row r="23008" spans="1:8" x14ac:dyDescent="0.2">
      <c r="A23008" s="6">
        <v>23003</v>
      </c>
      <c r="B23008" s="41">
        <v>1854.4456246006221</v>
      </c>
      <c r="C23008" s="41">
        <v>2015.7880317528081</v>
      </c>
      <c r="D23008" s="14">
        <v>43000</v>
      </c>
      <c r="E23008" s="14">
        <v>23300</v>
      </c>
      <c r="F23008" s="14">
        <v>8</v>
      </c>
      <c r="G23008" s="14">
        <f t="shared" si="718"/>
        <v>574.22534132864621</v>
      </c>
      <c r="H23008" s="14">
        <f t="shared" si="719"/>
        <v>416.95533234804583</v>
      </c>
    </row>
    <row r="23009" spans="1:8" x14ac:dyDescent="0.2">
      <c r="A23009" s="6">
        <v>23004</v>
      </c>
      <c r="B23009" s="41">
        <v>1854.4651449127523</v>
      </c>
      <c r="C23009" s="41">
        <v>2015.7880317528081</v>
      </c>
      <c r="D23009" s="14">
        <v>43000</v>
      </c>
      <c r="E23009" s="14">
        <v>23300</v>
      </c>
      <c r="F23009" s="14">
        <v>8</v>
      </c>
      <c r="G23009" s="14">
        <f t="shared" si="718"/>
        <v>574.22136389035313</v>
      </c>
      <c r="H23009" s="14">
        <f t="shared" si="719"/>
        <v>416.95240345386827</v>
      </c>
    </row>
    <row r="23010" spans="1:8" x14ac:dyDescent="0.2">
      <c r="A23010" s="6">
        <v>23005</v>
      </c>
      <c r="B23010" s="41">
        <v>1854.4846643763385</v>
      </c>
      <c r="C23010" s="41">
        <v>2015.7880317528081</v>
      </c>
      <c r="D23010" s="14">
        <v>43000</v>
      </c>
      <c r="E23010" s="14">
        <v>23300</v>
      </c>
      <c r="F23010" s="14">
        <v>8</v>
      </c>
      <c r="G23010" s="14">
        <f t="shared" si="718"/>
        <v>574.21738670868592</v>
      </c>
      <c r="H23010" s="14">
        <f t="shared" si="719"/>
        <v>416.94947474866416</v>
      </c>
    </row>
    <row r="23011" spans="1:8" x14ac:dyDescent="0.2">
      <c r="A23011" s="6">
        <v>23006</v>
      </c>
      <c r="B23011" s="41">
        <v>1854.5041829914553</v>
      </c>
      <c r="C23011" s="41">
        <v>2015.7880317528081</v>
      </c>
      <c r="D23011" s="14">
        <v>43000</v>
      </c>
      <c r="E23011" s="14">
        <v>23300</v>
      </c>
      <c r="F23011" s="14">
        <v>8</v>
      </c>
      <c r="G23011" s="14">
        <f t="shared" si="718"/>
        <v>574.21340978361593</v>
      </c>
      <c r="H23011" s="14">
        <f t="shared" si="719"/>
        <v>416.94654623241235</v>
      </c>
    </row>
    <row r="23012" spans="1:8" x14ac:dyDescent="0.2">
      <c r="A23012" s="6">
        <v>23007</v>
      </c>
      <c r="B23012" s="41">
        <v>1854.5237007581763</v>
      </c>
      <c r="C23012" s="41">
        <v>2015.7880317528081</v>
      </c>
      <c r="D23012" s="14">
        <v>43000</v>
      </c>
      <c r="E23012" s="14">
        <v>23300</v>
      </c>
      <c r="F23012" s="14">
        <v>8</v>
      </c>
      <c r="G23012" s="14">
        <f t="shared" si="718"/>
        <v>574.20943311511473</v>
      </c>
      <c r="H23012" s="14">
        <f t="shared" si="719"/>
        <v>416.94361790509186</v>
      </c>
    </row>
    <row r="23013" spans="1:8" x14ac:dyDescent="0.2">
      <c r="A23013" s="6">
        <v>23008</v>
      </c>
      <c r="B23013" s="41">
        <v>1854.5432176765753</v>
      </c>
      <c r="C23013" s="41">
        <v>2015.7880317528081</v>
      </c>
      <c r="D23013" s="14">
        <v>43000</v>
      </c>
      <c r="E23013" s="14">
        <v>23300</v>
      </c>
      <c r="F23013" s="14">
        <v>8</v>
      </c>
      <c r="G23013" s="14">
        <f t="shared" si="718"/>
        <v>574.2054567031538</v>
      </c>
      <c r="H23013" s="14">
        <f t="shared" si="719"/>
        <v>416.94068976668171</v>
      </c>
    </row>
    <row r="23014" spans="1:8" x14ac:dyDescent="0.2">
      <c r="A23014" s="6">
        <v>23009</v>
      </c>
      <c r="B23014" s="41">
        <v>1854.5627337467267</v>
      </c>
      <c r="C23014" s="41">
        <v>2015.7880317528081</v>
      </c>
      <c r="D23014" s="14">
        <v>43000</v>
      </c>
      <c r="E23014" s="14">
        <v>23300</v>
      </c>
      <c r="F23014" s="14">
        <v>8</v>
      </c>
      <c r="G23014" s="14">
        <f t="shared" si="718"/>
        <v>574.20148054770414</v>
      </c>
      <c r="H23014" s="14">
        <f t="shared" si="719"/>
        <v>416.93776181716061</v>
      </c>
    </row>
    <row r="23015" spans="1:8" x14ac:dyDescent="0.2">
      <c r="A23015" s="6">
        <v>23010</v>
      </c>
      <c r="B23015" s="41">
        <v>1854.5822489687034</v>
      </c>
      <c r="C23015" s="41">
        <v>2015.7880317528081</v>
      </c>
      <c r="D23015" s="14">
        <v>43000</v>
      </c>
      <c r="E23015" s="14">
        <v>23300</v>
      </c>
      <c r="F23015" s="14">
        <v>8</v>
      </c>
      <c r="G23015" s="14">
        <f t="shared" si="718"/>
        <v>574.19750464873744</v>
      </c>
      <c r="H23015" s="14">
        <f t="shared" si="719"/>
        <v>416.93483405650773</v>
      </c>
    </row>
    <row r="23016" spans="1:8" x14ac:dyDescent="0.2">
      <c r="A23016" s="6">
        <v>23011</v>
      </c>
      <c r="B23016" s="41">
        <v>1854.601763342579</v>
      </c>
      <c r="C23016" s="41">
        <v>2015.7880317528081</v>
      </c>
      <c r="D23016" s="14">
        <v>43000</v>
      </c>
      <c r="E23016" s="14">
        <v>23300</v>
      </c>
      <c r="F23016" s="14">
        <v>8</v>
      </c>
      <c r="G23016" s="14">
        <f t="shared" si="718"/>
        <v>574.19352900622539</v>
      </c>
      <c r="H23016" s="14">
        <f t="shared" si="719"/>
        <v>416.9319064847021</v>
      </c>
    </row>
    <row r="23017" spans="1:8" x14ac:dyDescent="0.2">
      <c r="A23017" s="6">
        <v>23012</v>
      </c>
      <c r="B23017" s="41">
        <v>1854.6212768684281</v>
      </c>
      <c r="C23017" s="41">
        <v>2015.7880317528081</v>
      </c>
      <c r="D23017" s="14">
        <v>43000</v>
      </c>
      <c r="E23017" s="14">
        <v>23300</v>
      </c>
      <c r="F23017" s="14">
        <v>8</v>
      </c>
      <c r="G23017" s="14">
        <f t="shared" si="718"/>
        <v>574.18955362013889</v>
      </c>
      <c r="H23017" s="14">
        <f t="shared" si="719"/>
        <v>416.92897910172235</v>
      </c>
    </row>
    <row r="23018" spans="1:8" x14ac:dyDescent="0.2">
      <c r="A23018" s="6">
        <v>23013</v>
      </c>
      <c r="B23018" s="41">
        <v>1854.6407895463235</v>
      </c>
      <c r="C23018" s="41">
        <v>2015.7880317528081</v>
      </c>
      <c r="D23018" s="14">
        <v>43000</v>
      </c>
      <c r="E23018" s="14">
        <v>23300</v>
      </c>
      <c r="F23018" s="14">
        <v>8</v>
      </c>
      <c r="G23018" s="14">
        <f t="shared" si="718"/>
        <v>574.18557849044976</v>
      </c>
      <c r="H23018" s="14">
        <f t="shared" si="719"/>
        <v>416.92605190754767</v>
      </c>
    </row>
    <row r="23019" spans="1:8" x14ac:dyDescent="0.2">
      <c r="A23019" s="6">
        <v>23014</v>
      </c>
      <c r="B23019" s="41">
        <v>1854.6603013763397</v>
      </c>
      <c r="C23019" s="41">
        <v>2015.7880317528081</v>
      </c>
      <c r="D23019" s="14">
        <v>43000</v>
      </c>
      <c r="E23019" s="14">
        <v>23300</v>
      </c>
      <c r="F23019" s="14">
        <v>8</v>
      </c>
      <c r="G23019" s="14">
        <f t="shared" si="718"/>
        <v>574.1816036171291</v>
      </c>
      <c r="H23019" s="14">
        <f t="shared" si="719"/>
        <v>416.92312490215693</v>
      </c>
    </row>
    <row r="23020" spans="1:8" x14ac:dyDescent="0.2">
      <c r="A23020" s="6">
        <v>23015</v>
      </c>
      <c r="B23020" s="41">
        <v>1854.6798123585495</v>
      </c>
      <c r="C23020" s="41">
        <v>2015.7880317528081</v>
      </c>
      <c r="D23020" s="14">
        <v>43000</v>
      </c>
      <c r="E23020" s="14">
        <v>23300</v>
      </c>
      <c r="F23020" s="14">
        <v>8</v>
      </c>
      <c r="G23020" s="14">
        <f t="shared" si="718"/>
        <v>574.17762900014884</v>
      </c>
      <c r="H23020" s="14">
        <f t="shared" si="719"/>
        <v>416.92019808552936</v>
      </c>
    </row>
    <row r="23021" spans="1:8" x14ac:dyDescent="0.2">
      <c r="A23021" s="6">
        <v>23016</v>
      </c>
      <c r="B23021" s="41">
        <v>1854.6993224930275</v>
      </c>
      <c r="C23021" s="41">
        <v>2015.7880317528081</v>
      </c>
      <c r="D23021" s="14">
        <v>43000</v>
      </c>
      <c r="E23021" s="14">
        <v>23300</v>
      </c>
      <c r="F23021" s="14">
        <v>8</v>
      </c>
      <c r="G23021" s="14">
        <f t="shared" si="718"/>
        <v>574.17365463948011</v>
      </c>
      <c r="H23021" s="14">
        <f t="shared" si="719"/>
        <v>416.91727145764366</v>
      </c>
    </row>
    <row r="23022" spans="1:8" x14ac:dyDescent="0.2">
      <c r="A23022" s="6">
        <v>23017</v>
      </c>
      <c r="B23022" s="41">
        <v>1854.7188317798464</v>
      </c>
      <c r="C23022" s="41">
        <v>2015.7880317528081</v>
      </c>
      <c r="D23022" s="14">
        <v>43000</v>
      </c>
      <c r="E23022" s="14">
        <v>23300</v>
      </c>
      <c r="F23022" s="14">
        <v>8</v>
      </c>
      <c r="G23022" s="14">
        <f t="shared" si="718"/>
        <v>574.16968053509447</v>
      </c>
      <c r="H23022" s="14">
        <f t="shared" si="719"/>
        <v>416.91434501847903</v>
      </c>
    </row>
    <row r="23023" spans="1:8" x14ac:dyDescent="0.2">
      <c r="A23023" s="6">
        <v>23018</v>
      </c>
      <c r="B23023" s="41">
        <v>1854.7383402190808</v>
      </c>
      <c r="C23023" s="41">
        <v>2015.7880317528081</v>
      </c>
      <c r="D23023" s="14">
        <v>43000</v>
      </c>
      <c r="E23023" s="14">
        <v>23300</v>
      </c>
      <c r="F23023" s="14">
        <v>8</v>
      </c>
      <c r="G23023" s="14">
        <f t="shared" si="718"/>
        <v>574.16570668696329</v>
      </c>
      <c r="H23023" s="14">
        <f t="shared" si="719"/>
        <v>416.91141876801419</v>
      </c>
    </row>
    <row r="23024" spans="1:8" x14ac:dyDescent="0.2">
      <c r="A23024" s="6">
        <v>23019</v>
      </c>
      <c r="B23024" s="41">
        <v>1854.7578478108026</v>
      </c>
      <c r="C23024" s="41">
        <v>2015.7880317528081</v>
      </c>
      <c r="D23024" s="14">
        <v>43000</v>
      </c>
      <c r="E23024" s="14">
        <v>23300</v>
      </c>
      <c r="F23024" s="14">
        <v>8</v>
      </c>
      <c r="G23024" s="14">
        <f t="shared" si="718"/>
        <v>574.16173309505825</v>
      </c>
      <c r="H23024" s="14">
        <f t="shared" si="719"/>
        <v>416.90849270622851</v>
      </c>
    </row>
    <row r="23025" spans="1:8" x14ac:dyDescent="0.2">
      <c r="A23025" s="6">
        <v>23020</v>
      </c>
      <c r="B23025" s="41">
        <v>1854.7773545550881</v>
      </c>
      <c r="C23025" s="41">
        <v>2015.7880317528081</v>
      </c>
      <c r="D23025" s="14">
        <v>43000</v>
      </c>
      <c r="E23025" s="14">
        <v>23300</v>
      </c>
      <c r="F23025" s="14">
        <v>8</v>
      </c>
      <c r="G23025" s="14">
        <f t="shared" si="718"/>
        <v>574.15775975935048</v>
      </c>
      <c r="H23025" s="14">
        <f t="shared" si="719"/>
        <v>416.90556683310052</v>
      </c>
    </row>
    <row r="23026" spans="1:8" x14ac:dyDescent="0.2">
      <c r="A23026" s="6">
        <v>23021</v>
      </c>
      <c r="B23026" s="41">
        <v>1854.7968604520092</v>
      </c>
      <c r="C23026" s="41">
        <v>2015.7880317528081</v>
      </c>
      <c r="D23026" s="14">
        <v>43000</v>
      </c>
      <c r="E23026" s="14">
        <v>23300</v>
      </c>
      <c r="F23026" s="14">
        <v>8</v>
      </c>
      <c r="G23026" s="14">
        <f t="shared" si="718"/>
        <v>574.15378667981156</v>
      </c>
      <c r="H23026" s="14">
        <f t="shared" si="719"/>
        <v>416.9026411486094</v>
      </c>
    </row>
    <row r="23027" spans="1:8" x14ac:dyDescent="0.2">
      <c r="A23027" s="6">
        <v>23022</v>
      </c>
      <c r="B23027" s="41">
        <v>1854.8163655016397</v>
      </c>
      <c r="C23027" s="41">
        <v>2015.7880317528081</v>
      </c>
      <c r="D23027" s="14">
        <v>43000</v>
      </c>
      <c r="E23027" s="14">
        <v>23300</v>
      </c>
      <c r="F23027" s="14">
        <v>8</v>
      </c>
      <c r="G23027" s="14">
        <f t="shared" si="718"/>
        <v>574.14981385641329</v>
      </c>
      <c r="H23027" s="14">
        <f t="shared" si="719"/>
        <v>416.89971565273436</v>
      </c>
    </row>
    <row r="23028" spans="1:8" x14ac:dyDescent="0.2">
      <c r="A23028" s="6">
        <v>23023</v>
      </c>
      <c r="B23028" s="41">
        <v>1854.835869704053</v>
      </c>
      <c r="C23028" s="41">
        <v>2015.7880317528081</v>
      </c>
      <c r="D23028" s="14">
        <v>43000</v>
      </c>
      <c r="E23028" s="14">
        <v>23300</v>
      </c>
      <c r="F23028" s="14">
        <v>8</v>
      </c>
      <c r="G23028" s="14">
        <f t="shared" si="718"/>
        <v>574.14584128912679</v>
      </c>
      <c r="H23028" s="14">
        <f t="shared" si="719"/>
        <v>416.89679034545424</v>
      </c>
    </row>
    <row r="23029" spans="1:8" x14ac:dyDescent="0.2">
      <c r="A23029" s="6">
        <v>23024</v>
      </c>
      <c r="B23029" s="41">
        <v>1854.8553730593239</v>
      </c>
      <c r="C23029" s="41">
        <v>2015.7880317528081</v>
      </c>
      <c r="D23029" s="14">
        <v>43000</v>
      </c>
      <c r="E23029" s="14">
        <v>23300</v>
      </c>
      <c r="F23029" s="14">
        <v>8</v>
      </c>
      <c r="G23029" s="14">
        <f t="shared" si="718"/>
        <v>574.14186897792365</v>
      </c>
      <c r="H23029" s="14">
        <f t="shared" si="719"/>
        <v>416.89386522674795</v>
      </c>
    </row>
    <row r="23030" spans="1:8" x14ac:dyDescent="0.2">
      <c r="A23030" s="6">
        <v>23025</v>
      </c>
      <c r="B23030" s="41">
        <v>1854.8748755675242</v>
      </c>
      <c r="C23030" s="41">
        <v>2015.7880317528081</v>
      </c>
      <c r="D23030" s="14">
        <v>43000</v>
      </c>
      <c r="E23030" s="14">
        <v>23300</v>
      </c>
      <c r="F23030" s="14">
        <v>8</v>
      </c>
      <c r="G23030" s="14">
        <f t="shared" si="718"/>
        <v>574.13789692277544</v>
      </c>
      <c r="H23030" s="14">
        <f t="shared" si="719"/>
        <v>416.89094029659464</v>
      </c>
    </row>
    <row r="23031" spans="1:8" x14ac:dyDescent="0.2">
      <c r="A23031" s="6">
        <v>23026</v>
      </c>
      <c r="B23031" s="41">
        <v>1854.8943772287294</v>
      </c>
      <c r="C23031" s="41">
        <v>2015.7880317528081</v>
      </c>
      <c r="D23031" s="14">
        <v>43000</v>
      </c>
      <c r="E23031" s="14">
        <v>23300</v>
      </c>
      <c r="F23031" s="14">
        <v>8</v>
      </c>
      <c r="G23031" s="14">
        <f t="shared" si="718"/>
        <v>574.13392512365351</v>
      </c>
      <c r="H23031" s="14">
        <f t="shared" si="719"/>
        <v>416.88801555497315</v>
      </c>
    </row>
    <row r="23032" spans="1:8" x14ac:dyDescent="0.2">
      <c r="A23032" s="6">
        <v>23027</v>
      </c>
      <c r="B23032" s="41">
        <v>1854.9138780430121</v>
      </c>
      <c r="C23032" s="41">
        <v>2015.7880317528081</v>
      </c>
      <c r="D23032" s="14">
        <v>43000</v>
      </c>
      <c r="E23032" s="14">
        <v>23300</v>
      </c>
      <c r="F23032" s="14">
        <v>8</v>
      </c>
      <c r="G23032" s="14">
        <f t="shared" si="718"/>
        <v>574.12995358052933</v>
      </c>
      <c r="H23032" s="14">
        <f t="shared" si="719"/>
        <v>416.88509100186258</v>
      </c>
    </row>
    <row r="23033" spans="1:8" x14ac:dyDescent="0.2">
      <c r="A23033" s="6">
        <v>23028</v>
      </c>
      <c r="B23033" s="41">
        <v>1854.9333780104453</v>
      </c>
      <c r="C23033" s="41">
        <v>2015.7880317528081</v>
      </c>
      <c r="D23033" s="14">
        <v>43000</v>
      </c>
      <c r="E23033" s="14">
        <v>23300</v>
      </c>
      <c r="F23033" s="14">
        <v>8</v>
      </c>
      <c r="G23033" s="14">
        <f t="shared" si="718"/>
        <v>574.12598229337459</v>
      </c>
      <c r="H23033" s="14">
        <f t="shared" si="719"/>
        <v>416.88216663724199</v>
      </c>
    </row>
    <row r="23034" spans="1:8" x14ac:dyDescent="0.2">
      <c r="A23034" s="6">
        <v>23029</v>
      </c>
      <c r="B23034" s="41">
        <v>1854.9528771311025</v>
      </c>
      <c r="C23034" s="41">
        <v>2015.7880317528081</v>
      </c>
      <c r="D23034" s="14">
        <v>43000</v>
      </c>
      <c r="E23034" s="14">
        <v>23300</v>
      </c>
      <c r="F23034" s="14">
        <v>8</v>
      </c>
      <c r="G23034" s="14">
        <f t="shared" si="718"/>
        <v>574.12201126216098</v>
      </c>
      <c r="H23034" s="14">
        <f t="shared" si="719"/>
        <v>416.8792424610906</v>
      </c>
    </row>
    <row r="23035" spans="1:8" x14ac:dyDescent="0.2">
      <c r="A23035" s="6">
        <v>23030</v>
      </c>
      <c r="B23035" s="41">
        <v>1854.9723754050592</v>
      </c>
      <c r="C23035" s="41">
        <v>2015.7880317528081</v>
      </c>
      <c r="D23035" s="14">
        <v>43000</v>
      </c>
      <c r="E23035" s="14">
        <v>23300</v>
      </c>
      <c r="F23035" s="14">
        <v>8</v>
      </c>
      <c r="G23035" s="14">
        <f t="shared" si="718"/>
        <v>574.11804048685951</v>
      </c>
      <c r="H23035" s="14">
        <f t="shared" si="719"/>
        <v>416.87631847338696</v>
      </c>
    </row>
    <row r="23036" spans="1:8" x14ac:dyDescent="0.2">
      <c r="A23036" s="6">
        <v>23031</v>
      </c>
      <c r="B23036" s="41">
        <v>1854.9918728323864</v>
      </c>
      <c r="C23036" s="41">
        <v>2015.7880317528081</v>
      </c>
      <c r="D23036" s="14">
        <v>43000</v>
      </c>
      <c r="E23036" s="14">
        <v>23300</v>
      </c>
      <c r="F23036" s="14">
        <v>8</v>
      </c>
      <c r="G23036" s="14">
        <f t="shared" si="718"/>
        <v>574.11406996744222</v>
      </c>
      <c r="H23036" s="14">
        <f t="shared" si="719"/>
        <v>416.87339467411061</v>
      </c>
    </row>
    <row r="23037" spans="1:8" x14ac:dyDescent="0.2">
      <c r="A23037" s="6">
        <v>23032</v>
      </c>
      <c r="B23037" s="41">
        <v>1855.0113694131596</v>
      </c>
      <c r="C23037" s="41">
        <v>2015.7880317528081</v>
      </c>
      <c r="D23037" s="14">
        <v>43000</v>
      </c>
      <c r="E23037" s="14">
        <v>23300</v>
      </c>
      <c r="F23037" s="14">
        <v>8</v>
      </c>
      <c r="G23037" s="14">
        <f t="shared" si="718"/>
        <v>574.11009970388</v>
      </c>
      <c r="H23037" s="14">
        <f t="shared" si="719"/>
        <v>416.87047106324007</v>
      </c>
    </row>
    <row r="23038" spans="1:8" x14ac:dyDescent="0.2">
      <c r="A23038" s="6">
        <v>23033</v>
      </c>
      <c r="B23038" s="41">
        <v>1855.0308651474506</v>
      </c>
      <c r="C23038" s="41">
        <v>2015.7880317528081</v>
      </c>
      <c r="D23038" s="14">
        <v>43000</v>
      </c>
      <c r="E23038" s="14">
        <v>23300</v>
      </c>
      <c r="F23038" s="14">
        <v>8</v>
      </c>
      <c r="G23038" s="14">
        <f t="shared" si="718"/>
        <v>574.10612969614499</v>
      </c>
      <c r="H23038" s="14">
        <f t="shared" si="719"/>
        <v>416.86754764075482</v>
      </c>
    </row>
    <row r="23039" spans="1:8" x14ac:dyDescent="0.2">
      <c r="A23039" s="6">
        <v>23034</v>
      </c>
      <c r="B23039" s="41">
        <v>1855.050360035335</v>
      </c>
      <c r="C23039" s="41">
        <v>2015.7880317528081</v>
      </c>
      <c r="D23039" s="14">
        <v>43000</v>
      </c>
      <c r="E23039" s="14">
        <v>23300</v>
      </c>
      <c r="F23039" s="14">
        <v>8</v>
      </c>
      <c r="G23039" s="14">
        <f t="shared" si="718"/>
        <v>574.10215994420832</v>
      </c>
      <c r="H23039" s="14">
        <f t="shared" si="719"/>
        <v>416.86462440663354</v>
      </c>
    </row>
    <row r="23040" spans="1:8" x14ac:dyDescent="0.2">
      <c r="A23040" s="6">
        <v>23035</v>
      </c>
      <c r="B23040" s="41">
        <v>1855.0698540768844</v>
      </c>
      <c r="C23040" s="41">
        <v>2015.7880317528081</v>
      </c>
      <c r="D23040" s="14">
        <v>43000</v>
      </c>
      <c r="E23040" s="14">
        <v>23300</v>
      </c>
      <c r="F23040" s="14">
        <v>8</v>
      </c>
      <c r="G23040" s="14">
        <f t="shared" si="718"/>
        <v>574.09819044804192</v>
      </c>
      <c r="H23040" s="14">
        <f t="shared" si="719"/>
        <v>416.86170136085559</v>
      </c>
    </row>
    <row r="23041" spans="1:8" x14ac:dyDescent="0.2">
      <c r="A23041" s="6">
        <v>23036</v>
      </c>
      <c r="B23041" s="41">
        <v>1855.0893472721727</v>
      </c>
      <c r="C23041" s="41">
        <v>2015.7880317528081</v>
      </c>
      <c r="D23041" s="14">
        <v>43000</v>
      </c>
      <c r="E23041" s="14">
        <v>23300</v>
      </c>
      <c r="F23041" s="14">
        <v>8</v>
      </c>
      <c r="G23041" s="14">
        <f t="shared" si="718"/>
        <v>574.0942212076169</v>
      </c>
      <c r="H23041" s="14">
        <f t="shared" si="719"/>
        <v>416.85877850339983</v>
      </c>
    </row>
    <row r="23042" spans="1:8" x14ac:dyDescent="0.2">
      <c r="A23042" s="6">
        <v>23037</v>
      </c>
      <c r="B23042" s="41">
        <v>1855.1088396212745</v>
      </c>
      <c r="C23042" s="41">
        <v>2015.7880317528081</v>
      </c>
      <c r="D23042" s="14">
        <v>43000</v>
      </c>
      <c r="E23042" s="14">
        <v>23300</v>
      </c>
      <c r="F23042" s="14">
        <v>8</v>
      </c>
      <c r="G23042" s="14">
        <f t="shared" si="718"/>
        <v>574.09025222290495</v>
      </c>
      <c r="H23042" s="14">
        <f t="shared" si="719"/>
        <v>416.85585583424518</v>
      </c>
    </row>
    <row r="23043" spans="1:8" x14ac:dyDescent="0.2">
      <c r="A23043" s="6">
        <v>23038</v>
      </c>
      <c r="B23043" s="41">
        <v>1855.1283311242623</v>
      </c>
      <c r="C23043" s="41">
        <v>2015.7880317528081</v>
      </c>
      <c r="D23043" s="14">
        <v>43000</v>
      </c>
      <c r="E23043" s="14">
        <v>23300</v>
      </c>
      <c r="F23043" s="14">
        <v>8</v>
      </c>
      <c r="G23043" s="14">
        <f t="shared" si="718"/>
        <v>574.08628349387777</v>
      </c>
      <c r="H23043" s="14">
        <f t="shared" si="719"/>
        <v>416.85293335337099</v>
      </c>
    </row>
    <row r="23044" spans="1:8" x14ac:dyDescent="0.2">
      <c r="A23044" s="6">
        <v>23039</v>
      </c>
      <c r="B23044" s="41">
        <v>1855.1478217812082</v>
      </c>
      <c r="C23044" s="41">
        <v>2015.7880317528081</v>
      </c>
      <c r="D23044" s="14">
        <v>43000</v>
      </c>
      <c r="E23044" s="14">
        <v>23300</v>
      </c>
      <c r="F23044" s="14">
        <v>8</v>
      </c>
      <c r="G23044" s="14">
        <f t="shared" si="718"/>
        <v>574.08231502050705</v>
      </c>
      <c r="H23044" s="14">
        <f t="shared" si="719"/>
        <v>416.85001106075629</v>
      </c>
    </row>
    <row r="23045" spans="1:8" x14ac:dyDescent="0.2">
      <c r="A23045" s="6">
        <v>23040</v>
      </c>
      <c r="B23045" s="41">
        <v>1855.1673115921885</v>
      </c>
      <c r="C23045" s="41">
        <v>2015.7880317528081</v>
      </c>
      <c r="D23045" s="14">
        <v>43000</v>
      </c>
      <c r="E23045" s="14">
        <v>23300</v>
      </c>
      <c r="F23045" s="14">
        <v>8</v>
      </c>
      <c r="G23045" s="14">
        <f t="shared" si="718"/>
        <v>574.0783468027638</v>
      </c>
      <c r="H23045" s="14">
        <f t="shared" si="719"/>
        <v>416.84708895637988</v>
      </c>
    </row>
    <row r="23046" spans="1:8" x14ac:dyDescent="0.2">
      <c r="A23046" s="6">
        <v>23041</v>
      </c>
      <c r="B23046" s="41">
        <v>1855.1868005572742</v>
      </c>
      <c r="C23046" s="41">
        <v>2015.7880317528081</v>
      </c>
      <c r="D23046" s="14">
        <v>43000</v>
      </c>
      <c r="E23046" s="14">
        <v>23300</v>
      </c>
      <c r="F23046" s="14">
        <v>8</v>
      </c>
      <c r="G23046" s="14">
        <f t="shared" si="718"/>
        <v>574.07437884062017</v>
      </c>
      <c r="H23046" s="14">
        <f t="shared" si="719"/>
        <v>416.84416704022101</v>
      </c>
    </row>
    <row r="23047" spans="1:8" x14ac:dyDescent="0.2">
      <c r="A23047" s="6">
        <v>23042</v>
      </c>
      <c r="B23047" s="41">
        <v>1855.2062886765416</v>
      </c>
      <c r="C23047" s="41">
        <v>2015.7880317528081</v>
      </c>
      <c r="D23047" s="14">
        <v>43000</v>
      </c>
      <c r="E23047" s="14">
        <v>23300</v>
      </c>
      <c r="F23047" s="14">
        <v>8</v>
      </c>
      <c r="G23047" s="14">
        <f t="shared" ref="G23047:G23110" si="720">12*1.358*(1/$B23047*$D$6+1/$C23047*$E$6)+$F$6</f>
        <v>574.07041113404705</v>
      </c>
      <c r="H23047" s="14">
        <f t="shared" ref="H23047:H23110" si="721">12*(1/$B23047*$D$6+1/$C23047*$E$6)</f>
        <v>416.84124531225854</v>
      </c>
    </row>
    <row r="23048" spans="1:8" x14ac:dyDescent="0.2">
      <c r="A23048" s="6">
        <v>23043</v>
      </c>
      <c r="B23048" s="41">
        <v>1855.2257759500599</v>
      </c>
      <c r="C23048" s="41">
        <v>2015.7880317528081</v>
      </c>
      <c r="D23048" s="14">
        <v>43000</v>
      </c>
      <c r="E23048" s="14">
        <v>23300</v>
      </c>
      <c r="F23048" s="14">
        <v>8</v>
      </c>
      <c r="G23048" s="14">
        <f t="shared" si="720"/>
        <v>574.06644368301693</v>
      </c>
      <c r="H23048" s="14">
        <f t="shared" si="721"/>
        <v>416.83832377247199</v>
      </c>
    </row>
    <row r="23049" spans="1:8" x14ac:dyDescent="0.2">
      <c r="A23049" s="6">
        <v>23044</v>
      </c>
      <c r="B23049" s="41">
        <v>1855.2452623779063</v>
      </c>
      <c r="C23049" s="41">
        <v>2015.7880317528081</v>
      </c>
      <c r="D23049" s="14">
        <v>43000</v>
      </c>
      <c r="E23049" s="14">
        <v>23300</v>
      </c>
      <c r="F23049" s="14">
        <v>8</v>
      </c>
      <c r="G23049" s="14">
        <f t="shared" si="720"/>
        <v>574.06247648750048</v>
      </c>
      <c r="H23049" s="14">
        <f t="shared" si="721"/>
        <v>416.83540242083984</v>
      </c>
    </row>
    <row r="23050" spans="1:8" x14ac:dyDescent="0.2">
      <c r="A23050" s="6">
        <v>23045</v>
      </c>
      <c r="B23050" s="41">
        <v>1855.2647479601519</v>
      </c>
      <c r="C23050" s="41">
        <v>2015.7880317528081</v>
      </c>
      <c r="D23050" s="14">
        <v>43000</v>
      </c>
      <c r="E23050" s="14">
        <v>23300</v>
      </c>
      <c r="F23050" s="14">
        <v>8</v>
      </c>
      <c r="G23050" s="14">
        <f t="shared" si="720"/>
        <v>574.05850954746995</v>
      </c>
      <c r="H23050" s="14">
        <f t="shared" si="721"/>
        <v>416.83248125734167</v>
      </c>
    </row>
    <row r="23051" spans="1:8" x14ac:dyDescent="0.2">
      <c r="A23051" s="6">
        <v>23046</v>
      </c>
      <c r="B23051" s="41">
        <v>1855.2842326968721</v>
      </c>
      <c r="C23051" s="41">
        <v>2015.7880317528081</v>
      </c>
      <c r="D23051" s="14">
        <v>43000</v>
      </c>
      <c r="E23051" s="14">
        <v>23300</v>
      </c>
      <c r="F23051" s="14">
        <v>8</v>
      </c>
      <c r="G23051" s="14">
        <f t="shared" si="720"/>
        <v>574.05454286289648</v>
      </c>
      <c r="H23051" s="14">
        <f t="shared" si="721"/>
        <v>416.82956028195616</v>
      </c>
    </row>
    <row r="23052" spans="1:8" x14ac:dyDescent="0.2">
      <c r="A23052" s="6">
        <v>23047</v>
      </c>
      <c r="B23052" s="41">
        <v>1855.3037165881387</v>
      </c>
      <c r="C23052" s="41">
        <v>2015.7880317528081</v>
      </c>
      <c r="D23052" s="14">
        <v>43000</v>
      </c>
      <c r="E23052" s="14">
        <v>23300</v>
      </c>
      <c r="F23052" s="14">
        <v>8</v>
      </c>
      <c r="G23052" s="14">
        <f t="shared" si="720"/>
        <v>574.05057643375187</v>
      </c>
      <c r="H23052" s="14">
        <f t="shared" si="721"/>
        <v>416.82663949466269</v>
      </c>
    </row>
    <row r="23053" spans="1:8" x14ac:dyDescent="0.2">
      <c r="A23053" s="6">
        <v>23048</v>
      </c>
      <c r="B23053" s="41">
        <v>1855.3231996340246</v>
      </c>
      <c r="C23053" s="41">
        <v>2015.7880317528081</v>
      </c>
      <c r="D23053" s="14">
        <v>43000</v>
      </c>
      <c r="E23053" s="14">
        <v>23300</v>
      </c>
      <c r="F23053" s="14">
        <v>8</v>
      </c>
      <c r="G23053" s="14">
        <f t="shared" si="720"/>
        <v>574.04661026000792</v>
      </c>
      <c r="H23053" s="14">
        <f t="shared" si="721"/>
        <v>416.82371889544027</v>
      </c>
    </row>
    <row r="23054" spans="1:8" x14ac:dyDescent="0.2">
      <c r="A23054" s="6">
        <v>23049</v>
      </c>
      <c r="B23054" s="41">
        <v>1855.3426818346043</v>
      </c>
      <c r="C23054" s="41">
        <v>2015.7880317528081</v>
      </c>
      <c r="D23054" s="14">
        <v>43000</v>
      </c>
      <c r="E23054" s="14">
        <v>23300</v>
      </c>
      <c r="F23054" s="14">
        <v>8</v>
      </c>
      <c r="G23054" s="14">
        <f t="shared" si="720"/>
        <v>574.04264434163611</v>
      </c>
      <c r="H23054" s="14">
        <f t="shared" si="721"/>
        <v>416.8207984842681</v>
      </c>
    </row>
    <row r="23055" spans="1:8" x14ac:dyDescent="0.2">
      <c r="A23055" s="6">
        <v>23050</v>
      </c>
      <c r="B23055" s="41">
        <v>1855.3621631899514</v>
      </c>
      <c r="C23055" s="41">
        <v>2015.7880317528081</v>
      </c>
      <c r="D23055" s="14">
        <v>43000</v>
      </c>
      <c r="E23055" s="14">
        <v>23300</v>
      </c>
      <c r="F23055" s="14">
        <v>8</v>
      </c>
      <c r="G23055" s="14">
        <f t="shared" si="720"/>
        <v>574.03867867860743</v>
      </c>
      <c r="H23055" s="14">
        <f t="shared" si="721"/>
        <v>416.81787826112475</v>
      </c>
    </row>
    <row r="23056" spans="1:8" x14ac:dyDescent="0.2">
      <c r="A23056" s="6">
        <v>23051</v>
      </c>
      <c r="B23056" s="41">
        <v>1855.3816437001387</v>
      </c>
      <c r="C23056" s="41">
        <v>2015.7880317528081</v>
      </c>
      <c r="D23056" s="14">
        <v>43000</v>
      </c>
      <c r="E23056" s="14">
        <v>23300</v>
      </c>
      <c r="F23056" s="14">
        <v>8</v>
      </c>
      <c r="G23056" s="14">
        <f t="shared" si="720"/>
        <v>574.03471327089426</v>
      </c>
      <c r="H23056" s="14">
        <f t="shared" si="721"/>
        <v>416.81495822598987</v>
      </c>
    </row>
    <row r="23057" spans="1:8" x14ac:dyDescent="0.2">
      <c r="A23057" s="6">
        <v>23052</v>
      </c>
      <c r="B23057" s="41">
        <v>1855.40112336524</v>
      </c>
      <c r="C23057" s="41">
        <v>2015.7880317528081</v>
      </c>
      <c r="D23057" s="14">
        <v>43000</v>
      </c>
      <c r="E23057" s="14">
        <v>23300</v>
      </c>
      <c r="F23057" s="14">
        <v>8</v>
      </c>
      <c r="G23057" s="14">
        <f t="shared" si="720"/>
        <v>574.03074811846784</v>
      </c>
      <c r="H23057" s="14">
        <f t="shared" si="721"/>
        <v>416.81203837884232</v>
      </c>
    </row>
    <row r="23058" spans="1:8" x14ac:dyDescent="0.2">
      <c r="A23058" s="6">
        <v>23053</v>
      </c>
      <c r="B23058" s="41">
        <v>1855.4206021853279</v>
      </c>
      <c r="C23058" s="41">
        <v>2015.7880317528081</v>
      </c>
      <c r="D23058" s="14">
        <v>43000</v>
      </c>
      <c r="E23058" s="14">
        <v>23300</v>
      </c>
      <c r="F23058" s="14">
        <v>8</v>
      </c>
      <c r="G23058" s="14">
        <f t="shared" si="720"/>
        <v>574.02678322129964</v>
      </c>
      <c r="H23058" s="14">
        <f t="shared" si="721"/>
        <v>416.80911871966106</v>
      </c>
    </row>
    <row r="23059" spans="1:8" x14ac:dyDescent="0.2">
      <c r="A23059" s="6">
        <v>23054</v>
      </c>
      <c r="B23059" s="41">
        <v>1855.4400801604752</v>
      </c>
      <c r="C23059" s="41">
        <v>2015.7880317528081</v>
      </c>
      <c r="D23059" s="14">
        <v>43000</v>
      </c>
      <c r="E23059" s="14">
        <v>23300</v>
      </c>
      <c r="F23059" s="14">
        <v>8</v>
      </c>
      <c r="G23059" s="14">
        <f t="shared" si="720"/>
        <v>574.02281857936214</v>
      </c>
      <c r="H23059" s="14">
        <f t="shared" si="721"/>
        <v>416.80619924842574</v>
      </c>
    </row>
    <row r="23060" spans="1:8" x14ac:dyDescent="0.2">
      <c r="A23060" s="6">
        <v>23055</v>
      </c>
      <c r="B23060" s="41">
        <v>1855.4595572907565</v>
      </c>
      <c r="C23060" s="41">
        <v>2015.7880317528081</v>
      </c>
      <c r="D23060" s="14">
        <v>43000</v>
      </c>
      <c r="E23060" s="14">
        <v>23300</v>
      </c>
      <c r="F23060" s="14">
        <v>8</v>
      </c>
      <c r="G23060" s="14">
        <f t="shared" si="720"/>
        <v>574.01885419262601</v>
      </c>
      <c r="H23060" s="14">
        <f t="shared" si="721"/>
        <v>416.80327996511488</v>
      </c>
    </row>
    <row r="23061" spans="1:8" x14ac:dyDescent="0.2">
      <c r="A23061" s="6">
        <v>23056</v>
      </c>
      <c r="B23061" s="41">
        <v>1855.4790335762445</v>
      </c>
      <c r="C23061" s="41">
        <v>2015.7880317528081</v>
      </c>
      <c r="D23061" s="14">
        <v>43000</v>
      </c>
      <c r="E23061" s="14">
        <v>23300</v>
      </c>
      <c r="F23061" s="14">
        <v>8</v>
      </c>
      <c r="G23061" s="14">
        <f t="shared" si="720"/>
        <v>574.0148900610634</v>
      </c>
      <c r="H23061" s="14">
        <f t="shared" si="721"/>
        <v>416.8003608697079</v>
      </c>
    </row>
    <row r="23062" spans="1:8" x14ac:dyDescent="0.2">
      <c r="A23062" s="6">
        <v>23057</v>
      </c>
      <c r="B23062" s="41">
        <v>1855.498509017013</v>
      </c>
      <c r="C23062" s="41">
        <v>2015.7880317528081</v>
      </c>
      <c r="D23062" s="14">
        <v>43000</v>
      </c>
      <c r="E23062" s="14">
        <v>23300</v>
      </c>
      <c r="F23062" s="14">
        <v>8</v>
      </c>
      <c r="G23062" s="14">
        <f t="shared" si="720"/>
        <v>574.01092618464543</v>
      </c>
      <c r="H23062" s="14">
        <f t="shared" si="721"/>
        <v>416.79744196218371</v>
      </c>
    </row>
    <row r="23063" spans="1:8" x14ac:dyDescent="0.2">
      <c r="A23063" s="6">
        <v>23058</v>
      </c>
      <c r="B23063" s="41">
        <v>1855.5179836131338</v>
      </c>
      <c r="C23063" s="41">
        <v>2015.7880317528081</v>
      </c>
      <c r="D23063" s="14">
        <v>43000</v>
      </c>
      <c r="E23063" s="14">
        <v>23300</v>
      </c>
      <c r="F23063" s="14">
        <v>8</v>
      </c>
      <c r="G23063" s="14">
        <f t="shared" si="720"/>
        <v>574.00696256334459</v>
      </c>
      <c r="H23063" s="14">
        <f t="shared" si="721"/>
        <v>416.79452324252179</v>
      </c>
    </row>
    <row r="23064" spans="1:8" x14ac:dyDescent="0.2">
      <c r="A23064" s="6">
        <v>23059</v>
      </c>
      <c r="B23064" s="41">
        <v>1855.5374573646832</v>
      </c>
      <c r="C23064" s="41">
        <v>2015.7880317528081</v>
      </c>
      <c r="D23064" s="14">
        <v>43000</v>
      </c>
      <c r="E23064" s="14">
        <v>23300</v>
      </c>
      <c r="F23064" s="14">
        <v>8</v>
      </c>
      <c r="G23064" s="14">
        <f t="shared" si="720"/>
        <v>574.00299919713143</v>
      </c>
      <c r="H23064" s="14">
        <f t="shared" si="721"/>
        <v>416.7916047107006</v>
      </c>
    </row>
    <row r="23065" spans="1:8" x14ac:dyDescent="0.2">
      <c r="A23065" s="6">
        <v>23060</v>
      </c>
      <c r="B23065" s="41">
        <v>1855.5569302717304</v>
      </c>
      <c r="C23065" s="41">
        <v>2015.7880317528081</v>
      </c>
      <c r="D23065" s="14">
        <v>43000</v>
      </c>
      <c r="E23065" s="14">
        <v>23300</v>
      </c>
      <c r="F23065" s="14">
        <v>8</v>
      </c>
      <c r="G23065" s="14">
        <f t="shared" si="720"/>
        <v>573.99903608597867</v>
      </c>
      <c r="H23065" s="14">
        <f t="shared" si="721"/>
        <v>416.78868636670006</v>
      </c>
    </row>
    <row r="23066" spans="1:8" x14ac:dyDescent="0.2">
      <c r="A23066" s="6">
        <v>23061</v>
      </c>
      <c r="B23066" s="41">
        <v>1855.5764023343509</v>
      </c>
      <c r="C23066" s="41">
        <v>2015.7880317528081</v>
      </c>
      <c r="D23066" s="14">
        <v>43000</v>
      </c>
      <c r="E23066" s="14">
        <v>23300</v>
      </c>
      <c r="F23066" s="14">
        <v>8</v>
      </c>
      <c r="G23066" s="14">
        <f t="shared" si="720"/>
        <v>573.99507322985744</v>
      </c>
      <c r="H23066" s="14">
        <f t="shared" si="721"/>
        <v>416.78576821049887</v>
      </c>
    </row>
    <row r="23067" spans="1:8" x14ac:dyDescent="0.2">
      <c r="A23067" s="6">
        <v>23062</v>
      </c>
      <c r="B23067" s="41">
        <v>1855.5958735526183</v>
      </c>
      <c r="C23067" s="41">
        <v>2015.7880317528081</v>
      </c>
      <c r="D23067" s="14">
        <v>43000</v>
      </c>
      <c r="E23067" s="14">
        <v>23300</v>
      </c>
      <c r="F23067" s="14">
        <v>8</v>
      </c>
      <c r="G23067" s="14">
        <f t="shared" si="720"/>
        <v>573.99111062873931</v>
      </c>
      <c r="H23067" s="14">
        <f t="shared" si="721"/>
        <v>416.78285024207605</v>
      </c>
    </row>
    <row r="23068" spans="1:8" x14ac:dyDescent="0.2">
      <c r="A23068" s="6">
        <v>23063</v>
      </c>
      <c r="B23068" s="41">
        <v>1855.6153439266054</v>
      </c>
      <c r="C23068" s="41">
        <v>2015.7880317528081</v>
      </c>
      <c r="D23068" s="14">
        <v>43000</v>
      </c>
      <c r="E23068" s="14">
        <v>23300</v>
      </c>
      <c r="F23068" s="14">
        <v>8</v>
      </c>
      <c r="G23068" s="14">
        <f t="shared" si="720"/>
        <v>573.98714828259597</v>
      </c>
      <c r="H23068" s="14">
        <f t="shared" si="721"/>
        <v>416.77993246141091</v>
      </c>
    </row>
    <row r="23069" spans="1:8" x14ac:dyDescent="0.2">
      <c r="A23069" s="6">
        <v>23064</v>
      </c>
      <c r="B23069" s="41">
        <v>1855.634813456385</v>
      </c>
      <c r="C23069" s="41">
        <v>2015.7880317528081</v>
      </c>
      <c r="D23069" s="14">
        <v>43000</v>
      </c>
      <c r="E23069" s="14">
        <v>23300</v>
      </c>
      <c r="F23069" s="14">
        <v>8</v>
      </c>
      <c r="G23069" s="14">
        <f t="shared" si="720"/>
        <v>573.98318619139934</v>
      </c>
      <c r="H23069" s="14">
        <f t="shared" si="721"/>
        <v>416.77701486848264</v>
      </c>
    </row>
    <row r="23070" spans="1:8" x14ac:dyDescent="0.2">
      <c r="A23070" s="6">
        <v>23065</v>
      </c>
      <c r="B23070" s="41">
        <v>1855.6542821420298</v>
      </c>
      <c r="C23070" s="41">
        <v>2015.7880317528081</v>
      </c>
      <c r="D23070" s="14">
        <v>43000</v>
      </c>
      <c r="E23070" s="14">
        <v>23300</v>
      </c>
      <c r="F23070" s="14">
        <v>8</v>
      </c>
      <c r="G23070" s="14">
        <f t="shared" si="720"/>
        <v>573.979224355121</v>
      </c>
      <c r="H23070" s="14">
        <f t="shared" si="721"/>
        <v>416.77409746327027</v>
      </c>
    </row>
    <row r="23071" spans="1:8" x14ac:dyDescent="0.2">
      <c r="A23071" s="6">
        <v>23066</v>
      </c>
      <c r="B23071" s="41">
        <v>1855.6737499836154</v>
      </c>
      <c r="C23071" s="41">
        <v>2015.7880317528081</v>
      </c>
      <c r="D23071" s="14">
        <v>43000</v>
      </c>
      <c r="E23071" s="14">
        <v>23300</v>
      </c>
      <c r="F23071" s="14">
        <v>8</v>
      </c>
      <c r="G23071" s="14">
        <f t="shared" si="720"/>
        <v>573.97526277373231</v>
      </c>
      <c r="H23071" s="14">
        <f t="shared" si="721"/>
        <v>416.77118024575282</v>
      </c>
    </row>
    <row r="23072" spans="1:8" x14ac:dyDescent="0.2">
      <c r="A23072" s="6">
        <v>23067</v>
      </c>
      <c r="B23072" s="41">
        <v>1855.6932169812117</v>
      </c>
      <c r="C23072" s="41">
        <v>2015.7880317528081</v>
      </c>
      <c r="D23072" s="14">
        <v>43000</v>
      </c>
      <c r="E23072" s="14">
        <v>23300</v>
      </c>
      <c r="F23072" s="14">
        <v>8</v>
      </c>
      <c r="G23072" s="14">
        <f t="shared" si="720"/>
        <v>573.97130144720552</v>
      </c>
      <c r="H23072" s="14">
        <f t="shared" si="721"/>
        <v>416.76826321590977</v>
      </c>
    </row>
    <row r="23073" spans="1:8" x14ac:dyDescent="0.2">
      <c r="A23073" s="6">
        <v>23068</v>
      </c>
      <c r="B23073" s="41">
        <v>1855.7126831348942</v>
      </c>
      <c r="C23073" s="41">
        <v>2015.7880317528081</v>
      </c>
      <c r="D23073" s="14">
        <v>43000</v>
      </c>
      <c r="E23073" s="14">
        <v>23300</v>
      </c>
      <c r="F23073" s="14">
        <v>8</v>
      </c>
      <c r="G23073" s="14">
        <f t="shared" si="720"/>
        <v>573.96734037551187</v>
      </c>
      <c r="H23073" s="14">
        <f t="shared" si="721"/>
        <v>416.76534637372004</v>
      </c>
    </row>
    <row r="23074" spans="1:8" x14ac:dyDescent="0.2">
      <c r="A23074" s="6">
        <v>23069</v>
      </c>
      <c r="B23074" s="41">
        <v>1855.7321484447357</v>
      </c>
      <c r="C23074" s="41">
        <v>2015.7880317528081</v>
      </c>
      <c r="D23074" s="14">
        <v>43000</v>
      </c>
      <c r="E23074" s="14">
        <v>23300</v>
      </c>
      <c r="F23074" s="14">
        <v>8</v>
      </c>
      <c r="G23074" s="14">
        <f t="shared" si="720"/>
        <v>573.96337955862305</v>
      </c>
      <c r="H23074" s="14">
        <f t="shared" si="721"/>
        <v>416.76242971916281</v>
      </c>
    </row>
    <row r="23075" spans="1:8" x14ac:dyDescent="0.2">
      <c r="A23075" s="6">
        <v>23070</v>
      </c>
      <c r="B23075" s="41">
        <v>1855.7516129108089</v>
      </c>
      <c r="C23075" s="41">
        <v>2015.7880317528081</v>
      </c>
      <c r="D23075" s="14">
        <v>43000</v>
      </c>
      <c r="E23075" s="14">
        <v>23300</v>
      </c>
      <c r="F23075" s="14">
        <v>8</v>
      </c>
      <c r="G23075" s="14">
        <f t="shared" si="720"/>
        <v>573.95941899651098</v>
      </c>
      <c r="H23075" s="14">
        <f t="shared" si="721"/>
        <v>416.75951325221723</v>
      </c>
    </row>
    <row r="23076" spans="1:8" x14ac:dyDescent="0.2">
      <c r="A23076" s="6">
        <v>23071</v>
      </c>
      <c r="B23076" s="41">
        <v>1855.7710765331867</v>
      </c>
      <c r="C23076" s="41">
        <v>2015.7880317528081</v>
      </c>
      <c r="D23076" s="14">
        <v>43000</v>
      </c>
      <c r="E23076" s="14">
        <v>23300</v>
      </c>
      <c r="F23076" s="14">
        <v>8</v>
      </c>
      <c r="G23076" s="14">
        <f t="shared" si="720"/>
        <v>573.95545868914735</v>
      </c>
      <c r="H23076" s="14">
        <f t="shared" si="721"/>
        <v>416.75659697286261</v>
      </c>
    </row>
    <row r="23077" spans="1:8" x14ac:dyDescent="0.2">
      <c r="A23077" s="6">
        <v>23072</v>
      </c>
      <c r="B23077" s="41">
        <v>1855.7905393119427</v>
      </c>
      <c r="C23077" s="41">
        <v>2015.7880317528081</v>
      </c>
      <c r="D23077" s="14">
        <v>43000</v>
      </c>
      <c r="E23077" s="14">
        <v>23300</v>
      </c>
      <c r="F23077" s="14">
        <v>8</v>
      </c>
      <c r="G23077" s="14">
        <f t="shared" si="720"/>
        <v>573.95149863650374</v>
      </c>
      <c r="H23077" s="14">
        <f t="shared" si="721"/>
        <v>416.75368088107791</v>
      </c>
    </row>
    <row r="23078" spans="1:8" x14ac:dyDescent="0.2">
      <c r="A23078" s="6">
        <v>23073</v>
      </c>
      <c r="B23078" s="41">
        <v>1855.8100012471496</v>
      </c>
      <c r="C23078" s="41">
        <v>2015.7880317528081</v>
      </c>
      <c r="D23078" s="14">
        <v>43000</v>
      </c>
      <c r="E23078" s="14">
        <v>23300</v>
      </c>
      <c r="F23078" s="14">
        <v>8</v>
      </c>
      <c r="G23078" s="14">
        <f t="shared" si="720"/>
        <v>573.94753883855185</v>
      </c>
      <c r="H23078" s="14">
        <f t="shared" si="721"/>
        <v>416.75076497684233</v>
      </c>
    </row>
    <row r="23079" spans="1:8" x14ac:dyDescent="0.2">
      <c r="A23079" s="6">
        <v>23074</v>
      </c>
      <c r="B23079" s="41">
        <v>1855.8294623388811</v>
      </c>
      <c r="C23079" s="41">
        <v>2015.7880317528081</v>
      </c>
      <c r="D23079" s="14">
        <v>43000</v>
      </c>
      <c r="E23079" s="14">
        <v>23300</v>
      </c>
      <c r="F23079" s="14">
        <v>8</v>
      </c>
      <c r="G23079" s="14">
        <f t="shared" si="720"/>
        <v>573.94357929526348</v>
      </c>
      <c r="H23079" s="14">
        <f t="shared" si="721"/>
        <v>416.74784926013513</v>
      </c>
    </row>
    <row r="23080" spans="1:8" x14ac:dyDescent="0.2">
      <c r="A23080" s="6">
        <v>23075</v>
      </c>
      <c r="B23080" s="41">
        <v>1855.8489225872108</v>
      </c>
      <c r="C23080" s="41">
        <v>2015.7880317528081</v>
      </c>
      <c r="D23080" s="14">
        <v>43000</v>
      </c>
      <c r="E23080" s="14">
        <v>23300</v>
      </c>
      <c r="F23080" s="14">
        <v>8</v>
      </c>
      <c r="G23080" s="14">
        <f t="shared" si="720"/>
        <v>573.9396200066102</v>
      </c>
      <c r="H23080" s="14">
        <f t="shared" si="721"/>
        <v>416.74493373093537</v>
      </c>
    </row>
    <row r="23081" spans="1:8" x14ac:dyDescent="0.2">
      <c r="A23081" s="6">
        <v>23076</v>
      </c>
      <c r="B23081" s="41">
        <v>1855.8683819922098</v>
      </c>
      <c r="C23081" s="41">
        <v>2015.7880317528081</v>
      </c>
      <c r="D23081" s="14">
        <v>43000</v>
      </c>
      <c r="E23081" s="14">
        <v>23300</v>
      </c>
      <c r="F23081" s="14">
        <v>8</v>
      </c>
      <c r="G23081" s="14">
        <f t="shared" si="720"/>
        <v>573.93566097256405</v>
      </c>
      <c r="H23081" s="14">
        <f t="shared" si="721"/>
        <v>416.74201838922244</v>
      </c>
    </row>
    <row r="23082" spans="1:8" x14ac:dyDescent="0.2">
      <c r="A23082" s="6">
        <v>23077</v>
      </c>
      <c r="B23082" s="41">
        <v>1855.8878405539535</v>
      </c>
      <c r="C23082" s="41">
        <v>2015.7880317528081</v>
      </c>
      <c r="D23082" s="14">
        <v>43000</v>
      </c>
      <c r="E23082" s="14">
        <v>23300</v>
      </c>
      <c r="F23082" s="14">
        <v>8</v>
      </c>
      <c r="G23082" s="14">
        <f t="shared" si="720"/>
        <v>573.93170219309616</v>
      </c>
      <c r="H23082" s="14">
        <f t="shared" si="721"/>
        <v>416.73910323497512</v>
      </c>
    </row>
    <row r="23083" spans="1:8" x14ac:dyDescent="0.2">
      <c r="A23083" s="6">
        <v>23078</v>
      </c>
      <c r="B23083" s="41">
        <v>1855.9072982725129</v>
      </c>
      <c r="C23083" s="41">
        <v>2015.7880317528081</v>
      </c>
      <c r="D23083" s="14">
        <v>43000</v>
      </c>
      <c r="E23083" s="14">
        <v>23300</v>
      </c>
      <c r="F23083" s="14">
        <v>8</v>
      </c>
      <c r="G23083" s="14">
        <f t="shared" si="720"/>
        <v>573.92774366817912</v>
      </c>
      <c r="H23083" s="14">
        <f t="shared" si="721"/>
        <v>416.73618826817312</v>
      </c>
    </row>
    <row r="23084" spans="1:8" x14ac:dyDescent="0.2">
      <c r="A23084" s="6">
        <v>23079</v>
      </c>
      <c r="B23084" s="41">
        <v>1855.9267551479634</v>
      </c>
      <c r="C23084" s="41">
        <v>2015.7880317528081</v>
      </c>
      <c r="D23084" s="14">
        <v>43000</v>
      </c>
      <c r="E23084" s="14">
        <v>23300</v>
      </c>
      <c r="F23084" s="14">
        <v>8</v>
      </c>
      <c r="G23084" s="14">
        <f t="shared" si="720"/>
        <v>573.9237853977836</v>
      </c>
      <c r="H23084" s="14">
        <f t="shared" si="721"/>
        <v>416.73327348879502</v>
      </c>
    </row>
    <row r="23085" spans="1:8" x14ac:dyDescent="0.2">
      <c r="A23085" s="6">
        <v>23080</v>
      </c>
      <c r="B23085" s="41">
        <v>1855.9462111803768</v>
      </c>
      <c r="C23085" s="41">
        <v>2015.7880317528081</v>
      </c>
      <c r="D23085" s="14">
        <v>43000</v>
      </c>
      <c r="E23085" s="14">
        <v>23300</v>
      </c>
      <c r="F23085" s="14">
        <v>8</v>
      </c>
      <c r="G23085" s="14">
        <f t="shared" si="720"/>
        <v>573.9198273818821</v>
      </c>
      <c r="H23085" s="14">
        <f t="shared" si="721"/>
        <v>416.73035889682046</v>
      </c>
    </row>
    <row r="23086" spans="1:8" x14ac:dyDescent="0.2">
      <c r="A23086" s="6">
        <v>23081</v>
      </c>
      <c r="B23086" s="41">
        <v>1855.9656663698252</v>
      </c>
      <c r="C23086" s="41">
        <v>2015.7880317528081</v>
      </c>
      <c r="D23086" s="14">
        <v>43000</v>
      </c>
      <c r="E23086" s="14">
        <v>23300</v>
      </c>
      <c r="F23086" s="14">
        <v>8</v>
      </c>
      <c r="G23086" s="14">
        <f t="shared" si="720"/>
        <v>573.91586962044653</v>
      </c>
      <c r="H23086" s="14">
        <f t="shared" si="721"/>
        <v>416.72744449222864</v>
      </c>
    </row>
    <row r="23087" spans="1:8" x14ac:dyDescent="0.2">
      <c r="A23087" s="6">
        <v>23082</v>
      </c>
      <c r="B23087" s="41">
        <v>1855.9851207163829</v>
      </c>
      <c r="C23087" s="41">
        <v>2015.7880317528081</v>
      </c>
      <c r="D23087" s="14">
        <v>43000</v>
      </c>
      <c r="E23087" s="14">
        <v>23300</v>
      </c>
      <c r="F23087" s="14">
        <v>8</v>
      </c>
      <c r="G23087" s="14">
        <f t="shared" si="720"/>
        <v>573.9119121134479</v>
      </c>
      <c r="H23087" s="14">
        <f t="shared" si="721"/>
        <v>416.72453027499841</v>
      </c>
    </row>
    <row r="23088" spans="1:8" x14ac:dyDescent="0.2">
      <c r="A23088" s="6">
        <v>23083</v>
      </c>
      <c r="B23088" s="41">
        <v>1856.0045742201219</v>
      </c>
      <c r="C23088" s="41">
        <v>2015.7880317528081</v>
      </c>
      <c r="D23088" s="14">
        <v>43000</v>
      </c>
      <c r="E23088" s="14">
        <v>23300</v>
      </c>
      <c r="F23088" s="14">
        <v>8</v>
      </c>
      <c r="G23088" s="14">
        <f t="shared" si="720"/>
        <v>573.90795486085847</v>
      </c>
      <c r="H23088" s="14">
        <f t="shared" si="721"/>
        <v>416.72161624510937</v>
      </c>
    </row>
    <row r="23089" spans="1:8" x14ac:dyDescent="0.2">
      <c r="A23089" s="6">
        <v>23084</v>
      </c>
      <c r="B23089" s="41">
        <v>1856.0240268811176</v>
      </c>
      <c r="C23089" s="41">
        <v>2015.7880317528081</v>
      </c>
      <c r="D23089" s="14">
        <v>43000</v>
      </c>
      <c r="E23089" s="14">
        <v>23300</v>
      </c>
      <c r="F23089" s="14">
        <v>8</v>
      </c>
      <c r="G23089" s="14">
        <f t="shared" si="720"/>
        <v>573.90399786264982</v>
      </c>
      <c r="H23089" s="14">
        <f t="shared" si="721"/>
        <v>416.71870240254037</v>
      </c>
    </row>
    <row r="23090" spans="1:8" x14ac:dyDescent="0.2">
      <c r="A23090" s="6">
        <v>23085</v>
      </c>
      <c r="B23090" s="41">
        <v>1856.0434786994392</v>
      </c>
      <c r="C23090" s="41">
        <v>2015.7880317528081</v>
      </c>
      <c r="D23090" s="14">
        <v>43000</v>
      </c>
      <c r="E23090" s="14">
        <v>23300</v>
      </c>
      <c r="F23090" s="14">
        <v>8</v>
      </c>
      <c r="G23090" s="14">
        <f t="shared" si="720"/>
        <v>573.90004111879398</v>
      </c>
      <c r="H23090" s="14">
        <f t="shared" si="721"/>
        <v>416.71578874727095</v>
      </c>
    </row>
    <row r="23091" spans="1:8" x14ac:dyDescent="0.2">
      <c r="A23091" s="6">
        <v>23086</v>
      </c>
      <c r="B23091" s="41">
        <v>1856.0629296751631</v>
      </c>
      <c r="C23091" s="41">
        <v>2015.7880317528081</v>
      </c>
      <c r="D23091" s="14">
        <v>43000</v>
      </c>
      <c r="E23091" s="14">
        <v>23300</v>
      </c>
      <c r="F23091" s="14">
        <v>8</v>
      </c>
      <c r="G23091" s="14">
        <f t="shared" si="720"/>
        <v>573.89608462926219</v>
      </c>
      <c r="H23091" s="14">
        <f t="shared" si="721"/>
        <v>416.71287527927996</v>
      </c>
    </row>
    <row r="23092" spans="1:8" x14ac:dyDescent="0.2">
      <c r="A23092" s="6">
        <v>23087</v>
      </c>
      <c r="B23092" s="41">
        <v>1856.0823798083611</v>
      </c>
      <c r="C23092" s="41">
        <v>2015.7880317528081</v>
      </c>
      <c r="D23092" s="14">
        <v>43000</v>
      </c>
      <c r="E23092" s="14">
        <v>23300</v>
      </c>
      <c r="F23092" s="14">
        <v>8</v>
      </c>
      <c r="G23092" s="14">
        <f t="shared" si="720"/>
        <v>573.89212839402671</v>
      </c>
      <c r="H23092" s="14">
        <f t="shared" si="721"/>
        <v>416.70996199854693</v>
      </c>
    </row>
    <row r="23093" spans="1:8" x14ac:dyDescent="0.2">
      <c r="A23093" s="6">
        <v>23088</v>
      </c>
      <c r="B23093" s="41">
        <v>1856.101829099106</v>
      </c>
      <c r="C23093" s="41">
        <v>2015.7880317528081</v>
      </c>
      <c r="D23093" s="14">
        <v>43000</v>
      </c>
      <c r="E23093" s="14">
        <v>23300</v>
      </c>
      <c r="F23093" s="14">
        <v>8</v>
      </c>
      <c r="G23093" s="14">
        <f t="shared" si="720"/>
        <v>573.88817241305901</v>
      </c>
      <c r="H23093" s="14">
        <f t="shared" si="721"/>
        <v>416.70704890505084</v>
      </c>
    </row>
    <row r="23094" spans="1:8" x14ac:dyDescent="0.2">
      <c r="A23094" s="6">
        <v>23089</v>
      </c>
      <c r="B23094" s="41">
        <v>1856.1212775474705</v>
      </c>
      <c r="C23094" s="41">
        <v>2015.7880317528081</v>
      </c>
      <c r="D23094" s="14">
        <v>43000</v>
      </c>
      <c r="E23094" s="14">
        <v>23300</v>
      </c>
      <c r="F23094" s="14">
        <v>8</v>
      </c>
      <c r="G23094" s="14">
        <f t="shared" si="720"/>
        <v>573.884216686331</v>
      </c>
      <c r="H23094" s="14">
        <f t="shared" si="721"/>
        <v>416.70413599877099</v>
      </c>
    </row>
    <row r="23095" spans="1:8" x14ac:dyDescent="0.2">
      <c r="A23095" s="6">
        <v>23090</v>
      </c>
      <c r="B23095" s="41">
        <v>1856.1407251535284</v>
      </c>
      <c r="C23095" s="41">
        <v>2015.7880317528081</v>
      </c>
      <c r="D23095" s="14">
        <v>43000</v>
      </c>
      <c r="E23095" s="14">
        <v>23300</v>
      </c>
      <c r="F23095" s="14">
        <v>8</v>
      </c>
      <c r="G23095" s="14">
        <f t="shared" si="720"/>
        <v>573.88026121381438</v>
      </c>
      <c r="H23095" s="14">
        <f t="shared" si="721"/>
        <v>416.70122327968659</v>
      </c>
    </row>
    <row r="23096" spans="1:8" x14ac:dyDescent="0.2">
      <c r="A23096" s="6">
        <v>23091</v>
      </c>
      <c r="B23096" s="41">
        <v>1856.1601719173523</v>
      </c>
      <c r="C23096" s="41">
        <v>2015.7880317528081</v>
      </c>
      <c r="D23096" s="14">
        <v>43000</v>
      </c>
      <c r="E23096" s="14">
        <v>23300</v>
      </c>
      <c r="F23096" s="14">
        <v>8</v>
      </c>
      <c r="G23096" s="14">
        <f t="shared" si="720"/>
        <v>573.87630599548118</v>
      </c>
      <c r="H23096" s="14">
        <f t="shared" si="721"/>
        <v>416.69831074777699</v>
      </c>
    </row>
    <row r="23097" spans="1:8" x14ac:dyDescent="0.2">
      <c r="A23097" s="6">
        <v>23092</v>
      </c>
      <c r="B23097" s="41">
        <v>1856.1796178390141</v>
      </c>
      <c r="C23097" s="41">
        <v>2015.7880317528081</v>
      </c>
      <c r="D23097" s="14">
        <v>43000</v>
      </c>
      <c r="E23097" s="14">
        <v>23300</v>
      </c>
      <c r="F23097" s="14">
        <v>8</v>
      </c>
      <c r="G23097" s="14">
        <f t="shared" si="720"/>
        <v>573.87235103130286</v>
      </c>
      <c r="H23097" s="14">
        <f t="shared" si="721"/>
        <v>416.69539840302127</v>
      </c>
    </row>
    <row r="23098" spans="1:8" x14ac:dyDescent="0.2">
      <c r="A23098" s="6">
        <v>23093</v>
      </c>
      <c r="B23098" s="41">
        <v>1856.1990629185893</v>
      </c>
      <c r="C23098" s="41">
        <v>2015.7880317528081</v>
      </c>
      <c r="D23098" s="14">
        <v>43000</v>
      </c>
      <c r="E23098" s="14">
        <v>23300</v>
      </c>
      <c r="F23098" s="14">
        <v>8</v>
      </c>
      <c r="G23098" s="14">
        <f t="shared" si="720"/>
        <v>573.86839632125134</v>
      </c>
      <c r="H23098" s="14">
        <f t="shared" si="721"/>
        <v>416.69248624539864</v>
      </c>
    </row>
    <row r="23099" spans="1:8" x14ac:dyDescent="0.2">
      <c r="A23099" s="6">
        <v>23094</v>
      </c>
      <c r="B23099" s="41">
        <v>1856.218507156148</v>
      </c>
      <c r="C23099" s="41">
        <v>2015.7880317528081</v>
      </c>
      <c r="D23099" s="14">
        <v>43000</v>
      </c>
      <c r="E23099" s="14">
        <v>23300</v>
      </c>
      <c r="F23099" s="14">
        <v>8</v>
      </c>
      <c r="G23099" s="14">
        <f t="shared" si="720"/>
        <v>573.86444186529855</v>
      </c>
      <c r="H23099" s="14">
        <f t="shared" si="721"/>
        <v>416.68957427488846</v>
      </c>
    </row>
    <row r="23100" spans="1:8" x14ac:dyDescent="0.2">
      <c r="A23100" s="6">
        <v>23095</v>
      </c>
      <c r="B23100" s="41">
        <v>1856.2379505517647</v>
      </c>
      <c r="C23100" s="41">
        <v>2015.7880317528081</v>
      </c>
      <c r="D23100" s="14">
        <v>43000</v>
      </c>
      <c r="E23100" s="14">
        <v>23300</v>
      </c>
      <c r="F23100" s="14">
        <v>8</v>
      </c>
      <c r="G23100" s="14">
        <f t="shared" si="720"/>
        <v>573.86048766341617</v>
      </c>
      <c r="H23100" s="14">
        <f t="shared" si="721"/>
        <v>416.68666249146992</v>
      </c>
    </row>
    <row r="23101" spans="1:8" x14ac:dyDescent="0.2">
      <c r="A23101" s="6">
        <v>23096</v>
      </c>
      <c r="B23101" s="41">
        <v>1856.2573931055113</v>
      </c>
      <c r="C23101" s="41">
        <v>2015.7880317528081</v>
      </c>
      <c r="D23101" s="14">
        <v>43000</v>
      </c>
      <c r="E23101" s="14">
        <v>23300</v>
      </c>
      <c r="F23101" s="14">
        <v>8</v>
      </c>
      <c r="G23101" s="14">
        <f t="shared" si="720"/>
        <v>573.85653371557612</v>
      </c>
      <c r="H23101" s="14">
        <f t="shared" si="721"/>
        <v>416.68375089512233</v>
      </c>
    </row>
    <row r="23102" spans="1:8" x14ac:dyDescent="0.2">
      <c r="A23102" s="6">
        <v>23097</v>
      </c>
      <c r="B23102" s="41">
        <v>1856.2768348174623</v>
      </c>
      <c r="C23102" s="41">
        <v>2015.7880317528081</v>
      </c>
      <c r="D23102" s="14">
        <v>43000</v>
      </c>
      <c r="E23102" s="14">
        <v>23300</v>
      </c>
      <c r="F23102" s="14">
        <v>8</v>
      </c>
      <c r="G23102" s="14">
        <f t="shared" si="720"/>
        <v>573.85258002174999</v>
      </c>
      <c r="H23102" s="14">
        <f t="shared" si="721"/>
        <v>416.68083948582472</v>
      </c>
    </row>
    <row r="23103" spans="1:8" x14ac:dyDescent="0.2">
      <c r="A23103" s="6">
        <v>23098</v>
      </c>
      <c r="B23103" s="41">
        <v>1856.2962756876896</v>
      </c>
      <c r="C23103" s="41">
        <v>2015.7880317528081</v>
      </c>
      <c r="D23103" s="14">
        <v>43000</v>
      </c>
      <c r="E23103" s="14">
        <v>23300</v>
      </c>
      <c r="F23103" s="14">
        <v>8</v>
      </c>
      <c r="G23103" s="14">
        <f t="shared" si="720"/>
        <v>573.84862658190968</v>
      </c>
      <c r="H23103" s="14">
        <f t="shared" si="721"/>
        <v>416.67792826355645</v>
      </c>
    </row>
    <row r="23104" spans="1:8" x14ac:dyDescent="0.2">
      <c r="A23104" s="6">
        <v>23099</v>
      </c>
      <c r="B23104" s="41">
        <v>1856.3157157162659</v>
      </c>
      <c r="C23104" s="41">
        <v>2015.7880317528081</v>
      </c>
      <c r="D23104" s="14">
        <v>43000</v>
      </c>
      <c r="E23104" s="14">
        <v>23300</v>
      </c>
      <c r="F23104" s="14">
        <v>8</v>
      </c>
      <c r="G23104" s="14">
        <f t="shared" si="720"/>
        <v>573.84467339602702</v>
      </c>
      <c r="H23104" s="14">
        <f t="shared" si="721"/>
        <v>416.67501722829678</v>
      </c>
    </row>
    <row r="23105" spans="1:8" x14ac:dyDescent="0.2">
      <c r="A23105" s="6">
        <v>23100</v>
      </c>
      <c r="B23105" s="41">
        <v>1856.335154903265</v>
      </c>
      <c r="C23105" s="41">
        <v>2015.7880317528081</v>
      </c>
      <c r="D23105" s="14">
        <v>43000</v>
      </c>
      <c r="E23105" s="14">
        <v>23300</v>
      </c>
      <c r="F23105" s="14">
        <v>8</v>
      </c>
      <c r="G23105" s="14">
        <f t="shared" si="720"/>
        <v>573.84072046407391</v>
      </c>
      <c r="H23105" s="14">
        <f t="shared" si="721"/>
        <v>416.67210638002496</v>
      </c>
    </row>
    <row r="23106" spans="1:8" x14ac:dyDescent="0.2">
      <c r="A23106" s="6">
        <v>23101</v>
      </c>
      <c r="B23106" s="41">
        <v>1856.3545932487577</v>
      </c>
      <c r="C23106" s="41">
        <v>2015.7880317528081</v>
      </c>
      <c r="D23106" s="14">
        <v>43000</v>
      </c>
      <c r="E23106" s="14">
        <v>23300</v>
      </c>
      <c r="F23106" s="14">
        <v>8</v>
      </c>
      <c r="G23106" s="14">
        <f t="shared" si="720"/>
        <v>573.83676778602228</v>
      </c>
      <c r="H23106" s="14">
        <f t="shared" si="721"/>
        <v>416.6691957187204</v>
      </c>
    </row>
    <row r="23107" spans="1:8" x14ac:dyDescent="0.2">
      <c r="A23107" s="6">
        <v>23102</v>
      </c>
      <c r="B23107" s="41">
        <v>1856.3740307528187</v>
      </c>
      <c r="C23107" s="41">
        <v>2015.7880317528081</v>
      </c>
      <c r="D23107" s="14">
        <v>43000</v>
      </c>
      <c r="E23107" s="14">
        <v>23300</v>
      </c>
      <c r="F23107" s="14">
        <v>8</v>
      </c>
      <c r="G23107" s="14">
        <f t="shared" si="720"/>
        <v>573.83281536184381</v>
      </c>
      <c r="H23107" s="14">
        <f t="shared" si="721"/>
        <v>416.66628524436214</v>
      </c>
    </row>
    <row r="23108" spans="1:8" x14ac:dyDescent="0.2">
      <c r="A23108" s="6">
        <v>23103</v>
      </c>
      <c r="B23108" s="41">
        <v>1856.3934674155216</v>
      </c>
      <c r="C23108" s="41">
        <v>2015.7880317528081</v>
      </c>
      <c r="D23108" s="14">
        <v>43000</v>
      </c>
      <c r="E23108" s="14">
        <v>23300</v>
      </c>
      <c r="F23108" s="14">
        <v>8</v>
      </c>
      <c r="G23108" s="14">
        <f t="shared" si="720"/>
        <v>573.82886319150998</v>
      </c>
      <c r="H23108" s="14">
        <f t="shared" si="721"/>
        <v>416.66337495692932</v>
      </c>
    </row>
    <row r="23109" spans="1:8" x14ac:dyDescent="0.2">
      <c r="A23109" s="6">
        <v>23104</v>
      </c>
      <c r="B23109" s="41">
        <v>1856.4129032369365</v>
      </c>
      <c r="C23109" s="41">
        <v>2015.7880317528081</v>
      </c>
      <c r="D23109" s="14">
        <v>43000</v>
      </c>
      <c r="E23109" s="14">
        <v>23300</v>
      </c>
      <c r="F23109" s="14">
        <v>8</v>
      </c>
      <c r="G23109" s="14">
        <f t="shared" si="720"/>
        <v>573.8249112749935</v>
      </c>
      <c r="H23109" s="14">
        <f t="shared" si="721"/>
        <v>416.66046485640175</v>
      </c>
    </row>
    <row r="23110" spans="1:8" x14ac:dyDescent="0.2">
      <c r="A23110" s="6">
        <v>23105</v>
      </c>
      <c r="B23110" s="41">
        <v>1856.4323382171387</v>
      </c>
      <c r="C23110" s="41">
        <v>2015.7880317528081</v>
      </c>
      <c r="D23110" s="14">
        <v>43000</v>
      </c>
      <c r="E23110" s="14">
        <v>23300</v>
      </c>
      <c r="F23110" s="14">
        <v>8</v>
      </c>
      <c r="G23110" s="14">
        <f t="shared" si="720"/>
        <v>573.82095961226548</v>
      </c>
      <c r="H23110" s="14">
        <f t="shared" si="721"/>
        <v>416.65755494275811</v>
      </c>
    </row>
    <row r="23111" spans="1:8" x14ac:dyDescent="0.2">
      <c r="A23111" s="6">
        <v>23106</v>
      </c>
      <c r="B23111" s="41">
        <v>1856.4517723561994</v>
      </c>
      <c r="C23111" s="41">
        <v>2015.7880317528081</v>
      </c>
      <c r="D23111" s="14">
        <v>43000</v>
      </c>
      <c r="E23111" s="14">
        <v>23300</v>
      </c>
      <c r="F23111" s="14">
        <v>8</v>
      </c>
      <c r="G23111" s="14">
        <f t="shared" ref="G23111:G23174" si="722">12*1.358*(1/$B23111*$D$6+1/$C23111*$E$6)+$F$6</f>
        <v>573.81700820329831</v>
      </c>
      <c r="H23111" s="14">
        <f t="shared" ref="H23111:H23174" si="723">12*(1/$B23111*$D$6+1/$C23111*$E$6)</f>
        <v>416.65464521597812</v>
      </c>
    </row>
    <row r="23112" spans="1:8" x14ac:dyDescent="0.2">
      <c r="A23112" s="6">
        <v>23107</v>
      </c>
      <c r="B23112" s="41">
        <v>1856.4712056541912</v>
      </c>
      <c r="C23112" s="41">
        <v>2015.7880317528081</v>
      </c>
      <c r="D23112" s="14">
        <v>43000</v>
      </c>
      <c r="E23112" s="14">
        <v>23300</v>
      </c>
      <c r="F23112" s="14">
        <v>8</v>
      </c>
      <c r="G23112" s="14">
        <f t="shared" si="722"/>
        <v>573.81305704806334</v>
      </c>
      <c r="H23112" s="14">
        <f t="shared" si="723"/>
        <v>416.6517356760408</v>
      </c>
    </row>
    <row r="23113" spans="1:8" x14ac:dyDescent="0.2">
      <c r="A23113" s="6">
        <v>23108</v>
      </c>
      <c r="B23113" s="41">
        <v>1856.4906381111896</v>
      </c>
      <c r="C23113" s="41">
        <v>2015.7880317528081</v>
      </c>
      <c r="D23113" s="14">
        <v>43000</v>
      </c>
      <c r="E23113" s="14">
        <v>23300</v>
      </c>
      <c r="F23113" s="14">
        <v>8</v>
      </c>
      <c r="G23113" s="14">
        <f t="shared" si="722"/>
        <v>573.8091061465326</v>
      </c>
      <c r="H23113" s="14">
        <f t="shared" si="723"/>
        <v>416.64882632292534</v>
      </c>
    </row>
    <row r="23114" spans="1:8" x14ac:dyDescent="0.2">
      <c r="A23114" s="6">
        <v>23109</v>
      </c>
      <c r="B23114" s="41">
        <v>1856.5100697272646</v>
      </c>
      <c r="C23114" s="41">
        <v>2015.7880317528081</v>
      </c>
      <c r="D23114" s="14">
        <v>43000</v>
      </c>
      <c r="E23114" s="14">
        <v>23300</v>
      </c>
      <c r="F23114" s="14">
        <v>8</v>
      </c>
      <c r="G23114" s="14">
        <f t="shared" si="722"/>
        <v>573.80515549867812</v>
      </c>
      <c r="H23114" s="14">
        <f t="shared" si="723"/>
        <v>416.64591715661129</v>
      </c>
    </row>
    <row r="23115" spans="1:8" x14ac:dyDescent="0.2">
      <c r="A23115" s="6">
        <v>23110</v>
      </c>
      <c r="B23115" s="41">
        <v>1856.5295005024891</v>
      </c>
      <c r="C23115" s="41">
        <v>2015.7880317528081</v>
      </c>
      <c r="D23115" s="14">
        <v>43000</v>
      </c>
      <c r="E23115" s="14">
        <v>23300</v>
      </c>
      <c r="F23115" s="14">
        <v>8</v>
      </c>
      <c r="G23115" s="14">
        <f t="shared" si="722"/>
        <v>573.80120510447182</v>
      </c>
      <c r="H23115" s="14">
        <f t="shared" si="723"/>
        <v>416.64300817707795</v>
      </c>
    </row>
    <row r="23116" spans="1:8" x14ac:dyDescent="0.2">
      <c r="A23116" s="6">
        <v>23111</v>
      </c>
      <c r="B23116" s="41">
        <v>1856.5489304369385</v>
      </c>
      <c r="C23116" s="41">
        <v>2015.7880317528081</v>
      </c>
      <c r="D23116" s="14">
        <v>43000</v>
      </c>
      <c r="E23116" s="14">
        <v>23300</v>
      </c>
      <c r="F23116" s="14">
        <v>8</v>
      </c>
      <c r="G23116" s="14">
        <f t="shared" si="722"/>
        <v>573.79725496388494</v>
      </c>
      <c r="H23116" s="14">
        <f t="shared" si="723"/>
        <v>416.64009938430411</v>
      </c>
    </row>
    <row r="23117" spans="1:8" x14ac:dyDescent="0.2">
      <c r="A23117" s="6">
        <v>23112</v>
      </c>
      <c r="B23117" s="41">
        <v>1856.5683595306828</v>
      </c>
      <c r="C23117" s="41">
        <v>2015.7880317528081</v>
      </c>
      <c r="D23117" s="14">
        <v>43000</v>
      </c>
      <c r="E23117" s="14">
        <v>23300</v>
      </c>
      <c r="F23117" s="14">
        <v>8</v>
      </c>
      <c r="G23117" s="14">
        <f t="shared" si="722"/>
        <v>573.79330507689019</v>
      </c>
      <c r="H23117" s="14">
        <f t="shared" si="723"/>
        <v>416.63719077826966</v>
      </c>
    </row>
    <row r="23118" spans="1:8" x14ac:dyDescent="0.2">
      <c r="A23118" s="6">
        <v>23113</v>
      </c>
      <c r="B23118" s="41">
        <v>1856.5877877837956</v>
      </c>
      <c r="C23118" s="41">
        <v>2015.7880317528081</v>
      </c>
      <c r="D23118" s="14">
        <v>43000</v>
      </c>
      <c r="E23118" s="14">
        <v>23300</v>
      </c>
      <c r="F23118" s="14">
        <v>8</v>
      </c>
      <c r="G23118" s="14">
        <f t="shared" si="722"/>
        <v>573.78935544345882</v>
      </c>
      <c r="H23118" s="14">
        <f t="shared" si="723"/>
        <v>416.6342823589535</v>
      </c>
    </row>
    <row r="23119" spans="1:8" x14ac:dyDescent="0.2">
      <c r="A23119" s="6">
        <v>23114</v>
      </c>
      <c r="B23119" s="41">
        <v>1856.607215196349</v>
      </c>
      <c r="C23119" s="41">
        <v>2015.7880317528081</v>
      </c>
      <c r="D23119" s="14">
        <v>43000</v>
      </c>
      <c r="E23119" s="14">
        <v>23300</v>
      </c>
      <c r="F23119" s="14">
        <v>8</v>
      </c>
      <c r="G23119" s="14">
        <f t="shared" si="722"/>
        <v>573.78540606356341</v>
      </c>
      <c r="H23119" s="14">
        <f t="shared" si="723"/>
        <v>416.6313741263354</v>
      </c>
    </row>
    <row r="23120" spans="1:8" x14ac:dyDescent="0.2">
      <c r="A23120" s="6">
        <v>23115</v>
      </c>
      <c r="B23120" s="41">
        <v>1856.6266417684174</v>
      </c>
      <c r="C23120" s="41">
        <v>2015.7880317528081</v>
      </c>
      <c r="D23120" s="14">
        <v>43000</v>
      </c>
      <c r="E23120" s="14">
        <v>23300</v>
      </c>
      <c r="F23120" s="14">
        <v>8</v>
      </c>
      <c r="G23120" s="14">
        <f t="shared" si="722"/>
        <v>573.78145693717534</v>
      </c>
      <c r="H23120" s="14">
        <f t="shared" si="723"/>
        <v>416.62846608039422</v>
      </c>
    </row>
    <row r="23121" spans="1:8" x14ac:dyDescent="0.2">
      <c r="A23121" s="6">
        <v>23116</v>
      </c>
      <c r="B23121" s="41">
        <v>1856.6460675000726</v>
      </c>
      <c r="C23121" s="41">
        <v>2015.7880317528081</v>
      </c>
      <c r="D23121" s="14">
        <v>43000</v>
      </c>
      <c r="E23121" s="14">
        <v>23300</v>
      </c>
      <c r="F23121" s="14">
        <v>8</v>
      </c>
      <c r="G23121" s="14">
        <f t="shared" si="722"/>
        <v>573.77750806426627</v>
      </c>
      <c r="H23121" s="14">
        <f t="shared" si="723"/>
        <v>416.62555822110926</v>
      </c>
    </row>
    <row r="23122" spans="1:8" x14ac:dyDescent="0.2">
      <c r="A23122" s="6">
        <v>23117</v>
      </c>
      <c r="B23122" s="41">
        <v>1856.6654923913866</v>
      </c>
      <c r="C23122" s="41">
        <v>2015.7880317528081</v>
      </c>
      <c r="D23122" s="14">
        <v>43000</v>
      </c>
      <c r="E23122" s="14">
        <v>23300</v>
      </c>
      <c r="F23122" s="14">
        <v>8</v>
      </c>
      <c r="G23122" s="14">
        <f t="shared" si="722"/>
        <v>573.77355944480871</v>
      </c>
      <c r="H23122" s="14">
        <f t="shared" si="723"/>
        <v>416.62265054846006</v>
      </c>
    </row>
    <row r="23123" spans="1:8" x14ac:dyDescent="0.2">
      <c r="A23123" s="6">
        <v>23118</v>
      </c>
      <c r="B23123" s="41">
        <v>1856.684916442433</v>
      </c>
      <c r="C23123" s="41">
        <v>2015.7880317528081</v>
      </c>
      <c r="D23123" s="14">
        <v>43000</v>
      </c>
      <c r="E23123" s="14">
        <v>23300</v>
      </c>
      <c r="F23123" s="14">
        <v>8</v>
      </c>
      <c r="G23123" s="14">
        <f t="shared" si="722"/>
        <v>573.76961107877435</v>
      </c>
      <c r="H23123" s="14">
        <f t="shared" si="723"/>
        <v>416.61974306242587</v>
      </c>
    </row>
    <row r="23124" spans="1:8" x14ac:dyDescent="0.2">
      <c r="A23124" s="6">
        <v>23119</v>
      </c>
      <c r="B23124" s="41">
        <v>1856.7043396532845</v>
      </c>
      <c r="C23124" s="41">
        <v>2015.7880317528081</v>
      </c>
      <c r="D23124" s="14">
        <v>43000</v>
      </c>
      <c r="E23124" s="14">
        <v>23300</v>
      </c>
      <c r="F23124" s="14">
        <v>8</v>
      </c>
      <c r="G23124" s="14">
        <f t="shared" si="722"/>
        <v>573.76566296613487</v>
      </c>
      <c r="H23124" s="14">
        <f t="shared" si="723"/>
        <v>416.61683576298594</v>
      </c>
    </row>
    <row r="23125" spans="1:8" x14ac:dyDescent="0.2">
      <c r="A23125" s="6">
        <v>23120</v>
      </c>
      <c r="B23125" s="41">
        <v>1856.7237620240139</v>
      </c>
      <c r="C23125" s="41">
        <v>2015.7880317528081</v>
      </c>
      <c r="D23125" s="14">
        <v>43000</v>
      </c>
      <c r="E23125" s="14">
        <v>23300</v>
      </c>
      <c r="F23125" s="14">
        <v>8</v>
      </c>
      <c r="G23125" s="14">
        <f t="shared" si="722"/>
        <v>573.76171510686243</v>
      </c>
      <c r="H23125" s="14">
        <f t="shared" si="723"/>
        <v>416.61392865011965</v>
      </c>
    </row>
    <row r="23126" spans="1:8" x14ac:dyDescent="0.2">
      <c r="A23126" s="6">
        <v>23121</v>
      </c>
      <c r="B23126" s="41">
        <v>1856.7431835546931</v>
      </c>
      <c r="C23126" s="41">
        <v>2015.7880317528081</v>
      </c>
      <c r="D23126" s="14">
        <v>43000</v>
      </c>
      <c r="E23126" s="14">
        <v>23300</v>
      </c>
      <c r="F23126" s="14">
        <v>8</v>
      </c>
      <c r="G23126" s="14">
        <f t="shared" si="722"/>
        <v>573.75776750092882</v>
      </c>
      <c r="H23126" s="14">
        <f t="shared" si="723"/>
        <v>416.61102172380618</v>
      </c>
    </row>
    <row r="23127" spans="1:8" x14ac:dyDescent="0.2">
      <c r="A23127" s="6">
        <v>23122</v>
      </c>
      <c r="B23127" s="41">
        <v>1856.7626042453949</v>
      </c>
      <c r="C23127" s="41">
        <v>2015.7880317528081</v>
      </c>
      <c r="D23127" s="14">
        <v>43000</v>
      </c>
      <c r="E23127" s="14">
        <v>23300</v>
      </c>
      <c r="F23127" s="14">
        <v>8</v>
      </c>
      <c r="G23127" s="14">
        <f t="shared" si="722"/>
        <v>573.75382014830598</v>
      </c>
      <c r="H23127" s="14">
        <f t="shared" si="723"/>
        <v>416.60811498402506</v>
      </c>
    </row>
    <row r="23128" spans="1:8" x14ac:dyDescent="0.2">
      <c r="A23128" s="6">
        <v>23123</v>
      </c>
      <c r="B23128" s="41">
        <v>1856.7820240961928</v>
      </c>
      <c r="C23128" s="41">
        <v>2015.7880317528081</v>
      </c>
      <c r="D23128" s="14">
        <v>43000</v>
      </c>
      <c r="E23128" s="14">
        <v>23300</v>
      </c>
      <c r="F23128" s="14">
        <v>8</v>
      </c>
      <c r="G23128" s="14">
        <f t="shared" si="722"/>
        <v>573.74987304896592</v>
      </c>
      <c r="H23128" s="14">
        <f t="shared" si="723"/>
        <v>416.60520843075551</v>
      </c>
    </row>
    <row r="23129" spans="1:8" x14ac:dyDescent="0.2">
      <c r="A23129" s="6">
        <v>23124</v>
      </c>
      <c r="B23129" s="41">
        <v>1856.8014431071588</v>
      </c>
      <c r="C23129" s="41">
        <v>2015.7880317528081</v>
      </c>
      <c r="D23129" s="14">
        <v>43000</v>
      </c>
      <c r="E23129" s="14">
        <v>23300</v>
      </c>
      <c r="F23129" s="14">
        <v>8</v>
      </c>
      <c r="G23129" s="14">
        <f t="shared" si="722"/>
        <v>573.7459262028807</v>
      </c>
      <c r="H23129" s="14">
        <f t="shared" si="723"/>
        <v>416.60230206397699</v>
      </c>
    </row>
    <row r="23130" spans="1:8" x14ac:dyDescent="0.2">
      <c r="A23130" s="6">
        <v>23125</v>
      </c>
      <c r="B23130" s="41">
        <v>1856.8208612783656</v>
      </c>
      <c r="C23130" s="41">
        <v>2015.7880317528081</v>
      </c>
      <c r="D23130" s="14">
        <v>43000</v>
      </c>
      <c r="E23130" s="14">
        <v>23300</v>
      </c>
      <c r="F23130" s="14">
        <v>8</v>
      </c>
      <c r="G23130" s="14">
        <f t="shared" si="722"/>
        <v>573.74197961002187</v>
      </c>
      <c r="H23130" s="14">
        <f t="shared" si="723"/>
        <v>416.59939588366854</v>
      </c>
    </row>
    <row r="23131" spans="1:8" x14ac:dyDescent="0.2">
      <c r="A23131" s="6">
        <v>23126</v>
      </c>
      <c r="B23131" s="41">
        <v>1856.8402786098859</v>
      </c>
      <c r="C23131" s="41">
        <v>2015.7880317528081</v>
      </c>
      <c r="D23131" s="14">
        <v>43000</v>
      </c>
      <c r="E23131" s="14">
        <v>23300</v>
      </c>
      <c r="F23131" s="14">
        <v>8</v>
      </c>
      <c r="G23131" s="14">
        <f t="shared" si="722"/>
        <v>573.73803327036148</v>
      </c>
      <c r="H23131" s="14">
        <f t="shared" si="723"/>
        <v>416.59648988980967</v>
      </c>
    </row>
    <row r="23132" spans="1:8" x14ac:dyDescent="0.2">
      <c r="A23132" s="6">
        <v>23127</v>
      </c>
      <c r="B23132" s="41">
        <v>1856.8596951017917</v>
      </c>
      <c r="C23132" s="41">
        <v>2015.7880317528081</v>
      </c>
      <c r="D23132" s="14">
        <v>43000</v>
      </c>
      <c r="E23132" s="14">
        <v>23300</v>
      </c>
      <c r="F23132" s="14">
        <v>8</v>
      </c>
      <c r="G23132" s="14">
        <f t="shared" si="722"/>
        <v>573.73408718387191</v>
      </c>
      <c r="H23132" s="14">
        <f t="shared" si="723"/>
        <v>416.59358408237995</v>
      </c>
    </row>
    <row r="23133" spans="1:8" x14ac:dyDescent="0.2">
      <c r="A23133" s="6">
        <v>23128</v>
      </c>
      <c r="B23133" s="41">
        <v>1856.8791107541574</v>
      </c>
      <c r="C23133" s="41">
        <v>2015.7880317528081</v>
      </c>
      <c r="D23133" s="14">
        <v>43000</v>
      </c>
      <c r="E23133" s="14">
        <v>23300</v>
      </c>
      <c r="F23133" s="14">
        <v>8</v>
      </c>
      <c r="G23133" s="14">
        <f t="shared" si="722"/>
        <v>573.73014135052438</v>
      </c>
      <c r="H23133" s="14">
        <f t="shared" si="723"/>
        <v>416.59067846135821</v>
      </c>
    </row>
    <row r="23134" spans="1:8" x14ac:dyDescent="0.2">
      <c r="A23134" s="6">
        <v>23129</v>
      </c>
      <c r="B23134" s="41">
        <v>1856.8985255670532</v>
      </c>
      <c r="C23134" s="41">
        <v>2015.7880317528081</v>
      </c>
      <c r="D23134" s="14">
        <v>43000</v>
      </c>
      <c r="E23134" s="14">
        <v>23300</v>
      </c>
      <c r="F23134" s="14">
        <v>8</v>
      </c>
      <c r="G23134" s="14">
        <f t="shared" si="722"/>
        <v>573.72619577029161</v>
      </c>
      <c r="H23134" s="14">
        <f t="shared" si="723"/>
        <v>416.58777302672434</v>
      </c>
    </row>
    <row r="23135" spans="1:8" x14ac:dyDescent="0.2">
      <c r="A23135" s="6">
        <v>23130</v>
      </c>
      <c r="B23135" s="41">
        <v>1856.9179395405527</v>
      </c>
      <c r="C23135" s="41">
        <v>2015.7880317528081</v>
      </c>
      <c r="D23135" s="14">
        <v>43000</v>
      </c>
      <c r="E23135" s="14">
        <v>23300</v>
      </c>
      <c r="F23135" s="14">
        <v>8</v>
      </c>
      <c r="G23135" s="14">
        <f t="shared" si="722"/>
        <v>573.72225044314519</v>
      </c>
      <c r="H23135" s="14">
        <f t="shared" si="723"/>
        <v>416.58486777845746</v>
      </c>
    </row>
    <row r="23136" spans="1:8" x14ac:dyDescent="0.2">
      <c r="A23136" s="6">
        <v>23131</v>
      </c>
      <c r="B23136" s="41">
        <v>1856.9373526747295</v>
      </c>
      <c r="C23136" s="41">
        <v>2015.7880317528081</v>
      </c>
      <c r="D23136" s="14">
        <v>43000</v>
      </c>
      <c r="E23136" s="14">
        <v>23300</v>
      </c>
      <c r="F23136" s="14">
        <v>8</v>
      </c>
      <c r="G23136" s="14">
        <f t="shared" si="722"/>
        <v>573.71830536905679</v>
      </c>
      <c r="H23136" s="14">
        <f t="shared" si="723"/>
        <v>416.58196271653674</v>
      </c>
    </row>
    <row r="23137" spans="1:8" x14ac:dyDescent="0.2">
      <c r="A23137" s="6">
        <v>23132</v>
      </c>
      <c r="B23137" s="41">
        <v>1856.9567649696555</v>
      </c>
      <c r="C23137" s="41">
        <v>2015.7880317528081</v>
      </c>
      <c r="D23137" s="14">
        <v>43000</v>
      </c>
      <c r="E23137" s="14">
        <v>23300</v>
      </c>
      <c r="F23137" s="14">
        <v>8</v>
      </c>
      <c r="G23137" s="14">
        <f t="shared" si="722"/>
        <v>573.71436054799881</v>
      </c>
      <c r="H23137" s="14">
        <f t="shared" si="723"/>
        <v>416.57905784094169</v>
      </c>
    </row>
    <row r="23138" spans="1:8" x14ac:dyDescent="0.2">
      <c r="A23138" s="6">
        <v>23133</v>
      </c>
      <c r="B23138" s="41">
        <v>1856.9761764254026</v>
      </c>
      <c r="C23138" s="41">
        <v>2015.7880317528081</v>
      </c>
      <c r="D23138" s="14">
        <v>43000</v>
      </c>
      <c r="E23138" s="14">
        <v>23300</v>
      </c>
      <c r="F23138" s="14">
        <v>8</v>
      </c>
      <c r="G23138" s="14">
        <f t="shared" si="722"/>
        <v>573.71041597994304</v>
      </c>
      <c r="H23138" s="14">
        <f t="shared" si="723"/>
        <v>416.57615315165174</v>
      </c>
    </row>
    <row r="23139" spans="1:8" x14ac:dyDescent="0.2">
      <c r="A23139" s="6">
        <v>23134</v>
      </c>
      <c r="B23139" s="41">
        <v>1856.9955870420436</v>
      </c>
      <c r="C23139" s="41">
        <v>2015.7880317528081</v>
      </c>
      <c r="D23139" s="14">
        <v>43000</v>
      </c>
      <c r="E23139" s="14">
        <v>23300</v>
      </c>
      <c r="F23139" s="14">
        <v>8</v>
      </c>
      <c r="G23139" s="14">
        <f t="shared" si="722"/>
        <v>573.70647166486162</v>
      </c>
      <c r="H23139" s="14">
        <f t="shared" si="723"/>
        <v>416.57324864864631</v>
      </c>
    </row>
    <row r="23140" spans="1:8" x14ac:dyDescent="0.2">
      <c r="A23140" s="6">
        <v>23135</v>
      </c>
      <c r="B23140" s="41">
        <v>1857.014996819652</v>
      </c>
      <c r="C23140" s="41">
        <v>2015.7880317528081</v>
      </c>
      <c r="D23140" s="14">
        <v>43000</v>
      </c>
      <c r="E23140" s="14">
        <v>23300</v>
      </c>
      <c r="F23140" s="14">
        <v>8</v>
      </c>
      <c r="G23140" s="14">
        <f t="shared" si="722"/>
        <v>573.70252760272615</v>
      </c>
      <c r="H23140" s="14">
        <f t="shared" si="723"/>
        <v>416.57034433190444</v>
      </c>
    </row>
    <row r="23141" spans="1:8" x14ac:dyDescent="0.2">
      <c r="A23141" s="6">
        <v>23136</v>
      </c>
      <c r="B23141" s="41">
        <v>1857.0344057582988</v>
      </c>
      <c r="C23141" s="41">
        <v>2015.7880317528081</v>
      </c>
      <c r="D23141" s="14">
        <v>43000</v>
      </c>
      <c r="E23141" s="14">
        <v>23300</v>
      </c>
      <c r="F23141" s="14">
        <v>8</v>
      </c>
      <c r="G23141" s="14">
        <f t="shared" si="722"/>
        <v>573.69858379350921</v>
      </c>
      <c r="H23141" s="14">
        <f t="shared" si="723"/>
        <v>416.56744020140593</v>
      </c>
    </row>
    <row r="23142" spans="1:8" x14ac:dyDescent="0.2">
      <c r="A23142" s="6">
        <v>23137</v>
      </c>
      <c r="B23142" s="41">
        <v>1857.0538138580578</v>
      </c>
      <c r="C23142" s="41">
        <v>2015.7880317528081</v>
      </c>
      <c r="D23142" s="14">
        <v>43000</v>
      </c>
      <c r="E23142" s="14">
        <v>23300</v>
      </c>
      <c r="F23142" s="14">
        <v>8</v>
      </c>
      <c r="G23142" s="14">
        <f t="shared" si="722"/>
        <v>573.69464023718228</v>
      </c>
      <c r="H23142" s="14">
        <f t="shared" si="723"/>
        <v>416.56453625712982</v>
      </c>
    </row>
    <row r="23143" spans="1:8" x14ac:dyDescent="0.2">
      <c r="A23143" s="6">
        <v>23138</v>
      </c>
      <c r="B23143" s="41">
        <v>1857.0732211190007</v>
      </c>
      <c r="C23143" s="41">
        <v>2015.7880317528081</v>
      </c>
      <c r="D23143" s="14">
        <v>43000</v>
      </c>
      <c r="E23143" s="14">
        <v>23300</v>
      </c>
      <c r="F23143" s="14">
        <v>8</v>
      </c>
      <c r="G23143" s="14">
        <f t="shared" si="722"/>
        <v>573.6906969337175</v>
      </c>
      <c r="H23143" s="14">
        <f t="shared" si="723"/>
        <v>416.56163249905563</v>
      </c>
    </row>
    <row r="23144" spans="1:8" x14ac:dyDescent="0.2">
      <c r="A23144" s="6">
        <v>23139</v>
      </c>
      <c r="B23144" s="41">
        <v>1857.0926275412003</v>
      </c>
      <c r="C23144" s="41">
        <v>2015.7880317528081</v>
      </c>
      <c r="D23144" s="14">
        <v>43000</v>
      </c>
      <c r="E23144" s="14">
        <v>23300</v>
      </c>
      <c r="F23144" s="14">
        <v>8</v>
      </c>
      <c r="G23144" s="14">
        <f t="shared" si="722"/>
        <v>573.68675388308691</v>
      </c>
      <c r="H23144" s="14">
        <f t="shared" si="723"/>
        <v>416.55872892716275</v>
      </c>
    </row>
    <row r="23145" spans="1:8" x14ac:dyDescent="0.2">
      <c r="A23145" s="6">
        <v>23140</v>
      </c>
      <c r="B23145" s="41">
        <v>1857.1120331247294</v>
      </c>
      <c r="C23145" s="41">
        <v>2015.7880317528081</v>
      </c>
      <c r="D23145" s="14">
        <v>43000</v>
      </c>
      <c r="E23145" s="14">
        <v>23300</v>
      </c>
      <c r="F23145" s="14">
        <v>8</v>
      </c>
      <c r="G23145" s="14">
        <f t="shared" si="722"/>
        <v>573.68281108526264</v>
      </c>
      <c r="H23145" s="14">
        <f t="shared" si="723"/>
        <v>416.55582554143052</v>
      </c>
    </row>
    <row r="23146" spans="1:8" x14ac:dyDescent="0.2">
      <c r="A23146" s="6">
        <v>23141</v>
      </c>
      <c r="B23146" s="41">
        <v>1857.1314378696597</v>
      </c>
      <c r="C23146" s="41">
        <v>2015.7880317528081</v>
      </c>
      <c r="D23146" s="14">
        <v>43000</v>
      </c>
      <c r="E23146" s="14">
        <v>23300</v>
      </c>
      <c r="F23146" s="14">
        <v>8</v>
      </c>
      <c r="G23146" s="14">
        <f t="shared" si="722"/>
        <v>573.6788685402164</v>
      </c>
      <c r="H23146" s="14">
        <f t="shared" si="723"/>
        <v>416.55292234183833</v>
      </c>
    </row>
    <row r="23147" spans="1:8" x14ac:dyDescent="0.2">
      <c r="A23147" s="6">
        <v>23142</v>
      </c>
      <c r="B23147" s="41">
        <v>1857.1508417760651</v>
      </c>
      <c r="C23147" s="41">
        <v>2015.7880317528081</v>
      </c>
      <c r="D23147" s="14">
        <v>43000</v>
      </c>
      <c r="E23147" s="14">
        <v>23300</v>
      </c>
      <c r="F23147" s="14">
        <v>8</v>
      </c>
      <c r="G23147" s="14">
        <f t="shared" si="722"/>
        <v>573.67492624792033</v>
      </c>
      <c r="H23147" s="14">
        <f t="shared" si="723"/>
        <v>416.55001932836547</v>
      </c>
    </row>
    <row r="23148" spans="1:8" x14ac:dyDescent="0.2">
      <c r="A23148" s="6">
        <v>23143</v>
      </c>
      <c r="B23148" s="41">
        <v>1857.1702448440174</v>
      </c>
      <c r="C23148" s="41">
        <v>2015.7880317528081</v>
      </c>
      <c r="D23148" s="14">
        <v>43000</v>
      </c>
      <c r="E23148" s="14">
        <v>23300</v>
      </c>
      <c r="F23148" s="14">
        <v>8</v>
      </c>
      <c r="G23148" s="14">
        <f t="shared" si="722"/>
        <v>573.67098420834645</v>
      </c>
      <c r="H23148" s="14">
        <f t="shared" si="723"/>
        <v>416.54711650099148</v>
      </c>
    </row>
    <row r="23149" spans="1:8" x14ac:dyDescent="0.2">
      <c r="A23149" s="6">
        <v>23144</v>
      </c>
      <c r="B23149" s="41">
        <v>1857.1896470735874</v>
      </c>
      <c r="C23149" s="41">
        <v>2015.7880317528081</v>
      </c>
      <c r="D23149" s="14">
        <v>43000</v>
      </c>
      <c r="E23149" s="14">
        <v>23300</v>
      </c>
      <c r="F23149" s="14">
        <v>8</v>
      </c>
      <c r="G23149" s="14">
        <f t="shared" si="722"/>
        <v>573.66704242146693</v>
      </c>
      <c r="H23149" s="14">
        <f t="shared" si="723"/>
        <v>416.54421385969579</v>
      </c>
    </row>
    <row r="23150" spans="1:8" x14ac:dyDescent="0.2">
      <c r="A23150" s="6">
        <v>23145</v>
      </c>
      <c r="B23150" s="41">
        <v>1857.2090484648497</v>
      </c>
      <c r="C23150" s="41">
        <v>2015.7880317528081</v>
      </c>
      <c r="D23150" s="14">
        <v>43000</v>
      </c>
      <c r="E23150" s="14">
        <v>23300</v>
      </c>
      <c r="F23150" s="14">
        <v>8</v>
      </c>
      <c r="G23150" s="14">
        <f t="shared" si="722"/>
        <v>573.66310088725356</v>
      </c>
      <c r="H23150" s="14">
        <f t="shared" si="723"/>
        <v>416.5413114044577</v>
      </c>
    </row>
    <row r="23151" spans="1:8" x14ac:dyDescent="0.2">
      <c r="A23151" s="6">
        <v>23146</v>
      </c>
      <c r="B23151" s="41">
        <v>1857.2284490178763</v>
      </c>
      <c r="C23151" s="41">
        <v>2015.7880317528081</v>
      </c>
      <c r="D23151" s="14">
        <v>43000</v>
      </c>
      <c r="E23151" s="14">
        <v>23300</v>
      </c>
      <c r="F23151" s="14">
        <v>8</v>
      </c>
      <c r="G23151" s="14">
        <f t="shared" si="722"/>
        <v>573.65915960567838</v>
      </c>
      <c r="H23151" s="14">
        <f t="shared" si="723"/>
        <v>416.53840913525659</v>
      </c>
    </row>
    <row r="23152" spans="1:8" x14ac:dyDescent="0.2">
      <c r="A23152" s="6">
        <v>23147</v>
      </c>
      <c r="B23152" s="41">
        <v>1857.2478487327389</v>
      </c>
      <c r="C23152" s="41">
        <v>2015.7880317528081</v>
      </c>
      <c r="D23152" s="14">
        <v>43000</v>
      </c>
      <c r="E23152" s="14">
        <v>23300</v>
      </c>
      <c r="F23152" s="14">
        <v>8</v>
      </c>
      <c r="G23152" s="14">
        <f t="shared" si="722"/>
        <v>573.65521857671365</v>
      </c>
      <c r="H23152" s="14">
        <f t="shared" si="723"/>
        <v>416.53550705207192</v>
      </c>
    </row>
    <row r="23153" spans="1:8" x14ac:dyDescent="0.2">
      <c r="A23153" s="6">
        <v>23148</v>
      </c>
      <c r="B23153" s="41">
        <v>1857.2672476095104</v>
      </c>
      <c r="C23153" s="41">
        <v>2015.7880317528081</v>
      </c>
      <c r="D23153" s="14">
        <v>43000</v>
      </c>
      <c r="E23153" s="14">
        <v>23300</v>
      </c>
      <c r="F23153" s="14">
        <v>8</v>
      </c>
      <c r="G23153" s="14">
        <f t="shared" si="722"/>
        <v>573.6512778003314</v>
      </c>
      <c r="H23153" s="14">
        <f t="shared" si="723"/>
        <v>416.53260515488324</v>
      </c>
    </row>
    <row r="23154" spans="1:8" x14ac:dyDescent="0.2">
      <c r="A23154" s="6">
        <v>23149</v>
      </c>
      <c r="B23154" s="41">
        <v>1857.2866456482625</v>
      </c>
      <c r="C23154" s="41">
        <v>2015.7880317528081</v>
      </c>
      <c r="D23154" s="14">
        <v>43000</v>
      </c>
      <c r="E23154" s="14">
        <v>23300</v>
      </c>
      <c r="F23154" s="14">
        <v>8</v>
      </c>
      <c r="G23154" s="14">
        <f t="shared" si="722"/>
        <v>573.64733727650355</v>
      </c>
      <c r="H23154" s="14">
        <f t="shared" si="723"/>
        <v>416.52970344366975</v>
      </c>
    </row>
    <row r="23155" spans="1:8" x14ac:dyDescent="0.2">
      <c r="A23155" s="6">
        <v>23150</v>
      </c>
      <c r="B23155" s="41">
        <v>1857.3060428490699</v>
      </c>
      <c r="C23155" s="41">
        <v>2015.7880317528081</v>
      </c>
      <c r="D23155" s="14">
        <v>43000</v>
      </c>
      <c r="E23155" s="14">
        <v>23300</v>
      </c>
      <c r="F23155" s="14">
        <v>8</v>
      </c>
      <c r="G23155" s="14">
        <f t="shared" si="722"/>
        <v>573.64339700520156</v>
      </c>
      <c r="H23155" s="14">
        <f t="shared" si="723"/>
        <v>416.52680191841063</v>
      </c>
    </row>
    <row r="23156" spans="1:8" x14ac:dyDescent="0.2">
      <c r="A23156" s="6">
        <v>23151</v>
      </c>
      <c r="B23156" s="41">
        <v>1857.3254392120016</v>
      </c>
      <c r="C23156" s="41">
        <v>2015.7880317528081</v>
      </c>
      <c r="D23156" s="14">
        <v>43000</v>
      </c>
      <c r="E23156" s="14">
        <v>23300</v>
      </c>
      <c r="F23156" s="14">
        <v>8</v>
      </c>
      <c r="G23156" s="14">
        <f t="shared" si="722"/>
        <v>573.63945698639873</v>
      </c>
      <c r="H23156" s="14">
        <f t="shared" si="723"/>
        <v>416.52390057908593</v>
      </c>
    </row>
    <row r="23157" spans="1:8" x14ac:dyDescent="0.2">
      <c r="A23157" s="6">
        <v>23152</v>
      </c>
      <c r="B23157" s="41">
        <v>1857.3448347371332</v>
      </c>
      <c r="C23157" s="41">
        <v>2015.7880317528081</v>
      </c>
      <c r="D23157" s="14">
        <v>43000</v>
      </c>
      <c r="E23157" s="14">
        <v>23300</v>
      </c>
      <c r="F23157" s="14">
        <v>8</v>
      </c>
      <c r="G23157" s="14">
        <f t="shared" si="722"/>
        <v>573.63551722006605</v>
      </c>
      <c r="H23157" s="14">
        <f t="shared" si="723"/>
        <v>416.52099942567463</v>
      </c>
    </row>
    <row r="23158" spans="1:8" x14ac:dyDescent="0.2">
      <c r="A23158" s="6">
        <v>23153</v>
      </c>
      <c r="B23158" s="41">
        <v>1857.3642294245346</v>
      </c>
      <c r="C23158" s="41">
        <v>2015.7880317528081</v>
      </c>
      <c r="D23158" s="14">
        <v>43000</v>
      </c>
      <c r="E23158" s="14">
        <v>23300</v>
      </c>
      <c r="F23158" s="14">
        <v>8</v>
      </c>
      <c r="G23158" s="14">
        <f t="shared" si="722"/>
        <v>573.63157770617613</v>
      </c>
      <c r="H23158" s="14">
        <f t="shared" si="723"/>
        <v>416.51809845815626</v>
      </c>
    </row>
    <row r="23159" spans="1:8" x14ac:dyDescent="0.2">
      <c r="A23159" s="6">
        <v>23154</v>
      </c>
      <c r="B23159" s="41">
        <v>1857.3836232742797</v>
      </c>
      <c r="C23159" s="41">
        <v>2015.7880317528081</v>
      </c>
      <c r="D23159" s="14">
        <v>43000</v>
      </c>
      <c r="E23159" s="14">
        <v>23300</v>
      </c>
      <c r="F23159" s="14">
        <v>8</v>
      </c>
      <c r="G23159" s="14">
        <f t="shared" si="722"/>
        <v>573.62763844470078</v>
      </c>
      <c r="H23159" s="14">
        <f t="shared" si="723"/>
        <v>416.51519767651018</v>
      </c>
    </row>
    <row r="23160" spans="1:8" x14ac:dyDescent="0.2">
      <c r="A23160" s="6">
        <v>23155</v>
      </c>
      <c r="B23160" s="41">
        <v>1857.403016286441</v>
      </c>
      <c r="C23160" s="41">
        <v>2015.7880317528081</v>
      </c>
      <c r="D23160" s="14">
        <v>43000</v>
      </c>
      <c r="E23160" s="14">
        <v>23300</v>
      </c>
      <c r="F23160" s="14">
        <v>8</v>
      </c>
      <c r="G23160" s="14">
        <f t="shared" si="722"/>
        <v>573.62369943561214</v>
      </c>
      <c r="H23160" s="14">
        <f t="shared" si="723"/>
        <v>416.51229708071594</v>
      </c>
    </row>
    <row r="23161" spans="1:8" x14ac:dyDescent="0.2">
      <c r="A23161" s="6">
        <v>23156</v>
      </c>
      <c r="B23161" s="41">
        <v>1857.4224084610887</v>
      </c>
      <c r="C23161" s="41">
        <v>2015.7880317528081</v>
      </c>
      <c r="D23161" s="14">
        <v>43000</v>
      </c>
      <c r="E23161" s="14">
        <v>23300</v>
      </c>
      <c r="F23161" s="14">
        <v>8</v>
      </c>
      <c r="G23161" s="14">
        <f t="shared" si="722"/>
        <v>573.61976067888247</v>
      </c>
      <c r="H23161" s="14">
        <f t="shared" si="723"/>
        <v>416.50939667075295</v>
      </c>
    </row>
    <row r="23162" spans="1:8" x14ac:dyDescent="0.2">
      <c r="A23162" s="6">
        <v>23157</v>
      </c>
      <c r="B23162" s="41">
        <v>1857.4417997982973</v>
      </c>
      <c r="C23162" s="41">
        <v>2015.7880317528081</v>
      </c>
      <c r="D23162" s="14">
        <v>43000</v>
      </c>
      <c r="E23162" s="14">
        <v>23300</v>
      </c>
      <c r="F23162" s="14">
        <v>8</v>
      </c>
      <c r="G23162" s="14">
        <f t="shared" si="722"/>
        <v>573.61582217448358</v>
      </c>
      <c r="H23162" s="14">
        <f t="shared" si="723"/>
        <v>416.50649644660058</v>
      </c>
    </row>
    <row r="23163" spans="1:8" x14ac:dyDescent="0.2">
      <c r="A23163" s="6">
        <v>23158</v>
      </c>
      <c r="B23163" s="41">
        <v>1857.4611902981378</v>
      </c>
      <c r="C23163" s="41">
        <v>2015.7880317528081</v>
      </c>
      <c r="D23163" s="14">
        <v>43000</v>
      </c>
      <c r="E23163" s="14">
        <v>23300</v>
      </c>
      <c r="F23163" s="14">
        <v>8</v>
      </c>
      <c r="G23163" s="14">
        <f t="shared" si="722"/>
        <v>573.61188392238773</v>
      </c>
      <c r="H23163" s="14">
        <f t="shared" si="723"/>
        <v>416.50359640823842</v>
      </c>
    </row>
    <row r="23164" spans="1:8" x14ac:dyDescent="0.2">
      <c r="A23164" s="6">
        <v>23159</v>
      </c>
      <c r="B23164" s="41">
        <v>1857.4805799606847</v>
      </c>
      <c r="C23164" s="41">
        <v>2015.7880317528081</v>
      </c>
      <c r="D23164" s="14">
        <v>43000</v>
      </c>
      <c r="E23164" s="14">
        <v>23300</v>
      </c>
      <c r="F23164" s="14">
        <v>8</v>
      </c>
      <c r="G23164" s="14">
        <f t="shared" si="722"/>
        <v>573.60794592256673</v>
      </c>
      <c r="H23164" s="14">
        <f t="shared" si="723"/>
        <v>416.50069655564562</v>
      </c>
    </row>
    <row r="23165" spans="1:8" x14ac:dyDescent="0.2">
      <c r="A23165" s="6">
        <v>23160</v>
      </c>
      <c r="B23165" s="41">
        <v>1857.4999687860072</v>
      </c>
      <c r="C23165" s="41">
        <v>2015.7880317528081</v>
      </c>
      <c r="D23165" s="14">
        <v>43000</v>
      </c>
      <c r="E23165" s="14">
        <v>23300</v>
      </c>
      <c r="F23165" s="14">
        <v>8</v>
      </c>
      <c r="G23165" s="14">
        <f t="shared" si="722"/>
        <v>573.60400817499317</v>
      </c>
      <c r="H23165" s="14">
        <f t="shared" si="723"/>
        <v>416.49779688880204</v>
      </c>
    </row>
    <row r="23166" spans="1:8" x14ac:dyDescent="0.2">
      <c r="A23166" s="6">
        <v>23161</v>
      </c>
      <c r="B23166" s="41">
        <v>1857.5193567741799</v>
      </c>
      <c r="C23166" s="41">
        <v>2015.7880317528081</v>
      </c>
      <c r="D23166" s="14">
        <v>43000</v>
      </c>
      <c r="E23166" s="14">
        <v>23300</v>
      </c>
      <c r="F23166" s="14">
        <v>8</v>
      </c>
      <c r="G23166" s="14">
        <f t="shared" si="722"/>
        <v>573.60007067963863</v>
      </c>
      <c r="H23166" s="14">
        <f t="shared" si="723"/>
        <v>416.49489740768684</v>
      </c>
    </row>
    <row r="23167" spans="1:8" x14ac:dyDescent="0.2">
      <c r="A23167" s="6">
        <v>23162</v>
      </c>
      <c r="B23167" s="41">
        <v>1857.5387439252745</v>
      </c>
      <c r="C23167" s="41">
        <v>2015.7880317528081</v>
      </c>
      <c r="D23167" s="14">
        <v>43000</v>
      </c>
      <c r="E23167" s="14">
        <v>23300</v>
      </c>
      <c r="F23167" s="14">
        <v>8</v>
      </c>
      <c r="G23167" s="14">
        <f t="shared" si="722"/>
        <v>573.59613343647538</v>
      </c>
      <c r="H23167" s="14">
        <f t="shared" si="723"/>
        <v>416.49199811227936</v>
      </c>
    </row>
    <row r="23168" spans="1:8" x14ac:dyDescent="0.2">
      <c r="A23168" s="6">
        <v>23163</v>
      </c>
      <c r="B23168" s="41">
        <v>1857.558130239363</v>
      </c>
      <c r="C23168" s="41">
        <v>2015.7880317528081</v>
      </c>
      <c r="D23168" s="14">
        <v>43000</v>
      </c>
      <c r="E23168" s="14">
        <v>23300</v>
      </c>
      <c r="F23168" s="14">
        <v>8</v>
      </c>
      <c r="G23168" s="14">
        <f t="shared" si="722"/>
        <v>573.59219644547557</v>
      </c>
      <c r="H23168" s="14">
        <f t="shared" si="723"/>
        <v>416.48909900255933</v>
      </c>
    </row>
    <row r="23169" spans="1:8" x14ac:dyDescent="0.2">
      <c r="A23169" s="6">
        <v>23164</v>
      </c>
      <c r="B23169" s="41">
        <v>1857.5775157165162</v>
      </c>
      <c r="C23169" s="41">
        <v>2015.7880317528081</v>
      </c>
      <c r="D23169" s="14">
        <v>43000</v>
      </c>
      <c r="E23169" s="14">
        <v>23300</v>
      </c>
      <c r="F23169" s="14">
        <v>8</v>
      </c>
      <c r="G23169" s="14">
        <f t="shared" si="722"/>
        <v>573.58825970661155</v>
      </c>
      <c r="H23169" s="14">
        <f t="shared" si="723"/>
        <v>416.48620007850633</v>
      </c>
    </row>
    <row r="23170" spans="1:8" x14ac:dyDescent="0.2">
      <c r="A23170" s="6">
        <v>23165</v>
      </c>
      <c r="B23170" s="41">
        <v>1857.5969003568098</v>
      </c>
      <c r="C23170" s="41">
        <v>2015.7880317528081</v>
      </c>
      <c r="D23170" s="14">
        <v>43000</v>
      </c>
      <c r="E23170" s="14">
        <v>23300</v>
      </c>
      <c r="F23170" s="14">
        <v>8</v>
      </c>
      <c r="G23170" s="14">
        <f t="shared" si="722"/>
        <v>573.58432321985504</v>
      </c>
      <c r="H23170" s="14">
        <f t="shared" si="723"/>
        <v>416.4833013400995</v>
      </c>
    </row>
    <row r="23171" spans="1:8" x14ac:dyDescent="0.2">
      <c r="A23171" s="6">
        <v>23166</v>
      </c>
      <c r="B23171" s="41">
        <v>1857.6162841603136</v>
      </c>
      <c r="C23171" s="41">
        <v>2015.7880317528081</v>
      </c>
      <c r="D23171" s="14">
        <v>43000</v>
      </c>
      <c r="E23171" s="14">
        <v>23300</v>
      </c>
      <c r="F23171" s="14">
        <v>8</v>
      </c>
      <c r="G23171" s="14">
        <f t="shared" si="722"/>
        <v>573.58038698517828</v>
      </c>
      <c r="H23171" s="14">
        <f t="shared" si="723"/>
        <v>416.48040278731833</v>
      </c>
    </row>
    <row r="23172" spans="1:8" x14ac:dyDescent="0.2">
      <c r="A23172" s="6">
        <v>23167</v>
      </c>
      <c r="B23172" s="41">
        <v>1857.6356671271005</v>
      </c>
      <c r="C23172" s="41">
        <v>2015.7880317528081</v>
      </c>
      <c r="D23172" s="14">
        <v>43000</v>
      </c>
      <c r="E23172" s="14">
        <v>23300</v>
      </c>
      <c r="F23172" s="14">
        <v>8</v>
      </c>
      <c r="G23172" s="14">
        <f t="shared" si="722"/>
        <v>573.57645100255331</v>
      </c>
      <c r="H23172" s="14">
        <f t="shared" si="723"/>
        <v>416.47750442014234</v>
      </c>
    </row>
    <row r="23173" spans="1:8" x14ac:dyDescent="0.2">
      <c r="A23173" s="6">
        <v>23168</v>
      </c>
      <c r="B23173" s="41">
        <v>1857.6550492572433</v>
      </c>
      <c r="C23173" s="41">
        <v>2015.7880317528081</v>
      </c>
      <c r="D23173" s="14">
        <v>43000</v>
      </c>
      <c r="E23173" s="14">
        <v>23300</v>
      </c>
      <c r="F23173" s="14">
        <v>8</v>
      </c>
      <c r="G23173" s="14">
        <f t="shared" si="722"/>
        <v>573.57251527195228</v>
      </c>
      <c r="H23173" s="14">
        <f t="shared" si="723"/>
        <v>416.47460623855102</v>
      </c>
    </row>
    <row r="23174" spans="1:8" x14ac:dyDescent="0.2">
      <c r="A23174" s="6">
        <v>23169</v>
      </c>
      <c r="B23174" s="41">
        <v>1857.6744305508128</v>
      </c>
      <c r="C23174" s="41">
        <v>2015.7880317528081</v>
      </c>
      <c r="D23174" s="14">
        <v>43000</v>
      </c>
      <c r="E23174" s="14">
        <v>23300</v>
      </c>
      <c r="F23174" s="14">
        <v>8</v>
      </c>
      <c r="G23174" s="14">
        <f t="shared" si="722"/>
        <v>573.56857979334757</v>
      </c>
      <c r="H23174" s="14">
        <f t="shared" si="723"/>
        <v>416.47170824252396</v>
      </c>
    </row>
    <row r="23175" spans="1:8" x14ac:dyDescent="0.2">
      <c r="A23175" s="6">
        <v>23170</v>
      </c>
      <c r="B23175" s="41">
        <v>1857.6938110078818</v>
      </c>
      <c r="C23175" s="41">
        <v>2015.7880317528081</v>
      </c>
      <c r="D23175" s="14">
        <v>43000</v>
      </c>
      <c r="E23175" s="14">
        <v>23300</v>
      </c>
      <c r="F23175" s="14">
        <v>8</v>
      </c>
      <c r="G23175" s="14">
        <f t="shared" ref="G23175:G23238" si="724">12*1.358*(1/$B23175*$D$6+1/$C23175*$E$6)+$F$6</f>
        <v>573.56464456671119</v>
      </c>
      <c r="H23175" s="14">
        <f t="shared" ref="H23175:H23238" si="725">12*(1/$B23175*$D$6+1/$C23175*$E$6)</f>
        <v>416.4688104320407</v>
      </c>
    </row>
    <row r="23176" spans="1:8" x14ac:dyDescent="0.2">
      <c r="A23176" s="6">
        <v>23171</v>
      </c>
      <c r="B23176" s="41">
        <v>1857.713190628524</v>
      </c>
      <c r="C23176" s="41">
        <v>2015.7880317528081</v>
      </c>
      <c r="D23176" s="14">
        <v>43000</v>
      </c>
      <c r="E23176" s="14">
        <v>23300</v>
      </c>
      <c r="F23176" s="14">
        <v>8</v>
      </c>
      <c r="G23176" s="14">
        <f t="shared" si="724"/>
        <v>573.56070959201486</v>
      </c>
      <c r="H23176" s="14">
        <f t="shared" si="725"/>
        <v>416.4659128070802</v>
      </c>
    </row>
    <row r="23177" spans="1:8" x14ac:dyDescent="0.2">
      <c r="A23177" s="6">
        <v>23172</v>
      </c>
      <c r="B23177" s="41">
        <v>1857.7325694128094</v>
      </c>
      <c r="C23177" s="41">
        <v>2015.7880317528081</v>
      </c>
      <c r="D23177" s="14">
        <v>43000</v>
      </c>
      <c r="E23177" s="14">
        <v>23300</v>
      </c>
      <c r="F23177" s="14">
        <v>8</v>
      </c>
      <c r="G23177" s="14">
        <f t="shared" si="724"/>
        <v>573.55677486923139</v>
      </c>
      <c r="H23177" s="14">
        <f t="shared" si="725"/>
        <v>416.46301536762252</v>
      </c>
    </row>
    <row r="23178" spans="1:8" x14ac:dyDescent="0.2">
      <c r="A23178" s="6">
        <v>23173</v>
      </c>
      <c r="B23178" s="41">
        <v>1857.7519473608108</v>
      </c>
      <c r="C23178" s="41">
        <v>2015.7880317528081</v>
      </c>
      <c r="D23178" s="14">
        <v>43000</v>
      </c>
      <c r="E23178" s="14">
        <v>23300</v>
      </c>
      <c r="F23178" s="14">
        <v>8</v>
      </c>
      <c r="G23178" s="14">
        <f t="shared" si="724"/>
        <v>573.55284039833259</v>
      </c>
      <c r="H23178" s="14">
        <f t="shared" si="725"/>
        <v>416.46011811364701</v>
      </c>
    </row>
    <row r="23179" spans="1:8" x14ac:dyDescent="0.2">
      <c r="A23179" s="6">
        <v>23174</v>
      </c>
      <c r="B23179" s="41">
        <v>1857.771324472601</v>
      </c>
      <c r="C23179" s="41">
        <v>2015.7880317528081</v>
      </c>
      <c r="D23179" s="14">
        <v>43000</v>
      </c>
      <c r="E23179" s="14">
        <v>23300</v>
      </c>
      <c r="F23179" s="14">
        <v>8</v>
      </c>
      <c r="G23179" s="14">
        <f t="shared" si="724"/>
        <v>573.54890617929061</v>
      </c>
      <c r="H23179" s="14">
        <f t="shared" si="725"/>
        <v>416.45722104513305</v>
      </c>
    </row>
    <row r="23180" spans="1:8" x14ac:dyDescent="0.2">
      <c r="A23180" s="6">
        <v>23175</v>
      </c>
      <c r="B23180" s="41">
        <v>1857.7907007482509</v>
      </c>
      <c r="C23180" s="41">
        <v>2015.7880317528081</v>
      </c>
      <c r="D23180" s="14">
        <v>43000</v>
      </c>
      <c r="E23180" s="14">
        <v>23300</v>
      </c>
      <c r="F23180" s="14">
        <v>8</v>
      </c>
      <c r="G23180" s="14">
        <f t="shared" si="724"/>
        <v>573.54497221207782</v>
      </c>
      <c r="H23180" s="14">
        <f t="shared" si="725"/>
        <v>416.45432416206029</v>
      </c>
    </row>
    <row r="23181" spans="1:8" x14ac:dyDescent="0.2">
      <c r="A23181" s="6">
        <v>23176</v>
      </c>
      <c r="B23181" s="41">
        <v>1857.810076187835</v>
      </c>
      <c r="C23181" s="41">
        <v>2015.7880317528081</v>
      </c>
      <c r="D23181" s="14">
        <v>43000</v>
      </c>
      <c r="E23181" s="14">
        <v>23300</v>
      </c>
      <c r="F23181" s="14">
        <v>8</v>
      </c>
      <c r="G23181" s="14">
        <f t="shared" si="724"/>
        <v>573.54103849666592</v>
      </c>
      <c r="H23181" s="14">
        <f t="shared" si="725"/>
        <v>416.45142746440791</v>
      </c>
    </row>
    <row r="23182" spans="1:8" x14ac:dyDescent="0.2">
      <c r="A23182" s="6">
        <v>23177</v>
      </c>
      <c r="B23182" s="41">
        <v>1857.8294507914234</v>
      </c>
      <c r="C23182" s="41">
        <v>2015.7880317528081</v>
      </c>
      <c r="D23182" s="14">
        <v>43000</v>
      </c>
      <c r="E23182" s="14">
        <v>23300</v>
      </c>
      <c r="F23182" s="14">
        <v>8</v>
      </c>
      <c r="G23182" s="14">
        <f t="shared" si="724"/>
        <v>573.53710503302739</v>
      </c>
      <c r="H23182" s="14">
        <f t="shared" si="725"/>
        <v>416.44853095215564</v>
      </c>
    </row>
    <row r="23183" spans="1:8" x14ac:dyDescent="0.2">
      <c r="A23183" s="6">
        <v>23178</v>
      </c>
      <c r="B23183" s="41">
        <v>1857.8488245590897</v>
      </c>
      <c r="C23183" s="41">
        <v>2015.7880317528081</v>
      </c>
      <c r="D23183" s="14">
        <v>43000</v>
      </c>
      <c r="E23183" s="14">
        <v>23300</v>
      </c>
      <c r="F23183" s="14">
        <v>8</v>
      </c>
      <c r="G23183" s="14">
        <f t="shared" si="724"/>
        <v>573.53317182113426</v>
      </c>
      <c r="H23183" s="14">
        <f t="shared" si="725"/>
        <v>416.44563462528299</v>
      </c>
    </row>
    <row r="23184" spans="1:8" x14ac:dyDescent="0.2">
      <c r="A23184" s="6">
        <v>23179</v>
      </c>
      <c r="B23184" s="41">
        <v>1857.8681974909041</v>
      </c>
      <c r="C23184" s="41">
        <v>2015.7880317528081</v>
      </c>
      <c r="D23184" s="14">
        <v>43000</v>
      </c>
      <c r="E23184" s="14">
        <v>23300</v>
      </c>
      <c r="F23184" s="14">
        <v>8</v>
      </c>
      <c r="G23184" s="14">
        <f t="shared" si="724"/>
        <v>573.52923886095903</v>
      </c>
      <c r="H23184" s="14">
        <f t="shared" si="725"/>
        <v>416.44273848376952</v>
      </c>
    </row>
    <row r="23185" spans="1:8" x14ac:dyDescent="0.2">
      <c r="A23185" s="6">
        <v>23180</v>
      </c>
      <c r="B23185" s="41">
        <v>1857.8875695869401</v>
      </c>
      <c r="C23185" s="41">
        <v>2015.7880317528081</v>
      </c>
      <c r="D23185" s="14">
        <v>43000</v>
      </c>
      <c r="E23185" s="14">
        <v>23300</v>
      </c>
      <c r="F23185" s="14">
        <v>8</v>
      </c>
      <c r="G23185" s="14">
        <f t="shared" si="724"/>
        <v>573.52530615247338</v>
      </c>
      <c r="H23185" s="14">
        <f t="shared" si="725"/>
        <v>416.43984252759458</v>
      </c>
    </row>
    <row r="23186" spans="1:8" x14ac:dyDescent="0.2">
      <c r="A23186" s="6">
        <v>23181</v>
      </c>
      <c r="B23186" s="41">
        <v>1857.9069408472697</v>
      </c>
      <c r="C23186" s="41">
        <v>2015.7880317528081</v>
      </c>
      <c r="D23186" s="14">
        <v>43000</v>
      </c>
      <c r="E23186" s="14">
        <v>23300</v>
      </c>
      <c r="F23186" s="14">
        <v>8</v>
      </c>
      <c r="G23186" s="14">
        <f t="shared" si="724"/>
        <v>573.52137369565014</v>
      </c>
      <c r="H23186" s="14">
        <f t="shared" si="725"/>
        <v>416.43694675673794</v>
      </c>
    </row>
    <row r="23187" spans="1:8" x14ac:dyDescent="0.2">
      <c r="A23187" s="6">
        <v>23182</v>
      </c>
      <c r="B23187" s="41">
        <v>1857.9263112719655</v>
      </c>
      <c r="C23187" s="41">
        <v>2015.7880317528081</v>
      </c>
      <c r="D23187" s="14">
        <v>43000</v>
      </c>
      <c r="E23187" s="14">
        <v>23300</v>
      </c>
      <c r="F23187" s="14">
        <v>8</v>
      </c>
      <c r="G23187" s="14">
        <f t="shared" si="724"/>
        <v>573.51744149046067</v>
      </c>
      <c r="H23187" s="14">
        <f t="shared" si="725"/>
        <v>416.43405117117868</v>
      </c>
    </row>
    <row r="23188" spans="1:8" x14ac:dyDescent="0.2">
      <c r="A23188" s="6">
        <v>23183</v>
      </c>
      <c r="B23188" s="41">
        <v>1857.9456808610976</v>
      </c>
      <c r="C23188" s="41">
        <v>2015.7880317528081</v>
      </c>
      <c r="D23188" s="14">
        <v>43000</v>
      </c>
      <c r="E23188" s="14">
        <v>23300</v>
      </c>
      <c r="F23188" s="14">
        <v>8</v>
      </c>
      <c r="G23188" s="14">
        <f t="shared" si="724"/>
        <v>573.5135095368779</v>
      </c>
      <c r="H23188" s="14">
        <f t="shared" si="725"/>
        <v>416.43115577089685</v>
      </c>
    </row>
    <row r="23189" spans="1:8" x14ac:dyDescent="0.2">
      <c r="A23189" s="6">
        <v>23184</v>
      </c>
      <c r="B23189" s="41">
        <v>1857.9650496147397</v>
      </c>
      <c r="C23189" s="41">
        <v>2015.7880317528081</v>
      </c>
      <c r="D23189" s="14">
        <v>43000</v>
      </c>
      <c r="E23189" s="14">
        <v>23300</v>
      </c>
      <c r="F23189" s="14">
        <v>8</v>
      </c>
      <c r="G23189" s="14">
        <f t="shared" si="724"/>
        <v>573.50957783487365</v>
      </c>
      <c r="H23189" s="14">
        <f t="shared" si="725"/>
        <v>416.42826055587165</v>
      </c>
    </row>
    <row r="23190" spans="1:8" x14ac:dyDescent="0.2">
      <c r="A23190" s="6">
        <v>23185</v>
      </c>
      <c r="B23190" s="41">
        <v>1857.9844175329645</v>
      </c>
      <c r="C23190" s="41">
        <v>2015.7880317528081</v>
      </c>
      <c r="D23190" s="14">
        <v>43000</v>
      </c>
      <c r="E23190" s="14">
        <v>23300</v>
      </c>
      <c r="F23190" s="14">
        <v>8</v>
      </c>
      <c r="G23190" s="14">
        <f t="shared" si="724"/>
        <v>573.50564638442006</v>
      </c>
      <c r="H23190" s="14">
        <f t="shared" si="725"/>
        <v>416.42536552608254</v>
      </c>
    </row>
    <row r="23191" spans="1:8" x14ac:dyDescent="0.2">
      <c r="A23191" s="6">
        <v>23186</v>
      </c>
      <c r="B23191" s="41">
        <v>1858.0037846158421</v>
      </c>
      <c r="C23191" s="41">
        <v>2015.7880317528081</v>
      </c>
      <c r="D23191" s="14">
        <v>43000</v>
      </c>
      <c r="E23191" s="14">
        <v>23300</v>
      </c>
      <c r="F23191" s="14">
        <v>8</v>
      </c>
      <c r="G23191" s="14">
        <f t="shared" si="724"/>
        <v>573.50171518548962</v>
      </c>
      <c r="H23191" s="14">
        <f t="shared" si="725"/>
        <v>416.42247068150937</v>
      </c>
    </row>
    <row r="23192" spans="1:8" x14ac:dyDescent="0.2">
      <c r="A23192" s="6">
        <v>23187</v>
      </c>
      <c r="B23192" s="41">
        <v>1858.023150863447</v>
      </c>
      <c r="C23192" s="41">
        <v>2015.7880317528081</v>
      </c>
      <c r="D23192" s="14">
        <v>43000</v>
      </c>
      <c r="E23192" s="14">
        <v>23300</v>
      </c>
      <c r="F23192" s="14">
        <v>8</v>
      </c>
      <c r="G23192" s="14">
        <f t="shared" si="724"/>
        <v>573.49778423805424</v>
      </c>
      <c r="H23192" s="14">
        <f t="shared" si="725"/>
        <v>416.4195760221312</v>
      </c>
    </row>
    <row r="23193" spans="1:8" x14ac:dyDescent="0.2">
      <c r="A23193" s="6">
        <v>23188</v>
      </c>
      <c r="B23193" s="41">
        <v>1858.0425162758484</v>
      </c>
      <c r="C23193" s="41">
        <v>2015.7880317528081</v>
      </c>
      <c r="D23193" s="14">
        <v>43000</v>
      </c>
      <c r="E23193" s="14">
        <v>23300</v>
      </c>
      <c r="F23193" s="14">
        <v>8</v>
      </c>
      <c r="G23193" s="14">
        <f t="shared" si="724"/>
        <v>573.4938535420863</v>
      </c>
      <c r="H23193" s="14">
        <f t="shared" si="725"/>
        <v>416.41668154792808</v>
      </c>
    </row>
    <row r="23194" spans="1:8" x14ac:dyDescent="0.2">
      <c r="A23194" s="6">
        <v>23189</v>
      </c>
      <c r="B23194" s="41">
        <v>1858.0618808531199</v>
      </c>
      <c r="C23194" s="41">
        <v>2015.7880317528081</v>
      </c>
      <c r="D23194" s="14">
        <v>43000</v>
      </c>
      <c r="E23194" s="14">
        <v>23300</v>
      </c>
      <c r="F23194" s="14">
        <v>8</v>
      </c>
      <c r="G23194" s="14">
        <f t="shared" si="724"/>
        <v>573.48992309755829</v>
      </c>
      <c r="H23194" s="14">
        <f t="shared" si="725"/>
        <v>416.41378725887944</v>
      </c>
    </row>
    <row r="23195" spans="1:8" x14ac:dyDescent="0.2">
      <c r="A23195" s="6">
        <v>23190</v>
      </c>
      <c r="B23195" s="41">
        <v>1858.0812445953343</v>
      </c>
      <c r="C23195" s="41">
        <v>2015.7880317528081</v>
      </c>
      <c r="D23195" s="14">
        <v>43000</v>
      </c>
      <c r="E23195" s="14">
        <v>23300</v>
      </c>
      <c r="F23195" s="14">
        <v>8</v>
      </c>
      <c r="G23195" s="14">
        <f t="shared" si="724"/>
        <v>573.48599290444167</v>
      </c>
      <c r="H23195" s="14">
        <f t="shared" si="725"/>
        <v>416.41089315496441</v>
      </c>
    </row>
    <row r="23196" spans="1:8" x14ac:dyDescent="0.2">
      <c r="A23196" s="6">
        <v>23191</v>
      </c>
      <c r="B23196" s="41">
        <v>1858.1006075025625</v>
      </c>
      <c r="C23196" s="41">
        <v>2015.7880317528081</v>
      </c>
      <c r="D23196" s="14">
        <v>43000</v>
      </c>
      <c r="E23196" s="14">
        <v>23300</v>
      </c>
      <c r="F23196" s="14">
        <v>8</v>
      </c>
      <c r="G23196" s="14">
        <f t="shared" si="724"/>
        <v>573.48206296270939</v>
      </c>
      <c r="H23196" s="14">
        <f t="shared" si="725"/>
        <v>416.40799923616305</v>
      </c>
    </row>
    <row r="23197" spans="1:8" x14ac:dyDescent="0.2">
      <c r="A23197" s="6">
        <v>23192</v>
      </c>
      <c r="B23197" s="41">
        <v>1858.1199695748764</v>
      </c>
      <c r="C23197" s="41">
        <v>2015.7880317528081</v>
      </c>
      <c r="D23197" s="14">
        <v>43000</v>
      </c>
      <c r="E23197" s="14">
        <v>23300</v>
      </c>
      <c r="F23197" s="14">
        <v>8</v>
      </c>
      <c r="G23197" s="14">
        <f t="shared" si="724"/>
        <v>573.47813327233325</v>
      </c>
      <c r="H23197" s="14">
        <f t="shared" si="725"/>
        <v>416.40510550245455</v>
      </c>
    </row>
    <row r="23198" spans="1:8" x14ac:dyDescent="0.2">
      <c r="A23198" s="6">
        <v>23193</v>
      </c>
      <c r="B23198" s="41">
        <v>1858.1393308123479</v>
      </c>
      <c r="C23198" s="41">
        <v>2015.7880317528081</v>
      </c>
      <c r="D23198" s="14">
        <v>43000</v>
      </c>
      <c r="E23198" s="14">
        <v>23300</v>
      </c>
      <c r="F23198" s="14">
        <v>8</v>
      </c>
      <c r="G23198" s="14">
        <f t="shared" si="724"/>
        <v>573.47420383328586</v>
      </c>
      <c r="H23198" s="14">
        <f t="shared" si="725"/>
        <v>416.40221195381878</v>
      </c>
    </row>
    <row r="23199" spans="1:8" x14ac:dyDescent="0.2">
      <c r="A23199" s="6">
        <v>23194</v>
      </c>
      <c r="B23199" s="41">
        <v>1858.1586912150497</v>
      </c>
      <c r="C23199" s="41">
        <v>2015.7880317528081</v>
      </c>
      <c r="D23199" s="14">
        <v>43000</v>
      </c>
      <c r="E23199" s="14">
        <v>23300</v>
      </c>
      <c r="F23199" s="14">
        <v>8</v>
      </c>
      <c r="G23199" s="14">
        <f t="shared" si="724"/>
        <v>573.47027464553923</v>
      </c>
      <c r="H23199" s="14">
        <f t="shared" si="725"/>
        <v>416.39931859023511</v>
      </c>
    </row>
    <row r="23200" spans="1:8" x14ac:dyDescent="0.2">
      <c r="A23200" s="6">
        <v>23195</v>
      </c>
      <c r="B23200" s="41">
        <v>1858.1780507830545</v>
      </c>
      <c r="C23200" s="41">
        <v>2015.7880317528081</v>
      </c>
      <c r="D23200" s="14">
        <v>43000</v>
      </c>
      <c r="E23200" s="14">
        <v>23300</v>
      </c>
      <c r="F23200" s="14">
        <v>8</v>
      </c>
      <c r="G23200" s="14">
        <f t="shared" si="724"/>
        <v>573.46634570906542</v>
      </c>
      <c r="H23200" s="14">
        <f t="shared" si="725"/>
        <v>416.39642541168291</v>
      </c>
    </row>
    <row r="23201" spans="1:8" x14ac:dyDescent="0.2">
      <c r="A23201" s="6">
        <v>23196</v>
      </c>
      <c r="B23201" s="41">
        <v>1858.1974095164323</v>
      </c>
      <c r="C23201" s="41">
        <v>2015.7880317528081</v>
      </c>
      <c r="D23201" s="14">
        <v>43000</v>
      </c>
      <c r="E23201" s="14">
        <v>23300</v>
      </c>
      <c r="F23201" s="14">
        <v>8</v>
      </c>
      <c r="G23201" s="14">
        <f t="shared" si="724"/>
        <v>573.46241702383691</v>
      </c>
      <c r="H23201" s="14">
        <f t="shared" si="725"/>
        <v>416.39353241814206</v>
      </c>
    </row>
    <row r="23202" spans="1:8" x14ac:dyDescent="0.2">
      <c r="A23202" s="6">
        <v>23197</v>
      </c>
      <c r="B23202" s="41">
        <v>1858.2167674152561</v>
      </c>
      <c r="C23202" s="41">
        <v>2015.7880317528081</v>
      </c>
      <c r="D23202" s="14">
        <v>43000</v>
      </c>
      <c r="E23202" s="14">
        <v>23300</v>
      </c>
      <c r="F23202" s="14">
        <v>8</v>
      </c>
      <c r="G23202" s="14">
        <f t="shared" si="724"/>
        <v>573.45848858982606</v>
      </c>
      <c r="H23202" s="14">
        <f t="shared" si="725"/>
        <v>416.39063960959209</v>
      </c>
    </row>
    <row r="23203" spans="1:8" x14ac:dyDescent="0.2">
      <c r="A23203" s="6">
        <v>23198</v>
      </c>
      <c r="B23203" s="41">
        <v>1858.2361244795975</v>
      </c>
      <c r="C23203" s="41">
        <v>2015.7880317528081</v>
      </c>
      <c r="D23203" s="14">
        <v>43000</v>
      </c>
      <c r="E23203" s="14">
        <v>23300</v>
      </c>
      <c r="F23203" s="14">
        <v>8</v>
      </c>
      <c r="G23203" s="14">
        <f t="shared" si="724"/>
        <v>573.45456040700503</v>
      </c>
      <c r="H23203" s="14">
        <f t="shared" si="725"/>
        <v>416.38774698601253</v>
      </c>
    </row>
    <row r="23204" spans="1:8" x14ac:dyDescent="0.2">
      <c r="A23204" s="6">
        <v>23199</v>
      </c>
      <c r="B23204" s="41">
        <v>1858.2554807095303</v>
      </c>
      <c r="C23204" s="41">
        <v>2015.7880317528081</v>
      </c>
      <c r="D23204" s="14">
        <v>43000</v>
      </c>
      <c r="E23204" s="14">
        <v>23300</v>
      </c>
      <c r="F23204" s="14">
        <v>8</v>
      </c>
      <c r="G23204" s="14">
        <f t="shared" si="724"/>
        <v>573.45063247534551</v>
      </c>
      <c r="H23204" s="14">
        <f t="shared" si="725"/>
        <v>416.38485454738259</v>
      </c>
    </row>
    <row r="23205" spans="1:8" x14ac:dyDescent="0.2">
      <c r="A23205" s="6">
        <v>23200</v>
      </c>
      <c r="B23205" s="41">
        <v>1858.2748361051226</v>
      </c>
      <c r="C23205" s="41">
        <v>2015.7880317528081</v>
      </c>
      <c r="D23205" s="14">
        <v>43000</v>
      </c>
      <c r="E23205" s="14">
        <v>23300</v>
      </c>
      <c r="F23205" s="14">
        <v>8</v>
      </c>
      <c r="G23205" s="14">
        <f t="shared" si="724"/>
        <v>573.44670479482079</v>
      </c>
      <c r="H23205" s="14">
        <f t="shared" si="725"/>
        <v>416.38196229368248</v>
      </c>
    </row>
    <row r="23206" spans="1:8" x14ac:dyDescent="0.2">
      <c r="A23206" s="6">
        <v>23201</v>
      </c>
      <c r="B23206" s="41">
        <v>1858.29419066645</v>
      </c>
      <c r="C23206" s="41">
        <v>2015.7880317528081</v>
      </c>
      <c r="D23206" s="14">
        <v>43000</v>
      </c>
      <c r="E23206" s="14">
        <v>23300</v>
      </c>
      <c r="F23206" s="14">
        <v>8</v>
      </c>
      <c r="G23206" s="14">
        <f t="shared" si="724"/>
        <v>573.44277736540243</v>
      </c>
      <c r="H23206" s="14">
        <f t="shared" si="725"/>
        <v>416.37907022489139</v>
      </c>
    </row>
    <row r="23207" spans="1:8" x14ac:dyDescent="0.2">
      <c r="A23207" s="6">
        <v>23202</v>
      </c>
      <c r="B23207" s="41">
        <v>1858.3135443935826</v>
      </c>
      <c r="C23207" s="41">
        <v>2015.7880317528081</v>
      </c>
      <c r="D23207" s="14">
        <v>43000</v>
      </c>
      <c r="E23207" s="14">
        <v>23300</v>
      </c>
      <c r="F23207" s="14">
        <v>8</v>
      </c>
      <c r="G23207" s="14">
        <f t="shared" si="724"/>
        <v>573.43885018706294</v>
      </c>
      <c r="H23207" s="14">
        <f t="shared" si="725"/>
        <v>416.37617834098899</v>
      </c>
    </row>
    <row r="23208" spans="1:8" x14ac:dyDescent="0.2">
      <c r="A23208" s="6">
        <v>23203</v>
      </c>
      <c r="B23208" s="41">
        <v>1858.3328972865929</v>
      </c>
      <c r="C23208" s="41">
        <v>2015.7880317528081</v>
      </c>
      <c r="D23208" s="14">
        <v>43000</v>
      </c>
      <c r="E23208" s="14">
        <v>23300</v>
      </c>
      <c r="F23208" s="14">
        <v>8</v>
      </c>
      <c r="G23208" s="14">
        <f t="shared" si="724"/>
        <v>573.43492325977456</v>
      </c>
      <c r="H23208" s="14">
        <f t="shared" si="725"/>
        <v>416.37328664195479</v>
      </c>
    </row>
    <row r="23209" spans="1:8" x14ac:dyDescent="0.2">
      <c r="A23209" s="6">
        <v>23204</v>
      </c>
      <c r="B23209" s="41">
        <v>1858.3522493455521</v>
      </c>
      <c r="C23209" s="41">
        <v>2015.7880317528081</v>
      </c>
      <c r="D23209" s="14">
        <v>43000</v>
      </c>
      <c r="E23209" s="14">
        <v>23300</v>
      </c>
      <c r="F23209" s="14">
        <v>8</v>
      </c>
      <c r="G23209" s="14">
        <f t="shared" si="724"/>
        <v>573.43099658350968</v>
      </c>
      <c r="H23209" s="14">
        <f t="shared" si="725"/>
        <v>416.37039512776852</v>
      </c>
    </row>
    <row r="23210" spans="1:8" x14ac:dyDescent="0.2">
      <c r="A23210" s="6">
        <v>23205</v>
      </c>
      <c r="B23210" s="41">
        <v>1858.3716005705337</v>
      </c>
      <c r="C23210" s="41">
        <v>2015.7880317528081</v>
      </c>
      <c r="D23210" s="14">
        <v>43000</v>
      </c>
      <c r="E23210" s="14">
        <v>23300</v>
      </c>
      <c r="F23210" s="14">
        <v>8</v>
      </c>
      <c r="G23210" s="14">
        <f t="shared" si="724"/>
        <v>573.42707015824021</v>
      </c>
      <c r="H23210" s="14">
        <f t="shared" si="725"/>
        <v>416.36750379840959</v>
      </c>
    </row>
    <row r="23211" spans="1:8" x14ac:dyDescent="0.2">
      <c r="A23211" s="6">
        <v>23206</v>
      </c>
      <c r="B23211" s="41">
        <v>1858.3909509616078</v>
      </c>
      <c r="C23211" s="41">
        <v>2015.7880317528081</v>
      </c>
      <c r="D23211" s="14">
        <v>43000</v>
      </c>
      <c r="E23211" s="14">
        <v>23300</v>
      </c>
      <c r="F23211" s="14">
        <v>8</v>
      </c>
      <c r="G23211" s="14">
        <f t="shared" si="724"/>
        <v>573.42314398393876</v>
      </c>
      <c r="H23211" s="14">
        <f t="shared" si="725"/>
        <v>416.36461265385771</v>
      </c>
    </row>
    <row r="23212" spans="1:8" x14ac:dyDescent="0.2">
      <c r="A23212" s="6">
        <v>23207</v>
      </c>
      <c r="B23212" s="41">
        <v>1858.4103005188463</v>
      </c>
      <c r="C23212" s="41">
        <v>2015.7880317528081</v>
      </c>
      <c r="D23212" s="14">
        <v>43000</v>
      </c>
      <c r="E23212" s="14">
        <v>23300</v>
      </c>
      <c r="F23212" s="14">
        <v>8</v>
      </c>
      <c r="G23212" s="14">
        <f t="shared" si="724"/>
        <v>573.41921806057769</v>
      </c>
      <c r="H23212" s="14">
        <f t="shared" si="725"/>
        <v>416.36172169409258</v>
      </c>
    </row>
    <row r="23213" spans="1:8" x14ac:dyDescent="0.2">
      <c r="A23213" s="6">
        <v>23208</v>
      </c>
      <c r="B23213" s="41">
        <v>1858.4296492423227</v>
      </c>
      <c r="C23213" s="41">
        <v>2015.7880317528081</v>
      </c>
      <c r="D23213" s="14">
        <v>43000</v>
      </c>
      <c r="E23213" s="14">
        <v>23300</v>
      </c>
      <c r="F23213" s="14">
        <v>8</v>
      </c>
      <c r="G23213" s="14">
        <f t="shared" si="724"/>
        <v>573.41529238812905</v>
      </c>
      <c r="H23213" s="14">
        <f t="shared" si="725"/>
        <v>416.35883091909358</v>
      </c>
    </row>
    <row r="23214" spans="1:8" x14ac:dyDescent="0.2">
      <c r="A23214" s="6">
        <v>23209</v>
      </c>
      <c r="B23214" s="41">
        <v>1858.4489971321073</v>
      </c>
      <c r="C23214" s="41">
        <v>2015.7880317528081</v>
      </c>
      <c r="D23214" s="14">
        <v>43000</v>
      </c>
      <c r="E23214" s="14">
        <v>23300</v>
      </c>
      <c r="F23214" s="14">
        <v>8</v>
      </c>
      <c r="G23214" s="14">
        <f t="shared" si="724"/>
        <v>573.41136696656542</v>
      </c>
      <c r="H23214" s="14">
        <f t="shared" si="725"/>
        <v>416.35594032884057</v>
      </c>
    </row>
    <row r="23215" spans="1:8" x14ac:dyDescent="0.2">
      <c r="A23215" s="6">
        <v>23210</v>
      </c>
      <c r="B23215" s="41">
        <v>1858.4683441882735</v>
      </c>
      <c r="C23215" s="41">
        <v>2015.7880317528081</v>
      </c>
      <c r="D23215" s="14">
        <v>43000</v>
      </c>
      <c r="E23215" s="14">
        <v>23300</v>
      </c>
      <c r="F23215" s="14">
        <v>8</v>
      </c>
      <c r="G23215" s="14">
        <f t="shared" si="724"/>
        <v>573.40744179585874</v>
      </c>
      <c r="H23215" s="14">
        <f t="shared" si="725"/>
        <v>416.35304992331277</v>
      </c>
    </row>
    <row r="23216" spans="1:8" x14ac:dyDescent="0.2">
      <c r="A23216" s="6">
        <v>23211</v>
      </c>
      <c r="B23216" s="41">
        <v>1858.4876904108905</v>
      </c>
      <c r="C23216" s="41">
        <v>2015.7880317528081</v>
      </c>
      <c r="D23216" s="14">
        <v>43000</v>
      </c>
      <c r="E23216" s="14">
        <v>23300</v>
      </c>
      <c r="F23216" s="14">
        <v>8</v>
      </c>
      <c r="G23216" s="14">
        <f t="shared" si="724"/>
        <v>573.40351687598172</v>
      </c>
      <c r="H23216" s="14">
        <f t="shared" si="725"/>
        <v>416.3501597024902</v>
      </c>
    </row>
    <row r="23217" spans="1:8" x14ac:dyDescent="0.2">
      <c r="A23217" s="6">
        <v>23212</v>
      </c>
      <c r="B23217" s="41">
        <v>1858.5070358000321</v>
      </c>
      <c r="C23217" s="41">
        <v>2015.7880317528081</v>
      </c>
      <c r="D23217" s="14">
        <v>43000</v>
      </c>
      <c r="E23217" s="14">
        <v>23300</v>
      </c>
      <c r="F23217" s="14">
        <v>8</v>
      </c>
      <c r="G23217" s="14">
        <f t="shared" si="724"/>
        <v>573.3995922069065</v>
      </c>
      <c r="H23217" s="14">
        <f t="shared" si="725"/>
        <v>416.34726966635242</v>
      </c>
    </row>
    <row r="23218" spans="1:8" x14ac:dyDescent="0.2">
      <c r="A23218" s="6">
        <v>23213</v>
      </c>
      <c r="B23218" s="41">
        <v>1858.52638035577</v>
      </c>
      <c r="C23218" s="41">
        <v>2015.7880317528081</v>
      </c>
      <c r="D23218" s="14">
        <v>43000</v>
      </c>
      <c r="E23218" s="14">
        <v>23300</v>
      </c>
      <c r="F23218" s="14">
        <v>8</v>
      </c>
      <c r="G23218" s="14">
        <f t="shared" si="724"/>
        <v>573.39566778860524</v>
      </c>
      <c r="H23218" s="14">
        <f t="shared" si="725"/>
        <v>416.34437981487872</v>
      </c>
    </row>
    <row r="23219" spans="1:8" x14ac:dyDescent="0.2">
      <c r="A23219" s="6">
        <v>23214</v>
      </c>
      <c r="B23219" s="41">
        <v>1858.5457240781761</v>
      </c>
      <c r="C23219" s="41">
        <v>2015.7880317528081</v>
      </c>
      <c r="D23219" s="14">
        <v>43000</v>
      </c>
      <c r="E23219" s="14">
        <v>23300</v>
      </c>
      <c r="F23219" s="14">
        <v>8</v>
      </c>
      <c r="G23219" s="14">
        <f t="shared" si="724"/>
        <v>573.39174362105041</v>
      </c>
      <c r="H23219" s="14">
        <f t="shared" si="725"/>
        <v>416.34149014804893</v>
      </c>
    </row>
    <row r="23220" spans="1:8" x14ac:dyDescent="0.2">
      <c r="A23220" s="6">
        <v>23215</v>
      </c>
      <c r="B23220" s="41">
        <v>1858.5650669673223</v>
      </c>
      <c r="C23220" s="41">
        <v>2015.7880317528081</v>
      </c>
      <c r="D23220" s="14">
        <v>43000</v>
      </c>
      <c r="E23220" s="14">
        <v>23300</v>
      </c>
      <c r="F23220" s="14">
        <v>8</v>
      </c>
      <c r="G23220" s="14">
        <f t="shared" si="724"/>
        <v>573.38781970421417</v>
      </c>
      <c r="H23220" s="14">
        <f t="shared" si="725"/>
        <v>416.33860066584259</v>
      </c>
    </row>
    <row r="23221" spans="1:8" x14ac:dyDescent="0.2">
      <c r="A23221" s="6">
        <v>23216</v>
      </c>
      <c r="B23221" s="41">
        <v>1858.5844090232786</v>
      </c>
      <c r="C23221" s="41">
        <v>2015.7880317528081</v>
      </c>
      <c r="D23221" s="14">
        <v>43000</v>
      </c>
      <c r="E23221" s="14">
        <v>23300</v>
      </c>
      <c r="F23221" s="14">
        <v>8</v>
      </c>
      <c r="G23221" s="14">
        <f t="shared" si="724"/>
        <v>573.38389603806934</v>
      </c>
      <c r="H23221" s="14">
        <f t="shared" si="725"/>
        <v>416.33571136823963</v>
      </c>
    </row>
    <row r="23222" spans="1:8" x14ac:dyDescent="0.2">
      <c r="A23222" s="6">
        <v>23217</v>
      </c>
      <c r="B23222" s="41">
        <v>1858.6037502461195</v>
      </c>
      <c r="C23222" s="41">
        <v>2015.7880317528081</v>
      </c>
      <c r="D23222" s="14">
        <v>43000</v>
      </c>
      <c r="E23222" s="14">
        <v>23300</v>
      </c>
      <c r="F23222" s="14">
        <v>8</v>
      </c>
      <c r="G23222" s="14">
        <f t="shared" si="724"/>
        <v>573.37997262258773</v>
      </c>
      <c r="H23222" s="14">
        <f t="shared" si="725"/>
        <v>416.3328222552193</v>
      </c>
    </row>
    <row r="23223" spans="1:8" x14ac:dyDescent="0.2">
      <c r="A23223" s="6">
        <v>23218</v>
      </c>
      <c r="B23223" s="41">
        <v>1858.6230906359142</v>
      </c>
      <c r="C23223" s="41">
        <v>2015.7880317528081</v>
      </c>
      <c r="D23223" s="14">
        <v>43000</v>
      </c>
      <c r="E23223" s="14">
        <v>23300</v>
      </c>
      <c r="F23223" s="14">
        <v>8</v>
      </c>
      <c r="G23223" s="14">
        <f t="shared" si="724"/>
        <v>573.37604945774206</v>
      </c>
      <c r="H23223" s="14">
        <f t="shared" si="725"/>
        <v>416.32993332676148</v>
      </c>
    </row>
    <row r="23224" spans="1:8" x14ac:dyDescent="0.2">
      <c r="A23224" s="6">
        <v>23219</v>
      </c>
      <c r="B23224" s="41">
        <v>1858.6424301927364</v>
      </c>
      <c r="C23224" s="41">
        <v>2015.7880317528081</v>
      </c>
      <c r="D23224" s="14">
        <v>43000</v>
      </c>
      <c r="E23224" s="14">
        <v>23300</v>
      </c>
      <c r="F23224" s="14">
        <v>8</v>
      </c>
      <c r="G23224" s="14">
        <f t="shared" si="724"/>
        <v>573.37212654350446</v>
      </c>
      <c r="H23224" s="14">
        <f t="shared" si="725"/>
        <v>416.3270445828457</v>
      </c>
    </row>
    <row r="23225" spans="1:8" x14ac:dyDescent="0.2">
      <c r="A23225" s="6">
        <v>23220</v>
      </c>
      <c r="B23225" s="41">
        <v>1858.6617689166569</v>
      </c>
      <c r="C23225" s="41">
        <v>2015.7880317528081</v>
      </c>
      <c r="D23225" s="14">
        <v>43000</v>
      </c>
      <c r="E23225" s="14">
        <v>23300</v>
      </c>
      <c r="F23225" s="14">
        <v>8</v>
      </c>
      <c r="G23225" s="14">
        <f t="shared" si="724"/>
        <v>573.36820387984721</v>
      </c>
      <c r="H23225" s="14">
        <f t="shared" si="725"/>
        <v>416.32415602345156</v>
      </c>
    </row>
    <row r="23226" spans="1:8" x14ac:dyDescent="0.2">
      <c r="A23226" s="6">
        <v>23221</v>
      </c>
      <c r="B23226" s="41">
        <v>1858.6811068077468</v>
      </c>
      <c r="C23226" s="41">
        <v>2015.7880317528081</v>
      </c>
      <c r="D23226" s="14">
        <v>43000</v>
      </c>
      <c r="E23226" s="14">
        <v>23300</v>
      </c>
      <c r="F23226" s="14">
        <v>8</v>
      </c>
      <c r="G23226" s="14">
        <f t="shared" si="724"/>
        <v>573.36428146674302</v>
      </c>
      <c r="H23226" s="14">
        <f t="shared" si="725"/>
        <v>416.32126764855894</v>
      </c>
    </row>
    <row r="23227" spans="1:8" x14ac:dyDescent="0.2">
      <c r="A23227" s="6">
        <v>23222</v>
      </c>
      <c r="B23227" s="41">
        <v>1858.7004438660797</v>
      </c>
      <c r="C23227" s="41">
        <v>2015.7880317528081</v>
      </c>
      <c r="D23227" s="14">
        <v>43000</v>
      </c>
      <c r="E23227" s="14">
        <v>23300</v>
      </c>
      <c r="F23227" s="14">
        <v>8</v>
      </c>
      <c r="G23227" s="14">
        <f t="shared" si="724"/>
        <v>573.36035930416392</v>
      </c>
      <c r="H23227" s="14">
        <f t="shared" si="725"/>
        <v>416.31837945814721</v>
      </c>
    </row>
    <row r="23228" spans="1:8" x14ac:dyDescent="0.2">
      <c r="A23228" s="6">
        <v>23223</v>
      </c>
      <c r="B23228" s="41">
        <v>1858.7197800917265</v>
      </c>
      <c r="C23228" s="41">
        <v>2015.7880317528081</v>
      </c>
      <c r="D23228" s="14">
        <v>43000</v>
      </c>
      <c r="E23228" s="14">
        <v>23300</v>
      </c>
      <c r="F23228" s="14">
        <v>8</v>
      </c>
      <c r="G23228" s="14">
        <f t="shared" si="724"/>
        <v>573.35643739208217</v>
      </c>
      <c r="H23228" s="14">
        <f t="shared" si="725"/>
        <v>416.315491452196</v>
      </c>
    </row>
    <row r="23229" spans="1:8" x14ac:dyDescent="0.2">
      <c r="A23229" s="6">
        <v>23224</v>
      </c>
      <c r="B23229" s="41">
        <v>1858.7391154847573</v>
      </c>
      <c r="C23229" s="41">
        <v>2015.7880317528081</v>
      </c>
      <c r="D23229" s="14">
        <v>43000</v>
      </c>
      <c r="E23229" s="14">
        <v>23300</v>
      </c>
      <c r="F23229" s="14">
        <v>8</v>
      </c>
      <c r="G23229" s="14">
        <f t="shared" si="724"/>
        <v>573.35251573047049</v>
      </c>
      <c r="H23229" s="14">
        <f t="shared" si="725"/>
        <v>416.3126036306852</v>
      </c>
    </row>
    <row r="23230" spans="1:8" x14ac:dyDescent="0.2">
      <c r="A23230" s="6">
        <v>23225</v>
      </c>
      <c r="B23230" s="41">
        <v>1858.7584500452467</v>
      </c>
      <c r="C23230" s="41">
        <v>2015.7880317528081</v>
      </c>
      <c r="D23230" s="14">
        <v>43000</v>
      </c>
      <c r="E23230" s="14">
        <v>23300</v>
      </c>
      <c r="F23230" s="14">
        <v>8</v>
      </c>
      <c r="G23230" s="14">
        <f t="shared" si="724"/>
        <v>573.3485943193009</v>
      </c>
      <c r="H23230" s="14">
        <f t="shared" si="725"/>
        <v>416.30971599359418</v>
      </c>
    </row>
    <row r="23231" spans="1:8" x14ac:dyDescent="0.2">
      <c r="A23231" s="6">
        <v>23226</v>
      </c>
      <c r="B23231" s="41">
        <v>1858.7777837732647</v>
      </c>
      <c r="C23231" s="41">
        <v>2015.7880317528081</v>
      </c>
      <c r="D23231" s="14">
        <v>43000</v>
      </c>
      <c r="E23231" s="14">
        <v>23300</v>
      </c>
      <c r="F23231" s="14">
        <v>8</v>
      </c>
      <c r="G23231" s="14">
        <f t="shared" si="724"/>
        <v>573.34467315854602</v>
      </c>
      <c r="H23231" s="14">
        <f t="shared" si="725"/>
        <v>416.30682854090281</v>
      </c>
    </row>
    <row r="23232" spans="1:8" x14ac:dyDescent="0.2">
      <c r="A23232" s="6">
        <v>23227</v>
      </c>
      <c r="B23232" s="41">
        <v>1858.7971166688812</v>
      </c>
      <c r="C23232" s="41">
        <v>2015.7880317528081</v>
      </c>
      <c r="D23232" s="14">
        <v>43000</v>
      </c>
      <c r="E23232" s="14">
        <v>23300</v>
      </c>
      <c r="F23232" s="14">
        <v>8</v>
      </c>
      <c r="G23232" s="14">
        <f t="shared" si="724"/>
        <v>573.34075224817843</v>
      </c>
      <c r="H23232" s="14">
        <f t="shared" si="725"/>
        <v>416.30394127259092</v>
      </c>
    </row>
    <row r="23233" spans="1:8" x14ac:dyDescent="0.2">
      <c r="A23233" s="6">
        <v>23228</v>
      </c>
      <c r="B23233" s="41">
        <v>1858.8164487321719</v>
      </c>
      <c r="C23233" s="41">
        <v>2015.7880317528081</v>
      </c>
      <c r="D23233" s="14">
        <v>43000</v>
      </c>
      <c r="E23233" s="14">
        <v>23300</v>
      </c>
      <c r="F23233" s="14">
        <v>8</v>
      </c>
      <c r="G23233" s="14">
        <f t="shared" si="724"/>
        <v>573.33683158816996</v>
      </c>
      <c r="H23233" s="14">
        <f t="shared" si="725"/>
        <v>416.30105418863769</v>
      </c>
    </row>
    <row r="23234" spans="1:8" x14ac:dyDescent="0.2">
      <c r="A23234" s="6">
        <v>23229</v>
      </c>
      <c r="B23234" s="41">
        <v>1858.8357799632049</v>
      </c>
      <c r="C23234" s="41">
        <v>2015.7880317528081</v>
      </c>
      <c r="D23234" s="14">
        <v>43000</v>
      </c>
      <c r="E23234" s="14">
        <v>23300</v>
      </c>
      <c r="F23234" s="14">
        <v>8</v>
      </c>
      <c r="G23234" s="14">
        <f t="shared" si="724"/>
        <v>573.33291117849353</v>
      </c>
      <c r="H23234" s="14">
        <f t="shared" si="725"/>
        <v>416.29816728902324</v>
      </c>
    </row>
    <row r="23235" spans="1:8" x14ac:dyDescent="0.2">
      <c r="A23235" s="6">
        <v>23230</v>
      </c>
      <c r="B23235" s="41">
        <v>1858.8551103620548</v>
      </c>
      <c r="C23235" s="41">
        <v>2015.7880317528081</v>
      </c>
      <c r="D23235" s="14">
        <v>43000</v>
      </c>
      <c r="E23235" s="14">
        <v>23300</v>
      </c>
      <c r="F23235" s="14">
        <v>8</v>
      </c>
      <c r="G23235" s="14">
        <f t="shared" si="724"/>
        <v>573.32899101912096</v>
      </c>
      <c r="H23235" s="14">
        <f t="shared" si="725"/>
        <v>416.29528057372681</v>
      </c>
    </row>
    <row r="23236" spans="1:8" x14ac:dyDescent="0.2">
      <c r="A23236" s="6">
        <v>23231</v>
      </c>
      <c r="B23236" s="41">
        <v>1858.8744399287916</v>
      </c>
      <c r="C23236" s="41">
        <v>2015.7880317528081</v>
      </c>
      <c r="D23236" s="14">
        <v>43000</v>
      </c>
      <c r="E23236" s="14">
        <v>23300</v>
      </c>
      <c r="F23236" s="14">
        <v>8</v>
      </c>
      <c r="G23236" s="14">
        <f t="shared" si="724"/>
        <v>573.32507111002519</v>
      </c>
      <c r="H23236" s="14">
        <f t="shared" si="725"/>
        <v>416.29239404272846</v>
      </c>
    </row>
    <row r="23237" spans="1:8" x14ac:dyDescent="0.2">
      <c r="A23237" s="6">
        <v>23232</v>
      </c>
      <c r="B23237" s="41">
        <v>1858.8937686634863</v>
      </c>
      <c r="C23237" s="41">
        <v>2015.7880317528081</v>
      </c>
      <c r="D23237" s="14">
        <v>43000</v>
      </c>
      <c r="E23237" s="14">
        <v>23300</v>
      </c>
      <c r="F23237" s="14">
        <v>8</v>
      </c>
      <c r="G23237" s="14">
        <f t="shared" si="724"/>
        <v>573.32115145117859</v>
      </c>
      <c r="H23237" s="14">
        <f t="shared" si="725"/>
        <v>416.28950769600783</v>
      </c>
    </row>
    <row r="23238" spans="1:8" x14ac:dyDescent="0.2">
      <c r="A23238" s="6">
        <v>23233</v>
      </c>
      <c r="B23238" s="41">
        <v>1858.9130965662116</v>
      </c>
      <c r="C23238" s="41">
        <v>2015.7880317528081</v>
      </c>
      <c r="D23238" s="14">
        <v>43000</v>
      </c>
      <c r="E23238" s="14">
        <v>23300</v>
      </c>
      <c r="F23238" s="14">
        <v>8</v>
      </c>
      <c r="G23238" s="14">
        <f t="shared" si="724"/>
        <v>573.31723204255309</v>
      </c>
      <c r="H23238" s="14">
        <f t="shared" si="725"/>
        <v>416.28662153354429</v>
      </c>
    </row>
    <row r="23239" spans="1:8" x14ac:dyDescent="0.2">
      <c r="A23239" s="6">
        <v>23234</v>
      </c>
      <c r="B23239" s="41">
        <v>1858.9324236370394</v>
      </c>
      <c r="C23239" s="41">
        <v>2015.7880317528081</v>
      </c>
      <c r="D23239" s="14">
        <v>43000</v>
      </c>
      <c r="E23239" s="14">
        <v>23300</v>
      </c>
      <c r="F23239" s="14">
        <v>8</v>
      </c>
      <c r="G23239" s="14">
        <f t="shared" ref="G23239:G23302" si="726">12*1.358*(1/$B23239*$D$6+1/$C23239*$E$6)+$F$6</f>
        <v>573.3133128841215</v>
      </c>
      <c r="H23239" s="14">
        <f t="shared" ref="H23239:H23302" si="727">12*(1/$B23239*$D$6+1/$C23239*$E$6)</f>
        <v>416.28373555531778</v>
      </c>
    </row>
    <row r="23240" spans="1:8" x14ac:dyDescent="0.2">
      <c r="A23240" s="6">
        <v>23235</v>
      </c>
      <c r="B23240" s="41">
        <v>1858.9517498760406</v>
      </c>
      <c r="C23240" s="41">
        <v>2015.7880317528081</v>
      </c>
      <c r="D23240" s="14">
        <v>43000</v>
      </c>
      <c r="E23240" s="14">
        <v>23300</v>
      </c>
      <c r="F23240" s="14">
        <v>8</v>
      </c>
      <c r="G23240" s="14">
        <f t="shared" si="726"/>
        <v>573.30939397585621</v>
      </c>
      <c r="H23240" s="14">
        <f t="shared" si="727"/>
        <v>416.28084976130799</v>
      </c>
    </row>
    <row r="23241" spans="1:8" x14ac:dyDescent="0.2">
      <c r="A23241" s="6">
        <v>23236</v>
      </c>
      <c r="B23241" s="41">
        <v>1858.9710752832862</v>
      </c>
      <c r="C23241" s="41">
        <v>2015.7880317528081</v>
      </c>
      <c r="D23241" s="14">
        <v>43000</v>
      </c>
      <c r="E23241" s="14">
        <v>23300</v>
      </c>
      <c r="F23241" s="14">
        <v>8</v>
      </c>
      <c r="G23241" s="14">
        <f t="shared" si="726"/>
        <v>573.3054753177297</v>
      </c>
      <c r="H23241" s="14">
        <f t="shared" si="727"/>
        <v>416.27796415149464</v>
      </c>
    </row>
    <row r="23242" spans="1:8" x14ac:dyDescent="0.2">
      <c r="A23242" s="6">
        <v>23237</v>
      </c>
      <c r="B23242" s="41">
        <v>1858.9903998588497</v>
      </c>
      <c r="C23242" s="41">
        <v>2015.7880317528081</v>
      </c>
      <c r="D23242" s="14">
        <v>43000</v>
      </c>
      <c r="E23242" s="14">
        <v>23300</v>
      </c>
      <c r="F23242" s="14">
        <v>8</v>
      </c>
      <c r="G23242" s="14">
        <f t="shared" si="726"/>
        <v>573.3015569097139</v>
      </c>
      <c r="H23242" s="14">
        <f t="shared" si="727"/>
        <v>416.27507872585704</v>
      </c>
    </row>
    <row r="23243" spans="1:8" x14ac:dyDescent="0.2">
      <c r="A23243" s="6">
        <v>23238</v>
      </c>
      <c r="B23243" s="41">
        <v>1859.0097236028005</v>
      </c>
      <c r="C23243" s="41">
        <v>2015.7880317528081</v>
      </c>
      <c r="D23243" s="14">
        <v>43000</v>
      </c>
      <c r="E23243" s="14">
        <v>23300</v>
      </c>
      <c r="F23243" s="14">
        <v>8</v>
      </c>
      <c r="G23243" s="14">
        <f t="shared" si="726"/>
        <v>573.29763875178196</v>
      </c>
      <c r="H23243" s="14">
        <f t="shared" si="727"/>
        <v>416.27219348437558</v>
      </c>
    </row>
    <row r="23244" spans="1:8" x14ac:dyDescent="0.2">
      <c r="A23244" s="6">
        <v>23239</v>
      </c>
      <c r="B23244" s="41">
        <v>1859.029046515212</v>
      </c>
      <c r="C23244" s="41">
        <v>2015.7880317528081</v>
      </c>
      <c r="D23244" s="14">
        <v>43000</v>
      </c>
      <c r="E23244" s="14">
        <v>23300</v>
      </c>
      <c r="F23244" s="14">
        <v>8</v>
      </c>
      <c r="G23244" s="14">
        <f t="shared" si="726"/>
        <v>573.2937208439057</v>
      </c>
      <c r="H23244" s="14">
        <f t="shared" si="727"/>
        <v>416.26930842702927</v>
      </c>
    </row>
    <row r="23245" spans="1:8" x14ac:dyDescent="0.2">
      <c r="A23245" s="6">
        <v>23240</v>
      </c>
      <c r="B23245" s="41">
        <v>1859.0483685961553</v>
      </c>
      <c r="C23245" s="41">
        <v>2015.7880317528081</v>
      </c>
      <c r="D23245" s="14">
        <v>43000</v>
      </c>
      <c r="E23245" s="14">
        <v>23300</v>
      </c>
      <c r="F23245" s="14">
        <v>8</v>
      </c>
      <c r="G23245" s="14">
        <f t="shared" si="726"/>
        <v>573.28980318605772</v>
      </c>
      <c r="H23245" s="14">
        <f t="shared" si="727"/>
        <v>416.26642355379801</v>
      </c>
    </row>
    <row r="23246" spans="1:8" x14ac:dyDescent="0.2">
      <c r="A23246" s="6">
        <v>23241</v>
      </c>
      <c r="B23246" s="41">
        <v>1859.0676898457014</v>
      </c>
      <c r="C23246" s="41">
        <v>2015.7880317528081</v>
      </c>
      <c r="D23246" s="14">
        <v>43000</v>
      </c>
      <c r="E23246" s="14">
        <v>23300</v>
      </c>
      <c r="F23246" s="14">
        <v>8</v>
      </c>
      <c r="G23246" s="14">
        <f t="shared" si="726"/>
        <v>573.28588577821074</v>
      </c>
      <c r="H23246" s="14">
        <f t="shared" si="727"/>
        <v>416.26353886466183</v>
      </c>
    </row>
    <row r="23247" spans="1:8" x14ac:dyDescent="0.2">
      <c r="A23247" s="6">
        <v>23242</v>
      </c>
      <c r="B23247" s="41">
        <v>1859.087010263921</v>
      </c>
      <c r="C23247" s="41">
        <v>2015.7880317528081</v>
      </c>
      <c r="D23247" s="14">
        <v>43000</v>
      </c>
      <c r="E23247" s="14">
        <v>23300</v>
      </c>
      <c r="F23247" s="14">
        <v>8</v>
      </c>
      <c r="G23247" s="14">
        <f t="shared" si="726"/>
        <v>573.28196862033701</v>
      </c>
      <c r="H23247" s="14">
        <f t="shared" si="727"/>
        <v>416.26065435960015</v>
      </c>
    </row>
    <row r="23248" spans="1:8" x14ac:dyDescent="0.2">
      <c r="A23248" s="6">
        <v>23243</v>
      </c>
      <c r="B23248" s="41">
        <v>1859.106329850888</v>
      </c>
      <c r="C23248" s="41">
        <v>2015.7880317528081</v>
      </c>
      <c r="D23248" s="14">
        <v>43000</v>
      </c>
      <c r="E23248" s="14">
        <v>23300</v>
      </c>
      <c r="F23248" s="14">
        <v>8</v>
      </c>
      <c r="G23248" s="14">
        <f t="shared" si="726"/>
        <v>573.27805171240891</v>
      </c>
      <c r="H23248" s="14">
        <f t="shared" si="727"/>
        <v>416.2577700385927</v>
      </c>
    </row>
    <row r="23249" spans="1:8" x14ac:dyDescent="0.2">
      <c r="A23249" s="6">
        <v>23244</v>
      </c>
      <c r="B23249" s="41">
        <v>1859.1256486066723</v>
      </c>
      <c r="C23249" s="41">
        <v>2015.7880317528081</v>
      </c>
      <c r="D23249" s="14">
        <v>43000</v>
      </c>
      <c r="E23249" s="14">
        <v>23300</v>
      </c>
      <c r="F23249" s="14">
        <v>8</v>
      </c>
      <c r="G23249" s="14">
        <f t="shared" si="726"/>
        <v>573.27413505439881</v>
      </c>
      <c r="H23249" s="14">
        <f t="shared" si="727"/>
        <v>416.25488590161916</v>
      </c>
    </row>
    <row r="23250" spans="1:8" x14ac:dyDescent="0.2">
      <c r="A23250" s="6">
        <v>23245</v>
      </c>
      <c r="B23250" s="41">
        <v>1859.1449665313448</v>
      </c>
      <c r="C23250" s="41">
        <v>2015.7880317528081</v>
      </c>
      <c r="D23250" s="14">
        <v>43000</v>
      </c>
      <c r="E23250" s="14">
        <v>23300</v>
      </c>
      <c r="F23250" s="14">
        <v>8</v>
      </c>
      <c r="G23250" s="14">
        <f t="shared" si="726"/>
        <v>573.27021864627966</v>
      </c>
      <c r="H23250" s="14">
        <f t="shared" si="727"/>
        <v>416.25200194865954</v>
      </c>
    </row>
    <row r="23251" spans="1:8" x14ac:dyDescent="0.2">
      <c r="A23251" s="6">
        <v>23246</v>
      </c>
      <c r="B23251" s="41">
        <v>1859.1642836249794</v>
      </c>
      <c r="C23251" s="41">
        <v>2015.7880317528081</v>
      </c>
      <c r="D23251" s="14">
        <v>43000</v>
      </c>
      <c r="E23251" s="14">
        <v>23300</v>
      </c>
      <c r="F23251" s="14">
        <v>8</v>
      </c>
      <c r="G23251" s="14">
        <f t="shared" si="726"/>
        <v>573.26630248802337</v>
      </c>
      <c r="H23251" s="14">
        <f t="shared" si="727"/>
        <v>416.2491181796932</v>
      </c>
    </row>
    <row r="23252" spans="1:8" x14ac:dyDescent="0.2">
      <c r="A23252" s="6">
        <v>23247</v>
      </c>
      <c r="B23252" s="41">
        <v>1859.1835998876459</v>
      </c>
      <c r="C23252" s="41">
        <v>2015.7880317528081</v>
      </c>
      <c r="D23252" s="14">
        <v>43000</v>
      </c>
      <c r="E23252" s="14">
        <v>23300</v>
      </c>
      <c r="F23252" s="14">
        <v>8</v>
      </c>
      <c r="G23252" s="14">
        <f t="shared" si="726"/>
        <v>573.26238657960243</v>
      </c>
      <c r="H23252" s="14">
        <f t="shared" si="727"/>
        <v>416.2462345946999</v>
      </c>
    </row>
    <row r="23253" spans="1:8" x14ac:dyDescent="0.2">
      <c r="A23253" s="6">
        <v>23248</v>
      </c>
      <c r="B23253" s="41">
        <v>1859.2029153194153</v>
      </c>
      <c r="C23253" s="41">
        <v>2015.7880317528081</v>
      </c>
      <c r="D23253" s="14">
        <v>43000</v>
      </c>
      <c r="E23253" s="14">
        <v>23300</v>
      </c>
      <c r="F23253" s="14">
        <v>8</v>
      </c>
      <c r="G23253" s="14">
        <f t="shared" si="726"/>
        <v>573.25847092098979</v>
      </c>
      <c r="H23253" s="14">
        <f t="shared" si="727"/>
        <v>416.24335119365969</v>
      </c>
    </row>
    <row r="23254" spans="1:8" x14ac:dyDescent="0.2">
      <c r="A23254" s="6">
        <v>23249</v>
      </c>
      <c r="B23254" s="41">
        <v>1859.2222299203604</v>
      </c>
      <c r="C23254" s="41">
        <v>2015.7880317528081</v>
      </c>
      <c r="D23254" s="14">
        <v>43000</v>
      </c>
      <c r="E23254" s="14">
        <v>23300</v>
      </c>
      <c r="F23254" s="14">
        <v>8</v>
      </c>
      <c r="G23254" s="14">
        <f t="shared" si="726"/>
        <v>573.25455551215759</v>
      </c>
      <c r="H23254" s="14">
        <f t="shared" si="727"/>
        <v>416.24046797655205</v>
      </c>
    </row>
    <row r="23255" spans="1:8" x14ac:dyDescent="0.2">
      <c r="A23255" s="6">
        <v>23250</v>
      </c>
      <c r="B23255" s="41">
        <v>1859.2415436905521</v>
      </c>
      <c r="C23255" s="41">
        <v>2015.7880317528081</v>
      </c>
      <c r="D23255" s="14">
        <v>43000</v>
      </c>
      <c r="E23255" s="14">
        <v>23300</v>
      </c>
      <c r="F23255" s="14">
        <v>8</v>
      </c>
      <c r="G23255" s="14">
        <f t="shared" si="726"/>
        <v>573.25064035307832</v>
      </c>
      <c r="H23255" s="14">
        <f t="shared" si="727"/>
        <v>416.23758494335664</v>
      </c>
    </row>
    <row r="23256" spans="1:8" x14ac:dyDescent="0.2">
      <c r="A23256" s="6">
        <v>23251</v>
      </c>
      <c r="B23256" s="41">
        <v>1859.2608566300614</v>
      </c>
      <c r="C23256" s="41">
        <v>2015.7880317528081</v>
      </c>
      <c r="D23256" s="14">
        <v>43000</v>
      </c>
      <c r="E23256" s="14">
        <v>23300</v>
      </c>
      <c r="F23256" s="14">
        <v>8</v>
      </c>
      <c r="G23256" s="14">
        <f t="shared" si="726"/>
        <v>573.24672544372447</v>
      </c>
      <c r="H23256" s="14">
        <f t="shared" si="727"/>
        <v>416.23470209405343</v>
      </c>
    </row>
    <row r="23257" spans="1:8" x14ac:dyDescent="0.2">
      <c r="A23257" s="6">
        <v>23252</v>
      </c>
      <c r="B23257" s="41">
        <v>1859.2801687389601</v>
      </c>
      <c r="C23257" s="41">
        <v>2015.7880317528081</v>
      </c>
      <c r="D23257" s="14">
        <v>43000</v>
      </c>
      <c r="E23257" s="14">
        <v>23300</v>
      </c>
      <c r="F23257" s="14">
        <v>8</v>
      </c>
      <c r="G23257" s="14">
        <f t="shared" si="726"/>
        <v>573.24281078406875</v>
      </c>
      <c r="H23257" s="14">
        <f t="shared" si="727"/>
        <v>416.23181942862203</v>
      </c>
    </row>
    <row r="23258" spans="1:8" x14ac:dyDescent="0.2">
      <c r="A23258" s="6">
        <v>23253</v>
      </c>
      <c r="B23258" s="41">
        <v>1859.2994800173201</v>
      </c>
      <c r="C23258" s="41">
        <v>2015.7880317528081</v>
      </c>
      <c r="D23258" s="14">
        <v>43000</v>
      </c>
      <c r="E23258" s="14">
        <v>23300</v>
      </c>
      <c r="F23258" s="14">
        <v>8</v>
      </c>
      <c r="G23258" s="14">
        <f t="shared" si="726"/>
        <v>573.2388963740832</v>
      </c>
      <c r="H23258" s="14">
        <f t="shared" si="727"/>
        <v>416.22893694704214</v>
      </c>
    </row>
    <row r="23259" spans="1:8" x14ac:dyDescent="0.2">
      <c r="A23259" s="6">
        <v>23254</v>
      </c>
      <c r="B23259" s="41">
        <v>1859.3187904652132</v>
      </c>
      <c r="C23259" s="41">
        <v>2015.7880317528081</v>
      </c>
      <c r="D23259" s="14">
        <v>43000</v>
      </c>
      <c r="E23259" s="14">
        <v>23300</v>
      </c>
      <c r="F23259" s="14">
        <v>8</v>
      </c>
      <c r="G23259" s="14">
        <f t="shared" si="726"/>
        <v>573.23498221374052</v>
      </c>
      <c r="H23259" s="14">
        <f t="shared" si="727"/>
        <v>416.22605464929347</v>
      </c>
    </row>
    <row r="23260" spans="1:8" x14ac:dyDescent="0.2">
      <c r="A23260" s="6">
        <v>23255</v>
      </c>
      <c r="B23260" s="41">
        <v>1859.3381000827094</v>
      </c>
      <c r="C23260" s="41">
        <v>2015.7880317528081</v>
      </c>
      <c r="D23260" s="14">
        <v>43000</v>
      </c>
      <c r="E23260" s="14">
        <v>23300</v>
      </c>
      <c r="F23260" s="14">
        <v>8</v>
      </c>
      <c r="G23260" s="14">
        <f t="shared" si="726"/>
        <v>573.23106830301333</v>
      </c>
      <c r="H23260" s="14">
        <f t="shared" si="727"/>
        <v>416.2231725353559</v>
      </c>
    </row>
    <row r="23261" spans="1:8" x14ac:dyDescent="0.2">
      <c r="A23261" s="6">
        <v>23256</v>
      </c>
      <c r="B23261" s="41">
        <v>1859.3574088698815</v>
      </c>
      <c r="C23261" s="41">
        <v>2015.7880317528081</v>
      </c>
      <c r="D23261" s="14">
        <v>43000</v>
      </c>
      <c r="E23261" s="14">
        <v>23300</v>
      </c>
      <c r="F23261" s="14">
        <v>8</v>
      </c>
      <c r="G23261" s="14">
        <f t="shared" si="726"/>
        <v>573.22715464187399</v>
      </c>
      <c r="H23261" s="14">
        <f t="shared" si="727"/>
        <v>416.22029060520913</v>
      </c>
    </row>
    <row r="23262" spans="1:8" x14ac:dyDescent="0.2">
      <c r="A23262" s="6">
        <v>23257</v>
      </c>
      <c r="B23262" s="41">
        <v>1859.3767168267996</v>
      </c>
      <c r="C23262" s="41">
        <v>2015.7880317528081</v>
      </c>
      <c r="D23262" s="14">
        <v>43000</v>
      </c>
      <c r="E23262" s="14">
        <v>23300</v>
      </c>
      <c r="F23262" s="14">
        <v>8</v>
      </c>
      <c r="G23262" s="14">
        <f t="shared" si="726"/>
        <v>573.22324123029512</v>
      </c>
      <c r="H23262" s="14">
        <f t="shared" si="727"/>
        <v>416.21740885883293</v>
      </c>
    </row>
    <row r="23263" spans="1:8" x14ac:dyDescent="0.2">
      <c r="A23263" s="6">
        <v>23258</v>
      </c>
      <c r="B23263" s="41">
        <v>1859.3960239535363</v>
      </c>
      <c r="C23263" s="41">
        <v>2015.7880317528081</v>
      </c>
      <c r="D23263" s="14">
        <v>43000</v>
      </c>
      <c r="E23263" s="14">
        <v>23300</v>
      </c>
      <c r="F23263" s="14">
        <v>8</v>
      </c>
      <c r="G23263" s="14">
        <f t="shared" si="726"/>
        <v>573.21932806824918</v>
      </c>
      <c r="H23263" s="14">
        <f t="shared" si="727"/>
        <v>416.21452729620705</v>
      </c>
    </row>
    <row r="23264" spans="1:8" x14ac:dyDescent="0.2">
      <c r="A23264" s="6">
        <v>23259</v>
      </c>
      <c r="B23264" s="41">
        <v>1859.4153302501609</v>
      </c>
      <c r="C23264" s="41">
        <v>2015.7880317528081</v>
      </c>
      <c r="D23264" s="14">
        <v>43000</v>
      </c>
      <c r="E23264" s="14">
        <v>23300</v>
      </c>
      <c r="F23264" s="14">
        <v>8</v>
      </c>
      <c r="G23264" s="14">
        <f t="shared" si="726"/>
        <v>573.21541515570891</v>
      </c>
      <c r="H23264" s="14">
        <f t="shared" si="727"/>
        <v>416.21164591731144</v>
      </c>
    </row>
    <row r="23265" spans="1:8" x14ac:dyDescent="0.2">
      <c r="A23265" s="6">
        <v>23260</v>
      </c>
      <c r="B23265" s="41">
        <v>1859.4346357167478</v>
      </c>
      <c r="C23265" s="41">
        <v>2015.7880317528081</v>
      </c>
      <c r="D23265" s="14">
        <v>43000</v>
      </c>
      <c r="E23265" s="14">
        <v>23300</v>
      </c>
      <c r="F23265" s="14">
        <v>8</v>
      </c>
      <c r="G23265" s="14">
        <f t="shared" si="726"/>
        <v>573.21150249264633</v>
      </c>
      <c r="H23265" s="14">
        <f t="shared" si="727"/>
        <v>416.20876472212547</v>
      </c>
    </row>
    <row r="23266" spans="1:8" x14ac:dyDescent="0.2">
      <c r="A23266" s="6">
        <v>23261</v>
      </c>
      <c r="B23266" s="41">
        <v>1859.4539403533663</v>
      </c>
      <c r="C23266" s="41">
        <v>2015.7880317528081</v>
      </c>
      <c r="D23266" s="14">
        <v>43000</v>
      </c>
      <c r="E23266" s="14">
        <v>23300</v>
      </c>
      <c r="F23266" s="14">
        <v>8</v>
      </c>
      <c r="G23266" s="14">
        <f t="shared" si="726"/>
        <v>573.2075900790345</v>
      </c>
      <c r="H23266" s="14">
        <f t="shared" si="727"/>
        <v>416.20588371062928</v>
      </c>
    </row>
    <row r="23267" spans="1:8" x14ac:dyDescent="0.2">
      <c r="A23267" s="6">
        <v>23262</v>
      </c>
      <c r="B23267" s="41">
        <v>1859.4732441600891</v>
      </c>
      <c r="C23267" s="41">
        <v>2015.7880317528081</v>
      </c>
      <c r="D23267" s="14">
        <v>43000</v>
      </c>
      <c r="E23267" s="14">
        <v>23300</v>
      </c>
      <c r="F23267" s="14">
        <v>8</v>
      </c>
      <c r="G23267" s="14">
        <f t="shared" si="726"/>
        <v>573.20367791484557</v>
      </c>
      <c r="H23267" s="14">
        <f t="shared" si="727"/>
        <v>416.20300288280237</v>
      </c>
    </row>
    <row r="23268" spans="1:8" x14ac:dyDescent="0.2">
      <c r="A23268" s="6">
        <v>23263</v>
      </c>
      <c r="B23268" s="41">
        <v>1859.4925471369861</v>
      </c>
      <c r="C23268" s="41">
        <v>2015.7880317528081</v>
      </c>
      <c r="D23268" s="14">
        <v>43000</v>
      </c>
      <c r="E23268" s="14">
        <v>23300</v>
      </c>
      <c r="F23268" s="14">
        <v>8</v>
      </c>
      <c r="G23268" s="14">
        <f t="shared" si="726"/>
        <v>573.19976600005214</v>
      </c>
      <c r="H23268" s="14">
        <f t="shared" si="727"/>
        <v>416.2001222386246</v>
      </c>
    </row>
    <row r="23269" spans="1:8" x14ac:dyDescent="0.2">
      <c r="A23269" s="6">
        <v>23264</v>
      </c>
      <c r="B23269" s="41">
        <v>1859.5118492841293</v>
      </c>
      <c r="C23269" s="41">
        <v>2015.7880317528081</v>
      </c>
      <c r="D23269" s="14">
        <v>43000</v>
      </c>
      <c r="E23269" s="14">
        <v>23300</v>
      </c>
      <c r="F23269" s="14">
        <v>8</v>
      </c>
      <c r="G23269" s="14">
        <f t="shared" si="726"/>
        <v>573.19585433462703</v>
      </c>
      <c r="H23269" s="14">
        <f t="shared" si="727"/>
        <v>416.19724177807586</v>
      </c>
    </row>
    <row r="23270" spans="1:8" x14ac:dyDescent="0.2">
      <c r="A23270" s="6">
        <v>23265</v>
      </c>
      <c r="B23270" s="41">
        <v>1859.5311506015905</v>
      </c>
      <c r="C23270" s="41">
        <v>2015.7880317528081</v>
      </c>
      <c r="D23270" s="14">
        <v>43000</v>
      </c>
      <c r="E23270" s="14">
        <v>23300</v>
      </c>
      <c r="F23270" s="14">
        <v>8</v>
      </c>
      <c r="G23270" s="14">
        <f t="shared" si="726"/>
        <v>573.19194291854228</v>
      </c>
      <c r="H23270" s="14">
        <f t="shared" si="727"/>
        <v>416.19436150113569</v>
      </c>
    </row>
    <row r="23271" spans="1:8" x14ac:dyDescent="0.2">
      <c r="A23271" s="6">
        <v>23266</v>
      </c>
      <c r="B23271" s="41">
        <v>1859.5504510894407</v>
      </c>
      <c r="C23271" s="41">
        <v>2015.7880317528081</v>
      </c>
      <c r="D23271" s="14">
        <v>43000</v>
      </c>
      <c r="E23271" s="14">
        <v>23300</v>
      </c>
      <c r="F23271" s="14">
        <v>8</v>
      </c>
      <c r="G23271" s="14">
        <f t="shared" si="726"/>
        <v>573.18803175177084</v>
      </c>
      <c r="H23271" s="14">
        <f t="shared" si="727"/>
        <v>416.19148140778412</v>
      </c>
    </row>
    <row r="23272" spans="1:8" x14ac:dyDescent="0.2">
      <c r="A23272" s="6">
        <v>23267</v>
      </c>
      <c r="B23272" s="41">
        <v>1859.5697507477507</v>
      </c>
      <c r="C23272" s="41">
        <v>2015.7880317528081</v>
      </c>
      <c r="D23272" s="14">
        <v>43000</v>
      </c>
      <c r="E23272" s="14">
        <v>23300</v>
      </c>
      <c r="F23272" s="14">
        <v>8</v>
      </c>
      <c r="G23272" s="14">
        <f t="shared" si="726"/>
        <v>573.18412083428518</v>
      </c>
      <c r="H23272" s="14">
        <f t="shared" si="727"/>
        <v>416.18860149800088</v>
      </c>
    </row>
    <row r="23273" spans="1:8" x14ac:dyDescent="0.2">
      <c r="A23273" s="6">
        <v>23268</v>
      </c>
      <c r="B23273" s="41">
        <v>1859.5890495765916</v>
      </c>
      <c r="C23273" s="41">
        <v>2015.7880317528081</v>
      </c>
      <c r="D23273" s="14">
        <v>43000</v>
      </c>
      <c r="E23273" s="14">
        <v>23300</v>
      </c>
      <c r="F23273" s="14">
        <v>8</v>
      </c>
      <c r="G23273" s="14">
        <f t="shared" si="726"/>
        <v>573.18021016605792</v>
      </c>
      <c r="H23273" s="14">
        <f t="shared" si="727"/>
        <v>416.18572177176583</v>
      </c>
    </row>
    <row r="23274" spans="1:8" x14ac:dyDescent="0.2">
      <c r="A23274" s="6">
        <v>23269</v>
      </c>
      <c r="B23274" s="41">
        <v>1859.6083475760361</v>
      </c>
      <c r="C23274" s="41">
        <v>2015.7880317528081</v>
      </c>
      <c r="D23274" s="14">
        <v>43000</v>
      </c>
      <c r="E23274" s="14">
        <v>23300</v>
      </c>
      <c r="F23274" s="14">
        <v>8</v>
      </c>
      <c r="G23274" s="14">
        <f t="shared" si="726"/>
        <v>573.17629974706142</v>
      </c>
      <c r="H23274" s="14">
        <f t="shared" si="727"/>
        <v>416.18284222905851</v>
      </c>
    </row>
    <row r="23275" spans="1:8" x14ac:dyDescent="0.2">
      <c r="A23275" s="6">
        <v>23270</v>
      </c>
      <c r="B23275" s="41">
        <v>1859.6276447461541</v>
      </c>
      <c r="C23275" s="41">
        <v>2015.7880317528081</v>
      </c>
      <c r="D23275" s="14">
        <v>43000</v>
      </c>
      <c r="E23275" s="14">
        <v>23300</v>
      </c>
      <c r="F23275" s="14">
        <v>8</v>
      </c>
      <c r="G23275" s="14">
        <f t="shared" si="726"/>
        <v>573.1723895772684</v>
      </c>
      <c r="H23275" s="14">
        <f t="shared" si="727"/>
        <v>416.17996286985897</v>
      </c>
    </row>
    <row r="23276" spans="1:8" x14ac:dyDescent="0.2">
      <c r="A23276" s="6">
        <v>23271</v>
      </c>
      <c r="B23276" s="41">
        <v>1859.6469410870177</v>
      </c>
      <c r="C23276" s="41">
        <v>2015.7880317528081</v>
      </c>
      <c r="D23276" s="14">
        <v>43000</v>
      </c>
      <c r="E23276" s="14">
        <v>23300</v>
      </c>
      <c r="F23276" s="14">
        <v>8</v>
      </c>
      <c r="G23276" s="14">
        <f t="shared" si="726"/>
        <v>573.16847965665147</v>
      </c>
      <c r="H23276" s="14">
        <f t="shared" si="727"/>
        <v>416.17708369414692</v>
      </c>
    </row>
    <row r="23277" spans="1:8" x14ac:dyDescent="0.2">
      <c r="A23277" s="6">
        <v>23272</v>
      </c>
      <c r="B23277" s="41">
        <v>1859.6662365986986</v>
      </c>
      <c r="C23277" s="41">
        <v>2015.7880317528081</v>
      </c>
      <c r="D23277" s="14">
        <v>43000</v>
      </c>
      <c r="E23277" s="14">
        <v>23300</v>
      </c>
      <c r="F23277" s="14">
        <v>8</v>
      </c>
      <c r="G23277" s="14">
        <f t="shared" si="726"/>
        <v>573.16456998518299</v>
      </c>
      <c r="H23277" s="14">
        <f t="shared" si="727"/>
        <v>416.17420470190206</v>
      </c>
    </row>
    <row r="23278" spans="1:8" x14ac:dyDescent="0.2">
      <c r="A23278" s="6">
        <v>23273</v>
      </c>
      <c r="B23278" s="41">
        <v>1859.6855312812668</v>
      </c>
      <c r="C23278" s="41">
        <v>2015.7880317528081</v>
      </c>
      <c r="D23278" s="14">
        <v>43000</v>
      </c>
      <c r="E23278" s="14">
        <v>23300</v>
      </c>
      <c r="F23278" s="14">
        <v>8</v>
      </c>
      <c r="G23278" s="14">
        <f t="shared" si="726"/>
        <v>573.16066056283557</v>
      </c>
      <c r="H23278" s="14">
        <f t="shared" si="727"/>
        <v>416.17132589310427</v>
      </c>
    </row>
    <row r="23279" spans="1:8" x14ac:dyDescent="0.2">
      <c r="A23279" s="6">
        <v>23274</v>
      </c>
      <c r="B23279" s="41">
        <v>1859.7048251347942</v>
      </c>
      <c r="C23279" s="41">
        <v>2015.7880317528081</v>
      </c>
      <c r="D23279" s="14">
        <v>43000</v>
      </c>
      <c r="E23279" s="14">
        <v>23300</v>
      </c>
      <c r="F23279" s="14">
        <v>8</v>
      </c>
      <c r="G23279" s="14">
        <f t="shared" si="726"/>
        <v>573.15675138958193</v>
      </c>
      <c r="H23279" s="14">
        <f t="shared" si="727"/>
        <v>416.16844726773343</v>
      </c>
    </row>
    <row r="23280" spans="1:8" x14ac:dyDescent="0.2">
      <c r="A23280" s="6">
        <v>23275</v>
      </c>
      <c r="B23280" s="41">
        <v>1859.7241181593517</v>
      </c>
      <c r="C23280" s="41">
        <v>2015.7880317528081</v>
      </c>
      <c r="D23280" s="14">
        <v>43000</v>
      </c>
      <c r="E23280" s="14">
        <v>23300</v>
      </c>
      <c r="F23280" s="14">
        <v>8</v>
      </c>
      <c r="G23280" s="14">
        <f t="shared" si="726"/>
        <v>573.15284246539488</v>
      </c>
      <c r="H23280" s="14">
        <f t="shared" si="727"/>
        <v>416.16556882576941</v>
      </c>
    </row>
    <row r="23281" spans="1:8" x14ac:dyDescent="0.2">
      <c r="A23281" s="6">
        <v>23276</v>
      </c>
      <c r="B23281" s="41">
        <v>1859.7434103550113</v>
      </c>
      <c r="C23281" s="41">
        <v>2015.7880317528081</v>
      </c>
      <c r="D23281" s="14">
        <v>43000</v>
      </c>
      <c r="E23281" s="14">
        <v>23300</v>
      </c>
      <c r="F23281" s="14">
        <v>8</v>
      </c>
      <c r="G23281" s="14">
        <f t="shared" si="726"/>
        <v>573.14893379024636</v>
      </c>
      <c r="H23281" s="14">
        <f t="shared" si="727"/>
        <v>416.16269056719176</v>
      </c>
    </row>
    <row r="23282" spans="1:8" x14ac:dyDescent="0.2">
      <c r="A23282" s="6">
        <v>23277</v>
      </c>
      <c r="B23282" s="41">
        <v>1859.7627017218429</v>
      </c>
      <c r="C23282" s="41">
        <v>2015.7880317528081</v>
      </c>
      <c r="D23282" s="14">
        <v>43000</v>
      </c>
      <c r="E23282" s="14">
        <v>23300</v>
      </c>
      <c r="F23282" s="14">
        <v>8</v>
      </c>
      <c r="G23282" s="14">
        <f t="shared" si="726"/>
        <v>573.14502536410964</v>
      </c>
      <c r="H23282" s="14">
        <f t="shared" si="727"/>
        <v>416.15981249198057</v>
      </c>
    </row>
    <row r="23283" spans="1:8" x14ac:dyDescent="0.2">
      <c r="A23283" s="6">
        <v>23278</v>
      </c>
      <c r="B23283" s="41">
        <v>1859.7819922599192</v>
      </c>
      <c r="C23283" s="41">
        <v>2015.7880317528081</v>
      </c>
      <c r="D23283" s="14">
        <v>43000</v>
      </c>
      <c r="E23283" s="14">
        <v>23300</v>
      </c>
      <c r="F23283" s="14">
        <v>8</v>
      </c>
      <c r="G23283" s="14">
        <f t="shared" si="726"/>
        <v>573.14111718695688</v>
      </c>
      <c r="H23283" s="14">
        <f t="shared" si="727"/>
        <v>416.15693460011556</v>
      </c>
    </row>
    <row r="23284" spans="1:8" x14ac:dyDescent="0.2">
      <c r="A23284" s="6">
        <v>23279</v>
      </c>
      <c r="B23284" s="41">
        <v>1859.8012819693104</v>
      </c>
      <c r="C23284" s="41">
        <v>2015.7880317528081</v>
      </c>
      <c r="D23284" s="14">
        <v>43000</v>
      </c>
      <c r="E23284" s="14">
        <v>23300</v>
      </c>
      <c r="F23284" s="14">
        <v>8</v>
      </c>
      <c r="G23284" s="14">
        <f t="shared" si="726"/>
        <v>573.13720925876078</v>
      </c>
      <c r="H23284" s="14">
        <f t="shared" si="727"/>
        <v>416.15405689157643</v>
      </c>
    </row>
    <row r="23285" spans="1:8" x14ac:dyDescent="0.2">
      <c r="A23285" s="6">
        <v>23280</v>
      </c>
      <c r="B23285" s="41">
        <v>1859.8205708500891</v>
      </c>
      <c r="C23285" s="41">
        <v>2015.7880317528081</v>
      </c>
      <c r="D23285" s="14">
        <v>43000</v>
      </c>
      <c r="E23285" s="14">
        <v>23300</v>
      </c>
      <c r="F23285" s="14">
        <v>8</v>
      </c>
      <c r="G23285" s="14">
        <f t="shared" si="726"/>
        <v>573.13330157949395</v>
      </c>
      <c r="H23285" s="14">
        <f t="shared" si="727"/>
        <v>416.15117936634306</v>
      </c>
    </row>
    <row r="23286" spans="1:8" x14ac:dyDescent="0.2">
      <c r="A23286" s="6">
        <v>23281</v>
      </c>
      <c r="B23286" s="41">
        <v>1859.8398589023236</v>
      </c>
      <c r="C23286" s="41">
        <v>2015.7880317528081</v>
      </c>
      <c r="D23286" s="14">
        <v>43000</v>
      </c>
      <c r="E23286" s="14">
        <v>23300</v>
      </c>
      <c r="F23286" s="14">
        <v>8</v>
      </c>
      <c r="G23286" s="14">
        <f t="shared" si="726"/>
        <v>573.12939414912933</v>
      </c>
      <c r="H23286" s="14">
        <f t="shared" si="727"/>
        <v>416.14830202439566</v>
      </c>
    </row>
    <row r="23287" spans="1:8" x14ac:dyDescent="0.2">
      <c r="A23287" s="6">
        <v>23282</v>
      </c>
      <c r="B23287" s="41">
        <v>1859.8591461260885</v>
      </c>
      <c r="C23287" s="41">
        <v>2015.7880317528081</v>
      </c>
      <c r="D23287" s="14">
        <v>43000</v>
      </c>
      <c r="E23287" s="14">
        <v>23300</v>
      </c>
      <c r="F23287" s="14">
        <v>8</v>
      </c>
      <c r="G23287" s="14">
        <f t="shared" si="726"/>
        <v>573.12548696763884</v>
      </c>
      <c r="H23287" s="14">
        <f t="shared" si="727"/>
        <v>416.14542486571344</v>
      </c>
    </row>
    <row r="23288" spans="1:8" x14ac:dyDescent="0.2">
      <c r="A23288" s="6">
        <v>23283</v>
      </c>
      <c r="B23288" s="41">
        <v>1859.8784325214529</v>
      </c>
      <c r="C23288" s="41">
        <v>2015.7880317528081</v>
      </c>
      <c r="D23288" s="14">
        <v>43000</v>
      </c>
      <c r="E23288" s="14">
        <v>23300</v>
      </c>
      <c r="F23288" s="14">
        <v>8</v>
      </c>
      <c r="G23288" s="14">
        <f t="shared" si="726"/>
        <v>573.12158003499565</v>
      </c>
      <c r="H23288" s="14">
        <f t="shared" si="727"/>
        <v>416.14254789027666</v>
      </c>
    </row>
    <row r="23289" spans="1:8" x14ac:dyDescent="0.2">
      <c r="A23289" s="6">
        <v>23284</v>
      </c>
      <c r="B23289" s="41">
        <v>1859.8977180884885</v>
      </c>
      <c r="C23289" s="41">
        <v>2015.7880317528081</v>
      </c>
      <c r="D23289" s="14">
        <v>43000</v>
      </c>
      <c r="E23289" s="14">
        <v>23300</v>
      </c>
      <c r="F23289" s="14">
        <v>8</v>
      </c>
      <c r="G23289" s="14">
        <f t="shared" si="726"/>
        <v>573.11767335117224</v>
      </c>
      <c r="H23289" s="14">
        <f t="shared" si="727"/>
        <v>416.13967109806504</v>
      </c>
    </row>
    <row r="23290" spans="1:8" x14ac:dyDescent="0.2">
      <c r="A23290" s="6">
        <v>23285</v>
      </c>
      <c r="B23290" s="41">
        <v>1859.9170028272656</v>
      </c>
      <c r="C23290" s="41">
        <v>2015.7880317528081</v>
      </c>
      <c r="D23290" s="14">
        <v>43000</v>
      </c>
      <c r="E23290" s="14">
        <v>23300</v>
      </c>
      <c r="F23290" s="14">
        <v>8</v>
      </c>
      <c r="G23290" s="14">
        <f t="shared" si="726"/>
        <v>573.11376691614134</v>
      </c>
      <c r="H23290" s="14">
        <f t="shared" si="727"/>
        <v>416.13679448905845</v>
      </c>
    </row>
    <row r="23291" spans="1:8" x14ac:dyDescent="0.2">
      <c r="A23291" s="6">
        <v>23286</v>
      </c>
      <c r="B23291" s="41">
        <v>1859.9362867378568</v>
      </c>
      <c r="C23291" s="41">
        <v>2015.7880317528081</v>
      </c>
      <c r="D23291" s="14">
        <v>43000</v>
      </c>
      <c r="E23291" s="14">
        <v>23300</v>
      </c>
      <c r="F23291" s="14">
        <v>8</v>
      </c>
      <c r="G23291" s="14">
        <f t="shared" si="726"/>
        <v>573.10986072987532</v>
      </c>
      <c r="H23291" s="14">
        <f t="shared" si="727"/>
        <v>416.13391806323665</v>
      </c>
    </row>
    <row r="23292" spans="1:8" x14ac:dyDescent="0.2">
      <c r="A23292" s="6">
        <v>23287</v>
      </c>
      <c r="B23292" s="41">
        <v>1859.955569820333</v>
      </c>
      <c r="C23292" s="41">
        <v>2015.7880317528081</v>
      </c>
      <c r="D23292" s="14">
        <v>43000</v>
      </c>
      <c r="E23292" s="14">
        <v>23300</v>
      </c>
      <c r="F23292" s="14">
        <v>8</v>
      </c>
      <c r="G23292" s="14">
        <f t="shared" si="726"/>
        <v>573.10595479234701</v>
      </c>
      <c r="H23292" s="14">
        <f t="shared" si="727"/>
        <v>416.13104182057953</v>
      </c>
    </row>
    <row r="23293" spans="1:8" x14ac:dyDescent="0.2">
      <c r="A23293" s="6">
        <v>23288</v>
      </c>
      <c r="B23293" s="41">
        <v>1859.9748520747644</v>
      </c>
      <c r="C23293" s="41">
        <v>2015.7880317528081</v>
      </c>
      <c r="D23293" s="14">
        <v>43000</v>
      </c>
      <c r="E23293" s="14">
        <v>23300</v>
      </c>
      <c r="F23293" s="14">
        <v>8</v>
      </c>
      <c r="G23293" s="14">
        <f t="shared" si="726"/>
        <v>573.10204910352911</v>
      </c>
      <c r="H23293" s="14">
        <f t="shared" si="727"/>
        <v>416.12816576106712</v>
      </c>
    </row>
    <row r="23294" spans="1:8" x14ac:dyDescent="0.2">
      <c r="A23294" s="6">
        <v>23289</v>
      </c>
      <c r="B23294" s="41">
        <v>1859.9941335012227</v>
      </c>
      <c r="C23294" s="41">
        <v>2015.7880317528081</v>
      </c>
      <c r="D23294" s="14">
        <v>43000</v>
      </c>
      <c r="E23294" s="14">
        <v>23300</v>
      </c>
      <c r="F23294" s="14">
        <v>8</v>
      </c>
      <c r="G23294" s="14">
        <f t="shared" si="726"/>
        <v>573.09814366339401</v>
      </c>
      <c r="H23294" s="14">
        <f t="shared" si="727"/>
        <v>416.12528988467898</v>
      </c>
    </row>
    <row r="23295" spans="1:8" x14ac:dyDescent="0.2">
      <c r="A23295" s="6">
        <v>23290</v>
      </c>
      <c r="B23295" s="41">
        <v>1860.0134140997779</v>
      </c>
      <c r="C23295" s="41">
        <v>2015.7880317528081</v>
      </c>
      <c r="D23295" s="14">
        <v>43000</v>
      </c>
      <c r="E23295" s="14">
        <v>23300</v>
      </c>
      <c r="F23295" s="14">
        <v>8</v>
      </c>
      <c r="G23295" s="14">
        <f t="shared" si="726"/>
        <v>573.09423847191476</v>
      </c>
      <c r="H23295" s="14">
        <f t="shared" si="727"/>
        <v>416.12241419139531</v>
      </c>
    </row>
    <row r="23296" spans="1:8" x14ac:dyDescent="0.2">
      <c r="A23296" s="6">
        <v>23291</v>
      </c>
      <c r="B23296" s="41">
        <v>1860.032693870503</v>
      </c>
      <c r="C23296" s="41">
        <v>2015.7880317528081</v>
      </c>
      <c r="D23296" s="14">
        <v>43000</v>
      </c>
      <c r="E23296" s="14">
        <v>23300</v>
      </c>
      <c r="F23296" s="14">
        <v>8</v>
      </c>
      <c r="G23296" s="14">
        <f t="shared" si="726"/>
        <v>573.09033352906363</v>
      </c>
      <c r="H23296" s="14">
        <f t="shared" si="727"/>
        <v>416.11953868119565</v>
      </c>
    </row>
    <row r="23297" spans="1:8" x14ac:dyDescent="0.2">
      <c r="A23297" s="6">
        <v>23292</v>
      </c>
      <c r="B23297" s="41">
        <v>1860.0519728134677</v>
      </c>
      <c r="C23297" s="41">
        <v>2015.7880317528081</v>
      </c>
      <c r="D23297" s="14">
        <v>43000</v>
      </c>
      <c r="E23297" s="14">
        <v>23300</v>
      </c>
      <c r="F23297" s="14">
        <v>8</v>
      </c>
      <c r="G23297" s="14">
        <f t="shared" si="726"/>
        <v>573.08642883481355</v>
      </c>
      <c r="H23297" s="14">
        <f t="shared" si="727"/>
        <v>416.11666335406005</v>
      </c>
    </row>
    <row r="23298" spans="1:8" x14ac:dyDescent="0.2">
      <c r="A23298" s="6">
        <v>23293</v>
      </c>
      <c r="B23298" s="41">
        <v>1860.0712509287441</v>
      </c>
      <c r="C23298" s="41">
        <v>2015.7880317528081</v>
      </c>
      <c r="D23298" s="14">
        <v>43000</v>
      </c>
      <c r="E23298" s="14">
        <v>23300</v>
      </c>
      <c r="F23298" s="14">
        <v>8</v>
      </c>
      <c r="G23298" s="14">
        <f t="shared" si="726"/>
        <v>573.08252438913678</v>
      </c>
      <c r="H23298" s="14">
        <f t="shared" si="727"/>
        <v>416.11378820996822</v>
      </c>
    </row>
    <row r="23299" spans="1:8" x14ac:dyDescent="0.2">
      <c r="A23299" s="6">
        <v>23294</v>
      </c>
      <c r="B23299" s="41">
        <v>1860.0905282164022</v>
      </c>
      <c r="C23299" s="41">
        <v>2015.7880317528081</v>
      </c>
      <c r="D23299" s="14">
        <v>43000</v>
      </c>
      <c r="E23299" s="14">
        <v>23300</v>
      </c>
      <c r="F23299" s="14">
        <v>8</v>
      </c>
      <c r="G23299" s="14">
        <f t="shared" si="726"/>
        <v>573.07862019200661</v>
      </c>
      <c r="H23299" s="14">
        <f t="shared" si="727"/>
        <v>416.11091324890026</v>
      </c>
    </row>
    <row r="23300" spans="1:8" x14ac:dyDescent="0.2">
      <c r="A23300" s="6">
        <v>23295</v>
      </c>
      <c r="B23300" s="41">
        <v>1860.1098046765137</v>
      </c>
      <c r="C23300" s="41">
        <v>2015.7880317528081</v>
      </c>
      <c r="D23300" s="14">
        <v>43000</v>
      </c>
      <c r="E23300" s="14">
        <v>23300</v>
      </c>
      <c r="F23300" s="14">
        <v>8</v>
      </c>
      <c r="G23300" s="14">
        <f t="shared" si="726"/>
        <v>573.07471624339507</v>
      </c>
      <c r="H23300" s="14">
        <f t="shared" si="727"/>
        <v>416.10803847083588</v>
      </c>
    </row>
    <row r="23301" spans="1:8" x14ac:dyDescent="0.2">
      <c r="A23301" s="6">
        <v>23296</v>
      </c>
      <c r="B23301" s="41">
        <v>1860.1290803091497</v>
      </c>
      <c r="C23301" s="41">
        <v>2015.7880317528081</v>
      </c>
      <c r="D23301" s="14">
        <v>43000</v>
      </c>
      <c r="E23301" s="14">
        <v>23300</v>
      </c>
      <c r="F23301" s="14">
        <v>8</v>
      </c>
      <c r="G23301" s="14">
        <f t="shared" si="726"/>
        <v>573.07081254327534</v>
      </c>
      <c r="H23301" s="14">
        <f t="shared" si="727"/>
        <v>416.10516387575501</v>
      </c>
    </row>
    <row r="23302" spans="1:8" x14ac:dyDescent="0.2">
      <c r="A23302" s="6">
        <v>23297</v>
      </c>
      <c r="B23302" s="41">
        <v>1860.148355114381</v>
      </c>
      <c r="C23302" s="41">
        <v>2015.7880317528081</v>
      </c>
      <c r="D23302" s="14">
        <v>43000</v>
      </c>
      <c r="E23302" s="14">
        <v>23300</v>
      </c>
      <c r="F23302" s="14">
        <v>8</v>
      </c>
      <c r="G23302" s="14">
        <f t="shared" si="726"/>
        <v>573.06690909161966</v>
      </c>
      <c r="H23302" s="14">
        <f t="shared" si="727"/>
        <v>416.10228946363748</v>
      </c>
    </row>
    <row r="23303" spans="1:8" x14ac:dyDescent="0.2">
      <c r="A23303" s="6">
        <v>23298</v>
      </c>
      <c r="B23303" s="41">
        <v>1860.1676290922778</v>
      </c>
      <c r="C23303" s="41">
        <v>2015.7880317528081</v>
      </c>
      <c r="D23303" s="14">
        <v>43000</v>
      </c>
      <c r="E23303" s="14">
        <v>23300</v>
      </c>
      <c r="F23303" s="14">
        <v>8</v>
      </c>
      <c r="G23303" s="14">
        <f t="shared" ref="G23303:G23366" si="728">12*1.358*(1/$B23303*$D$6+1/$C23303*$E$6)+$F$6</f>
        <v>573.06300588840134</v>
      </c>
      <c r="H23303" s="14">
        <f t="shared" ref="H23303:H23366" si="729">12*(1/$B23303*$D$6+1/$C23303*$E$6)</f>
        <v>416.09941523446344</v>
      </c>
    </row>
    <row r="23304" spans="1:8" x14ac:dyDescent="0.2">
      <c r="A23304" s="6">
        <v>23299</v>
      </c>
      <c r="B23304" s="41">
        <v>1860.1869022429137</v>
      </c>
      <c r="C23304" s="41">
        <v>2015.7880317528081</v>
      </c>
      <c r="D23304" s="14">
        <v>43000</v>
      </c>
      <c r="E23304" s="14">
        <v>23300</v>
      </c>
      <c r="F23304" s="14">
        <v>8</v>
      </c>
      <c r="G23304" s="14">
        <f t="shared" si="728"/>
        <v>573.05910293359216</v>
      </c>
      <c r="H23304" s="14">
        <f t="shared" si="729"/>
        <v>416.0965411882122</v>
      </c>
    </row>
    <row r="23305" spans="1:8" x14ac:dyDescent="0.2">
      <c r="A23305" s="6">
        <v>23300</v>
      </c>
      <c r="B23305" s="41">
        <v>1860.2061745663568</v>
      </c>
      <c r="C23305" s="41">
        <v>2015.7880317528081</v>
      </c>
      <c r="D23305" s="14">
        <v>43000</v>
      </c>
      <c r="E23305" s="14">
        <v>23300</v>
      </c>
      <c r="F23305" s="14">
        <v>8</v>
      </c>
      <c r="G23305" s="14">
        <f t="shared" si="728"/>
        <v>573.05520022716553</v>
      </c>
      <c r="H23305" s="14">
        <f t="shared" si="729"/>
        <v>416.09366732486416</v>
      </c>
    </row>
    <row r="23306" spans="1:8" x14ac:dyDescent="0.2">
      <c r="A23306" s="6">
        <v>23301</v>
      </c>
      <c r="B23306" s="41">
        <v>1860.2254460626791</v>
      </c>
      <c r="C23306" s="41">
        <v>2015.7880317528081</v>
      </c>
      <c r="D23306" s="14">
        <v>43000</v>
      </c>
      <c r="E23306" s="14">
        <v>23300</v>
      </c>
      <c r="F23306" s="14">
        <v>8</v>
      </c>
      <c r="G23306" s="14">
        <f t="shared" si="728"/>
        <v>573.05129776909405</v>
      </c>
      <c r="H23306" s="14">
        <f t="shared" si="729"/>
        <v>416.09079364439913</v>
      </c>
    </row>
    <row r="23307" spans="1:8" x14ac:dyDescent="0.2">
      <c r="A23307" s="6">
        <v>23302</v>
      </c>
      <c r="B23307" s="41">
        <v>1860.2447167319524</v>
      </c>
      <c r="C23307" s="41">
        <v>2015.7880317528081</v>
      </c>
      <c r="D23307" s="14">
        <v>43000</v>
      </c>
      <c r="E23307" s="14">
        <v>23300</v>
      </c>
      <c r="F23307" s="14">
        <v>8</v>
      </c>
      <c r="G23307" s="14">
        <f t="shared" si="728"/>
        <v>573.04739555935021</v>
      </c>
      <c r="H23307" s="14">
        <f t="shared" si="729"/>
        <v>416.08792014679693</v>
      </c>
    </row>
    <row r="23308" spans="1:8" x14ac:dyDescent="0.2">
      <c r="A23308" s="6">
        <v>23303</v>
      </c>
      <c r="B23308" s="41">
        <v>1860.2639865742467</v>
      </c>
      <c r="C23308" s="41">
        <v>2015.7880317528081</v>
      </c>
      <c r="D23308" s="14">
        <v>43000</v>
      </c>
      <c r="E23308" s="14">
        <v>23300</v>
      </c>
      <c r="F23308" s="14">
        <v>8</v>
      </c>
      <c r="G23308" s="14">
        <f t="shared" si="728"/>
        <v>573.04349359790683</v>
      </c>
      <c r="H23308" s="14">
        <f t="shared" si="729"/>
        <v>416.08504683203745</v>
      </c>
    </row>
    <row r="23309" spans="1:8" x14ac:dyDescent="0.2">
      <c r="A23309" s="6">
        <v>23304</v>
      </c>
      <c r="B23309" s="41">
        <v>1860.2832555896339</v>
      </c>
      <c r="C23309" s="41">
        <v>2015.7880317528081</v>
      </c>
      <c r="D23309" s="14">
        <v>43000</v>
      </c>
      <c r="E23309" s="14">
        <v>23300</v>
      </c>
      <c r="F23309" s="14">
        <v>8</v>
      </c>
      <c r="G23309" s="14">
        <f t="shared" si="728"/>
        <v>573.03959188473641</v>
      </c>
      <c r="H23309" s="14">
        <f t="shared" si="729"/>
        <v>416.0821737001005</v>
      </c>
    </row>
    <row r="23310" spans="1:8" x14ac:dyDescent="0.2">
      <c r="A23310" s="6">
        <v>23305</v>
      </c>
      <c r="B23310" s="41">
        <v>1860.302523778184</v>
      </c>
      <c r="C23310" s="41">
        <v>2015.7880317528081</v>
      </c>
      <c r="D23310" s="14">
        <v>43000</v>
      </c>
      <c r="E23310" s="14">
        <v>23300</v>
      </c>
      <c r="F23310" s="14">
        <v>8</v>
      </c>
      <c r="G23310" s="14">
        <f t="shared" si="728"/>
        <v>573.035690419812</v>
      </c>
      <c r="H23310" s="14">
        <f t="shared" si="729"/>
        <v>416.07930075096618</v>
      </c>
    </row>
    <row r="23311" spans="1:8" x14ac:dyDescent="0.2">
      <c r="A23311" s="6">
        <v>23306</v>
      </c>
      <c r="B23311" s="41">
        <v>1860.3217911399688</v>
      </c>
      <c r="C23311" s="41">
        <v>2015.7880317528081</v>
      </c>
      <c r="D23311" s="14">
        <v>43000</v>
      </c>
      <c r="E23311" s="14">
        <v>23300</v>
      </c>
      <c r="F23311" s="14">
        <v>8</v>
      </c>
      <c r="G23311" s="14">
        <f t="shared" si="728"/>
        <v>573.03178920310631</v>
      </c>
      <c r="H23311" s="14">
        <f t="shared" si="729"/>
        <v>416.07642798461438</v>
      </c>
    </row>
    <row r="23312" spans="1:8" x14ac:dyDescent="0.2">
      <c r="A23312" s="6">
        <v>23307</v>
      </c>
      <c r="B23312" s="41">
        <v>1860.3410576750593</v>
      </c>
      <c r="C23312" s="41">
        <v>2015.7880317528081</v>
      </c>
      <c r="D23312" s="14">
        <v>43000</v>
      </c>
      <c r="E23312" s="14">
        <v>23300</v>
      </c>
      <c r="F23312" s="14">
        <v>8</v>
      </c>
      <c r="G23312" s="14">
        <f t="shared" si="728"/>
        <v>573.0278882345915</v>
      </c>
      <c r="H23312" s="14">
        <f t="shared" si="729"/>
        <v>416.07355540102469</v>
      </c>
    </row>
    <row r="23313" spans="1:8" x14ac:dyDescent="0.2">
      <c r="A23313" s="6">
        <v>23308</v>
      </c>
      <c r="B23313" s="41">
        <v>1860.3603233835247</v>
      </c>
      <c r="C23313" s="41">
        <v>2015.7880317528081</v>
      </c>
      <c r="D23313" s="14">
        <v>43000</v>
      </c>
      <c r="E23313" s="14">
        <v>23300</v>
      </c>
      <c r="F23313" s="14">
        <v>8</v>
      </c>
      <c r="G23313" s="14">
        <f t="shared" si="728"/>
        <v>573.02398751424118</v>
      </c>
      <c r="H23313" s="14">
        <f t="shared" si="729"/>
        <v>416.07068300017761</v>
      </c>
    </row>
    <row r="23314" spans="1:8" x14ac:dyDescent="0.2">
      <c r="A23314" s="6">
        <v>23309</v>
      </c>
      <c r="B23314" s="41">
        <v>1860.3795882654376</v>
      </c>
      <c r="C23314" s="41">
        <v>2015.7880317528081</v>
      </c>
      <c r="D23314" s="14">
        <v>43000</v>
      </c>
      <c r="E23314" s="14">
        <v>23300</v>
      </c>
      <c r="F23314" s="14">
        <v>8</v>
      </c>
      <c r="G23314" s="14">
        <f t="shared" si="728"/>
        <v>573.02008704202751</v>
      </c>
      <c r="H23314" s="14">
        <f t="shared" si="729"/>
        <v>416.06781078205267</v>
      </c>
    </row>
    <row r="23315" spans="1:8" x14ac:dyDescent="0.2">
      <c r="A23315" s="6">
        <v>23310</v>
      </c>
      <c r="B23315" s="41">
        <v>1860.3988523208682</v>
      </c>
      <c r="C23315" s="41">
        <v>2015.7880317528081</v>
      </c>
      <c r="D23315" s="14">
        <v>43000</v>
      </c>
      <c r="E23315" s="14">
        <v>23300</v>
      </c>
      <c r="F23315" s="14">
        <v>8</v>
      </c>
      <c r="G23315" s="14">
        <f t="shared" si="728"/>
        <v>573.0161868179232</v>
      </c>
      <c r="H23315" s="14">
        <f t="shared" si="729"/>
        <v>416.06493874662976</v>
      </c>
    </row>
    <row r="23316" spans="1:8" x14ac:dyDescent="0.2">
      <c r="A23316" s="6">
        <v>23311</v>
      </c>
      <c r="B23316" s="41">
        <v>1860.4181155498882</v>
      </c>
      <c r="C23316" s="41">
        <v>2015.7880317528081</v>
      </c>
      <c r="D23316" s="14">
        <v>43000</v>
      </c>
      <c r="E23316" s="14">
        <v>23300</v>
      </c>
      <c r="F23316" s="14">
        <v>8</v>
      </c>
      <c r="G23316" s="14">
        <f t="shared" si="728"/>
        <v>573.01228684190119</v>
      </c>
      <c r="H23316" s="14">
        <f t="shared" si="729"/>
        <v>416.06206689388898</v>
      </c>
    </row>
    <row r="23317" spans="1:8" x14ac:dyDescent="0.2">
      <c r="A23317" s="6">
        <v>23312</v>
      </c>
      <c r="B23317" s="41">
        <v>1860.4373779525686</v>
      </c>
      <c r="C23317" s="41">
        <v>2015.7880317528081</v>
      </c>
      <c r="D23317" s="14">
        <v>43000</v>
      </c>
      <c r="E23317" s="14">
        <v>23300</v>
      </c>
      <c r="F23317" s="14">
        <v>8</v>
      </c>
      <c r="G23317" s="14">
        <f t="shared" si="728"/>
        <v>573.00838711393396</v>
      </c>
      <c r="H23317" s="14">
        <f t="shared" si="729"/>
        <v>416.05919522381004</v>
      </c>
    </row>
    <row r="23318" spans="1:8" x14ac:dyDescent="0.2">
      <c r="A23318" s="6">
        <v>23313</v>
      </c>
      <c r="B23318" s="41">
        <v>1860.4566395289794</v>
      </c>
      <c r="C23318" s="41">
        <v>2015.7880317528081</v>
      </c>
      <c r="D23318" s="14">
        <v>43000</v>
      </c>
      <c r="E23318" s="14">
        <v>23300</v>
      </c>
      <c r="F23318" s="14">
        <v>8</v>
      </c>
      <c r="G23318" s="14">
        <f t="shared" si="728"/>
        <v>573.00448763399459</v>
      </c>
      <c r="H23318" s="14">
        <f t="shared" si="729"/>
        <v>416.05632373637309</v>
      </c>
    </row>
    <row r="23319" spans="1:8" x14ac:dyDescent="0.2">
      <c r="A23319" s="6">
        <v>23314</v>
      </c>
      <c r="B23319" s="41">
        <v>1860.4759002791907</v>
      </c>
      <c r="C23319" s="41">
        <v>2015.7880317528081</v>
      </c>
      <c r="D23319" s="14">
        <v>43000</v>
      </c>
      <c r="E23319" s="14">
        <v>23300</v>
      </c>
      <c r="F23319" s="14">
        <v>8</v>
      </c>
      <c r="G23319" s="14">
        <f t="shared" si="728"/>
        <v>573.000588402056</v>
      </c>
      <c r="H23319" s="14">
        <f t="shared" si="729"/>
        <v>416.05345243155818</v>
      </c>
    </row>
    <row r="23320" spans="1:8" x14ac:dyDescent="0.2">
      <c r="A23320" s="6">
        <v>23315</v>
      </c>
      <c r="B23320" s="41">
        <v>1860.4951602032752</v>
      </c>
      <c r="C23320" s="41">
        <v>2015.7880317528081</v>
      </c>
      <c r="D23320" s="14">
        <v>43000</v>
      </c>
      <c r="E23320" s="14">
        <v>23300</v>
      </c>
      <c r="F23320" s="14">
        <v>8</v>
      </c>
      <c r="G23320" s="14">
        <f t="shared" si="728"/>
        <v>572.99668941809034</v>
      </c>
      <c r="H23320" s="14">
        <f t="shared" si="729"/>
        <v>416.05058130934486</v>
      </c>
    </row>
    <row r="23321" spans="1:8" x14ac:dyDescent="0.2">
      <c r="A23321" s="6">
        <v>23316</v>
      </c>
      <c r="B23321" s="41">
        <v>1860.5144193013039</v>
      </c>
      <c r="C23321" s="41">
        <v>2015.7880317528081</v>
      </c>
      <c r="D23321" s="14">
        <v>43000</v>
      </c>
      <c r="E23321" s="14">
        <v>23300</v>
      </c>
      <c r="F23321" s="14">
        <v>8</v>
      </c>
      <c r="G23321" s="14">
        <f t="shared" si="728"/>
        <v>572.99279068207045</v>
      </c>
      <c r="H23321" s="14">
        <f t="shared" si="729"/>
        <v>416.04771036971317</v>
      </c>
    </row>
    <row r="23322" spans="1:8" x14ac:dyDescent="0.2">
      <c r="A23322" s="6">
        <v>23317</v>
      </c>
      <c r="B23322" s="41">
        <v>1860.5336775733458</v>
      </c>
      <c r="C23322" s="41">
        <v>2015.7880317528081</v>
      </c>
      <c r="D23322" s="14">
        <v>43000</v>
      </c>
      <c r="E23322" s="14">
        <v>23300</v>
      </c>
      <c r="F23322" s="14">
        <v>8</v>
      </c>
      <c r="G23322" s="14">
        <f t="shared" si="728"/>
        <v>572.9888921939696</v>
      </c>
      <c r="H23322" s="14">
        <f t="shared" si="729"/>
        <v>416.04483961264333</v>
      </c>
    </row>
    <row r="23323" spans="1:8" x14ac:dyDescent="0.2">
      <c r="A23323" s="6">
        <v>23318</v>
      </c>
      <c r="B23323" s="41">
        <v>1860.552935019472</v>
      </c>
      <c r="C23323" s="41">
        <v>2015.7880317528081</v>
      </c>
      <c r="D23323" s="14">
        <v>43000</v>
      </c>
      <c r="E23323" s="14">
        <v>23300</v>
      </c>
      <c r="F23323" s="14">
        <v>8</v>
      </c>
      <c r="G23323" s="14">
        <f t="shared" si="728"/>
        <v>572.98499395376041</v>
      </c>
      <c r="H23323" s="14">
        <f t="shared" si="729"/>
        <v>416.04196903811521</v>
      </c>
    </row>
    <row r="23324" spans="1:8" x14ac:dyDescent="0.2">
      <c r="A23324" s="6">
        <v>23319</v>
      </c>
      <c r="B23324" s="41">
        <v>1860.5721916397561</v>
      </c>
      <c r="C23324" s="41">
        <v>2015.7880317528081</v>
      </c>
      <c r="D23324" s="14">
        <v>43000</v>
      </c>
      <c r="E23324" s="14">
        <v>23300</v>
      </c>
      <c r="F23324" s="14">
        <v>8</v>
      </c>
      <c r="G23324" s="14">
        <f t="shared" si="728"/>
        <v>572.98109596141512</v>
      </c>
      <c r="H23324" s="14">
        <f t="shared" si="729"/>
        <v>416.03909864610836</v>
      </c>
    </row>
    <row r="23325" spans="1:8" x14ac:dyDescent="0.2">
      <c r="A23325" s="6">
        <v>23320</v>
      </c>
      <c r="B23325" s="41">
        <v>1860.5914474342653</v>
      </c>
      <c r="C23325" s="41">
        <v>2015.7880317528081</v>
      </c>
      <c r="D23325" s="14">
        <v>43000</v>
      </c>
      <c r="E23325" s="14">
        <v>23300</v>
      </c>
      <c r="F23325" s="14">
        <v>8</v>
      </c>
      <c r="G23325" s="14">
        <f t="shared" si="728"/>
        <v>572.97719821690714</v>
      </c>
      <c r="H23325" s="14">
        <f t="shared" si="729"/>
        <v>416.03622843660321</v>
      </c>
    </row>
    <row r="23326" spans="1:8" x14ac:dyDescent="0.2">
      <c r="A23326" s="6">
        <v>23321</v>
      </c>
      <c r="B23326" s="41">
        <v>1860.6107024030725</v>
      </c>
      <c r="C23326" s="41">
        <v>2015.7880317528081</v>
      </c>
      <c r="D23326" s="14">
        <v>43000</v>
      </c>
      <c r="E23326" s="14">
        <v>23300</v>
      </c>
      <c r="F23326" s="14">
        <v>8</v>
      </c>
      <c r="G23326" s="14">
        <f t="shared" si="728"/>
        <v>572.97330072020895</v>
      </c>
      <c r="H23326" s="14">
        <f t="shared" si="729"/>
        <v>416.03335840957948</v>
      </c>
    </row>
    <row r="23327" spans="1:8" x14ac:dyDescent="0.2">
      <c r="A23327" s="6">
        <v>23322</v>
      </c>
      <c r="B23327" s="41">
        <v>1860.6299565462477</v>
      </c>
      <c r="C23327" s="41">
        <v>2015.7880317528081</v>
      </c>
      <c r="D23327" s="14">
        <v>43000</v>
      </c>
      <c r="E23327" s="14">
        <v>23300</v>
      </c>
      <c r="F23327" s="14">
        <v>8</v>
      </c>
      <c r="G23327" s="14">
        <f t="shared" si="728"/>
        <v>572.96940347129362</v>
      </c>
      <c r="H23327" s="14">
        <f t="shared" si="729"/>
        <v>416.03048856501738</v>
      </c>
    </row>
    <row r="23328" spans="1:8" x14ac:dyDescent="0.2">
      <c r="A23328" s="6">
        <v>23323</v>
      </c>
      <c r="B23328" s="41">
        <v>1860.6492098638628</v>
      </c>
      <c r="C23328" s="41">
        <v>2015.7880317528081</v>
      </c>
      <c r="D23328" s="14">
        <v>43000</v>
      </c>
      <c r="E23328" s="14">
        <v>23300</v>
      </c>
      <c r="F23328" s="14">
        <v>8</v>
      </c>
      <c r="G23328" s="14">
        <f t="shared" si="728"/>
        <v>572.96550647013328</v>
      </c>
      <c r="H23328" s="14">
        <f t="shared" si="729"/>
        <v>416.02761890289639</v>
      </c>
    </row>
    <row r="23329" spans="1:8" x14ac:dyDescent="0.2">
      <c r="A23329" s="6">
        <v>23324</v>
      </c>
      <c r="B23329" s="41">
        <v>1860.6684623559868</v>
      </c>
      <c r="C23329" s="41">
        <v>2015.7880317528081</v>
      </c>
      <c r="D23329" s="14">
        <v>43000</v>
      </c>
      <c r="E23329" s="14">
        <v>23300</v>
      </c>
      <c r="F23329" s="14">
        <v>8</v>
      </c>
      <c r="G23329" s="14">
        <f t="shared" si="728"/>
        <v>572.96160971670145</v>
      </c>
      <c r="H23329" s="14">
        <f t="shared" si="729"/>
        <v>416.02474942319702</v>
      </c>
    </row>
    <row r="23330" spans="1:8" x14ac:dyDescent="0.2">
      <c r="A23330" s="6">
        <v>23325</v>
      </c>
      <c r="B23330" s="41">
        <v>1860.6877140226925</v>
      </c>
      <c r="C23330" s="41">
        <v>2015.7880317528081</v>
      </c>
      <c r="D23330" s="14">
        <v>43000</v>
      </c>
      <c r="E23330" s="14">
        <v>23300</v>
      </c>
      <c r="F23330" s="14">
        <v>8</v>
      </c>
      <c r="G23330" s="14">
        <f t="shared" si="728"/>
        <v>572.95771321097061</v>
      </c>
      <c r="H23330" s="14">
        <f t="shared" si="729"/>
        <v>416.0218801258988</v>
      </c>
    </row>
    <row r="23331" spans="1:8" x14ac:dyDescent="0.2">
      <c r="A23331" s="6">
        <v>23326</v>
      </c>
      <c r="B23331" s="41">
        <v>1860.70696486405</v>
      </c>
      <c r="C23331" s="41">
        <v>2015.7880317528081</v>
      </c>
      <c r="D23331" s="14">
        <v>43000</v>
      </c>
      <c r="E23331" s="14">
        <v>23300</v>
      </c>
      <c r="F23331" s="14">
        <v>8</v>
      </c>
      <c r="G23331" s="14">
        <f t="shared" si="728"/>
        <v>572.95381695291326</v>
      </c>
      <c r="H23331" s="14">
        <f t="shared" si="729"/>
        <v>416.01901101098179</v>
      </c>
    </row>
    <row r="23332" spans="1:8" x14ac:dyDescent="0.2">
      <c r="A23332" s="6">
        <v>23327</v>
      </c>
      <c r="B23332" s="41">
        <v>1860.7262148801283</v>
      </c>
      <c r="C23332" s="41">
        <v>2015.7880317528081</v>
      </c>
      <c r="D23332" s="14">
        <v>43000</v>
      </c>
      <c r="E23332" s="14">
        <v>23300</v>
      </c>
      <c r="F23332" s="14">
        <v>8</v>
      </c>
      <c r="G23332" s="14">
        <f t="shared" si="728"/>
        <v>572.94992094250301</v>
      </c>
      <c r="H23332" s="14">
        <f t="shared" si="729"/>
        <v>416.01614207842641</v>
      </c>
    </row>
    <row r="23333" spans="1:8" x14ac:dyDescent="0.2">
      <c r="A23333" s="6">
        <v>23328</v>
      </c>
      <c r="B23333" s="41">
        <v>1860.7454640710012</v>
      </c>
      <c r="C23333" s="41">
        <v>2015.7880317528081</v>
      </c>
      <c r="D23333" s="14">
        <v>43000</v>
      </c>
      <c r="E23333" s="14">
        <v>23300</v>
      </c>
      <c r="F23333" s="14">
        <v>8</v>
      </c>
      <c r="G23333" s="14">
        <f t="shared" si="728"/>
        <v>572.94602517971168</v>
      </c>
      <c r="H23333" s="14">
        <f t="shared" si="729"/>
        <v>416.01327332821188</v>
      </c>
    </row>
    <row r="23334" spans="1:8" x14ac:dyDescent="0.2">
      <c r="A23334" s="6">
        <v>23329</v>
      </c>
      <c r="B23334" s="41">
        <v>1860.7647124367368</v>
      </c>
      <c r="C23334" s="41">
        <v>2015.7880317528081</v>
      </c>
      <c r="D23334" s="14">
        <v>43000</v>
      </c>
      <c r="E23334" s="14">
        <v>23300</v>
      </c>
      <c r="F23334" s="14">
        <v>8</v>
      </c>
      <c r="G23334" s="14">
        <f t="shared" si="728"/>
        <v>572.94212966451312</v>
      </c>
      <c r="H23334" s="14">
        <f t="shared" si="729"/>
        <v>416.01040476031892</v>
      </c>
    </row>
    <row r="23335" spans="1:8" x14ac:dyDescent="0.2">
      <c r="A23335" s="6">
        <v>23330</v>
      </c>
      <c r="B23335" s="41">
        <v>1860.7839599774061</v>
      </c>
      <c r="C23335" s="41">
        <v>2015.7880317528081</v>
      </c>
      <c r="D23335" s="14">
        <v>43000</v>
      </c>
      <c r="E23335" s="14">
        <v>23300</v>
      </c>
      <c r="F23335" s="14">
        <v>8</v>
      </c>
      <c r="G23335" s="14">
        <f t="shared" si="728"/>
        <v>572.93823439687958</v>
      </c>
      <c r="H23335" s="14">
        <f t="shared" si="729"/>
        <v>416.00753637472724</v>
      </c>
    </row>
    <row r="23336" spans="1:8" x14ac:dyDescent="0.2">
      <c r="A23336" s="6">
        <v>23331</v>
      </c>
      <c r="B23336" s="41">
        <v>1860.8032066930828</v>
      </c>
      <c r="C23336" s="41">
        <v>2015.7880317528081</v>
      </c>
      <c r="D23336" s="14">
        <v>43000</v>
      </c>
      <c r="E23336" s="14">
        <v>23300</v>
      </c>
      <c r="F23336" s="14">
        <v>8</v>
      </c>
      <c r="G23336" s="14">
        <f t="shared" si="728"/>
        <v>572.93433937678344</v>
      </c>
      <c r="H23336" s="14">
        <f t="shared" si="729"/>
        <v>416.00466817141637</v>
      </c>
    </row>
    <row r="23337" spans="1:8" x14ac:dyDescent="0.2">
      <c r="A23337" s="6">
        <v>23332</v>
      </c>
      <c r="B23337" s="41">
        <v>1860.8224525838341</v>
      </c>
      <c r="C23337" s="41">
        <v>2015.7880317528081</v>
      </c>
      <c r="D23337" s="14">
        <v>43000</v>
      </c>
      <c r="E23337" s="14">
        <v>23300</v>
      </c>
      <c r="F23337" s="14">
        <v>8</v>
      </c>
      <c r="G23337" s="14">
        <f t="shared" si="728"/>
        <v>572.93044460419844</v>
      </c>
      <c r="H23337" s="14">
        <f t="shared" si="729"/>
        <v>416.00180015036705</v>
      </c>
    </row>
    <row r="23338" spans="1:8" x14ac:dyDescent="0.2">
      <c r="A23338" s="6">
        <v>23333</v>
      </c>
      <c r="B23338" s="41">
        <v>1860.8416976497319</v>
      </c>
      <c r="C23338" s="41">
        <v>2015.7880317528081</v>
      </c>
      <c r="D23338" s="14">
        <v>43000</v>
      </c>
      <c r="E23338" s="14">
        <v>23300</v>
      </c>
      <c r="F23338" s="14">
        <v>8</v>
      </c>
      <c r="G23338" s="14">
        <f t="shared" si="728"/>
        <v>572.92655007909684</v>
      </c>
      <c r="H23338" s="14">
        <f t="shared" si="729"/>
        <v>415.9989323115588</v>
      </c>
    </row>
    <row r="23339" spans="1:8" x14ac:dyDescent="0.2">
      <c r="A23339" s="6">
        <v>23334</v>
      </c>
      <c r="B23339" s="41">
        <v>1860.8609418908472</v>
      </c>
      <c r="C23339" s="41">
        <v>2015.7880317528081</v>
      </c>
      <c r="D23339" s="14">
        <v>43000</v>
      </c>
      <c r="E23339" s="14">
        <v>23300</v>
      </c>
      <c r="F23339" s="14">
        <v>8</v>
      </c>
      <c r="G23339" s="14">
        <f t="shared" si="728"/>
        <v>572.92265580145181</v>
      </c>
      <c r="H23339" s="14">
        <f t="shared" si="729"/>
        <v>415.99606465497186</v>
      </c>
    </row>
    <row r="23340" spans="1:8" x14ac:dyDescent="0.2">
      <c r="A23340" s="6">
        <v>23335</v>
      </c>
      <c r="B23340" s="41">
        <v>1860.8801853072509</v>
      </c>
      <c r="C23340" s="41">
        <v>2015.7880317528081</v>
      </c>
      <c r="D23340" s="14">
        <v>43000</v>
      </c>
      <c r="E23340" s="14">
        <v>23300</v>
      </c>
      <c r="F23340" s="14">
        <v>8</v>
      </c>
      <c r="G23340" s="14">
        <f t="shared" si="728"/>
        <v>572.91876177123561</v>
      </c>
      <c r="H23340" s="14">
        <f t="shared" si="729"/>
        <v>415.99319718058592</v>
      </c>
    </row>
    <row r="23341" spans="1:8" x14ac:dyDescent="0.2">
      <c r="A23341" s="6">
        <v>23336</v>
      </c>
      <c r="B23341" s="41">
        <v>1860.8994278990131</v>
      </c>
      <c r="C23341" s="41">
        <v>2015.7880317528081</v>
      </c>
      <c r="D23341" s="14">
        <v>43000</v>
      </c>
      <c r="E23341" s="14">
        <v>23300</v>
      </c>
      <c r="F23341" s="14">
        <v>8</v>
      </c>
      <c r="G23341" s="14">
        <f t="shared" si="728"/>
        <v>572.91486798842175</v>
      </c>
      <c r="H23341" s="14">
        <f t="shared" si="729"/>
        <v>415.99032988838132</v>
      </c>
    </row>
    <row r="23342" spans="1:8" x14ac:dyDescent="0.2">
      <c r="A23342" s="6">
        <v>23337</v>
      </c>
      <c r="B23342" s="41">
        <v>1860.9186696662055</v>
      </c>
      <c r="C23342" s="41">
        <v>2015.7880317528081</v>
      </c>
      <c r="D23342" s="14">
        <v>43000</v>
      </c>
      <c r="E23342" s="14">
        <v>23300</v>
      </c>
      <c r="F23342" s="14">
        <v>8</v>
      </c>
      <c r="G23342" s="14">
        <f t="shared" si="728"/>
        <v>572.91097445298271</v>
      </c>
      <c r="H23342" s="14">
        <f t="shared" si="729"/>
        <v>415.98746277833777</v>
      </c>
    </row>
    <row r="23343" spans="1:8" x14ac:dyDescent="0.2">
      <c r="A23343" s="6">
        <v>23338</v>
      </c>
      <c r="B23343" s="41">
        <v>1860.9379106088963</v>
      </c>
      <c r="C23343" s="41">
        <v>2015.7880317528081</v>
      </c>
      <c r="D23343" s="14">
        <v>43000</v>
      </c>
      <c r="E23343" s="14">
        <v>23300</v>
      </c>
      <c r="F23343" s="14">
        <v>8</v>
      </c>
      <c r="G23343" s="14">
        <f t="shared" si="728"/>
        <v>572.90708116489157</v>
      </c>
      <c r="H23343" s="14">
        <f t="shared" si="729"/>
        <v>415.98459585043565</v>
      </c>
    </row>
    <row r="23344" spans="1:8" x14ac:dyDescent="0.2">
      <c r="A23344" s="6">
        <v>23339</v>
      </c>
      <c r="B23344" s="41">
        <v>1860.9571507271594</v>
      </c>
      <c r="C23344" s="41">
        <v>2015.7880317528081</v>
      </c>
      <c r="D23344" s="14">
        <v>43000</v>
      </c>
      <c r="E23344" s="14">
        <v>23300</v>
      </c>
      <c r="F23344" s="14">
        <v>8</v>
      </c>
      <c r="G23344" s="14">
        <f t="shared" si="728"/>
        <v>572.9031881241209</v>
      </c>
      <c r="H23344" s="14">
        <f t="shared" si="729"/>
        <v>415.98172910465456</v>
      </c>
    </row>
    <row r="23345" spans="1:8" x14ac:dyDescent="0.2">
      <c r="A23345" s="6">
        <v>23340</v>
      </c>
      <c r="B23345" s="41">
        <v>1860.9763900210628</v>
      </c>
      <c r="C23345" s="41">
        <v>2015.7880317528081</v>
      </c>
      <c r="D23345" s="14">
        <v>43000</v>
      </c>
      <c r="E23345" s="14">
        <v>23300</v>
      </c>
      <c r="F23345" s="14">
        <v>8</v>
      </c>
      <c r="G23345" s="14">
        <f t="shared" si="728"/>
        <v>572.89929533064389</v>
      </c>
      <c r="H23345" s="14">
        <f t="shared" si="729"/>
        <v>415.97886254097489</v>
      </c>
    </row>
    <row r="23346" spans="1:8" x14ac:dyDescent="0.2">
      <c r="A23346" s="6">
        <v>23341</v>
      </c>
      <c r="B23346" s="41">
        <v>1860.9956284906793</v>
      </c>
      <c r="C23346" s="41">
        <v>2015.7880317528081</v>
      </c>
      <c r="D23346" s="14">
        <v>43000</v>
      </c>
      <c r="E23346" s="14">
        <v>23300</v>
      </c>
      <c r="F23346" s="14">
        <v>8</v>
      </c>
      <c r="G23346" s="14">
        <f t="shared" si="728"/>
        <v>572.8954027844328</v>
      </c>
      <c r="H23346" s="14">
        <f t="shared" si="729"/>
        <v>415.97599615937617</v>
      </c>
    </row>
    <row r="23347" spans="1:8" x14ac:dyDescent="0.2">
      <c r="A23347" s="6">
        <v>23342</v>
      </c>
      <c r="B23347" s="41">
        <v>1861.0148661360772</v>
      </c>
      <c r="C23347" s="41">
        <v>2015.7880317528081</v>
      </c>
      <c r="D23347" s="14">
        <v>43000</v>
      </c>
      <c r="E23347" s="14">
        <v>23300</v>
      </c>
      <c r="F23347" s="14">
        <v>8</v>
      </c>
      <c r="G23347" s="14">
        <f t="shared" si="728"/>
        <v>572.89151048546148</v>
      </c>
      <c r="H23347" s="14">
        <f t="shared" si="729"/>
        <v>415.97312995983913</v>
      </c>
    </row>
    <row r="23348" spans="1:8" x14ac:dyDescent="0.2">
      <c r="A23348" s="6">
        <v>23343</v>
      </c>
      <c r="B23348" s="41">
        <v>1861.0341029573292</v>
      </c>
      <c r="C23348" s="41">
        <v>2015.7880317528081</v>
      </c>
      <c r="D23348" s="14">
        <v>43000</v>
      </c>
      <c r="E23348" s="14">
        <v>23300</v>
      </c>
      <c r="F23348" s="14">
        <v>8</v>
      </c>
      <c r="G23348" s="14">
        <f t="shared" si="728"/>
        <v>572.88761843370196</v>
      </c>
      <c r="H23348" s="14">
        <f t="shared" si="729"/>
        <v>415.97026394234314</v>
      </c>
    </row>
    <row r="23349" spans="1:8" x14ac:dyDescent="0.2">
      <c r="A23349" s="6">
        <v>23344</v>
      </c>
      <c r="B23349" s="41">
        <v>1861.0533389545053</v>
      </c>
      <c r="C23349" s="41">
        <v>2015.7880317528081</v>
      </c>
      <c r="D23349" s="14">
        <v>43000</v>
      </c>
      <c r="E23349" s="14">
        <v>23300</v>
      </c>
      <c r="F23349" s="14">
        <v>8</v>
      </c>
      <c r="G23349" s="14">
        <f t="shared" si="728"/>
        <v>572.8837266291273</v>
      </c>
      <c r="H23349" s="14">
        <f t="shared" si="729"/>
        <v>415.96739810686842</v>
      </c>
    </row>
    <row r="23350" spans="1:8" x14ac:dyDescent="0.2">
      <c r="A23350" s="6">
        <v>23345</v>
      </c>
      <c r="B23350" s="41">
        <v>1861.0725741276747</v>
      </c>
      <c r="C23350" s="41">
        <v>2015.7880317528081</v>
      </c>
      <c r="D23350" s="14">
        <v>43000</v>
      </c>
      <c r="E23350" s="14">
        <v>23300</v>
      </c>
      <c r="F23350" s="14">
        <v>8</v>
      </c>
      <c r="G23350" s="14">
        <f t="shared" si="728"/>
        <v>572.87983507171089</v>
      </c>
      <c r="H23350" s="14">
        <f t="shared" si="729"/>
        <v>415.96453245339535</v>
      </c>
    </row>
    <row r="23351" spans="1:8" x14ac:dyDescent="0.2">
      <c r="A23351" s="6">
        <v>23346</v>
      </c>
      <c r="B23351" s="41">
        <v>1861.09180847691</v>
      </c>
      <c r="C23351" s="41">
        <v>2015.7880317528081</v>
      </c>
      <c r="D23351" s="14">
        <v>43000</v>
      </c>
      <c r="E23351" s="14">
        <v>23300</v>
      </c>
      <c r="F23351" s="14">
        <v>8</v>
      </c>
      <c r="G23351" s="14">
        <f t="shared" si="728"/>
        <v>572.87594376142488</v>
      </c>
      <c r="H23351" s="14">
        <f t="shared" si="729"/>
        <v>415.96166698190348</v>
      </c>
    </row>
    <row r="23352" spans="1:8" x14ac:dyDescent="0.2">
      <c r="A23352" s="6">
        <v>23347</v>
      </c>
      <c r="B23352" s="41">
        <v>1861.1110420022806</v>
      </c>
      <c r="C23352" s="41">
        <v>2015.7880317528081</v>
      </c>
      <c r="D23352" s="14">
        <v>43000</v>
      </c>
      <c r="E23352" s="14">
        <v>23300</v>
      </c>
      <c r="F23352" s="14">
        <v>8</v>
      </c>
      <c r="G23352" s="14">
        <f t="shared" si="728"/>
        <v>572.87205269824267</v>
      </c>
      <c r="H23352" s="14">
        <f t="shared" si="729"/>
        <v>415.95880169237307</v>
      </c>
    </row>
    <row r="23353" spans="1:8" x14ac:dyDescent="0.2">
      <c r="A23353" s="6">
        <v>23348</v>
      </c>
      <c r="B23353" s="41">
        <v>1861.130274703858</v>
      </c>
      <c r="C23353" s="41">
        <v>2015.7880317528081</v>
      </c>
      <c r="D23353" s="14">
        <v>43000</v>
      </c>
      <c r="E23353" s="14">
        <v>23300</v>
      </c>
      <c r="F23353" s="14">
        <v>8</v>
      </c>
      <c r="G23353" s="14">
        <f t="shared" si="728"/>
        <v>572.86816188213663</v>
      </c>
      <c r="H23353" s="14">
        <f t="shared" si="729"/>
        <v>415.95593658478401</v>
      </c>
    </row>
    <row r="23354" spans="1:8" x14ac:dyDescent="0.2">
      <c r="A23354" s="6">
        <v>23349</v>
      </c>
      <c r="B23354" s="41">
        <v>1861.1495065817116</v>
      </c>
      <c r="C23354" s="41">
        <v>2015.7880317528081</v>
      </c>
      <c r="D23354" s="14">
        <v>43000</v>
      </c>
      <c r="E23354" s="14">
        <v>23300</v>
      </c>
      <c r="F23354" s="14">
        <v>8</v>
      </c>
      <c r="G23354" s="14">
        <f t="shared" si="728"/>
        <v>572.86427131308039</v>
      </c>
      <c r="H23354" s="14">
        <f t="shared" si="729"/>
        <v>415.95307165911669</v>
      </c>
    </row>
    <row r="23355" spans="1:8" x14ac:dyDescent="0.2">
      <c r="A23355" s="6">
        <v>23350</v>
      </c>
      <c r="B23355" s="41">
        <v>1861.1687376359132</v>
      </c>
      <c r="C23355" s="41">
        <v>2015.7880317528081</v>
      </c>
      <c r="D23355" s="14">
        <v>43000</v>
      </c>
      <c r="E23355" s="14">
        <v>23300</v>
      </c>
      <c r="F23355" s="14">
        <v>8</v>
      </c>
      <c r="G23355" s="14">
        <f t="shared" si="728"/>
        <v>572.86038099104633</v>
      </c>
      <c r="H23355" s="14">
        <f t="shared" si="729"/>
        <v>415.95020691535075</v>
      </c>
    </row>
    <row r="23356" spans="1:8" x14ac:dyDescent="0.2">
      <c r="A23356" s="6">
        <v>23351</v>
      </c>
      <c r="B23356" s="41">
        <v>1861.1879678665309</v>
      </c>
      <c r="C23356" s="41">
        <v>2015.7880317528081</v>
      </c>
      <c r="D23356" s="14">
        <v>43000</v>
      </c>
      <c r="E23356" s="14">
        <v>23300</v>
      </c>
      <c r="F23356" s="14">
        <v>8</v>
      </c>
      <c r="G23356" s="14">
        <f t="shared" si="728"/>
        <v>572.85649091600783</v>
      </c>
      <c r="H23356" s="14">
        <f t="shared" si="729"/>
        <v>415.94734235346675</v>
      </c>
    </row>
    <row r="23357" spans="1:8" x14ac:dyDescent="0.2">
      <c r="A23357" s="6">
        <v>23352</v>
      </c>
      <c r="B23357" s="41">
        <v>1861.2071972736385</v>
      </c>
      <c r="C23357" s="41">
        <v>2015.7880317528081</v>
      </c>
      <c r="D23357" s="14">
        <v>43000</v>
      </c>
      <c r="E23357" s="14">
        <v>23300</v>
      </c>
      <c r="F23357" s="14">
        <v>8</v>
      </c>
      <c r="G23357" s="14">
        <f t="shared" si="728"/>
        <v>572.85260108793716</v>
      </c>
      <c r="H23357" s="14">
        <f t="shared" si="729"/>
        <v>415.94447797344412</v>
      </c>
    </row>
    <row r="23358" spans="1:8" x14ac:dyDescent="0.2">
      <c r="A23358" s="6">
        <v>23353</v>
      </c>
      <c r="B23358" s="41">
        <v>1861.226425857305</v>
      </c>
      <c r="C23358" s="41">
        <v>2015.7880317528081</v>
      </c>
      <c r="D23358" s="14">
        <v>43000</v>
      </c>
      <c r="E23358" s="14">
        <v>23300</v>
      </c>
      <c r="F23358" s="14">
        <v>8</v>
      </c>
      <c r="G23358" s="14">
        <f t="shared" si="728"/>
        <v>572.84871150680749</v>
      </c>
      <c r="H23358" s="14">
        <f t="shared" si="729"/>
        <v>415.94161377526325</v>
      </c>
    </row>
    <row r="23359" spans="1:8" x14ac:dyDescent="0.2">
      <c r="A23359" s="6">
        <v>23354</v>
      </c>
      <c r="B23359" s="41">
        <v>1861.2456536176014</v>
      </c>
      <c r="C23359" s="41">
        <v>2015.7880317528081</v>
      </c>
      <c r="D23359" s="14">
        <v>43000</v>
      </c>
      <c r="E23359" s="14">
        <v>23300</v>
      </c>
      <c r="F23359" s="14">
        <v>8</v>
      </c>
      <c r="G23359" s="14">
        <f t="shared" si="728"/>
        <v>572.84482217259176</v>
      </c>
      <c r="H23359" s="14">
        <f t="shared" si="729"/>
        <v>415.93874975890412</v>
      </c>
    </row>
    <row r="23360" spans="1:8" x14ac:dyDescent="0.2">
      <c r="A23360" s="6">
        <v>23355</v>
      </c>
      <c r="B23360" s="41">
        <v>1861.2648805545969</v>
      </c>
      <c r="C23360" s="41">
        <v>2015.7880317528081</v>
      </c>
      <c r="D23360" s="14">
        <v>43000</v>
      </c>
      <c r="E23360" s="14">
        <v>23300</v>
      </c>
      <c r="F23360" s="14">
        <v>8</v>
      </c>
      <c r="G23360" s="14">
        <f t="shared" si="728"/>
        <v>572.84093308526303</v>
      </c>
      <c r="H23360" s="14">
        <f t="shared" si="729"/>
        <v>415.93588592434691</v>
      </c>
    </row>
    <row r="23361" spans="1:8" x14ac:dyDescent="0.2">
      <c r="A23361" s="6">
        <v>23356</v>
      </c>
      <c r="B23361" s="41">
        <v>1861.2841066683632</v>
      </c>
      <c r="C23361" s="41">
        <v>2015.7880317528081</v>
      </c>
      <c r="D23361" s="14">
        <v>43000</v>
      </c>
      <c r="E23361" s="14">
        <v>23300</v>
      </c>
      <c r="F23361" s="14">
        <v>8</v>
      </c>
      <c r="G23361" s="14">
        <f t="shared" si="728"/>
        <v>572.83704424479424</v>
      </c>
      <c r="H23361" s="14">
        <f t="shared" si="729"/>
        <v>415.93302227157164</v>
      </c>
    </row>
    <row r="23362" spans="1:8" x14ac:dyDescent="0.2">
      <c r="A23362" s="6">
        <v>23357</v>
      </c>
      <c r="B23362" s="41">
        <v>1861.3033319589704</v>
      </c>
      <c r="C23362" s="41">
        <v>2015.7880317528081</v>
      </c>
      <c r="D23362" s="14">
        <v>43000</v>
      </c>
      <c r="E23362" s="14">
        <v>23300</v>
      </c>
      <c r="F23362" s="14">
        <v>8</v>
      </c>
      <c r="G23362" s="14">
        <f t="shared" si="728"/>
        <v>572.83315565115811</v>
      </c>
      <c r="H23362" s="14">
        <f t="shared" si="729"/>
        <v>415.93015880055827</v>
      </c>
    </row>
    <row r="23363" spans="1:8" x14ac:dyDescent="0.2">
      <c r="A23363" s="6">
        <v>23358</v>
      </c>
      <c r="B23363" s="41">
        <v>1861.3225564264894</v>
      </c>
      <c r="C23363" s="41">
        <v>2015.7880317528081</v>
      </c>
      <c r="D23363" s="14">
        <v>43000</v>
      </c>
      <c r="E23363" s="14">
        <v>23300</v>
      </c>
      <c r="F23363" s="14">
        <v>8</v>
      </c>
      <c r="G23363" s="14">
        <f t="shared" si="728"/>
        <v>572.82926730432769</v>
      </c>
      <c r="H23363" s="14">
        <f t="shared" si="729"/>
        <v>415.92729551128701</v>
      </c>
    </row>
    <row r="23364" spans="1:8" x14ac:dyDescent="0.2">
      <c r="A23364" s="6">
        <v>23359</v>
      </c>
      <c r="B23364" s="41">
        <v>1861.3417800709894</v>
      </c>
      <c r="C23364" s="41">
        <v>2015.7880317528081</v>
      </c>
      <c r="D23364" s="14">
        <v>43000</v>
      </c>
      <c r="E23364" s="14">
        <v>23300</v>
      </c>
      <c r="F23364" s="14">
        <v>8</v>
      </c>
      <c r="G23364" s="14">
        <f t="shared" si="728"/>
        <v>572.82537920427603</v>
      </c>
      <c r="H23364" s="14">
        <f t="shared" si="729"/>
        <v>415.92443240373791</v>
      </c>
    </row>
    <row r="23365" spans="1:8" x14ac:dyDescent="0.2">
      <c r="A23365" s="6">
        <v>23360</v>
      </c>
      <c r="B23365" s="41">
        <v>1861.3610028925423</v>
      </c>
      <c r="C23365" s="41">
        <v>2015.7880317528081</v>
      </c>
      <c r="D23365" s="14">
        <v>43000</v>
      </c>
      <c r="E23365" s="14">
        <v>23300</v>
      </c>
      <c r="F23365" s="14">
        <v>8</v>
      </c>
      <c r="G23365" s="14">
        <f t="shared" si="728"/>
        <v>572.82149135097598</v>
      </c>
      <c r="H23365" s="14">
        <f t="shared" si="729"/>
        <v>415.92156947789101</v>
      </c>
    </row>
    <row r="23366" spans="1:8" x14ac:dyDescent="0.2">
      <c r="A23366" s="6">
        <v>23361</v>
      </c>
      <c r="B23366" s="41">
        <v>1861.3802248912189</v>
      </c>
      <c r="C23366" s="41">
        <v>2015.7880317528081</v>
      </c>
      <c r="D23366" s="14">
        <v>43000</v>
      </c>
      <c r="E23366" s="14">
        <v>23300</v>
      </c>
      <c r="F23366" s="14">
        <v>8</v>
      </c>
      <c r="G23366" s="14">
        <f t="shared" si="728"/>
        <v>572.81760374440012</v>
      </c>
      <c r="H23366" s="14">
        <f t="shared" si="729"/>
        <v>415.9187067337262</v>
      </c>
    </row>
    <row r="23367" spans="1:8" x14ac:dyDescent="0.2">
      <c r="A23367" s="6">
        <v>23362</v>
      </c>
      <c r="B23367" s="41">
        <v>1861.3994460670883</v>
      </c>
      <c r="C23367" s="41">
        <v>2015.7880317528081</v>
      </c>
      <c r="D23367" s="14">
        <v>43000</v>
      </c>
      <c r="E23367" s="14">
        <v>23300</v>
      </c>
      <c r="F23367" s="14">
        <v>8</v>
      </c>
      <c r="G23367" s="14">
        <f t="shared" ref="G23367:G23430" si="730">12*1.358*(1/$B23367*$D$6+1/$C23367*$E$6)+$F$6</f>
        <v>572.81371638452185</v>
      </c>
      <c r="H23367" s="14">
        <f t="shared" ref="H23367:H23430" si="731">12*(1/$B23367*$D$6+1/$C23367*$E$6)</f>
        <v>415.91584417122374</v>
      </c>
    </row>
    <row r="23368" spans="1:8" x14ac:dyDescent="0.2">
      <c r="A23368" s="6">
        <v>23363</v>
      </c>
      <c r="B23368" s="41">
        <v>1861.4186664202207</v>
      </c>
      <c r="C23368" s="41">
        <v>2015.7880317528081</v>
      </c>
      <c r="D23368" s="14">
        <v>43000</v>
      </c>
      <c r="E23368" s="14">
        <v>23300</v>
      </c>
      <c r="F23368" s="14">
        <v>8</v>
      </c>
      <c r="G23368" s="14">
        <f t="shared" si="730"/>
        <v>572.80982927131436</v>
      </c>
      <c r="H23368" s="14">
        <f t="shared" si="731"/>
        <v>415.91298179036403</v>
      </c>
    </row>
    <row r="23369" spans="1:8" x14ac:dyDescent="0.2">
      <c r="A23369" s="6">
        <v>23364</v>
      </c>
      <c r="B23369" s="41">
        <v>1861.4378859506878</v>
      </c>
      <c r="C23369" s="41">
        <v>2015.7880317528081</v>
      </c>
      <c r="D23369" s="14">
        <v>43000</v>
      </c>
      <c r="E23369" s="14">
        <v>23300</v>
      </c>
      <c r="F23369" s="14">
        <v>8</v>
      </c>
      <c r="G23369" s="14">
        <f t="shared" si="730"/>
        <v>572.80594240474989</v>
      </c>
      <c r="H23369" s="14">
        <f t="shared" si="731"/>
        <v>415.9101195911266</v>
      </c>
    </row>
    <row r="23370" spans="1:8" x14ac:dyDescent="0.2">
      <c r="A23370" s="6">
        <v>23365</v>
      </c>
      <c r="B23370" s="41">
        <v>1861.4571046585597</v>
      </c>
      <c r="C23370" s="41">
        <v>2015.7880317528081</v>
      </c>
      <c r="D23370" s="14">
        <v>43000</v>
      </c>
      <c r="E23370" s="14">
        <v>23300</v>
      </c>
      <c r="F23370" s="14">
        <v>8</v>
      </c>
      <c r="G23370" s="14">
        <f t="shared" si="730"/>
        <v>572.80205578480195</v>
      </c>
      <c r="H23370" s="14">
        <f t="shared" si="731"/>
        <v>415.90725757349185</v>
      </c>
    </row>
    <row r="23371" spans="1:8" x14ac:dyDescent="0.2">
      <c r="A23371" s="6">
        <v>23366</v>
      </c>
      <c r="B23371" s="41">
        <v>1861.4763225439065</v>
      </c>
      <c r="C23371" s="41">
        <v>2015.7880317528081</v>
      </c>
      <c r="D23371" s="14">
        <v>43000</v>
      </c>
      <c r="E23371" s="14">
        <v>23300</v>
      </c>
      <c r="F23371" s="14">
        <v>8</v>
      </c>
      <c r="G23371" s="14">
        <f t="shared" si="730"/>
        <v>572.79816941144338</v>
      </c>
      <c r="H23371" s="14">
        <f t="shared" si="731"/>
        <v>415.90439573743993</v>
      </c>
    </row>
    <row r="23372" spans="1:8" x14ac:dyDescent="0.2">
      <c r="A23372" s="6">
        <v>23367</v>
      </c>
      <c r="B23372" s="41">
        <v>1861.495539606798</v>
      </c>
      <c r="C23372" s="41">
        <v>2015.7880317528081</v>
      </c>
      <c r="D23372" s="14">
        <v>43000</v>
      </c>
      <c r="E23372" s="14">
        <v>23300</v>
      </c>
      <c r="F23372" s="14">
        <v>8</v>
      </c>
      <c r="G23372" s="14">
        <f t="shared" si="730"/>
        <v>572.79428328464712</v>
      </c>
      <c r="H23372" s="14">
        <f t="shared" si="731"/>
        <v>415.90153408295077</v>
      </c>
    </row>
    <row r="23373" spans="1:8" x14ac:dyDescent="0.2">
      <c r="A23373" s="6">
        <v>23368</v>
      </c>
      <c r="B23373" s="41">
        <v>1861.5147558473063</v>
      </c>
      <c r="C23373" s="41">
        <v>2015.7880317528081</v>
      </c>
      <c r="D23373" s="14">
        <v>43000</v>
      </c>
      <c r="E23373" s="14">
        <v>23300</v>
      </c>
      <c r="F23373" s="14">
        <v>8</v>
      </c>
      <c r="G23373" s="14">
        <f t="shared" si="730"/>
        <v>572.790397404386</v>
      </c>
      <c r="H23373" s="14">
        <f t="shared" si="731"/>
        <v>415.8986726100045</v>
      </c>
    </row>
    <row r="23374" spans="1:8" x14ac:dyDescent="0.2">
      <c r="A23374" s="6">
        <v>23369</v>
      </c>
      <c r="B23374" s="41">
        <v>1861.5339712655013</v>
      </c>
      <c r="C23374" s="41">
        <v>2015.7880317528081</v>
      </c>
      <c r="D23374" s="14">
        <v>43000</v>
      </c>
      <c r="E23374" s="14">
        <v>23300</v>
      </c>
      <c r="F23374" s="14">
        <v>8</v>
      </c>
      <c r="G23374" s="14">
        <f t="shared" si="730"/>
        <v>572.7865117706333</v>
      </c>
      <c r="H23374" s="14">
        <f t="shared" si="731"/>
        <v>415.8958113185812</v>
      </c>
    </row>
    <row r="23375" spans="1:8" x14ac:dyDescent="0.2">
      <c r="A23375" s="6">
        <v>23370</v>
      </c>
      <c r="B23375" s="41">
        <v>1861.5531858614513</v>
      </c>
      <c r="C23375" s="41">
        <v>2015.7880317528081</v>
      </c>
      <c r="D23375" s="14">
        <v>43000</v>
      </c>
      <c r="E23375" s="14">
        <v>23300</v>
      </c>
      <c r="F23375" s="14">
        <v>8</v>
      </c>
      <c r="G23375" s="14">
        <f t="shared" si="730"/>
        <v>572.78262638336184</v>
      </c>
      <c r="H23375" s="14">
        <f t="shared" si="731"/>
        <v>415.8929502086612</v>
      </c>
    </row>
    <row r="23376" spans="1:8" x14ac:dyDescent="0.2">
      <c r="A23376" s="6">
        <v>23371</v>
      </c>
      <c r="B23376" s="41">
        <v>1861.572399635229</v>
      </c>
      <c r="C23376" s="41">
        <v>2015.7880317528081</v>
      </c>
      <c r="D23376" s="14">
        <v>43000</v>
      </c>
      <c r="E23376" s="14">
        <v>23300</v>
      </c>
      <c r="F23376" s="14">
        <v>8</v>
      </c>
      <c r="G23376" s="14">
        <f t="shared" si="730"/>
        <v>572.77874124254458</v>
      </c>
      <c r="H23376" s="14">
        <f t="shared" si="731"/>
        <v>415.89008928022429</v>
      </c>
    </row>
    <row r="23377" spans="1:8" x14ac:dyDescent="0.2">
      <c r="A23377" s="6">
        <v>23372</v>
      </c>
      <c r="B23377" s="41">
        <v>1861.5916125869035</v>
      </c>
      <c r="C23377" s="41">
        <v>2015.7880317528081</v>
      </c>
      <c r="D23377" s="14">
        <v>43000</v>
      </c>
      <c r="E23377" s="14">
        <v>23300</v>
      </c>
      <c r="F23377" s="14">
        <v>8</v>
      </c>
      <c r="G23377" s="14">
        <f t="shared" si="730"/>
        <v>572.7748563481548</v>
      </c>
      <c r="H23377" s="14">
        <f t="shared" si="731"/>
        <v>415.887228533251</v>
      </c>
    </row>
    <row r="23378" spans="1:8" x14ac:dyDescent="0.2">
      <c r="A23378" s="6">
        <v>23373</v>
      </c>
      <c r="B23378" s="41">
        <v>1861.6108247165457</v>
      </c>
      <c r="C23378" s="41">
        <v>2015.7880317528081</v>
      </c>
      <c r="D23378" s="14">
        <v>43000</v>
      </c>
      <c r="E23378" s="14">
        <v>23300</v>
      </c>
      <c r="F23378" s="14">
        <v>8</v>
      </c>
      <c r="G23378" s="14">
        <f t="shared" si="730"/>
        <v>572.77097170016509</v>
      </c>
      <c r="H23378" s="14">
        <f t="shared" si="731"/>
        <v>415.884367967721</v>
      </c>
    </row>
    <row r="23379" spans="1:8" x14ac:dyDescent="0.2">
      <c r="A23379" s="6">
        <v>23374</v>
      </c>
      <c r="B23379" s="41">
        <v>1861.6300360242267</v>
      </c>
      <c r="C23379" s="41">
        <v>2015.7880317528081</v>
      </c>
      <c r="D23379" s="14">
        <v>43000</v>
      </c>
      <c r="E23379" s="14">
        <v>23300</v>
      </c>
      <c r="F23379" s="14">
        <v>8</v>
      </c>
      <c r="G23379" s="14">
        <f t="shared" si="730"/>
        <v>572.76708729854852</v>
      </c>
      <c r="H23379" s="14">
        <f t="shared" si="731"/>
        <v>415.88150758361451</v>
      </c>
    </row>
    <row r="23380" spans="1:8" x14ac:dyDescent="0.2">
      <c r="A23380" s="6">
        <v>23375</v>
      </c>
      <c r="B23380" s="41">
        <v>1861.6492465100155</v>
      </c>
      <c r="C23380" s="41">
        <v>2015.7880317528081</v>
      </c>
      <c r="D23380" s="14">
        <v>43000</v>
      </c>
      <c r="E23380" s="14">
        <v>23300</v>
      </c>
      <c r="F23380" s="14">
        <v>8</v>
      </c>
      <c r="G23380" s="14">
        <f t="shared" si="730"/>
        <v>572.76320314327836</v>
      </c>
      <c r="H23380" s="14">
        <f t="shared" si="731"/>
        <v>415.8786473809119</v>
      </c>
    </row>
    <row r="23381" spans="1:8" x14ac:dyDescent="0.2">
      <c r="A23381" s="6">
        <v>23376</v>
      </c>
      <c r="B23381" s="41">
        <v>1861.6684561739821</v>
      </c>
      <c r="C23381" s="41">
        <v>2015.7880317528081</v>
      </c>
      <c r="D23381" s="14">
        <v>43000</v>
      </c>
      <c r="E23381" s="14">
        <v>23300</v>
      </c>
      <c r="F23381" s="14">
        <v>8</v>
      </c>
      <c r="G23381" s="14">
        <f t="shared" si="730"/>
        <v>572.75931923432756</v>
      </c>
      <c r="H23381" s="14">
        <f t="shared" si="731"/>
        <v>415.87578735959323</v>
      </c>
    </row>
    <row r="23382" spans="1:8" x14ac:dyDescent="0.2">
      <c r="A23382" s="6">
        <v>23377</v>
      </c>
      <c r="B23382" s="41">
        <v>1861.6876650161985</v>
      </c>
      <c r="C23382" s="41">
        <v>2015.7880317528081</v>
      </c>
      <c r="D23382" s="14">
        <v>43000</v>
      </c>
      <c r="E23382" s="14">
        <v>23300</v>
      </c>
      <c r="F23382" s="14">
        <v>8</v>
      </c>
      <c r="G23382" s="14">
        <f t="shared" si="730"/>
        <v>572.75543557166895</v>
      </c>
      <c r="H23382" s="14">
        <f t="shared" si="731"/>
        <v>415.87292751963838</v>
      </c>
    </row>
    <row r="23383" spans="1:8" x14ac:dyDescent="0.2">
      <c r="A23383" s="6">
        <v>23378</v>
      </c>
      <c r="B23383" s="41">
        <v>1861.7068730367346</v>
      </c>
      <c r="C23383" s="41">
        <v>2015.7880317528081</v>
      </c>
      <c r="D23383" s="14">
        <v>43000</v>
      </c>
      <c r="E23383" s="14">
        <v>23300</v>
      </c>
      <c r="F23383" s="14">
        <v>8</v>
      </c>
      <c r="G23383" s="14">
        <f t="shared" si="730"/>
        <v>572.75155215527536</v>
      </c>
      <c r="H23383" s="14">
        <f t="shared" si="731"/>
        <v>415.87006786102756</v>
      </c>
    </row>
    <row r="23384" spans="1:8" x14ac:dyDescent="0.2">
      <c r="A23384" s="6">
        <v>23379</v>
      </c>
      <c r="B23384" s="41">
        <v>1861.7260802356595</v>
      </c>
      <c r="C23384" s="41">
        <v>2015.7880317528081</v>
      </c>
      <c r="D23384" s="14">
        <v>43000</v>
      </c>
      <c r="E23384" s="14">
        <v>23300</v>
      </c>
      <c r="F23384" s="14">
        <v>8</v>
      </c>
      <c r="G23384" s="14">
        <f t="shared" si="730"/>
        <v>572.74766898512041</v>
      </c>
      <c r="H23384" s="14">
        <f t="shared" si="731"/>
        <v>415.86720838374117</v>
      </c>
    </row>
    <row r="23385" spans="1:8" x14ac:dyDescent="0.2">
      <c r="A23385" s="6">
        <v>23380</v>
      </c>
      <c r="B23385" s="41">
        <v>1861.7452866130443</v>
      </c>
      <c r="C23385" s="41">
        <v>2015.7880317528081</v>
      </c>
      <c r="D23385" s="14">
        <v>43000</v>
      </c>
      <c r="E23385" s="14">
        <v>23300</v>
      </c>
      <c r="F23385" s="14">
        <v>8</v>
      </c>
      <c r="G23385" s="14">
        <f t="shared" si="730"/>
        <v>572.74378606117682</v>
      </c>
      <c r="H23385" s="14">
        <f t="shared" si="731"/>
        <v>415.86434908775908</v>
      </c>
    </row>
    <row r="23386" spans="1:8" x14ac:dyDescent="0.2">
      <c r="A23386" s="6">
        <v>23381</v>
      </c>
      <c r="B23386" s="41">
        <v>1861.7644921689589</v>
      </c>
      <c r="C23386" s="41">
        <v>2015.7880317528081</v>
      </c>
      <c r="D23386" s="14">
        <v>43000</v>
      </c>
      <c r="E23386" s="14">
        <v>23300</v>
      </c>
      <c r="F23386" s="14">
        <v>8</v>
      </c>
      <c r="G23386" s="14">
        <f t="shared" si="730"/>
        <v>572.73990338341775</v>
      </c>
      <c r="H23386" s="14">
        <f t="shared" si="731"/>
        <v>415.86148997306168</v>
      </c>
    </row>
    <row r="23387" spans="1:8" x14ac:dyDescent="0.2">
      <c r="A23387" s="6">
        <v>23382</v>
      </c>
      <c r="B23387" s="41">
        <v>1861.7836969034743</v>
      </c>
      <c r="C23387" s="41">
        <v>2015.7880317528081</v>
      </c>
      <c r="D23387" s="14">
        <v>43000</v>
      </c>
      <c r="E23387" s="14">
        <v>23300</v>
      </c>
      <c r="F23387" s="14">
        <v>8</v>
      </c>
      <c r="G23387" s="14">
        <f t="shared" si="730"/>
        <v>572.73602095181582</v>
      </c>
      <c r="H23387" s="14">
        <f t="shared" si="731"/>
        <v>415.85863103962873</v>
      </c>
    </row>
    <row r="23388" spans="1:8" x14ac:dyDescent="0.2">
      <c r="A23388" s="6">
        <v>23383</v>
      </c>
      <c r="B23388" s="41">
        <v>1861.8029008166604</v>
      </c>
      <c r="C23388" s="41">
        <v>2015.7880317528081</v>
      </c>
      <c r="D23388" s="14">
        <v>43000</v>
      </c>
      <c r="E23388" s="14">
        <v>23300</v>
      </c>
      <c r="F23388" s="14">
        <v>8</v>
      </c>
      <c r="G23388" s="14">
        <f t="shared" si="730"/>
        <v>572.73213876634452</v>
      </c>
      <c r="H23388" s="14">
        <f t="shared" si="731"/>
        <v>415.85577228744069</v>
      </c>
    </row>
    <row r="23389" spans="1:8" x14ac:dyDescent="0.2">
      <c r="A23389" s="6">
        <v>23384</v>
      </c>
      <c r="B23389" s="41">
        <v>1861.8221039085875</v>
      </c>
      <c r="C23389" s="41">
        <v>2015.7880317528081</v>
      </c>
      <c r="D23389" s="14">
        <v>43000</v>
      </c>
      <c r="E23389" s="14">
        <v>23300</v>
      </c>
      <c r="F23389" s="14">
        <v>8</v>
      </c>
      <c r="G23389" s="14">
        <f t="shared" si="730"/>
        <v>572.72825682697669</v>
      </c>
      <c r="H23389" s="14">
        <f t="shared" si="731"/>
        <v>415.8529137164777</v>
      </c>
    </row>
    <row r="23390" spans="1:8" x14ac:dyDescent="0.2">
      <c r="A23390" s="6">
        <v>23385</v>
      </c>
      <c r="B23390" s="41">
        <v>1861.8413061793253</v>
      </c>
      <c r="C23390" s="41">
        <v>2015.7880317528081</v>
      </c>
      <c r="D23390" s="14">
        <v>43000</v>
      </c>
      <c r="E23390" s="14">
        <v>23300</v>
      </c>
      <c r="F23390" s="14">
        <v>8</v>
      </c>
      <c r="G23390" s="14">
        <f t="shared" si="730"/>
        <v>572.72437513368538</v>
      </c>
      <c r="H23390" s="14">
        <f t="shared" si="731"/>
        <v>415.85005532671971</v>
      </c>
    </row>
    <row r="23391" spans="1:8" x14ac:dyDescent="0.2">
      <c r="A23391" s="6">
        <v>23386</v>
      </c>
      <c r="B23391" s="41">
        <v>1861.8605076289441</v>
      </c>
      <c r="C23391" s="41">
        <v>2015.7880317528081</v>
      </c>
      <c r="D23391" s="14">
        <v>43000</v>
      </c>
      <c r="E23391" s="14">
        <v>23300</v>
      </c>
      <c r="F23391" s="14">
        <v>8</v>
      </c>
      <c r="G23391" s="14">
        <f t="shared" si="730"/>
        <v>572.72049368644389</v>
      </c>
      <c r="H23391" s="14">
        <f t="shared" si="731"/>
        <v>415.84719711814722</v>
      </c>
    </row>
    <row r="23392" spans="1:8" x14ac:dyDescent="0.2">
      <c r="A23392" s="6">
        <v>23387</v>
      </c>
      <c r="B23392" s="41">
        <v>1861.8797082575147</v>
      </c>
      <c r="C23392" s="41">
        <v>2015.7880317528081</v>
      </c>
      <c r="D23392" s="14">
        <v>43000</v>
      </c>
      <c r="E23392" s="14">
        <v>23300</v>
      </c>
      <c r="F23392" s="14">
        <v>8</v>
      </c>
      <c r="G23392" s="14">
        <f t="shared" si="730"/>
        <v>572.71661248522491</v>
      </c>
      <c r="H23392" s="14">
        <f t="shared" si="731"/>
        <v>415.84433909073999</v>
      </c>
    </row>
    <row r="23393" spans="1:8" x14ac:dyDescent="0.2">
      <c r="A23393" s="6">
        <v>23388</v>
      </c>
      <c r="B23393" s="41">
        <v>1861.8989080651072</v>
      </c>
      <c r="C23393" s="41">
        <v>2015.7880317528081</v>
      </c>
      <c r="D23393" s="14">
        <v>43000</v>
      </c>
      <c r="E23393" s="14">
        <v>23300</v>
      </c>
      <c r="F23393" s="14">
        <v>8</v>
      </c>
      <c r="G23393" s="14">
        <f t="shared" si="730"/>
        <v>572.71273153000163</v>
      </c>
      <c r="H23393" s="14">
        <f t="shared" si="731"/>
        <v>415.84148124447836</v>
      </c>
    </row>
    <row r="23394" spans="1:8" x14ac:dyDescent="0.2">
      <c r="A23394" s="6">
        <v>23389</v>
      </c>
      <c r="B23394" s="41">
        <v>1861.9181070517907</v>
      </c>
      <c r="C23394" s="41">
        <v>2015.7880317528081</v>
      </c>
      <c r="D23394" s="14">
        <v>43000</v>
      </c>
      <c r="E23394" s="14">
        <v>23300</v>
      </c>
      <c r="F23394" s="14">
        <v>8</v>
      </c>
      <c r="G23394" s="14">
        <f t="shared" si="730"/>
        <v>572.70885082074744</v>
      </c>
      <c r="H23394" s="14">
        <f t="shared" si="731"/>
        <v>415.83862357934277</v>
      </c>
    </row>
    <row r="23395" spans="1:8" x14ac:dyDescent="0.2">
      <c r="A23395" s="6">
        <v>23390</v>
      </c>
      <c r="B23395" s="41">
        <v>1861.9373052176379</v>
      </c>
      <c r="C23395" s="41">
        <v>2015.7880317528081</v>
      </c>
      <c r="D23395" s="14">
        <v>43000</v>
      </c>
      <c r="E23395" s="14">
        <v>23300</v>
      </c>
      <c r="F23395" s="14">
        <v>8</v>
      </c>
      <c r="G23395" s="14">
        <f t="shared" si="730"/>
        <v>572.70497035743495</v>
      </c>
      <c r="H23395" s="14">
        <f t="shared" si="731"/>
        <v>415.83576609531292</v>
      </c>
    </row>
    <row r="23396" spans="1:8" x14ac:dyDescent="0.2">
      <c r="A23396" s="6">
        <v>23391</v>
      </c>
      <c r="B23396" s="41">
        <v>1861.9565025627171</v>
      </c>
      <c r="C23396" s="41">
        <v>2015.7880317528081</v>
      </c>
      <c r="D23396" s="14">
        <v>43000</v>
      </c>
      <c r="E23396" s="14">
        <v>23300</v>
      </c>
      <c r="F23396" s="14">
        <v>8</v>
      </c>
      <c r="G23396" s="14">
        <f t="shared" si="730"/>
        <v>572.70109014003719</v>
      </c>
      <c r="H23396" s="14">
        <f t="shared" si="731"/>
        <v>415.83290879236915</v>
      </c>
    </row>
    <row r="23397" spans="1:8" x14ac:dyDescent="0.2">
      <c r="A23397" s="6">
        <v>23392</v>
      </c>
      <c r="B23397" s="41">
        <v>1861.9756990870983</v>
      </c>
      <c r="C23397" s="41">
        <v>2015.7880317528081</v>
      </c>
      <c r="D23397" s="14">
        <v>43000</v>
      </c>
      <c r="E23397" s="14">
        <v>23300</v>
      </c>
      <c r="F23397" s="14">
        <v>8</v>
      </c>
      <c r="G23397" s="14">
        <f t="shared" si="730"/>
        <v>572.6972101685277</v>
      </c>
      <c r="H23397" s="14">
        <f t="shared" si="731"/>
        <v>415.83005167049168</v>
      </c>
    </row>
    <row r="23398" spans="1:8" x14ac:dyDescent="0.2">
      <c r="A23398" s="6">
        <v>23393</v>
      </c>
      <c r="B23398" s="41">
        <v>1861.9948947908524</v>
      </c>
      <c r="C23398" s="41">
        <v>2015.7880317528081</v>
      </c>
      <c r="D23398" s="14">
        <v>43000</v>
      </c>
      <c r="E23398" s="14">
        <v>23300</v>
      </c>
      <c r="F23398" s="14">
        <v>8</v>
      </c>
      <c r="G23398" s="14">
        <f t="shared" si="730"/>
        <v>572.6933304428793</v>
      </c>
      <c r="H23398" s="14">
        <f t="shared" si="731"/>
        <v>415.82719472966073</v>
      </c>
    </row>
    <row r="23399" spans="1:8" x14ac:dyDescent="0.2">
      <c r="A23399" s="6">
        <v>23394</v>
      </c>
      <c r="B23399" s="41">
        <v>1862.0140896740495</v>
      </c>
      <c r="C23399" s="41">
        <v>2015.7880317528081</v>
      </c>
      <c r="D23399" s="14">
        <v>43000</v>
      </c>
      <c r="E23399" s="14">
        <v>23300</v>
      </c>
      <c r="F23399" s="14">
        <v>8</v>
      </c>
      <c r="G23399" s="14">
        <f t="shared" si="730"/>
        <v>572.68945096306504</v>
      </c>
      <c r="H23399" s="14">
        <f t="shared" si="731"/>
        <v>415.82433796985651</v>
      </c>
    </row>
    <row r="23400" spans="1:8" x14ac:dyDescent="0.2">
      <c r="A23400" s="6">
        <v>23395</v>
      </c>
      <c r="B23400" s="41">
        <v>1862.0332837367596</v>
      </c>
      <c r="C23400" s="41">
        <v>2015.7880317528081</v>
      </c>
      <c r="D23400" s="14">
        <v>43000</v>
      </c>
      <c r="E23400" s="14">
        <v>23300</v>
      </c>
      <c r="F23400" s="14">
        <v>8</v>
      </c>
      <c r="G23400" s="14">
        <f t="shared" si="730"/>
        <v>572.6855717290581</v>
      </c>
      <c r="H23400" s="14">
        <f t="shared" si="731"/>
        <v>415.82148139105902</v>
      </c>
    </row>
    <row r="23401" spans="1:8" x14ac:dyDescent="0.2">
      <c r="A23401" s="6">
        <v>23396</v>
      </c>
      <c r="B23401" s="41">
        <v>1862.0524769790527</v>
      </c>
      <c r="C23401" s="41">
        <v>2015.7880317528081</v>
      </c>
      <c r="D23401" s="14">
        <v>43000</v>
      </c>
      <c r="E23401" s="14">
        <v>23300</v>
      </c>
      <c r="F23401" s="14">
        <v>8</v>
      </c>
      <c r="G23401" s="14">
        <f t="shared" si="730"/>
        <v>572.68169274083152</v>
      </c>
      <c r="H23401" s="14">
        <f t="shared" si="731"/>
        <v>415.81862499324859</v>
      </c>
    </row>
    <row r="23402" spans="1:8" x14ac:dyDescent="0.2">
      <c r="A23402" s="6">
        <v>23397</v>
      </c>
      <c r="B23402" s="41">
        <v>1862.0716694009989</v>
      </c>
      <c r="C23402" s="41">
        <v>2015.7880317528081</v>
      </c>
      <c r="D23402" s="14">
        <v>43000</v>
      </c>
      <c r="E23402" s="14">
        <v>23300</v>
      </c>
      <c r="F23402" s="14">
        <v>8</v>
      </c>
      <c r="G23402" s="14">
        <f t="shared" si="730"/>
        <v>572.67781399835849</v>
      </c>
      <c r="H23402" s="14">
        <f t="shared" si="731"/>
        <v>415.81576877640543</v>
      </c>
    </row>
    <row r="23403" spans="1:8" x14ac:dyDescent="0.2">
      <c r="A23403" s="6">
        <v>23398</v>
      </c>
      <c r="B23403" s="41">
        <v>1862.0908610026681</v>
      </c>
      <c r="C23403" s="41">
        <v>2015.7880317528081</v>
      </c>
      <c r="D23403" s="14">
        <v>43000</v>
      </c>
      <c r="E23403" s="14">
        <v>23300</v>
      </c>
      <c r="F23403" s="14">
        <v>8</v>
      </c>
      <c r="G23403" s="14">
        <f t="shared" si="730"/>
        <v>572.67393550161228</v>
      </c>
      <c r="H23403" s="14">
        <f t="shared" si="731"/>
        <v>415.81291274050977</v>
      </c>
    </row>
    <row r="23404" spans="1:8" x14ac:dyDescent="0.2">
      <c r="A23404" s="6">
        <v>23399</v>
      </c>
      <c r="B23404" s="41">
        <v>1862.1100517841323</v>
      </c>
      <c r="C23404" s="41">
        <v>2015.7880317528081</v>
      </c>
      <c r="D23404" s="14">
        <v>43000</v>
      </c>
      <c r="E23404" s="14">
        <v>23300</v>
      </c>
      <c r="F23404" s="14">
        <v>8</v>
      </c>
      <c r="G23404" s="14">
        <f t="shared" si="730"/>
        <v>572.67005725056515</v>
      </c>
      <c r="H23404" s="14">
        <f t="shared" si="731"/>
        <v>415.81005688554137</v>
      </c>
    </row>
    <row r="23405" spans="1:8" x14ac:dyDescent="0.2">
      <c r="A23405" s="6">
        <v>23400</v>
      </c>
      <c r="B23405" s="41">
        <v>1862.1292417454588</v>
      </c>
      <c r="C23405" s="41">
        <v>2015.7880317528081</v>
      </c>
      <c r="D23405" s="14">
        <v>43000</v>
      </c>
      <c r="E23405" s="14">
        <v>23300</v>
      </c>
      <c r="F23405" s="14">
        <v>8</v>
      </c>
      <c r="G23405" s="14">
        <f t="shared" si="730"/>
        <v>572.6661792451913</v>
      </c>
      <c r="H23405" s="14">
        <f t="shared" si="731"/>
        <v>415.80720121148113</v>
      </c>
    </row>
    <row r="23406" spans="1:8" x14ac:dyDescent="0.2">
      <c r="A23406" s="6">
        <v>23401</v>
      </c>
      <c r="B23406" s="41">
        <v>1862.1484308867193</v>
      </c>
      <c r="C23406" s="41">
        <v>2015.7880317528081</v>
      </c>
      <c r="D23406" s="14">
        <v>43000</v>
      </c>
      <c r="E23406" s="14">
        <v>23300</v>
      </c>
      <c r="F23406" s="14">
        <v>8</v>
      </c>
      <c r="G23406" s="14">
        <f t="shared" si="730"/>
        <v>572.66230148546322</v>
      </c>
      <c r="H23406" s="14">
        <f t="shared" si="731"/>
        <v>415.80434571830875</v>
      </c>
    </row>
    <row r="23407" spans="1:8" x14ac:dyDescent="0.2">
      <c r="A23407" s="6">
        <v>23402</v>
      </c>
      <c r="B23407" s="41">
        <v>1862.167619207984</v>
      </c>
      <c r="C23407" s="41">
        <v>2015.7880317528081</v>
      </c>
      <c r="D23407" s="14">
        <v>43000</v>
      </c>
      <c r="E23407" s="14">
        <v>23300</v>
      </c>
      <c r="F23407" s="14">
        <v>8</v>
      </c>
      <c r="G23407" s="14">
        <f t="shared" si="730"/>
        <v>572.6584239713543</v>
      </c>
      <c r="H23407" s="14">
        <f t="shared" si="731"/>
        <v>415.80149040600463</v>
      </c>
    </row>
    <row r="23408" spans="1:8" x14ac:dyDescent="0.2">
      <c r="A23408" s="6">
        <v>23403</v>
      </c>
      <c r="B23408" s="41">
        <v>1862.1868067093228</v>
      </c>
      <c r="C23408" s="41">
        <v>2015.7880317528081</v>
      </c>
      <c r="D23408" s="14">
        <v>43000</v>
      </c>
      <c r="E23408" s="14">
        <v>23300</v>
      </c>
      <c r="F23408" s="14">
        <v>8</v>
      </c>
      <c r="G23408" s="14">
        <f t="shared" si="730"/>
        <v>572.65454670283737</v>
      </c>
      <c r="H23408" s="14">
        <f t="shared" si="731"/>
        <v>415.79863527454887</v>
      </c>
    </row>
    <row r="23409" spans="1:8" x14ac:dyDescent="0.2">
      <c r="A23409" s="6">
        <v>23404</v>
      </c>
      <c r="B23409" s="41">
        <v>1862.205993390804</v>
      </c>
      <c r="C23409" s="41">
        <v>2015.7880317528081</v>
      </c>
      <c r="D23409" s="14">
        <v>43000</v>
      </c>
      <c r="E23409" s="14">
        <v>23300</v>
      </c>
      <c r="F23409" s="14">
        <v>8</v>
      </c>
      <c r="G23409" s="14">
        <f t="shared" si="730"/>
        <v>572.65066967988582</v>
      </c>
      <c r="H23409" s="14">
        <f t="shared" si="731"/>
        <v>415.79578032392186</v>
      </c>
    </row>
    <row r="23410" spans="1:8" x14ac:dyDescent="0.2">
      <c r="A23410" s="6">
        <v>23405</v>
      </c>
      <c r="B23410" s="41">
        <v>1862.2251792525003</v>
      </c>
      <c r="C23410" s="41">
        <v>2015.7880317528081</v>
      </c>
      <c r="D23410" s="14">
        <v>43000</v>
      </c>
      <c r="E23410" s="14">
        <v>23300</v>
      </c>
      <c r="F23410" s="14">
        <v>8</v>
      </c>
      <c r="G23410" s="14">
        <f t="shared" si="730"/>
        <v>572.64679290247284</v>
      </c>
      <c r="H23410" s="14">
        <f t="shared" si="731"/>
        <v>415.7929255541037</v>
      </c>
    </row>
    <row r="23411" spans="1:8" x14ac:dyDescent="0.2">
      <c r="A23411" s="6">
        <v>23406</v>
      </c>
      <c r="B23411" s="41">
        <v>1862.2443642944809</v>
      </c>
      <c r="C23411" s="41">
        <v>2015.7880317528081</v>
      </c>
      <c r="D23411" s="14">
        <v>43000</v>
      </c>
      <c r="E23411" s="14">
        <v>23300</v>
      </c>
      <c r="F23411" s="14">
        <v>8</v>
      </c>
      <c r="G23411" s="14">
        <f t="shared" si="730"/>
        <v>572.64291637057136</v>
      </c>
      <c r="H23411" s="14">
        <f t="shared" si="731"/>
        <v>415.79007096507462</v>
      </c>
    </row>
    <row r="23412" spans="1:8" x14ac:dyDescent="0.2">
      <c r="A23412" s="6">
        <v>23407</v>
      </c>
      <c r="B23412" s="41">
        <v>1862.2635485168157</v>
      </c>
      <c r="C23412" s="41">
        <v>2015.7880317528081</v>
      </c>
      <c r="D23412" s="14">
        <v>43000</v>
      </c>
      <c r="E23412" s="14">
        <v>23300</v>
      </c>
      <c r="F23412" s="14">
        <v>8</v>
      </c>
      <c r="G23412" s="14">
        <f t="shared" si="730"/>
        <v>572.63904008415432</v>
      </c>
      <c r="H23412" s="14">
        <f t="shared" si="731"/>
        <v>415.78721655681466</v>
      </c>
    </row>
    <row r="23413" spans="1:8" x14ac:dyDescent="0.2">
      <c r="A23413" s="6">
        <v>23408</v>
      </c>
      <c r="B23413" s="41">
        <v>1862.282731919574</v>
      </c>
      <c r="C23413" s="41">
        <v>2015.7880317528081</v>
      </c>
      <c r="D23413" s="14">
        <v>43000</v>
      </c>
      <c r="E23413" s="14">
        <v>23300</v>
      </c>
      <c r="F23413" s="14">
        <v>8</v>
      </c>
      <c r="G23413" s="14">
        <f t="shared" si="730"/>
        <v>572.63516404319546</v>
      </c>
      <c r="H23413" s="14">
        <f t="shared" si="731"/>
        <v>415.78436232930449</v>
      </c>
    </row>
    <row r="23414" spans="1:8" x14ac:dyDescent="0.2">
      <c r="A23414" s="6">
        <v>23409</v>
      </c>
      <c r="B23414" s="41">
        <v>1862.3019145028256</v>
      </c>
      <c r="C23414" s="41">
        <v>2015.7880317528081</v>
      </c>
      <c r="D23414" s="14">
        <v>43000</v>
      </c>
      <c r="E23414" s="14">
        <v>23300</v>
      </c>
      <c r="F23414" s="14">
        <v>8</v>
      </c>
      <c r="G23414" s="14">
        <f t="shared" si="730"/>
        <v>572.6312882476675</v>
      </c>
      <c r="H23414" s="14">
        <f t="shared" si="731"/>
        <v>415.78150828252399</v>
      </c>
    </row>
    <row r="23415" spans="1:8" x14ac:dyDescent="0.2">
      <c r="A23415" s="6">
        <v>23410</v>
      </c>
      <c r="B23415" s="41">
        <v>1862.3210962666435</v>
      </c>
      <c r="C23415" s="41">
        <v>2015.7880317528081</v>
      </c>
      <c r="D23415" s="14">
        <v>43000</v>
      </c>
      <c r="E23415" s="14">
        <v>23300</v>
      </c>
      <c r="F23415" s="14">
        <v>8</v>
      </c>
      <c r="G23415" s="14">
        <f t="shared" si="730"/>
        <v>572.62741269754372</v>
      </c>
      <c r="H23415" s="14">
        <f t="shared" si="731"/>
        <v>415.77865441645338</v>
      </c>
    </row>
    <row r="23416" spans="1:8" x14ac:dyDescent="0.2">
      <c r="A23416" s="6">
        <v>23411</v>
      </c>
      <c r="B23416" s="41">
        <v>1862.340277211094</v>
      </c>
      <c r="C23416" s="41">
        <v>2015.7880317528081</v>
      </c>
      <c r="D23416" s="14">
        <v>43000</v>
      </c>
      <c r="E23416" s="14">
        <v>23300</v>
      </c>
      <c r="F23416" s="14">
        <v>8</v>
      </c>
      <c r="G23416" s="14">
        <f t="shared" si="730"/>
        <v>572.62353739279718</v>
      </c>
      <c r="H23416" s="14">
        <f t="shared" si="731"/>
        <v>415.77580073107305</v>
      </c>
    </row>
    <row r="23417" spans="1:8" x14ac:dyDescent="0.2">
      <c r="A23417" s="6">
        <v>23412</v>
      </c>
      <c r="B23417" s="41">
        <v>1862.3594573362489</v>
      </c>
      <c r="C23417" s="41">
        <v>2015.7880317528081</v>
      </c>
      <c r="D23417" s="14">
        <v>43000</v>
      </c>
      <c r="E23417" s="14">
        <v>23300</v>
      </c>
      <c r="F23417" s="14">
        <v>8</v>
      </c>
      <c r="G23417" s="14">
        <f t="shared" si="730"/>
        <v>572.61966233340127</v>
      </c>
      <c r="H23417" s="14">
        <f t="shared" si="731"/>
        <v>415.77294722636321</v>
      </c>
    </row>
    <row r="23418" spans="1:8" x14ac:dyDescent="0.2">
      <c r="A23418" s="6">
        <v>23413</v>
      </c>
      <c r="B23418" s="41">
        <v>1862.3786366421782</v>
      </c>
      <c r="C23418" s="41">
        <v>2015.7880317528081</v>
      </c>
      <c r="D23418" s="14">
        <v>43000</v>
      </c>
      <c r="E23418" s="14">
        <v>23300</v>
      </c>
      <c r="F23418" s="14">
        <v>8</v>
      </c>
      <c r="G23418" s="14">
        <f t="shared" si="730"/>
        <v>572.61578751932871</v>
      </c>
      <c r="H23418" s="14">
        <f t="shared" si="731"/>
        <v>415.77009390230393</v>
      </c>
    </row>
    <row r="23419" spans="1:8" x14ac:dyDescent="0.2">
      <c r="A23419" s="6">
        <v>23414</v>
      </c>
      <c r="B23419" s="41">
        <v>1862.3978151289512</v>
      </c>
      <c r="C23419" s="41">
        <v>2015.7880317528081</v>
      </c>
      <c r="D23419" s="14">
        <v>43000</v>
      </c>
      <c r="E23419" s="14">
        <v>23300</v>
      </c>
      <c r="F23419" s="14">
        <v>8</v>
      </c>
      <c r="G23419" s="14">
        <f t="shared" si="730"/>
        <v>572.61191295055323</v>
      </c>
      <c r="H23419" s="14">
        <f t="shared" si="731"/>
        <v>415.76724075887574</v>
      </c>
    </row>
    <row r="23420" spans="1:8" x14ac:dyDescent="0.2">
      <c r="A23420" s="6">
        <v>23415</v>
      </c>
      <c r="B23420" s="41">
        <v>1862.4169927966395</v>
      </c>
      <c r="C23420" s="41">
        <v>2015.7880317528081</v>
      </c>
      <c r="D23420" s="14">
        <v>43000</v>
      </c>
      <c r="E23420" s="14">
        <v>23300</v>
      </c>
      <c r="F23420" s="14">
        <v>8</v>
      </c>
      <c r="G23420" s="14">
        <f t="shared" si="730"/>
        <v>572.60803862704756</v>
      </c>
      <c r="H23420" s="14">
        <f t="shared" si="731"/>
        <v>415.7643877960586</v>
      </c>
    </row>
    <row r="23421" spans="1:8" x14ac:dyDescent="0.2">
      <c r="A23421" s="6">
        <v>23416</v>
      </c>
      <c r="B23421" s="41">
        <v>1862.4361696453107</v>
      </c>
      <c r="C23421" s="41">
        <v>2015.7880317528081</v>
      </c>
      <c r="D23421" s="14">
        <v>43000</v>
      </c>
      <c r="E23421" s="14">
        <v>23300</v>
      </c>
      <c r="F23421" s="14">
        <v>8</v>
      </c>
      <c r="G23421" s="14">
        <f t="shared" si="730"/>
        <v>572.60416454878532</v>
      </c>
      <c r="H23421" s="14">
        <f t="shared" si="731"/>
        <v>415.76153501383305</v>
      </c>
    </row>
    <row r="23422" spans="1:8" x14ac:dyDescent="0.2">
      <c r="A23422" s="6">
        <v>23417</v>
      </c>
      <c r="B23422" s="41">
        <v>1862.4553456750364</v>
      </c>
      <c r="C23422" s="41">
        <v>2015.7880317528081</v>
      </c>
      <c r="D23422" s="14">
        <v>43000</v>
      </c>
      <c r="E23422" s="14">
        <v>23300</v>
      </c>
      <c r="F23422" s="14">
        <v>8</v>
      </c>
      <c r="G23422" s="14">
        <f t="shared" si="730"/>
        <v>572.60029071573899</v>
      </c>
      <c r="H23422" s="14">
        <f t="shared" si="731"/>
        <v>415.75868241217898</v>
      </c>
    </row>
    <row r="23423" spans="1:8" x14ac:dyDescent="0.2">
      <c r="A23423" s="6">
        <v>23418</v>
      </c>
      <c r="B23423" s="41">
        <v>1862.4745208858849</v>
      </c>
      <c r="C23423" s="41">
        <v>2015.7880317528081</v>
      </c>
      <c r="D23423" s="14">
        <v>43000</v>
      </c>
      <c r="E23423" s="14">
        <v>23300</v>
      </c>
      <c r="F23423" s="14">
        <v>8</v>
      </c>
      <c r="G23423" s="14">
        <f t="shared" si="730"/>
        <v>572.59641712788289</v>
      </c>
      <c r="H23423" s="14">
        <f t="shared" si="731"/>
        <v>415.75582999107723</v>
      </c>
    </row>
    <row r="23424" spans="1:8" x14ac:dyDescent="0.2">
      <c r="A23424" s="6">
        <v>23419</v>
      </c>
      <c r="B23424" s="41">
        <v>1862.493695277929</v>
      </c>
      <c r="C23424" s="41">
        <v>2015.7880317528081</v>
      </c>
      <c r="D23424" s="14">
        <v>43000</v>
      </c>
      <c r="E23424" s="14">
        <v>23300</v>
      </c>
      <c r="F23424" s="14">
        <v>8</v>
      </c>
      <c r="G23424" s="14">
        <f t="shared" si="730"/>
        <v>572.5925437851887</v>
      </c>
      <c r="H23424" s="14">
        <f t="shared" si="731"/>
        <v>415.75297775050717</v>
      </c>
    </row>
    <row r="23425" spans="1:8" x14ac:dyDescent="0.2">
      <c r="A23425" s="6">
        <v>23420</v>
      </c>
      <c r="B23425" s="41">
        <v>1862.5128688512359</v>
      </c>
      <c r="C23425" s="41">
        <v>2015.7880317528081</v>
      </c>
      <c r="D23425" s="14">
        <v>43000</v>
      </c>
      <c r="E23425" s="14">
        <v>23300</v>
      </c>
      <c r="F23425" s="14">
        <v>8</v>
      </c>
      <c r="G23425" s="14">
        <f t="shared" si="730"/>
        <v>572.58867068763095</v>
      </c>
      <c r="H23425" s="14">
        <f t="shared" si="731"/>
        <v>415.75012569044998</v>
      </c>
    </row>
    <row r="23426" spans="1:8" x14ac:dyDescent="0.2">
      <c r="A23426" s="6">
        <v>23421</v>
      </c>
      <c r="B23426" s="41">
        <v>1862.5320416058767</v>
      </c>
      <c r="C23426" s="41">
        <v>2015.7880317528081</v>
      </c>
      <c r="D23426" s="14">
        <v>43000</v>
      </c>
      <c r="E23426" s="14">
        <v>23300</v>
      </c>
      <c r="F23426" s="14">
        <v>8</v>
      </c>
      <c r="G23426" s="14">
        <f t="shared" si="730"/>
        <v>572.58479783518226</v>
      </c>
      <c r="H23426" s="14">
        <f t="shared" si="731"/>
        <v>415.74727381088536</v>
      </c>
    </row>
    <row r="23427" spans="1:8" x14ac:dyDescent="0.2">
      <c r="A23427" s="6">
        <v>23422</v>
      </c>
      <c r="B23427" s="41">
        <v>1862.5512135419222</v>
      </c>
      <c r="C23427" s="41">
        <v>2015.7880317528081</v>
      </c>
      <c r="D23427" s="14">
        <v>43000</v>
      </c>
      <c r="E23427" s="14">
        <v>23300</v>
      </c>
      <c r="F23427" s="14">
        <v>8</v>
      </c>
      <c r="G23427" s="14">
        <f t="shared" si="730"/>
        <v>572.58092522781556</v>
      </c>
      <c r="H23427" s="14">
        <f t="shared" si="731"/>
        <v>415.74442211179354</v>
      </c>
    </row>
    <row r="23428" spans="1:8" x14ac:dyDescent="0.2">
      <c r="A23428" s="6">
        <v>23423</v>
      </c>
      <c r="B23428" s="41">
        <v>1862.5703846594397</v>
      </c>
      <c r="C23428" s="41">
        <v>2015.7880317528081</v>
      </c>
      <c r="D23428" s="14">
        <v>43000</v>
      </c>
      <c r="E23428" s="14">
        <v>23300</v>
      </c>
      <c r="F23428" s="14">
        <v>8</v>
      </c>
      <c r="G23428" s="14">
        <f t="shared" si="730"/>
        <v>572.57705286550492</v>
      </c>
      <c r="H23428" s="14">
        <f t="shared" si="731"/>
        <v>415.7415705931553</v>
      </c>
    </row>
    <row r="23429" spans="1:8" x14ac:dyDescent="0.2">
      <c r="A23429" s="6">
        <v>23424</v>
      </c>
      <c r="B23429" s="41">
        <v>1862.5895549585011</v>
      </c>
      <c r="C23429" s="41">
        <v>2015.7880317528081</v>
      </c>
      <c r="D23429" s="14">
        <v>43000</v>
      </c>
      <c r="E23429" s="14">
        <v>23300</v>
      </c>
      <c r="F23429" s="14">
        <v>8</v>
      </c>
      <c r="G23429" s="14">
        <f t="shared" si="730"/>
        <v>572.57318074822263</v>
      </c>
      <c r="H23429" s="14">
        <f t="shared" si="731"/>
        <v>415.73871925495041</v>
      </c>
    </row>
    <row r="23430" spans="1:8" x14ac:dyDescent="0.2">
      <c r="A23430" s="6">
        <v>23425</v>
      </c>
      <c r="B23430" s="41">
        <v>1862.6087244391765</v>
      </c>
      <c r="C23430" s="41">
        <v>2015.7880317528081</v>
      </c>
      <c r="D23430" s="14">
        <v>43000</v>
      </c>
      <c r="E23430" s="14">
        <v>23300</v>
      </c>
      <c r="F23430" s="14">
        <v>8</v>
      </c>
      <c r="G23430" s="14">
        <f t="shared" si="730"/>
        <v>572.56930887594228</v>
      </c>
      <c r="H23430" s="14">
        <f t="shared" si="731"/>
        <v>415.73586809715925</v>
      </c>
    </row>
    <row r="23431" spans="1:8" x14ac:dyDescent="0.2">
      <c r="A23431" s="6">
        <v>23426</v>
      </c>
      <c r="B23431" s="41">
        <v>1862.627893101534</v>
      </c>
      <c r="C23431" s="41">
        <v>2015.7880317528081</v>
      </c>
      <c r="D23431" s="14">
        <v>43000</v>
      </c>
      <c r="E23431" s="14">
        <v>23300</v>
      </c>
      <c r="F23431" s="14">
        <v>8</v>
      </c>
      <c r="G23431" s="14">
        <f t="shared" ref="G23431:G23494" si="732">12*1.358*(1/$B23431*$D$6+1/$C23431*$E$6)+$F$6</f>
        <v>572.56543724863729</v>
      </c>
      <c r="H23431" s="14">
        <f t="shared" ref="H23431:H23494" si="733">12*(1/$B23431*$D$6+1/$C23431*$E$6)</f>
        <v>415.73301711976239</v>
      </c>
    </row>
    <row r="23432" spans="1:8" x14ac:dyDescent="0.2">
      <c r="A23432" s="6">
        <v>23427</v>
      </c>
      <c r="B23432" s="41">
        <v>1862.6470609456446</v>
      </c>
      <c r="C23432" s="41">
        <v>2015.7880317528081</v>
      </c>
      <c r="D23432" s="14">
        <v>43000</v>
      </c>
      <c r="E23432" s="14">
        <v>23300</v>
      </c>
      <c r="F23432" s="14">
        <v>8</v>
      </c>
      <c r="G23432" s="14">
        <f t="shared" si="732"/>
        <v>572.56156586628083</v>
      </c>
      <c r="H23432" s="14">
        <f t="shared" si="733"/>
        <v>415.73016632273999</v>
      </c>
    </row>
    <row r="23433" spans="1:8" x14ac:dyDescent="0.2">
      <c r="A23433" s="6">
        <v>23428</v>
      </c>
      <c r="B23433" s="41">
        <v>1862.6662279715792</v>
      </c>
      <c r="C23433" s="41">
        <v>2015.7880317528081</v>
      </c>
      <c r="D23433" s="14">
        <v>43000</v>
      </c>
      <c r="E23433" s="14">
        <v>23300</v>
      </c>
      <c r="F23433" s="14">
        <v>8</v>
      </c>
      <c r="G23433" s="14">
        <f t="shared" si="732"/>
        <v>572.5576947288456</v>
      </c>
      <c r="H23433" s="14">
        <f t="shared" si="733"/>
        <v>415.72731570607192</v>
      </c>
    </row>
    <row r="23434" spans="1:8" x14ac:dyDescent="0.2">
      <c r="A23434" s="6">
        <v>23429</v>
      </c>
      <c r="B23434" s="41">
        <v>1862.6853941794061</v>
      </c>
      <c r="C23434" s="41">
        <v>2015.7880317528081</v>
      </c>
      <c r="D23434" s="14">
        <v>43000</v>
      </c>
      <c r="E23434" s="14">
        <v>23300</v>
      </c>
      <c r="F23434" s="14">
        <v>8</v>
      </c>
      <c r="G23434" s="14">
        <f t="shared" si="732"/>
        <v>572.55382383630547</v>
      </c>
      <c r="H23434" s="14">
        <f t="shared" si="733"/>
        <v>415.72446526973891</v>
      </c>
    </row>
    <row r="23435" spans="1:8" x14ac:dyDescent="0.2">
      <c r="A23435" s="6">
        <v>23430</v>
      </c>
      <c r="B23435" s="41">
        <v>1862.7045595691952</v>
      </c>
      <c r="C23435" s="41">
        <v>2015.7880317528081</v>
      </c>
      <c r="D23435" s="14">
        <v>43000</v>
      </c>
      <c r="E23435" s="14">
        <v>23300</v>
      </c>
      <c r="F23435" s="14">
        <v>8</v>
      </c>
      <c r="G23435" s="14">
        <f t="shared" si="732"/>
        <v>572.54995318863337</v>
      </c>
      <c r="H23435" s="14">
        <f t="shared" si="733"/>
        <v>415.72161501372119</v>
      </c>
    </row>
    <row r="23436" spans="1:8" x14ac:dyDescent="0.2">
      <c r="A23436" s="6">
        <v>23431</v>
      </c>
      <c r="B23436" s="41">
        <v>1862.7237241410166</v>
      </c>
      <c r="C23436" s="41">
        <v>2015.7880317528081</v>
      </c>
      <c r="D23436" s="14">
        <v>43000</v>
      </c>
      <c r="E23436" s="14">
        <v>23300</v>
      </c>
      <c r="F23436" s="14">
        <v>8</v>
      </c>
      <c r="G23436" s="14">
        <f t="shared" si="732"/>
        <v>572.5460827858027</v>
      </c>
      <c r="H23436" s="14">
        <f t="shared" si="733"/>
        <v>415.71876493799903</v>
      </c>
    </row>
    <row r="23437" spans="1:8" x14ac:dyDescent="0.2">
      <c r="A23437" s="6">
        <v>23432</v>
      </c>
      <c r="B23437" s="41">
        <v>1862.7428878949413</v>
      </c>
      <c r="C23437" s="41">
        <v>2015.7880317528081</v>
      </c>
      <c r="D23437" s="14">
        <v>43000</v>
      </c>
      <c r="E23437" s="14">
        <v>23300</v>
      </c>
      <c r="F23437" s="14">
        <v>8</v>
      </c>
      <c r="G23437" s="14">
        <f t="shared" si="732"/>
        <v>572.54221262778651</v>
      </c>
      <c r="H23437" s="14">
        <f t="shared" si="733"/>
        <v>415.71591504255264</v>
      </c>
    </row>
    <row r="23438" spans="1:8" x14ac:dyDescent="0.2">
      <c r="A23438" s="6">
        <v>23433</v>
      </c>
      <c r="B23438" s="41">
        <v>1862.7620508310365</v>
      </c>
      <c r="C23438" s="41">
        <v>2015.7880317528081</v>
      </c>
      <c r="D23438" s="14">
        <v>43000</v>
      </c>
      <c r="E23438" s="14">
        <v>23300</v>
      </c>
      <c r="F23438" s="14">
        <v>8</v>
      </c>
      <c r="G23438" s="14">
        <f t="shared" si="732"/>
        <v>572.53834271455821</v>
      </c>
      <c r="H23438" s="14">
        <f t="shared" si="733"/>
        <v>415.71306532736253</v>
      </c>
    </row>
    <row r="23439" spans="1:8" x14ac:dyDescent="0.2">
      <c r="A23439" s="6">
        <v>23434</v>
      </c>
      <c r="B23439" s="41">
        <v>1862.781212949375</v>
      </c>
      <c r="C23439" s="41">
        <v>2015.7880317528081</v>
      </c>
      <c r="D23439" s="14">
        <v>43000</v>
      </c>
      <c r="E23439" s="14">
        <v>23300</v>
      </c>
      <c r="F23439" s="14">
        <v>8</v>
      </c>
      <c r="G23439" s="14">
        <f t="shared" si="732"/>
        <v>572.53447304609085</v>
      </c>
      <c r="H23439" s="14">
        <f t="shared" si="733"/>
        <v>415.71021579240858</v>
      </c>
    </row>
    <row r="23440" spans="1:8" x14ac:dyDescent="0.2">
      <c r="A23440" s="6">
        <v>23435</v>
      </c>
      <c r="B23440" s="41">
        <v>1862.8003742500241</v>
      </c>
      <c r="C23440" s="41">
        <v>2015.7880317528081</v>
      </c>
      <c r="D23440" s="14">
        <v>43000</v>
      </c>
      <c r="E23440" s="14">
        <v>23300</v>
      </c>
      <c r="F23440" s="14">
        <v>8</v>
      </c>
      <c r="G23440" s="14">
        <f t="shared" si="732"/>
        <v>572.53060362235794</v>
      </c>
      <c r="H23440" s="14">
        <f t="shared" si="733"/>
        <v>415.70736643767151</v>
      </c>
    </row>
    <row r="23441" spans="1:8" x14ac:dyDescent="0.2">
      <c r="A23441" s="6">
        <v>23436</v>
      </c>
      <c r="B23441" s="41">
        <v>1862.8195347330548</v>
      </c>
      <c r="C23441" s="41">
        <v>2015.7880317528081</v>
      </c>
      <c r="D23441" s="14">
        <v>43000</v>
      </c>
      <c r="E23441" s="14">
        <v>23300</v>
      </c>
      <c r="F23441" s="14">
        <v>8</v>
      </c>
      <c r="G23441" s="14">
        <f t="shared" si="732"/>
        <v>572.52673444333266</v>
      </c>
      <c r="H23441" s="14">
        <f t="shared" si="733"/>
        <v>415.70451726313161</v>
      </c>
    </row>
    <row r="23442" spans="1:8" x14ac:dyDescent="0.2">
      <c r="A23442" s="6">
        <v>23437</v>
      </c>
      <c r="B23442" s="41">
        <v>1862.8386943985361</v>
      </c>
      <c r="C23442" s="41">
        <v>2015.7880317528081</v>
      </c>
      <c r="D23442" s="14">
        <v>43000</v>
      </c>
      <c r="E23442" s="14">
        <v>23300</v>
      </c>
      <c r="F23442" s="14">
        <v>8</v>
      </c>
      <c r="G23442" s="14">
        <f t="shared" si="732"/>
        <v>572.52286550898827</v>
      </c>
      <c r="H23442" s="14">
        <f t="shared" si="733"/>
        <v>415.70166826876903</v>
      </c>
    </row>
    <row r="23443" spans="1:8" x14ac:dyDescent="0.2">
      <c r="A23443" s="6">
        <v>23438</v>
      </c>
      <c r="B23443" s="41">
        <v>1862.8578532465399</v>
      </c>
      <c r="C23443" s="41">
        <v>2015.7880317528081</v>
      </c>
      <c r="D23443" s="14">
        <v>43000</v>
      </c>
      <c r="E23443" s="14">
        <v>23300</v>
      </c>
      <c r="F23443" s="14">
        <v>8</v>
      </c>
      <c r="G23443" s="14">
        <f t="shared" si="732"/>
        <v>572.51899681929785</v>
      </c>
      <c r="H23443" s="14">
        <f t="shared" si="733"/>
        <v>415.69881945456399</v>
      </c>
    </row>
    <row r="23444" spans="1:8" x14ac:dyDescent="0.2">
      <c r="A23444" s="6">
        <v>23439</v>
      </c>
      <c r="B23444" s="41">
        <v>1862.8770112771335</v>
      </c>
      <c r="C23444" s="41">
        <v>2015.7880317528081</v>
      </c>
      <c r="D23444" s="14">
        <v>43000</v>
      </c>
      <c r="E23444" s="14">
        <v>23300</v>
      </c>
      <c r="F23444" s="14">
        <v>8</v>
      </c>
      <c r="G23444" s="14">
        <f t="shared" si="732"/>
        <v>572.51512837423502</v>
      </c>
      <c r="H23444" s="14">
        <f t="shared" si="733"/>
        <v>415.69597082049705</v>
      </c>
    </row>
    <row r="23445" spans="1:8" x14ac:dyDescent="0.2">
      <c r="A23445" s="6">
        <v>23440</v>
      </c>
      <c r="B23445" s="41">
        <v>1862.8961684903879</v>
      </c>
      <c r="C23445" s="41">
        <v>2015.7880317528081</v>
      </c>
      <c r="D23445" s="14">
        <v>43000</v>
      </c>
      <c r="E23445" s="14">
        <v>23300</v>
      </c>
      <c r="F23445" s="14">
        <v>8</v>
      </c>
      <c r="G23445" s="14">
        <f t="shared" si="732"/>
        <v>572.51126017377271</v>
      </c>
      <c r="H23445" s="14">
        <f t="shared" si="733"/>
        <v>415.69312236654844</v>
      </c>
    </row>
    <row r="23446" spans="1:8" x14ac:dyDescent="0.2">
      <c r="A23446" s="6">
        <v>23441</v>
      </c>
      <c r="B23446" s="41">
        <v>1862.9153248863713</v>
      </c>
      <c r="C23446" s="41">
        <v>2015.7880317528081</v>
      </c>
      <c r="D23446" s="14">
        <v>43000</v>
      </c>
      <c r="E23446" s="14">
        <v>23300</v>
      </c>
      <c r="F23446" s="14">
        <v>8</v>
      </c>
      <c r="G23446" s="14">
        <f t="shared" si="732"/>
        <v>572.50739221788456</v>
      </c>
      <c r="H23446" s="14">
        <f t="shared" si="733"/>
        <v>415.69027409269853</v>
      </c>
    </row>
    <row r="23447" spans="1:8" x14ac:dyDescent="0.2">
      <c r="A23447" s="6">
        <v>23442</v>
      </c>
      <c r="B23447" s="41">
        <v>1862.9344804651555</v>
      </c>
      <c r="C23447" s="41">
        <v>2015.7880317528081</v>
      </c>
      <c r="D23447" s="14">
        <v>43000</v>
      </c>
      <c r="E23447" s="14">
        <v>23300</v>
      </c>
      <c r="F23447" s="14">
        <v>8</v>
      </c>
      <c r="G23447" s="14">
        <f t="shared" si="732"/>
        <v>572.50352450654361</v>
      </c>
      <c r="H23447" s="14">
        <f t="shared" si="733"/>
        <v>415.68742599892755</v>
      </c>
    </row>
    <row r="23448" spans="1:8" x14ac:dyDescent="0.2">
      <c r="A23448" s="6">
        <v>23443</v>
      </c>
      <c r="B23448" s="41">
        <v>1862.9536352268096</v>
      </c>
      <c r="C23448" s="41">
        <v>2015.7880317528081</v>
      </c>
      <c r="D23448" s="14">
        <v>43000</v>
      </c>
      <c r="E23448" s="14">
        <v>23300</v>
      </c>
      <c r="F23448" s="14">
        <v>8</v>
      </c>
      <c r="G23448" s="14">
        <f t="shared" si="732"/>
        <v>572.49965703972316</v>
      </c>
      <c r="H23448" s="14">
        <f t="shared" si="733"/>
        <v>415.68457808521589</v>
      </c>
    </row>
    <row r="23449" spans="1:8" x14ac:dyDescent="0.2">
      <c r="A23449" s="6">
        <v>23444</v>
      </c>
      <c r="B23449" s="41">
        <v>1862.9727891714019</v>
      </c>
      <c r="C23449" s="41">
        <v>2015.7880317528081</v>
      </c>
      <c r="D23449" s="14">
        <v>43000</v>
      </c>
      <c r="E23449" s="14">
        <v>23300</v>
      </c>
      <c r="F23449" s="14">
        <v>8</v>
      </c>
      <c r="G23449" s="14">
        <f t="shared" si="732"/>
        <v>572.4957898173966</v>
      </c>
      <c r="H23449" s="14">
        <f t="shared" si="733"/>
        <v>415.68173035154393</v>
      </c>
    </row>
    <row r="23450" spans="1:8" x14ac:dyDescent="0.2">
      <c r="A23450" s="6">
        <v>23445</v>
      </c>
      <c r="B23450" s="41">
        <v>1862.9919422990051</v>
      </c>
      <c r="C23450" s="41">
        <v>2015.7880317528081</v>
      </c>
      <c r="D23450" s="14">
        <v>43000</v>
      </c>
      <c r="E23450" s="14">
        <v>23300</v>
      </c>
      <c r="F23450" s="14">
        <v>8</v>
      </c>
      <c r="G23450" s="14">
        <f t="shared" si="732"/>
        <v>572.49192283953698</v>
      </c>
      <c r="H23450" s="14">
        <f t="shared" si="733"/>
        <v>415.67888279789173</v>
      </c>
    </row>
    <row r="23451" spans="1:8" x14ac:dyDescent="0.2">
      <c r="A23451" s="6">
        <v>23446</v>
      </c>
      <c r="B23451" s="41">
        <v>1863.0110946096847</v>
      </c>
      <c r="C23451" s="41">
        <v>2015.7880317528081</v>
      </c>
      <c r="D23451" s="14">
        <v>43000</v>
      </c>
      <c r="E23451" s="14">
        <v>23300</v>
      </c>
      <c r="F23451" s="14">
        <v>8</v>
      </c>
      <c r="G23451" s="14">
        <f t="shared" si="732"/>
        <v>572.48805610611817</v>
      </c>
      <c r="H23451" s="14">
        <f t="shared" si="733"/>
        <v>415.67603542424018</v>
      </c>
    </row>
    <row r="23452" spans="1:8" x14ac:dyDescent="0.2">
      <c r="A23452" s="6">
        <v>23447</v>
      </c>
      <c r="B23452" s="41">
        <v>1863.0302461035144</v>
      </c>
      <c r="C23452" s="41">
        <v>2015.7880317528081</v>
      </c>
      <c r="D23452" s="14">
        <v>43000</v>
      </c>
      <c r="E23452" s="14">
        <v>23300</v>
      </c>
      <c r="F23452" s="14">
        <v>8</v>
      </c>
      <c r="G23452" s="14">
        <f t="shared" si="732"/>
        <v>572.48418961711275</v>
      </c>
      <c r="H23452" s="14">
        <f t="shared" si="733"/>
        <v>415.67318823056905</v>
      </c>
    </row>
    <row r="23453" spans="1:8" x14ac:dyDescent="0.2">
      <c r="A23453" s="6">
        <v>23448</v>
      </c>
      <c r="B23453" s="41">
        <v>1863.0493967805623</v>
      </c>
      <c r="C23453" s="41">
        <v>2015.7880317528081</v>
      </c>
      <c r="D23453" s="14">
        <v>43000</v>
      </c>
      <c r="E23453" s="14">
        <v>23300</v>
      </c>
      <c r="F23453" s="14">
        <v>8</v>
      </c>
      <c r="G23453" s="14">
        <f t="shared" si="732"/>
        <v>572.48032337249435</v>
      </c>
      <c r="H23453" s="14">
        <f t="shared" si="733"/>
        <v>415.6703412168589</v>
      </c>
    </row>
    <row r="23454" spans="1:8" x14ac:dyDescent="0.2">
      <c r="A23454" s="6">
        <v>23449</v>
      </c>
      <c r="B23454" s="41">
        <v>1863.0685466408968</v>
      </c>
      <c r="C23454" s="41">
        <v>2015.7880317528081</v>
      </c>
      <c r="D23454" s="14">
        <v>43000</v>
      </c>
      <c r="E23454" s="14">
        <v>23300</v>
      </c>
      <c r="F23454" s="14">
        <v>8</v>
      </c>
      <c r="G23454" s="14">
        <f t="shared" si="732"/>
        <v>572.47645737223661</v>
      </c>
      <c r="H23454" s="14">
        <f t="shared" si="733"/>
        <v>415.66749438309029</v>
      </c>
    </row>
    <row r="23455" spans="1:8" x14ac:dyDescent="0.2">
      <c r="A23455" s="6">
        <v>23450</v>
      </c>
      <c r="B23455" s="41">
        <v>1863.0876956845896</v>
      </c>
      <c r="C23455" s="41">
        <v>2015.7880317528081</v>
      </c>
      <c r="D23455" s="14">
        <v>43000</v>
      </c>
      <c r="E23455" s="14">
        <v>23300</v>
      </c>
      <c r="F23455" s="14">
        <v>8</v>
      </c>
      <c r="G23455" s="14">
        <f t="shared" si="732"/>
        <v>572.47259161631246</v>
      </c>
      <c r="H23455" s="14">
        <f t="shared" si="733"/>
        <v>415.66464772924337</v>
      </c>
    </row>
    <row r="23456" spans="1:8" x14ac:dyDescent="0.2">
      <c r="A23456" s="6">
        <v>23451</v>
      </c>
      <c r="B23456" s="41">
        <v>1863.1068439117098</v>
      </c>
      <c r="C23456" s="41">
        <v>2015.7880317528081</v>
      </c>
      <c r="D23456" s="14">
        <v>43000</v>
      </c>
      <c r="E23456" s="14">
        <v>23300</v>
      </c>
      <c r="F23456" s="14">
        <v>8</v>
      </c>
      <c r="G23456" s="14">
        <f t="shared" si="732"/>
        <v>572.46872610469518</v>
      </c>
      <c r="H23456" s="14">
        <f t="shared" si="733"/>
        <v>415.66180125529837</v>
      </c>
    </row>
    <row r="23457" spans="1:8" x14ac:dyDescent="0.2">
      <c r="A23457" s="6">
        <v>23452</v>
      </c>
      <c r="B23457" s="41">
        <v>1863.1259913223248</v>
      </c>
      <c r="C23457" s="41">
        <v>2015.7880317528081</v>
      </c>
      <c r="D23457" s="14">
        <v>43000</v>
      </c>
      <c r="E23457" s="14">
        <v>23300</v>
      </c>
      <c r="F23457" s="14">
        <v>8</v>
      </c>
      <c r="G23457" s="14">
        <f t="shared" si="732"/>
        <v>572.46486083735851</v>
      </c>
      <c r="H23457" s="14">
        <f t="shared" si="733"/>
        <v>415.65895496123602</v>
      </c>
    </row>
    <row r="23458" spans="1:8" x14ac:dyDescent="0.2">
      <c r="A23458" s="6">
        <v>23453</v>
      </c>
      <c r="B23458" s="41">
        <v>1863.1451379165082</v>
      </c>
      <c r="C23458" s="41">
        <v>2015.7880317528081</v>
      </c>
      <c r="D23458" s="14">
        <v>43000</v>
      </c>
      <c r="E23458" s="14">
        <v>23300</v>
      </c>
      <c r="F23458" s="14">
        <v>8</v>
      </c>
      <c r="G23458" s="14">
        <f t="shared" si="732"/>
        <v>572.46099581427518</v>
      </c>
      <c r="H23458" s="14">
        <f t="shared" si="733"/>
        <v>415.65610884703619</v>
      </c>
    </row>
    <row r="23459" spans="1:8" x14ac:dyDescent="0.2">
      <c r="A23459" s="6">
        <v>23454</v>
      </c>
      <c r="B23459" s="41">
        <v>1863.1642836943274</v>
      </c>
      <c r="C23459" s="41">
        <v>2015.7880317528081</v>
      </c>
      <c r="D23459" s="14">
        <v>43000</v>
      </c>
      <c r="E23459" s="14">
        <v>23300</v>
      </c>
      <c r="F23459" s="14">
        <v>8</v>
      </c>
      <c r="G23459" s="14">
        <f t="shared" si="732"/>
        <v>572.45713103541891</v>
      </c>
      <c r="H23459" s="14">
        <f t="shared" si="733"/>
        <v>415.65326291267962</v>
      </c>
    </row>
    <row r="23460" spans="1:8" x14ac:dyDescent="0.2">
      <c r="A23460" s="6">
        <v>23455</v>
      </c>
      <c r="B23460" s="41">
        <v>1863.1834286558505</v>
      </c>
      <c r="C23460" s="41">
        <v>2015.7880317528081</v>
      </c>
      <c r="D23460" s="14">
        <v>43000</v>
      </c>
      <c r="E23460" s="14">
        <v>23300</v>
      </c>
      <c r="F23460" s="14">
        <v>8</v>
      </c>
      <c r="G23460" s="14">
        <f t="shared" si="732"/>
        <v>572.45326650076333</v>
      </c>
      <c r="H23460" s="14">
        <f t="shared" si="733"/>
        <v>415.65041715814675</v>
      </c>
    </row>
    <row r="23461" spans="1:8" x14ac:dyDescent="0.2">
      <c r="A23461" s="6">
        <v>23456</v>
      </c>
      <c r="B23461" s="41">
        <v>1863.2025728011504</v>
      </c>
      <c r="C23461" s="41">
        <v>2015.7880317528081</v>
      </c>
      <c r="D23461" s="14">
        <v>43000</v>
      </c>
      <c r="E23461" s="14">
        <v>23300</v>
      </c>
      <c r="F23461" s="14">
        <v>8</v>
      </c>
      <c r="G23461" s="14">
        <f t="shared" si="732"/>
        <v>572.44940221028116</v>
      </c>
      <c r="H23461" s="14">
        <f t="shared" si="733"/>
        <v>415.64757158341763</v>
      </c>
    </row>
    <row r="23462" spans="1:8" x14ac:dyDescent="0.2">
      <c r="A23462" s="6">
        <v>23457</v>
      </c>
      <c r="B23462" s="41">
        <v>1863.2217161302942</v>
      </c>
      <c r="C23462" s="41">
        <v>2015.7880317528081</v>
      </c>
      <c r="D23462" s="14">
        <v>43000</v>
      </c>
      <c r="E23462" s="14">
        <v>23300</v>
      </c>
      <c r="F23462" s="14">
        <v>8</v>
      </c>
      <c r="G23462" s="14">
        <f t="shared" si="732"/>
        <v>572.44553816394603</v>
      </c>
      <c r="H23462" s="14">
        <f t="shared" si="733"/>
        <v>415.64472618847282</v>
      </c>
    </row>
    <row r="23463" spans="1:8" x14ac:dyDescent="0.2">
      <c r="A23463" s="6">
        <v>23458</v>
      </c>
      <c r="B23463" s="41">
        <v>1863.2408586433521</v>
      </c>
      <c r="C23463" s="41">
        <v>2015.7880317528081</v>
      </c>
      <c r="D23463" s="14">
        <v>43000</v>
      </c>
      <c r="E23463" s="14">
        <v>23300</v>
      </c>
      <c r="F23463" s="14">
        <v>8</v>
      </c>
      <c r="G23463" s="14">
        <f t="shared" si="732"/>
        <v>572.44167436173154</v>
      </c>
      <c r="H23463" s="14">
        <f t="shared" si="733"/>
        <v>415.6418809732927</v>
      </c>
    </row>
    <row r="23464" spans="1:8" x14ac:dyDescent="0.2">
      <c r="A23464" s="6">
        <v>23459</v>
      </c>
      <c r="B23464" s="41">
        <v>1863.260000340395</v>
      </c>
      <c r="C23464" s="41">
        <v>2015.7880317528081</v>
      </c>
      <c r="D23464" s="14">
        <v>43000</v>
      </c>
      <c r="E23464" s="14">
        <v>23300</v>
      </c>
      <c r="F23464" s="14">
        <v>8</v>
      </c>
      <c r="G23464" s="14">
        <f t="shared" si="732"/>
        <v>572.43781080361043</v>
      </c>
      <c r="H23464" s="14">
        <f t="shared" si="733"/>
        <v>415.6390359378575</v>
      </c>
    </row>
    <row r="23465" spans="1:8" x14ac:dyDescent="0.2">
      <c r="A23465" s="6">
        <v>23460</v>
      </c>
      <c r="B23465" s="41">
        <v>1863.279141221491</v>
      </c>
      <c r="C23465" s="41">
        <v>2015.7880317528081</v>
      </c>
      <c r="D23465" s="14">
        <v>43000</v>
      </c>
      <c r="E23465" s="14">
        <v>23300</v>
      </c>
      <c r="F23465" s="14">
        <v>8</v>
      </c>
      <c r="G23465" s="14">
        <f t="shared" si="732"/>
        <v>572.43394748955643</v>
      </c>
      <c r="H23465" s="14">
        <f t="shared" si="733"/>
        <v>415.6361910821476</v>
      </c>
    </row>
    <row r="23466" spans="1:8" x14ac:dyDescent="0.2">
      <c r="A23466" s="6">
        <v>23461</v>
      </c>
      <c r="B23466" s="41">
        <v>1863.2982812867103</v>
      </c>
      <c r="C23466" s="41">
        <v>2015.7880317528081</v>
      </c>
      <c r="D23466" s="14">
        <v>43000</v>
      </c>
      <c r="E23466" s="14">
        <v>23300</v>
      </c>
      <c r="F23466" s="14">
        <v>8</v>
      </c>
      <c r="G23466" s="14">
        <f t="shared" si="732"/>
        <v>572.43008441954294</v>
      </c>
      <c r="H23466" s="14">
        <f t="shared" si="733"/>
        <v>415.63334640614357</v>
      </c>
    </row>
    <row r="23467" spans="1:8" x14ac:dyDescent="0.2">
      <c r="A23467" s="6">
        <v>23462</v>
      </c>
      <c r="B23467" s="41">
        <v>1863.317420536122</v>
      </c>
      <c r="C23467" s="41">
        <v>2015.7880317528081</v>
      </c>
      <c r="D23467" s="14">
        <v>43000</v>
      </c>
      <c r="E23467" s="14">
        <v>23300</v>
      </c>
      <c r="F23467" s="14">
        <v>8</v>
      </c>
      <c r="G23467" s="14">
        <f t="shared" si="732"/>
        <v>572.42622159354346</v>
      </c>
      <c r="H23467" s="14">
        <f t="shared" si="733"/>
        <v>415.6305019098258</v>
      </c>
    </row>
    <row r="23468" spans="1:8" x14ac:dyDescent="0.2">
      <c r="A23468" s="6">
        <v>23463</v>
      </c>
      <c r="B23468" s="41">
        <v>1863.3365589697951</v>
      </c>
      <c r="C23468" s="41">
        <v>2015.7880317528081</v>
      </c>
      <c r="D23468" s="14">
        <v>43000</v>
      </c>
      <c r="E23468" s="14">
        <v>23300</v>
      </c>
      <c r="F23468" s="14">
        <v>8</v>
      </c>
      <c r="G23468" s="14">
        <f t="shared" si="732"/>
        <v>572.42235901153117</v>
      </c>
      <c r="H23468" s="14">
        <f t="shared" si="733"/>
        <v>415.62765759317466</v>
      </c>
    </row>
    <row r="23469" spans="1:8" x14ac:dyDescent="0.2">
      <c r="A23469" s="6">
        <v>23464</v>
      </c>
      <c r="B23469" s="41">
        <v>1863.3556965877997</v>
      </c>
      <c r="C23469" s="41">
        <v>2015.7880317528081</v>
      </c>
      <c r="D23469" s="14">
        <v>43000</v>
      </c>
      <c r="E23469" s="14">
        <v>23300</v>
      </c>
      <c r="F23469" s="14">
        <v>8</v>
      </c>
      <c r="G23469" s="14">
        <f t="shared" si="732"/>
        <v>572.41849667347947</v>
      </c>
      <c r="H23469" s="14">
        <f t="shared" si="733"/>
        <v>415.6248134561705</v>
      </c>
    </row>
    <row r="23470" spans="1:8" x14ac:dyDescent="0.2">
      <c r="A23470" s="6">
        <v>23465</v>
      </c>
      <c r="B23470" s="41">
        <v>1863.3748333902067</v>
      </c>
      <c r="C23470" s="41">
        <v>2015.7880317528081</v>
      </c>
      <c r="D23470" s="14">
        <v>43000</v>
      </c>
      <c r="E23470" s="14">
        <v>23300</v>
      </c>
      <c r="F23470" s="14">
        <v>8</v>
      </c>
      <c r="G23470" s="14">
        <f t="shared" si="732"/>
        <v>572.41463457936163</v>
      </c>
      <c r="H23470" s="14">
        <f t="shared" si="733"/>
        <v>415.62196949879353</v>
      </c>
    </row>
    <row r="23471" spans="1:8" x14ac:dyDescent="0.2">
      <c r="A23471" s="6">
        <v>23466</v>
      </c>
      <c r="B23471" s="41">
        <v>1863.3939693770844</v>
      </c>
      <c r="C23471" s="41">
        <v>2015.7880317528081</v>
      </c>
      <c r="D23471" s="14">
        <v>43000</v>
      </c>
      <c r="E23471" s="14">
        <v>23300</v>
      </c>
      <c r="F23471" s="14">
        <v>8</v>
      </c>
      <c r="G23471" s="14">
        <f t="shared" si="732"/>
        <v>572.41077272915095</v>
      </c>
      <c r="H23471" s="14">
        <f t="shared" si="733"/>
        <v>415.61912572102432</v>
      </c>
    </row>
    <row r="23472" spans="1:8" x14ac:dyDescent="0.2">
      <c r="A23472" s="6">
        <v>23467</v>
      </c>
      <c r="B23472" s="41">
        <v>1863.4131045485019</v>
      </c>
      <c r="C23472" s="41">
        <v>2015.7880317528081</v>
      </c>
      <c r="D23472" s="14">
        <v>43000</v>
      </c>
      <c r="E23472" s="14">
        <v>23300</v>
      </c>
      <c r="F23472" s="14">
        <v>8</v>
      </c>
      <c r="G23472" s="14">
        <f t="shared" si="732"/>
        <v>572.40691112282138</v>
      </c>
      <c r="H23472" s="14">
        <f t="shared" si="733"/>
        <v>415.61628212284342</v>
      </c>
    </row>
    <row r="23473" spans="1:8" x14ac:dyDescent="0.2">
      <c r="A23473" s="6">
        <v>23468</v>
      </c>
      <c r="B23473" s="41">
        <v>1863.4322389045283</v>
      </c>
      <c r="C23473" s="41">
        <v>2015.7880317528081</v>
      </c>
      <c r="D23473" s="14">
        <v>43000</v>
      </c>
      <c r="E23473" s="14">
        <v>23300</v>
      </c>
      <c r="F23473" s="14">
        <v>8</v>
      </c>
      <c r="G23473" s="14">
        <f t="shared" si="732"/>
        <v>572.40304976034599</v>
      </c>
      <c r="H23473" s="14">
        <f t="shared" si="733"/>
        <v>415.61343870423121</v>
      </c>
    </row>
    <row r="23474" spans="1:8" x14ac:dyDescent="0.2">
      <c r="A23474" s="6">
        <v>23469</v>
      </c>
      <c r="B23474" s="41">
        <v>1863.4513724452354</v>
      </c>
      <c r="C23474" s="41">
        <v>2015.7880317528081</v>
      </c>
      <c r="D23474" s="14">
        <v>43000</v>
      </c>
      <c r="E23474" s="14">
        <v>23300</v>
      </c>
      <c r="F23474" s="14">
        <v>8</v>
      </c>
      <c r="G23474" s="14">
        <f t="shared" si="732"/>
        <v>572.39918864169761</v>
      </c>
      <c r="H23474" s="14">
        <f t="shared" si="733"/>
        <v>415.61059546516759</v>
      </c>
    </row>
    <row r="23475" spans="1:8" x14ac:dyDescent="0.2">
      <c r="A23475" s="6">
        <v>23470</v>
      </c>
      <c r="B23475" s="41">
        <v>1863.4705051706896</v>
      </c>
      <c r="C23475" s="41">
        <v>2015.7880317528081</v>
      </c>
      <c r="D23475" s="14">
        <v>43000</v>
      </c>
      <c r="E23475" s="14">
        <v>23300</v>
      </c>
      <c r="F23475" s="14">
        <v>8</v>
      </c>
      <c r="G23475" s="14">
        <f t="shared" si="732"/>
        <v>572.39532776685064</v>
      </c>
      <c r="H23475" s="14">
        <f t="shared" si="733"/>
        <v>415.60775240563379</v>
      </c>
    </row>
    <row r="23476" spans="1:8" x14ac:dyDescent="0.2">
      <c r="A23476" s="6">
        <v>23471</v>
      </c>
      <c r="B23476" s="41">
        <v>1863.4896370809638</v>
      </c>
      <c r="C23476" s="41">
        <v>2015.7880317528081</v>
      </c>
      <c r="D23476" s="14">
        <v>43000</v>
      </c>
      <c r="E23476" s="14">
        <v>23300</v>
      </c>
      <c r="F23476" s="14">
        <v>8</v>
      </c>
      <c r="G23476" s="14">
        <f t="shared" si="732"/>
        <v>572.3914671357777</v>
      </c>
      <c r="H23476" s="14">
        <f t="shared" si="733"/>
        <v>415.60490952560951</v>
      </c>
    </row>
    <row r="23477" spans="1:8" x14ac:dyDescent="0.2">
      <c r="A23477" s="6">
        <v>23472</v>
      </c>
      <c r="B23477" s="41">
        <v>1863.5087681761242</v>
      </c>
      <c r="C23477" s="41">
        <v>2015.7880317528081</v>
      </c>
      <c r="D23477" s="14">
        <v>43000</v>
      </c>
      <c r="E23477" s="14">
        <v>23300</v>
      </c>
      <c r="F23477" s="14">
        <v>8</v>
      </c>
      <c r="G23477" s="14">
        <f t="shared" si="732"/>
        <v>572.38760674845275</v>
      </c>
      <c r="H23477" s="14">
        <f t="shared" si="733"/>
        <v>415.60206682507567</v>
      </c>
    </row>
    <row r="23478" spans="1:8" x14ac:dyDescent="0.2">
      <c r="A23478" s="6">
        <v>23473</v>
      </c>
      <c r="B23478" s="41">
        <v>1863.5278984562419</v>
      </c>
      <c r="C23478" s="41">
        <v>2015.7880317528081</v>
      </c>
      <c r="D23478" s="14">
        <v>43000</v>
      </c>
      <c r="E23478" s="14">
        <v>23300</v>
      </c>
      <c r="F23478" s="14">
        <v>8</v>
      </c>
      <c r="G23478" s="14">
        <f t="shared" si="732"/>
        <v>572.38374660484874</v>
      </c>
      <c r="H23478" s="14">
        <f t="shared" si="733"/>
        <v>415.59922430401241</v>
      </c>
    </row>
    <row r="23479" spans="1:8" x14ac:dyDescent="0.2">
      <c r="A23479" s="6">
        <v>23474</v>
      </c>
      <c r="B23479" s="41">
        <v>1863.5470279213869</v>
      </c>
      <c r="C23479" s="41">
        <v>2015.7880317528081</v>
      </c>
      <c r="D23479" s="14">
        <v>43000</v>
      </c>
      <c r="E23479" s="14">
        <v>23300</v>
      </c>
      <c r="F23479" s="14">
        <v>8</v>
      </c>
      <c r="G23479" s="14">
        <f t="shared" si="732"/>
        <v>572.37988670493939</v>
      </c>
      <c r="H23479" s="14">
        <f t="shared" si="733"/>
        <v>415.59638196240013</v>
      </c>
    </row>
    <row r="23480" spans="1:8" x14ac:dyDescent="0.2">
      <c r="A23480" s="6">
        <v>23475</v>
      </c>
      <c r="B23480" s="41">
        <v>1863.5661565716273</v>
      </c>
      <c r="C23480" s="41">
        <v>2015.7880317528081</v>
      </c>
      <c r="D23480" s="14">
        <v>43000</v>
      </c>
      <c r="E23480" s="14">
        <v>23300</v>
      </c>
      <c r="F23480" s="14">
        <v>8</v>
      </c>
      <c r="G23480" s="14">
        <f t="shared" si="732"/>
        <v>572.37602704869801</v>
      </c>
      <c r="H23480" s="14">
        <f t="shared" si="733"/>
        <v>415.59353980021945</v>
      </c>
    </row>
    <row r="23481" spans="1:8" x14ac:dyDescent="0.2">
      <c r="A23481" s="6">
        <v>23476</v>
      </c>
      <c r="B23481" s="41">
        <v>1863.5852844070323</v>
      </c>
      <c r="C23481" s="41">
        <v>2015.7880317528081</v>
      </c>
      <c r="D23481" s="14">
        <v>43000</v>
      </c>
      <c r="E23481" s="14">
        <v>23300</v>
      </c>
      <c r="F23481" s="14">
        <v>8</v>
      </c>
      <c r="G23481" s="14">
        <f t="shared" si="732"/>
        <v>572.3721676360982</v>
      </c>
      <c r="H23481" s="14">
        <f t="shared" si="733"/>
        <v>415.5906978174508</v>
      </c>
    </row>
    <row r="23482" spans="1:8" x14ac:dyDescent="0.2">
      <c r="A23482" s="6">
        <v>23477</v>
      </c>
      <c r="B23482" s="41">
        <v>1863.6044114276729</v>
      </c>
      <c r="C23482" s="41">
        <v>2015.7880317528081</v>
      </c>
      <c r="D23482" s="14">
        <v>43000</v>
      </c>
      <c r="E23482" s="14">
        <v>23300</v>
      </c>
      <c r="F23482" s="14">
        <v>8</v>
      </c>
      <c r="G23482" s="14">
        <f t="shared" si="732"/>
        <v>572.36830846711314</v>
      </c>
      <c r="H23482" s="14">
        <f t="shared" si="733"/>
        <v>415.58785601407453</v>
      </c>
    </row>
    <row r="23483" spans="1:8" x14ac:dyDescent="0.2">
      <c r="A23483" s="6">
        <v>23478</v>
      </c>
      <c r="B23483" s="41">
        <v>1863.6235376336181</v>
      </c>
      <c r="C23483" s="41">
        <v>2015.7880317528081</v>
      </c>
      <c r="D23483" s="14">
        <v>43000</v>
      </c>
      <c r="E23483" s="14">
        <v>23300</v>
      </c>
      <c r="F23483" s="14">
        <v>8</v>
      </c>
      <c r="G23483" s="14">
        <f t="shared" si="732"/>
        <v>572.36444954171634</v>
      </c>
      <c r="H23483" s="14">
        <f t="shared" si="733"/>
        <v>415.58501439007097</v>
      </c>
    </row>
    <row r="23484" spans="1:8" x14ac:dyDescent="0.2">
      <c r="A23484" s="6">
        <v>23479</v>
      </c>
      <c r="B23484" s="41">
        <v>1863.6426630249371</v>
      </c>
      <c r="C23484" s="41">
        <v>2015.7880317528081</v>
      </c>
      <c r="D23484" s="14">
        <v>43000</v>
      </c>
      <c r="E23484" s="14">
        <v>23300</v>
      </c>
      <c r="F23484" s="14">
        <v>8</v>
      </c>
      <c r="G23484" s="14">
        <f t="shared" si="732"/>
        <v>572.36059085988097</v>
      </c>
      <c r="H23484" s="14">
        <f t="shared" si="733"/>
        <v>415.5821729454205</v>
      </c>
    </row>
    <row r="23485" spans="1:8" x14ac:dyDescent="0.2">
      <c r="A23485" s="6">
        <v>23480</v>
      </c>
      <c r="B23485" s="41">
        <v>1863.6617876016981</v>
      </c>
      <c r="C23485" s="41">
        <v>2015.7880317528081</v>
      </c>
      <c r="D23485" s="14">
        <v>43000</v>
      </c>
      <c r="E23485" s="14">
        <v>23300</v>
      </c>
      <c r="F23485" s="14">
        <v>8</v>
      </c>
      <c r="G23485" s="14">
        <f t="shared" si="732"/>
        <v>572.35673242158123</v>
      </c>
      <c r="H23485" s="14">
        <f t="shared" si="733"/>
        <v>415.57933168010402</v>
      </c>
    </row>
    <row r="23486" spans="1:8" x14ac:dyDescent="0.2">
      <c r="A23486" s="6">
        <v>23481</v>
      </c>
      <c r="B23486" s="41">
        <v>1863.6809113639711</v>
      </c>
      <c r="C23486" s="41">
        <v>2015.7880317528081</v>
      </c>
      <c r="D23486" s="14">
        <v>43000</v>
      </c>
      <c r="E23486" s="14">
        <v>23300</v>
      </c>
      <c r="F23486" s="14">
        <v>8</v>
      </c>
      <c r="G23486" s="14">
        <f t="shared" si="732"/>
        <v>572.35287422679005</v>
      </c>
      <c r="H23486" s="14">
        <f t="shared" si="733"/>
        <v>415.57649059410164</v>
      </c>
    </row>
    <row r="23487" spans="1:8" x14ac:dyDescent="0.2">
      <c r="A23487" s="6">
        <v>23482</v>
      </c>
      <c r="B23487" s="41">
        <v>1863.700034311827</v>
      </c>
      <c r="C23487" s="41">
        <v>2015.7880317528081</v>
      </c>
      <c r="D23487" s="14">
        <v>43000</v>
      </c>
      <c r="E23487" s="14">
        <v>23300</v>
      </c>
      <c r="F23487" s="14">
        <v>8</v>
      </c>
      <c r="G23487" s="14">
        <f t="shared" si="732"/>
        <v>572.34901627548072</v>
      </c>
      <c r="H23487" s="14">
        <f t="shared" si="733"/>
        <v>415.57364968739375</v>
      </c>
    </row>
    <row r="23488" spans="1:8" x14ac:dyDescent="0.2">
      <c r="A23488" s="6">
        <v>23483</v>
      </c>
      <c r="B23488" s="41">
        <v>1863.7191564453333</v>
      </c>
      <c r="C23488" s="41">
        <v>2015.7880317528081</v>
      </c>
      <c r="D23488" s="14">
        <v>43000</v>
      </c>
      <c r="E23488" s="14">
        <v>23300</v>
      </c>
      <c r="F23488" s="14">
        <v>8</v>
      </c>
      <c r="G23488" s="14">
        <f t="shared" si="732"/>
        <v>572.34515856762698</v>
      </c>
      <c r="H23488" s="14">
        <f t="shared" si="733"/>
        <v>415.57080895996097</v>
      </c>
    </row>
    <row r="23489" spans="1:8" x14ac:dyDescent="0.2">
      <c r="A23489" s="6">
        <v>23484</v>
      </c>
      <c r="B23489" s="41">
        <v>1863.7382777645607</v>
      </c>
      <c r="C23489" s="41">
        <v>2015.7880317528081</v>
      </c>
      <c r="D23489" s="14">
        <v>43000</v>
      </c>
      <c r="E23489" s="14">
        <v>23300</v>
      </c>
      <c r="F23489" s="14">
        <v>8</v>
      </c>
      <c r="G23489" s="14">
        <f t="shared" si="732"/>
        <v>572.34130110320211</v>
      </c>
      <c r="H23489" s="14">
        <f t="shared" si="733"/>
        <v>415.56796841178362</v>
      </c>
    </row>
    <row r="23490" spans="1:8" x14ac:dyDescent="0.2">
      <c r="A23490" s="6">
        <v>23485</v>
      </c>
      <c r="B23490" s="41">
        <v>1863.7573982695776</v>
      </c>
      <c r="C23490" s="41">
        <v>2015.7880317528081</v>
      </c>
      <c r="D23490" s="14">
        <v>43000</v>
      </c>
      <c r="E23490" s="14">
        <v>23300</v>
      </c>
      <c r="F23490" s="14">
        <v>8</v>
      </c>
      <c r="G23490" s="14">
        <f t="shared" si="732"/>
        <v>572.33744388217974</v>
      </c>
      <c r="H23490" s="14">
        <f t="shared" si="733"/>
        <v>415.56512804284228</v>
      </c>
    </row>
    <row r="23491" spans="1:8" x14ac:dyDescent="0.2">
      <c r="A23491" s="6">
        <v>23486</v>
      </c>
      <c r="B23491" s="41">
        <v>1863.776517960453</v>
      </c>
      <c r="C23491" s="41">
        <v>2015.7880317528081</v>
      </c>
      <c r="D23491" s="14">
        <v>43000</v>
      </c>
      <c r="E23491" s="14">
        <v>23300</v>
      </c>
      <c r="F23491" s="14">
        <v>8</v>
      </c>
      <c r="G23491" s="14">
        <f t="shared" si="732"/>
        <v>572.33358690453349</v>
      </c>
      <c r="H23491" s="14">
        <f t="shared" si="733"/>
        <v>415.56228785311748</v>
      </c>
    </row>
    <row r="23492" spans="1:8" x14ac:dyDescent="0.2">
      <c r="A23492" s="6">
        <v>23487</v>
      </c>
      <c r="B23492" s="41">
        <v>1863.7956368372579</v>
      </c>
      <c r="C23492" s="41">
        <v>2015.7880317528081</v>
      </c>
      <c r="D23492" s="14">
        <v>43000</v>
      </c>
      <c r="E23492" s="14">
        <v>23300</v>
      </c>
      <c r="F23492" s="14">
        <v>8</v>
      </c>
      <c r="G23492" s="14">
        <f t="shared" si="732"/>
        <v>572.32973017023619</v>
      </c>
      <c r="H23492" s="14">
        <f t="shared" si="733"/>
        <v>415.55944784258929</v>
      </c>
    </row>
    <row r="23493" spans="1:8" x14ac:dyDescent="0.2">
      <c r="A23493" s="6">
        <v>23488</v>
      </c>
      <c r="B23493" s="41">
        <v>1863.8147549000596</v>
      </c>
      <c r="C23493" s="41">
        <v>2015.7880317528081</v>
      </c>
      <c r="D23493" s="14">
        <v>43000</v>
      </c>
      <c r="E23493" s="14">
        <v>23300</v>
      </c>
      <c r="F23493" s="14">
        <v>8</v>
      </c>
      <c r="G23493" s="14">
        <f t="shared" si="732"/>
        <v>572.32587367926226</v>
      </c>
      <c r="H23493" s="14">
        <f t="shared" si="733"/>
        <v>415.55660801123878</v>
      </c>
    </row>
    <row r="23494" spans="1:8" x14ac:dyDescent="0.2">
      <c r="A23494" s="6">
        <v>23489</v>
      </c>
      <c r="B23494" s="41">
        <v>1863.8338721489299</v>
      </c>
      <c r="C23494" s="41">
        <v>2015.7880317528081</v>
      </c>
      <c r="D23494" s="14">
        <v>43000</v>
      </c>
      <c r="E23494" s="14">
        <v>23300</v>
      </c>
      <c r="F23494" s="14">
        <v>8</v>
      </c>
      <c r="G23494" s="14">
        <f t="shared" si="732"/>
        <v>572.32201743158419</v>
      </c>
      <c r="H23494" s="14">
        <f t="shared" si="733"/>
        <v>415.55376835904582</v>
      </c>
    </row>
    <row r="23495" spans="1:8" x14ac:dyDescent="0.2">
      <c r="A23495" s="6">
        <v>23490</v>
      </c>
      <c r="B23495" s="41">
        <v>1863.8529885839353</v>
      </c>
      <c r="C23495" s="41">
        <v>2015.7880317528081</v>
      </c>
      <c r="D23495" s="14">
        <v>43000</v>
      </c>
      <c r="E23495" s="14">
        <v>23300</v>
      </c>
      <c r="F23495" s="14">
        <v>8</v>
      </c>
      <c r="G23495" s="14">
        <f t="shared" ref="G23495:G23558" si="734">12*1.358*(1/$B23495*$D$6+1/$C23495*$E$6)+$F$6</f>
        <v>572.31816142717605</v>
      </c>
      <c r="H23495" s="14">
        <f t="shared" ref="H23495:H23558" si="735">12*(1/$B23495*$D$6+1/$C23495*$E$6)</f>
        <v>415.5509288859912</v>
      </c>
    </row>
    <row r="23496" spans="1:8" x14ac:dyDescent="0.2">
      <c r="A23496" s="6">
        <v>23491</v>
      </c>
      <c r="B23496" s="41">
        <v>1863.8721042051466</v>
      </c>
      <c r="C23496" s="41">
        <v>2015.7880317528081</v>
      </c>
      <c r="D23496" s="14">
        <v>43000</v>
      </c>
      <c r="E23496" s="14">
        <v>23300</v>
      </c>
      <c r="F23496" s="14">
        <v>8</v>
      </c>
      <c r="G23496" s="14">
        <f t="shared" si="734"/>
        <v>572.31430566601136</v>
      </c>
      <c r="H23496" s="14">
        <f t="shared" si="735"/>
        <v>415.54808959205548</v>
      </c>
    </row>
    <row r="23497" spans="1:8" x14ac:dyDescent="0.2">
      <c r="A23497" s="6">
        <v>23492</v>
      </c>
      <c r="B23497" s="41">
        <v>1863.891219012633</v>
      </c>
      <c r="C23497" s="41">
        <v>2015.7880317528081</v>
      </c>
      <c r="D23497" s="14">
        <v>43000</v>
      </c>
      <c r="E23497" s="14">
        <v>23300</v>
      </c>
      <c r="F23497" s="14">
        <v>8</v>
      </c>
      <c r="G23497" s="14">
        <f t="shared" si="734"/>
        <v>572.31045014806341</v>
      </c>
      <c r="H23497" s="14">
        <f t="shared" si="735"/>
        <v>415.54525047721904</v>
      </c>
    </row>
    <row r="23498" spans="1:8" x14ac:dyDescent="0.2">
      <c r="A23498" s="6">
        <v>23493</v>
      </c>
      <c r="B23498" s="41">
        <v>1863.9103330064636</v>
      </c>
      <c r="C23498" s="41">
        <v>2015.7880317528081</v>
      </c>
      <c r="D23498" s="14">
        <v>43000</v>
      </c>
      <c r="E23498" s="14">
        <v>23300</v>
      </c>
      <c r="F23498" s="14">
        <v>8</v>
      </c>
      <c r="G23498" s="14">
        <f t="shared" si="734"/>
        <v>572.30659487330558</v>
      </c>
      <c r="H23498" s="14">
        <f t="shared" si="735"/>
        <v>415.54241154146212</v>
      </c>
    </row>
    <row r="23499" spans="1:8" x14ac:dyDescent="0.2">
      <c r="A23499" s="6">
        <v>23494</v>
      </c>
      <c r="B23499" s="41">
        <v>1863.9294461867075</v>
      </c>
      <c r="C23499" s="41">
        <v>2015.7880317528081</v>
      </c>
      <c r="D23499" s="14">
        <v>43000</v>
      </c>
      <c r="E23499" s="14">
        <v>23300</v>
      </c>
      <c r="F23499" s="14">
        <v>8</v>
      </c>
      <c r="G23499" s="14">
        <f t="shared" si="734"/>
        <v>572.30273984171163</v>
      </c>
      <c r="H23499" s="14">
        <f t="shared" si="735"/>
        <v>415.5395727847656</v>
      </c>
    </row>
    <row r="23500" spans="1:8" x14ac:dyDescent="0.2">
      <c r="A23500" s="6">
        <v>23495</v>
      </c>
      <c r="B23500" s="41">
        <v>1863.9485585534349</v>
      </c>
      <c r="C23500" s="41">
        <v>2015.7880317528081</v>
      </c>
      <c r="D23500" s="14">
        <v>43000</v>
      </c>
      <c r="E23500" s="14">
        <v>23300</v>
      </c>
      <c r="F23500" s="14">
        <v>8</v>
      </c>
      <c r="G23500" s="14">
        <f t="shared" si="734"/>
        <v>572.29888505325493</v>
      </c>
      <c r="H23500" s="14">
        <f t="shared" si="735"/>
        <v>415.5367342071097</v>
      </c>
    </row>
    <row r="23501" spans="1:8" x14ac:dyDescent="0.2">
      <c r="A23501" s="6">
        <v>23496</v>
      </c>
      <c r="B23501" s="41">
        <v>1863.9676701067137</v>
      </c>
      <c r="C23501" s="41">
        <v>2015.7880317528081</v>
      </c>
      <c r="D23501" s="14">
        <v>43000</v>
      </c>
      <c r="E23501" s="14">
        <v>23300</v>
      </c>
      <c r="F23501" s="14">
        <v>8</v>
      </c>
      <c r="G23501" s="14">
        <f t="shared" si="734"/>
        <v>572.29503050790902</v>
      </c>
      <c r="H23501" s="14">
        <f t="shared" si="735"/>
        <v>415.53389580847499</v>
      </c>
    </row>
    <row r="23502" spans="1:8" x14ac:dyDescent="0.2">
      <c r="A23502" s="6">
        <v>23497</v>
      </c>
      <c r="B23502" s="41">
        <v>1863.9867808466142</v>
      </c>
      <c r="C23502" s="41">
        <v>2015.7880317528081</v>
      </c>
      <c r="D23502" s="14">
        <v>43000</v>
      </c>
      <c r="E23502" s="14">
        <v>23300</v>
      </c>
      <c r="F23502" s="14">
        <v>8</v>
      </c>
      <c r="G23502" s="14">
        <f t="shared" si="734"/>
        <v>572.2911762056475</v>
      </c>
      <c r="H23502" s="14">
        <f t="shared" si="735"/>
        <v>415.53105758884203</v>
      </c>
    </row>
    <row r="23503" spans="1:8" x14ac:dyDescent="0.2">
      <c r="A23503" s="6">
        <v>23498</v>
      </c>
      <c r="B23503" s="41">
        <v>1864.0058907732055</v>
      </c>
      <c r="C23503" s="41">
        <v>2015.7880317528081</v>
      </c>
      <c r="D23503" s="14">
        <v>43000</v>
      </c>
      <c r="E23503" s="14">
        <v>23300</v>
      </c>
      <c r="F23503" s="14">
        <v>8</v>
      </c>
      <c r="G23503" s="14">
        <f t="shared" si="734"/>
        <v>572.28732214644367</v>
      </c>
      <c r="H23503" s="14">
        <f t="shared" si="735"/>
        <v>415.5282195481912</v>
      </c>
    </row>
    <row r="23504" spans="1:8" x14ac:dyDescent="0.2">
      <c r="A23504" s="6">
        <v>23499</v>
      </c>
      <c r="B23504" s="41">
        <v>1864.0249998865556</v>
      </c>
      <c r="C23504" s="41">
        <v>2015.7880317528081</v>
      </c>
      <c r="D23504" s="14">
        <v>43000</v>
      </c>
      <c r="E23504" s="14">
        <v>23300</v>
      </c>
      <c r="F23504" s="14">
        <v>8</v>
      </c>
      <c r="G23504" s="14">
        <f t="shared" si="734"/>
        <v>572.28346833027126</v>
      </c>
      <c r="H23504" s="14">
        <f t="shared" si="735"/>
        <v>415.52538168650318</v>
      </c>
    </row>
    <row r="23505" spans="1:8" x14ac:dyDescent="0.2">
      <c r="A23505" s="6">
        <v>23500</v>
      </c>
      <c r="B23505" s="41">
        <v>1864.0441081867357</v>
      </c>
      <c r="C23505" s="41">
        <v>2015.7880317528081</v>
      </c>
      <c r="D23505" s="14">
        <v>43000</v>
      </c>
      <c r="E23505" s="14">
        <v>23300</v>
      </c>
      <c r="F23505" s="14">
        <v>8</v>
      </c>
      <c r="G23505" s="14">
        <f t="shared" si="734"/>
        <v>572.27961475710356</v>
      </c>
      <c r="H23505" s="14">
        <f t="shared" si="735"/>
        <v>415.52254400375818</v>
      </c>
    </row>
    <row r="23506" spans="1:8" x14ac:dyDescent="0.2">
      <c r="A23506" s="6">
        <v>23501</v>
      </c>
      <c r="B23506" s="41">
        <v>1864.063215673812</v>
      </c>
      <c r="C23506" s="41">
        <v>2015.7880317528081</v>
      </c>
      <c r="D23506" s="14">
        <v>43000</v>
      </c>
      <c r="E23506" s="14">
        <v>23300</v>
      </c>
      <c r="F23506" s="14">
        <v>8</v>
      </c>
      <c r="G23506" s="14">
        <f t="shared" si="734"/>
        <v>572.27576142691464</v>
      </c>
      <c r="H23506" s="14">
        <f t="shared" si="735"/>
        <v>415.51970649993723</v>
      </c>
    </row>
    <row r="23507" spans="1:8" x14ac:dyDescent="0.2">
      <c r="A23507" s="6">
        <v>23502</v>
      </c>
      <c r="B23507" s="41">
        <v>1864.0823223478583</v>
      </c>
      <c r="C23507" s="41">
        <v>2015.7880317528081</v>
      </c>
      <c r="D23507" s="14">
        <v>43000</v>
      </c>
      <c r="E23507" s="14">
        <v>23300</v>
      </c>
      <c r="F23507" s="14">
        <v>8</v>
      </c>
      <c r="G23507" s="14">
        <f t="shared" si="734"/>
        <v>572.27190833967711</v>
      </c>
      <c r="H23507" s="14">
        <f t="shared" si="735"/>
        <v>415.51686917502002</v>
      </c>
    </row>
    <row r="23508" spans="1:8" x14ac:dyDescent="0.2">
      <c r="A23508" s="6">
        <v>23503</v>
      </c>
      <c r="B23508" s="41">
        <v>1864.1014282089391</v>
      </c>
      <c r="C23508" s="41">
        <v>2015.7880317528081</v>
      </c>
      <c r="D23508" s="14">
        <v>43000</v>
      </c>
      <c r="E23508" s="14">
        <v>23300</v>
      </c>
      <c r="F23508" s="14">
        <v>8</v>
      </c>
      <c r="G23508" s="14">
        <f t="shared" si="734"/>
        <v>572.26805549536539</v>
      </c>
      <c r="H23508" s="14">
        <f t="shared" si="735"/>
        <v>415.5140320289878</v>
      </c>
    </row>
    <row r="23509" spans="1:8" x14ac:dyDescent="0.2">
      <c r="A23509" s="6">
        <v>23504</v>
      </c>
      <c r="B23509" s="41">
        <v>1864.1205332571262</v>
      </c>
      <c r="C23509" s="41">
        <v>2015.7880317528081</v>
      </c>
      <c r="D23509" s="14">
        <v>43000</v>
      </c>
      <c r="E23509" s="14">
        <v>23300</v>
      </c>
      <c r="F23509" s="14">
        <v>8</v>
      </c>
      <c r="G23509" s="14">
        <f t="shared" si="734"/>
        <v>572.26420289395264</v>
      </c>
      <c r="H23509" s="14">
        <f t="shared" si="735"/>
        <v>415.51119506182084</v>
      </c>
    </row>
    <row r="23510" spans="1:8" x14ac:dyDescent="0.2">
      <c r="A23510" s="6">
        <v>23505</v>
      </c>
      <c r="B23510" s="41">
        <v>1864.139637492488</v>
      </c>
      <c r="C23510" s="41">
        <v>2015.7880317528081</v>
      </c>
      <c r="D23510" s="14">
        <v>43000</v>
      </c>
      <c r="E23510" s="14">
        <v>23300</v>
      </c>
      <c r="F23510" s="14">
        <v>8</v>
      </c>
      <c r="G23510" s="14">
        <f t="shared" si="734"/>
        <v>572.26035053541239</v>
      </c>
      <c r="H23510" s="14">
        <f t="shared" si="735"/>
        <v>415.50835827349954</v>
      </c>
    </row>
    <row r="23511" spans="1:8" x14ac:dyDescent="0.2">
      <c r="A23511" s="6">
        <v>23506</v>
      </c>
      <c r="B23511" s="41">
        <v>1864.1587409150943</v>
      </c>
      <c r="C23511" s="41">
        <v>2015.7880317528081</v>
      </c>
      <c r="D23511" s="14">
        <v>43000</v>
      </c>
      <c r="E23511" s="14">
        <v>23300</v>
      </c>
      <c r="F23511" s="14">
        <v>8</v>
      </c>
      <c r="G23511" s="14">
        <f t="shared" si="734"/>
        <v>572.25649841971824</v>
      </c>
      <c r="H23511" s="14">
        <f t="shared" si="735"/>
        <v>415.50552166400462</v>
      </c>
    </row>
    <row r="23512" spans="1:8" x14ac:dyDescent="0.2">
      <c r="A23512" s="6">
        <v>23507</v>
      </c>
      <c r="B23512" s="41">
        <v>1864.1778435250144</v>
      </c>
      <c r="C23512" s="41">
        <v>2015.7880317528081</v>
      </c>
      <c r="D23512" s="14">
        <v>43000</v>
      </c>
      <c r="E23512" s="14">
        <v>23300</v>
      </c>
      <c r="F23512" s="14">
        <v>8</v>
      </c>
      <c r="G23512" s="14">
        <f t="shared" si="734"/>
        <v>572.25264654684338</v>
      </c>
      <c r="H23512" s="14">
        <f t="shared" si="735"/>
        <v>415.50268523331624</v>
      </c>
    </row>
    <row r="23513" spans="1:8" x14ac:dyDescent="0.2">
      <c r="A23513" s="6">
        <v>23508</v>
      </c>
      <c r="B23513" s="41">
        <v>1864.1969453223155</v>
      </c>
      <c r="C23513" s="41">
        <v>2015.7880317528081</v>
      </c>
      <c r="D23513" s="14">
        <v>43000</v>
      </c>
      <c r="E23513" s="14">
        <v>23300</v>
      </c>
      <c r="F23513" s="14">
        <v>8</v>
      </c>
      <c r="G23513" s="14">
        <f t="shared" si="734"/>
        <v>572.24879491676222</v>
      </c>
      <c r="H23513" s="14">
        <f t="shared" si="735"/>
        <v>415.49984898141548</v>
      </c>
    </row>
    <row r="23514" spans="1:8" x14ac:dyDescent="0.2">
      <c r="A23514" s="6">
        <v>23509</v>
      </c>
      <c r="B23514" s="41">
        <v>1864.2160463070686</v>
      </c>
      <c r="C23514" s="41">
        <v>2015.7880317528081</v>
      </c>
      <c r="D23514" s="14">
        <v>43000</v>
      </c>
      <c r="E23514" s="14">
        <v>23300</v>
      </c>
      <c r="F23514" s="14">
        <v>8</v>
      </c>
      <c r="G23514" s="14">
        <f t="shared" si="734"/>
        <v>572.2449435294476</v>
      </c>
      <c r="H23514" s="14">
        <f t="shared" si="735"/>
        <v>415.4970129082825</v>
      </c>
    </row>
    <row r="23515" spans="1:8" x14ac:dyDescent="0.2">
      <c r="A23515" s="6">
        <v>23510</v>
      </c>
      <c r="B23515" s="41">
        <v>1864.2351464793419</v>
      </c>
      <c r="C23515" s="41">
        <v>2015.7880317528081</v>
      </c>
      <c r="D23515" s="14">
        <v>43000</v>
      </c>
      <c r="E23515" s="14">
        <v>23300</v>
      </c>
      <c r="F23515" s="14">
        <v>8</v>
      </c>
      <c r="G23515" s="14">
        <f t="shared" si="734"/>
        <v>572.24109238487335</v>
      </c>
      <c r="H23515" s="14">
        <f t="shared" si="735"/>
        <v>415.49417701389791</v>
      </c>
    </row>
    <row r="23516" spans="1:8" x14ac:dyDescent="0.2">
      <c r="A23516" s="6">
        <v>23511</v>
      </c>
      <c r="B23516" s="41">
        <v>1864.2542458392054</v>
      </c>
      <c r="C23516" s="41">
        <v>2015.7880317528081</v>
      </c>
      <c r="D23516" s="14">
        <v>43000</v>
      </c>
      <c r="E23516" s="14">
        <v>23300</v>
      </c>
      <c r="F23516" s="14">
        <v>8</v>
      </c>
      <c r="G23516" s="14">
        <f t="shared" si="734"/>
        <v>572.23724148301289</v>
      </c>
      <c r="H23516" s="14">
        <f t="shared" si="735"/>
        <v>415.49134129824222</v>
      </c>
    </row>
    <row r="23517" spans="1:8" x14ac:dyDescent="0.2">
      <c r="A23517" s="6">
        <v>23512</v>
      </c>
      <c r="B23517" s="41">
        <v>1864.2733443867282</v>
      </c>
      <c r="C23517" s="41">
        <v>2015.7880317528081</v>
      </c>
      <c r="D23517" s="14">
        <v>43000</v>
      </c>
      <c r="E23517" s="14">
        <v>23300</v>
      </c>
      <c r="F23517" s="14">
        <v>8</v>
      </c>
      <c r="G23517" s="14">
        <f t="shared" si="734"/>
        <v>572.23339082383973</v>
      </c>
      <c r="H23517" s="14">
        <f t="shared" si="735"/>
        <v>415.48850576129587</v>
      </c>
    </row>
    <row r="23518" spans="1:8" x14ac:dyDescent="0.2">
      <c r="A23518" s="6">
        <v>23513</v>
      </c>
      <c r="B23518" s="41">
        <v>1864.2924421219777</v>
      </c>
      <c r="C23518" s="41">
        <v>2015.7880317528081</v>
      </c>
      <c r="D23518" s="14">
        <v>43000</v>
      </c>
      <c r="E23518" s="14">
        <v>23300</v>
      </c>
      <c r="F23518" s="14">
        <v>8</v>
      </c>
      <c r="G23518" s="14">
        <f t="shared" si="734"/>
        <v>572.22954040732793</v>
      </c>
      <c r="H23518" s="14">
        <f t="shared" si="735"/>
        <v>415.48567040303976</v>
      </c>
    </row>
    <row r="23519" spans="1:8" x14ac:dyDescent="0.2">
      <c r="A23519" s="6">
        <v>23514</v>
      </c>
      <c r="B23519" s="41">
        <v>1864.3115390450248</v>
      </c>
      <c r="C23519" s="41">
        <v>2015.7880317528081</v>
      </c>
      <c r="D23519" s="14">
        <v>43000</v>
      </c>
      <c r="E23519" s="14">
        <v>23300</v>
      </c>
      <c r="F23519" s="14">
        <v>8</v>
      </c>
      <c r="G23519" s="14">
        <f t="shared" si="734"/>
        <v>572.22569023345079</v>
      </c>
      <c r="H23519" s="14">
        <f t="shared" si="735"/>
        <v>415.48283522345417</v>
      </c>
    </row>
    <row r="23520" spans="1:8" x14ac:dyDescent="0.2">
      <c r="A23520" s="6">
        <v>23515</v>
      </c>
      <c r="B23520" s="41">
        <v>1864.3306351559377</v>
      </c>
      <c r="C23520" s="41">
        <v>2015.7880317528081</v>
      </c>
      <c r="D23520" s="14">
        <v>43000</v>
      </c>
      <c r="E23520" s="14">
        <v>23300</v>
      </c>
      <c r="F23520" s="14">
        <v>8</v>
      </c>
      <c r="G23520" s="14">
        <f t="shared" si="734"/>
        <v>572.2218403021817</v>
      </c>
      <c r="H23520" s="14">
        <f t="shared" si="735"/>
        <v>415.48000022251966</v>
      </c>
    </row>
    <row r="23521" spans="1:8" x14ac:dyDescent="0.2">
      <c r="A23521" s="6">
        <v>23516</v>
      </c>
      <c r="B23521" s="41">
        <v>1864.3497304547864</v>
      </c>
      <c r="C23521" s="41">
        <v>2015.7880317528081</v>
      </c>
      <c r="D23521" s="14">
        <v>43000</v>
      </c>
      <c r="E23521" s="14">
        <v>23300</v>
      </c>
      <c r="F23521" s="14">
        <v>8</v>
      </c>
      <c r="G23521" s="14">
        <f t="shared" si="734"/>
        <v>572.21799061349441</v>
      </c>
      <c r="H23521" s="14">
        <f t="shared" si="735"/>
        <v>415.47716540021679</v>
      </c>
    </row>
    <row r="23522" spans="1:8" x14ac:dyDescent="0.2">
      <c r="A23522" s="6">
        <v>23517</v>
      </c>
      <c r="B23522" s="41">
        <v>1864.3688249416391</v>
      </c>
      <c r="C23522" s="41">
        <v>2015.7880317528081</v>
      </c>
      <c r="D23522" s="14">
        <v>43000</v>
      </c>
      <c r="E23522" s="14">
        <v>23300</v>
      </c>
      <c r="F23522" s="14">
        <v>8</v>
      </c>
      <c r="G23522" s="14">
        <f t="shared" si="734"/>
        <v>572.2141411673623</v>
      </c>
      <c r="H23522" s="14">
        <f t="shared" si="735"/>
        <v>415.474330756526</v>
      </c>
    </row>
    <row r="23523" spans="1:8" x14ac:dyDescent="0.2">
      <c r="A23523" s="6">
        <v>23518</v>
      </c>
      <c r="B23523" s="41">
        <v>1864.387918616565</v>
      </c>
      <c r="C23523" s="41">
        <v>2015.7880317528081</v>
      </c>
      <c r="D23523" s="14">
        <v>43000</v>
      </c>
      <c r="E23523" s="14">
        <v>23300</v>
      </c>
      <c r="F23523" s="14">
        <v>8</v>
      </c>
      <c r="G23523" s="14">
        <f t="shared" si="734"/>
        <v>572.21029196375946</v>
      </c>
      <c r="H23523" s="14">
        <f t="shared" si="735"/>
        <v>415.4714962914282</v>
      </c>
    </row>
    <row r="23524" spans="1:8" x14ac:dyDescent="0.2">
      <c r="A23524" s="6">
        <v>23519</v>
      </c>
      <c r="B23524" s="41">
        <v>1864.4070114796332</v>
      </c>
      <c r="C23524" s="41">
        <v>2015.7880317528081</v>
      </c>
      <c r="D23524" s="14">
        <v>43000</v>
      </c>
      <c r="E23524" s="14">
        <v>23300</v>
      </c>
      <c r="F23524" s="14">
        <v>8</v>
      </c>
      <c r="G23524" s="14">
        <f t="shared" si="734"/>
        <v>572.20644300265906</v>
      </c>
      <c r="H23524" s="14">
        <f t="shared" si="735"/>
        <v>415.46866200490359</v>
      </c>
    </row>
    <row r="23525" spans="1:8" x14ac:dyDescent="0.2">
      <c r="A23525" s="6">
        <v>23520</v>
      </c>
      <c r="B23525" s="41">
        <v>1864.4261035309119</v>
      </c>
      <c r="C23525" s="41">
        <v>2015.7880317528081</v>
      </c>
      <c r="D23525" s="14">
        <v>43000</v>
      </c>
      <c r="E23525" s="14">
        <v>23300</v>
      </c>
      <c r="F23525" s="14">
        <v>8</v>
      </c>
      <c r="G23525" s="14">
        <f t="shared" si="734"/>
        <v>572.20259428403506</v>
      </c>
      <c r="H23525" s="14">
        <f t="shared" si="735"/>
        <v>415.46582789693304</v>
      </c>
    </row>
    <row r="23526" spans="1:8" x14ac:dyDescent="0.2">
      <c r="A23526" s="6">
        <v>23521</v>
      </c>
      <c r="B23526" s="41">
        <v>1864.4451947704729</v>
      </c>
      <c r="C23526" s="41">
        <v>2015.7880317528081</v>
      </c>
      <c r="D23526" s="14">
        <v>43000</v>
      </c>
      <c r="E23526" s="14">
        <v>23300</v>
      </c>
      <c r="F23526" s="14">
        <v>8</v>
      </c>
      <c r="G23526" s="14">
        <f t="shared" si="734"/>
        <v>572.1987458078604</v>
      </c>
      <c r="H23526" s="14">
        <f t="shared" si="735"/>
        <v>415.46299396749669</v>
      </c>
    </row>
    <row r="23527" spans="1:8" x14ac:dyDescent="0.2">
      <c r="A23527" s="6">
        <v>23522</v>
      </c>
      <c r="B23527" s="41">
        <v>1864.4642851983817</v>
      </c>
      <c r="C23527" s="41">
        <v>2015.7880317528081</v>
      </c>
      <c r="D23527" s="14">
        <v>43000</v>
      </c>
      <c r="E23527" s="14">
        <v>23300</v>
      </c>
      <c r="F23527" s="14">
        <v>8</v>
      </c>
      <c r="G23527" s="14">
        <f t="shared" si="734"/>
        <v>572.19489757410952</v>
      </c>
      <c r="H23527" s="14">
        <f t="shared" si="735"/>
        <v>415.46016021657556</v>
      </c>
    </row>
    <row r="23528" spans="1:8" x14ac:dyDescent="0.2">
      <c r="A23528" s="6">
        <v>23523</v>
      </c>
      <c r="B23528" s="41">
        <v>1864.4833748147094</v>
      </c>
      <c r="C23528" s="41">
        <v>2015.7880317528081</v>
      </c>
      <c r="D23528" s="14">
        <v>43000</v>
      </c>
      <c r="E23528" s="14">
        <v>23300</v>
      </c>
      <c r="F23528" s="14">
        <v>8</v>
      </c>
      <c r="G23528" s="14">
        <f t="shared" si="734"/>
        <v>572.19104958275545</v>
      </c>
      <c r="H23528" s="14">
        <f t="shared" si="735"/>
        <v>415.45732664414987</v>
      </c>
    </row>
    <row r="23529" spans="1:8" x14ac:dyDescent="0.2">
      <c r="A23529" s="6">
        <v>23524</v>
      </c>
      <c r="B23529" s="41">
        <v>1864.5024636195249</v>
      </c>
      <c r="C23529" s="41">
        <v>2015.7880317528081</v>
      </c>
      <c r="D23529" s="14">
        <v>43000</v>
      </c>
      <c r="E23529" s="14">
        <v>23300</v>
      </c>
      <c r="F23529" s="14">
        <v>8</v>
      </c>
      <c r="G23529" s="14">
        <f t="shared" si="734"/>
        <v>572.18720183377229</v>
      </c>
      <c r="H23529" s="14">
        <f t="shared" si="735"/>
        <v>415.45449325020047</v>
      </c>
    </row>
    <row r="23530" spans="1:8" x14ac:dyDescent="0.2">
      <c r="A23530" s="6">
        <v>23525</v>
      </c>
      <c r="B23530" s="41">
        <v>1864.5215516128956</v>
      </c>
      <c r="C23530" s="41">
        <v>2015.7880317528081</v>
      </c>
      <c r="D23530" s="14">
        <v>43000</v>
      </c>
      <c r="E23530" s="14">
        <v>23300</v>
      </c>
      <c r="F23530" s="14">
        <v>8</v>
      </c>
      <c r="G23530" s="14">
        <f t="shared" si="734"/>
        <v>572.18335432713343</v>
      </c>
      <c r="H23530" s="14">
        <f t="shared" si="735"/>
        <v>415.45166003470797</v>
      </c>
    </row>
    <row r="23531" spans="1:8" x14ac:dyDescent="0.2">
      <c r="A23531" s="6">
        <v>23526</v>
      </c>
      <c r="B23531" s="41">
        <v>1864.5406387948933</v>
      </c>
      <c r="C23531" s="41">
        <v>2015.7880317528081</v>
      </c>
      <c r="D23531" s="14">
        <v>43000</v>
      </c>
      <c r="E23531" s="14">
        <v>23300</v>
      </c>
      <c r="F23531" s="14">
        <v>8</v>
      </c>
      <c r="G23531" s="14">
        <f t="shared" si="734"/>
        <v>572.17950706281204</v>
      </c>
      <c r="H23531" s="14">
        <f t="shared" si="735"/>
        <v>415.44882699765253</v>
      </c>
    </row>
    <row r="23532" spans="1:8" x14ac:dyDescent="0.2">
      <c r="A23532" s="6">
        <v>23527</v>
      </c>
      <c r="B23532" s="41">
        <v>1864.5597251655836</v>
      </c>
      <c r="C23532" s="41">
        <v>2015.7880317528081</v>
      </c>
      <c r="D23532" s="14">
        <v>43000</v>
      </c>
      <c r="E23532" s="14">
        <v>23300</v>
      </c>
      <c r="F23532" s="14">
        <v>8</v>
      </c>
      <c r="G23532" s="14">
        <f t="shared" si="734"/>
        <v>572.17566004078265</v>
      </c>
      <c r="H23532" s="14">
        <f t="shared" si="735"/>
        <v>415.44599413901528</v>
      </c>
    </row>
    <row r="23533" spans="1:8" x14ac:dyDescent="0.2">
      <c r="A23533" s="6">
        <v>23528</v>
      </c>
      <c r="B23533" s="41">
        <v>1864.5788107250391</v>
      </c>
      <c r="C23533" s="41">
        <v>2015.7880317528081</v>
      </c>
      <c r="D23533" s="14">
        <v>43000</v>
      </c>
      <c r="E23533" s="14">
        <v>23300</v>
      </c>
      <c r="F23533" s="14">
        <v>8</v>
      </c>
      <c r="G23533" s="14">
        <f t="shared" si="734"/>
        <v>572.17181326101809</v>
      </c>
      <c r="H23533" s="14">
        <f t="shared" si="735"/>
        <v>415.44316145877622</v>
      </c>
    </row>
    <row r="23534" spans="1:8" x14ac:dyDescent="0.2">
      <c r="A23534" s="6">
        <v>23529</v>
      </c>
      <c r="B23534" s="41">
        <v>1864.5978954733255</v>
      </c>
      <c r="C23534" s="41">
        <v>2015.7880317528081</v>
      </c>
      <c r="D23534" s="14">
        <v>43000</v>
      </c>
      <c r="E23534" s="14">
        <v>23300</v>
      </c>
      <c r="F23534" s="14">
        <v>8</v>
      </c>
      <c r="G23534" s="14">
        <f t="shared" si="734"/>
        <v>572.16796672349255</v>
      </c>
      <c r="H23534" s="14">
        <f t="shared" si="735"/>
        <v>415.44032895691646</v>
      </c>
    </row>
    <row r="23535" spans="1:8" x14ac:dyDescent="0.2">
      <c r="A23535" s="6">
        <v>23530</v>
      </c>
      <c r="B23535" s="41">
        <v>1864.6169794105135</v>
      </c>
      <c r="C23535" s="41">
        <v>2015.7880317528081</v>
      </c>
      <c r="D23535" s="14">
        <v>43000</v>
      </c>
      <c r="E23535" s="14">
        <v>23300</v>
      </c>
      <c r="F23535" s="14">
        <v>8</v>
      </c>
      <c r="G23535" s="14">
        <f t="shared" si="734"/>
        <v>572.16412042817944</v>
      </c>
      <c r="H23535" s="14">
        <f t="shared" si="735"/>
        <v>415.43749663341634</v>
      </c>
    </row>
    <row r="23536" spans="1:8" x14ac:dyDescent="0.2">
      <c r="A23536" s="6">
        <v>23531</v>
      </c>
      <c r="B23536" s="41">
        <v>1864.6360625366724</v>
      </c>
      <c r="C23536" s="41">
        <v>2015.7880317528081</v>
      </c>
      <c r="D23536" s="14">
        <v>43000</v>
      </c>
      <c r="E23536" s="14">
        <v>23300</v>
      </c>
      <c r="F23536" s="14">
        <v>8</v>
      </c>
      <c r="G23536" s="14">
        <f t="shared" si="734"/>
        <v>572.16027437505227</v>
      </c>
      <c r="H23536" s="14">
        <f t="shared" si="735"/>
        <v>415.43466448825649</v>
      </c>
    </row>
    <row r="23537" spans="1:8" x14ac:dyDescent="0.2">
      <c r="A23537" s="6">
        <v>23532</v>
      </c>
      <c r="B23537" s="41">
        <v>1864.6551448518694</v>
      </c>
      <c r="C23537" s="41">
        <v>2015.7880317528081</v>
      </c>
      <c r="D23537" s="14">
        <v>43000</v>
      </c>
      <c r="E23537" s="14">
        <v>23300</v>
      </c>
      <c r="F23537" s="14">
        <v>8</v>
      </c>
      <c r="G23537" s="14">
        <f t="shared" si="734"/>
        <v>572.1564285640851</v>
      </c>
      <c r="H23537" s="14">
        <f t="shared" si="735"/>
        <v>415.43183252141762</v>
      </c>
    </row>
    <row r="23538" spans="1:8" x14ac:dyDescent="0.2">
      <c r="A23538" s="6">
        <v>23533</v>
      </c>
      <c r="B23538" s="41">
        <v>1864.6742263561746</v>
      </c>
      <c r="C23538" s="41">
        <v>2015.7880317528081</v>
      </c>
      <c r="D23538" s="14">
        <v>43000</v>
      </c>
      <c r="E23538" s="14">
        <v>23300</v>
      </c>
      <c r="F23538" s="14">
        <v>8</v>
      </c>
      <c r="G23538" s="14">
        <f t="shared" si="734"/>
        <v>572.15258299525135</v>
      </c>
      <c r="H23538" s="14">
        <f t="shared" si="735"/>
        <v>415.42900073288024</v>
      </c>
    </row>
    <row r="23539" spans="1:8" x14ac:dyDescent="0.2">
      <c r="A23539" s="6">
        <v>23534</v>
      </c>
      <c r="B23539" s="41">
        <v>1864.6933070496571</v>
      </c>
      <c r="C23539" s="41">
        <v>2015.7880317528081</v>
      </c>
      <c r="D23539" s="14">
        <v>43000</v>
      </c>
      <c r="E23539" s="14">
        <v>23300</v>
      </c>
      <c r="F23539" s="14">
        <v>8</v>
      </c>
      <c r="G23539" s="14">
        <f t="shared" si="734"/>
        <v>572.14873766852452</v>
      </c>
      <c r="H23539" s="14">
        <f t="shared" si="735"/>
        <v>415.42616912262486</v>
      </c>
    </row>
    <row r="23540" spans="1:8" x14ac:dyDescent="0.2">
      <c r="A23540" s="6">
        <v>23535</v>
      </c>
      <c r="B23540" s="41">
        <v>1864.712386932385</v>
      </c>
      <c r="C23540" s="41">
        <v>2015.7880317528081</v>
      </c>
      <c r="D23540" s="14">
        <v>43000</v>
      </c>
      <c r="E23540" s="14">
        <v>23300</v>
      </c>
      <c r="F23540" s="14">
        <v>8</v>
      </c>
      <c r="G23540" s="14">
        <f t="shared" si="734"/>
        <v>572.14489258387846</v>
      </c>
      <c r="H23540" s="14">
        <f t="shared" si="735"/>
        <v>415.4233376906322</v>
      </c>
    </row>
    <row r="23541" spans="1:8" x14ac:dyDescent="0.2">
      <c r="A23541" s="6">
        <v>23536</v>
      </c>
      <c r="B23541" s="41">
        <v>1864.7314660044285</v>
      </c>
      <c r="C23541" s="41">
        <v>2015.7880317528081</v>
      </c>
      <c r="D23541" s="14">
        <v>43000</v>
      </c>
      <c r="E23541" s="14">
        <v>23300</v>
      </c>
      <c r="F23541" s="14">
        <v>8</v>
      </c>
      <c r="G23541" s="14">
        <f t="shared" si="734"/>
        <v>572.1410477412868</v>
      </c>
      <c r="H23541" s="14">
        <f t="shared" si="735"/>
        <v>415.42050643688282</v>
      </c>
    </row>
    <row r="23542" spans="1:8" x14ac:dyDescent="0.2">
      <c r="A23542" s="6">
        <v>23537</v>
      </c>
      <c r="B23542" s="41">
        <v>1864.7505442658548</v>
      </c>
      <c r="C23542" s="41">
        <v>2015.7880317528081</v>
      </c>
      <c r="D23542" s="14">
        <v>43000</v>
      </c>
      <c r="E23542" s="14">
        <v>23300</v>
      </c>
      <c r="F23542" s="14">
        <v>8</v>
      </c>
      <c r="G23542" s="14">
        <f t="shared" si="734"/>
        <v>572.13720314072339</v>
      </c>
      <c r="H23542" s="14">
        <f t="shared" si="735"/>
        <v>415.4176753613574</v>
      </c>
    </row>
    <row r="23543" spans="1:8" x14ac:dyDescent="0.2">
      <c r="A23543" s="6">
        <v>23538</v>
      </c>
      <c r="B23543" s="41">
        <v>1864.769621716734</v>
      </c>
      <c r="C23543" s="41">
        <v>2015.7880317528081</v>
      </c>
      <c r="D23543" s="14">
        <v>43000</v>
      </c>
      <c r="E23543" s="14">
        <v>23300</v>
      </c>
      <c r="F23543" s="14">
        <v>8</v>
      </c>
      <c r="G23543" s="14">
        <f t="shared" si="734"/>
        <v>572.13335878216151</v>
      </c>
      <c r="H23543" s="14">
        <f t="shared" si="735"/>
        <v>415.41484446403649</v>
      </c>
    </row>
    <row r="23544" spans="1:8" x14ac:dyDescent="0.2">
      <c r="A23544" s="6">
        <v>23539</v>
      </c>
      <c r="B23544" s="41">
        <v>1864.7886983571343</v>
      </c>
      <c r="C23544" s="41">
        <v>2015.7880317528081</v>
      </c>
      <c r="D23544" s="14">
        <v>43000</v>
      </c>
      <c r="E23544" s="14">
        <v>23300</v>
      </c>
      <c r="F23544" s="14">
        <v>8</v>
      </c>
      <c r="G23544" s="14">
        <f t="shared" si="734"/>
        <v>572.12951466557536</v>
      </c>
      <c r="H23544" s="14">
        <f t="shared" si="735"/>
        <v>415.41201374490083</v>
      </c>
    </row>
    <row r="23545" spans="1:8" x14ac:dyDescent="0.2">
      <c r="A23545" s="6">
        <v>23540</v>
      </c>
      <c r="B23545" s="41">
        <v>1864.8077741871257</v>
      </c>
      <c r="C23545" s="41">
        <v>2015.7880317528081</v>
      </c>
      <c r="D23545" s="14">
        <v>43000</v>
      </c>
      <c r="E23545" s="14">
        <v>23300</v>
      </c>
      <c r="F23545" s="14">
        <v>8</v>
      </c>
      <c r="G23545" s="14">
        <f t="shared" si="734"/>
        <v>572.1256707909381</v>
      </c>
      <c r="H23545" s="14">
        <f t="shared" si="735"/>
        <v>415.40918320393087</v>
      </c>
    </row>
    <row r="23546" spans="1:8" x14ac:dyDescent="0.2">
      <c r="A23546" s="6">
        <v>23541</v>
      </c>
      <c r="B23546" s="41">
        <v>1864.8268492067755</v>
      </c>
      <c r="C23546" s="41">
        <v>2015.7880317528081</v>
      </c>
      <c r="D23546" s="14">
        <v>43000</v>
      </c>
      <c r="E23546" s="14">
        <v>23300</v>
      </c>
      <c r="F23546" s="14">
        <v>8</v>
      </c>
      <c r="G23546" s="14">
        <f t="shared" si="734"/>
        <v>572.12182715822371</v>
      </c>
      <c r="H23546" s="14">
        <f t="shared" si="735"/>
        <v>415.40635284110732</v>
      </c>
    </row>
    <row r="23547" spans="1:8" x14ac:dyDescent="0.2">
      <c r="A23547" s="6">
        <v>23542</v>
      </c>
      <c r="B23547" s="41">
        <v>1864.8459234161528</v>
      </c>
      <c r="C23547" s="41">
        <v>2015.7880317528081</v>
      </c>
      <c r="D23547" s="14">
        <v>43000</v>
      </c>
      <c r="E23547" s="14">
        <v>23300</v>
      </c>
      <c r="F23547" s="14">
        <v>8</v>
      </c>
      <c r="G23547" s="14">
        <f t="shared" si="734"/>
        <v>572.11798376740603</v>
      </c>
      <c r="H23547" s="14">
        <f t="shared" si="735"/>
        <v>415.40352265641093</v>
      </c>
    </row>
    <row r="23548" spans="1:8" x14ac:dyDescent="0.2">
      <c r="A23548" s="6">
        <v>23543</v>
      </c>
      <c r="B23548" s="41">
        <v>1864.8649968153277</v>
      </c>
      <c r="C23548" s="41">
        <v>2015.7880317528081</v>
      </c>
      <c r="D23548" s="14">
        <v>43000</v>
      </c>
      <c r="E23548" s="14">
        <v>23300</v>
      </c>
      <c r="F23548" s="14">
        <v>8</v>
      </c>
      <c r="G23548" s="14">
        <f t="shared" si="734"/>
        <v>572.11414061845846</v>
      </c>
      <c r="H23548" s="14">
        <f t="shared" si="735"/>
        <v>415.40069264982213</v>
      </c>
    </row>
    <row r="23549" spans="1:8" x14ac:dyDescent="0.2">
      <c r="A23549" s="6">
        <v>23544</v>
      </c>
      <c r="B23549" s="41">
        <v>1864.8840694043674</v>
      </c>
      <c r="C23549" s="41">
        <v>2015.7880317528081</v>
      </c>
      <c r="D23549" s="14">
        <v>43000</v>
      </c>
      <c r="E23549" s="14">
        <v>23300</v>
      </c>
      <c r="F23549" s="14">
        <v>8</v>
      </c>
      <c r="G23549" s="14">
        <f t="shared" si="734"/>
        <v>572.11029771135475</v>
      </c>
      <c r="H23549" s="14">
        <f t="shared" si="735"/>
        <v>415.39786282132167</v>
      </c>
    </row>
    <row r="23550" spans="1:8" x14ac:dyDescent="0.2">
      <c r="A23550" s="6">
        <v>23545</v>
      </c>
      <c r="B23550" s="41">
        <v>1864.9031411833421</v>
      </c>
      <c r="C23550" s="41">
        <v>2015.7880317528081</v>
      </c>
      <c r="D23550" s="14">
        <v>43000</v>
      </c>
      <c r="E23550" s="14">
        <v>23300</v>
      </c>
      <c r="F23550" s="14">
        <v>8</v>
      </c>
      <c r="G23550" s="14">
        <f t="shared" si="734"/>
        <v>572.10645504606873</v>
      </c>
      <c r="H23550" s="14">
        <f t="shared" si="735"/>
        <v>415.39503317089009</v>
      </c>
    </row>
    <row r="23551" spans="1:8" x14ac:dyDescent="0.2">
      <c r="A23551" s="6">
        <v>23546</v>
      </c>
      <c r="B23551" s="41">
        <v>1864.9222121523198</v>
      </c>
      <c r="C23551" s="41">
        <v>2015.7880317528081</v>
      </c>
      <c r="D23551" s="14">
        <v>43000</v>
      </c>
      <c r="E23551" s="14">
        <v>23300</v>
      </c>
      <c r="F23551" s="14">
        <v>8</v>
      </c>
      <c r="G23551" s="14">
        <f t="shared" si="734"/>
        <v>572.10261262257404</v>
      </c>
      <c r="H23551" s="14">
        <f t="shared" si="735"/>
        <v>415.39220369850813</v>
      </c>
    </row>
    <row r="23552" spans="1:8" x14ac:dyDescent="0.2">
      <c r="A23552" s="6">
        <v>23547</v>
      </c>
      <c r="B23552" s="41">
        <v>1864.9412823113698</v>
      </c>
      <c r="C23552" s="41">
        <v>2015.7880317528081</v>
      </c>
      <c r="D23552" s="14">
        <v>43000</v>
      </c>
      <c r="E23552" s="14">
        <v>23300</v>
      </c>
      <c r="F23552" s="14">
        <v>8</v>
      </c>
      <c r="G23552" s="14">
        <f t="shared" si="734"/>
        <v>572.09877044084442</v>
      </c>
      <c r="H23552" s="14">
        <f t="shared" si="735"/>
        <v>415.38937440415646</v>
      </c>
    </row>
    <row r="23553" spans="1:8" x14ac:dyDescent="0.2">
      <c r="A23553" s="6">
        <v>23548</v>
      </c>
      <c r="B23553" s="41">
        <v>1864.9603516605603</v>
      </c>
      <c r="C23553" s="41">
        <v>2015.7880317528081</v>
      </c>
      <c r="D23553" s="14">
        <v>43000</v>
      </c>
      <c r="E23553" s="14">
        <v>23300</v>
      </c>
      <c r="F23553" s="14">
        <v>8</v>
      </c>
      <c r="G23553" s="14">
        <f t="shared" si="734"/>
        <v>572.0949285008536</v>
      </c>
      <c r="H23553" s="14">
        <f t="shared" si="735"/>
        <v>415.38654528781564</v>
      </c>
    </row>
    <row r="23554" spans="1:8" x14ac:dyDescent="0.2">
      <c r="A23554" s="6">
        <v>23549</v>
      </c>
      <c r="B23554" s="41">
        <v>1864.9794201999603</v>
      </c>
      <c r="C23554" s="41">
        <v>2015.7880317528081</v>
      </c>
      <c r="D23554" s="14">
        <v>43000</v>
      </c>
      <c r="E23554" s="14">
        <v>23300</v>
      </c>
      <c r="F23554" s="14">
        <v>8</v>
      </c>
      <c r="G23554" s="14">
        <f t="shared" si="734"/>
        <v>572.09108680257521</v>
      </c>
      <c r="H23554" s="14">
        <f t="shared" si="735"/>
        <v>415.38371634946634</v>
      </c>
    </row>
    <row r="23555" spans="1:8" x14ac:dyDescent="0.2">
      <c r="A23555" s="6">
        <v>23550</v>
      </c>
      <c r="B23555" s="41">
        <v>1864.9984879296389</v>
      </c>
      <c r="C23555" s="41">
        <v>2015.7880317528081</v>
      </c>
      <c r="D23555" s="14">
        <v>43000</v>
      </c>
      <c r="E23555" s="14">
        <v>23300</v>
      </c>
      <c r="F23555" s="14">
        <v>8</v>
      </c>
      <c r="G23555" s="14">
        <f t="shared" si="734"/>
        <v>572.08724534598309</v>
      </c>
      <c r="H23555" s="14">
        <f t="shared" si="735"/>
        <v>415.38088758908918</v>
      </c>
    </row>
    <row r="23556" spans="1:8" x14ac:dyDescent="0.2">
      <c r="A23556" s="6">
        <v>23551</v>
      </c>
      <c r="B23556" s="41">
        <v>1865.0175548496654</v>
      </c>
      <c r="C23556" s="41">
        <v>2015.7880317528081</v>
      </c>
      <c r="D23556" s="14">
        <v>43000</v>
      </c>
      <c r="E23556" s="14">
        <v>23300</v>
      </c>
      <c r="F23556" s="14">
        <v>8</v>
      </c>
      <c r="G23556" s="14">
        <f t="shared" si="734"/>
        <v>572.08340413105066</v>
      </c>
      <c r="H23556" s="14">
        <f t="shared" si="735"/>
        <v>415.37805900666473</v>
      </c>
    </row>
    <row r="23557" spans="1:8" x14ac:dyDescent="0.2">
      <c r="A23557" s="6">
        <v>23552</v>
      </c>
      <c r="B23557" s="41">
        <v>1865.036620960107</v>
      </c>
      <c r="C23557" s="41">
        <v>2015.7880317528081</v>
      </c>
      <c r="D23557" s="14">
        <v>43000</v>
      </c>
      <c r="E23557" s="14">
        <v>23300</v>
      </c>
      <c r="F23557" s="14">
        <v>8</v>
      </c>
      <c r="G23557" s="14">
        <f t="shared" si="734"/>
        <v>572.0795631577522</v>
      </c>
      <c r="H23557" s="14">
        <f t="shared" si="735"/>
        <v>415.37523060217393</v>
      </c>
    </row>
    <row r="23558" spans="1:8" x14ac:dyDescent="0.2">
      <c r="A23558" s="6">
        <v>23553</v>
      </c>
      <c r="B23558" s="41">
        <v>1865.0556862610329</v>
      </c>
      <c r="C23558" s="41">
        <v>2015.7880317528081</v>
      </c>
      <c r="D23558" s="14">
        <v>43000</v>
      </c>
      <c r="E23558" s="14">
        <v>23300</v>
      </c>
      <c r="F23558" s="14">
        <v>8</v>
      </c>
      <c r="G23558" s="14">
        <f t="shared" si="734"/>
        <v>572.07572242606113</v>
      </c>
      <c r="H23558" s="14">
        <f t="shared" si="735"/>
        <v>415.37240237559735</v>
      </c>
    </row>
    <row r="23559" spans="1:8" x14ac:dyDescent="0.2">
      <c r="A23559" s="6">
        <v>23554</v>
      </c>
      <c r="B23559" s="41">
        <v>1865.074750752513</v>
      </c>
      <c r="C23559" s="41">
        <v>2015.7880317528081</v>
      </c>
      <c r="D23559" s="14">
        <v>43000</v>
      </c>
      <c r="E23559" s="14">
        <v>23300</v>
      </c>
      <c r="F23559" s="14">
        <v>8</v>
      </c>
      <c r="G23559" s="14">
        <f t="shared" ref="G23559:G23622" si="736">12*1.358*(1/$B23559*$D$6+1/$C23559*$E$6)+$F$6</f>
        <v>572.07188193595107</v>
      </c>
      <c r="H23559" s="14">
        <f t="shared" ref="H23559:H23622" si="737">12*(1/$B23559*$D$6+1/$C23559*$E$6)</f>
        <v>415.36957432691537</v>
      </c>
    </row>
    <row r="23560" spans="1:8" x14ac:dyDescent="0.2">
      <c r="A23560" s="6">
        <v>23555</v>
      </c>
      <c r="B23560" s="41">
        <v>1865.0938144346146</v>
      </c>
      <c r="C23560" s="41">
        <v>2015.7880317528081</v>
      </c>
      <c r="D23560" s="14">
        <v>43000</v>
      </c>
      <c r="E23560" s="14">
        <v>23300</v>
      </c>
      <c r="F23560" s="14">
        <v>8</v>
      </c>
      <c r="G23560" s="14">
        <f t="shared" si="736"/>
        <v>572.06804168739609</v>
      </c>
      <c r="H23560" s="14">
        <f t="shared" si="737"/>
        <v>415.36674645610907</v>
      </c>
    </row>
    <row r="23561" spans="1:8" x14ac:dyDescent="0.2">
      <c r="A23561" s="6">
        <v>23556</v>
      </c>
      <c r="B23561" s="41">
        <v>1865.1128773074079</v>
      </c>
      <c r="C23561" s="41">
        <v>2015.7880317528081</v>
      </c>
      <c r="D23561" s="14">
        <v>43000</v>
      </c>
      <c r="E23561" s="14">
        <v>23300</v>
      </c>
      <c r="F23561" s="14">
        <v>8</v>
      </c>
      <c r="G23561" s="14">
        <f t="shared" si="736"/>
        <v>572.06420168036971</v>
      </c>
      <c r="H23561" s="14">
        <f t="shared" si="737"/>
        <v>415.36391876315884</v>
      </c>
    </row>
    <row r="23562" spans="1:8" x14ac:dyDescent="0.2">
      <c r="A23562" s="6">
        <v>23557</v>
      </c>
      <c r="B23562" s="41">
        <v>1865.13193937096</v>
      </c>
      <c r="C23562" s="41">
        <v>2015.7880317528081</v>
      </c>
      <c r="D23562" s="14">
        <v>43000</v>
      </c>
      <c r="E23562" s="14">
        <v>23300</v>
      </c>
      <c r="F23562" s="14">
        <v>8</v>
      </c>
      <c r="G23562" s="14">
        <f t="shared" si="736"/>
        <v>572.06036191484566</v>
      </c>
      <c r="H23562" s="14">
        <f t="shared" si="737"/>
        <v>415.3610912480454</v>
      </c>
    </row>
    <row r="23563" spans="1:8" x14ac:dyDescent="0.2">
      <c r="A23563" s="6">
        <v>23558</v>
      </c>
      <c r="B23563" s="41">
        <v>1865.1510006253402</v>
      </c>
      <c r="C23563" s="41">
        <v>2015.7880317528081</v>
      </c>
      <c r="D23563" s="14">
        <v>43000</v>
      </c>
      <c r="E23563" s="14">
        <v>23300</v>
      </c>
      <c r="F23563" s="14">
        <v>8</v>
      </c>
      <c r="G23563" s="14">
        <f t="shared" si="736"/>
        <v>572.05652239079802</v>
      </c>
      <c r="H23563" s="14">
        <f t="shared" si="737"/>
        <v>415.35826391074966</v>
      </c>
    </row>
    <row r="23564" spans="1:8" x14ac:dyDescent="0.2">
      <c r="A23564" s="6">
        <v>23559</v>
      </c>
      <c r="B23564" s="41">
        <v>1865.1700610706175</v>
      </c>
      <c r="C23564" s="41">
        <v>2015.7880317528081</v>
      </c>
      <c r="D23564" s="14">
        <v>43000</v>
      </c>
      <c r="E23564" s="14">
        <v>23300</v>
      </c>
      <c r="F23564" s="14">
        <v>8</v>
      </c>
      <c r="G23564" s="14">
        <f t="shared" si="736"/>
        <v>572.0526831082002</v>
      </c>
      <c r="H23564" s="14">
        <f t="shared" si="737"/>
        <v>415.355436751252</v>
      </c>
    </row>
    <row r="23565" spans="1:8" x14ac:dyDescent="0.2">
      <c r="A23565" s="6">
        <v>23560</v>
      </c>
      <c r="B23565" s="41">
        <v>1865.1891207068611</v>
      </c>
      <c r="C23565" s="41">
        <v>2015.7880317528081</v>
      </c>
      <c r="D23565" s="14">
        <v>43000</v>
      </c>
      <c r="E23565" s="14">
        <v>23300</v>
      </c>
      <c r="F23565" s="14">
        <v>8</v>
      </c>
      <c r="G23565" s="14">
        <f t="shared" si="736"/>
        <v>572.04884406702581</v>
      </c>
      <c r="H23565" s="14">
        <f t="shared" si="737"/>
        <v>415.35260976953299</v>
      </c>
    </row>
    <row r="23566" spans="1:8" x14ac:dyDescent="0.2">
      <c r="A23566" s="6">
        <v>23561</v>
      </c>
      <c r="B23566" s="41">
        <v>1865.2081795341373</v>
      </c>
      <c r="C23566" s="41">
        <v>2015.7880317528081</v>
      </c>
      <c r="D23566" s="14">
        <v>43000</v>
      </c>
      <c r="E23566" s="14">
        <v>23300</v>
      </c>
      <c r="F23566" s="14">
        <v>8</v>
      </c>
      <c r="G23566" s="14">
        <f t="shared" si="736"/>
        <v>572.04500526724939</v>
      </c>
      <c r="H23566" s="14">
        <f t="shared" si="737"/>
        <v>415.34978296557392</v>
      </c>
    </row>
    <row r="23567" spans="1:8" x14ac:dyDescent="0.2">
      <c r="A23567" s="6">
        <v>23562</v>
      </c>
      <c r="B23567" s="41">
        <v>1865.2272375525181</v>
      </c>
      <c r="C23567" s="41">
        <v>2015.7880317528081</v>
      </c>
      <c r="D23567" s="14">
        <v>43000</v>
      </c>
      <c r="E23567" s="14">
        <v>23300</v>
      </c>
      <c r="F23567" s="14">
        <v>8</v>
      </c>
      <c r="G23567" s="14">
        <f t="shared" si="736"/>
        <v>572.04116670884389</v>
      </c>
      <c r="H23567" s="14">
        <f t="shared" si="737"/>
        <v>415.34695633935485</v>
      </c>
    </row>
    <row r="23568" spans="1:8" x14ac:dyDescent="0.2">
      <c r="A23568" s="6">
        <v>23563</v>
      </c>
      <c r="B23568" s="41">
        <v>1865.2462947620697</v>
      </c>
      <c r="C23568" s="41">
        <v>2015.7880317528081</v>
      </c>
      <c r="D23568" s="14">
        <v>43000</v>
      </c>
      <c r="E23568" s="14">
        <v>23300</v>
      </c>
      <c r="F23568" s="14">
        <v>8</v>
      </c>
      <c r="G23568" s="14">
        <f t="shared" si="736"/>
        <v>572.03732839178372</v>
      </c>
      <c r="H23568" s="14">
        <f t="shared" si="737"/>
        <v>415.34412989085695</v>
      </c>
    </row>
    <row r="23569" spans="1:8" x14ac:dyDescent="0.2">
      <c r="A23569" s="6">
        <v>23564</v>
      </c>
      <c r="B23569" s="41">
        <v>1865.2653511628623</v>
      </c>
      <c r="C23569" s="41">
        <v>2015.7880317528081</v>
      </c>
      <c r="D23569" s="14">
        <v>43000</v>
      </c>
      <c r="E23569" s="14">
        <v>23300</v>
      </c>
      <c r="F23569" s="14">
        <v>8</v>
      </c>
      <c r="G23569" s="14">
        <f t="shared" si="736"/>
        <v>572.03349031604193</v>
      </c>
      <c r="H23569" s="14">
        <f t="shared" si="737"/>
        <v>415.34130362006039</v>
      </c>
    </row>
    <row r="23570" spans="1:8" x14ac:dyDescent="0.2">
      <c r="A23570" s="6">
        <v>23565</v>
      </c>
      <c r="B23570" s="41">
        <v>1865.284406754964</v>
      </c>
      <c r="C23570" s="41">
        <v>2015.7880317528081</v>
      </c>
      <c r="D23570" s="14">
        <v>43000</v>
      </c>
      <c r="E23570" s="14">
        <v>23300</v>
      </c>
      <c r="F23570" s="14">
        <v>8</v>
      </c>
      <c r="G23570" s="14">
        <f t="shared" si="736"/>
        <v>572.02965248159296</v>
      </c>
      <c r="H23570" s="14">
        <f t="shared" si="737"/>
        <v>415.33847752694624</v>
      </c>
    </row>
    <row r="23571" spans="1:8" x14ac:dyDescent="0.2">
      <c r="A23571" s="6">
        <v>23566</v>
      </c>
      <c r="B23571" s="41">
        <v>1865.3034615384422</v>
      </c>
      <c r="C23571" s="41">
        <v>2015.7880317528081</v>
      </c>
      <c r="D23571" s="14">
        <v>43000</v>
      </c>
      <c r="E23571" s="14">
        <v>23300</v>
      </c>
      <c r="F23571" s="14">
        <v>8</v>
      </c>
      <c r="G23571" s="14">
        <f t="shared" si="736"/>
        <v>572.02581488841042</v>
      </c>
      <c r="H23571" s="14">
        <f t="shared" si="737"/>
        <v>415.33565161149522</v>
      </c>
    </row>
    <row r="23572" spans="1:8" x14ac:dyDescent="0.2">
      <c r="A23572" s="6">
        <v>23567</v>
      </c>
      <c r="B23572" s="41">
        <v>1865.3225155133678</v>
      </c>
      <c r="C23572" s="41">
        <v>2015.7880317528081</v>
      </c>
      <c r="D23572" s="14">
        <v>43000</v>
      </c>
      <c r="E23572" s="14">
        <v>23300</v>
      </c>
      <c r="F23572" s="14">
        <v>8</v>
      </c>
      <c r="G23572" s="14">
        <f t="shared" si="736"/>
        <v>572.02197753646794</v>
      </c>
      <c r="H23572" s="14">
        <f t="shared" si="737"/>
        <v>415.33282587368774</v>
      </c>
    </row>
    <row r="23573" spans="1:8" x14ac:dyDescent="0.2">
      <c r="A23573" s="6">
        <v>23568</v>
      </c>
      <c r="B23573" s="41">
        <v>1865.3415686798071</v>
      </c>
      <c r="C23573" s="41">
        <v>2015.7880317528081</v>
      </c>
      <c r="D23573" s="14">
        <v>43000</v>
      </c>
      <c r="E23573" s="14">
        <v>23300</v>
      </c>
      <c r="F23573" s="14">
        <v>8</v>
      </c>
      <c r="G23573" s="14">
        <f t="shared" si="736"/>
        <v>572.0181404257396</v>
      </c>
      <c r="H23573" s="14">
        <f t="shared" si="737"/>
        <v>415.33000031350485</v>
      </c>
    </row>
    <row r="23574" spans="1:8" x14ac:dyDescent="0.2">
      <c r="A23574" s="6">
        <v>23569</v>
      </c>
      <c r="B23574" s="41">
        <v>1865.3606210378293</v>
      </c>
      <c r="C23574" s="41">
        <v>2015.7880317528081</v>
      </c>
      <c r="D23574" s="14">
        <v>43000</v>
      </c>
      <c r="E23574" s="14">
        <v>23300</v>
      </c>
      <c r="F23574" s="14">
        <v>8</v>
      </c>
      <c r="G23574" s="14">
        <f t="shared" si="736"/>
        <v>572.01430355619914</v>
      </c>
      <c r="H23574" s="14">
        <f t="shared" si="737"/>
        <v>415.32717493092719</v>
      </c>
    </row>
    <row r="23575" spans="1:8" x14ac:dyDescent="0.2">
      <c r="A23575" s="6">
        <v>23570</v>
      </c>
      <c r="B23575" s="41">
        <v>1865.3796725875054</v>
      </c>
      <c r="C23575" s="41">
        <v>2015.7880317528081</v>
      </c>
      <c r="D23575" s="14">
        <v>43000</v>
      </c>
      <c r="E23575" s="14">
        <v>23300</v>
      </c>
      <c r="F23575" s="14">
        <v>8</v>
      </c>
      <c r="G23575" s="14">
        <f t="shared" si="736"/>
        <v>572.01046692781983</v>
      </c>
      <c r="H23575" s="14">
        <f t="shared" si="737"/>
        <v>415.32434972593512</v>
      </c>
    </row>
    <row r="23576" spans="1:8" x14ac:dyDescent="0.2">
      <c r="A23576" s="6">
        <v>23571</v>
      </c>
      <c r="B23576" s="41">
        <v>1865.3987233289008</v>
      </c>
      <c r="C23576" s="41">
        <v>2015.7880317528081</v>
      </c>
      <c r="D23576" s="14">
        <v>43000</v>
      </c>
      <c r="E23576" s="14">
        <v>23300</v>
      </c>
      <c r="F23576" s="14">
        <v>8</v>
      </c>
      <c r="G23576" s="14">
        <f t="shared" si="736"/>
        <v>572.00663054057645</v>
      </c>
      <c r="H23576" s="14">
        <f t="shared" si="737"/>
        <v>415.3215246985099</v>
      </c>
    </row>
    <row r="23577" spans="1:8" x14ac:dyDescent="0.2">
      <c r="A23577" s="6">
        <v>23572</v>
      </c>
      <c r="B23577" s="41">
        <v>1865.4177732620856</v>
      </c>
      <c r="C23577" s="41">
        <v>2015.7880317528081</v>
      </c>
      <c r="D23577" s="14">
        <v>43000</v>
      </c>
      <c r="E23577" s="14">
        <v>23300</v>
      </c>
      <c r="F23577" s="14">
        <v>8</v>
      </c>
      <c r="G23577" s="14">
        <f t="shared" si="736"/>
        <v>572.00279439444205</v>
      </c>
      <c r="H23577" s="14">
        <f t="shared" si="737"/>
        <v>415.31869984863181</v>
      </c>
    </row>
    <row r="23578" spans="1:8" x14ac:dyDescent="0.2">
      <c r="A23578" s="6">
        <v>23573</v>
      </c>
      <c r="B23578" s="41">
        <v>1865.4368223871279</v>
      </c>
      <c r="C23578" s="41">
        <v>2015.7880317528081</v>
      </c>
      <c r="D23578" s="14">
        <v>43000</v>
      </c>
      <c r="E23578" s="14">
        <v>23300</v>
      </c>
      <c r="F23578" s="14">
        <v>8</v>
      </c>
      <c r="G23578" s="14">
        <f t="shared" si="736"/>
        <v>571.9989584893907</v>
      </c>
      <c r="H23578" s="14">
        <f t="shared" si="737"/>
        <v>415.31587517628179</v>
      </c>
    </row>
    <row r="23579" spans="1:8" x14ac:dyDescent="0.2">
      <c r="A23579" s="6">
        <v>23574</v>
      </c>
      <c r="B23579" s="41">
        <v>1865.4558707040969</v>
      </c>
      <c r="C23579" s="41">
        <v>2015.7880317528081</v>
      </c>
      <c r="D23579" s="14">
        <v>43000</v>
      </c>
      <c r="E23579" s="14">
        <v>23300</v>
      </c>
      <c r="F23579" s="14">
        <v>8</v>
      </c>
      <c r="G23579" s="14">
        <f t="shared" si="736"/>
        <v>571.99512282539615</v>
      </c>
      <c r="H23579" s="14">
        <f t="shared" si="737"/>
        <v>415.31305068144047</v>
      </c>
    </row>
    <row r="23580" spans="1:8" x14ac:dyDescent="0.2">
      <c r="A23580" s="6">
        <v>23575</v>
      </c>
      <c r="B23580" s="41">
        <v>1865.4749182130608</v>
      </c>
      <c r="C23580" s="41">
        <v>2015.7880317528081</v>
      </c>
      <c r="D23580" s="14">
        <v>43000</v>
      </c>
      <c r="E23580" s="14">
        <v>23300</v>
      </c>
      <c r="F23580" s="14">
        <v>8</v>
      </c>
      <c r="G23580" s="14">
        <f t="shared" si="736"/>
        <v>571.99128740243248</v>
      </c>
      <c r="H23580" s="14">
        <f t="shared" si="737"/>
        <v>415.31022636408869</v>
      </c>
    </row>
    <row r="23581" spans="1:8" x14ac:dyDescent="0.2">
      <c r="A23581" s="6">
        <v>23576</v>
      </c>
      <c r="B23581" s="41">
        <v>1865.4939649140879</v>
      </c>
      <c r="C23581" s="41">
        <v>2015.7880317528081</v>
      </c>
      <c r="D23581" s="14">
        <v>43000</v>
      </c>
      <c r="E23581" s="14">
        <v>23300</v>
      </c>
      <c r="F23581" s="14">
        <v>8</v>
      </c>
      <c r="G23581" s="14">
        <f t="shared" si="736"/>
        <v>571.98745222047307</v>
      </c>
      <c r="H23581" s="14">
        <f t="shared" si="737"/>
        <v>415.30740222420695</v>
      </c>
    </row>
    <row r="23582" spans="1:8" x14ac:dyDescent="0.2">
      <c r="A23582" s="6">
        <v>23577</v>
      </c>
      <c r="B23582" s="41">
        <v>1865.5130108072472</v>
      </c>
      <c r="C23582" s="41">
        <v>2015.7880317528081</v>
      </c>
      <c r="D23582" s="14">
        <v>43000</v>
      </c>
      <c r="E23582" s="14">
        <v>23300</v>
      </c>
      <c r="F23582" s="14">
        <v>8</v>
      </c>
      <c r="G23582" s="14">
        <f t="shared" si="736"/>
        <v>571.98361727949214</v>
      </c>
      <c r="H23582" s="14">
        <f t="shared" si="737"/>
        <v>415.30457826177627</v>
      </c>
    </row>
    <row r="23583" spans="1:8" x14ac:dyDescent="0.2">
      <c r="A23583" s="6">
        <v>23578</v>
      </c>
      <c r="B23583" s="41">
        <v>1865.5320558926069</v>
      </c>
      <c r="C23583" s="41">
        <v>2015.7880317528081</v>
      </c>
      <c r="D23583" s="14">
        <v>43000</v>
      </c>
      <c r="E23583" s="14">
        <v>23300</v>
      </c>
      <c r="F23583" s="14">
        <v>8</v>
      </c>
      <c r="G23583" s="14">
        <f t="shared" si="736"/>
        <v>571.9797825794634</v>
      </c>
      <c r="H23583" s="14">
        <f t="shared" si="737"/>
        <v>415.30175447677721</v>
      </c>
    </row>
    <row r="23584" spans="1:8" x14ac:dyDescent="0.2">
      <c r="A23584" s="6">
        <v>23579</v>
      </c>
      <c r="B23584" s="41">
        <v>1865.5511001702362</v>
      </c>
      <c r="C23584" s="41">
        <v>2015.7880317528081</v>
      </c>
      <c r="D23584" s="14">
        <v>43000</v>
      </c>
      <c r="E23584" s="14">
        <v>23300</v>
      </c>
      <c r="F23584" s="14">
        <v>8</v>
      </c>
      <c r="G23584" s="14">
        <f t="shared" si="736"/>
        <v>571.97594812036061</v>
      </c>
      <c r="H23584" s="14">
        <f t="shared" si="737"/>
        <v>415.29893086919049</v>
      </c>
    </row>
    <row r="23585" spans="1:8" x14ac:dyDescent="0.2">
      <c r="A23585" s="6">
        <v>23580</v>
      </c>
      <c r="B23585" s="41">
        <v>1865.5701436402014</v>
      </c>
      <c r="C23585" s="41">
        <v>2015.7880317528081</v>
      </c>
      <c r="D23585" s="14">
        <v>43000</v>
      </c>
      <c r="E23585" s="14">
        <v>23300</v>
      </c>
      <c r="F23585" s="14">
        <v>8</v>
      </c>
      <c r="G23585" s="14">
        <f t="shared" si="736"/>
        <v>571.97211390215796</v>
      </c>
      <c r="H23585" s="14">
        <f t="shared" si="737"/>
        <v>415.29610743899701</v>
      </c>
    </row>
    <row r="23586" spans="1:8" x14ac:dyDescent="0.2">
      <c r="A23586" s="6">
        <v>23581</v>
      </c>
      <c r="B23586" s="41">
        <v>1865.5891863025745</v>
      </c>
      <c r="C23586" s="41">
        <v>2015.7880317528081</v>
      </c>
      <c r="D23586" s="14">
        <v>43000</v>
      </c>
      <c r="E23586" s="14">
        <v>23300</v>
      </c>
      <c r="F23586" s="14">
        <v>8</v>
      </c>
      <c r="G23586" s="14">
        <f t="shared" si="736"/>
        <v>571.96827992482872</v>
      </c>
      <c r="H23586" s="14">
        <f t="shared" si="737"/>
        <v>415.29328418617729</v>
      </c>
    </row>
    <row r="23587" spans="1:8" x14ac:dyDescent="0.2">
      <c r="A23587" s="6">
        <v>23582</v>
      </c>
      <c r="B23587" s="41">
        <v>1865.6082281574209</v>
      </c>
      <c r="C23587" s="41">
        <v>2015.7880317528081</v>
      </c>
      <c r="D23587" s="14">
        <v>43000</v>
      </c>
      <c r="E23587" s="14">
        <v>23300</v>
      </c>
      <c r="F23587" s="14">
        <v>8</v>
      </c>
      <c r="G23587" s="14">
        <f t="shared" si="736"/>
        <v>571.96444618834732</v>
      </c>
      <c r="H23587" s="14">
        <f t="shared" si="737"/>
        <v>415.29046111071227</v>
      </c>
    </row>
    <row r="23588" spans="1:8" x14ac:dyDescent="0.2">
      <c r="A23588" s="6">
        <v>23583</v>
      </c>
      <c r="B23588" s="41">
        <v>1865.6272692048105</v>
      </c>
      <c r="C23588" s="41">
        <v>2015.7880317528081</v>
      </c>
      <c r="D23588" s="14">
        <v>43000</v>
      </c>
      <c r="E23588" s="14">
        <v>23300</v>
      </c>
      <c r="F23588" s="14">
        <v>8</v>
      </c>
      <c r="G23588" s="14">
        <f t="shared" si="736"/>
        <v>571.96061269268728</v>
      </c>
      <c r="H23588" s="14">
        <f t="shared" si="737"/>
        <v>415.28763821258269</v>
      </c>
    </row>
    <row r="23589" spans="1:8" x14ac:dyDescent="0.2">
      <c r="A23589" s="6">
        <v>23584</v>
      </c>
      <c r="B23589" s="41">
        <v>1865.6463094448109</v>
      </c>
      <c r="C23589" s="41">
        <v>2015.7880317528081</v>
      </c>
      <c r="D23589" s="14">
        <v>43000</v>
      </c>
      <c r="E23589" s="14">
        <v>23300</v>
      </c>
      <c r="F23589" s="14">
        <v>8</v>
      </c>
      <c r="G23589" s="14">
        <f t="shared" si="736"/>
        <v>571.95677943782277</v>
      </c>
      <c r="H23589" s="14">
        <f t="shared" si="737"/>
        <v>415.28481549176934</v>
      </c>
    </row>
    <row r="23590" spans="1:8" x14ac:dyDescent="0.2">
      <c r="A23590" s="6">
        <v>23585</v>
      </c>
      <c r="B23590" s="41">
        <v>1865.6653488774928</v>
      </c>
      <c r="C23590" s="41">
        <v>2015.7880317528081</v>
      </c>
      <c r="D23590" s="14">
        <v>43000</v>
      </c>
      <c r="E23590" s="14">
        <v>23300</v>
      </c>
      <c r="F23590" s="14">
        <v>8</v>
      </c>
      <c r="G23590" s="14">
        <f t="shared" si="736"/>
        <v>571.95294642372687</v>
      </c>
      <c r="H23590" s="14">
        <f t="shared" si="737"/>
        <v>415.28199294825254</v>
      </c>
    </row>
    <row r="23591" spans="1:8" x14ac:dyDescent="0.2">
      <c r="A23591" s="6">
        <v>23586</v>
      </c>
      <c r="B23591" s="41">
        <v>1865.6843875029217</v>
      </c>
      <c r="C23591" s="41">
        <v>2015.7880317528081</v>
      </c>
      <c r="D23591" s="14">
        <v>43000</v>
      </c>
      <c r="E23591" s="14">
        <v>23300</v>
      </c>
      <c r="F23591" s="14">
        <v>8</v>
      </c>
      <c r="G23591" s="14">
        <f t="shared" si="736"/>
        <v>571.94911365037456</v>
      </c>
      <c r="H23591" s="14">
        <f t="shared" si="737"/>
        <v>415.27917058201371</v>
      </c>
    </row>
    <row r="23592" spans="1:8" x14ac:dyDescent="0.2">
      <c r="A23592" s="6">
        <v>23587</v>
      </c>
      <c r="B23592" s="41">
        <v>1865.7034253211687</v>
      </c>
      <c r="C23592" s="41">
        <v>2015.7880317528081</v>
      </c>
      <c r="D23592" s="14">
        <v>43000</v>
      </c>
      <c r="E23592" s="14">
        <v>23300</v>
      </c>
      <c r="F23592" s="14">
        <v>8</v>
      </c>
      <c r="G23592" s="14">
        <f t="shared" si="736"/>
        <v>571.94528111773889</v>
      </c>
      <c r="H23592" s="14">
        <f t="shared" si="737"/>
        <v>415.27634839303306</v>
      </c>
    </row>
    <row r="23593" spans="1:8" x14ac:dyDescent="0.2">
      <c r="A23593" s="6">
        <v>23588</v>
      </c>
      <c r="B23593" s="41">
        <v>1865.7224623323</v>
      </c>
      <c r="C23593" s="41">
        <v>2015.7880317528081</v>
      </c>
      <c r="D23593" s="14">
        <v>43000</v>
      </c>
      <c r="E23593" s="14">
        <v>23300</v>
      </c>
      <c r="F23593" s="14">
        <v>8</v>
      </c>
      <c r="G23593" s="14">
        <f t="shared" si="736"/>
        <v>571.94144882579428</v>
      </c>
      <c r="H23593" s="14">
        <f t="shared" si="737"/>
        <v>415.27352638129184</v>
      </c>
    </row>
    <row r="23594" spans="1:8" x14ac:dyDescent="0.2">
      <c r="A23594" s="6">
        <v>23589</v>
      </c>
      <c r="B23594" s="41">
        <v>1865.7414985363857</v>
      </c>
      <c r="C23594" s="41">
        <v>2015.7880317528081</v>
      </c>
      <c r="D23594" s="14">
        <v>43000</v>
      </c>
      <c r="E23594" s="14">
        <v>23300</v>
      </c>
      <c r="F23594" s="14">
        <v>8</v>
      </c>
      <c r="G23594" s="14">
        <f t="shared" si="736"/>
        <v>571.93761677451403</v>
      </c>
      <c r="H23594" s="14">
        <f t="shared" si="737"/>
        <v>415.27070454677028</v>
      </c>
    </row>
    <row r="23595" spans="1:8" x14ac:dyDescent="0.2">
      <c r="A23595" s="6">
        <v>23590</v>
      </c>
      <c r="B23595" s="41">
        <v>1865.7605339334923</v>
      </c>
      <c r="C23595" s="41">
        <v>2015.7880317528081</v>
      </c>
      <c r="D23595" s="14">
        <v>43000</v>
      </c>
      <c r="E23595" s="14">
        <v>23300</v>
      </c>
      <c r="F23595" s="14">
        <v>8</v>
      </c>
      <c r="G23595" s="14">
        <f t="shared" si="736"/>
        <v>571.93378496387277</v>
      </c>
      <c r="H23595" s="14">
        <f t="shared" si="737"/>
        <v>415.26788288944977</v>
      </c>
    </row>
    <row r="23596" spans="1:8" x14ac:dyDescent="0.2">
      <c r="A23596" s="6">
        <v>23591</v>
      </c>
      <c r="B23596" s="41">
        <v>1865.7795685236906</v>
      </c>
      <c r="C23596" s="41">
        <v>2015.7880317528081</v>
      </c>
      <c r="D23596" s="14">
        <v>43000</v>
      </c>
      <c r="E23596" s="14">
        <v>23300</v>
      </c>
      <c r="F23596" s="14">
        <v>8</v>
      </c>
      <c r="G23596" s="14">
        <f t="shared" si="736"/>
        <v>571.92995339384368</v>
      </c>
      <c r="H23596" s="14">
        <f t="shared" si="737"/>
        <v>415.26506140931053</v>
      </c>
    </row>
    <row r="23597" spans="1:8" x14ac:dyDescent="0.2">
      <c r="A23597" s="6">
        <v>23592</v>
      </c>
      <c r="B23597" s="41">
        <v>1865.798602307048</v>
      </c>
      <c r="C23597" s="41">
        <v>2015.7880317528081</v>
      </c>
      <c r="D23597" s="14">
        <v>43000</v>
      </c>
      <c r="E23597" s="14">
        <v>23300</v>
      </c>
      <c r="F23597" s="14">
        <v>8</v>
      </c>
      <c r="G23597" s="14">
        <f t="shared" si="736"/>
        <v>571.92612206440106</v>
      </c>
      <c r="H23597" s="14">
        <f t="shared" si="737"/>
        <v>415.26224010633365</v>
      </c>
    </row>
    <row r="23598" spans="1:8" x14ac:dyDescent="0.2">
      <c r="A23598" s="6">
        <v>23593</v>
      </c>
      <c r="B23598" s="41">
        <v>1865.8176352836326</v>
      </c>
      <c r="C23598" s="41">
        <v>2015.7880317528081</v>
      </c>
      <c r="D23598" s="14">
        <v>43000</v>
      </c>
      <c r="E23598" s="14">
        <v>23300</v>
      </c>
      <c r="F23598" s="14">
        <v>8</v>
      </c>
      <c r="G23598" s="14">
        <f t="shared" si="736"/>
        <v>571.92229097551854</v>
      </c>
      <c r="H23598" s="14">
        <f t="shared" si="737"/>
        <v>415.25941898049967</v>
      </c>
    </row>
    <row r="23599" spans="1:8" x14ac:dyDescent="0.2">
      <c r="A23599" s="6">
        <v>23594</v>
      </c>
      <c r="B23599" s="41">
        <v>1865.8366674535127</v>
      </c>
      <c r="C23599" s="41">
        <v>2015.7880317528081</v>
      </c>
      <c r="D23599" s="14">
        <v>43000</v>
      </c>
      <c r="E23599" s="14">
        <v>23300</v>
      </c>
      <c r="F23599" s="14">
        <v>8</v>
      </c>
      <c r="G23599" s="14">
        <f t="shared" si="736"/>
        <v>571.91846012717031</v>
      </c>
      <c r="H23599" s="14">
        <f t="shared" si="737"/>
        <v>415.25659803178968</v>
      </c>
    </row>
    <row r="23600" spans="1:8" x14ac:dyDescent="0.2">
      <c r="A23600" s="6">
        <v>23595</v>
      </c>
      <c r="B23600" s="41">
        <v>1865.8556988167566</v>
      </c>
      <c r="C23600" s="41">
        <v>2015.7880317528081</v>
      </c>
      <c r="D23600" s="14">
        <v>43000</v>
      </c>
      <c r="E23600" s="14">
        <v>23300</v>
      </c>
      <c r="F23600" s="14">
        <v>8</v>
      </c>
      <c r="G23600" s="14">
        <f t="shared" si="736"/>
        <v>571.91462951933022</v>
      </c>
      <c r="H23600" s="14">
        <f t="shared" si="737"/>
        <v>415.25377726018428</v>
      </c>
    </row>
    <row r="23601" spans="1:8" x14ac:dyDescent="0.2">
      <c r="A23601" s="6">
        <v>23596</v>
      </c>
      <c r="B23601" s="41">
        <v>1865.8747293734341</v>
      </c>
      <c r="C23601" s="41">
        <v>2015.7880317528081</v>
      </c>
      <c r="D23601" s="14">
        <v>43000</v>
      </c>
      <c r="E23601" s="14">
        <v>23300</v>
      </c>
      <c r="F23601" s="14">
        <v>8</v>
      </c>
      <c r="G23601" s="14">
        <f t="shared" si="736"/>
        <v>571.91079915197201</v>
      </c>
      <c r="H23601" s="14">
        <f t="shared" si="737"/>
        <v>415.25095666566421</v>
      </c>
    </row>
    <row r="23602" spans="1:8" x14ac:dyDescent="0.2">
      <c r="A23602" s="6">
        <v>23597</v>
      </c>
      <c r="B23602" s="41">
        <v>1865.8937591236108</v>
      </c>
      <c r="C23602" s="41">
        <v>2015.7880317528081</v>
      </c>
      <c r="D23602" s="14">
        <v>43000</v>
      </c>
      <c r="E23602" s="14">
        <v>23300</v>
      </c>
      <c r="F23602" s="14">
        <v>8</v>
      </c>
      <c r="G23602" s="14">
        <f t="shared" si="736"/>
        <v>571.90696902506988</v>
      </c>
      <c r="H23602" s="14">
        <f t="shared" si="737"/>
        <v>415.24813624821053</v>
      </c>
    </row>
    <row r="23603" spans="1:8" x14ac:dyDescent="0.2">
      <c r="A23603" s="6">
        <v>23598</v>
      </c>
      <c r="B23603" s="41">
        <v>1865.9127880673577</v>
      </c>
      <c r="C23603" s="41">
        <v>2015.7880317528081</v>
      </c>
      <c r="D23603" s="14">
        <v>43000</v>
      </c>
      <c r="E23603" s="14">
        <v>23300</v>
      </c>
      <c r="F23603" s="14">
        <v>8</v>
      </c>
      <c r="G23603" s="14">
        <f t="shared" si="736"/>
        <v>571.90313913859745</v>
      </c>
      <c r="H23603" s="14">
        <f t="shared" si="737"/>
        <v>415.24531600780375</v>
      </c>
    </row>
    <row r="23604" spans="1:8" x14ac:dyDescent="0.2">
      <c r="A23604" s="6">
        <v>23599</v>
      </c>
      <c r="B23604" s="41">
        <v>1865.931816204743</v>
      </c>
      <c r="C23604" s="41">
        <v>2015.7880317528081</v>
      </c>
      <c r="D23604" s="14">
        <v>43000</v>
      </c>
      <c r="E23604" s="14">
        <v>23300</v>
      </c>
      <c r="F23604" s="14">
        <v>8</v>
      </c>
      <c r="G23604" s="14">
        <f t="shared" si="736"/>
        <v>571.89930949252857</v>
      </c>
      <c r="H23604" s="14">
        <f t="shared" si="737"/>
        <v>415.2424959444246</v>
      </c>
    </row>
    <row r="23605" spans="1:8" x14ac:dyDescent="0.2">
      <c r="A23605" s="6">
        <v>23600</v>
      </c>
      <c r="B23605" s="41">
        <v>1865.950843535833</v>
      </c>
      <c r="C23605" s="41">
        <v>2015.7880317528081</v>
      </c>
      <c r="D23605" s="14">
        <v>43000</v>
      </c>
      <c r="E23605" s="14">
        <v>23300</v>
      </c>
      <c r="F23605" s="14">
        <v>8</v>
      </c>
      <c r="G23605" s="14">
        <f t="shared" si="736"/>
        <v>571.89548008683767</v>
      </c>
      <c r="H23605" s="14">
        <f t="shared" si="737"/>
        <v>415.23967605805421</v>
      </c>
    </row>
    <row r="23606" spans="1:8" x14ac:dyDescent="0.2">
      <c r="A23606" s="6">
        <v>23601</v>
      </c>
      <c r="B23606" s="41">
        <v>1865.9698700606978</v>
      </c>
      <c r="C23606" s="41">
        <v>2015.7880317528081</v>
      </c>
      <c r="D23606" s="14">
        <v>43000</v>
      </c>
      <c r="E23606" s="14">
        <v>23300</v>
      </c>
      <c r="F23606" s="14">
        <v>8</v>
      </c>
      <c r="G23606" s="14">
        <f t="shared" si="736"/>
        <v>571.89165092149813</v>
      </c>
      <c r="H23606" s="14">
        <f t="shared" si="737"/>
        <v>415.23685634867314</v>
      </c>
    </row>
    <row r="23607" spans="1:8" x14ac:dyDescent="0.2">
      <c r="A23607" s="6">
        <v>23602</v>
      </c>
      <c r="B23607" s="41">
        <v>1865.9888957794046</v>
      </c>
      <c r="C23607" s="41">
        <v>2015.7880317528081</v>
      </c>
      <c r="D23607" s="14">
        <v>43000</v>
      </c>
      <c r="E23607" s="14">
        <v>23300</v>
      </c>
      <c r="F23607" s="14">
        <v>8</v>
      </c>
      <c r="G23607" s="14">
        <f t="shared" si="736"/>
        <v>571.88782199648415</v>
      </c>
      <c r="H23607" s="14">
        <f t="shared" si="737"/>
        <v>415.23403681626229</v>
      </c>
    </row>
    <row r="23608" spans="1:8" x14ac:dyDescent="0.2">
      <c r="A23608" s="6">
        <v>23603</v>
      </c>
      <c r="B23608" s="41">
        <v>1866.0079206920227</v>
      </c>
      <c r="C23608" s="41">
        <v>2015.7880317528081</v>
      </c>
      <c r="D23608" s="14">
        <v>43000</v>
      </c>
      <c r="E23608" s="14">
        <v>23300</v>
      </c>
      <c r="F23608" s="14">
        <v>8</v>
      </c>
      <c r="G23608" s="14">
        <f t="shared" si="736"/>
        <v>571.88399331176993</v>
      </c>
      <c r="H23608" s="14">
        <f t="shared" si="737"/>
        <v>415.23121746080255</v>
      </c>
    </row>
    <row r="23609" spans="1:8" x14ac:dyDescent="0.2">
      <c r="A23609" s="6">
        <v>23604</v>
      </c>
      <c r="B23609" s="41">
        <v>1866.0269447986202</v>
      </c>
      <c r="C23609" s="41">
        <v>2015.7880317528081</v>
      </c>
      <c r="D23609" s="14">
        <v>43000</v>
      </c>
      <c r="E23609" s="14">
        <v>23300</v>
      </c>
      <c r="F23609" s="14">
        <v>8</v>
      </c>
      <c r="G23609" s="14">
        <f t="shared" si="736"/>
        <v>571.88016486732874</v>
      </c>
      <c r="H23609" s="14">
        <f t="shared" si="737"/>
        <v>415.2283982822745</v>
      </c>
    </row>
    <row r="23610" spans="1:8" x14ac:dyDescent="0.2">
      <c r="A23610" s="6">
        <v>23605</v>
      </c>
      <c r="B23610" s="41">
        <v>1866.0459680992644</v>
      </c>
      <c r="C23610" s="41">
        <v>2015.7880317528081</v>
      </c>
      <c r="D23610" s="14">
        <v>43000</v>
      </c>
      <c r="E23610" s="14">
        <v>23300</v>
      </c>
      <c r="F23610" s="14">
        <v>8</v>
      </c>
      <c r="G23610" s="14">
        <f t="shared" si="736"/>
        <v>571.87633666313525</v>
      </c>
      <c r="H23610" s="14">
        <f t="shared" si="737"/>
        <v>415.2255792806593</v>
      </c>
    </row>
    <row r="23611" spans="1:8" x14ac:dyDescent="0.2">
      <c r="A23611" s="6">
        <v>23606</v>
      </c>
      <c r="B23611" s="41">
        <v>1866.0649905940254</v>
      </c>
      <c r="C23611" s="41">
        <v>2015.7880317528081</v>
      </c>
      <c r="D23611" s="14">
        <v>43000</v>
      </c>
      <c r="E23611" s="14">
        <v>23300</v>
      </c>
      <c r="F23611" s="14">
        <v>8</v>
      </c>
      <c r="G23611" s="14">
        <f t="shared" si="736"/>
        <v>571.87250869916284</v>
      </c>
      <c r="H23611" s="14">
        <f t="shared" si="737"/>
        <v>415.2227604559373</v>
      </c>
    </row>
    <row r="23612" spans="1:8" x14ac:dyDescent="0.2">
      <c r="A23612" s="6">
        <v>23607</v>
      </c>
      <c r="B23612" s="41">
        <v>1866.0840122829695</v>
      </c>
      <c r="C23612" s="41">
        <v>2015.7880317528081</v>
      </c>
      <c r="D23612" s="14">
        <v>43000</v>
      </c>
      <c r="E23612" s="14">
        <v>23300</v>
      </c>
      <c r="F23612" s="14">
        <v>8</v>
      </c>
      <c r="G23612" s="14">
        <f t="shared" si="736"/>
        <v>571.86868097538581</v>
      </c>
      <c r="H23612" s="14">
        <f t="shared" si="737"/>
        <v>415.21994180808974</v>
      </c>
    </row>
    <row r="23613" spans="1:8" x14ac:dyDescent="0.2">
      <c r="A23613" s="6">
        <v>23608</v>
      </c>
      <c r="B23613" s="41">
        <v>1866.1030331661659</v>
      </c>
      <c r="C23613" s="41">
        <v>2015.7880317528081</v>
      </c>
      <c r="D23613" s="14">
        <v>43000</v>
      </c>
      <c r="E23613" s="14">
        <v>23300</v>
      </c>
      <c r="F23613" s="14">
        <v>8</v>
      </c>
      <c r="G23613" s="14">
        <f t="shared" si="736"/>
        <v>571.86485349177804</v>
      </c>
      <c r="H23613" s="14">
        <f t="shared" si="737"/>
        <v>415.21712333709723</v>
      </c>
    </row>
    <row r="23614" spans="1:8" x14ac:dyDescent="0.2">
      <c r="A23614" s="6">
        <v>23609</v>
      </c>
      <c r="B23614" s="41">
        <v>1866.1220532436837</v>
      </c>
      <c r="C23614" s="41">
        <v>2015.7880317528081</v>
      </c>
      <c r="D23614" s="14">
        <v>43000</v>
      </c>
      <c r="E23614" s="14">
        <v>23300</v>
      </c>
      <c r="F23614" s="14">
        <v>8</v>
      </c>
      <c r="G23614" s="14">
        <f t="shared" si="736"/>
        <v>571.86102624831335</v>
      </c>
      <c r="H23614" s="14">
        <f t="shared" si="737"/>
        <v>415.21430504294062</v>
      </c>
    </row>
    <row r="23615" spans="1:8" x14ac:dyDescent="0.2">
      <c r="A23615" s="6">
        <v>23610</v>
      </c>
      <c r="B23615" s="41">
        <v>1866.1410725155902</v>
      </c>
      <c r="C23615" s="41">
        <v>2015.7880317528081</v>
      </c>
      <c r="D23615" s="14">
        <v>43000</v>
      </c>
      <c r="E23615" s="14">
        <v>23300</v>
      </c>
      <c r="F23615" s="14">
        <v>8</v>
      </c>
      <c r="G23615" s="14">
        <f t="shared" si="736"/>
        <v>571.85719924496573</v>
      </c>
      <c r="H23615" s="14">
        <f t="shared" si="737"/>
        <v>415.21148692560075</v>
      </c>
    </row>
    <row r="23616" spans="1:8" x14ac:dyDescent="0.2">
      <c r="A23616" s="6">
        <v>23611</v>
      </c>
      <c r="B23616" s="41">
        <v>1866.1600909819526</v>
      </c>
      <c r="C23616" s="41">
        <v>2015.7880317528081</v>
      </c>
      <c r="D23616" s="14">
        <v>43000</v>
      </c>
      <c r="E23616" s="14">
        <v>23300</v>
      </c>
      <c r="F23616" s="14">
        <v>8</v>
      </c>
      <c r="G23616" s="14">
        <f t="shared" si="736"/>
        <v>571.85337248170947</v>
      </c>
      <c r="H23616" s="14">
        <f t="shared" si="737"/>
        <v>415.20866898505852</v>
      </c>
    </row>
    <row r="23617" spans="1:8" x14ac:dyDescent="0.2">
      <c r="A23617" s="6">
        <v>23612</v>
      </c>
      <c r="B23617" s="41">
        <v>1866.1791086428411</v>
      </c>
      <c r="C23617" s="41">
        <v>2015.7880317528081</v>
      </c>
      <c r="D23617" s="14">
        <v>43000</v>
      </c>
      <c r="E23617" s="14">
        <v>23300</v>
      </c>
      <c r="F23617" s="14">
        <v>8</v>
      </c>
      <c r="G23617" s="14">
        <f t="shared" si="736"/>
        <v>571.84954595851821</v>
      </c>
      <c r="H23617" s="14">
        <f t="shared" si="737"/>
        <v>415.20585122129472</v>
      </c>
    </row>
    <row r="23618" spans="1:8" x14ac:dyDescent="0.2">
      <c r="A23618" s="6">
        <v>23613</v>
      </c>
      <c r="B23618" s="41">
        <v>1866.1981254983239</v>
      </c>
      <c r="C23618" s="41">
        <v>2015.7880317528081</v>
      </c>
      <c r="D23618" s="14">
        <v>43000</v>
      </c>
      <c r="E23618" s="14">
        <v>23300</v>
      </c>
      <c r="F23618" s="14">
        <v>8</v>
      </c>
      <c r="G23618" s="14">
        <f t="shared" si="736"/>
        <v>571.84571967536601</v>
      </c>
      <c r="H23618" s="14">
        <f t="shared" si="737"/>
        <v>415.20303363429014</v>
      </c>
    </row>
    <row r="23619" spans="1:8" x14ac:dyDescent="0.2">
      <c r="A23619" s="6">
        <v>23614</v>
      </c>
      <c r="B23619" s="41">
        <v>1866.2171415484663</v>
      </c>
      <c r="C23619" s="41">
        <v>2015.7880317528081</v>
      </c>
      <c r="D23619" s="14">
        <v>43000</v>
      </c>
      <c r="E23619" s="14">
        <v>23300</v>
      </c>
      <c r="F23619" s="14">
        <v>8</v>
      </c>
      <c r="G23619" s="14">
        <f t="shared" si="736"/>
        <v>571.84189363222708</v>
      </c>
      <c r="H23619" s="14">
        <f t="shared" si="737"/>
        <v>415.20021622402584</v>
      </c>
    </row>
    <row r="23620" spans="1:8" x14ac:dyDescent="0.2">
      <c r="A23620" s="6">
        <v>23615</v>
      </c>
      <c r="B23620" s="41">
        <v>1866.2361567933403</v>
      </c>
      <c r="C23620" s="41">
        <v>2015.7880317528081</v>
      </c>
      <c r="D23620" s="14">
        <v>43000</v>
      </c>
      <c r="E23620" s="14">
        <v>23300</v>
      </c>
      <c r="F23620" s="14">
        <v>8</v>
      </c>
      <c r="G23620" s="14">
        <f t="shared" si="736"/>
        <v>571.83806782907504</v>
      </c>
      <c r="H23620" s="14">
        <f t="shared" si="737"/>
        <v>415.19739899048238</v>
      </c>
    </row>
    <row r="23621" spans="1:8" x14ac:dyDescent="0.2">
      <c r="A23621" s="6">
        <v>23616</v>
      </c>
      <c r="B23621" s="41">
        <v>1866.2551712330123</v>
      </c>
      <c r="C23621" s="41">
        <v>2015.7880317528081</v>
      </c>
      <c r="D23621" s="14">
        <v>43000</v>
      </c>
      <c r="E23621" s="14">
        <v>23300</v>
      </c>
      <c r="F23621" s="14">
        <v>8</v>
      </c>
      <c r="G23621" s="14">
        <f t="shared" si="736"/>
        <v>571.83424226588397</v>
      </c>
      <c r="H23621" s="14">
        <f t="shared" si="737"/>
        <v>415.19458193364068</v>
      </c>
    </row>
    <row r="23622" spans="1:8" x14ac:dyDescent="0.2">
      <c r="A23622" s="6">
        <v>23617</v>
      </c>
      <c r="B23622" s="41">
        <v>1866.2741848675505</v>
      </c>
      <c r="C23622" s="41">
        <v>2015.7880317528081</v>
      </c>
      <c r="D23622" s="14">
        <v>43000</v>
      </c>
      <c r="E23622" s="14">
        <v>23300</v>
      </c>
      <c r="F23622" s="14">
        <v>8</v>
      </c>
      <c r="G23622" s="14">
        <f t="shared" si="736"/>
        <v>571.83041694262806</v>
      </c>
      <c r="H23622" s="14">
        <f t="shared" si="737"/>
        <v>415.19176505348162</v>
      </c>
    </row>
    <row r="23623" spans="1:8" x14ac:dyDescent="0.2">
      <c r="A23623" s="6">
        <v>23618</v>
      </c>
      <c r="B23623" s="41">
        <v>1866.2931976970231</v>
      </c>
      <c r="C23623" s="41">
        <v>2015.7880317528081</v>
      </c>
      <c r="D23623" s="14">
        <v>43000</v>
      </c>
      <c r="E23623" s="14">
        <v>23300</v>
      </c>
      <c r="F23623" s="14">
        <v>8</v>
      </c>
      <c r="G23623" s="14">
        <f t="shared" ref="G23623:G23686" si="738">12*1.358*(1/$B23623*$D$6+1/$C23623*$E$6)+$F$6</f>
        <v>571.82659185928128</v>
      </c>
      <c r="H23623" s="14">
        <f t="shared" ref="H23623:H23686" si="739">12*(1/$B23623*$D$6+1/$C23623*$E$6)</f>
        <v>415.18894834998616</v>
      </c>
    </row>
    <row r="23624" spans="1:8" x14ac:dyDescent="0.2">
      <c r="A23624" s="6">
        <v>23619</v>
      </c>
      <c r="B23624" s="41">
        <v>1866.3122097214973</v>
      </c>
      <c r="C23624" s="41">
        <v>2015.7880317528081</v>
      </c>
      <c r="D23624" s="14">
        <v>43000</v>
      </c>
      <c r="E23624" s="14">
        <v>23300</v>
      </c>
      <c r="F23624" s="14">
        <v>8</v>
      </c>
      <c r="G23624" s="14">
        <f t="shared" si="738"/>
        <v>571.82276701581759</v>
      </c>
      <c r="H23624" s="14">
        <f t="shared" si="739"/>
        <v>415.18613182313521</v>
      </c>
    </row>
    <row r="23625" spans="1:8" x14ac:dyDescent="0.2">
      <c r="A23625" s="6">
        <v>23620</v>
      </c>
      <c r="B23625" s="41">
        <v>1866.3312209410433</v>
      </c>
      <c r="C23625" s="41">
        <v>2015.7880317528081</v>
      </c>
      <c r="D23625" s="14">
        <v>43000</v>
      </c>
      <c r="E23625" s="14">
        <v>23300</v>
      </c>
      <c r="F23625" s="14">
        <v>8</v>
      </c>
      <c r="G23625" s="14">
        <f t="shared" si="738"/>
        <v>571.81894241221073</v>
      </c>
      <c r="H23625" s="14">
        <f t="shared" si="739"/>
        <v>415.18331547290927</v>
      </c>
    </row>
    <row r="23626" spans="1:8" x14ac:dyDescent="0.2">
      <c r="A23626" s="6">
        <v>23621</v>
      </c>
      <c r="B23626" s="41">
        <v>1866.3502313557292</v>
      </c>
      <c r="C23626" s="41">
        <v>2015.7880317528081</v>
      </c>
      <c r="D23626" s="14">
        <v>43000</v>
      </c>
      <c r="E23626" s="14">
        <v>23300</v>
      </c>
      <c r="F23626" s="14">
        <v>8</v>
      </c>
      <c r="G23626" s="14">
        <f t="shared" si="738"/>
        <v>571.81511804843478</v>
      </c>
      <c r="H23626" s="14">
        <f t="shared" si="739"/>
        <v>415.18049929928929</v>
      </c>
    </row>
    <row r="23627" spans="1:8" x14ac:dyDescent="0.2">
      <c r="A23627" s="6">
        <v>23622</v>
      </c>
      <c r="B23627" s="41">
        <v>1866.3692409656214</v>
      </c>
      <c r="C23627" s="41">
        <v>2015.7880317528081</v>
      </c>
      <c r="D23627" s="14">
        <v>43000</v>
      </c>
      <c r="E23627" s="14">
        <v>23300</v>
      </c>
      <c r="F23627" s="14">
        <v>8</v>
      </c>
      <c r="G23627" s="14">
        <f t="shared" si="738"/>
        <v>571.81129392446405</v>
      </c>
      <c r="H23627" s="14">
        <f t="shared" si="739"/>
        <v>415.17768330225636</v>
      </c>
    </row>
    <row r="23628" spans="1:8" x14ac:dyDescent="0.2">
      <c r="A23628" s="6">
        <v>23623</v>
      </c>
      <c r="B23628" s="41">
        <v>1866.3882497707882</v>
      </c>
      <c r="C23628" s="41">
        <v>2015.7880317528081</v>
      </c>
      <c r="D23628" s="14">
        <v>43000</v>
      </c>
      <c r="E23628" s="14">
        <v>23300</v>
      </c>
      <c r="F23628" s="14">
        <v>8</v>
      </c>
      <c r="G23628" s="14">
        <f t="shared" si="738"/>
        <v>571.80747004027273</v>
      </c>
      <c r="H23628" s="14">
        <f t="shared" si="739"/>
        <v>415.17486748179141</v>
      </c>
    </row>
    <row r="23629" spans="1:8" x14ac:dyDescent="0.2">
      <c r="A23629" s="6">
        <v>23624</v>
      </c>
      <c r="B23629" s="41">
        <v>1866.4072577712996</v>
      </c>
      <c r="C23629" s="41">
        <v>2015.7880317528081</v>
      </c>
      <c r="D23629" s="14">
        <v>43000</v>
      </c>
      <c r="E23629" s="14">
        <v>23300</v>
      </c>
      <c r="F23629" s="14">
        <v>8</v>
      </c>
      <c r="G23629" s="14">
        <f t="shared" si="738"/>
        <v>571.80364639583411</v>
      </c>
      <c r="H23629" s="14">
        <f t="shared" si="739"/>
        <v>415.1720518378749</v>
      </c>
    </row>
    <row r="23630" spans="1:8" x14ac:dyDescent="0.2">
      <c r="A23630" s="6">
        <v>23625</v>
      </c>
      <c r="B23630" s="41">
        <v>1866.4262649672219</v>
      </c>
      <c r="C23630" s="41">
        <v>2015.7880317528081</v>
      </c>
      <c r="D23630" s="14">
        <v>43000</v>
      </c>
      <c r="E23630" s="14">
        <v>23300</v>
      </c>
      <c r="F23630" s="14">
        <v>8</v>
      </c>
      <c r="G23630" s="14">
        <f t="shared" si="738"/>
        <v>571.79982299112305</v>
      </c>
      <c r="H23630" s="14">
        <f t="shared" si="739"/>
        <v>415.16923637048825</v>
      </c>
    </row>
    <row r="23631" spans="1:8" x14ac:dyDescent="0.2">
      <c r="A23631" s="6">
        <v>23626</v>
      </c>
      <c r="B23631" s="41">
        <v>1866.4452713586234</v>
      </c>
      <c r="C23631" s="41">
        <v>2015.7880317528081</v>
      </c>
      <c r="D23631" s="14">
        <v>43000</v>
      </c>
      <c r="E23631" s="14">
        <v>23300</v>
      </c>
      <c r="F23631" s="14">
        <v>8</v>
      </c>
      <c r="G23631" s="14">
        <f t="shared" si="738"/>
        <v>571.79599982611285</v>
      </c>
      <c r="H23631" s="14">
        <f t="shared" si="739"/>
        <v>415.16642107961184</v>
      </c>
    </row>
    <row r="23632" spans="1:8" x14ac:dyDescent="0.2">
      <c r="A23632" s="6">
        <v>23627</v>
      </c>
      <c r="B23632" s="41">
        <v>1866.4642769455731</v>
      </c>
      <c r="C23632" s="41">
        <v>2015.7880317528081</v>
      </c>
      <c r="D23632" s="14">
        <v>43000</v>
      </c>
      <c r="E23632" s="14">
        <v>23300</v>
      </c>
      <c r="F23632" s="14">
        <v>8</v>
      </c>
      <c r="G23632" s="14">
        <f t="shared" si="738"/>
        <v>571.79217690077803</v>
      </c>
      <c r="H23632" s="14">
        <f t="shared" si="739"/>
        <v>415.16360596522679</v>
      </c>
    </row>
    <row r="23633" spans="1:8" x14ac:dyDescent="0.2">
      <c r="A23633" s="6">
        <v>23628</v>
      </c>
      <c r="B23633" s="41">
        <v>1866.4832817281385</v>
      </c>
      <c r="C23633" s="41">
        <v>2015.7880317528081</v>
      </c>
      <c r="D23633" s="14">
        <v>43000</v>
      </c>
      <c r="E23633" s="14">
        <v>23300</v>
      </c>
      <c r="F23633" s="14">
        <v>8</v>
      </c>
      <c r="G23633" s="14">
        <f t="shared" si="738"/>
        <v>571.78835421509245</v>
      </c>
      <c r="H23633" s="14">
        <f t="shared" si="739"/>
        <v>415.16079102731402</v>
      </c>
    </row>
    <row r="23634" spans="1:8" x14ac:dyDescent="0.2">
      <c r="A23634" s="6">
        <v>23629</v>
      </c>
      <c r="B23634" s="41">
        <v>1866.5022857063877</v>
      </c>
      <c r="C23634" s="41">
        <v>2015.7880317528081</v>
      </c>
      <c r="D23634" s="14">
        <v>43000</v>
      </c>
      <c r="E23634" s="14">
        <v>23300</v>
      </c>
      <c r="F23634" s="14">
        <v>8</v>
      </c>
      <c r="G23634" s="14">
        <f t="shared" si="738"/>
        <v>571.78453176903008</v>
      </c>
      <c r="H23634" s="14">
        <f t="shared" si="739"/>
        <v>415.15797626585424</v>
      </c>
    </row>
    <row r="23635" spans="1:8" x14ac:dyDescent="0.2">
      <c r="A23635" s="6">
        <v>23630</v>
      </c>
      <c r="B23635" s="41">
        <v>1866.5212888803899</v>
      </c>
      <c r="C23635" s="41">
        <v>2015.7880317528081</v>
      </c>
      <c r="D23635" s="14">
        <v>43000</v>
      </c>
      <c r="E23635" s="14">
        <v>23300</v>
      </c>
      <c r="F23635" s="14">
        <v>8</v>
      </c>
      <c r="G23635" s="14">
        <f t="shared" si="738"/>
        <v>571.78070956256499</v>
      </c>
      <c r="H23635" s="14">
        <f t="shared" si="739"/>
        <v>415.15516168082843</v>
      </c>
    </row>
    <row r="23636" spans="1:8" x14ac:dyDescent="0.2">
      <c r="A23636" s="6">
        <v>23631</v>
      </c>
      <c r="B23636" s="41">
        <v>1866.5402912502113</v>
      </c>
      <c r="C23636" s="41">
        <v>2015.7880317528081</v>
      </c>
      <c r="D23636" s="14">
        <v>43000</v>
      </c>
      <c r="E23636" s="14">
        <v>23300</v>
      </c>
      <c r="F23636" s="14">
        <v>8</v>
      </c>
      <c r="G23636" s="14">
        <f t="shared" si="738"/>
        <v>571.77688759567127</v>
      </c>
      <c r="H23636" s="14">
        <f t="shared" si="739"/>
        <v>415.15234727221747</v>
      </c>
    </row>
    <row r="23637" spans="1:8" x14ac:dyDescent="0.2">
      <c r="A23637" s="6">
        <v>23632</v>
      </c>
      <c r="B23637" s="41">
        <v>1866.5592928159203</v>
      </c>
      <c r="C23637" s="41">
        <v>2015.7880317528081</v>
      </c>
      <c r="D23637" s="14">
        <v>43000</v>
      </c>
      <c r="E23637" s="14">
        <v>23300</v>
      </c>
      <c r="F23637" s="14">
        <v>8</v>
      </c>
      <c r="G23637" s="14">
        <f t="shared" si="738"/>
        <v>571.77306586832333</v>
      </c>
      <c r="H23637" s="14">
        <f t="shared" si="739"/>
        <v>415.14953304000244</v>
      </c>
    </row>
    <row r="23638" spans="1:8" x14ac:dyDescent="0.2">
      <c r="A23638" s="6">
        <v>23633</v>
      </c>
      <c r="B23638" s="41">
        <v>1866.5782935775869</v>
      </c>
      <c r="C23638" s="41">
        <v>2015.7880317528081</v>
      </c>
      <c r="D23638" s="14">
        <v>43000</v>
      </c>
      <c r="E23638" s="14">
        <v>23300</v>
      </c>
      <c r="F23638" s="14">
        <v>8</v>
      </c>
      <c r="G23638" s="14">
        <f t="shared" si="738"/>
        <v>571.76924438049434</v>
      </c>
      <c r="H23638" s="14">
        <f t="shared" si="739"/>
        <v>415.14671898416378</v>
      </c>
    </row>
    <row r="23639" spans="1:8" x14ac:dyDescent="0.2">
      <c r="A23639" s="6">
        <v>23634</v>
      </c>
      <c r="B23639" s="41">
        <v>1866.5972935352765</v>
      </c>
      <c r="C23639" s="41">
        <v>2015.7880317528081</v>
      </c>
      <c r="D23639" s="14">
        <v>43000</v>
      </c>
      <c r="E23639" s="14">
        <v>23300</v>
      </c>
      <c r="F23639" s="14">
        <v>8</v>
      </c>
      <c r="G23639" s="14">
        <f t="shared" si="738"/>
        <v>571.76542313215941</v>
      </c>
      <c r="H23639" s="14">
        <f t="shared" si="739"/>
        <v>415.14390510468291</v>
      </c>
    </row>
    <row r="23640" spans="1:8" x14ac:dyDescent="0.2">
      <c r="A23640" s="6">
        <v>23635</v>
      </c>
      <c r="B23640" s="41">
        <v>1866.6162926890593</v>
      </c>
      <c r="C23640" s="41">
        <v>2015.7880317528081</v>
      </c>
      <c r="D23640" s="14">
        <v>43000</v>
      </c>
      <c r="E23640" s="14">
        <v>23300</v>
      </c>
      <c r="F23640" s="14">
        <v>8</v>
      </c>
      <c r="G23640" s="14">
        <f t="shared" si="738"/>
        <v>571.76160212329182</v>
      </c>
      <c r="H23640" s="14">
        <f t="shared" si="739"/>
        <v>415.14109140154039</v>
      </c>
    </row>
    <row r="23641" spans="1:8" x14ac:dyDescent="0.2">
      <c r="A23641" s="6">
        <v>23636</v>
      </c>
      <c r="B23641" s="41">
        <v>1866.6352910390015</v>
      </c>
      <c r="C23641" s="41">
        <v>2015.7880317528081</v>
      </c>
      <c r="D23641" s="14">
        <v>43000</v>
      </c>
      <c r="E23641" s="14">
        <v>23300</v>
      </c>
      <c r="F23641" s="14">
        <v>8</v>
      </c>
      <c r="G23641" s="14">
        <f t="shared" si="738"/>
        <v>571.75778135386622</v>
      </c>
      <c r="H23641" s="14">
        <f t="shared" si="739"/>
        <v>415.13827787471735</v>
      </c>
    </row>
    <row r="23642" spans="1:8" x14ac:dyDescent="0.2">
      <c r="A23642" s="6">
        <v>23637</v>
      </c>
      <c r="B23642" s="41">
        <v>1866.6542885851723</v>
      </c>
      <c r="C23642" s="41">
        <v>2015.7880317528081</v>
      </c>
      <c r="D23642" s="14">
        <v>43000</v>
      </c>
      <c r="E23642" s="14">
        <v>23300</v>
      </c>
      <c r="F23642" s="14">
        <v>8</v>
      </c>
      <c r="G23642" s="14">
        <f t="shared" si="738"/>
        <v>571.75396082385623</v>
      </c>
      <c r="H23642" s="14">
        <f t="shared" si="739"/>
        <v>415.13546452419462</v>
      </c>
    </row>
    <row r="23643" spans="1:8" x14ac:dyDescent="0.2">
      <c r="A23643" s="6">
        <v>23638</v>
      </c>
      <c r="B23643" s="41">
        <v>1866.6732853276399</v>
      </c>
      <c r="C23643" s="41">
        <v>2015.7880317528081</v>
      </c>
      <c r="D23643" s="14">
        <v>43000</v>
      </c>
      <c r="E23643" s="14">
        <v>23300</v>
      </c>
      <c r="F23643" s="14">
        <v>8</v>
      </c>
      <c r="G23643" s="14">
        <f t="shared" si="738"/>
        <v>571.75014053323605</v>
      </c>
      <c r="H23643" s="14">
        <f t="shared" si="739"/>
        <v>415.13265134995294</v>
      </c>
    </row>
    <row r="23644" spans="1:8" x14ac:dyDescent="0.2">
      <c r="A23644" s="6">
        <v>23639</v>
      </c>
      <c r="B23644" s="41">
        <v>1866.6922812664707</v>
      </c>
      <c r="C23644" s="41">
        <v>2015.7880317528081</v>
      </c>
      <c r="D23644" s="14">
        <v>43000</v>
      </c>
      <c r="E23644" s="14">
        <v>23300</v>
      </c>
      <c r="F23644" s="14">
        <v>8</v>
      </c>
      <c r="G23644" s="14">
        <f t="shared" si="738"/>
        <v>571.74632048197998</v>
      </c>
      <c r="H23644" s="14">
        <f t="shared" si="739"/>
        <v>415.12983835197349</v>
      </c>
    </row>
    <row r="23645" spans="1:8" x14ac:dyDescent="0.2">
      <c r="A23645" s="6">
        <v>23640</v>
      </c>
      <c r="B23645" s="41">
        <v>1866.7112764017347</v>
      </c>
      <c r="C23645" s="41">
        <v>2015.7880317528081</v>
      </c>
      <c r="D23645" s="14">
        <v>43000</v>
      </c>
      <c r="E23645" s="14">
        <v>23300</v>
      </c>
      <c r="F23645" s="14">
        <v>8</v>
      </c>
      <c r="G23645" s="14">
        <f t="shared" si="738"/>
        <v>571.74250067006164</v>
      </c>
      <c r="H23645" s="14">
        <f t="shared" si="739"/>
        <v>415.12702553023689</v>
      </c>
    </row>
    <row r="23646" spans="1:8" x14ac:dyDescent="0.2">
      <c r="A23646" s="6">
        <v>23641</v>
      </c>
      <c r="B23646" s="41">
        <v>1866.7302707334984</v>
      </c>
      <c r="C23646" s="41">
        <v>2015.7880317528081</v>
      </c>
      <c r="D23646" s="14">
        <v>43000</v>
      </c>
      <c r="E23646" s="14">
        <v>23300</v>
      </c>
      <c r="F23646" s="14">
        <v>8</v>
      </c>
      <c r="G23646" s="14">
        <f t="shared" si="738"/>
        <v>571.7386810974557</v>
      </c>
      <c r="H23646" s="14">
        <f t="shared" si="739"/>
        <v>415.12421288472439</v>
      </c>
    </row>
    <row r="23647" spans="1:8" x14ac:dyDescent="0.2">
      <c r="A23647" s="6">
        <v>23642</v>
      </c>
      <c r="B23647" s="41">
        <v>1866.7492642618308</v>
      </c>
      <c r="C23647" s="41">
        <v>2015.7880317528081</v>
      </c>
      <c r="D23647" s="14">
        <v>43000</v>
      </c>
      <c r="E23647" s="14">
        <v>23300</v>
      </c>
      <c r="F23647" s="14">
        <v>8</v>
      </c>
      <c r="G23647" s="14">
        <f t="shared" si="738"/>
        <v>571.73486176413587</v>
      </c>
      <c r="H23647" s="14">
        <f t="shared" si="739"/>
        <v>415.1214004154167</v>
      </c>
    </row>
    <row r="23648" spans="1:8" x14ac:dyDescent="0.2">
      <c r="A23648" s="6">
        <v>23643</v>
      </c>
      <c r="B23648" s="41">
        <v>1866.7682569867993</v>
      </c>
      <c r="C23648" s="41">
        <v>2015.7880317528081</v>
      </c>
      <c r="D23648" s="14">
        <v>43000</v>
      </c>
      <c r="E23648" s="14">
        <v>23300</v>
      </c>
      <c r="F23648" s="14">
        <v>8</v>
      </c>
      <c r="G23648" s="14">
        <f t="shared" si="738"/>
        <v>571.73104267007625</v>
      </c>
      <c r="H23648" s="14">
        <f t="shared" si="739"/>
        <v>415.11858812229474</v>
      </c>
    </row>
    <row r="23649" spans="1:8" x14ac:dyDescent="0.2">
      <c r="A23649" s="6">
        <v>23644</v>
      </c>
      <c r="B23649" s="41">
        <v>1866.7872489084721</v>
      </c>
      <c r="C23649" s="41">
        <v>2015.7880317528081</v>
      </c>
      <c r="D23649" s="14">
        <v>43000</v>
      </c>
      <c r="E23649" s="14">
        <v>23300</v>
      </c>
      <c r="F23649" s="14">
        <v>8</v>
      </c>
      <c r="G23649" s="14">
        <f t="shared" si="738"/>
        <v>571.72722381525125</v>
      </c>
      <c r="H23649" s="14">
        <f t="shared" si="739"/>
        <v>415.11577600533963</v>
      </c>
    </row>
    <row r="23650" spans="1:8" x14ac:dyDescent="0.2">
      <c r="A23650" s="6">
        <v>23645</v>
      </c>
      <c r="B23650" s="41">
        <v>1866.8062400269173</v>
      </c>
      <c r="C23650" s="41">
        <v>2015.7880317528081</v>
      </c>
      <c r="D23650" s="14">
        <v>43000</v>
      </c>
      <c r="E23650" s="14">
        <v>23300</v>
      </c>
      <c r="F23650" s="14">
        <v>8</v>
      </c>
      <c r="G23650" s="14">
        <f t="shared" si="738"/>
        <v>571.72340519963461</v>
      </c>
      <c r="H23650" s="14">
        <f t="shared" si="739"/>
        <v>415.11296406453209</v>
      </c>
    </row>
    <row r="23651" spans="1:8" x14ac:dyDescent="0.2">
      <c r="A23651" s="6">
        <v>23646</v>
      </c>
      <c r="B23651" s="41">
        <v>1866.8252303422014</v>
      </c>
      <c r="C23651" s="41">
        <v>2015.7880317528081</v>
      </c>
      <c r="D23651" s="14">
        <v>43000</v>
      </c>
      <c r="E23651" s="14">
        <v>23300</v>
      </c>
      <c r="F23651" s="14">
        <v>8</v>
      </c>
      <c r="G23651" s="14">
        <f t="shared" si="738"/>
        <v>571.71958682320064</v>
      </c>
      <c r="H23651" s="14">
        <f t="shared" si="739"/>
        <v>415.11015229985321</v>
      </c>
    </row>
    <row r="23652" spans="1:8" x14ac:dyDescent="0.2">
      <c r="A23652" s="6">
        <v>23647</v>
      </c>
      <c r="B23652" s="41">
        <v>1866.8442198543935</v>
      </c>
      <c r="C23652" s="41">
        <v>2015.7880317528081</v>
      </c>
      <c r="D23652" s="14">
        <v>43000</v>
      </c>
      <c r="E23652" s="14">
        <v>23300</v>
      </c>
      <c r="F23652" s="14">
        <v>8</v>
      </c>
      <c r="G23652" s="14">
        <f t="shared" si="738"/>
        <v>571.71576868592365</v>
      </c>
      <c r="H23652" s="14">
        <f t="shared" si="739"/>
        <v>415.107340711284</v>
      </c>
    </row>
    <row r="23653" spans="1:8" x14ac:dyDescent="0.2">
      <c r="A23653" s="6">
        <v>23648</v>
      </c>
      <c r="B23653" s="41">
        <v>1866.8632085635627</v>
      </c>
      <c r="C23653" s="41">
        <v>2015.7880317528081</v>
      </c>
      <c r="D23653" s="14">
        <v>43000</v>
      </c>
      <c r="E23653" s="14">
        <v>23300</v>
      </c>
      <c r="F23653" s="14">
        <v>8</v>
      </c>
      <c r="G23653" s="14">
        <f t="shared" si="738"/>
        <v>571.71195078777714</v>
      </c>
      <c r="H23653" s="14">
        <f t="shared" si="739"/>
        <v>415.10452929880501</v>
      </c>
    </row>
    <row r="23654" spans="1:8" x14ac:dyDescent="0.2">
      <c r="A23654" s="6">
        <v>23649</v>
      </c>
      <c r="B23654" s="41">
        <v>1866.8821964697754</v>
      </c>
      <c r="C23654" s="41">
        <v>2015.7880317528081</v>
      </c>
      <c r="D23654" s="14">
        <v>43000</v>
      </c>
      <c r="E23654" s="14">
        <v>23300</v>
      </c>
      <c r="F23654" s="14">
        <v>8</v>
      </c>
      <c r="G23654" s="14">
        <f t="shared" si="738"/>
        <v>571.70813312873577</v>
      </c>
      <c r="H23654" s="14">
        <f t="shared" si="739"/>
        <v>415.10171806239748</v>
      </c>
    </row>
    <row r="23655" spans="1:8" x14ac:dyDescent="0.2">
      <c r="A23655" s="6">
        <v>23650</v>
      </c>
      <c r="B23655" s="41">
        <v>1866.9011835730998</v>
      </c>
      <c r="C23655" s="41">
        <v>2015.7880317528081</v>
      </c>
      <c r="D23655" s="14">
        <v>43000</v>
      </c>
      <c r="E23655" s="14">
        <v>23300</v>
      </c>
      <c r="F23655" s="14">
        <v>8</v>
      </c>
      <c r="G23655" s="14">
        <f t="shared" si="738"/>
        <v>571.70431570877349</v>
      </c>
      <c r="H23655" s="14">
        <f t="shared" si="739"/>
        <v>415.09890700204232</v>
      </c>
    </row>
    <row r="23656" spans="1:8" x14ac:dyDescent="0.2">
      <c r="A23656" s="6">
        <v>23651</v>
      </c>
      <c r="B23656" s="41">
        <v>1866.9201698736042</v>
      </c>
      <c r="C23656" s="41">
        <v>2015.7880317528081</v>
      </c>
      <c r="D23656" s="14">
        <v>43000</v>
      </c>
      <c r="E23656" s="14">
        <v>23300</v>
      </c>
      <c r="F23656" s="14">
        <v>8</v>
      </c>
      <c r="G23656" s="14">
        <f t="shared" si="738"/>
        <v>571.70049852786428</v>
      </c>
      <c r="H23656" s="14">
        <f t="shared" si="739"/>
        <v>415.09609611772044</v>
      </c>
    </row>
    <row r="23657" spans="1:8" x14ac:dyDescent="0.2">
      <c r="A23657" s="6">
        <v>23652</v>
      </c>
      <c r="B23657" s="41">
        <v>1866.9391553713549</v>
      </c>
      <c r="C23657" s="41">
        <v>2015.7880317528081</v>
      </c>
      <c r="D23657" s="14">
        <v>43000</v>
      </c>
      <c r="E23657" s="14">
        <v>23300</v>
      </c>
      <c r="F23657" s="14">
        <v>8</v>
      </c>
      <c r="G23657" s="14">
        <f t="shared" si="738"/>
        <v>571.69668158598279</v>
      </c>
      <c r="H23657" s="14">
        <f t="shared" si="739"/>
        <v>415.09328540941294</v>
      </c>
    </row>
    <row r="23658" spans="1:8" x14ac:dyDescent="0.2">
      <c r="A23658" s="6">
        <v>23653</v>
      </c>
      <c r="B23658" s="41">
        <v>1866.9581400664219</v>
      </c>
      <c r="C23658" s="41">
        <v>2015.7880317528081</v>
      </c>
      <c r="D23658" s="14">
        <v>43000</v>
      </c>
      <c r="E23658" s="14">
        <v>23300</v>
      </c>
      <c r="F23658" s="14">
        <v>8</v>
      </c>
      <c r="G23658" s="14">
        <f t="shared" si="738"/>
        <v>571.69286488310252</v>
      </c>
      <c r="H23658" s="14">
        <f t="shared" si="739"/>
        <v>415.09047487710058</v>
      </c>
    </row>
    <row r="23659" spans="1:8" x14ac:dyDescent="0.2">
      <c r="A23659" s="6">
        <v>23654</v>
      </c>
      <c r="B23659" s="41">
        <v>1866.9771239588717</v>
      </c>
      <c r="C23659" s="41">
        <v>2015.7880317528081</v>
      </c>
      <c r="D23659" s="14">
        <v>43000</v>
      </c>
      <c r="E23659" s="14">
        <v>23300</v>
      </c>
      <c r="F23659" s="14">
        <v>8</v>
      </c>
      <c r="G23659" s="14">
        <f t="shared" si="738"/>
        <v>571.68904841919812</v>
      </c>
      <c r="H23659" s="14">
        <f t="shared" si="739"/>
        <v>415.08766452076452</v>
      </c>
    </row>
    <row r="23660" spans="1:8" x14ac:dyDescent="0.2">
      <c r="A23660" s="6">
        <v>23655</v>
      </c>
      <c r="B23660" s="41">
        <v>1866.9961070487734</v>
      </c>
      <c r="C23660" s="41">
        <v>2015.7880317528081</v>
      </c>
      <c r="D23660" s="14">
        <v>43000</v>
      </c>
      <c r="E23660" s="14">
        <v>23300</v>
      </c>
      <c r="F23660" s="14">
        <v>8</v>
      </c>
      <c r="G23660" s="14">
        <f t="shared" si="738"/>
        <v>571.68523219424344</v>
      </c>
      <c r="H23660" s="14">
        <f t="shared" si="739"/>
        <v>415.08485434038545</v>
      </c>
    </row>
    <row r="23661" spans="1:8" x14ac:dyDescent="0.2">
      <c r="A23661" s="6">
        <v>23656</v>
      </c>
      <c r="B23661" s="41">
        <v>1867.0150893361933</v>
      </c>
      <c r="C23661" s="41">
        <v>2015.7880317528081</v>
      </c>
      <c r="D23661" s="14">
        <v>43000</v>
      </c>
      <c r="E23661" s="14">
        <v>23300</v>
      </c>
      <c r="F23661" s="14">
        <v>8</v>
      </c>
      <c r="G23661" s="14">
        <f t="shared" si="738"/>
        <v>571.68141620821268</v>
      </c>
      <c r="H23661" s="14">
        <f t="shared" si="739"/>
        <v>415.08204433594449</v>
      </c>
    </row>
    <row r="23662" spans="1:8" x14ac:dyDescent="0.2">
      <c r="A23662" s="6">
        <v>23657</v>
      </c>
      <c r="B23662" s="41">
        <v>1867.0340708212007</v>
      </c>
      <c r="C23662" s="41">
        <v>2015.7880317528081</v>
      </c>
      <c r="D23662" s="14">
        <v>43000</v>
      </c>
      <c r="E23662" s="14">
        <v>23300</v>
      </c>
      <c r="F23662" s="14">
        <v>8</v>
      </c>
      <c r="G23662" s="14">
        <f t="shared" si="738"/>
        <v>571.67760046108003</v>
      </c>
      <c r="H23662" s="14">
        <f t="shared" si="739"/>
        <v>415.07923450742271</v>
      </c>
    </row>
    <row r="23663" spans="1:8" x14ac:dyDescent="0.2">
      <c r="A23663" s="6">
        <v>23658</v>
      </c>
      <c r="B23663" s="41">
        <v>1867.0530515038618</v>
      </c>
      <c r="C23663" s="41">
        <v>2015.7880317528081</v>
      </c>
      <c r="D23663" s="14">
        <v>43000</v>
      </c>
      <c r="E23663" s="14">
        <v>23300</v>
      </c>
      <c r="F23663" s="14">
        <v>8</v>
      </c>
      <c r="G23663" s="14">
        <f t="shared" si="738"/>
        <v>571.67378495281969</v>
      </c>
      <c r="H23663" s="14">
        <f t="shared" si="739"/>
        <v>415.07642485480096</v>
      </c>
    </row>
    <row r="23664" spans="1:8" x14ac:dyDescent="0.2">
      <c r="A23664" s="6">
        <v>23659</v>
      </c>
      <c r="B23664" s="41">
        <v>1867.0720313842457</v>
      </c>
      <c r="C23664" s="41">
        <v>2015.7880317528081</v>
      </c>
      <c r="D23664" s="14">
        <v>43000</v>
      </c>
      <c r="E23664" s="14">
        <v>23300</v>
      </c>
      <c r="F23664" s="14">
        <v>8</v>
      </c>
      <c r="G23664" s="14">
        <f t="shared" si="738"/>
        <v>571.66996968340584</v>
      </c>
      <c r="H23664" s="14">
        <f t="shared" si="739"/>
        <v>415.07361537806025</v>
      </c>
    </row>
    <row r="23665" spans="1:8" x14ac:dyDescent="0.2">
      <c r="A23665" s="6">
        <v>23660</v>
      </c>
      <c r="B23665" s="41">
        <v>1867.0910104624199</v>
      </c>
      <c r="C23665" s="41">
        <v>2015.7880317528081</v>
      </c>
      <c r="D23665" s="14">
        <v>43000</v>
      </c>
      <c r="E23665" s="14">
        <v>23300</v>
      </c>
      <c r="F23665" s="14">
        <v>8</v>
      </c>
      <c r="G23665" s="14">
        <f t="shared" si="738"/>
        <v>571.66615465281245</v>
      </c>
      <c r="H23665" s="14">
        <f t="shared" si="739"/>
        <v>415.07080607718149</v>
      </c>
    </row>
    <row r="23666" spans="1:8" x14ac:dyDescent="0.2">
      <c r="A23666" s="6">
        <v>23661</v>
      </c>
      <c r="B23666" s="41">
        <v>1867.1099887384526</v>
      </c>
      <c r="C23666" s="41">
        <v>2015.7880317528081</v>
      </c>
      <c r="D23666" s="14">
        <v>43000</v>
      </c>
      <c r="E23666" s="14">
        <v>23300</v>
      </c>
      <c r="F23666" s="14">
        <v>8</v>
      </c>
      <c r="G23666" s="14">
        <f t="shared" si="738"/>
        <v>571.66233986101372</v>
      </c>
      <c r="H23666" s="14">
        <f t="shared" si="739"/>
        <v>415.06799695214562</v>
      </c>
    </row>
    <row r="23667" spans="1:8" x14ac:dyDescent="0.2">
      <c r="A23667" s="6">
        <v>23662</v>
      </c>
      <c r="B23667" s="41">
        <v>1867.1289662124109</v>
      </c>
      <c r="C23667" s="41">
        <v>2015.7880317528081</v>
      </c>
      <c r="D23667" s="14">
        <v>43000</v>
      </c>
      <c r="E23667" s="14">
        <v>23300</v>
      </c>
      <c r="F23667" s="14">
        <v>8</v>
      </c>
      <c r="G23667" s="14">
        <f t="shared" si="738"/>
        <v>571.65852530798395</v>
      </c>
      <c r="H23667" s="14">
        <f t="shared" si="739"/>
        <v>415.06518800293372</v>
      </c>
    </row>
    <row r="23668" spans="1:8" x14ac:dyDescent="0.2">
      <c r="A23668" s="6">
        <v>23663</v>
      </c>
      <c r="B23668" s="41">
        <v>1867.1479428843631</v>
      </c>
      <c r="C23668" s="41">
        <v>2015.7880317528081</v>
      </c>
      <c r="D23668" s="14">
        <v>43000</v>
      </c>
      <c r="E23668" s="14">
        <v>23300</v>
      </c>
      <c r="F23668" s="14">
        <v>8</v>
      </c>
      <c r="G23668" s="14">
        <f t="shared" si="738"/>
        <v>571.65471099369756</v>
      </c>
      <c r="H23668" s="14">
        <f t="shared" si="739"/>
        <v>415.06237922952693</v>
      </c>
    </row>
    <row r="23669" spans="1:8" x14ac:dyDescent="0.2">
      <c r="A23669" s="6">
        <v>23664</v>
      </c>
      <c r="B23669" s="41">
        <v>1867.1669187543766</v>
      </c>
      <c r="C23669" s="41">
        <v>2015.7880317528081</v>
      </c>
      <c r="D23669" s="14">
        <v>43000</v>
      </c>
      <c r="E23669" s="14">
        <v>23300</v>
      </c>
      <c r="F23669" s="14">
        <v>8</v>
      </c>
      <c r="G23669" s="14">
        <f t="shared" si="738"/>
        <v>571.6508969181283</v>
      </c>
      <c r="H23669" s="14">
        <f t="shared" si="739"/>
        <v>415.05957063190596</v>
      </c>
    </row>
    <row r="23670" spans="1:8" x14ac:dyDescent="0.2">
      <c r="A23670" s="6">
        <v>23665</v>
      </c>
      <c r="B23670" s="41">
        <v>1867.1858938225196</v>
      </c>
      <c r="C23670" s="41">
        <v>2015.7880317528081</v>
      </c>
      <c r="D23670" s="14">
        <v>43000</v>
      </c>
      <c r="E23670" s="14">
        <v>23300</v>
      </c>
      <c r="F23670" s="14">
        <v>8</v>
      </c>
      <c r="G23670" s="14">
        <f t="shared" si="738"/>
        <v>571.64708308125046</v>
      </c>
      <c r="H23670" s="14">
        <f t="shared" si="739"/>
        <v>415.05676221005189</v>
      </c>
    </row>
    <row r="23671" spans="1:8" x14ac:dyDescent="0.2">
      <c r="A23671" s="6">
        <v>23666</v>
      </c>
      <c r="B23671" s="41">
        <v>1867.2048680888593</v>
      </c>
      <c r="C23671" s="41">
        <v>2015.7880317528081</v>
      </c>
      <c r="D23671" s="14">
        <v>43000</v>
      </c>
      <c r="E23671" s="14">
        <v>23300</v>
      </c>
      <c r="F23671" s="14">
        <v>8</v>
      </c>
      <c r="G23671" s="14">
        <f t="shared" si="738"/>
        <v>571.64326948303824</v>
      </c>
      <c r="H23671" s="14">
        <f t="shared" si="739"/>
        <v>415.05395396394567</v>
      </c>
    </row>
    <row r="23672" spans="1:8" x14ac:dyDescent="0.2">
      <c r="A23672" s="6">
        <v>23667</v>
      </c>
      <c r="B23672" s="41">
        <v>1867.2238415534639</v>
      </c>
      <c r="C23672" s="41">
        <v>2015.7880317528081</v>
      </c>
      <c r="D23672" s="14">
        <v>43000</v>
      </c>
      <c r="E23672" s="14">
        <v>23300</v>
      </c>
      <c r="F23672" s="14">
        <v>8</v>
      </c>
      <c r="G23672" s="14">
        <f t="shared" si="738"/>
        <v>571.63945612346595</v>
      </c>
      <c r="H23672" s="14">
        <f t="shared" si="739"/>
        <v>415.05114589356845</v>
      </c>
    </row>
    <row r="23673" spans="1:8" x14ac:dyDescent="0.2">
      <c r="A23673" s="6">
        <v>23668</v>
      </c>
      <c r="B23673" s="41">
        <v>1867.2428142164008</v>
      </c>
      <c r="C23673" s="41">
        <v>2015.7880317528081</v>
      </c>
      <c r="D23673" s="14">
        <v>43000</v>
      </c>
      <c r="E23673" s="14">
        <v>23300</v>
      </c>
      <c r="F23673" s="14">
        <v>8</v>
      </c>
      <c r="G23673" s="14">
        <f t="shared" si="738"/>
        <v>571.63564300250778</v>
      </c>
      <c r="H23673" s="14">
        <f t="shared" si="739"/>
        <v>415.04833799890116</v>
      </c>
    </row>
    <row r="23674" spans="1:8" x14ac:dyDescent="0.2">
      <c r="A23674" s="6">
        <v>23669</v>
      </c>
      <c r="B23674" s="41">
        <v>1867.2617860777382</v>
      </c>
      <c r="C23674" s="41">
        <v>2015.7880317528081</v>
      </c>
      <c r="D23674" s="14">
        <v>43000</v>
      </c>
      <c r="E23674" s="14">
        <v>23300</v>
      </c>
      <c r="F23674" s="14">
        <v>8</v>
      </c>
      <c r="G23674" s="14">
        <f t="shared" si="738"/>
        <v>571.63183012013792</v>
      </c>
      <c r="H23674" s="14">
        <f t="shared" si="739"/>
        <v>415.04553027992483</v>
      </c>
    </row>
    <row r="23675" spans="1:8" x14ac:dyDescent="0.2">
      <c r="A23675" s="6">
        <v>23670</v>
      </c>
      <c r="B23675" s="41">
        <v>1867.2807571375442</v>
      </c>
      <c r="C23675" s="41">
        <v>2015.7880317528081</v>
      </c>
      <c r="D23675" s="14">
        <v>43000</v>
      </c>
      <c r="E23675" s="14">
        <v>23300</v>
      </c>
      <c r="F23675" s="14">
        <v>8</v>
      </c>
      <c r="G23675" s="14">
        <f t="shared" si="738"/>
        <v>571.62801747633011</v>
      </c>
      <c r="H23675" s="14">
        <f t="shared" si="739"/>
        <v>415.04272273662014</v>
      </c>
    </row>
    <row r="23676" spans="1:8" x14ac:dyDescent="0.2">
      <c r="A23676" s="6">
        <v>23671</v>
      </c>
      <c r="B23676" s="41">
        <v>1867.2997273958854</v>
      </c>
      <c r="C23676" s="41">
        <v>2015.7880317528081</v>
      </c>
      <c r="D23676" s="14">
        <v>43000</v>
      </c>
      <c r="E23676" s="14">
        <v>23300</v>
      </c>
      <c r="F23676" s="14">
        <v>8</v>
      </c>
      <c r="G23676" s="14">
        <f t="shared" si="738"/>
        <v>571.62420507105935</v>
      </c>
      <c r="H23676" s="14">
        <f t="shared" si="739"/>
        <v>415.03991536896859</v>
      </c>
    </row>
    <row r="23677" spans="1:8" x14ac:dyDescent="0.2">
      <c r="A23677" s="6">
        <v>23672</v>
      </c>
      <c r="B23677" s="41">
        <v>1867.3186968528298</v>
      </c>
      <c r="C23677" s="41">
        <v>2015.7880317528081</v>
      </c>
      <c r="D23677" s="14">
        <v>43000</v>
      </c>
      <c r="E23677" s="14">
        <v>23300</v>
      </c>
      <c r="F23677" s="14">
        <v>8</v>
      </c>
      <c r="G23677" s="14">
        <f t="shared" si="738"/>
        <v>571.62039290429948</v>
      </c>
      <c r="H23677" s="14">
        <f t="shared" si="739"/>
        <v>415.03710817695105</v>
      </c>
    </row>
    <row r="23678" spans="1:8" x14ac:dyDescent="0.2">
      <c r="A23678" s="6">
        <v>23673</v>
      </c>
      <c r="B23678" s="41">
        <v>1867.3376655084467</v>
      </c>
      <c r="C23678" s="41">
        <v>2015.7880317528081</v>
      </c>
      <c r="D23678" s="14">
        <v>43000</v>
      </c>
      <c r="E23678" s="14">
        <v>23300</v>
      </c>
      <c r="F23678" s="14">
        <v>8</v>
      </c>
      <c r="G23678" s="14">
        <f t="shared" si="738"/>
        <v>571.61658097602435</v>
      </c>
      <c r="H23678" s="14">
        <f t="shared" si="739"/>
        <v>415.03430116054813</v>
      </c>
    </row>
    <row r="23679" spans="1:8" x14ac:dyDescent="0.2">
      <c r="A23679" s="6">
        <v>23674</v>
      </c>
      <c r="B23679" s="41">
        <v>1867.3566333628014</v>
      </c>
      <c r="C23679" s="41">
        <v>2015.7880317528081</v>
      </c>
      <c r="D23679" s="14">
        <v>43000</v>
      </c>
      <c r="E23679" s="14">
        <v>23300</v>
      </c>
      <c r="F23679" s="14">
        <v>8</v>
      </c>
      <c r="G23679" s="14">
        <f t="shared" si="738"/>
        <v>571.61276928620885</v>
      </c>
      <c r="H23679" s="14">
        <f t="shared" si="739"/>
        <v>415.0314943197414</v>
      </c>
    </row>
    <row r="23680" spans="1:8" x14ac:dyDescent="0.2">
      <c r="A23680" s="6">
        <v>23675</v>
      </c>
      <c r="B23680" s="41">
        <v>1867.3756004159623</v>
      </c>
      <c r="C23680" s="41">
        <v>2015.7880317528081</v>
      </c>
      <c r="D23680" s="14">
        <v>43000</v>
      </c>
      <c r="E23680" s="14">
        <v>23300</v>
      </c>
      <c r="F23680" s="14">
        <v>8</v>
      </c>
      <c r="G23680" s="14">
        <f t="shared" si="738"/>
        <v>571.60895783482692</v>
      </c>
      <c r="H23680" s="14">
        <f t="shared" si="739"/>
        <v>415.02868765451171</v>
      </c>
    </row>
    <row r="23681" spans="1:8" x14ac:dyDescent="0.2">
      <c r="A23681" s="6">
        <v>23676</v>
      </c>
      <c r="B23681" s="41">
        <v>1867.3945666679983</v>
      </c>
      <c r="C23681" s="41">
        <v>2015.7880317528081</v>
      </c>
      <c r="D23681" s="14">
        <v>43000</v>
      </c>
      <c r="E23681" s="14">
        <v>23300</v>
      </c>
      <c r="F23681" s="14">
        <v>8</v>
      </c>
      <c r="G23681" s="14">
        <f t="shared" si="738"/>
        <v>571.60514662185255</v>
      </c>
      <c r="H23681" s="14">
        <f t="shared" si="739"/>
        <v>415.02588116483992</v>
      </c>
    </row>
    <row r="23682" spans="1:8" x14ac:dyDescent="0.2">
      <c r="A23682" s="6">
        <v>23677</v>
      </c>
      <c r="B23682" s="41">
        <v>1867.4135321189751</v>
      </c>
      <c r="C23682" s="41">
        <v>2015.7880317528081</v>
      </c>
      <c r="D23682" s="14">
        <v>43000</v>
      </c>
      <c r="E23682" s="14">
        <v>23300</v>
      </c>
      <c r="F23682" s="14">
        <v>8</v>
      </c>
      <c r="G23682" s="14">
        <f t="shared" si="738"/>
        <v>571.60133564726038</v>
      </c>
      <c r="H23682" s="14">
        <f t="shared" si="739"/>
        <v>415.02307485070725</v>
      </c>
    </row>
    <row r="23683" spans="1:8" x14ac:dyDescent="0.2">
      <c r="A23683" s="6">
        <v>23678</v>
      </c>
      <c r="B23683" s="41">
        <v>1867.4324967689627</v>
      </c>
      <c r="C23683" s="41">
        <v>2015.7880317528081</v>
      </c>
      <c r="D23683" s="14">
        <v>43000</v>
      </c>
      <c r="E23683" s="14">
        <v>23300</v>
      </c>
      <c r="F23683" s="14">
        <v>8</v>
      </c>
      <c r="G23683" s="14">
        <f t="shared" si="738"/>
        <v>571.59752491102427</v>
      </c>
      <c r="H23683" s="14">
        <f t="shared" si="739"/>
        <v>415.02026871209443</v>
      </c>
    </row>
    <row r="23684" spans="1:8" x14ac:dyDescent="0.2">
      <c r="A23684" s="6">
        <v>23679</v>
      </c>
      <c r="B23684" s="41">
        <v>1867.4514606180264</v>
      </c>
      <c r="C23684" s="41">
        <v>2015.7880317528081</v>
      </c>
      <c r="D23684" s="14">
        <v>43000</v>
      </c>
      <c r="E23684" s="14">
        <v>23300</v>
      </c>
      <c r="F23684" s="14">
        <v>8</v>
      </c>
      <c r="G23684" s="14">
        <f t="shared" si="738"/>
        <v>571.59371441311896</v>
      </c>
      <c r="H23684" s="14">
        <f t="shared" si="739"/>
        <v>415.01746274898306</v>
      </c>
    </row>
    <row r="23685" spans="1:8" x14ac:dyDescent="0.2">
      <c r="A23685" s="6">
        <v>23680</v>
      </c>
      <c r="B23685" s="41">
        <v>1867.4704236662355</v>
      </c>
      <c r="C23685" s="41">
        <v>2015.7880317528081</v>
      </c>
      <c r="D23685" s="14">
        <v>43000</v>
      </c>
      <c r="E23685" s="14">
        <v>23300</v>
      </c>
      <c r="F23685" s="14">
        <v>8</v>
      </c>
      <c r="G23685" s="14">
        <f t="shared" si="738"/>
        <v>571.58990415351809</v>
      </c>
      <c r="H23685" s="14">
        <f t="shared" si="739"/>
        <v>415.01465696135352</v>
      </c>
    </row>
    <row r="23686" spans="1:8" x14ac:dyDescent="0.2">
      <c r="A23686" s="6">
        <v>23681</v>
      </c>
      <c r="B23686" s="41">
        <v>1867.4893859136564</v>
      </c>
      <c r="C23686" s="41">
        <v>2015.7880317528081</v>
      </c>
      <c r="D23686" s="14">
        <v>43000</v>
      </c>
      <c r="E23686" s="14">
        <v>23300</v>
      </c>
      <c r="F23686" s="14">
        <v>8</v>
      </c>
      <c r="G23686" s="14">
        <f t="shared" si="738"/>
        <v>571.58609413219642</v>
      </c>
      <c r="H23686" s="14">
        <f t="shared" si="739"/>
        <v>415.01185134918734</v>
      </c>
    </row>
    <row r="23687" spans="1:8" x14ac:dyDescent="0.2">
      <c r="A23687" s="6">
        <v>23682</v>
      </c>
      <c r="B23687" s="41">
        <v>1867.5083473603581</v>
      </c>
      <c r="C23687" s="41">
        <v>2015.7880317528081</v>
      </c>
      <c r="D23687" s="14">
        <v>43000</v>
      </c>
      <c r="E23687" s="14">
        <v>23300</v>
      </c>
      <c r="F23687" s="14">
        <v>8</v>
      </c>
      <c r="G23687" s="14">
        <f t="shared" ref="G23687:G23750" si="740">12*1.358*(1/$B23687*$D$6+1/$C23687*$E$6)+$F$6</f>
        <v>571.5822843491278</v>
      </c>
      <c r="H23687" s="14">
        <f t="shared" ref="H23687:H23750" si="741">12*(1/$B23687*$D$6+1/$C23687*$E$6)</f>
        <v>415.00904591246524</v>
      </c>
    </row>
    <row r="23688" spans="1:8" x14ac:dyDescent="0.2">
      <c r="A23688" s="6">
        <v>23683</v>
      </c>
      <c r="B23688" s="41">
        <v>1867.527308006408</v>
      </c>
      <c r="C23688" s="41">
        <v>2015.7880317528081</v>
      </c>
      <c r="D23688" s="14">
        <v>43000</v>
      </c>
      <c r="E23688" s="14">
        <v>23300</v>
      </c>
      <c r="F23688" s="14">
        <v>8</v>
      </c>
      <c r="G23688" s="14">
        <f t="shared" si="740"/>
        <v>571.57847480428677</v>
      </c>
      <c r="H23688" s="14">
        <f t="shared" si="741"/>
        <v>415.00624065116847</v>
      </c>
    </row>
    <row r="23689" spans="1:8" x14ac:dyDescent="0.2">
      <c r="A23689" s="6">
        <v>23684</v>
      </c>
      <c r="B23689" s="41">
        <v>1867.5462678518725</v>
      </c>
      <c r="C23689" s="41">
        <v>2015.7880317528081</v>
      </c>
      <c r="D23689" s="14">
        <v>43000</v>
      </c>
      <c r="E23689" s="14">
        <v>23300</v>
      </c>
      <c r="F23689" s="14">
        <v>8</v>
      </c>
      <c r="G23689" s="14">
        <f t="shared" si="740"/>
        <v>571.5746654976474</v>
      </c>
      <c r="H23689" s="14">
        <f t="shared" si="741"/>
        <v>415.00343556527793</v>
      </c>
    </row>
    <row r="23690" spans="1:8" x14ac:dyDescent="0.2">
      <c r="A23690" s="6">
        <v>23685</v>
      </c>
      <c r="B23690" s="41">
        <v>1867.5652268968215</v>
      </c>
      <c r="C23690" s="41">
        <v>2015.7880317528081</v>
      </c>
      <c r="D23690" s="14">
        <v>43000</v>
      </c>
      <c r="E23690" s="14">
        <v>23300</v>
      </c>
      <c r="F23690" s="14">
        <v>8</v>
      </c>
      <c r="G23690" s="14">
        <f t="shared" si="740"/>
        <v>571.57085642918378</v>
      </c>
      <c r="H23690" s="14">
        <f t="shared" si="741"/>
        <v>415.00063065477451</v>
      </c>
    </row>
    <row r="23691" spans="1:8" x14ac:dyDescent="0.2">
      <c r="A23691" s="6">
        <v>23686</v>
      </c>
      <c r="B23691" s="41">
        <v>1867.5841851413188</v>
      </c>
      <c r="C23691" s="41">
        <v>2015.7880317528081</v>
      </c>
      <c r="D23691" s="14">
        <v>43000</v>
      </c>
      <c r="E23691" s="14">
        <v>23300</v>
      </c>
      <c r="F23691" s="14">
        <v>8</v>
      </c>
      <c r="G23691" s="14">
        <f t="shared" si="740"/>
        <v>571.56704759887111</v>
      </c>
      <c r="H23691" s="14">
        <f t="shared" si="741"/>
        <v>414.99782591963998</v>
      </c>
    </row>
    <row r="23692" spans="1:8" x14ac:dyDescent="0.2">
      <c r="A23692" s="6">
        <v>23687</v>
      </c>
      <c r="B23692" s="41">
        <v>1867.6031425854353</v>
      </c>
      <c r="C23692" s="41">
        <v>2015.7880317528081</v>
      </c>
      <c r="D23692" s="14">
        <v>43000</v>
      </c>
      <c r="E23692" s="14">
        <v>23300</v>
      </c>
      <c r="F23692" s="14">
        <v>8</v>
      </c>
      <c r="G23692" s="14">
        <f t="shared" si="740"/>
        <v>571.56323900668247</v>
      </c>
      <c r="H23692" s="14">
        <f t="shared" si="741"/>
        <v>414.99502135985455</v>
      </c>
    </row>
    <row r="23693" spans="1:8" x14ac:dyDescent="0.2">
      <c r="A23693" s="6">
        <v>23688</v>
      </c>
      <c r="B23693" s="41">
        <v>1867.6220992292383</v>
      </c>
      <c r="C23693" s="41">
        <v>2015.7880317528081</v>
      </c>
      <c r="D23693" s="14">
        <v>43000</v>
      </c>
      <c r="E23693" s="14">
        <v>23300</v>
      </c>
      <c r="F23693" s="14">
        <v>8</v>
      </c>
      <c r="G23693" s="14">
        <f t="shared" si="740"/>
        <v>571.55943065259271</v>
      </c>
      <c r="H23693" s="14">
        <f t="shared" si="741"/>
        <v>414.99221697539963</v>
      </c>
    </row>
    <row r="23694" spans="1:8" x14ac:dyDescent="0.2">
      <c r="A23694" s="6">
        <v>23689</v>
      </c>
      <c r="B23694" s="41">
        <v>1867.6410550727942</v>
      </c>
      <c r="C23694" s="41">
        <v>2015.7880317528081</v>
      </c>
      <c r="D23694" s="14">
        <v>43000</v>
      </c>
      <c r="E23694" s="14">
        <v>23300</v>
      </c>
      <c r="F23694" s="14">
        <v>8</v>
      </c>
      <c r="G23694" s="14">
        <f t="shared" si="740"/>
        <v>571.55562253657604</v>
      </c>
      <c r="H23694" s="14">
        <f t="shared" si="741"/>
        <v>414.98941276625629</v>
      </c>
    </row>
    <row r="23695" spans="1:8" x14ac:dyDescent="0.2">
      <c r="A23695" s="6">
        <v>23690</v>
      </c>
      <c r="B23695" s="41">
        <v>1867.6600101161703</v>
      </c>
      <c r="C23695" s="41">
        <v>2015.7880317528081</v>
      </c>
      <c r="D23695" s="14">
        <v>43000</v>
      </c>
      <c r="E23695" s="14">
        <v>23300</v>
      </c>
      <c r="F23695" s="14">
        <v>8</v>
      </c>
      <c r="G23695" s="14">
        <f t="shared" si="740"/>
        <v>571.55181465860676</v>
      </c>
      <c r="H23695" s="14">
        <f t="shared" si="741"/>
        <v>414.98660873240561</v>
      </c>
    </row>
    <row r="23696" spans="1:8" x14ac:dyDescent="0.2">
      <c r="A23696" s="6">
        <v>23691</v>
      </c>
      <c r="B23696" s="41">
        <v>1867.6789643594348</v>
      </c>
      <c r="C23696" s="41">
        <v>2015.7880317528081</v>
      </c>
      <c r="D23696" s="14">
        <v>43000</v>
      </c>
      <c r="E23696" s="14">
        <v>23300</v>
      </c>
      <c r="F23696" s="14">
        <v>8</v>
      </c>
      <c r="G23696" s="14">
        <f t="shared" si="740"/>
        <v>571.54800701865929</v>
      </c>
      <c r="H23696" s="14">
        <f t="shared" si="741"/>
        <v>414.98380487382866</v>
      </c>
    </row>
    <row r="23697" spans="1:8" x14ac:dyDescent="0.2">
      <c r="A23697" s="6">
        <v>23692</v>
      </c>
      <c r="B23697" s="41">
        <v>1867.6979178026559</v>
      </c>
      <c r="C23697" s="41">
        <v>2015.7880317528081</v>
      </c>
      <c r="D23697" s="14">
        <v>43000</v>
      </c>
      <c r="E23697" s="14">
        <v>23300</v>
      </c>
      <c r="F23697" s="14">
        <v>8</v>
      </c>
      <c r="G23697" s="14">
        <f t="shared" si="740"/>
        <v>571.54419961670783</v>
      </c>
      <c r="H23697" s="14">
        <f t="shared" si="741"/>
        <v>414.9810011905065</v>
      </c>
    </row>
    <row r="23698" spans="1:8" x14ac:dyDescent="0.2">
      <c r="A23698" s="6">
        <v>23693</v>
      </c>
      <c r="B23698" s="41">
        <v>1867.7168704459</v>
      </c>
      <c r="C23698" s="41">
        <v>2015.7880317528081</v>
      </c>
      <c r="D23698" s="14">
        <v>43000</v>
      </c>
      <c r="E23698" s="14">
        <v>23300</v>
      </c>
      <c r="F23698" s="14">
        <v>8</v>
      </c>
      <c r="G23698" s="14">
        <f t="shared" si="740"/>
        <v>571.54039245272645</v>
      </c>
      <c r="H23698" s="14">
        <f t="shared" si="741"/>
        <v>414.97819768242005</v>
      </c>
    </row>
    <row r="23699" spans="1:8" x14ac:dyDescent="0.2">
      <c r="A23699" s="6">
        <v>23694</v>
      </c>
      <c r="B23699" s="41">
        <v>1867.7358222892353</v>
      </c>
      <c r="C23699" s="41">
        <v>2015.7880317528081</v>
      </c>
      <c r="D23699" s="14">
        <v>43000</v>
      </c>
      <c r="E23699" s="14">
        <v>23300</v>
      </c>
      <c r="F23699" s="14">
        <v>8</v>
      </c>
      <c r="G23699" s="14">
        <f t="shared" si="740"/>
        <v>571.53658552668981</v>
      </c>
      <c r="H23699" s="14">
        <f t="shared" si="741"/>
        <v>414.9753943495507</v>
      </c>
    </row>
    <row r="23700" spans="1:8" x14ac:dyDescent="0.2">
      <c r="A23700" s="6">
        <v>23695</v>
      </c>
      <c r="B23700" s="41">
        <v>1867.7547733327301</v>
      </c>
      <c r="C23700" s="41">
        <v>2015.7880317528081</v>
      </c>
      <c r="D23700" s="14">
        <v>43000</v>
      </c>
      <c r="E23700" s="14">
        <v>23300</v>
      </c>
      <c r="F23700" s="14">
        <v>8</v>
      </c>
      <c r="G23700" s="14">
        <f t="shared" si="740"/>
        <v>571.53277883857163</v>
      </c>
      <c r="H23700" s="14">
        <f t="shared" si="741"/>
        <v>414.97259119187902</v>
      </c>
    </row>
    <row r="23701" spans="1:8" x14ac:dyDescent="0.2">
      <c r="A23701" s="6">
        <v>23696</v>
      </c>
      <c r="B23701" s="41">
        <v>1867.7737235764498</v>
      </c>
      <c r="C23701" s="41">
        <v>2015.7880317528081</v>
      </c>
      <c r="D23701" s="14">
        <v>43000</v>
      </c>
      <c r="E23701" s="14">
        <v>23300</v>
      </c>
      <c r="F23701" s="14">
        <v>8</v>
      </c>
      <c r="G23701" s="14">
        <f t="shared" si="740"/>
        <v>571.52897238834714</v>
      </c>
      <c r="H23701" s="14">
        <f t="shared" si="741"/>
        <v>414.96978820938671</v>
      </c>
    </row>
    <row r="23702" spans="1:8" x14ac:dyDescent="0.2">
      <c r="A23702" s="6">
        <v>23697</v>
      </c>
      <c r="B23702" s="41">
        <v>1867.7926730204636</v>
      </c>
      <c r="C23702" s="41">
        <v>2015.7880317528081</v>
      </c>
      <c r="D23702" s="14">
        <v>43000</v>
      </c>
      <c r="E23702" s="14">
        <v>23300</v>
      </c>
      <c r="F23702" s="14">
        <v>8</v>
      </c>
      <c r="G23702" s="14">
        <f t="shared" si="740"/>
        <v>571.52516617598985</v>
      </c>
      <c r="H23702" s="14">
        <f t="shared" si="741"/>
        <v>414.96698540205443</v>
      </c>
    </row>
    <row r="23703" spans="1:8" x14ac:dyDescent="0.2">
      <c r="A23703" s="6">
        <v>23698</v>
      </c>
      <c r="B23703" s="41">
        <v>1867.8116216648377</v>
      </c>
      <c r="C23703" s="41">
        <v>2015.7880317528081</v>
      </c>
      <c r="D23703" s="14">
        <v>43000</v>
      </c>
      <c r="E23703" s="14">
        <v>23300</v>
      </c>
      <c r="F23703" s="14">
        <v>8</v>
      </c>
      <c r="G23703" s="14">
        <f t="shared" si="740"/>
        <v>571.52136020147452</v>
      </c>
      <c r="H23703" s="14">
        <f t="shared" si="741"/>
        <v>414.96418276986344</v>
      </c>
    </row>
    <row r="23704" spans="1:8" x14ac:dyDescent="0.2">
      <c r="A23704" s="6">
        <v>23699</v>
      </c>
      <c r="B23704" s="41">
        <v>1867.8305695096406</v>
      </c>
      <c r="C23704" s="41">
        <v>2015.7880317528081</v>
      </c>
      <c r="D23704" s="14">
        <v>43000</v>
      </c>
      <c r="E23704" s="14">
        <v>23300</v>
      </c>
      <c r="F23704" s="14">
        <v>8</v>
      </c>
      <c r="G23704" s="14">
        <f t="shared" si="740"/>
        <v>571.51755446477512</v>
      </c>
      <c r="H23704" s="14">
        <f t="shared" si="741"/>
        <v>414.96138031279469</v>
      </c>
    </row>
    <row r="23705" spans="1:8" x14ac:dyDescent="0.2">
      <c r="A23705" s="6">
        <v>23700</v>
      </c>
      <c r="B23705" s="41">
        <v>1867.8495165549402</v>
      </c>
      <c r="C23705" s="41">
        <v>2015.7880317528081</v>
      </c>
      <c r="D23705" s="14">
        <v>43000</v>
      </c>
      <c r="E23705" s="14">
        <v>23300</v>
      </c>
      <c r="F23705" s="14">
        <v>8</v>
      </c>
      <c r="G23705" s="14">
        <f t="shared" si="740"/>
        <v>571.51374896586628</v>
      </c>
      <c r="H23705" s="14">
        <f t="shared" si="741"/>
        <v>414.95857803082936</v>
      </c>
    </row>
    <row r="23706" spans="1:8" x14ac:dyDescent="0.2">
      <c r="A23706" s="6">
        <v>23701</v>
      </c>
      <c r="B23706" s="41">
        <v>1867.8684628008032</v>
      </c>
      <c r="C23706" s="41">
        <v>2015.7880317528081</v>
      </c>
      <c r="D23706" s="14">
        <v>43000</v>
      </c>
      <c r="E23706" s="14">
        <v>23300</v>
      </c>
      <c r="F23706" s="14">
        <v>8</v>
      </c>
      <c r="G23706" s="14">
        <f t="shared" si="740"/>
        <v>571.5099437047221</v>
      </c>
      <c r="H23706" s="14">
        <f t="shared" si="741"/>
        <v>414.95577592394852</v>
      </c>
    </row>
    <row r="23707" spans="1:8" x14ac:dyDescent="0.2">
      <c r="A23707" s="6">
        <v>23702</v>
      </c>
      <c r="B23707" s="41">
        <v>1867.8874082472958</v>
      </c>
      <c r="C23707" s="41">
        <v>2015.7880317528081</v>
      </c>
      <c r="D23707" s="14">
        <v>43000</v>
      </c>
      <c r="E23707" s="14">
        <v>23300</v>
      </c>
      <c r="F23707" s="14">
        <v>8</v>
      </c>
      <c r="G23707" s="14">
        <f t="shared" si="740"/>
        <v>571.50613868131734</v>
      </c>
      <c r="H23707" s="14">
        <f t="shared" si="741"/>
        <v>414.95297399213348</v>
      </c>
    </row>
    <row r="23708" spans="1:8" x14ac:dyDescent="0.2">
      <c r="A23708" s="6">
        <v>23703</v>
      </c>
      <c r="B23708" s="41">
        <v>1867.906352894488</v>
      </c>
      <c r="C23708" s="41">
        <v>2015.7880317528081</v>
      </c>
      <c r="D23708" s="14">
        <v>43000</v>
      </c>
      <c r="E23708" s="14">
        <v>23300</v>
      </c>
      <c r="F23708" s="14">
        <v>8</v>
      </c>
      <c r="G23708" s="14">
        <f t="shared" si="740"/>
        <v>571.50233389562561</v>
      </c>
      <c r="H23708" s="14">
        <f t="shared" si="741"/>
        <v>414.95017223536502</v>
      </c>
    </row>
    <row r="23709" spans="1:8" x14ac:dyDescent="0.2">
      <c r="A23709" s="6">
        <v>23704</v>
      </c>
      <c r="B23709" s="41">
        <v>1867.9252967424454</v>
      </c>
      <c r="C23709" s="41">
        <v>2015.7880317528081</v>
      </c>
      <c r="D23709" s="14">
        <v>43000</v>
      </c>
      <c r="E23709" s="14">
        <v>23300</v>
      </c>
      <c r="F23709" s="14">
        <v>8</v>
      </c>
      <c r="G23709" s="14">
        <f t="shared" si="740"/>
        <v>571.49852934762191</v>
      </c>
      <c r="H23709" s="14">
        <f t="shared" si="741"/>
        <v>414.94737065362438</v>
      </c>
    </row>
    <row r="23710" spans="1:8" x14ac:dyDescent="0.2">
      <c r="A23710" s="6">
        <v>23705</v>
      </c>
      <c r="B23710" s="41">
        <v>1867.9442397912371</v>
      </c>
      <c r="C23710" s="41">
        <v>2015.7880317528081</v>
      </c>
      <c r="D23710" s="14">
        <v>43000</v>
      </c>
      <c r="E23710" s="14">
        <v>23300</v>
      </c>
      <c r="F23710" s="14">
        <v>8</v>
      </c>
      <c r="G23710" s="14">
        <f t="shared" si="740"/>
        <v>571.49472503728009</v>
      </c>
      <c r="H23710" s="14">
        <f t="shared" si="741"/>
        <v>414.94456924689257</v>
      </c>
    </row>
    <row r="23711" spans="1:8" x14ac:dyDescent="0.2">
      <c r="A23711" s="6">
        <v>23706</v>
      </c>
      <c r="B23711" s="41">
        <v>1867.9631820409286</v>
      </c>
      <c r="C23711" s="41">
        <v>2015.7880317528081</v>
      </c>
      <c r="D23711" s="14">
        <v>43000</v>
      </c>
      <c r="E23711" s="14">
        <v>23300</v>
      </c>
      <c r="F23711" s="14">
        <v>8</v>
      </c>
      <c r="G23711" s="14">
        <f t="shared" si="740"/>
        <v>571.49092096457491</v>
      </c>
      <c r="H23711" s="14">
        <f t="shared" si="741"/>
        <v>414.9417680151509</v>
      </c>
    </row>
    <row r="23712" spans="1:8" x14ac:dyDescent="0.2">
      <c r="A23712" s="6">
        <v>23707</v>
      </c>
      <c r="B23712" s="41">
        <v>1867.982123491588</v>
      </c>
      <c r="C23712" s="41">
        <v>2015.7880317528081</v>
      </c>
      <c r="D23712" s="14">
        <v>43000</v>
      </c>
      <c r="E23712" s="14">
        <v>23300</v>
      </c>
      <c r="F23712" s="14">
        <v>8</v>
      </c>
      <c r="G23712" s="14">
        <f t="shared" si="740"/>
        <v>571.48711712948057</v>
      </c>
      <c r="H23712" s="14">
        <f t="shared" si="741"/>
        <v>414.93896695838043</v>
      </c>
    </row>
    <row r="23713" spans="1:8" x14ac:dyDescent="0.2">
      <c r="A23713" s="6">
        <v>23708</v>
      </c>
      <c r="B23713" s="41">
        <v>1868.0010641432837</v>
      </c>
      <c r="C23713" s="41">
        <v>2015.7880317528081</v>
      </c>
      <c r="D23713" s="14">
        <v>43000</v>
      </c>
      <c r="E23713" s="14">
        <v>23300</v>
      </c>
      <c r="F23713" s="14">
        <v>8</v>
      </c>
      <c r="G23713" s="14">
        <f t="shared" si="740"/>
        <v>571.48331353197125</v>
      </c>
      <c r="H23713" s="14">
        <f t="shared" si="741"/>
        <v>414.93616607656207</v>
      </c>
    </row>
    <row r="23714" spans="1:8" x14ac:dyDescent="0.2">
      <c r="A23714" s="6">
        <v>23709</v>
      </c>
      <c r="B23714" s="41">
        <v>1868.0200039960819</v>
      </c>
      <c r="C23714" s="41">
        <v>2015.7880317528081</v>
      </c>
      <c r="D23714" s="14">
        <v>43000</v>
      </c>
      <c r="E23714" s="14">
        <v>23300</v>
      </c>
      <c r="F23714" s="14">
        <v>8</v>
      </c>
      <c r="G23714" s="14">
        <f t="shared" si="740"/>
        <v>571.47951017202161</v>
      </c>
      <c r="H23714" s="14">
        <f t="shared" si="741"/>
        <v>414.93336536967723</v>
      </c>
    </row>
    <row r="23715" spans="1:8" x14ac:dyDescent="0.2">
      <c r="A23715" s="6">
        <v>23710</v>
      </c>
      <c r="B23715" s="41">
        <v>1868.03894305005</v>
      </c>
      <c r="C23715" s="41">
        <v>2015.7880317528081</v>
      </c>
      <c r="D23715" s="14">
        <v>43000</v>
      </c>
      <c r="E23715" s="14">
        <v>23300</v>
      </c>
      <c r="F23715" s="14">
        <v>8</v>
      </c>
      <c r="G23715" s="14">
        <f t="shared" si="740"/>
        <v>571.47570704960583</v>
      </c>
      <c r="H23715" s="14">
        <f t="shared" si="741"/>
        <v>414.93056483770681</v>
      </c>
    </row>
    <row r="23716" spans="1:8" x14ac:dyDescent="0.2">
      <c r="A23716" s="6">
        <v>23711</v>
      </c>
      <c r="B23716" s="41">
        <v>1868.0578813052571</v>
      </c>
      <c r="C23716" s="41">
        <v>2015.7880317528081</v>
      </c>
      <c r="D23716" s="14">
        <v>43000</v>
      </c>
      <c r="E23716" s="14">
        <v>23300</v>
      </c>
      <c r="F23716" s="14">
        <v>8</v>
      </c>
      <c r="G23716" s="14">
        <f t="shared" si="740"/>
        <v>571.47190416469812</v>
      </c>
      <c r="H23716" s="14">
        <f t="shared" si="741"/>
        <v>414.92776448063188</v>
      </c>
    </row>
    <row r="23717" spans="1:8" x14ac:dyDescent="0.2">
      <c r="A23717" s="6">
        <v>23712</v>
      </c>
      <c r="B23717" s="41">
        <v>1868.0768187617678</v>
      </c>
      <c r="C23717" s="41">
        <v>2015.7880317528081</v>
      </c>
      <c r="D23717" s="14">
        <v>43000</v>
      </c>
      <c r="E23717" s="14">
        <v>23300</v>
      </c>
      <c r="F23717" s="14">
        <v>8</v>
      </c>
      <c r="G23717" s="14">
        <f t="shared" si="740"/>
        <v>571.46810151727311</v>
      </c>
      <c r="H23717" s="14">
        <f t="shared" si="741"/>
        <v>414.92496429843385</v>
      </c>
    </row>
    <row r="23718" spans="1:8" x14ac:dyDescent="0.2">
      <c r="A23718" s="6">
        <v>23713</v>
      </c>
      <c r="B23718" s="41">
        <v>1868.0957554196511</v>
      </c>
      <c r="C23718" s="41">
        <v>2015.7880317528081</v>
      </c>
      <c r="D23718" s="14">
        <v>43000</v>
      </c>
      <c r="E23718" s="14">
        <v>23300</v>
      </c>
      <c r="F23718" s="14">
        <v>8</v>
      </c>
      <c r="G23718" s="14">
        <f t="shared" si="740"/>
        <v>571.46429910730535</v>
      </c>
      <c r="H23718" s="14">
        <f t="shared" si="741"/>
        <v>414.92216429109379</v>
      </c>
    </row>
    <row r="23719" spans="1:8" x14ac:dyDescent="0.2">
      <c r="A23719" s="6">
        <v>23714</v>
      </c>
      <c r="B23719" s="41">
        <v>1868.1146912789754</v>
      </c>
      <c r="C23719" s="41">
        <v>2015.7880317528081</v>
      </c>
      <c r="D23719" s="14">
        <v>43000</v>
      </c>
      <c r="E23719" s="14">
        <v>23300</v>
      </c>
      <c r="F23719" s="14">
        <v>8</v>
      </c>
      <c r="G23719" s="14">
        <f t="shared" si="740"/>
        <v>571.46049693476846</v>
      </c>
      <c r="H23719" s="14">
        <f t="shared" si="741"/>
        <v>414.91936445859244</v>
      </c>
    </row>
    <row r="23720" spans="1:8" x14ac:dyDescent="0.2">
      <c r="A23720" s="6">
        <v>23715</v>
      </c>
      <c r="B23720" s="41">
        <v>1868.1336263398052</v>
      </c>
      <c r="C23720" s="41">
        <v>2015.7880317528081</v>
      </c>
      <c r="D23720" s="14">
        <v>43000</v>
      </c>
      <c r="E23720" s="14">
        <v>23300</v>
      </c>
      <c r="F23720" s="14">
        <v>8</v>
      </c>
      <c r="G23720" s="14">
        <f t="shared" si="740"/>
        <v>571.45669499963788</v>
      </c>
      <c r="H23720" s="14">
        <f t="shared" si="741"/>
        <v>414.91656480091154</v>
      </c>
    </row>
    <row r="23721" spans="1:8" x14ac:dyDescent="0.2">
      <c r="A23721" s="6">
        <v>23716</v>
      </c>
      <c r="B23721" s="41">
        <v>1868.1525606022105</v>
      </c>
      <c r="C23721" s="41">
        <v>2015.7880317528081</v>
      </c>
      <c r="D23721" s="14">
        <v>43000</v>
      </c>
      <c r="E23721" s="14">
        <v>23300</v>
      </c>
      <c r="F23721" s="14">
        <v>8</v>
      </c>
      <c r="G23721" s="14">
        <f t="shared" si="740"/>
        <v>571.45289330188712</v>
      </c>
      <c r="H23721" s="14">
        <f t="shared" si="741"/>
        <v>414.91376531803178</v>
      </c>
    </row>
    <row r="23722" spans="1:8" x14ac:dyDescent="0.2">
      <c r="A23722" s="6">
        <v>23717</v>
      </c>
      <c r="B23722" s="41">
        <v>1868.1714940662578</v>
      </c>
      <c r="C23722" s="41">
        <v>2015.7880317528081</v>
      </c>
      <c r="D23722" s="14">
        <v>43000</v>
      </c>
      <c r="E23722" s="14">
        <v>23300</v>
      </c>
      <c r="F23722" s="14">
        <v>8</v>
      </c>
      <c r="G23722" s="14">
        <f t="shared" si="740"/>
        <v>571.44909184149083</v>
      </c>
      <c r="H23722" s="14">
        <f t="shared" si="741"/>
        <v>414.91096600993438</v>
      </c>
    </row>
    <row r="23723" spans="1:8" x14ac:dyDescent="0.2">
      <c r="A23723" s="6">
        <v>23718</v>
      </c>
      <c r="B23723" s="41">
        <v>1868.1904267320133</v>
      </c>
      <c r="C23723" s="41">
        <v>2015.7880317528081</v>
      </c>
      <c r="D23723" s="14">
        <v>43000</v>
      </c>
      <c r="E23723" s="14">
        <v>23300</v>
      </c>
      <c r="F23723" s="14">
        <v>8</v>
      </c>
      <c r="G23723" s="14">
        <f t="shared" si="740"/>
        <v>571.44529061842354</v>
      </c>
      <c r="H23723" s="14">
        <f t="shared" si="741"/>
        <v>414.9081668766006</v>
      </c>
    </row>
    <row r="23724" spans="1:8" x14ac:dyDescent="0.2">
      <c r="A23724" s="6">
        <v>23719</v>
      </c>
      <c r="B23724" s="41">
        <v>1868.2093585995453</v>
      </c>
      <c r="C23724" s="41">
        <v>2015.7880317528081</v>
      </c>
      <c r="D23724" s="14">
        <v>43000</v>
      </c>
      <c r="E23724" s="14">
        <v>23300</v>
      </c>
      <c r="F23724" s="14">
        <v>8</v>
      </c>
      <c r="G23724" s="14">
        <f t="shared" si="740"/>
        <v>571.4414896326598</v>
      </c>
      <c r="H23724" s="14">
        <f t="shared" si="741"/>
        <v>414.90536791801162</v>
      </c>
    </row>
    <row r="23725" spans="1:8" x14ac:dyDescent="0.2">
      <c r="A23725" s="6">
        <v>23720</v>
      </c>
      <c r="B23725" s="41">
        <v>1868.2282896689212</v>
      </c>
      <c r="C23725" s="41">
        <v>2015.7880317528081</v>
      </c>
      <c r="D23725" s="14">
        <v>43000</v>
      </c>
      <c r="E23725" s="14">
        <v>23300</v>
      </c>
      <c r="F23725" s="14">
        <v>8</v>
      </c>
      <c r="G23725" s="14">
        <f t="shared" si="740"/>
        <v>571.43768888417367</v>
      </c>
      <c r="H23725" s="14">
        <f t="shared" si="741"/>
        <v>414.90256913414851</v>
      </c>
    </row>
    <row r="23726" spans="1:8" x14ac:dyDescent="0.2">
      <c r="A23726" s="6">
        <v>23721</v>
      </c>
      <c r="B23726" s="41">
        <v>1868.2472199402091</v>
      </c>
      <c r="C23726" s="41">
        <v>2015.7880317528081</v>
      </c>
      <c r="D23726" s="14">
        <v>43000</v>
      </c>
      <c r="E23726" s="14">
        <v>23300</v>
      </c>
      <c r="F23726" s="14">
        <v>8</v>
      </c>
      <c r="G23726" s="14">
        <f t="shared" si="740"/>
        <v>571.43388837293935</v>
      </c>
      <c r="H23726" s="14">
        <f t="shared" si="741"/>
        <v>414.89977052499216</v>
      </c>
    </row>
    <row r="23727" spans="1:8" x14ac:dyDescent="0.2">
      <c r="A23727" s="6">
        <v>23722</v>
      </c>
      <c r="B23727" s="41">
        <v>1868.2661494134745</v>
      </c>
      <c r="C23727" s="41">
        <v>2015.7880317528081</v>
      </c>
      <c r="D23727" s="14">
        <v>43000</v>
      </c>
      <c r="E23727" s="14">
        <v>23300</v>
      </c>
      <c r="F23727" s="14">
        <v>8</v>
      </c>
      <c r="G23727" s="14">
        <f t="shared" si="740"/>
        <v>571.43008809893183</v>
      </c>
      <c r="H23727" s="14">
        <f t="shared" si="741"/>
        <v>414.89697209052417</v>
      </c>
    </row>
    <row r="23728" spans="1:8" x14ac:dyDescent="0.2">
      <c r="A23728" s="6">
        <v>23723</v>
      </c>
      <c r="B23728" s="41">
        <v>1868.2850780887857</v>
      </c>
      <c r="C23728" s="41">
        <v>2015.7880317528081</v>
      </c>
      <c r="D23728" s="14">
        <v>43000</v>
      </c>
      <c r="E23728" s="14">
        <v>23300</v>
      </c>
      <c r="F23728" s="14">
        <v>8</v>
      </c>
      <c r="G23728" s="14">
        <f t="shared" si="740"/>
        <v>571.4262880621252</v>
      </c>
      <c r="H23728" s="14">
        <f t="shared" si="741"/>
        <v>414.89417383072555</v>
      </c>
    </row>
    <row r="23729" spans="1:8" x14ac:dyDescent="0.2">
      <c r="A23729" s="6">
        <v>23724</v>
      </c>
      <c r="B23729" s="41">
        <v>1868.3040059662098</v>
      </c>
      <c r="C23729" s="41">
        <v>2015.7880317528081</v>
      </c>
      <c r="D23729" s="14">
        <v>43000</v>
      </c>
      <c r="E23729" s="14">
        <v>23300</v>
      </c>
      <c r="F23729" s="14">
        <v>8</v>
      </c>
      <c r="G23729" s="14">
        <f t="shared" si="740"/>
        <v>571.42248826249397</v>
      </c>
      <c r="H23729" s="14">
        <f t="shared" si="741"/>
        <v>414.89137574557731</v>
      </c>
    </row>
    <row r="23730" spans="1:8" x14ac:dyDescent="0.2">
      <c r="A23730" s="6">
        <v>23725</v>
      </c>
      <c r="B23730" s="41">
        <v>1868.3229330458134</v>
      </c>
      <c r="C23730" s="41">
        <v>2015.7880317528081</v>
      </c>
      <c r="D23730" s="14">
        <v>43000</v>
      </c>
      <c r="E23730" s="14">
        <v>23300</v>
      </c>
      <c r="F23730" s="14">
        <v>8</v>
      </c>
      <c r="G23730" s="14">
        <f t="shared" si="740"/>
        <v>571.41868870001258</v>
      </c>
      <c r="H23730" s="14">
        <f t="shared" si="741"/>
        <v>414.8885778350608</v>
      </c>
    </row>
    <row r="23731" spans="1:8" x14ac:dyDescent="0.2">
      <c r="A23731" s="6">
        <v>23726</v>
      </c>
      <c r="B23731" s="41">
        <v>1868.3418593276647</v>
      </c>
      <c r="C23731" s="41">
        <v>2015.7880317528081</v>
      </c>
      <c r="D23731" s="14">
        <v>43000</v>
      </c>
      <c r="E23731" s="14">
        <v>23300</v>
      </c>
      <c r="F23731" s="14">
        <v>8</v>
      </c>
      <c r="G23731" s="14">
        <f t="shared" si="740"/>
        <v>571.41488937465544</v>
      </c>
      <c r="H23731" s="14">
        <f t="shared" si="741"/>
        <v>414.88578009915716</v>
      </c>
    </row>
    <row r="23732" spans="1:8" x14ac:dyDescent="0.2">
      <c r="A23732" s="6">
        <v>23727</v>
      </c>
      <c r="B23732" s="41">
        <v>1868.3607848118309</v>
      </c>
      <c r="C23732" s="41">
        <v>2015.7880317528081</v>
      </c>
      <c r="D23732" s="14">
        <v>43000</v>
      </c>
      <c r="E23732" s="14">
        <v>23300</v>
      </c>
      <c r="F23732" s="14">
        <v>8</v>
      </c>
      <c r="G23732" s="14">
        <f t="shared" si="740"/>
        <v>571.41109028639664</v>
      </c>
      <c r="H23732" s="14">
        <f t="shared" si="741"/>
        <v>414.88298253784734</v>
      </c>
    </row>
    <row r="23733" spans="1:8" x14ac:dyDescent="0.2">
      <c r="A23733" s="6">
        <v>23728</v>
      </c>
      <c r="B23733" s="41">
        <v>1868.3797094983793</v>
      </c>
      <c r="C23733" s="41">
        <v>2015.7880317528081</v>
      </c>
      <c r="D23733" s="14">
        <v>43000</v>
      </c>
      <c r="E23733" s="14">
        <v>23300</v>
      </c>
      <c r="F23733" s="14">
        <v>8</v>
      </c>
      <c r="G23733" s="14">
        <f t="shared" si="740"/>
        <v>571.40729143521105</v>
      </c>
      <c r="H23733" s="14">
        <f t="shared" si="741"/>
        <v>414.88018515111276</v>
      </c>
    </row>
    <row r="23734" spans="1:8" x14ac:dyDescent="0.2">
      <c r="A23734" s="6">
        <v>23729</v>
      </c>
      <c r="B23734" s="41">
        <v>1868.3986333873754</v>
      </c>
      <c r="C23734" s="41">
        <v>2015.7880317528081</v>
      </c>
      <c r="D23734" s="14">
        <v>43000</v>
      </c>
      <c r="E23734" s="14">
        <v>23300</v>
      </c>
      <c r="F23734" s="14">
        <v>8</v>
      </c>
      <c r="G23734" s="14">
        <f t="shared" si="740"/>
        <v>571.4034928210732</v>
      </c>
      <c r="H23734" s="14">
        <f t="shared" si="741"/>
        <v>414.87738793893465</v>
      </c>
    </row>
    <row r="23735" spans="1:8" x14ac:dyDescent="0.2">
      <c r="A23735" s="6">
        <v>23730</v>
      </c>
      <c r="B23735" s="41">
        <v>1868.4175564788884</v>
      </c>
      <c r="C23735" s="41">
        <v>2015.7880317528081</v>
      </c>
      <c r="D23735" s="14">
        <v>43000</v>
      </c>
      <c r="E23735" s="14">
        <v>23300</v>
      </c>
      <c r="F23735" s="14">
        <v>8</v>
      </c>
      <c r="G23735" s="14">
        <f t="shared" si="740"/>
        <v>571.39969444395717</v>
      </c>
      <c r="H23735" s="14">
        <f t="shared" si="741"/>
        <v>414.87459090129403</v>
      </c>
    </row>
    <row r="23736" spans="1:8" x14ac:dyDescent="0.2">
      <c r="A23736" s="6">
        <v>23731</v>
      </c>
      <c r="B23736" s="41">
        <v>1868.4364787729864</v>
      </c>
      <c r="C23736" s="41">
        <v>2015.7880317528081</v>
      </c>
      <c r="D23736" s="14">
        <v>43000</v>
      </c>
      <c r="E23736" s="14">
        <v>23300</v>
      </c>
      <c r="F23736" s="14">
        <v>8</v>
      </c>
      <c r="G23736" s="14">
        <f t="shared" si="740"/>
        <v>571.39589630383728</v>
      </c>
      <c r="H23736" s="14">
        <f t="shared" si="741"/>
        <v>414.8717940381718</v>
      </c>
    </row>
    <row r="23737" spans="1:8" x14ac:dyDescent="0.2">
      <c r="A23737" s="6">
        <v>23732</v>
      </c>
      <c r="B23737" s="41">
        <v>1868.4554002697332</v>
      </c>
      <c r="C23737" s="41">
        <v>2015.7880317528081</v>
      </c>
      <c r="D23737" s="14">
        <v>43000</v>
      </c>
      <c r="E23737" s="14">
        <v>23300</v>
      </c>
      <c r="F23737" s="14">
        <v>8</v>
      </c>
      <c r="G23737" s="14">
        <f t="shared" si="740"/>
        <v>571.39209840068872</v>
      </c>
      <c r="H23737" s="14">
        <f t="shared" si="741"/>
        <v>414.86899734954989</v>
      </c>
    </row>
    <row r="23738" spans="1:8" x14ac:dyDescent="0.2">
      <c r="A23738" s="6">
        <v>23733</v>
      </c>
      <c r="B23738" s="41">
        <v>1868.4743209691997</v>
      </c>
      <c r="C23738" s="41">
        <v>2015.7880317528081</v>
      </c>
      <c r="D23738" s="14">
        <v>43000</v>
      </c>
      <c r="E23738" s="14">
        <v>23300</v>
      </c>
      <c r="F23738" s="14">
        <v>8</v>
      </c>
      <c r="G23738" s="14">
        <f t="shared" si="740"/>
        <v>571.38830073448503</v>
      </c>
      <c r="H23738" s="14">
        <f t="shared" si="741"/>
        <v>414.86620083540873</v>
      </c>
    </row>
    <row r="23739" spans="1:8" x14ac:dyDescent="0.2">
      <c r="A23739" s="6">
        <v>23734</v>
      </c>
      <c r="B23739" s="41">
        <v>1868.4932408714503</v>
      </c>
      <c r="C23739" s="41">
        <v>2015.7880317528081</v>
      </c>
      <c r="D23739" s="14">
        <v>43000</v>
      </c>
      <c r="E23739" s="14">
        <v>23300</v>
      </c>
      <c r="F23739" s="14">
        <v>8</v>
      </c>
      <c r="G23739" s="14">
        <f t="shared" si="740"/>
        <v>571.38450330520106</v>
      </c>
      <c r="H23739" s="14">
        <f t="shared" si="741"/>
        <v>414.86340449572981</v>
      </c>
    </row>
    <row r="23740" spans="1:8" x14ac:dyDescent="0.2">
      <c r="A23740" s="6">
        <v>23735</v>
      </c>
      <c r="B23740" s="41">
        <v>1868.5121599765525</v>
      </c>
      <c r="C23740" s="41">
        <v>2015.7880317528081</v>
      </c>
      <c r="D23740" s="14">
        <v>43000</v>
      </c>
      <c r="E23740" s="14">
        <v>23300</v>
      </c>
      <c r="F23740" s="14">
        <v>8</v>
      </c>
      <c r="G23740" s="14">
        <f t="shared" si="740"/>
        <v>571.38070611281171</v>
      </c>
      <c r="H23740" s="14">
        <f t="shared" si="741"/>
        <v>414.86060833049464</v>
      </c>
    </row>
    <row r="23741" spans="1:8" x14ac:dyDescent="0.2">
      <c r="A23741" s="6">
        <v>23736</v>
      </c>
      <c r="B23741" s="41">
        <v>1868.5310782845754</v>
      </c>
      <c r="C23741" s="41">
        <v>2015.7880317528081</v>
      </c>
      <c r="D23741" s="14">
        <v>43000</v>
      </c>
      <c r="E23741" s="14">
        <v>23300</v>
      </c>
      <c r="F23741" s="14">
        <v>8</v>
      </c>
      <c r="G23741" s="14">
        <f t="shared" si="740"/>
        <v>571.3769091572907</v>
      </c>
      <c r="H23741" s="14">
        <f t="shared" si="741"/>
        <v>414.85781233968385</v>
      </c>
    </row>
    <row r="23742" spans="1:8" x14ac:dyDescent="0.2">
      <c r="A23742" s="6">
        <v>23737</v>
      </c>
      <c r="B23742" s="41">
        <v>1868.5499957955844</v>
      </c>
      <c r="C23742" s="41">
        <v>2015.7880317528081</v>
      </c>
      <c r="D23742" s="14">
        <v>43000</v>
      </c>
      <c r="E23742" s="14">
        <v>23300</v>
      </c>
      <c r="F23742" s="14">
        <v>8</v>
      </c>
      <c r="G23742" s="14">
        <f t="shared" si="740"/>
        <v>571.37311243861279</v>
      </c>
      <c r="H23742" s="14">
        <f t="shared" si="741"/>
        <v>414.85501652327895</v>
      </c>
    </row>
    <row r="23743" spans="1:8" x14ac:dyDescent="0.2">
      <c r="A23743" s="6">
        <v>23738</v>
      </c>
      <c r="B23743" s="41">
        <v>1868.5689125096469</v>
      </c>
      <c r="C23743" s="41">
        <v>2015.7880317528081</v>
      </c>
      <c r="D23743" s="14">
        <v>43000</v>
      </c>
      <c r="E23743" s="14">
        <v>23300</v>
      </c>
      <c r="F23743" s="14">
        <v>8</v>
      </c>
      <c r="G23743" s="14">
        <f t="shared" si="740"/>
        <v>571.36931595675276</v>
      </c>
      <c r="H23743" s="14">
        <f t="shared" si="741"/>
        <v>414.85222088126125</v>
      </c>
    </row>
    <row r="23744" spans="1:8" x14ac:dyDescent="0.2">
      <c r="A23744" s="6">
        <v>23739</v>
      </c>
      <c r="B23744" s="41">
        <v>1868.587828426831</v>
      </c>
      <c r="C23744" s="41">
        <v>2015.7880317528081</v>
      </c>
      <c r="D23744" s="14">
        <v>43000</v>
      </c>
      <c r="E23744" s="14">
        <v>23300</v>
      </c>
      <c r="F23744" s="14">
        <v>8</v>
      </c>
      <c r="G23744" s="14">
        <f t="shared" si="740"/>
        <v>571.36551971168456</v>
      </c>
      <c r="H23744" s="14">
        <f t="shared" si="741"/>
        <v>414.84942541361158</v>
      </c>
    </row>
    <row r="23745" spans="1:8" x14ac:dyDescent="0.2">
      <c r="A23745" s="6">
        <v>23740</v>
      </c>
      <c r="B23745" s="41">
        <v>1868.6067435472032</v>
      </c>
      <c r="C23745" s="41">
        <v>2015.7880317528081</v>
      </c>
      <c r="D23745" s="14">
        <v>43000</v>
      </c>
      <c r="E23745" s="14">
        <v>23300</v>
      </c>
      <c r="F23745" s="14">
        <v>8</v>
      </c>
      <c r="G23745" s="14">
        <f t="shared" si="740"/>
        <v>571.36172370338284</v>
      </c>
      <c r="H23745" s="14">
        <f t="shared" si="741"/>
        <v>414.84663012031137</v>
      </c>
    </row>
    <row r="23746" spans="1:8" x14ac:dyDescent="0.2">
      <c r="A23746" s="6">
        <v>23741</v>
      </c>
      <c r="B23746" s="41">
        <v>1868.6256578708299</v>
      </c>
      <c r="C23746" s="41">
        <v>2015.7880317528081</v>
      </c>
      <c r="D23746" s="14">
        <v>43000</v>
      </c>
      <c r="E23746" s="14">
        <v>23300</v>
      </c>
      <c r="F23746" s="14">
        <v>8</v>
      </c>
      <c r="G23746" s="14">
        <f t="shared" si="740"/>
        <v>571.35792793182247</v>
      </c>
      <c r="H23746" s="14">
        <f t="shared" si="741"/>
        <v>414.84383500134203</v>
      </c>
    </row>
    <row r="23747" spans="1:8" x14ac:dyDescent="0.2">
      <c r="A23747" s="6">
        <v>23742</v>
      </c>
      <c r="B23747" s="41">
        <v>1868.6445713977791</v>
      </c>
      <c r="C23747" s="41">
        <v>2015.7880317528081</v>
      </c>
      <c r="D23747" s="14">
        <v>43000</v>
      </c>
      <c r="E23747" s="14">
        <v>23300</v>
      </c>
      <c r="F23747" s="14">
        <v>8</v>
      </c>
      <c r="G23747" s="14">
        <f t="shared" si="740"/>
        <v>571.35413239697743</v>
      </c>
      <c r="H23747" s="14">
        <f t="shared" si="741"/>
        <v>414.84104005668445</v>
      </c>
    </row>
    <row r="23748" spans="1:8" x14ac:dyDescent="0.2">
      <c r="A23748" s="6">
        <v>23743</v>
      </c>
      <c r="B23748" s="41">
        <v>1868.6634841281175</v>
      </c>
      <c r="C23748" s="41">
        <v>2015.7880317528081</v>
      </c>
      <c r="D23748" s="14">
        <v>43000</v>
      </c>
      <c r="E23748" s="14">
        <v>23300</v>
      </c>
      <c r="F23748" s="14">
        <v>8</v>
      </c>
      <c r="G23748" s="14">
        <f t="shared" si="740"/>
        <v>571.35033709882259</v>
      </c>
      <c r="H23748" s="14">
        <f t="shared" si="741"/>
        <v>414.83824528632005</v>
      </c>
    </row>
    <row r="23749" spans="1:8" x14ac:dyDescent="0.2">
      <c r="A23749" s="6">
        <v>23744</v>
      </c>
      <c r="B23749" s="41">
        <v>1868.6823960619131</v>
      </c>
      <c r="C23749" s="41">
        <v>2015.7880317528081</v>
      </c>
      <c r="D23749" s="14">
        <v>43000</v>
      </c>
      <c r="E23749" s="14">
        <v>23300</v>
      </c>
      <c r="F23749" s="14">
        <v>8</v>
      </c>
      <c r="G23749" s="14">
        <f t="shared" si="740"/>
        <v>571.34654203733214</v>
      </c>
      <c r="H23749" s="14">
        <f t="shared" si="741"/>
        <v>414.83545069022989</v>
      </c>
    </row>
    <row r="23750" spans="1:8" x14ac:dyDescent="0.2">
      <c r="A23750" s="6">
        <v>23745</v>
      </c>
      <c r="B23750" s="41">
        <v>1868.7013071992324</v>
      </c>
      <c r="C23750" s="41">
        <v>2015.7880317528081</v>
      </c>
      <c r="D23750" s="14">
        <v>43000</v>
      </c>
      <c r="E23750" s="14">
        <v>23300</v>
      </c>
      <c r="F23750" s="14">
        <v>8</v>
      </c>
      <c r="G23750" s="14">
        <f t="shared" si="740"/>
        <v>571.34274721248073</v>
      </c>
      <c r="H23750" s="14">
        <f t="shared" si="741"/>
        <v>414.83265626839523</v>
      </c>
    </row>
    <row r="23751" spans="1:8" x14ac:dyDescent="0.2">
      <c r="A23751" s="6">
        <v>23746</v>
      </c>
      <c r="B23751" s="41">
        <v>1868.7202175401408</v>
      </c>
      <c r="C23751" s="41">
        <v>2015.7880317528081</v>
      </c>
      <c r="D23751" s="14">
        <v>43000</v>
      </c>
      <c r="E23751" s="14">
        <v>23300</v>
      </c>
      <c r="F23751" s="14">
        <v>8</v>
      </c>
      <c r="G23751" s="14">
        <f t="shared" ref="G23751:G23814" si="742">12*1.358*(1/$B23751*$D$6+1/$C23751*$E$6)+$F$6</f>
        <v>571.33895262424289</v>
      </c>
      <c r="H23751" s="14">
        <f t="shared" ref="H23751:H23814" si="743">12*(1/$B23751*$D$6+1/$C23751*$E$6)</f>
        <v>414.82986202079746</v>
      </c>
    </row>
    <row r="23752" spans="1:8" x14ac:dyDescent="0.2">
      <c r="A23752" s="6">
        <v>23747</v>
      </c>
      <c r="B23752" s="41">
        <v>1868.7391270847093</v>
      </c>
      <c r="C23752" s="41">
        <v>2015.7880317528081</v>
      </c>
      <c r="D23752" s="14">
        <v>43000</v>
      </c>
      <c r="E23752" s="14">
        <v>23300</v>
      </c>
      <c r="F23752" s="14">
        <v>8</v>
      </c>
      <c r="G23752" s="14">
        <f t="shared" si="742"/>
        <v>571.33515827259271</v>
      </c>
      <c r="H23752" s="14">
        <f t="shared" si="743"/>
        <v>414.82706794741733</v>
      </c>
    </row>
    <row r="23753" spans="1:8" x14ac:dyDescent="0.2">
      <c r="A23753" s="6">
        <v>23748</v>
      </c>
      <c r="B23753" s="41">
        <v>1868.7580358330006</v>
      </c>
      <c r="C23753" s="41">
        <v>2015.7880317528081</v>
      </c>
      <c r="D23753" s="14">
        <v>43000</v>
      </c>
      <c r="E23753" s="14">
        <v>23300</v>
      </c>
      <c r="F23753" s="14">
        <v>8</v>
      </c>
      <c r="G23753" s="14">
        <f t="shared" si="742"/>
        <v>571.33136415750573</v>
      </c>
      <c r="H23753" s="14">
        <f t="shared" si="743"/>
        <v>414.82427404823693</v>
      </c>
    </row>
    <row r="23754" spans="1:8" x14ac:dyDescent="0.2">
      <c r="A23754" s="6">
        <v>23749</v>
      </c>
      <c r="B23754" s="41">
        <v>1868.7769437850839</v>
      </c>
      <c r="C23754" s="41">
        <v>2015.7880317528081</v>
      </c>
      <c r="D23754" s="14">
        <v>43000</v>
      </c>
      <c r="E23754" s="14">
        <v>23300</v>
      </c>
      <c r="F23754" s="14">
        <v>8</v>
      </c>
      <c r="G23754" s="14">
        <f t="shared" si="742"/>
        <v>571.32757027895548</v>
      </c>
      <c r="H23754" s="14">
        <f t="shared" si="743"/>
        <v>414.82148032323676</v>
      </c>
    </row>
    <row r="23755" spans="1:8" x14ac:dyDescent="0.2">
      <c r="A23755" s="6">
        <v>23750</v>
      </c>
      <c r="B23755" s="41">
        <v>1868.7958509410273</v>
      </c>
      <c r="C23755" s="41">
        <v>2015.7880317528081</v>
      </c>
      <c r="D23755" s="14">
        <v>43000</v>
      </c>
      <c r="E23755" s="14">
        <v>23300</v>
      </c>
      <c r="F23755" s="14">
        <v>8</v>
      </c>
      <c r="G23755" s="14">
        <f t="shared" si="742"/>
        <v>571.3237766369167</v>
      </c>
      <c r="H23755" s="14">
        <f t="shared" si="743"/>
        <v>414.81868677239811</v>
      </c>
    </row>
    <row r="23756" spans="1:8" x14ac:dyDescent="0.2">
      <c r="A23756" s="6">
        <v>23751</v>
      </c>
      <c r="B23756" s="41">
        <v>1868.8147573008964</v>
      </c>
      <c r="C23756" s="41">
        <v>2015.7880317528081</v>
      </c>
      <c r="D23756" s="14">
        <v>43000</v>
      </c>
      <c r="E23756" s="14">
        <v>23300</v>
      </c>
      <c r="F23756" s="14">
        <v>8</v>
      </c>
      <c r="G23756" s="14">
        <f t="shared" si="742"/>
        <v>571.31998323136395</v>
      </c>
      <c r="H23756" s="14">
        <f t="shared" si="743"/>
        <v>414.81589339570246</v>
      </c>
    </row>
    <row r="23757" spans="1:8" x14ac:dyDescent="0.2">
      <c r="A23757" s="6">
        <v>23752</v>
      </c>
      <c r="B23757" s="41">
        <v>1868.8336628647585</v>
      </c>
      <c r="C23757" s="41">
        <v>2015.7880317528081</v>
      </c>
      <c r="D23757" s="14">
        <v>43000</v>
      </c>
      <c r="E23757" s="14">
        <v>23300</v>
      </c>
      <c r="F23757" s="14">
        <v>8</v>
      </c>
      <c r="G23757" s="14">
        <f t="shared" si="742"/>
        <v>571.31619006227186</v>
      </c>
      <c r="H23757" s="14">
        <f t="shared" si="743"/>
        <v>414.81310019313105</v>
      </c>
    </row>
    <row r="23758" spans="1:8" x14ac:dyDescent="0.2">
      <c r="A23758" s="6">
        <v>23753</v>
      </c>
      <c r="B23758" s="41">
        <v>1868.8525676326799</v>
      </c>
      <c r="C23758" s="41">
        <v>2015.7880317528081</v>
      </c>
      <c r="D23758" s="14">
        <v>43000</v>
      </c>
      <c r="E23758" s="14">
        <v>23300</v>
      </c>
      <c r="F23758" s="14">
        <v>8</v>
      </c>
      <c r="G23758" s="14">
        <f t="shared" si="742"/>
        <v>571.31239712961508</v>
      </c>
      <c r="H23758" s="14">
        <f t="shared" si="743"/>
        <v>414.81030716466506</v>
      </c>
    </row>
    <row r="23759" spans="1:8" x14ac:dyDescent="0.2">
      <c r="A23759" s="6">
        <v>23754</v>
      </c>
      <c r="B23759" s="41">
        <v>1868.8714716047289</v>
      </c>
      <c r="C23759" s="41">
        <v>2015.7880317528081</v>
      </c>
      <c r="D23759" s="14">
        <v>43000</v>
      </c>
      <c r="E23759" s="14">
        <v>23300</v>
      </c>
      <c r="F23759" s="14">
        <v>8</v>
      </c>
      <c r="G23759" s="14">
        <f t="shared" si="742"/>
        <v>571.30860443336792</v>
      </c>
      <c r="H23759" s="14">
        <f t="shared" si="743"/>
        <v>414.80751431028568</v>
      </c>
    </row>
    <row r="23760" spans="1:8" x14ac:dyDescent="0.2">
      <c r="A23760" s="6">
        <v>23755</v>
      </c>
      <c r="B23760" s="41">
        <v>1868.8903747809727</v>
      </c>
      <c r="C23760" s="41">
        <v>2015.7880317528081</v>
      </c>
      <c r="D23760" s="14">
        <v>43000</v>
      </c>
      <c r="E23760" s="14">
        <v>23300</v>
      </c>
      <c r="F23760" s="14">
        <v>8</v>
      </c>
      <c r="G23760" s="14">
        <f t="shared" si="742"/>
        <v>571.3048119735048</v>
      </c>
      <c r="H23760" s="14">
        <f t="shared" si="743"/>
        <v>414.8047216299741</v>
      </c>
    </row>
    <row r="23761" spans="1:8" x14ac:dyDescent="0.2">
      <c r="A23761" s="6">
        <v>23756</v>
      </c>
      <c r="B23761" s="41">
        <v>1868.9092771614769</v>
      </c>
      <c r="C23761" s="41">
        <v>2015.7880317528081</v>
      </c>
      <c r="D23761" s="14">
        <v>43000</v>
      </c>
      <c r="E23761" s="14">
        <v>23300</v>
      </c>
      <c r="F23761" s="14">
        <v>8</v>
      </c>
      <c r="G23761" s="14">
        <f t="shared" si="742"/>
        <v>571.30101975000059</v>
      </c>
      <c r="H23761" s="14">
        <f t="shared" si="743"/>
        <v>414.80192912371183</v>
      </c>
    </row>
    <row r="23762" spans="1:8" x14ac:dyDescent="0.2">
      <c r="A23762" s="6">
        <v>23757</v>
      </c>
      <c r="B23762" s="41">
        <v>1868.9281787463087</v>
      </c>
      <c r="C23762" s="41">
        <v>2015.7880317528081</v>
      </c>
      <c r="D23762" s="14">
        <v>43000</v>
      </c>
      <c r="E23762" s="14">
        <v>23300</v>
      </c>
      <c r="F23762" s="14">
        <v>8</v>
      </c>
      <c r="G23762" s="14">
        <f t="shared" si="742"/>
        <v>571.29722776282972</v>
      </c>
      <c r="H23762" s="14">
        <f t="shared" si="743"/>
        <v>414.79913679147995</v>
      </c>
    </row>
    <row r="23763" spans="1:8" x14ac:dyDescent="0.2">
      <c r="A23763" s="6">
        <v>23758</v>
      </c>
      <c r="B23763" s="41">
        <v>1868.9470795355355</v>
      </c>
      <c r="C23763" s="41">
        <v>2015.7880317528081</v>
      </c>
      <c r="D23763" s="14">
        <v>43000</v>
      </c>
      <c r="E23763" s="14">
        <v>23300</v>
      </c>
      <c r="F23763" s="14">
        <v>8</v>
      </c>
      <c r="G23763" s="14">
        <f t="shared" si="742"/>
        <v>571.29343601196683</v>
      </c>
      <c r="H23763" s="14">
        <f t="shared" si="743"/>
        <v>414.79634463325982</v>
      </c>
    </row>
    <row r="23764" spans="1:8" x14ac:dyDescent="0.2">
      <c r="A23764" s="6">
        <v>23759</v>
      </c>
      <c r="B23764" s="41">
        <v>1868.9659795292246</v>
      </c>
      <c r="C23764" s="41">
        <v>2015.7880317528081</v>
      </c>
      <c r="D23764" s="14">
        <v>43000</v>
      </c>
      <c r="E23764" s="14">
        <v>23300</v>
      </c>
      <c r="F23764" s="14">
        <v>8</v>
      </c>
      <c r="G23764" s="14">
        <f t="shared" si="742"/>
        <v>571.28964449738623</v>
      </c>
      <c r="H23764" s="14">
        <f t="shared" si="743"/>
        <v>414.79355264903256</v>
      </c>
    </row>
    <row r="23765" spans="1:8" x14ac:dyDescent="0.2">
      <c r="A23765" s="6">
        <v>23760</v>
      </c>
      <c r="B23765" s="41">
        <v>1868.9848787274432</v>
      </c>
      <c r="C23765" s="41">
        <v>2015.7880317528081</v>
      </c>
      <c r="D23765" s="14">
        <v>43000</v>
      </c>
      <c r="E23765" s="14">
        <v>23300</v>
      </c>
      <c r="F23765" s="14">
        <v>8</v>
      </c>
      <c r="G23765" s="14">
        <f t="shared" si="742"/>
        <v>571.28585321906235</v>
      </c>
      <c r="H23765" s="14">
        <f t="shared" si="743"/>
        <v>414.79076083877931</v>
      </c>
    </row>
    <row r="23766" spans="1:8" x14ac:dyDescent="0.2">
      <c r="A23766" s="6">
        <v>23761</v>
      </c>
      <c r="B23766" s="41">
        <v>1869.0037771302577</v>
      </c>
      <c r="C23766" s="41">
        <v>2015.7880317528081</v>
      </c>
      <c r="D23766" s="14">
        <v>43000</v>
      </c>
      <c r="E23766" s="14">
        <v>23300</v>
      </c>
      <c r="F23766" s="14">
        <v>8</v>
      </c>
      <c r="G23766" s="14">
        <f t="shared" si="742"/>
        <v>571.28206217697004</v>
      </c>
      <c r="H23766" s="14">
        <f t="shared" si="743"/>
        <v>414.78796920248163</v>
      </c>
    </row>
    <row r="23767" spans="1:8" x14ac:dyDescent="0.2">
      <c r="A23767" s="6">
        <v>23762</v>
      </c>
      <c r="B23767" s="41">
        <v>1869.0226747377346</v>
      </c>
      <c r="C23767" s="41">
        <v>2015.7880317528081</v>
      </c>
      <c r="D23767" s="14">
        <v>43000</v>
      </c>
      <c r="E23767" s="14">
        <v>23300</v>
      </c>
      <c r="F23767" s="14">
        <v>8</v>
      </c>
      <c r="G23767" s="14">
        <f t="shared" si="742"/>
        <v>571.27827137108397</v>
      </c>
      <c r="H23767" s="14">
        <f t="shared" si="743"/>
        <v>414.78517774012079</v>
      </c>
    </row>
    <row r="23768" spans="1:8" x14ac:dyDescent="0.2">
      <c r="A23768" s="6">
        <v>23763</v>
      </c>
      <c r="B23768" s="41">
        <v>1869.0415715499421</v>
      </c>
      <c r="C23768" s="41">
        <v>2015.7880317528081</v>
      </c>
      <c r="D23768" s="14">
        <v>43000</v>
      </c>
      <c r="E23768" s="14">
        <v>23300</v>
      </c>
      <c r="F23768" s="14">
        <v>8</v>
      </c>
      <c r="G23768" s="14">
        <f t="shared" si="742"/>
        <v>571.27448080137844</v>
      </c>
      <c r="H23768" s="14">
        <f t="shared" si="743"/>
        <v>414.78238645167778</v>
      </c>
    </row>
    <row r="23769" spans="1:8" x14ac:dyDescent="0.2">
      <c r="A23769" s="6">
        <v>23764</v>
      </c>
      <c r="B23769" s="41">
        <v>1869.0604675669456</v>
      </c>
      <c r="C23769" s="41">
        <v>2015.7880317528081</v>
      </c>
      <c r="D23769" s="14">
        <v>43000</v>
      </c>
      <c r="E23769" s="14">
        <v>23300</v>
      </c>
      <c r="F23769" s="14">
        <v>8</v>
      </c>
      <c r="G23769" s="14">
        <f t="shared" si="742"/>
        <v>571.27069046782822</v>
      </c>
      <c r="H23769" s="14">
        <f t="shared" si="743"/>
        <v>414.7795953371342</v>
      </c>
    </row>
    <row r="23770" spans="1:8" x14ac:dyDescent="0.2">
      <c r="A23770" s="6">
        <v>23765</v>
      </c>
      <c r="B23770" s="41">
        <v>1869.0793627888124</v>
      </c>
      <c r="C23770" s="41">
        <v>2015.7880317528081</v>
      </c>
      <c r="D23770" s="14">
        <v>43000</v>
      </c>
      <c r="E23770" s="14">
        <v>23300</v>
      </c>
      <c r="F23770" s="14">
        <v>8</v>
      </c>
      <c r="G23770" s="14">
        <f t="shared" si="742"/>
        <v>571.26690037040782</v>
      </c>
      <c r="H23770" s="14">
        <f t="shared" si="743"/>
        <v>414.77680439647122</v>
      </c>
    </row>
    <row r="23771" spans="1:8" x14ac:dyDescent="0.2">
      <c r="A23771" s="6">
        <v>23766</v>
      </c>
      <c r="B23771" s="41">
        <v>1869.0982572156099</v>
      </c>
      <c r="C23771" s="41">
        <v>2015.7880317528081</v>
      </c>
      <c r="D23771" s="14">
        <v>43000</v>
      </c>
      <c r="E23771" s="14">
        <v>23300</v>
      </c>
      <c r="F23771" s="14">
        <v>8</v>
      </c>
      <c r="G23771" s="14">
        <f t="shared" si="742"/>
        <v>571.2631105090918</v>
      </c>
      <c r="H23771" s="14">
        <f t="shared" si="743"/>
        <v>414.77401362966998</v>
      </c>
    </row>
    <row r="23772" spans="1:8" x14ac:dyDescent="0.2">
      <c r="A23772" s="6">
        <v>23767</v>
      </c>
      <c r="B23772" s="41">
        <v>1869.1171508474054</v>
      </c>
      <c r="C23772" s="41">
        <v>2015.7880317528081</v>
      </c>
      <c r="D23772" s="14">
        <v>43000</v>
      </c>
      <c r="E23772" s="14">
        <v>23300</v>
      </c>
      <c r="F23772" s="14">
        <v>8</v>
      </c>
      <c r="G23772" s="14">
        <f t="shared" si="742"/>
        <v>571.25932088385468</v>
      </c>
      <c r="H23772" s="14">
        <f t="shared" si="743"/>
        <v>414.77122303671189</v>
      </c>
    </row>
    <row r="23773" spans="1:8" x14ac:dyDescent="0.2">
      <c r="A23773" s="6">
        <v>23768</v>
      </c>
      <c r="B23773" s="41">
        <v>1869.136043684266</v>
      </c>
      <c r="C23773" s="41">
        <v>2015.7880317528081</v>
      </c>
      <c r="D23773" s="14">
        <v>43000</v>
      </c>
      <c r="E23773" s="14">
        <v>23300</v>
      </c>
      <c r="F23773" s="14">
        <v>8</v>
      </c>
      <c r="G23773" s="14">
        <f t="shared" si="742"/>
        <v>571.255531494671</v>
      </c>
      <c r="H23773" s="14">
        <f t="shared" si="743"/>
        <v>414.76843261757807</v>
      </c>
    </row>
    <row r="23774" spans="1:8" x14ac:dyDescent="0.2">
      <c r="A23774" s="6">
        <v>23769</v>
      </c>
      <c r="B23774" s="41">
        <v>1869.1549357262575</v>
      </c>
      <c r="C23774" s="41">
        <v>2015.7880317528081</v>
      </c>
      <c r="D23774" s="14">
        <v>43000</v>
      </c>
      <c r="E23774" s="14">
        <v>23300</v>
      </c>
      <c r="F23774" s="14">
        <v>8</v>
      </c>
      <c r="G23774" s="14">
        <f t="shared" si="742"/>
        <v>571.25174234151552</v>
      </c>
      <c r="H23774" s="14">
        <f t="shared" si="743"/>
        <v>414.76564237225006</v>
      </c>
    </row>
    <row r="23775" spans="1:8" x14ac:dyDescent="0.2">
      <c r="A23775" s="6">
        <v>23770</v>
      </c>
      <c r="B23775" s="41">
        <v>1869.173826973446</v>
      </c>
      <c r="C23775" s="41">
        <v>2015.7880317528081</v>
      </c>
      <c r="D23775" s="14">
        <v>43000</v>
      </c>
      <c r="E23775" s="14">
        <v>23300</v>
      </c>
      <c r="F23775" s="14">
        <v>8</v>
      </c>
      <c r="G23775" s="14">
        <f t="shared" si="742"/>
        <v>571.24795342436312</v>
      </c>
      <c r="H23775" s="14">
        <f t="shared" si="743"/>
        <v>414.76285230070926</v>
      </c>
    </row>
    <row r="23776" spans="1:8" x14ac:dyDescent="0.2">
      <c r="A23776" s="6">
        <v>23771</v>
      </c>
      <c r="B23776" s="41">
        <v>1869.1927174259008</v>
      </c>
      <c r="C23776" s="41">
        <v>2015.7880317528081</v>
      </c>
      <c r="D23776" s="14">
        <v>43000</v>
      </c>
      <c r="E23776" s="14">
        <v>23300</v>
      </c>
      <c r="F23776" s="14">
        <v>8</v>
      </c>
      <c r="G23776" s="14">
        <f t="shared" si="742"/>
        <v>571.24416474318775</v>
      </c>
      <c r="H23776" s="14">
        <f t="shared" si="743"/>
        <v>414.76006240293646</v>
      </c>
    </row>
    <row r="23777" spans="1:8" x14ac:dyDescent="0.2">
      <c r="A23777" s="6">
        <v>23772</v>
      </c>
      <c r="B23777" s="41">
        <v>1869.2116070836864</v>
      </c>
      <c r="C23777" s="41">
        <v>2015.7880317528081</v>
      </c>
      <c r="D23777" s="14">
        <v>43000</v>
      </c>
      <c r="E23777" s="14">
        <v>23300</v>
      </c>
      <c r="F23777" s="14">
        <v>8</v>
      </c>
      <c r="G23777" s="14">
        <f t="shared" si="742"/>
        <v>571.24037629796442</v>
      </c>
      <c r="H23777" s="14">
        <f t="shared" si="743"/>
        <v>414.75727267891341</v>
      </c>
    </row>
    <row r="23778" spans="1:8" x14ac:dyDescent="0.2">
      <c r="A23778" s="6">
        <v>23773</v>
      </c>
      <c r="B23778" s="41">
        <v>1869.230495946872</v>
      </c>
      <c r="C23778" s="41">
        <v>2015.7880317528081</v>
      </c>
      <c r="D23778" s="14">
        <v>43000</v>
      </c>
      <c r="E23778" s="14">
        <v>23300</v>
      </c>
      <c r="F23778" s="14">
        <v>8</v>
      </c>
      <c r="G23778" s="14">
        <f t="shared" si="742"/>
        <v>571.23658808866753</v>
      </c>
      <c r="H23778" s="14">
        <f t="shared" si="743"/>
        <v>414.75448312862119</v>
      </c>
    </row>
    <row r="23779" spans="1:8" x14ac:dyDescent="0.2">
      <c r="A23779" s="6">
        <v>23774</v>
      </c>
      <c r="B23779" s="41">
        <v>1869.2493840155221</v>
      </c>
      <c r="C23779" s="41">
        <v>2015.7880317528081</v>
      </c>
      <c r="D23779" s="14">
        <v>43000</v>
      </c>
      <c r="E23779" s="14">
        <v>23300</v>
      </c>
      <c r="F23779" s="14">
        <v>8</v>
      </c>
      <c r="G23779" s="14">
        <f t="shared" si="742"/>
        <v>571.23280011527186</v>
      </c>
      <c r="H23779" s="14">
        <f t="shared" si="743"/>
        <v>414.75169375204115</v>
      </c>
    </row>
    <row r="23780" spans="1:8" x14ac:dyDescent="0.2">
      <c r="A23780" s="6">
        <v>23775</v>
      </c>
      <c r="B23780" s="41">
        <v>1869.2682712897058</v>
      </c>
      <c r="C23780" s="41">
        <v>2015.7880317528081</v>
      </c>
      <c r="D23780" s="14">
        <v>43000</v>
      </c>
      <c r="E23780" s="14">
        <v>23300</v>
      </c>
      <c r="F23780" s="14">
        <v>8</v>
      </c>
      <c r="G23780" s="14">
        <f t="shared" si="742"/>
        <v>571.22901237775181</v>
      </c>
      <c r="H23780" s="14">
        <f t="shared" si="743"/>
        <v>414.74890454915453</v>
      </c>
    </row>
    <row r="23781" spans="1:8" x14ac:dyDescent="0.2">
      <c r="A23781" s="6">
        <v>23776</v>
      </c>
      <c r="B23781" s="41">
        <v>1869.2871577694887</v>
      </c>
      <c r="C23781" s="41">
        <v>2015.7880317528081</v>
      </c>
      <c r="D23781" s="14">
        <v>43000</v>
      </c>
      <c r="E23781" s="14">
        <v>23300</v>
      </c>
      <c r="F23781" s="14">
        <v>8</v>
      </c>
      <c r="G23781" s="14">
        <f t="shared" si="742"/>
        <v>571.22522487608228</v>
      </c>
      <c r="H23781" s="14">
        <f t="shared" si="743"/>
        <v>414.74611551994275</v>
      </c>
    </row>
    <row r="23782" spans="1:8" x14ac:dyDescent="0.2">
      <c r="A23782" s="6">
        <v>23777</v>
      </c>
      <c r="B23782" s="41">
        <v>1869.3060434549361</v>
      </c>
      <c r="C23782" s="41">
        <v>2015.7880317528081</v>
      </c>
      <c r="D23782" s="14">
        <v>43000</v>
      </c>
      <c r="E23782" s="14">
        <v>23300</v>
      </c>
      <c r="F23782" s="14">
        <v>8</v>
      </c>
      <c r="G23782" s="14">
        <f t="shared" si="742"/>
        <v>571.22143761023801</v>
      </c>
      <c r="H23782" s="14">
        <f t="shared" si="743"/>
        <v>414.74332666438738</v>
      </c>
    </row>
    <row r="23783" spans="1:8" x14ac:dyDescent="0.2">
      <c r="A23783" s="6">
        <v>23778</v>
      </c>
      <c r="B23783" s="41">
        <v>1869.3249283461182</v>
      </c>
      <c r="C23783" s="41">
        <v>2015.7880317528081</v>
      </c>
      <c r="D23783" s="14">
        <v>43000</v>
      </c>
      <c r="E23783" s="14">
        <v>23300</v>
      </c>
      <c r="F23783" s="14">
        <v>8</v>
      </c>
      <c r="G23783" s="14">
        <f t="shared" si="742"/>
        <v>571.21765058019298</v>
      </c>
      <c r="H23783" s="14">
        <f t="shared" si="743"/>
        <v>414.74053798246905</v>
      </c>
    </row>
    <row r="23784" spans="1:8" x14ac:dyDescent="0.2">
      <c r="A23784" s="6">
        <v>23779</v>
      </c>
      <c r="B23784" s="41">
        <v>1869.3438124430995</v>
      </c>
      <c r="C23784" s="41">
        <v>2015.7880317528081</v>
      </c>
      <c r="D23784" s="14">
        <v>43000</v>
      </c>
      <c r="E23784" s="14">
        <v>23300</v>
      </c>
      <c r="F23784" s="14">
        <v>8</v>
      </c>
      <c r="G23784" s="14">
        <f t="shared" si="742"/>
        <v>571.2138637859224</v>
      </c>
      <c r="H23784" s="14">
        <f t="shared" si="743"/>
        <v>414.73774947416968</v>
      </c>
    </row>
    <row r="23785" spans="1:8" x14ac:dyDescent="0.2">
      <c r="A23785" s="6">
        <v>23780</v>
      </c>
      <c r="B23785" s="41">
        <v>1869.3626957459464</v>
      </c>
      <c r="C23785" s="41">
        <v>2015.7880317528081</v>
      </c>
      <c r="D23785" s="14">
        <v>43000</v>
      </c>
      <c r="E23785" s="14">
        <v>23300</v>
      </c>
      <c r="F23785" s="14">
        <v>8</v>
      </c>
      <c r="G23785" s="14">
        <f t="shared" si="742"/>
        <v>571.21007722740092</v>
      </c>
      <c r="H23785" s="14">
        <f t="shared" si="743"/>
        <v>414.7349611394705</v>
      </c>
    </row>
    <row r="23786" spans="1:8" x14ac:dyDescent="0.2">
      <c r="A23786" s="6">
        <v>23781</v>
      </c>
      <c r="B23786" s="41">
        <v>1869.3815782547281</v>
      </c>
      <c r="C23786" s="41">
        <v>2015.7880317528081</v>
      </c>
      <c r="D23786" s="14">
        <v>43000</v>
      </c>
      <c r="E23786" s="14">
        <v>23300</v>
      </c>
      <c r="F23786" s="14">
        <v>8</v>
      </c>
      <c r="G23786" s="14">
        <f t="shared" si="742"/>
        <v>571.2062909046025</v>
      </c>
      <c r="H23786" s="14">
        <f t="shared" si="743"/>
        <v>414.73217297835237</v>
      </c>
    </row>
    <row r="23787" spans="1:8" x14ac:dyDescent="0.2">
      <c r="A23787" s="6">
        <v>23782</v>
      </c>
      <c r="B23787" s="41">
        <v>1869.4004599695081</v>
      </c>
      <c r="C23787" s="41">
        <v>2015.7880317528081</v>
      </c>
      <c r="D23787" s="14">
        <v>43000</v>
      </c>
      <c r="E23787" s="14">
        <v>23300</v>
      </c>
      <c r="F23787" s="14">
        <v>8</v>
      </c>
      <c r="G23787" s="14">
        <f t="shared" si="742"/>
        <v>571.20250481750281</v>
      </c>
      <c r="H23787" s="14">
        <f t="shared" si="743"/>
        <v>414.72938499079737</v>
      </c>
    </row>
    <row r="23788" spans="1:8" x14ac:dyDescent="0.2">
      <c r="A23788" s="6">
        <v>23783</v>
      </c>
      <c r="B23788" s="41">
        <v>1869.4193408903566</v>
      </c>
      <c r="C23788" s="41">
        <v>2015.7880317528081</v>
      </c>
      <c r="D23788" s="14">
        <v>43000</v>
      </c>
      <c r="E23788" s="14">
        <v>23300</v>
      </c>
      <c r="F23788" s="14">
        <v>8</v>
      </c>
      <c r="G23788" s="14">
        <f t="shared" si="742"/>
        <v>571.19871896607549</v>
      </c>
      <c r="H23788" s="14">
        <f t="shared" si="743"/>
        <v>414.72659717678607</v>
      </c>
    </row>
    <row r="23789" spans="1:8" x14ac:dyDescent="0.2">
      <c r="A23789" s="6">
        <v>23784</v>
      </c>
      <c r="B23789" s="41">
        <v>1869.438221017338</v>
      </c>
      <c r="C23789" s="41">
        <v>2015.7880317528081</v>
      </c>
      <c r="D23789" s="14">
        <v>43000</v>
      </c>
      <c r="E23789" s="14">
        <v>23300</v>
      </c>
      <c r="F23789" s="14">
        <v>8</v>
      </c>
      <c r="G23789" s="14">
        <f t="shared" si="742"/>
        <v>571.19493335029597</v>
      </c>
      <c r="H23789" s="14">
        <f t="shared" si="743"/>
        <v>414.72380953630039</v>
      </c>
    </row>
    <row r="23790" spans="1:8" x14ac:dyDescent="0.2">
      <c r="A23790" s="6">
        <v>23785</v>
      </c>
      <c r="B23790" s="41">
        <v>1869.4571003505207</v>
      </c>
      <c r="C23790" s="41">
        <v>2015.7880317528081</v>
      </c>
      <c r="D23790" s="14">
        <v>43000</v>
      </c>
      <c r="E23790" s="14">
        <v>23300</v>
      </c>
      <c r="F23790" s="14">
        <v>8</v>
      </c>
      <c r="G23790" s="14">
        <f t="shared" si="742"/>
        <v>571.19114797013822</v>
      </c>
      <c r="H23790" s="14">
        <f t="shared" si="743"/>
        <v>414.72102206932124</v>
      </c>
    </row>
    <row r="23791" spans="1:8" x14ac:dyDescent="0.2">
      <c r="A23791" s="6">
        <v>23786</v>
      </c>
      <c r="B23791" s="41">
        <v>1869.4759788899701</v>
      </c>
      <c r="C23791" s="41">
        <v>2015.7880317528081</v>
      </c>
      <c r="D23791" s="14">
        <v>43000</v>
      </c>
      <c r="E23791" s="14">
        <v>23300</v>
      </c>
      <c r="F23791" s="14">
        <v>8</v>
      </c>
      <c r="G23791" s="14">
        <f t="shared" si="742"/>
        <v>571.18736282557734</v>
      </c>
      <c r="H23791" s="14">
        <f t="shared" si="743"/>
        <v>414.71823477583018</v>
      </c>
    </row>
    <row r="23792" spans="1:8" x14ac:dyDescent="0.2">
      <c r="A23792" s="6">
        <v>23787</v>
      </c>
      <c r="B23792" s="41">
        <v>1869.4948566357525</v>
      </c>
      <c r="C23792" s="41">
        <v>2015.7880317528081</v>
      </c>
      <c r="D23792" s="14">
        <v>43000</v>
      </c>
      <c r="E23792" s="14">
        <v>23300</v>
      </c>
      <c r="F23792" s="14">
        <v>8</v>
      </c>
      <c r="G23792" s="14">
        <f t="shared" si="742"/>
        <v>571.18357791658821</v>
      </c>
      <c r="H23792" s="14">
        <f t="shared" si="743"/>
        <v>414.7154476558087</v>
      </c>
    </row>
    <row r="23793" spans="1:8" x14ac:dyDescent="0.2">
      <c r="A23793" s="6">
        <v>23788</v>
      </c>
      <c r="B23793" s="41">
        <v>1869.5137335879363</v>
      </c>
      <c r="C23793" s="41">
        <v>2015.7880317528081</v>
      </c>
      <c r="D23793" s="14">
        <v>43000</v>
      </c>
      <c r="E23793" s="14">
        <v>23300</v>
      </c>
      <c r="F23793" s="14">
        <v>8</v>
      </c>
      <c r="G23793" s="14">
        <f t="shared" si="742"/>
        <v>571.17979324314501</v>
      </c>
      <c r="H23793" s="14">
        <f t="shared" si="743"/>
        <v>414.71266070923787</v>
      </c>
    </row>
    <row r="23794" spans="1:8" x14ac:dyDescent="0.2">
      <c r="A23794" s="6">
        <v>23789</v>
      </c>
      <c r="B23794" s="41">
        <v>1869.5326097465868</v>
      </c>
      <c r="C23794" s="41">
        <v>2015.7880317528081</v>
      </c>
      <c r="D23794" s="14">
        <v>43000</v>
      </c>
      <c r="E23794" s="14">
        <v>23300</v>
      </c>
      <c r="F23794" s="14">
        <v>8</v>
      </c>
      <c r="G23794" s="14">
        <f t="shared" si="742"/>
        <v>571.17600880522264</v>
      </c>
      <c r="H23794" s="14">
        <f t="shared" si="743"/>
        <v>414.70987393609914</v>
      </c>
    </row>
    <row r="23795" spans="1:8" x14ac:dyDescent="0.2">
      <c r="A23795" s="6">
        <v>23790</v>
      </c>
      <c r="B23795" s="41">
        <v>1869.5514851117714</v>
      </c>
      <c r="C23795" s="41">
        <v>2015.7880317528081</v>
      </c>
      <c r="D23795" s="14">
        <v>43000</v>
      </c>
      <c r="E23795" s="14">
        <v>23300</v>
      </c>
      <c r="F23795" s="14">
        <v>8</v>
      </c>
      <c r="G23795" s="14">
        <f t="shared" si="742"/>
        <v>571.17222460279572</v>
      </c>
      <c r="H23795" s="14">
        <f t="shared" si="743"/>
        <v>414.70708733637389</v>
      </c>
    </row>
    <row r="23796" spans="1:8" x14ac:dyDescent="0.2">
      <c r="A23796" s="6">
        <v>23791</v>
      </c>
      <c r="B23796" s="41">
        <v>1869.5703596835565</v>
      </c>
      <c r="C23796" s="41">
        <v>2015.7880317528081</v>
      </c>
      <c r="D23796" s="14">
        <v>43000</v>
      </c>
      <c r="E23796" s="14">
        <v>23300</v>
      </c>
      <c r="F23796" s="14">
        <v>8</v>
      </c>
      <c r="G23796" s="14">
        <f t="shared" si="742"/>
        <v>571.16844063583903</v>
      </c>
      <c r="H23796" s="14">
        <f t="shared" si="743"/>
        <v>414.70430091004351</v>
      </c>
    </row>
    <row r="23797" spans="1:8" x14ac:dyDescent="0.2">
      <c r="A23797" s="6">
        <v>23792</v>
      </c>
      <c r="B23797" s="41">
        <v>1869.5892334620103</v>
      </c>
      <c r="C23797" s="41">
        <v>2015.7880317528081</v>
      </c>
      <c r="D23797" s="14">
        <v>43000</v>
      </c>
      <c r="E23797" s="14">
        <v>23300</v>
      </c>
      <c r="F23797" s="14">
        <v>8</v>
      </c>
      <c r="G23797" s="14">
        <f t="shared" si="742"/>
        <v>571.16465690432699</v>
      </c>
      <c r="H23797" s="14">
        <f t="shared" si="743"/>
        <v>414.70151465708909</v>
      </c>
    </row>
    <row r="23798" spans="1:8" x14ac:dyDescent="0.2">
      <c r="A23798" s="6">
        <v>23793</v>
      </c>
      <c r="B23798" s="41">
        <v>1869.6081064471973</v>
      </c>
      <c r="C23798" s="41">
        <v>2015.7880317528081</v>
      </c>
      <c r="D23798" s="14">
        <v>43000</v>
      </c>
      <c r="E23798" s="14">
        <v>23300</v>
      </c>
      <c r="F23798" s="14">
        <v>8</v>
      </c>
      <c r="G23798" s="14">
        <f t="shared" si="742"/>
        <v>571.16087340823447</v>
      </c>
      <c r="H23798" s="14">
        <f t="shared" si="743"/>
        <v>414.69872857749226</v>
      </c>
    </row>
    <row r="23799" spans="1:8" x14ac:dyDescent="0.2">
      <c r="A23799" s="6">
        <v>23794</v>
      </c>
      <c r="B23799" s="41">
        <v>1869.6269786391858</v>
      </c>
      <c r="C23799" s="41">
        <v>2015.7880317528081</v>
      </c>
      <c r="D23799" s="14">
        <v>43000</v>
      </c>
      <c r="E23799" s="14">
        <v>23300</v>
      </c>
      <c r="F23799" s="14">
        <v>8</v>
      </c>
      <c r="G23799" s="14">
        <f t="shared" si="742"/>
        <v>571.15709014753611</v>
      </c>
      <c r="H23799" s="14">
        <f t="shared" si="743"/>
        <v>414.69594267123426</v>
      </c>
    </row>
    <row r="23800" spans="1:8" x14ac:dyDescent="0.2">
      <c r="A23800" s="6">
        <v>23795</v>
      </c>
      <c r="B23800" s="41">
        <v>1869.6458500380413</v>
      </c>
      <c r="C23800" s="41">
        <v>2015.7880317528081</v>
      </c>
      <c r="D23800" s="14">
        <v>43000</v>
      </c>
      <c r="E23800" s="14">
        <v>23300</v>
      </c>
      <c r="F23800" s="14">
        <v>8</v>
      </c>
      <c r="G23800" s="14">
        <f t="shared" si="742"/>
        <v>571.15330712220668</v>
      </c>
      <c r="H23800" s="14">
        <f t="shared" si="743"/>
        <v>414.69315693829651</v>
      </c>
    </row>
    <row r="23801" spans="1:8" x14ac:dyDescent="0.2">
      <c r="A23801" s="6">
        <v>23796</v>
      </c>
      <c r="B23801" s="41">
        <v>1869.6647206438302</v>
      </c>
      <c r="C23801" s="41">
        <v>2015.7880317528081</v>
      </c>
      <c r="D23801" s="14">
        <v>43000</v>
      </c>
      <c r="E23801" s="14">
        <v>23300</v>
      </c>
      <c r="F23801" s="14">
        <v>8</v>
      </c>
      <c r="G23801" s="14">
        <f t="shared" si="742"/>
        <v>571.14952433222095</v>
      </c>
      <c r="H23801" s="14">
        <f t="shared" si="743"/>
        <v>414.69037137866053</v>
      </c>
    </row>
    <row r="23802" spans="1:8" x14ac:dyDescent="0.2">
      <c r="A23802" s="6">
        <v>23797</v>
      </c>
      <c r="B23802" s="41">
        <v>1869.6835904566205</v>
      </c>
      <c r="C23802" s="41">
        <v>2015.7880317528081</v>
      </c>
      <c r="D23802" s="14">
        <v>43000</v>
      </c>
      <c r="E23802" s="14">
        <v>23300</v>
      </c>
      <c r="F23802" s="14">
        <v>8</v>
      </c>
      <c r="G23802" s="14">
        <f t="shared" si="742"/>
        <v>571.14574177755333</v>
      </c>
      <c r="H23802" s="14">
        <f t="shared" si="743"/>
        <v>414.68758599230728</v>
      </c>
    </row>
    <row r="23803" spans="1:8" x14ac:dyDescent="0.2">
      <c r="A23803" s="6">
        <v>23798</v>
      </c>
      <c r="B23803" s="41">
        <v>1869.7024594764789</v>
      </c>
      <c r="C23803" s="41">
        <v>2015.7880317528081</v>
      </c>
      <c r="D23803" s="14">
        <v>43000</v>
      </c>
      <c r="E23803" s="14">
        <v>23300</v>
      </c>
      <c r="F23803" s="14">
        <v>8</v>
      </c>
      <c r="G23803" s="14">
        <f t="shared" si="742"/>
        <v>571.14195945817858</v>
      </c>
      <c r="H23803" s="14">
        <f t="shared" si="743"/>
        <v>414.68480077921845</v>
      </c>
    </row>
    <row r="23804" spans="1:8" x14ac:dyDescent="0.2">
      <c r="A23804" s="6">
        <v>23799</v>
      </c>
      <c r="B23804" s="41">
        <v>1869.7213277034707</v>
      </c>
      <c r="C23804" s="41">
        <v>2015.7880317528081</v>
      </c>
      <c r="D23804" s="14">
        <v>43000</v>
      </c>
      <c r="E23804" s="14">
        <v>23300</v>
      </c>
      <c r="F23804" s="14">
        <v>8</v>
      </c>
      <c r="G23804" s="14">
        <f t="shared" si="742"/>
        <v>571.13817737407157</v>
      </c>
      <c r="H23804" s="14">
        <f t="shared" si="743"/>
        <v>414.68201573937529</v>
      </c>
    </row>
    <row r="23805" spans="1:8" x14ac:dyDescent="0.2">
      <c r="A23805" s="6">
        <v>23800</v>
      </c>
      <c r="B23805" s="41">
        <v>1869.7401951376632</v>
      </c>
      <c r="C23805" s="41">
        <v>2015.7880317528081</v>
      </c>
      <c r="D23805" s="14">
        <v>43000</v>
      </c>
      <c r="E23805" s="14">
        <v>23300</v>
      </c>
      <c r="F23805" s="14">
        <v>8</v>
      </c>
      <c r="G23805" s="14">
        <f t="shared" si="742"/>
        <v>571.13439552520708</v>
      </c>
      <c r="H23805" s="14">
        <f t="shared" si="743"/>
        <v>414.67923087275932</v>
      </c>
    </row>
    <row r="23806" spans="1:8" x14ac:dyDescent="0.2">
      <c r="A23806" s="6">
        <v>23801</v>
      </c>
      <c r="B23806" s="41">
        <v>1869.7590617791229</v>
      </c>
      <c r="C23806" s="41">
        <v>2015.7880317528081</v>
      </c>
      <c r="D23806" s="14">
        <v>43000</v>
      </c>
      <c r="E23806" s="14">
        <v>23300</v>
      </c>
      <c r="F23806" s="14">
        <v>8</v>
      </c>
      <c r="G23806" s="14">
        <f t="shared" si="742"/>
        <v>571.13061391155975</v>
      </c>
      <c r="H23806" s="14">
        <f t="shared" si="743"/>
        <v>414.67644617935179</v>
      </c>
    </row>
    <row r="23807" spans="1:8" x14ac:dyDescent="0.2">
      <c r="A23807" s="6">
        <v>23802</v>
      </c>
      <c r="B23807" s="41">
        <v>1869.7779276279171</v>
      </c>
      <c r="C23807" s="41">
        <v>2015.7880317528081</v>
      </c>
      <c r="D23807" s="14">
        <v>43000</v>
      </c>
      <c r="E23807" s="14">
        <v>23300</v>
      </c>
      <c r="F23807" s="14">
        <v>8</v>
      </c>
      <c r="G23807" s="14">
        <f t="shared" si="742"/>
        <v>571.12683253310411</v>
      </c>
      <c r="H23807" s="14">
        <f t="shared" si="743"/>
        <v>414.6736616591341</v>
      </c>
    </row>
    <row r="23808" spans="1:8" x14ac:dyDescent="0.2">
      <c r="A23808" s="6">
        <v>23803</v>
      </c>
      <c r="B23808" s="41">
        <v>1869.7967926841111</v>
      </c>
      <c r="C23808" s="41">
        <v>2015.7880317528081</v>
      </c>
      <c r="D23808" s="14">
        <v>43000</v>
      </c>
      <c r="E23808" s="14">
        <v>23300</v>
      </c>
      <c r="F23808" s="14">
        <v>8</v>
      </c>
      <c r="G23808" s="14">
        <f t="shared" si="742"/>
        <v>571.12305138981503</v>
      </c>
      <c r="H23808" s="14">
        <f t="shared" si="743"/>
        <v>414.67087731208767</v>
      </c>
    </row>
    <row r="23809" spans="1:8" x14ac:dyDescent="0.2">
      <c r="A23809" s="6">
        <v>23804</v>
      </c>
      <c r="B23809" s="41">
        <v>1869.8156569477733</v>
      </c>
      <c r="C23809" s="41">
        <v>2015.7880317528081</v>
      </c>
      <c r="D23809" s="14">
        <v>43000</v>
      </c>
      <c r="E23809" s="14">
        <v>23300</v>
      </c>
      <c r="F23809" s="14">
        <v>8</v>
      </c>
      <c r="G23809" s="14">
        <f t="shared" si="742"/>
        <v>571.11927048166706</v>
      </c>
      <c r="H23809" s="14">
        <f t="shared" si="743"/>
        <v>414.66809313819374</v>
      </c>
    </row>
    <row r="23810" spans="1:8" x14ac:dyDescent="0.2">
      <c r="A23810" s="6">
        <v>23805</v>
      </c>
      <c r="B23810" s="41">
        <v>1869.8345204189682</v>
      </c>
      <c r="C23810" s="41">
        <v>2015.7880317528081</v>
      </c>
      <c r="D23810" s="14">
        <v>43000</v>
      </c>
      <c r="E23810" s="14">
        <v>23300</v>
      </c>
      <c r="F23810" s="14">
        <v>8</v>
      </c>
      <c r="G23810" s="14">
        <f t="shared" si="742"/>
        <v>571.1154898086354</v>
      </c>
      <c r="H23810" s="14">
        <f t="shared" si="743"/>
        <v>414.66530913743406</v>
      </c>
    </row>
    <row r="23811" spans="1:8" x14ac:dyDescent="0.2">
      <c r="A23811" s="6">
        <v>23806</v>
      </c>
      <c r="B23811" s="41">
        <v>1869.8533830977631</v>
      </c>
      <c r="C23811" s="41">
        <v>2015.7880317528081</v>
      </c>
      <c r="D23811" s="14">
        <v>43000</v>
      </c>
      <c r="E23811" s="14">
        <v>23300</v>
      </c>
      <c r="F23811" s="14">
        <v>8</v>
      </c>
      <c r="G23811" s="14">
        <f t="shared" si="742"/>
        <v>571.11170937069437</v>
      </c>
      <c r="H23811" s="14">
        <f t="shared" si="743"/>
        <v>414.66252530978971</v>
      </c>
    </row>
    <row r="23812" spans="1:8" x14ac:dyDescent="0.2">
      <c r="A23812" s="6">
        <v>23807</v>
      </c>
      <c r="B23812" s="41">
        <v>1869.8722449842253</v>
      </c>
      <c r="C23812" s="41">
        <v>2015.7880317528081</v>
      </c>
      <c r="D23812" s="14">
        <v>43000</v>
      </c>
      <c r="E23812" s="14">
        <v>23300</v>
      </c>
      <c r="F23812" s="14">
        <v>8</v>
      </c>
      <c r="G23812" s="14">
        <f t="shared" si="742"/>
        <v>571.10792916781884</v>
      </c>
      <c r="H23812" s="14">
        <f t="shared" si="743"/>
        <v>414.65974165524221</v>
      </c>
    </row>
    <row r="23813" spans="1:8" x14ac:dyDescent="0.2">
      <c r="A23813" s="6">
        <v>23808</v>
      </c>
      <c r="B23813" s="41">
        <v>1869.8911060784212</v>
      </c>
      <c r="C23813" s="41">
        <v>2015.7880317528081</v>
      </c>
      <c r="D23813" s="14">
        <v>43000</v>
      </c>
      <c r="E23813" s="14">
        <v>23300</v>
      </c>
      <c r="F23813" s="14">
        <v>8</v>
      </c>
      <c r="G23813" s="14">
        <f t="shared" si="742"/>
        <v>571.10414919998345</v>
      </c>
      <c r="H23813" s="14">
        <f t="shared" si="743"/>
        <v>414.65695817377281</v>
      </c>
    </row>
    <row r="23814" spans="1:8" x14ac:dyDescent="0.2">
      <c r="A23814" s="6">
        <v>23809</v>
      </c>
      <c r="B23814" s="41">
        <v>1869.9099663804172</v>
      </c>
      <c r="C23814" s="41">
        <v>2015.7880317528081</v>
      </c>
      <c r="D23814" s="14">
        <v>43000</v>
      </c>
      <c r="E23814" s="14">
        <v>23300</v>
      </c>
      <c r="F23814" s="14">
        <v>8</v>
      </c>
      <c r="G23814" s="14">
        <f t="shared" si="742"/>
        <v>571.10036946716298</v>
      </c>
      <c r="H23814" s="14">
        <f t="shared" si="743"/>
        <v>414.65417486536307</v>
      </c>
    </row>
    <row r="23815" spans="1:8" x14ac:dyDescent="0.2">
      <c r="A23815" s="6">
        <v>23810</v>
      </c>
      <c r="B23815" s="41">
        <v>1869.9288258902798</v>
      </c>
      <c r="C23815" s="41">
        <v>2015.7880317528081</v>
      </c>
      <c r="D23815" s="14">
        <v>43000</v>
      </c>
      <c r="E23815" s="14">
        <v>23300</v>
      </c>
      <c r="F23815" s="14">
        <v>8</v>
      </c>
      <c r="G23815" s="14">
        <f t="shared" ref="G23815:G23878" si="744">12*1.358*(1/$B23815*$D$6+1/$C23815*$E$6)+$F$6</f>
        <v>571.09658996933229</v>
      </c>
      <c r="H23815" s="14">
        <f t="shared" ref="H23815:H23878" si="745">12*(1/$B23815*$D$6+1/$C23815*$E$6)</f>
        <v>414.65139172999432</v>
      </c>
    </row>
    <row r="23816" spans="1:8" x14ac:dyDescent="0.2">
      <c r="A23816" s="6">
        <v>23811</v>
      </c>
      <c r="B23816" s="41">
        <v>1869.9476846080752</v>
      </c>
      <c r="C23816" s="41">
        <v>2015.7880317528081</v>
      </c>
      <c r="D23816" s="14">
        <v>43000</v>
      </c>
      <c r="E23816" s="14">
        <v>23300</v>
      </c>
      <c r="F23816" s="14">
        <v>8</v>
      </c>
      <c r="G23816" s="14">
        <f t="shared" si="744"/>
        <v>571.09281070646614</v>
      </c>
      <c r="H23816" s="14">
        <f t="shared" si="745"/>
        <v>414.64860876764811</v>
      </c>
    </row>
    <row r="23817" spans="1:8" x14ac:dyDescent="0.2">
      <c r="A23817" s="6">
        <v>23812</v>
      </c>
      <c r="B23817" s="41">
        <v>1869.9665425338699</v>
      </c>
      <c r="C23817" s="41">
        <v>2015.7880317528081</v>
      </c>
      <c r="D23817" s="14">
        <v>43000</v>
      </c>
      <c r="E23817" s="14">
        <v>23300</v>
      </c>
      <c r="F23817" s="14">
        <v>8</v>
      </c>
      <c r="G23817" s="14">
        <f t="shared" si="744"/>
        <v>571.08903167853919</v>
      </c>
      <c r="H23817" s="14">
        <f t="shared" si="745"/>
        <v>414.64582597830571</v>
      </c>
    </row>
    <row r="23818" spans="1:8" x14ac:dyDescent="0.2">
      <c r="A23818" s="6">
        <v>23813</v>
      </c>
      <c r="B23818" s="41">
        <v>1869.9853996677311</v>
      </c>
      <c r="C23818" s="41">
        <v>2015.7880317528081</v>
      </c>
      <c r="D23818" s="14">
        <v>43000</v>
      </c>
      <c r="E23818" s="14">
        <v>23300</v>
      </c>
      <c r="F23818" s="14">
        <v>8</v>
      </c>
      <c r="G23818" s="14">
        <f t="shared" si="744"/>
        <v>571.08525288552607</v>
      </c>
      <c r="H23818" s="14">
        <f t="shared" si="745"/>
        <v>414.64304336194851</v>
      </c>
    </row>
    <row r="23819" spans="1:8" x14ac:dyDescent="0.2">
      <c r="A23819" s="6">
        <v>23814</v>
      </c>
      <c r="B23819" s="41">
        <v>1870.0042560097245</v>
      </c>
      <c r="C23819" s="41">
        <v>2015.7880317528081</v>
      </c>
      <c r="D23819" s="14">
        <v>43000</v>
      </c>
      <c r="E23819" s="14">
        <v>23300</v>
      </c>
      <c r="F23819" s="14">
        <v>8</v>
      </c>
      <c r="G23819" s="14">
        <f t="shared" si="744"/>
        <v>571.08147432740191</v>
      </c>
      <c r="H23819" s="14">
        <f t="shared" si="745"/>
        <v>414.64026091855811</v>
      </c>
    </row>
    <row r="23820" spans="1:8" x14ac:dyDescent="0.2">
      <c r="A23820" s="6">
        <v>23815</v>
      </c>
      <c r="B23820" s="41">
        <v>1870.0231115599172</v>
      </c>
      <c r="C23820" s="41">
        <v>2015.7880317528081</v>
      </c>
      <c r="D23820" s="14">
        <v>43000</v>
      </c>
      <c r="E23820" s="14">
        <v>23300</v>
      </c>
      <c r="F23820" s="14">
        <v>8</v>
      </c>
      <c r="G23820" s="14">
        <f t="shared" si="744"/>
        <v>571.07769600414122</v>
      </c>
      <c r="H23820" s="14">
        <f t="shared" si="745"/>
        <v>414.63747864811575</v>
      </c>
    </row>
    <row r="23821" spans="1:8" x14ac:dyDescent="0.2">
      <c r="A23821" s="6">
        <v>23816</v>
      </c>
      <c r="B23821" s="41">
        <v>1870.0419663183757</v>
      </c>
      <c r="C23821" s="41">
        <v>2015.7880317528081</v>
      </c>
      <c r="D23821" s="14">
        <v>43000</v>
      </c>
      <c r="E23821" s="14">
        <v>23300</v>
      </c>
      <c r="F23821" s="14">
        <v>8</v>
      </c>
      <c r="G23821" s="14">
        <f t="shared" si="744"/>
        <v>571.07391791571865</v>
      </c>
      <c r="H23821" s="14">
        <f t="shared" si="745"/>
        <v>414.63469655060283</v>
      </c>
    </row>
    <row r="23822" spans="1:8" x14ac:dyDescent="0.2">
      <c r="A23822" s="6">
        <v>23817</v>
      </c>
      <c r="B23822" s="41">
        <v>1870.0608202851663</v>
      </c>
      <c r="C23822" s="41">
        <v>2015.7880317528081</v>
      </c>
      <c r="D23822" s="14">
        <v>43000</v>
      </c>
      <c r="E23822" s="14">
        <v>23300</v>
      </c>
      <c r="F23822" s="14">
        <v>8</v>
      </c>
      <c r="G23822" s="14">
        <f t="shared" si="744"/>
        <v>571.0701400621092</v>
      </c>
      <c r="H23822" s="14">
        <f t="shared" si="745"/>
        <v>414.63191462600093</v>
      </c>
    </row>
    <row r="23823" spans="1:8" x14ac:dyDescent="0.2">
      <c r="A23823" s="6">
        <v>23818</v>
      </c>
      <c r="B23823" s="41">
        <v>1870.0796734603555</v>
      </c>
      <c r="C23823" s="41">
        <v>2015.7880317528081</v>
      </c>
      <c r="D23823" s="14">
        <v>43000</v>
      </c>
      <c r="E23823" s="14">
        <v>23300</v>
      </c>
      <c r="F23823" s="14">
        <v>8</v>
      </c>
      <c r="G23823" s="14">
        <f t="shared" si="744"/>
        <v>571.06636244328763</v>
      </c>
      <c r="H23823" s="14">
        <f t="shared" si="745"/>
        <v>414.62913287429132</v>
      </c>
    </row>
    <row r="23824" spans="1:8" x14ac:dyDescent="0.2">
      <c r="A23824" s="6">
        <v>23819</v>
      </c>
      <c r="B23824" s="41">
        <v>1870.0985258440096</v>
      </c>
      <c r="C23824" s="41">
        <v>2015.7880317528081</v>
      </c>
      <c r="D23824" s="14">
        <v>43000</v>
      </c>
      <c r="E23824" s="14">
        <v>23300</v>
      </c>
      <c r="F23824" s="14">
        <v>8</v>
      </c>
      <c r="G23824" s="14">
        <f t="shared" si="744"/>
        <v>571.06258505922858</v>
      </c>
      <c r="H23824" s="14">
        <f t="shared" si="745"/>
        <v>414.62635129545555</v>
      </c>
    </row>
    <row r="23825" spans="1:8" x14ac:dyDescent="0.2">
      <c r="A23825" s="6">
        <v>23820</v>
      </c>
      <c r="B23825" s="41">
        <v>1870.1173774361951</v>
      </c>
      <c r="C23825" s="41">
        <v>2015.7880317528081</v>
      </c>
      <c r="D23825" s="14">
        <v>43000</v>
      </c>
      <c r="E23825" s="14">
        <v>23300</v>
      </c>
      <c r="F23825" s="14">
        <v>8</v>
      </c>
      <c r="G23825" s="14">
        <f t="shared" si="744"/>
        <v>571.05880790990716</v>
      </c>
      <c r="H23825" s="14">
        <f t="shared" si="745"/>
        <v>414.62356988947511</v>
      </c>
    </row>
    <row r="23826" spans="1:8" x14ac:dyDescent="0.2">
      <c r="A23826" s="6">
        <v>23821</v>
      </c>
      <c r="B23826" s="41">
        <v>1870.1362282369782</v>
      </c>
      <c r="C23826" s="41">
        <v>2015.7880317528081</v>
      </c>
      <c r="D23826" s="14">
        <v>43000</v>
      </c>
      <c r="E23826" s="14">
        <v>23300</v>
      </c>
      <c r="F23826" s="14">
        <v>8</v>
      </c>
      <c r="G23826" s="14">
        <f t="shared" si="744"/>
        <v>571.05503099529801</v>
      </c>
      <c r="H23826" s="14">
        <f t="shared" si="745"/>
        <v>414.6207886563314</v>
      </c>
    </row>
    <row r="23827" spans="1:8" x14ac:dyDescent="0.2">
      <c r="A23827" s="6">
        <v>23822</v>
      </c>
      <c r="B23827" s="41">
        <v>1870.1550782464274</v>
      </c>
      <c r="C23827" s="41">
        <v>2015.7880317528081</v>
      </c>
      <c r="D23827" s="14">
        <v>43000</v>
      </c>
      <c r="E23827" s="14">
        <v>23300</v>
      </c>
      <c r="F23827" s="14">
        <v>8</v>
      </c>
      <c r="G23827" s="14">
        <f t="shared" si="744"/>
        <v>571.05125431537545</v>
      </c>
      <c r="H23827" s="14">
        <f t="shared" si="745"/>
        <v>414.6180075960055</v>
      </c>
    </row>
    <row r="23828" spans="1:8" x14ac:dyDescent="0.2">
      <c r="A23828" s="6">
        <v>23823</v>
      </c>
      <c r="B23828" s="41">
        <v>1870.1739274646052</v>
      </c>
      <c r="C23828" s="41">
        <v>2015.7880317528081</v>
      </c>
      <c r="D23828" s="14">
        <v>43000</v>
      </c>
      <c r="E23828" s="14">
        <v>23300</v>
      </c>
      <c r="F23828" s="14">
        <v>8</v>
      </c>
      <c r="G23828" s="14">
        <f t="shared" si="744"/>
        <v>571.04747787011513</v>
      </c>
      <c r="H23828" s="14">
        <f t="shared" si="745"/>
        <v>414.61522670847955</v>
      </c>
    </row>
    <row r="23829" spans="1:8" x14ac:dyDescent="0.2">
      <c r="A23829" s="6">
        <v>23824</v>
      </c>
      <c r="B23829" s="41">
        <v>1870.1927758915817</v>
      </c>
      <c r="C23829" s="41">
        <v>2015.7880317528081</v>
      </c>
      <c r="D23829" s="14">
        <v>43000</v>
      </c>
      <c r="E23829" s="14">
        <v>23300</v>
      </c>
      <c r="F23829" s="14">
        <v>8</v>
      </c>
      <c r="G23829" s="14">
        <f t="shared" si="744"/>
        <v>571.04370165949126</v>
      </c>
      <c r="H23829" s="14">
        <f t="shared" si="745"/>
        <v>414.61244599373435</v>
      </c>
    </row>
    <row r="23830" spans="1:8" x14ac:dyDescent="0.2">
      <c r="A23830" s="6">
        <v>23825</v>
      </c>
      <c r="B23830" s="41">
        <v>1870.2116235274216</v>
      </c>
      <c r="C23830" s="41">
        <v>2015.7880317528081</v>
      </c>
      <c r="D23830" s="14">
        <v>43000</v>
      </c>
      <c r="E23830" s="14">
        <v>23300</v>
      </c>
      <c r="F23830" s="14">
        <v>8</v>
      </c>
      <c r="G23830" s="14">
        <f t="shared" si="744"/>
        <v>571.03992568347871</v>
      </c>
      <c r="H23830" s="14">
        <f t="shared" si="745"/>
        <v>414.60966545175165</v>
      </c>
    </row>
    <row r="23831" spans="1:8" x14ac:dyDescent="0.2">
      <c r="A23831" s="6">
        <v>23826</v>
      </c>
      <c r="B23831" s="41">
        <v>1870.2304703721911</v>
      </c>
      <c r="C23831" s="41">
        <v>2015.7880317528081</v>
      </c>
      <c r="D23831" s="14">
        <v>43000</v>
      </c>
      <c r="E23831" s="14">
        <v>23300</v>
      </c>
      <c r="F23831" s="14">
        <v>8</v>
      </c>
      <c r="G23831" s="14">
        <f t="shared" si="744"/>
        <v>571.03614994205248</v>
      </c>
      <c r="H23831" s="14">
        <f t="shared" si="745"/>
        <v>414.60688508251292</v>
      </c>
    </row>
    <row r="23832" spans="1:8" x14ac:dyDescent="0.2">
      <c r="A23832" s="6">
        <v>23827</v>
      </c>
      <c r="B23832" s="41">
        <v>1870.2493164259586</v>
      </c>
      <c r="C23832" s="41">
        <v>2015.7880317528081</v>
      </c>
      <c r="D23832" s="14">
        <v>43000</v>
      </c>
      <c r="E23832" s="14">
        <v>23300</v>
      </c>
      <c r="F23832" s="14">
        <v>8</v>
      </c>
      <c r="G23832" s="14">
        <f t="shared" si="744"/>
        <v>571.03237443518719</v>
      </c>
      <c r="H23832" s="14">
        <f t="shared" si="745"/>
        <v>414.60410488599939</v>
      </c>
    </row>
    <row r="23833" spans="1:8" x14ac:dyDescent="0.2">
      <c r="A23833" s="6">
        <v>23828</v>
      </c>
      <c r="B23833" s="41">
        <v>1870.2681616887867</v>
      </c>
      <c r="C23833" s="41">
        <v>2015.7880317528081</v>
      </c>
      <c r="D23833" s="14">
        <v>43000</v>
      </c>
      <c r="E23833" s="14">
        <v>23300</v>
      </c>
      <c r="F23833" s="14">
        <v>8</v>
      </c>
      <c r="G23833" s="14">
        <f t="shared" si="744"/>
        <v>571.02859916285809</v>
      </c>
      <c r="H23833" s="14">
        <f t="shared" si="745"/>
        <v>414.601324862193</v>
      </c>
    </row>
    <row r="23834" spans="1:8" x14ac:dyDescent="0.2">
      <c r="A23834" s="6">
        <v>23829</v>
      </c>
      <c r="B23834" s="41">
        <v>1870.2870061607455</v>
      </c>
      <c r="C23834" s="41">
        <v>2015.7880317528081</v>
      </c>
      <c r="D23834" s="14">
        <v>43000</v>
      </c>
      <c r="E23834" s="14">
        <v>23300</v>
      </c>
      <c r="F23834" s="14">
        <v>8</v>
      </c>
      <c r="G23834" s="14">
        <f t="shared" si="744"/>
        <v>571.02482412503934</v>
      </c>
      <c r="H23834" s="14">
        <f t="shared" si="745"/>
        <v>414.59854501107463</v>
      </c>
    </row>
    <row r="23835" spans="1:8" x14ac:dyDescent="0.2">
      <c r="A23835" s="6">
        <v>23830</v>
      </c>
      <c r="B23835" s="41">
        <v>1870.3058498419005</v>
      </c>
      <c r="C23835" s="41">
        <v>2015.7880317528081</v>
      </c>
      <c r="D23835" s="14">
        <v>43000</v>
      </c>
      <c r="E23835" s="14">
        <v>23300</v>
      </c>
      <c r="F23835" s="14">
        <v>8</v>
      </c>
      <c r="G23835" s="14">
        <f t="shared" si="744"/>
        <v>571.02104932170607</v>
      </c>
      <c r="H23835" s="14">
        <f t="shared" si="745"/>
        <v>414.595765332626</v>
      </c>
    </row>
    <row r="23836" spans="1:8" x14ac:dyDescent="0.2">
      <c r="A23836" s="6">
        <v>23831</v>
      </c>
      <c r="B23836" s="41">
        <v>1870.3246927323162</v>
      </c>
      <c r="C23836" s="41">
        <v>2015.7880317528081</v>
      </c>
      <c r="D23836" s="14">
        <v>43000</v>
      </c>
      <c r="E23836" s="14">
        <v>23300</v>
      </c>
      <c r="F23836" s="14">
        <v>8</v>
      </c>
      <c r="G23836" s="14">
        <f t="shared" si="744"/>
        <v>571.01727475283326</v>
      </c>
      <c r="H23836" s="14">
        <f t="shared" si="745"/>
        <v>414.59298582682857</v>
      </c>
    </row>
    <row r="23837" spans="1:8" x14ac:dyDescent="0.2">
      <c r="A23837" s="6">
        <v>23832</v>
      </c>
      <c r="B23837" s="41">
        <v>1870.3435348320618</v>
      </c>
      <c r="C23837" s="41">
        <v>2015.7880317528081</v>
      </c>
      <c r="D23837" s="14">
        <v>43000</v>
      </c>
      <c r="E23837" s="14">
        <v>23300</v>
      </c>
      <c r="F23837" s="14">
        <v>8</v>
      </c>
      <c r="G23837" s="14">
        <f t="shared" si="744"/>
        <v>571.01350041839532</v>
      </c>
      <c r="H23837" s="14">
        <f t="shared" si="745"/>
        <v>414.59020649366374</v>
      </c>
    </row>
    <row r="23838" spans="1:8" x14ac:dyDescent="0.2">
      <c r="A23838" s="6">
        <v>23833</v>
      </c>
      <c r="B23838" s="41">
        <v>1870.3623761412009</v>
      </c>
      <c r="C23838" s="41">
        <v>2015.7880317528081</v>
      </c>
      <c r="D23838" s="14">
        <v>43000</v>
      </c>
      <c r="E23838" s="14">
        <v>23300</v>
      </c>
      <c r="F23838" s="14">
        <v>8</v>
      </c>
      <c r="G23838" s="14">
        <f t="shared" si="744"/>
        <v>571.00972631836783</v>
      </c>
      <c r="H23838" s="14">
        <f t="shared" si="745"/>
        <v>414.58742733311328</v>
      </c>
    </row>
    <row r="23839" spans="1:8" x14ac:dyDescent="0.2">
      <c r="A23839" s="6">
        <v>23834</v>
      </c>
      <c r="B23839" s="41">
        <v>1870.3812166598009</v>
      </c>
      <c r="C23839" s="41">
        <v>2015.7880317528081</v>
      </c>
      <c r="D23839" s="14">
        <v>43000</v>
      </c>
      <c r="E23839" s="14">
        <v>23300</v>
      </c>
      <c r="F23839" s="14">
        <v>8</v>
      </c>
      <c r="G23839" s="14">
        <f t="shared" si="744"/>
        <v>571.00595245272507</v>
      </c>
      <c r="H23839" s="14">
        <f t="shared" si="745"/>
        <v>414.58464834515837</v>
      </c>
    </row>
    <row r="23840" spans="1:8" x14ac:dyDescent="0.2">
      <c r="A23840" s="6">
        <v>23835</v>
      </c>
      <c r="B23840" s="41">
        <v>1870.400056387929</v>
      </c>
      <c r="C23840" s="41">
        <v>2015.7880317528081</v>
      </c>
      <c r="D23840" s="14">
        <v>43000</v>
      </c>
      <c r="E23840" s="14">
        <v>23300</v>
      </c>
      <c r="F23840" s="14">
        <v>8</v>
      </c>
      <c r="G23840" s="14">
        <f t="shared" si="744"/>
        <v>571.00217882144182</v>
      </c>
      <c r="H23840" s="14">
        <f t="shared" si="745"/>
        <v>414.58186952978042</v>
      </c>
    </row>
    <row r="23841" spans="1:8" x14ac:dyDescent="0.2">
      <c r="A23841" s="6">
        <v>23836</v>
      </c>
      <c r="B23841" s="41">
        <v>1870.4188953256507</v>
      </c>
      <c r="C23841" s="41">
        <v>2015.7880317528081</v>
      </c>
      <c r="D23841" s="14">
        <v>43000</v>
      </c>
      <c r="E23841" s="14">
        <v>23300</v>
      </c>
      <c r="F23841" s="14">
        <v>8</v>
      </c>
      <c r="G23841" s="14">
        <f t="shared" si="744"/>
        <v>570.99840542449328</v>
      </c>
      <c r="H23841" s="14">
        <f t="shared" si="745"/>
        <v>414.57909088696118</v>
      </c>
    </row>
    <row r="23842" spans="1:8" x14ac:dyDescent="0.2">
      <c r="A23842" s="6">
        <v>23837</v>
      </c>
      <c r="B23842" s="41">
        <v>1870.4377334730325</v>
      </c>
      <c r="C23842" s="41">
        <v>2015.7880317528081</v>
      </c>
      <c r="D23842" s="14">
        <v>43000</v>
      </c>
      <c r="E23842" s="14">
        <v>23300</v>
      </c>
      <c r="F23842" s="14">
        <v>8</v>
      </c>
      <c r="G23842" s="14">
        <f t="shared" si="744"/>
        <v>570.99463226185401</v>
      </c>
      <c r="H23842" s="14">
        <f t="shared" si="745"/>
        <v>414.5763124166819</v>
      </c>
    </row>
    <row r="23843" spans="1:8" x14ac:dyDescent="0.2">
      <c r="A23843" s="6">
        <v>23838</v>
      </c>
      <c r="B23843" s="41">
        <v>1870.4565708301407</v>
      </c>
      <c r="C23843" s="41">
        <v>2015.7880317528081</v>
      </c>
      <c r="D23843" s="14">
        <v>43000</v>
      </c>
      <c r="E23843" s="14">
        <v>23300</v>
      </c>
      <c r="F23843" s="14">
        <v>8</v>
      </c>
      <c r="G23843" s="14">
        <f t="shared" si="744"/>
        <v>570.99085933349897</v>
      </c>
      <c r="H23843" s="14">
        <f t="shared" si="745"/>
        <v>414.57353411892416</v>
      </c>
    </row>
    <row r="23844" spans="1:8" x14ac:dyDescent="0.2">
      <c r="A23844" s="6">
        <v>23839</v>
      </c>
      <c r="B23844" s="41">
        <v>1870.4754073970416</v>
      </c>
      <c r="C23844" s="41">
        <v>2015.7880317528081</v>
      </c>
      <c r="D23844" s="14">
        <v>43000</v>
      </c>
      <c r="E23844" s="14">
        <v>23300</v>
      </c>
      <c r="F23844" s="14">
        <v>8</v>
      </c>
      <c r="G23844" s="14">
        <f t="shared" si="744"/>
        <v>570.98708663940317</v>
      </c>
      <c r="H23844" s="14">
        <f t="shared" si="745"/>
        <v>414.57075599366954</v>
      </c>
    </row>
    <row r="23845" spans="1:8" x14ac:dyDescent="0.2">
      <c r="A23845" s="6">
        <v>23840</v>
      </c>
      <c r="B23845" s="41">
        <v>1870.4942431738018</v>
      </c>
      <c r="C23845" s="41">
        <v>2015.7880317528081</v>
      </c>
      <c r="D23845" s="14">
        <v>43000</v>
      </c>
      <c r="E23845" s="14">
        <v>23300</v>
      </c>
      <c r="F23845" s="14">
        <v>8</v>
      </c>
      <c r="G23845" s="14">
        <f t="shared" si="744"/>
        <v>570.98331417954125</v>
      </c>
      <c r="H23845" s="14">
        <f t="shared" si="745"/>
        <v>414.56797804089928</v>
      </c>
    </row>
    <row r="23846" spans="1:8" x14ac:dyDescent="0.2">
      <c r="A23846" s="6">
        <v>23841</v>
      </c>
      <c r="B23846" s="41">
        <v>1870.5130781604867</v>
      </c>
      <c r="C23846" s="41">
        <v>2015.7880317528081</v>
      </c>
      <c r="D23846" s="14">
        <v>43000</v>
      </c>
      <c r="E23846" s="14">
        <v>23300</v>
      </c>
      <c r="F23846" s="14">
        <v>8</v>
      </c>
      <c r="G23846" s="14">
        <f t="shared" si="744"/>
        <v>570.9795419538882</v>
      </c>
      <c r="H23846" s="14">
        <f t="shared" si="745"/>
        <v>414.56520026059513</v>
      </c>
    </row>
    <row r="23847" spans="1:8" x14ac:dyDescent="0.2">
      <c r="A23847" s="6">
        <v>23842</v>
      </c>
      <c r="B23847" s="41">
        <v>1870.5319123571626</v>
      </c>
      <c r="C23847" s="41">
        <v>2015.7880317528081</v>
      </c>
      <c r="D23847" s="14">
        <v>43000</v>
      </c>
      <c r="E23847" s="14">
        <v>23300</v>
      </c>
      <c r="F23847" s="14">
        <v>8</v>
      </c>
      <c r="G23847" s="14">
        <f t="shared" si="744"/>
        <v>570.97576996241889</v>
      </c>
      <c r="H23847" s="14">
        <f t="shared" si="745"/>
        <v>414.56242265273852</v>
      </c>
    </row>
    <row r="23848" spans="1:8" x14ac:dyDescent="0.2">
      <c r="A23848" s="6">
        <v>23843</v>
      </c>
      <c r="B23848" s="41">
        <v>1870.5507457638978</v>
      </c>
      <c r="C23848" s="41">
        <v>2015.7880317528081</v>
      </c>
      <c r="D23848" s="14">
        <v>43000</v>
      </c>
      <c r="E23848" s="14">
        <v>23300</v>
      </c>
      <c r="F23848" s="14">
        <v>8</v>
      </c>
      <c r="G23848" s="14">
        <f t="shared" si="744"/>
        <v>570.97199820510809</v>
      </c>
      <c r="H23848" s="14">
        <f t="shared" si="745"/>
        <v>414.55964521731084</v>
      </c>
    </row>
    <row r="23849" spans="1:8" x14ac:dyDescent="0.2">
      <c r="A23849" s="6">
        <v>23844</v>
      </c>
      <c r="B23849" s="41">
        <v>1870.569578380756</v>
      </c>
      <c r="C23849" s="41">
        <v>2015.7880317528081</v>
      </c>
      <c r="D23849" s="14">
        <v>43000</v>
      </c>
      <c r="E23849" s="14">
        <v>23300</v>
      </c>
      <c r="F23849" s="14">
        <v>8</v>
      </c>
      <c r="G23849" s="14">
        <f t="shared" si="744"/>
        <v>570.96822668193079</v>
      </c>
      <c r="H23849" s="14">
        <f t="shared" si="745"/>
        <v>414.55686795429369</v>
      </c>
    </row>
    <row r="23850" spans="1:8" x14ac:dyDescent="0.2">
      <c r="A23850" s="6">
        <v>23845</v>
      </c>
      <c r="B23850" s="41">
        <v>1870.5884102078053</v>
      </c>
      <c r="C23850" s="41">
        <v>2015.7880317528081</v>
      </c>
      <c r="D23850" s="14">
        <v>43000</v>
      </c>
      <c r="E23850" s="14">
        <v>23300</v>
      </c>
      <c r="F23850" s="14">
        <v>8</v>
      </c>
      <c r="G23850" s="14">
        <f t="shared" si="744"/>
        <v>570.96445539286174</v>
      </c>
      <c r="H23850" s="14">
        <f t="shared" si="745"/>
        <v>414.55409086366848</v>
      </c>
    </row>
    <row r="23851" spans="1:8" x14ac:dyDescent="0.2">
      <c r="A23851" s="6">
        <v>23846</v>
      </c>
      <c r="B23851" s="41">
        <v>1870.6072412451103</v>
      </c>
      <c r="C23851" s="41">
        <v>2015.7880317528081</v>
      </c>
      <c r="D23851" s="14">
        <v>43000</v>
      </c>
      <c r="E23851" s="14">
        <v>23300</v>
      </c>
      <c r="F23851" s="14">
        <v>8</v>
      </c>
      <c r="G23851" s="14">
        <f t="shared" si="744"/>
        <v>570.96068433787616</v>
      </c>
      <c r="H23851" s="14">
        <f t="shared" si="745"/>
        <v>414.55131394541695</v>
      </c>
    </row>
    <row r="23852" spans="1:8" x14ac:dyDescent="0.2">
      <c r="A23852" s="6">
        <v>23847</v>
      </c>
      <c r="B23852" s="41">
        <v>1870.6260714927384</v>
      </c>
      <c r="C23852" s="41">
        <v>2015.7880317528081</v>
      </c>
      <c r="D23852" s="14">
        <v>43000</v>
      </c>
      <c r="E23852" s="14">
        <v>23300</v>
      </c>
      <c r="F23852" s="14">
        <v>8</v>
      </c>
      <c r="G23852" s="14">
        <f t="shared" si="744"/>
        <v>570.95691351694859</v>
      </c>
      <c r="H23852" s="14">
        <f t="shared" si="745"/>
        <v>414.54853719952035</v>
      </c>
    </row>
    <row r="23853" spans="1:8" x14ac:dyDescent="0.2">
      <c r="A23853" s="6">
        <v>23848</v>
      </c>
      <c r="B23853" s="41">
        <v>1870.644900950756</v>
      </c>
      <c r="C23853" s="41">
        <v>2015.7880317528081</v>
      </c>
      <c r="D23853" s="14">
        <v>43000</v>
      </c>
      <c r="E23853" s="14">
        <v>23300</v>
      </c>
      <c r="F23853" s="14">
        <v>8</v>
      </c>
      <c r="G23853" s="14">
        <f t="shared" si="744"/>
        <v>570.95314293005401</v>
      </c>
      <c r="H23853" s="14">
        <f t="shared" si="745"/>
        <v>414.54576062596027</v>
      </c>
    </row>
    <row r="23854" spans="1:8" x14ac:dyDescent="0.2">
      <c r="A23854" s="6">
        <v>23849</v>
      </c>
      <c r="B23854" s="41">
        <v>1870.6637296192275</v>
      </c>
      <c r="C23854" s="41">
        <v>2015.7880317528081</v>
      </c>
      <c r="D23854" s="14">
        <v>43000</v>
      </c>
      <c r="E23854" s="14">
        <v>23300</v>
      </c>
      <c r="F23854" s="14">
        <v>8</v>
      </c>
      <c r="G23854" s="14">
        <f t="shared" si="744"/>
        <v>570.94937257716754</v>
      </c>
      <c r="H23854" s="14">
        <f t="shared" si="745"/>
        <v>414.54298422471834</v>
      </c>
    </row>
    <row r="23855" spans="1:8" x14ac:dyDescent="0.2">
      <c r="A23855" s="6">
        <v>23850</v>
      </c>
      <c r="B23855" s="41">
        <v>1870.6825574982222</v>
      </c>
      <c r="C23855" s="41">
        <v>2015.7880317528081</v>
      </c>
      <c r="D23855" s="14">
        <v>43000</v>
      </c>
      <c r="E23855" s="14">
        <v>23300</v>
      </c>
      <c r="F23855" s="14">
        <v>8</v>
      </c>
      <c r="G23855" s="14">
        <f t="shared" si="744"/>
        <v>570.94560245826347</v>
      </c>
      <c r="H23855" s="14">
        <f t="shared" si="745"/>
        <v>414.5402079957758</v>
      </c>
    </row>
    <row r="23856" spans="1:8" x14ac:dyDescent="0.2">
      <c r="A23856" s="6">
        <v>23851</v>
      </c>
      <c r="B23856" s="41">
        <v>1870.7013845878037</v>
      </c>
      <c r="C23856" s="41">
        <v>2015.7880317528081</v>
      </c>
      <c r="D23856" s="14">
        <v>43000</v>
      </c>
      <c r="E23856" s="14">
        <v>23300</v>
      </c>
      <c r="F23856" s="14">
        <v>8</v>
      </c>
      <c r="G23856" s="14">
        <f t="shared" si="744"/>
        <v>570.94183257331747</v>
      </c>
      <c r="H23856" s="14">
        <f t="shared" si="745"/>
        <v>414.53743193911453</v>
      </c>
    </row>
    <row r="23857" spans="1:8" x14ac:dyDescent="0.2">
      <c r="A23857" s="6">
        <v>23852</v>
      </c>
      <c r="B23857" s="41">
        <v>1870.7202108880392</v>
      </c>
      <c r="C23857" s="41">
        <v>2015.7880317528081</v>
      </c>
      <c r="D23857" s="14">
        <v>43000</v>
      </c>
      <c r="E23857" s="14">
        <v>23300</v>
      </c>
      <c r="F23857" s="14">
        <v>8</v>
      </c>
      <c r="G23857" s="14">
        <f t="shared" si="744"/>
        <v>570.93806292230397</v>
      </c>
      <c r="H23857" s="14">
        <f t="shared" si="745"/>
        <v>414.53465605471581</v>
      </c>
    </row>
    <row r="23858" spans="1:8" x14ac:dyDescent="0.2">
      <c r="A23858" s="6">
        <v>23853</v>
      </c>
      <c r="B23858" s="41">
        <v>1870.7390363989953</v>
      </c>
      <c r="C23858" s="41">
        <v>2015.7880317528081</v>
      </c>
      <c r="D23858" s="14">
        <v>43000</v>
      </c>
      <c r="E23858" s="14">
        <v>23300</v>
      </c>
      <c r="F23858" s="14">
        <v>8</v>
      </c>
      <c r="G23858" s="14">
        <f t="shared" si="744"/>
        <v>570.93429350519807</v>
      </c>
      <c r="H23858" s="14">
        <f t="shared" si="745"/>
        <v>414.53188034256118</v>
      </c>
    </row>
    <row r="23859" spans="1:8" x14ac:dyDescent="0.2">
      <c r="A23859" s="6">
        <v>23854</v>
      </c>
      <c r="B23859" s="41">
        <v>1870.7578611207364</v>
      </c>
      <c r="C23859" s="41">
        <v>2015.7880317528081</v>
      </c>
      <c r="D23859" s="14">
        <v>43000</v>
      </c>
      <c r="E23859" s="14">
        <v>23300</v>
      </c>
      <c r="F23859" s="14">
        <v>8</v>
      </c>
      <c r="G23859" s="14">
        <f t="shared" si="744"/>
        <v>570.93052432197464</v>
      </c>
      <c r="H23859" s="14">
        <f t="shared" si="745"/>
        <v>414.52910480263228</v>
      </c>
    </row>
    <row r="23860" spans="1:8" x14ac:dyDescent="0.2">
      <c r="A23860" s="6">
        <v>23855</v>
      </c>
      <c r="B23860" s="41">
        <v>1870.7766850533308</v>
      </c>
      <c r="C23860" s="41">
        <v>2015.7880317528081</v>
      </c>
      <c r="D23860" s="14">
        <v>43000</v>
      </c>
      <c r="E23860" s="14">
        <v>23300</v>
      </c>
      <c r="F23860" s="14">
        <v>8</v>
      </c>
      <c r="G23860" s="14">
        <f t="shared" si="744"/>
        <v>570.92675537260857</v>
      </c>
      <c r="H23860" s="14">
        <f t="shared" si="745"/>
        <v>414.52632943491056</v>
      </c>
    </row>
    <row r="23861" spans="1:8" x14ac:dyDescent="0.2">
      <c r="A23861" s="6">
        <v>23856</v>
      </c>
      <c r="B23861" s="41">
        <v>1870.7955081968439</v>
      </c>
      <c r="C23861" s="41">
        <v>2015.7880317528081</v>
      </c>
      <c r="D23861" s="14">
        <v>43000</v>
      </c>
      <c r="E23861" s="14">
        <v>23300</v>
      </c>
      <c r="F23861" s="14">
        <v>8</v>
      </c>
      <c r="G23861" s="14">
        <f t="shared" si="744"/>
        <v>570.9229866570746</v>
      </c>
      <c r="H23861" s="14">
        <f t="shared" si="745"/>
        <v>414.52355423937752</v>
      </c>
    </row>
    <row r="23862" spans="1:8" x14ac:dyDescent="0.2">
      <c r="A23862" s="6">
        <v>23857</v>
      </c>
      <c r="B23862" s="41">
        <v>1870.8143305513404</v>
      </c>
      <c r="C23862" s="41">
        <v>2015.7880317528081</v>
      </c>
      <c r="D23862" s="14">
        <v>43000</v>
      </c>
      <c r="E23862" s="14">
        <v>23300</v>
      </c>
      <c r="F23862" s="14">
        <v>8</v>
      </c>
      <c r="G23862" s="14">
        <f t="shared" si="744"/>
        <v>570.91921817534842</v>
      </c>
      <c r="H23862" s="14">
        <f t="shared" si="745"/>
        <v>414.52077921601506</v>
      </c>
    </row>
    <row r="23863" spans="1:8" x14ac:dyDescent="0.2">
      <c r="A23863" s="6">
        <v>23858</v>
      </c>
      <c r="B23863" s="41">
        <v>1870.8331521168884</v>
      </c>
      <c r="C23863" s="41">
        <v>2015.7880317528081</v>
      </c>
      <c r="D23863" s="14">
        <v>43000</v>
      </c>
      <c r="E23863" s="14">
        <v>23300</v>
      </c>
      <c r="F23863" s="14">
        <v>8</v>
      </c>
      <c r="G23863" s="14">
        <f t="shared" si="744"/>
        <v>570.91544992740421</v>
      </c>
      <c r="H23863" s="14">
        <f t="shared" si="745"/>
        <v>414.51800436480426</v>
      </c>
    </row>
    <row r="23864" spans="1:8" x14ac:dyDescent="0.2">
      <c r="A23864" s="6">
        <v>23859</v>
      </c>
      <c r="B23864" s="41">
        <v>1870.8519728935544</v>
      </c>
      <c r="C23864" s="41">
        <v>2015.7880317528081</v>
      </c>
      <c r="D23864" s="14">
        <v>43000</v>
      </c>
      <c r="E23864" s="14">
        <v>23300</v>
      </c>
      <c r="F23864" s="14">
        <v>8</v>
      </c>
      <c r="G23864" s="14">
        <f t="shared" si="744"/>
        <v>570.91168191321674</v>
      </c>
      <c r="H23864" s="14">
        <f t="shared" si="745"/>
        <v>414.51522968572658</v>
      </c>
    </row>
    <row r="23865" spans="1:8" x14ac:dyDescent="0.2">
      <c r="A23865" s="6">
        <v>23860</v>
      </c>
      <c r="B23865" s="41">
        <v>1870.8707928814019</v>
      </c>
      <c r="C23865" s="41">
        <v>2015.7880317528081</v>
      </c>
      <c r="D23865" s="14">
        <v>43000</v>
      </c>
      <c r="E23865" s="14">
        <v>23300</v>
      </c>
      <c r="F23865" s="14">
        <v>8</v>
      </c>
      <c r="G23865" s="14">
        <f t="shared" si="744"/>
        <v>570.90791413276168</v>
      </c>
      <c r="H23865" s="14">
        <f t="shared" si="745"/>
        <v>414.51245517876413</v>
      </c>
    </row>
    <row r="23866" spans="1:8" x14ac:dyDescent="0.2">
      <c r="A23866" s="6">
        <v>23861</v>
      </c>
      <c r="B23866" s="41">
        <v>1870.8896120805002</v>
      </c>
      <c r="C23866" s="41">
        <v>2015.7880317528081</v>
      </c>
      <c r="D23866" s="14">
        <v>43000</v>
      </c>
      <c r="E23866" s="14">
        <v>23300</v>
      </c>
      <c r="F23866" s="14">
        <v>8</v>
      </c>
      <c r="G23866" s="14">
        <f t="shared" si="744"/>
        <v>570.90414658601344</v>
      </c>
      <c r="H23866" s="14">
        <f t="shared" si="745"/>
        <v>414.50968084389797</v>
      </c>
    </row>
    <row r="23867" spans="1:8" x14ac:dyDescent="0.2">
      <c r="A23867" s="6">
        <v>23862</v>
      </c>
      <c r="B23867" s="41">
        <v>1870.9084304909129</v>
      </c>
      <c r="C23867" s="41">
        <v>2015.7880317528081</v>
      </c>
      <c r="D23867" s="14">
        <v>43000</v>
      </c>
      <c r="E23867" s="14">
        <v>23300</v>
      </c>
      <c r="F23867" s="14">
        <v>8</v>
      </c>
      <c r="G23867" s="14">
        <f t="shared" si="744"/>
        <v>570.90037927294725</v>
      </c>
      <c r="H23867" s="14">
        <f t="shared" si="745"/>
        <v>414.50690668110985</v>
      </c>
    </row>
    <row r="23868" spans="1:8" x14ac:dyDescent="0.2">
      <c r="A23868" s="6">
        <v>23863</v>
      </c>
      <c r="B23868" s="41">
        <v>1870.9272481127064</v>
      </c>
      <c r="C23868" s="41">
        <v>2015.7880317528081</v>
      </c>
      <c r="D23868" s="14">
        <v>43000</v>
      </c>
      <c r="E23868" s="14">
        <v>23300</v>
      </c>
      <c r="F23868" s="14">
        <v>8</v>
      </c>
      <c r="G23868" s="14">
        <f t="shared" si="744"/>
        <v>570.89661219353798</v>
      </c>
      <c r="H23868" s="14">
        <f t="shared" si="745"/>
        <v>414.50413269038143</v>
      </c>
    </row>
    <row r="23869" spans="1:8" x14ac:dyDescent="0.2">
      <c r="A23869" s="6">
        <v>23864</v>
      </c>
      <c r="B23869" s="41">
        <v>1870.9460649459479</v>
      </c>
      <c r="C23869" s="41">
        <v>2015.7880317528081</v>
      </c>
      <c r="D23869" s="14">
        <v>43000</v>
      </c>
      <c r="E23869" s="14">
        <v>23300</v>
      </c>
      <c r="F23869" s="14">
        <v>8</v>
      </c>
      <c r="G23869" s="14">
        <f t="shared" si="744"/>
        <v>570.89284534776061</v>
      </c>
      <c r="H23869" s="14">
        <f t="shared" si="745"/>
        <v>414.50135887169409</v>
      </c>
    </row>
    <row r="23870" spans="1:8" x14ac:dyDescent="0.2">
      <c r="A23870" s="6">
        <v>23865</v>
      </c>
      <c r="B23870" s="41">
        <v>1870.9648809907039</v>
      </c>
      <c r="C23870" s="41">
        <v>2015.7880317528081</v>
      </c>
      <c r="D23870" s="14">
        <v>43000</v>
      </c>
      <c r="E23870" s="14">
        <v>23300</v>
      </c>
      <c r="F23870" s="14">
        <v>8</v>
      </c>
      <c r="G23870" s="14">
        <f t="shared" si="744"/>
        <v>570.88907873558992</v>
      </c>
      <c r="H23870" s="14">
        <f t="shared" si="745"/>
        <v>414.49858522502939</v>
      </c>
    </row>
    <row r="23871" spans="1:8" x14ac:dyDescent="0.2">
      <c r="A23871" s="6">
        <v>23866</v>
      </c>
      <c r="B23871" s="41">
        <v>1870.983696247039</v>
      </c>
      <c r="C23871" s="41">
        <v>2015.7880317528081</v>
      </c>
      <c r="D23871" s="14">
        <v>43000</v>
      </c>
      <c r="E23871" s="14">
        <v>23300</v>
      </c>
      <c r="F23871" s="14">
        <v>8</v>
      </c>
      <c r="G23871" s="14">
        <f t="shared" si="744"/>
        <v>570.88531235700088</v>
      </c>
      <c r="H23871" s="14">
        <f t="shared" si="745"/>
        <v>414.49581175036883</v>
      </c>
    </row>
    <row r="23872" spans="1:8" x14ac:dyDescent="0.2">
      <c r="A23872" s="6">
        <v>23867</v>
      </c>
      <c r="B23872" s="41">
        <v>1871.0025107150204</v>
      </c>
      <c r="C23872" s="41">
        <v>2015.7880317528081</v>
      </c>
      <c r="D23872" s="14">
        <v>43000</v>
      </c>
      <c r="E23872" s="14">
        <v>23300</v>
      </c>
      <c r="F23872" s="14">
        <v>8</v>
      </c>
      <c r="G23872" s="14">
        <f t="shared" si="744"/>
        <v>570.88154621196873</v>
      </c>
      <c r="H23872" s="14">
        <f t="shared" si="745"/>
        <v>414.49303844769418</v>
      </c>
    </row>
    <row r="23873" spans="1:8" x14ac:dyDescent="0.2">
      <c r="A23873" s="6">
        <v>23868</v>
      </c>
      <c r="B23873" s="41">
        <v>1871.0213243947128</v>
      </c>
      <c r="C23873" s="41">
        <v>2015.7880317528081</v>
      </c>
      <c r="D23873" s="14">
        <v>43000</v>
      </c>
      <c r="E23873" s="14">
        <v>23300</v>
      </c>
      <c r="F23873" s="14">
        <v>8</v>
      </c>
      <c r="G23873" s="14">
        <f t="shared" si="744"/>
        <v>570.87778030046832</v>
      </c>
      <c r="H23873" s="14">
        <f t="shared" si="745"/>
        <v>414.49026531698701</v>
      </c>
    </row>
    <row r="23874" spans="1:8" x14ac:dyDescent="0.2">
      <c r="A23874" s="6">
        <v>23869</v>
      </c>
      <c r="B23874" s="41">
        <v>1871.0401372861834</v>
      </c>
      <c r="C23874" s="41">
        <v>2015.7880317528081</v>
      </c>
      <c r="D23874" s="14">
        <v>43000</v>
      </c>
      <c r="E23874" s="14">
        <v>23300</v>
      </c>
      <c r="F23874" s="14">
        <v>8</v>
      </c>
      <c r="G23874" s="14">
        <f t="shared" si="744"/>
        <v>570.87401462247465</v>
      </c>
      <c r="H23874" s="14">
        <f t="shared" si="745"/>
        <v>414.48749235822874</v>
      </c>
    </row>
    <row r="23875" spans="1:8" x14ac:dyDescent="0.2">
      <c r="A23875" s="6">
        <v>23870</v>
      </c>
      <c r="B23875" s="41">
        <v>1871.0589493894977</v>
      </c>
      <c r="C23875" s="41">
        <v>2015.7880317528081</v>
      </c>
      <c r="D23875" s="14">
        <v>43000</v>
      </c>
      <c r="E23875" s="14">
        <v>23300</v>
      </c>
      <c r="F23875" s="14">
        <v>8</v>
      </c>
      <c r="G23875" s="14">
        <f t="shared" si="744"/>
        <v>570.87024917796248</v>
      </c>
      <c r="H23875" s="14">
        <f t="shared" si="745"/>
        <v>414.48471957140094</v>
      </c>
    </row>
    <row r="23876" spans="1:8" x14ac:dyDescent="0.2">
      <c r="A23876" s="6">
        <v>23871</v>
      </c>
      <c r="B23876" s="41">
        <v>1871.0777607047221</v>
      </c>
      <c r="C23876" s="41">
        <v>2015.7880317528081</v>
      </c>
      <c r="D23876" s="14">
        <v>43000</v>
      </c>
      <c r="E23876" s="14">
        <v>23300</v>
      </c>
      <c r="F23876" s="14">
        <v>8</v>
      </c>
      <c r="G23876" s="14">
        <f t="shared" si="744"/>
        <v>570.86648396690691</v>
      </c>
      <c r="H23876" s="14">
        <f t="shared" si="745"/>
        <v>414.48194695648522</v>
      </c>
    </row>
    <row r="23877" spans="1:8" x14ac:dyDescent="0.2">
      <c r="A23877" s="6">
        <v>23872</v>
      </c>
      <c r="B23877" s="41">
        <v>1871.096571231923</v>
      </c>
      <c r="C23877" s="41">
        <v>2015.7880317528081</v>
      </c>
      <c r="D23877" s="14">
        <v>43000</v>
      </c>
      <c r="E23877" s="14">
        <v>23300</v>
      </c>
      <c r="F23877" s="14">
        <v>8</v>
      </c>
      <c r="G23877" s="14">
        <f t="shared" si="744"/>
        <v>570.86271898928317</v>
      </c>
      <c r="H23877" s="14">
        <f t="shared" si="745"/>
        <v>414.47917451346331</v>
      </c>
    </row>
    <row r="23878" spans="1:8" x14ac:dyDescent="0.2">
      <c r="A23878" s="6">
        <v>23873</v>
      </c>
      <c r="B23878" s="41">
        <v>1871.115380971165</v>
      </c>
      <c r="C23878" s="41">
        <v>2015.7880317528081</v>
      </c>
      <c r="D23878" s="14">
        <v>43000</v>
      </c>
      <c r="E23878" s="14">
        <v>23300</v>
      </c>
      <c r="F23878" s="14">
        <v>8</v>
      </c>
      <c r="G23878" s="14">
        <f t="shared" si="744"/>
        <v>570.858954245066</v>
      </c>
      <c r="H23878" s="14">
        <f t="shared" si="745"/>
        <v>414.47640224231662</v>
      </c>
    </row>
    <row r="23879" spans="1:8" x14ac:dyDescent="0.2">
      <c r="A23879" s="6">
        <v>23874</v>
      </c>
      <c r="B23879" s="41">
        <v>1871.1341899225163</v>
      </c>
      <c r="C23879" s="41">
        <v>2015.7880317528081</v>
      </c>
      <c r="D23879" s="14">
        <v>43000</v>
      </c>
      <c r="E23879" s="14">
        <v>23300</v>
      </c>
      <c r="F23879" s="14">
        <v>8</v>
      </c>
      <c r="G23879" s="14">
        <f t="shared" ref="G23879:G23942" si="746">12*1.358*(1/$B23879*$D$6+1/$C23879*$E$6)+$F$6</f>
        <v>570.85518973423018</v>
      </c>
      <c r="H23879" s="14">
        <f t="shared" ref="H23879:H23942" si="747">12*(1/$B23879*$D$6+1/$C23879*$E$6)</f>
        <v>414.47363014302664</v>
      </c>
    </row>
    <row r="23880" spans="1:8" x14ac:dyDescent="0.2">
      <c r="A23880" s="6">
        <v>23875</v>
      </c>
      <c r="B23880" s="41">
        <v>1871.1529980860396</v>
      </c>
      <c r="C23880" s="41">
        <v>2015.7880317528081</v>
      </c>
      <c r="D23880" s="14">
        <v>43000</v>
      </c>
      <c r="E23880" s="14">
        <v>23300</v>
      </c>
      <c r="F23880" s="14">
        <v>8</v>
      </c>
      <c r="G23880" s="14">
        <f t="shared" si="746"/>
        <v>570.85142545675149</v>
      </c>
      <c r="H23880" s="14">
        <f t="shared" si="747"/>
        <v>414.47085821557545</v>
      </c>
    </row>
    <row r="23881" spans="1:8" x14ac:dyDescent="0.2">
      <c r="A23881" s="6">
        <v>23876</v>
      </c>
      <c r="B23881" s="41">
        <v>1871.171805461805</v>
      </c>
      <c r="C23881" s="41">
        <v>2015.7880317528081</v>
      </c>
      <c r="D23881" s="14">
        <v>43000</v>
      </c>
      <c r="E23881" s="14">
        <v>23300</v>
      </c>
      <c r="F23881" s="14">
        <v>8</v>
      </c>
      <c r="G23881" s="14">
        <f t="shared" si="746"/>
        <v>570.84766141260388</v>
      </c>
      <c r="H23881" s="14">
        <f t="shared" si="747"/>
        <v>414.46808645994395</v>
      </c>
    </row>
    <row r="23882" spans="1:8" x14ac:dyDescent="0.2">
      <c r="A23882" s="6">
        <v>23877</v>
      </c>
      <c r="B23882" s="41">
        <v>1871.1906120498752</v>
      </c>
      <c r="C23882" s="41">
        <v>2015.7880317528081</v>
      </c>
      <c r="D23882" s="14">
        <v>43000</v>
      </c>
      <c r="E23882" s="14">
        <v>23300</v>
      </c>
      <c r="F23882" s="14">
        <v>8</v>
      </c>
      <c r="G23882" s="14">
        <f t="shared" si="746"/>
        <v>570.84389760176316</v>
      </c>
      <c r="H23882" s="14">
        <f t="shared" si="747"/>
        <v>414.46531487611423</v>
      </c>
    </row>
    <row r="23883" spans="1:8" x14ac:dyDescent="0.2">
      <c r="A23883" s="6">
        <v>23878</v>
      </c>
      <c r="B23883" s="41">
        <v>1871.2094178503175</v>
      </c>
      <c r="C23883" s="41">
        <v>2015.7880317528081</v>
      </c>
      <c r="D23883" s="14">
        <v>43000</v>
      </c>
      <c r="E23883" s="14">
        <v>23300</v>
      </c>
      <c r="F23883" s="14">
        <v>8</v>
      </c>
      <c r="G23883" s="14">
        <f t="shared" si="746"/>
        <v>570.84013402420408</v>
      </c>
      <c r="H23883" s="14">
        <f t="shared" si="747"/>
        <v>414.46254346406783</v>
      </c>
    </row>
    <row r="23884" spans="1:8" x14ac:dyDescent="0.2">
      <c r="A23884" s="6">
        <v>23879</v>
      </c>
      <c r="B23884" s="41">
        <v>1871.2282228631984</v>
      </c>
      <c r="C23884" s="41">
        <v>2015.7880317528081</v>
      </c>
      <c r="D23884" s="14">
        <v>43000</v>
      </c>
      <c r="E23884" s="14">
        <v>23300</v>
      </c>
      <c r="F23884" s="14">
        <v>8</v>
      </c>
      <c r="G23884" s="14">
        <f t="shared" si="746"/>
        <v>570.83637067990139</v>
      </c>
      <c r="H23884" s="14">
        <f t="shared" si="747"/>
        <v>414.45977222378599</v>
      </c>
    </row>
    <row r="23885" spans="1:8" x14ac:dyDescent="0.2">
      <c r="A23885" s="6">
        <v>23880</v>
      </c>
      <c r="B23885" s="41">
        <v>1871.2470270885824</v>
      </c>
      <c r="C23885" s="41">
        <v>2015.7880317528081</v>
      </c>
      <c r="D23885" s="14">
        <v>43000</v>
      </c>
      <c r="E23885" s="14">
        <v>23300</v>
      </c>
      <c r="F23885" s="14">
        <v>8</v>
      </c>
      <c r="G23885" s="14">
        <f t="shared" si="746"/>
        <v>570.83260756883067</v>
      </c>
      <c r="H23885" s="14">
        <f t="shared" si="747"/>
        <v>414.45700115525091</v>
      </c>
    </row>
    <row r="23886" spans="1:8" x14ac:dyDescent="0.2">
      <c r="A23886" s="6">
        <v>23881</v>
      </c>
      <c r="B23886" s="41">
        <v>1871.2658305265359</v>
      </c>
      <c r="C23886" s="41">
        <v>2015.7880317528081</v>
      </c>
      <c r="D23886" s="14">
        <v>43000</v>
      </c>
      <c r="E23886" s="14">
        <v>23300</v>
      </c>
      <c r="F23886" s="14">
        <v>8</v>
      </c>
      <c r="G23886" s="14">
        <f t="shared" si="746"/>
        <v>570.82884469096655</v>
      </c>
      <c r="H23886" s="14">
        <f t="shared" si="747"/>
        <v>414.45423025844372</v>
      </c>
    </row>
    <row r="23887" spans="1:8" x14ac:dyDescent="0.2">
      <c r="A23887" s="6">
        <v>23882</v>
      </c>
      <c r="B23887" s="41">
        <v>1871.2846331771261</v>
      </c>
      <c r="C23887" s="41">
        <v>2015.7880317528081</v>
      </c>
      <c r="D23887" s="14">
        <v>43000</v>
      </c>
      <c r="E23887" s="14">
        <v>23300</v>
      </c>
      <c r="F23887" s="14">
        <v>8</v>
      </c>
      <c r="G23887" s="14">
        <f t="shared" si="746"/>
        <v>570.82508204628402</v>
      </c>
      <c r="H23887" s="14">
        <f t="shared" si="747"/>
        <v>414.45145953334617</v>
      </c>
    </row>
    <row r="23888" spans="1:8" x14ac:dyDescent="0.2">
      <c r="A23888" s="6">
        <v>23883</v>
      </c>
      <c r="B23888" s="41">
        <v>1871.3034350404187</v>
      </c>
      <c r="C23888" s="41">
        <v>2015.7880317528081</v>
      </c>
      <c r="D23888" s="14">
        <v>43000</v>
      </c>
      <c r="E23888" s="14">
        <v>23300</v>
      </c>
      <c r="F23888" s="14">
        <v>8</v>
      </c>
      <c r="G23888" s="14">
        <f t="shared" si="746"/>
        <v>570.82131963475808</v>
      </c>
      <c r="H23888" s="14">
        <f t="shared" si="747"/>
        <v>414.44868897993967</v>
      </c>
    </row>
    <row r="23889" spans="1:8" x14ac:dyDescent="0.2">
      <c r="A23889" s="6">
        <v>23884</v>
      </c>
      <c r="B23889" s="41">
        <v>1871.3222361164771</v>
      </c>
      <c r="C23889" s="41">
        <v>2015.7880317528081</v>
      </c>
      <c r="D23889" s="14">
        <v>43000</v>
      </c>
      <c r="E23889" s="14">
        <v>23300</v>
      </c>
      <c r="F23889" s="14">
        <v>8</v>
      </c>
      <c r="G23889" s="14">
        <f t="shared" si="746"/>
        <v>570.81755745636428</v>
      </c>
      <c r="H23889" s="14">
        <f t="shared" si="747"/>
        <v>414.44591859820639</v>
      </c>
    </row>
    <row r="23890" spans="1:8" x14ac:dyDescent="0.2">
      <c r="A23890" s="6">
        <v>23885</v>
      </c>
      <c r="B23890" s="41">
        <v>1871.3410364053707</v>
      </c>
      <c r="C23890" s="41">
        <v>2015.7880317528081</v>
      </c>
      <c r="D23890" s="14">
        <v>43000</v>
      </c>
      <c r="E23890" s="14">
        <v>23300</v>
      </c>
      <c r="F23890" s="14">
        <v>8</v>
      </c>
      <c r="G23890" s="14">
        <f t="shared" si="746"/>
        <v>570.81379551107693</v>
      </c>
      <c r="H23890" s="14">
        <f t="shared" si="747"/>
        <v>414.44314838812738</v>
      </c>
    </row>
    <row r="23891" spans="1:8" x14ac:dyDescent="0.2">
      <c r="A23891" s="6">
        <v>23886</v>
      </c>
      <c r="B23891" s="41">
        <v>1871.359835907163</v>
      </c>
      <c r="C23891" s="41">
        <v>2015.7880317528081</v>
      </c>
      <c r="D23891" s="14">
        <v>43000</v>
      </c>
      <c r="E23891" s="14">
        <v>23300</v>
      </c>
      <c r="F23891" s="14">
        <v>8</v>
      </c>
      <c r="G23891" s="14">
        <f t="shared" si="746"/>
        <v>570.81003379887159</v>
      </c>
      <c r="H23891" s="14">
        <f t="shared" si="747"/>
        <v>414.44037834968458</v>
      </c>
    </row>
    <row r="23892" spans="1:8" x14ac:dyDescent="0.2">
      <c r="A23892" s="6">
        <v>23887</v>
      </c>
      <c r="B23892" s="41">
        <v>1871.3786346219213</v>
      </c>
      <c r="C23892" s="41">
        <v>2015.7880317528081</v>
      </c>
      <c r="D23892" s="14">
        <v>43000</v>
      </c>
      <c r="E23892" s="14">
        <v>23300</v>
      </c>
      <c r="F23892" s="14">
        <v>8</v>
      </c>
      <c r="G23892" s="14">
        <f t="shared" si="746"/>
        <v>570.80627231972301</v>
      </c>
      <c r="H23892" s="14">
        <f t="shared" si="747"/>
        <v>414.43760848285933</v>
      </c>
    </row>
    <row r="23893" spans="1:8" x14ac:dyDescent="0.2">
      <c r="A23893" s="6">
        <v>23888</v>
      </c>
      <c r="B23893" s="41">
        <v>1871.3974325497102</v>
      </c>
      <c r="C23893" s="41">
        <v>2015.7880317528081</v>
      </c>
      <c r="D23893" s="14">
        <v>43000</v>
      </c>
      <c r="E23893" s="14">
        <v>23300</v>
      </c>
      <c r="F23893" s="14">
        <v>8</v>
      </c>
      <c r="G23893" s="14">
        <f t="shared" si="746"/>
        <v>570.80251107360641</v>
      </c>
      <c r="H23893" s="14">
        <f t="shared" si="747"/>
        <v>414.43483878763357</v>
      </c>
    </row>
    <row r="23894" spans="1:8" x14ac:dyDescent="0.2">
      <c r="A23894" s="6">
        <v>23889</v>
      </c>
      <c r="B23894" s="41">
        <v>1871.416229690597</v>
      </c>
      <c r="C23894" s="41">
        <v>2015.7880317528081</v>
      </c>
      <c r="D23894" s="14">
        <v>43000</v>
      </c>
      <c r="E23894" s="14">
        <v>23300</v>
      </c>
      <c r="F23894" s="14">
        <v>8</v>
      </c>
      <c r="G23894" s="14">
        <f t="shared" si="746"/>
        <v>570.79875006049667</v>
      </c>
      <c r="H23894" s="14">
        <f t="shared" si="747"/>
        <v>414.43206926398869</v>
      </c>
    </row>
    <row r="23895" spans="1:8" x14ac:dyDescent="0.2">
      <c r="A23895" s="6">
        <v>23890</v>
      </c>
      <c r="B23895" s="41">
        <v>1871.4350260446463</v>
      </c>
      <c r="C23895" s="41">
        <v>2015.7880317528081</v>
      </c>
      <c r="D23895" s="14">
        <v>43000</v>
      </c>
      <c r="E23895" s="14">
        <v>23300</v>
      </c>
      <c r="F23895" s="14">
        <v>8</v>
      </c>
      <c r="G23895" s="14">
        <f t="shared" si="746"/>
        <v>570.79498928036901</v>
      </c>
      <c r="H23895" s="14">
        <f t="shared" si="747"/>
        <v>414.42929991190647</v>
      </c>
    </row>
    <row r="23896" spans="1:8" x14ac:dyDescent="0.2">
      <c r="A23896" s="6">
        <v>23891</v>
      </c>
      <c r="B23896" s="41">
        <v>1871.4538216119245</v>
      </c>
      <c r="C23896" s="41">
        <v>2015.7880317528081</v>
      </c>
      <c r="D23896" s="14">
        <v>43000</v>
      </c>
      <c r="E23896" s="14">
        <v>23300</v>
      </c>
      <c r="F23896" s="14">
        <v>8</v>
      </c>
      <c r="G23896" s="14">
        <f t="shared" si="746"/>
        <v>570.79122873319852</v>
      </c>
      <c r="H23896" s="14">
        <f t="shared" si="747"/>
        <v>414.42653073136853</v>
      </c>
    </row>
    <row r="23897" spans="1:8" x14ac:dyDescent="0.2">
      <c r="A23897" s="6">
        <v>23892</v>
      </c>
      <c r="B23897" s="41">
        <v>1871.4726163924979</v>
      </c>
      <c r="C23897" s="41">
        <v>2015.7880317528081</v>
      </c>
      <c r="D23897" s="14">
        <v>43000</v>
      </c>
      <c r="E23897" s="14">
        <v>23300</v>
      </c>
      <c r="F23897" s="14">
        <v>8</v>
      </c>
      <c r="G23897" s="14">
        <f t="shared" si="746"/>
        <v>570.78746841896009</v>
      </c>
      <c r="H23897" s="14">
        <f t="shared" si="747"/>
        <v>414.42376172235646</v>
      </c>
    </row>
    <row r="23898" spans="1:8" x14ac:dyDescent="0.2">
      <c r="A23898" s="6">
        <v>23893</v>
      </c>
      <c r="B23898" s="41">
        <v>1871.4914103864321</v>
      </c>
      <c r="C23898" s="41">
        <v>2015.7880317528081</v>
      </c>
      <c r="D23898" s="14">
        <v>43000</v>
      </c>
      <c r="E23898" s="14">
        <v>23300</v>
      </c>
      <c r="F23898" s="14">
        <v>8</v>
      </c>
      <c r="G23898" s="14">
        <f t="shared" si="746"/>
        <v>570.7837083376287</v>
      </c>
      <c r="H23898" s="14">
        <f t="shared" si="747"/>
        <v>414.42099288485178</v>
      </c>
    </row>
    <row r="23899" spans="1:8" x14ac:dyDescent="0.2">
      <c r="A23899" s="6">
        <v>23894</v>
      </c>
      <c r="B23899" s="41">
        <v>1871.5102035937925</v>
      </c>
      <c r="C23899" s="41">
        <v>2015.7880317528081</v>
      </c>
      <c r="D23899" s="14">
        <v>43000</v>
      </c>
      <c r="E23899" s="14">
        <v>23300</v>
      </c>
      <c r="F23899" s="14">
        <v>8</v>
      </c>
      <c r="G23899" s="14">
        <f t="shared" si="746"/>
        <v>570.77994848917967</v>
      </c>
      <c r="H23899" s="14">
        <f t="shared" si="747"/>
        <v>414.41822421883626</v>
      </c>
    </row>
    <row r="23900" spans="1:8" x14ac:dyDescent="0.2">
      <c r="A23900" s="6">
        <v>23895</v>
      </c>
      <c r="B23900" s="41">
        <v>1871.5289960146447</v>
      </c>
      <c r="C23900" s="41">
        <v>2015.7880317528081</v>
      </c>
      <c r="D23900" s="14">
        <v>43000</v>
      </c>
      <c r="E23900" s="14">
        <v>23300</v>
      </c>
      <c r="F23900" s="14">
        <v>8</v>
      </c>
      <c r="G23900" s="14">
        <f t="shared" si="746"/>
        <v>570.77618887358813</v>
      </c>
      <c r="H23900" s="14">
        <f t="shared" si="747"/>
        <v>414.41545572429175</v>
      </c>
    </row>
    <row r="23901" spans="1:8" x14ac:dyDescent="0.2">
      <c r="A23901" s="6">
        <v>23896</v>
      </c>
      <c r="B23901" s="41">
        <v>1871.5477876490559</v>
      </c>
      <c r="C23901" s="41">
        <v>2015.7880317528081</v>
      </c>
      <c r="D23901" s="14">
        <v>43000</v>
      </c>
      <c r="E23901" s="14">
        <v>23300</v>
      </c>
      <c r="F23901" s="14">
        <v>8</v>
      </c>
      <c r="G23901" s="14">
        <f t="shared" si="746"/>
        <v>570.77242949082881</v>
      </c>
      <c r="H23901" s="14">
        <f t="shared" si="747"/>
        <v>414.41268740119949</v>
      </c>
    </row>
    <row r="23902" spans="1:8" x14ac:dyDescent="0.2">
      <c r="A23902" s="6">
        <v>23897</v>
      </c>
      <c r="B23902" s="41">
        <v>1871.5665784970915</v>
      </c>
      <c r="C23902" s="41">
        <v>2015.7880317528081</v>
      </c>
      <c r="D23902" s="14">
        <v>43000</v>
      </c>
      <c r="E23902" s="14">
        <v>23300</v>
      </c>
      <c r="F23902" s="14">
        <v>8</v>
      </c>
      <c r="G23902" s="14">
        <f t="shared" si="746"/>
        <v>570.76867034087695</v>
      </c>
      <c r="H23902" s="14">
        <f t="shared" si="747"/>
        <v>414.40991924954119</v>
      </c>
    </row>
    <row r="23903" spans="1:8" x14ac:dyDescent="0.2">
      <c r="A23903" s="6">
        <v>23898</v>
      </c>
      <c r="B23903" s="41">
        <v>1871.5853685588154</v>
      </c>
      <c r="C23903" s="41">
        <v>2015.7880317528081</v>
      </c>
      <c r="D23903" s="14">
        <v>43000</v>
      </c>
      <c r="E23903" s="14">
        <v>23300</v>
      </c>
      <c r="F23903" s="14">
        <v>8</v>
      </c>
      <c r="G23903" s="14">
        <f t="shared" si="746"/>
        <v>570.76491142370799</v>
      </c>
      <c r="H23903" s="14">
        <f t="shared" si="747"/>
        <v>414.40715126929899</v>
      </c>
    </row>
    <row r="23904" spans="1:8" x14ac:dyDescent="0.2">
      <c r="A23904" s="6">
        <v>23899</v>
      </c>
      <c r="B23904" s="41">
        <v>1871.6041578342965</v>
      </c>
      <c r="C23904" s="41">
        <v>2015.7880317528081</v>
      </c>
      <c r="D23904" s="14">
        <v>43000</v>
      </c>
      <c r="E23904" s="14">
        <v>23300</v>
      </c>
      <c r="F23904" s="14">
        <v>8</v>
      </c>
      <c r="G23904" s="14">
        <f t="shared" si="746"/>
        <v>570.76115273929634</v>
      </c>
      <c r="H23904" s="14">
        <f t="shared" si="747"/>
        <v>414.40438346045386</v>
      </c>
    </row>
    <row r="23905" spans="1:8" x14ac:dyDescent="0.2">
      <c r="A23905" s="6">
        <v>23900</v>
      </c>
      <c r="B23905" s="41">
        <v>1871.6229463235977</v>
      </c>
      <c r="C23905" s="41">
        <v>2015.7880317528081</v>
      </c>
      <c r="D23905" s="14">
        <v>43000</v>
      </c>
      <c r="E23905" s="14">
        <v>23300</v>
      </c>
      <c r="F23905" s="14">
        <v>8</v>
      </c>
      <c r="G23905" s="14">
        <f t="shared" si="746"/>
        <v>570.75739428761779</v>
      </c>
      <c r="H23905" s="14">
        <f t="shared" si="747"/>
        <v>414.40161582298805</v>
      </c>
    </row>
    <row r="23906" spans="1:8" x14ac:dyDescent="0.2">
      <c r="A23906" s="6">
        <v>23901</v>
      </c>
      <c r="B23906" s="41">
        <v>1871.6417340267863</v>
      </c>
      <c r="C23906" s="41">
        <v>2015.7880317528081</v>
      </c>
      <c r="D23906" s="14">
        <v>43000</v>
      </c>
      <c r="E23906" s="14">
        <v>23300</v>
      </c>
      <c r="F23906" s="14">
        <v>8</v>
      </c>
      <c r="G23906" s="14">
        <f t="shared" si="746"/>
        <v>570.75363606864698</v>
      </c>
      <c r="H23906" s="14">
        <f t="shared" si="747"/>
        <v>414.39884835688292</v>
      </c>
    </row>
    <row r="23907" spans="1:8" x14ac:dyDescent="0.2">
      <c r="A23907" s="6">
        <v>23902</v>
      </c>
      <c r="B23907" s="41">
        <v>1871.6605209439285</v>
      </c>
      <c r="C23907" s="41">
        <v>2015.7880317528081</v>
      </c>
      <c r="D23907" s="14">
        <v>43000</v>
      </c>
      <c r="E23907" s="14">
        <v>23300</v>
      </c>
      <c r="F23907" s="14">
        <v>8</v>
      </c>
      <c r="G23907" s="14">
        <f t="shared" si="746"/>
        <v>570.74987808235903</v>
      </c>
      <c r="H23907" s="14">
        <f t="shared" si="747"/>
        <v>414.39608106212006</v>
      </c>
    </row>
    <row r="23908" spans="1:8" x14ac:dyDescent="0.2">
      <c r="A23908" s="6">
        <v>23903</v>
      </c>
      <c r="B23908" s="41">
        <v>1871.6793070750891</v>
      </c>
      <c r="C23908" s="41">
        <v>2015.7880317528081</v>
      </c>
      <c r="D23908" s="14">
        <v>43000</v>
      </c>
      <c r="E23908" s="14">
        <v>23300</v>
      </c>
      <c r="F23908" s="14">
        <v>8</v>
      </c>
      <c r="G23908" s="14">
        <f t="shared" si="746"/>
        <v>570.74612032872903</v>
      </c>
      <c r="H23908" s="14">
        <f t="shared" si="747"/>
        <v>414.39331393868122</v>
      </c>
    </row>
    <row r="23909" spans="1:8" x14ac:dyDescent="0.2">
      <c r="A23909" s="6">
        <v>23904</v>
      </c>
      <c r="B23909" s="41">
        <v>1871.6980924203335</v>
      </c>
      <c r="C23909" s="41">
        <v>2015.7880317528081</v>
      </c>
      <c r="D23909" s="14">
        <v>43000</v>
      </c>
      <c r="E23909" s="14">
        <v>23300</v>
      </c>
      <c r="F23909" s="14">
        <v>8</v>
      </c>
      <c r="G23909" s="14">
        <f t="shared" si="746"/>
        <v>570.74236280773255</v>
      </c>
      <c r="H23909" s="14">
        <f t="shared" si="747"/>
        <v>414.39054698654832</v>
      </c>
    </row>
    <row r="23910" spans="1:8" x14ac:dyDescent="0.2">
      <c r="A23910" s="6">
        <v>23905</v>
      </c>
      <c r="B23910" s="41">
        <v>1871.716876979729</v>
      </c>
      <c r="C23910" s="41">
        <v>2015.7880317528081</v>
      </c>
      <c r="D23910" s="14">
        <v>43000</v>
      </c>
      <c r="E23910" s="14">
        <v>23300</v>
      </c>
      <c r="F23910" s="14">
        <v>8</v>
      </c>
      <c r="G23910" s="14">
        <f t="shared" si="746"/>
        <v>570.73860551934411</v>
      </c>
      <c r="H23910" s="14">
        <f t="shared" si="747"/>
        <v>414.3877802057026</v>
      </c>
    </row>
    <row r="23911" spans="1:8" x14ac:dyDescent="0.2">
      <c r="A23911" s="6">
        <v>23906</v>
      </c>
      <c r="B23911" s="41">
        <v>1871.7356607533402</v>
      </c>
      <c r="C23911" s="41">
        <v>2015.7880317528081</v>
      </c>
      <c r="D23911" s="14">
        <v>43000</v>
      </c>
      <c r="E23911" s="14">
        <v>23300</v>
      </c>
      <c r="F23911" s="14">
        <v>8</v>
      </c>
      <c r="G23911" s="14">
        <f t="shared" si="746"/>
        <v>570.73484846353904</v>
      </c>
      <c r="H23911" s="14">
        <f t="shared" si="747"/>
        <v>414.38501359612599</v>
      </c>
    </row>
    <row r="23912" spans="1:8" x14ac:dyDescent="0.2">
      <c r="A23912" s="6">
        <v>23907</v>
      </c>
      <c r="B23912" s="41">
        <v>1871.7544437412334</v>
      </c>
      <c r="C23912" s="41">
        <v>2015.7880317528081</v>
      </c>
      <c r="D23912" s="14">
        <v>43000</v>
      </c>
      <c r="E23912" s="14">
        <v>23300</v>
      </c>
      <c r="F23912" s="14">
        <v>8</v>
      </c>
      <c r="G23912" s="14">
        <f t="shared" si="746"/>
        <v>570.73109164029256</v>
      </c>
      <c r="H23912" s="14">
        <f t="shared" si="747"/>
        <v>414.38224715780012</v>
      </c>
    </row>
    <row r="23913" spans="1:8" x14ac:dyDescent="0.2">
      <c r="A23913" s="6">
        <v>23908</v>
      </c>
      <c r="B23913" s="41">
        <v>1871.7732259434742</v>
      </c>
      <c r="C23913" s="41">
        <v>2015.7880317528081</v>
      </c>
      <c r="D23913" s="14">
        <v>43000</v>
      </c>
      <c r="E23913" s="14">
        <v>23300</v>
      </c>
      <c r="F23913" s="14">
        <v>8</v>
      </c>
      <c r="G23913" s="14">
        <f t="shared" si="746"/>
        <v>570.72733504957966</v>
      </c>
      <c r="H23913" s="14">
        <f t="shared" si="747"/>
        <v>414.37948089070665</v>
      </c>
    </row>
    <row r="23914" spans="1:8" x14ac:dyDescent="0.2">
      <c r="A23914" s="6">
        <v>23909</v>
      </c>
      <c r="B23914" s="41">
        <v>1871.7920073601281</v>
      </c>
      <c r="C23914" s="41">
        <v>2015.7880317528081</v>
      </c>
      <c r="D23914" s="14">
        <v>43000</v>
      </c>
      <c r="E23914" s="14">
        <v>23300</v>
      </c>
      <c r="F23914" s="14">
        <v>8</v>
      </c>
      <c r="G23914" s="14">
        <f t="shared" si="746"/>
        <v>570.72357869137545</v>
      </c>
      <c r="H23914" s="14">
        <f t="shared" si="747"/>
        <v>414.37671479482731</v>
      </c>
    </row>
    <row r="23915" spans="1:8" x14ac:dyDescent="0.2">
      <c r="A23915" s="6">
        <v>23910</v>
      </c>
      <c r="B23915" s="41">
        <v>1871.8107879912604</v>
      </c>
      <c r="C23915" s="41">
        <v>2015.7880317528081</v>
      </c>
      <c r="D23915" s="14">
        <v>43000</v>
      </c>
      <c r="E23915" s="14">
        <v>23300</v>
      </c>
      <c r="F23915" s="14">
        <v>8</v>
      </c>
      <c r="G23915" s="14">
        <f t="shared" si="746"/>
        <v>570.71982256565536</v>
      </c>
      <c r="H23915" s="14">
        <f t="shared" si="747"/>
        <v>414.37394887014386</v>
      </c>
    </row>
    <row r="23916" spans="1:8" x14ac:dyDescent="0.2">
      <c r="A23916" s="6">
        <v>23911</v>
      </c>
      <c r="B23916" s="41">
        <v>1871.8295678369377</v>
      </c>
      <c r="C23916" s="41">
        <v>2015.7880317528081</v>
      </c>
      <c r="D23916" s="14">
        <v>43000</v>
      </c>
      <c r="E23916" s="14">
        <v>23300</v>
      </c>
      <c r="F23916" s="14">
        <v>8</v>
      </c>
      <c r="G23916" s="14">
        <f t="shared" si="746"/>
        <v>570.71606667239416</v>
      </c>
      <c r="H23916" s="14">
        <f t="shared" si="747"/>
        <v>414.37118311663784</v>
      </c>
    </row>
    <row r="23917" spans="1:8" x14ac:dyDescent="0.2">
      <c r="A23917" s="6">
        <v>23912</v>
      </c>
      <c r="B23917" s="41">
        <v>1871.8483468972254</v>
      </c>
      <c r="C23917" s="41">
        <v>2015.7880317528081</v>
      </c>
      <c r="D23917" s="14">
        <v>43000</v>
      </c>
      <c r="E23917" s="14">
        <v>23300</v>
      </c>
      <c r="F23917" s="14">
        <v>8</v>
      </c>
      <c r="G23917" s="14">
        <f t="shared" si="746"/>
        <v>570.71231101156707</v>
      </c>
      <c r="H23917" s="14">
        <f t="shared" si="747"/>
        <v>414.36841753429087</v>
      </c>
    </row>
    <row r="23918" spans="1:8" x14ac:dyDescent="0.2">
      <c r="A23918" s="6">
        <v>23913</v>
      </c>
      <c r="B23918" s="41">
        <v>1871.8671251721889</v>
      </c>
      <c r="C23918" s="41">
        <v>2015.7880317528081</v>
      </c>
      <c r="D23918" s="14">
        <v>43000</v>
      </c>
      <c r="E23918" s="14">
        <v>23300</v>
      </c>
      <c r="F23918" s="14">
        <v>8</v>
      </c>
      <c r="G23918" s="14">
        <f t="shared" si="746"/>
        <v>570.70855558314929</v>
      </c>
      <c r="H23918" s="14">
        <f t="shared" si="747"/>
        <v>414.36565212308489</v>
      </c>
    </row>
    <row r="23919" spans="1:8" x14ac:dyDescent="0.2">
      <c r="A23919" s="6">
        <v>23914</v>
      </c>
      <c r="B23919" s="41">
        <v>1871.8859026618939</v>
      </c>
      <c r="C23919" s="41">
        <v>2015.7880317528081</v>
      </c>
      <c r="D23919" s="14">
        <v>43000</v>
      </c>
      <c r="E23919" s="14">
        <v>23300</v>
      </c>
      <c r="F23919" s="14">
        <v>8</v>
      </c>
      <c r="G23919" s="14">
        <f t="shared" si="746"/>
        <v>570.70480038711594</v>
      </c>
      <c r="H23919" s="14">
        <f t="shared" si="747"/>
        <v>414.36288688300147</v>
      </c>
    </row>
    <row r="23920" spans="1:8" x14ac:dyDescent="0.2">
      <c r="A23920" s="6">
        <v>23915</v>
      </c>
      <c r="B23920" s="41">
        <v>1871.9046793664065</v>
      </c>
      <c r="C23920" s="41">
        <v>2015.7880317528081</v>
      </c>
      <c r="D23920" s="14">
        <v>43000</v>
      </c>
      <c r="E23920" s="14">
        <v>23300</v>
      </c>
      <c r="F23920" s="14">
        <v>8</v>
      </c>
      <c r="G23920" s="14">
        <f t="shared" si="746"/>
        <v>570.70104542344211</v>
      </c>
      <c r="H23920" s="14">
        <f t="shared" si="747"/>
        <v>414.36012181402225</v>
      </c>
    </row>
    <row r="23921" spans="1:8" x14ac:dyDescent="0.2">
      <c r="A23921" s="6">
        <v>23916</v>
      </c>
      <c r="B23921" s="41">
        <v>1871.9234552857915</v>
      </c>
      <c r="C23921" s="41">
        <v>2015.7880317528081</v>
      </c>
      <c r="D23921" s="14">
        <v>43000</v>
      </c>
      <c r="E23921" s="14">
        <v>23300</v>
      </c>
      <c r="F23921" s="14">
        <v>8</v>
      </c>
      <c r="G23921" s="14">
        <f t="shared" si="746"/>
        <v>570.69729069210325</v>
      </c>
      <c r="H23921" s="14">
        <f t="shared" si="747"/>
        <v>414.35735691612911</v>
      </c>
    </row>
    <row r="23922" spans="1:8" x14ac:dyDescent="0.2">
      <c r="A23922" s="6">
        <v>23917</v>
      </c>
      <c r="B23922" s="41">
        <v>1871.9422304201162</v>
      </c>
      <c r="C23922" s="41">
        <v>2015.7880317528081</v>
      </c>
      <c r="D23922" s="14">
        <v>43000</v>
      </c>
      <c r="E23922" s="14">
        <v>23300</v>
      </c>
      <c r="F23922" s="14">
        <v>8</v>
      </c>
      <c r="G23922" s="14">
        <f t="shared" si="746"/>
        <v>570.69353619307401</v>
      </c>
      <c r="H23922" s="14">
        <f t="shared" si="747"/>
        <v>414.35459218930345</v>
      </c>
    </row>
    <row r="23923" spans="1:8" x14ac:dyDescent="0.2">
      <c r="A23923" s="6">
        <v>23918</v>
      </c>
      <c r="B23923" s="41">
        <v>1871.961004769445</v>
      </c>
      <c r="C23923" s="41">
        <v>2015.7880317528081</v>
      </c>
      <c r="D23923" s="14">
        <v>43000</v>
      </c>
      <c r="E23923" s="14">
        <v>23300</v>
      </c>
      <c r="F23923" s="14">
        <v>8</v>
      </c>
      <c r="G23923" s="14">
        <f t="shared" si="746"/>
        <v>570.68978192632983</v>
      </c>
      <c r="H23923" s="14">
        <f t="shared" si="747"/>
        <v>414.35182763352714</v>
      </c>
    </row>
    <row r="23924" spans="1:8" x14ac:dyDescent="0.2">
      <c r="A23924" s="6">
        <v>23919</v>
      </c>
      <c r="B23924" s="41">
        <v>1871.9797783338427</v>
      </c>
      <c r="C23924" s="41">
        <v>2015.7880317528081</v>
      </c>
      <c r="D23924" s="14">
        <v>43000</v>
      </c>
      <c r="E23924" s="14">
        <v>23300</v>
      </c>
      <c r="F23924" s="14">
        <v>8</v>
      </c>
      <c r="G23924" s="14">
        <f t="shared" si="746"/>
        <v>570.68602789184615</v>
      </c>
      <c r="H23924" s="14">
        <f t="shared" si="747"/>
        <v>414.34906324878216</v>
      </c>
    </row>
    <row r="23925" spans="1:8" x14ac:dyDescent="0.2">
      <c r="A23925" s="6">
        <v>23920</v>
      </c>
      <c r="B23925" s="41">
        <v>1871.9985511133773</v>
      </c>
      <c r="C23925" s="41">
        <v>2015.7880317528081</v>
      </c>
      <c r="D23925" s="14">
        <v>43000</v>
      </c>
      <c r="E23925" s="14">
        <v>23300</v>
      </c>
      <c r="F23925" s="14">
        <v>8</v>
      </c>
      <c r="G23925" s="14">
        <f t="shared" si="746"/>
        <v>570.68227408959751</v>
      </c>
      <c r="H23925" s="14">
        <f t="shared" si="747"/>
        <v>414.34629903504975</v>
      </c>
    </row>
    <row r="23926" spans="1:8" x14ac:dyDescent="0.2">
      <c r="A23926" s="6">
        <v>23921</v>
      </c>
      <c r="B23926" s="41">
        <v>1872.0173231081135</v>
      </c>
      <c r="C23926" s="41">
        <v>2015.7880317528081</v>
      </c>
      <c r="D23926" s="14">
        <v>43000</v>
      </c>
      <c r="E23926" s="14">
        <v>23300</v>
      </c>
      <c r="F23926" s="14">
        <v>8</v>
      </c>
      <c r="G23926" s="14">
        <f t="shared" si="746"/>
        <v>570.67852051955947</v>
      </c>
      <c r="H23926" s="14">
        <f t="shared" si="747"/>
        <v>414.3435349923119</v>
      </c>
    </row>
    <row r="23927" spans="1:8" x14ac:dyDescent="0.2">
      <c r="A23927" s="6">
        <v>23922</v>
      </c>
      <c r="B23927" s="41">
        <v>1872.0360943181149</v>
      </c>
      <c r="C23927" s="41">
        <v>2015.7880317528081</v>
      </c>
      <c r="D23927" s="14">
        <v>43000</v>
      </c>
      <c r="E23927" s="14">
        <v>23300</v>
      </c>
      <c r="F23927" s="14">
        <v>8</v>
      </c>
      <c r="G23927" s="14">
        <f t="shared" si="746"/>
        <v>570.67476718170735</v>
      </c>
      <c r="H23927" s="14">
        <f t="shared" si="747"/>
        <v>414.34077112055036</v>
      </c>
    </row>
    <row r="23928" spans="1:8" x14ac:dyDescent="0.2">
      <c r="A23928" s="6">
        <v>23923</v>
      </c>
      <c r="B23928" s="41">
        <v>1872.0548647434498</v>
      </c>
      <c r="C23928" s="41">
        <v>2015.7880317528081</v>
      </c>
      <c r="D23928" s="14">
        <v>43000</v>
      </c>
      <c r="E23928" s="14">
        <v>23300</v>
      </c>
      <c r="F23928" s="14">
        <v>8</v>
      </c>
      <c r="G23928" s="14">
        <f t="shared" si="746"/>
        <v>570.67101407601604</v>
      </c>
      <c r="H23928" s="14">
        <f t="shared" si="747"/>
        <v>414.3380074197467</v>
      </c>
    </row>
    <row r="23929" spans="1:8" x14ac:dyDescent="0.2">
      <c r="A23929" s="6">
        <v>23924</v>
      </c>
      <c r="B23929" s="41">
        <v>1872.0736343841818</v>
      </c>
      <c r="C23929" s="41">
        <v>2015.7880317528081</v>
      </c>
      <c r="D23929" s="14">
        <v>43000</v>
      </c>
      <c r="E23929" s="14">
        <v>23300</v>
      </c>
      <c r="F23929" s="14">
        <v>8</v>
      </c>
      <c r="G23929" s="14">
        <f t="shared" si="746"/>
        <v>570.66726120246096</v>
      </c>
      <c r="H23929" s="14">
        <f t="shared" si="747"/>
        <v>414.33524388988292</v>
      </c>
    </row>
    <row r="23930" spans="1:8" x14ac:dyDescent="0.2">
      <c r="A23930" s="6">
        <v>23925</v>
      </c>
      <c r="B23930" s="41">
        <v>1872.0924032403782</v>
      </c>
      <c r="C23930" s="41">
        <v>2015.7880317528081</v>
      </c>
      <c r="D23930" s="14">
        <v>43000</v>
      </c>
      <c r="E23930" s="14">
        <v>23300</v>
      </c>
      <c r="F23930" s="14">
        <v>8</v>
      </c>
      <c r="G23930" s="14">
        <f t="shared" si="746"/>
        <v>570.66350856101678</v>
      </c>
      <c r="H23930" s="14">
        <f t="shared" si="747"/>
        <v>414.33248053094024</v>
      </c>
    </row>
    <row r="23931" spans="1:8" x14ac:dyDescent="0.2">
      <c r="A23931" s="6">
        <v>23926</v>
      </c>
      <c r="B23931" s="41">
        <v>1872.1111713121027</v>
      </c>
      <c r="C23931" s="41">
        <v>2015.7880317528081</v>
      </c>
      <c r="D23931" s="14">
        <v>43000</v>
      </c>
      <c r="E23931" s="14">
        <v>23300</v>
      </c>
      <c r="F23931" s="14">
        <v>8</v>
      </c>
      <c r="G23931" s="14">
        <f t="shared" si="746"/>
        <v>570.65975615165951</v>
      </c>
      <c r="H23931" s="14">
        <f t="shared" si="747"/>
        <v>414.32971734290095</v>
      </c>
    </row>
    <row r="23932" spans="1:8" x14ac:dyDescent="0.2">
      <c r="A23932" s="6">
        <v>23927</v>
      </c>
      <c r="B23932" s="41">
        <v>1872.1299385994243</v>
      </c>
      <c r="C23932" s="41">
        <v>2015.7880317528081</v>
      </c>
      <c r="D23932" s="14">
        <v>43000</v>
      </c>
      <c r="E23932" s="14">
        <v>23300</v>
      </c>
      <c r="F23932" s="14">
        <v>8</v>
      </c>
      <c r="G23932" s="14">
        <f t="shared" si="746"/>
        <v>570.65600397436344</v>
      </c>
      <c r="H23932" s="14">
        <f t="shared" si="747"/>
        <v>414.32695432574627</v>
      </c>
    </row>
    <row r="23933" spans="1:8" x14ac:dyDescent="0.2">
      <c r="A23933" s="6">
        <v>23928</v>
      </c>
      <c r="B23933" s="41">
        <v>1872.1487051024042</v>
      </c>
      <c r="C23933" s="41">
        <v>2015.7880317528081</v>
      </c>
      <c r="D23933" s="14">
        <v>43000</v>
      </c>
      <c r="E23933" s="14">
        <v>23300</v>
      </c>
      <c r="F23933" s="14">
        <v>8</v>
      </c>
      <c r="G23933" s="14">
        <f t="shared" si="746"/>
        <v>570.6522520291046</v>
      </c>
      <c r="H23933" s="14">
        <f t="shared" si="747"/>
        <v>414.32419147945848</v>
      </c>
    </row>
    <row r="23934" spans="1:8" x14ac:dyDescent="0.2">
      <c r="A23934" s="6">
        <v>23929</v>
      </c>
      <c r="B23934" s="41">
        <v>1872.1674708211103</v>
      </c>
      <c r="C23934" s="41">
        <v>2015.7880317528081</v>
      </c>
      <c r="D23934" s="14">
        <v>43000</v>
      </c>
      <c r="E23934" s="14">
        <v>23300</v>
      </c>
      <c r="F23934" s="14">
        <v>8</v>
      </c>
      <c r="G23934" s="14">
        <f t="shared" si="746"/>
        <v>570.64850031585763</v>
      </c>
      <c r="H23934" s="14">
        <f t="shared" si="747"/>
        <v>414.32142880401886</v>
      </c>
    </row>
    <row r="23935" spans="1:8" x14ac:dyDescent="0.2">
      <c r="A23935" s="6">
        <v>23930</v>
      </c>
      <c r="B23935" s="41">
        <v>1872.1862357556083</v>
      </c>
      <c r="C23935" s="41">
        <v>2015.7880317528081</v>
      </c>
      <c r="D23935" s="14">
        <v>43000</v>
      </c>
      <c r="E23935" s="14">
        <v>23300</v>
      </c>
      <c r="F23935" s="14">
        <v>8</v>
      </c>
      <c r="G23935" s="14">
        <f t="shared" si="746"/>
        <v>570.64474883459786</v>
      </c>
      <c r="H23935" s="14">
        <f t="shared" si="747"/>
        <v>414.31866629940936</v>
      </c>
    </row>
    <row r="23936" spans="1:8" x14ac:dyDescent="0.2">
      <c r="A23936" s="6">
        <v>23931</v>
      </c>
      <c r="B23936" s="41">
        <v>1872.2049999059636</v>
      </c>
      <c r="C23936" s="41">
        <v>2015.7880317528081</v>
      </c>
      <c r="D23936" s="14">
        <v>43000</v>
      </c>
      <c r="E23936" s="14">
        <v>23300</v>
      </c>
      <c r="F23936" s="14">
        <v>8</v>
      </c>
      <c r="G23936" s="14">
        <f t="shared" si="746"/>
        <v>570.64099758530051</v>
      </c>
      <c r="H23936" s="14">
        <f t="shared" si="747"/>
        <v>414.3159039656116</v>
      </c>
    </row>
    <row r="23937" spans="1:8" x14ac:dyDescent="0.2">
      <c r="A23937" s="6">
        <v>23932</v>
      </c>
      <c r="B23937" s="41">
        <v>1872.2237632722399</v>
      </c>
      <c r="C23937" s="41">
        <v>2015.7880317528081</v>
      </c>
      <c r="D23937" s="14">
        <v>43000</v>
      </c>
      <c r="E23937" s="14">
        <v>23300</v>
      </c>
      <c r="F23937" s="14">
        <v>8</v>
      </c>
      <c r="G23937" s="14">
        <f t="shared" si="746"/>
        <v>570.63724656794113</v>
      </c>
      <c r="H23937" s="14">
        <f t="shared" si="747"/>
        <v>414.31314180260762</v>
      </c>
    </row>
    <row r="23938" spans="1:8" x14ac:dyDescent="0.2">
      <c r="A23938" s="6">
        <v>23933</v>
      </c>
      <c r="B23938" s="41">
        <v>1872.2425258545063</v>
      </c>
      <c r="C23938" s="41">
        <v>2015.7880317528081</v>
      </c>
      <c r="D23938" s="14">
        <v>43000</v>
      </c>
      <c r="E23938" s="14">
        <v>23300</v>
      </c>
      <c r="F23938" s="14">
        <v>8</v>
      </c>
      <c r="G23938" s="14">
        <f t="shared" si="746"/>
        <v>570.63349578249415</v>
      </c>
      <c r="H23938" s="14">
        <f t="shared" si="747"/>
        <v>414.31037981037866</v>
      </c>
    </row>
    <row r="23939" spans="1:8" x14ac:dyDescent="0.2">
      <c r="A23939" s="6">
        <v>23934</v>
      </c>
      <c r="B23939" s="41">
        <v>1872.2612876528246</v>
      </c>
      <c r="C23939" s="41">
        <v>2015.7880317528081</v>
      </c>
      <c r="D23939" s="14">
        <v>43000</v>
      </c>
      <c r="E23939" s="14">
        <v>23300</v>
      </c>
      <c r="F23939" s="14">
        <v>8</v>
      </c>
      <c r="G23939" s="14">
        <f t="shared" si="746"/>
        <v>570.6297452289358</v>
      </c>
      <c r="H23939" s="14">
        <f t="shared" si="747"/>
        <v>414.30761798890711</v>
      </c>
    </row>
    <row r="23940" spans="1:8" x14ac:dyDescent="0.2">
      <c r="A23940" s="6">
        <v>23935</v>
      </c>
      <c r="B23940" s="41">
        <v>1872.2800486672631</v>
      </c>
      <c r="C23940" s="41">
        <v>2015.7880317528081</v>
      </c>
      <c r="D23940" s="14">
        <v>43000</v>
      </c>
      <c r="E23940" s="14">
        <v>23300</v>
      </c>
      <c r="F23940" s="14">
        <v>8</v>
      </c>
      <c r="G23940" s="14">
        <f t="shared" si="746"/>
        <v>570.6259949072404</v>
      </c>
      <c r="H23940" s="14">
        <f t="shared" si="747"/>
        <v>414.30485633817409</v>
      </c>
    </row>
    <row r="23941" spans="1:8" x14ac:dyDescent="0.2">
      <c r="A23941" s="6">
        <v>23936</v>
      </c>
      <c r="B23941" s="41">
        <v>1872.2988088978855</v>
      </c>
      <c r="C23941" s="41">
        <v>2015.7880317528081</v>
      </c>
      <c r="D23941" s="14">
        <v>43000</v>
      </c>
      <c r="E23941" s="14">
        <v>23300</v>
      </c>
      <c r="F23941" s="14">
        <v>8</v>
      </c>
      <c r="G23941" s="14">
        <f t="shared" si="746"/>
        <v>570.62224481738383</v>
      </c>
      <c r="H23941" s="14">
        <f t="shared" si="747"/>
        <v>414.30209485816187</v>
      </c>
    </row>
    <row r="23942" spans="1:8" x14ac:dyDescent="0.2">
      <c r="A23942" s="6">
        <v>23937</v>
      </c>
      <c r="B23942" s="41">
        <v>1872.3175683447571</v>
      </c>
      <c r="C23942" s="41">
        <v>2015.7880317528081</v>
      </c>
      <c r="D23942" s="14">
        <v>43000</v>
      </c>
      <c r="E23942" s="14">
        <v>23300</v>
      </c>
      <c r="F23942" s="14">
        <v>8</v>
      </c>
      <c r="G23942" s="14">
        <f t="shared" si="746"/>
        <v>570.61849495934098</v>
      </c>
      <c r="H23942" s="14">
        <f t="shared" si="747"/>
        <v>414.29933354885202</v>
      </c>
    </row>
    <row r="23943" spans="1:8" x14ac:dyDescent="0.2">
      <c r="A23943" s="6">
        <v>23938</v>
      </c>
      <c r="B23943" s="41">
        <v>1872.3363270079453</v>
      </c>
      <c r="C23943" s="41">
        <v>2015.7880317528081</v>
      </c>
      <c r="D23943" s="14">
        <v>43000</v>
      </c>
      <c r="E23943" s="14">
        <v>23300</v>
      </c>
      <c r="F23943" s="14">
        <v>8</v>
      </c>
      <c r="G23943" s="14">
        <f t="shared" ref="G23943:G24006" si="748">12*1.358*(1/$B23943*$D$6+1/$C23943*$E$6)+$F$6</f>
        <v>570.61474533308706</v>
      </c>
      <c r="H23943" s="14">
        <f t="shared" ref="H23943:H24006" si="749">12*(1/$B23943*$D$6+1/$C23943*$E$6)</f>
        <v>414.29657241022619</v>
      </c>
    </row>
    <row r="23944" spans="1:8" x14ac:dyDescent="0.2">
      <c r="A23944" s="6">
        <v>23939</v>
      </c>
      <c r="B23944" s="41">
        <v>1872.3550848875157</v>
      </c>
      <c r="C23944" s="41">
        <v>2015.7880317528081</v>
      </c>
      <c r="D23944" s="14">
        <v>43000</v>
      </c>
      <c r="E23944" s="14">
        <v>23300</v>
      </c>
      <c r="F23944" s="14">
        <v>8</v>
      </c>
      <c r="G23944" s="14">
        <f t="shared" si="748"/>
        <v>570.61099593859728</v>
      </c>
      <c r="H23944" s="14">
        <f t="shared" si="749"/>
        <v>414.29381144226602</v>
      </c>
    </row>
    <row r="23945" spans="1:8" x14ac:dyDescent="0.2">
      <c r="A23945" s="6">
        <v>23940</v>
      </c>
      <c r="B23945" s="41">
        <v>1872.3738419835308</v>
      </c>
      <c r="C23945" s="41">
        <v>2015.7880317528081</v>
      </c>
      <c r="D23945" s="14">
        <v>43000</v>
      </c>
      <c r="E23945" s="14">
        <v>23300</v>
      </c>
      <c r="F23945" s="14">
        <v>8</v>
      </c>
      <c r="G23945" s="14">
        <f t="shared" si="748"/>
        <v>570.60724677584722</v>
      </c>
      <c r="H23945" s="14">
        <f t="shared" si="749"/>
        <v>414.29105064495377</v>
      </c>
    </row>
    <row r="23946" spans="1:8" x14ac:dyDescent="0.2">
      <c r="A23946" s="6">
        <v>23941</v>
      </c>
      <c r="B23946" s="41">
        <v>1872.3925982960582</v>
      </c>
      <c r="C23946" s="41">
        <v>2015.7880317528081</v>
      </c>
      <c r="D23946" s="14">
        <v>43000</v>
      </c>
      <c r="E23946" s="14">
        <v>23300</v>
      </c>
      <c r="F23946" s="14">
        <v>8</v>
      </c>
      <c r="G23946" s="14">
        <f t="shared" si="748"/>
        <v>570.60349784481184</v>
      </c>
      <c r="H23946" s="14">
        <f t="shared" si="749"/>
        <v>414.28829001827091</v>
      </c>
    </row>
    <row r="23947" spans="1:8" x14ac:dyDescent="0.2">
      <c r="A23947" s="6">
        <v>23942</v>
      </c>
      <c r="B23947" s="41">
        <v>1872.4113538251631</v>
      </c>
      <c r="C23947" s="41">
        <v>2015.7880317528081</v>
      </c>
      <c r="D23947" s="14">
        <v>43000</v>
      </c>
      <c r="E23947" s="14">
        <v>23300</v>
      </c>
      <c r="F23947" s="14">
        <v>8</v>
      </c>
      <c r="G23947" s="14">
        <f t="shared" si="748"/>
        <v>570.59974914546638</v>
      </c>
      <c r="H23947" s="14">
        <f t="shared" si="749"/>
        <v>414.28552956219914</v>
      </c>
    </row>
    <row r="23948" spans="1:8" x14ac:dyDescent="0.2">
      <c r="A23948" s="6">
        <v>23943</v>
      </c>
      <c r="B23948" s="41">
        <v>1872.4301085709112</v>
      </c>
      <c r="C23948" s="41">
        <v>2015.7880317528081</v>
      </c>
      <c r="D23948" s="14">
        <v>43000</v>
      </c>
      <c r="E23948" s="14">
        <v>23300</v>
      </c>
      <c r="F23948" s="14">
        <v>8</v>
      </c>
      <c r="G23948" s="14">
        <f t="shared" si="748"/>
        <v>570.59600067778626</v>
      </c>
      <c r="H23948" s="14">
        <f t="shared" si="749"/>
        <v>414.28276927672039</v>
      </c>
    </row>
    <row r="23949" spans="1:8" x14ac:dyDescent="0.2">
      <c r="A23949" s="6">
        <v>23944</v>
      </c>
      <c r="B23949" s="41">
        <v>1872.4488625333661</v>
      </c>
      <c r="C23949" s="41">
        <v>2015.7880317528081</v>
      </c>
      <c r="D23949" s="14">
        <v>43000</v>
      </c>
      <c r="E23949" s="14">
        <v>23300</v>
      </c>
      <c r="F23949" s="14">
        <v>8</v>
      </c>
      <c r="G23949" s="14">
        <f t="shared" si="748"/>
        <v>570.59225244174684</v>
      </c>
      <c r="H23949" s="14">
        <f t="shared" si="749"/>
        <v>414.28000916181657</v>
      </c>
    </row>
    <row r="23950" spans="1:8" x14ac:dyDescent="0.2">
      <c r="A23950" s="6">
        <v>23945</v>
      </c>
      <c r="B23950" s="41">
        <v>1872.4676157125959</v>
      </c>
      <c r="C23950" s="41">
        <v>2015.7880317528081</v>
      </c>
      <c r="D23950" s="14">
        <v>43000</v>
      </c>
      <c r="E23950" s="14">
        <v>23300</v>
      </c>
      <c r="F23950" s="14">
        <v>8</v>
      </c>
      <c r="G23950" s="14">
        <f t="shared" si="748"/>
        <v>570.58850443732297</v>
      </c>
      <c r="H23950" s="14">
        <f t="shared" si="749"/>
        <v>414.27724921746909</v>
      </c>
    </row>
    <row r="23951" spans="1:8" x14ac:dyDescent="0.2">
      <c r="A23951" s="6">
        <v>23946</v>
      </c>
      <c r="B23951" s="41">
        <v>1872.4863681086654</v>
      </c>
      <c r="C23951" s="41">
        <v>2015.7880317528081</v>
      </c>
      <c r="D23951" s="14">
        <v>43000</v>
      </c>
      <c r="E23951" s="14">
        <v>23300</v>
      </c>
      <c r="F23951" s="14">
        <v>8</v>
      </c>
      <c r="G23951" s="14">
        <f t="shared" si="748"/>
        <v>570.58475666448987</v>
      </c>
      <c r="H23951" s="14">
        <f t="shared" si="749"/>
        <v>414.27448944365972</v>
      </c>
    </row>
    <row r="23952" spans="1:8" x14ac:dyDescent="0.2">
      <c r="A23952" s="6">
        <v>23947</v>
      </c>
      <c r="B23952" s="41">
        <v>1872.505119721638</v>
      </c>
      <c r="C23952" s="41">
        <v>2015.7880317528081</v>
      </c>
      <c r="D23952" s="14">
        <v>43000</v>
      </c>
      <c r="E23952" s="14">
        <v>23300</v>
      </c>
      <c r="F23952" s="14">
        <v>8</v>
      </c>
      <c r="G23952" s="14">
        <f t="shared" si="748"/>
        <v>570.58100912322345</v>
      </c>
      <c r="H23952" s="14">
        <f t="shared" si="749"/>
        <v>414.27172984037071</v>
      </c>
    </row>
    <row r="23953" spans="1:8" x14ac:dyDescent="0.2">
      <c r="A23953" s="6">
        <v>23948</v>
      </c>
      <c r="B23953" s="41">
        <v>1872.5238705515821</v>
      </c>
      <c r="C23953" s="41">
        <v>2015.7880317528081</v>
      </c>
      <c r="D23953" s="14">
        <v>43000</v>
      </c>
      <c r="E23953" s="14">
        <v>23300</v>
      </c>
      <c r="F23953" s="14">
        <v>8</v>
      </c>
      <c r="G23953" s="14">
        <f t="shared" si="748"/>
        <v>570.57726181349835</v>
      </c>
      <c r="H23953" s="14">
        <f t="shared" si="749"/>
        <v>414.26897040758348</v>
      </c>
    </row>
    <row r="23954" spans="1:8" x14ac:dyDescent="0.2">
      <c r="A23954" s="6">
        <v>23949</v>
      </c>
      <c r="B23954" s="41">
        <v>1872.5426205985605</v>
      </c>
      <c r="C23954" s="41">
        <v>2015.7880317528081</v>
      </c>
      <c r="D23954" s="14">
        <v>43000</v>
      </c>
      <c r="E23954" s="14">
        <v>23300</v>
      </c>
      <c r="F23954" s="14">
        <v>8</v>
      </c>
      <c r="G23954" s="14">
        <f t="shared" si="748"/>
        <v>570.57351473529013</v>
      </c>
      <c r="H23954" s="14">
        <f t="shared" si="749"/>
        <v>414.26621114527995</v>
      </c>
    </row>
    <row r="23955" spans="1:8" x14ac:dyDescent="0.2">
      <c r="A23955" s="6">
        <v>23950</v>
      </c>
      <c r="B23955" s="41">
        <v>1872.5613698626394</v>
      </c>
      <c r="C23955" s="41">
        <v>2015.7880317528081</v>
      </c>
      <c r="D23955" s="14">
        <v>43000</v>
      </c>
      <c r="E23955" s="14">
        <v>23300</v>
      </c>
      <c r="F23955" s="14">
        <v>8</v>
      </c>
      <c r="G23955" s="14">
        <f t="shared" si="748"/>
        <v>570.56976788857423</v>
      </c>
      <c r="H23955" s="14">
        <f t="shared" si="749"/>
        <v>414.26345205344205</v>
      </c>
    </row>
    <row r="23956" spans="1:8" x14ac:dyDescent="0.2">
      <c r="A23956" s="6">
        <v>23951</v>
      </c>
      <c r="B23956" s="41">
        <v>1872.5801183438844</v>
      </c>
      <c r="C23956" s="41">
        <v>2015.7880317528081</v>
      </c>
      <c r="D23956" s="14">
        <v>43000</v>
      </c>
      <c r="E23956" s="14">
        <v>23300</v>
      </c>
      <c r="F23956" s="14">
        <v>8</v>
      </c>
      <c r="G23956" s="14">
        <f t="shared" si="748"/>
        <v>570.56602127332565</v>
      </c>
      <c r="H23956" s="14">
        <f t="shared" si="749"/>
        <v>414.2606931320513</v>
      </c>
    </row>
    <row r="23957" spans="1:8" x14ac:dyDescent="0.2">
      <c r="A23957" s="6">
        <v>23952</v>
      </c>
      <c r="B23957" s="41">
        <v>1872.5988660423618</v>
      </c>
      <c r="C23957" s="41">
        <v>2015.7880317528081</v>
      </c>
      <c r="D23957" s="14">
        <v>43000</v>
      </c>
      <c r="E23957" s="14">
        <v>23300</v>
      </c>
      <c r="F23957" s="14">
        <v>8</v>
      </c>
      <c r="G23957" s="14">
        <f t="shared" si="748"/>
        <v>570.56227488951959</v>
      </c>
      <c r="H23957" s="14">
        <f t="shared" si="749"/>
        <v>414.25793438108951</v>
      </c>
    </row>
    <row r="23958" spans="1:8" x14ac:dyDescent="0.2">
      <c r="A23958" s="6">
        <v>23953</v>
      </c>
      <c r="B23958" s="41">
        <v>1872.6176129581345</v>
      </c>
      <c r="C23958" s="41">
        <v>2015.7880317528081</v>
      </c>
      <c r="D23958" s="14">
        <v>43000</v>
      </c>
      <c r="E23958" s="14">
        <v>23300</v>
      </c>
      <c r="F23958" s="14">
        <v>8</v>
      </c>
      <c r="G23958" s="14">
        <f t="shared" si="748"/>
        <v>570.55852873713172</v>
      </c>
      <c r="H23958" s="14">
        <f t="shared" si="749"/>
        <v>414.25517580053884</v>
      </c>
    </row>
    <row r="23959" spans="1:8" x14ac:dyDescent="0.2">
      <c r="A23959" s="6">
        <v>23954</v>
      </c>
      <c r="B23959" s="41">
        <v>1872.6363590912706</v>
      </c>
      <c r="C23959" s="41">
        <v>2015.7880317528081</v>
      </c>
      <c r="D23959" s="14">
        <v>43000</v>
      </c>
      <c r="E23959" s="14">
        <v>23300</v>
      </c>
      <c r="F23959" s="14">
        <v>8</v>
      </c>
      <c r="G23959" s="14">
        <f t="shared" si="748"/>
        <v>570.55478281613705</v>
      </c>
      <c r="H23959" s="14">
        <f t="shared" si="749"/>
        <v>414.25241739038074</v>
      </c>
    </row>
    <row r="23960" spans="1:8" x14ac:dyDescent="0.2">
      <c r="A23960" s="6">
        <v>23955</v>
      </c>
      <c r="B23960" s="41">
        <v>1872.6551044418338</v>
      </c>
      <c r="C23960" s="41">
        <v>2015.7880317528081</v>
      </c>
      <c r="D23960" s="14">
        <v>43000</v>
      </c>
      <c r="E23960" s="14">
        <v>23300</v>
      </c>
      <c r="F23960" s="14">
        <v>8</v>
      </c>
      <c r="G23960" s="14">
        <f t="shared" si="748"/>
        <v>570.55103712651089</v>
      </c>
      <c r="H23960" s="14">
        <f t="shared" si="749"/>
        <v>414.2496591505971</v>
      </c>
    </row>
    <row r="23961" spans="1:8" x14ac:dyDescent="0.2">
      <c r="A23961" s="6">
        <v>23956</v>
      </c>
      <c r="B23961" s="41">
        <v>1872.6738490098896</v>
      </c>
      <c r="C23961" s="41">
        <v>2015.7880317528081</v>
      </c>
      <c r="D23961" s="14">
        <v>43000</v>
      </c>
      <c r="E23961" s="14">
        <v>23300</v>
      </c>
      <c r="F23961" s="14">
        <v>8</v>
      </c>
      <c r="G23961" s="14">
        <f t="shared" si="748"/>
        <v>570.54729166822847</v>
      </c>
      <c r="H23961" s="14">
        <f t="shared" si="749"/>
        <v>414.24690108116977</v>
      </c>
    </row>
    <row r="23962" spans="1:8" x14ac:dyDescent="0.2">
      <c r="A23962" s="6">
        <v>23957</v>
      </c>
      <c r="B23962" s="41">
        <v>1872.6925927955035</v>
      </c>
      <c r="C23962" s="41">
        <v>2015.7880317528081</v>
      </c>
      <c r="D23962" s="14">
        <v>43000</v>
      </c>
      <c r="E23962" s="14">
        <v>23300</v>
      </c>
      <c r="F23962" s="14">
        <v>8</v>
      </c>
      <c r="G23962" s="14">
        <f t="shared" si="748"/>
        <v>570.54354644126556</v>
      </c>
      <c r="H23962" s="14">
        <f t="shared" si="749"/>
        <v>414.24414318208068</v>
      </c>
    </row>
    <row r="23963" spans="1:8" x14ac:dyDescent="0.2">
      <c r="A23963" s="6">
        <v>23958</v>
      </c>
      <c r="B23963" s="41">
        <v>1872.7113357987409</v>
      </c>
      <c r="C23963" s="41">
        <v>2015.7880317528081</v>
      </c>
      <c r="D23963" s="14">
        <v>43000</v>
      </c>
      <c r="E23963" s="14">
        <v>23300</v>
      </c>
      <c r="F23963" s="14">
        <v>8</v>
      </c>
      <c r="G23963" s="14">
        <f t="shared" si="748"/>
        <v>570.53980144559705</v>
      </c>
      <c r="H23963" s="14">
        <f t="shared" si="749"/>
        <v>414.24138545331158</v>
      </c>
    </row>
    <row r="23964" spans="1:8" x14ac:dyDescent="0.2">
      <c r="A23964" s="6">
        <v>23959</v>
      </c>
      <c r="B23964" s="41">
        <v>1872.7300780196674</v>
      </c>
      <c r="C23964" s="41">
        <v>2015.7880317528081</v>
      </c>
      <c r="D23964" s="14">
        <v>43000</v>
      </c>
      <c r="E23964" s="14">
        <v>23300</v>
      </c>
      <c r="F23964" s="14">
        <v>8</v>
      </c>
      <c r="G23964" s="14">
        <f t="shared" si="748"/>
        <v>570.53605668119826</v>
      </c>
      <c r="H23964" s="14">
        <f t="shared" si="749"/>
        <v>414.23862789484406</v>
      </c>
    </row>
    <row r="23965" spans="1:8" x14ac:dyDescent="0.2">
      <c r="A23965" s="6">
        <v>23960</v>
      </c>
      <c r="B23965" s="41">
        <v>1872.7488194583484</v>
      </c>
      <c r="C23965" s="41">
        <v>2015.7880317528081</v>
      </c>
      <c r="D23965" s="14">
        <v>43000</v>
      </c>
      <c r="E23965" s="14">
        <v>23300</v>
      </c>
      <c r="F23965" s="14">
        <v>8</v>
      </c>
      <c r="G23965" s="14">
        <f t="shared" si="748"/>
        <v>570.53231214804441</v>
      </c>
      <c r="H23965" s="14">
        <f t="shared" si="749"/>
        <v>414.23587050666015</v>
      </c>
    </row>
    <row r="23966" spans="1:8" x14ac:dyDescent="0.2">
      <c r="A23966" s="6">
        <v>23961</v>
      </c>
      <c r="B23966" s="41">
        <v>1872.7675601148485</v>
      </c>
      <c r="C23966" s="41">
        <v>2015.7880317528081</v>
      </c>
      <c r="D23966" s="14">
        <v>43000</v>
      </c>
      <c r="E23966" s="14">
        <v>23300</v>
      </c>
      <c r="F23966" s="14">
        <v>8</v>
      </c>
      <c r="G23966" s="14">
        <f t="shared" si="748"/>
        <v>570.52856784611106</v>
      </c>
      <c r="H23966" s="14">
        <f t="shared" si="749"/>
        <v>414.23311328874161</v>
      </c>
    </row>
    <row r="23967" spans="1:8" x14ac:dyDescent="0.2">
      <c r="A23967" s="6">
        <v>23962</v>
      </c>
      <c r="B23967" s="41">
        <v>1872.7862999892332</v>
      </c>
      <c r="C23967" s="41">
        <v>2015.7880317528081</v>
      </c>
      <c r="D23967" s="14">
        <v>43000</v>
      </c>
      <c r="E23967" s="14">
        <v>23300</v>
      </c>
      <c r="F23967" s="14">
        <v>8</v>
      </c>
      <c r="G23967" s="14">
        <f t="shared" si="748"/>
        <v>570.52482377537365</v>
      </c>
      <c r="H23967" s="14">
        <f t="shared" si="749"/>
        <v>414.23035624107047</v>
      </c>
    </row>
    <row r="23968" spans="1:8" x14ac:dyDescent="0.2">
      <c r="A23968" s="6">
        <v>23963</v>
      </c>
      <c r="B23968" s="41">
        <v>1872.8050390815679</v>
      </c>
      <c r="C23968" s="41">
        <v>2015.7880317528081</v>
      </c>
      <c r="D23968" s="14">
        <v>43000</v>
      </c>
      <c r="E23968" s="14">
        <v>23300</v>
      </c>
      <c r="F23968" s="14">
        <v>8</v>
      </c>
      <c r="G23968" s="14">
        <f t="shared" si="748"/>
        <v>570.52107993580717</v>
      </c>
      <c r="H23968" s="14">
        <f t="shared" si="749"/>
        <v>414.22759936362831</v>
      </c>
    </row>
    <row r="23969" spans="1:8" x14ac:dyDescent="0.2">
      <c r="A23969" s="6">
        <v>23964</v>
      </c>
      <c r="B23969" s="41">
        <v>1872.8237773919172</v>
      </c>
      <c r="C23969" s="41">
        <v>2015.7880317528081</v>
      </c>
      <c r="D23969" s="14">
        <v>43000</v>
      </c>
      <c r="E23969" s="14">
        <v>23300</v>
      </c>
      <c r="F23969" s="14">
        <v>8</v>
      </c>
      <c r="G23969" s="14">
        <f t="shared" si="748"/>
        <v>570.51733632738728</v>
      </c>
      <c r="H23969" s="14">
        <f t="shared" si="749"/>
        <v>414.22484265639719</v>
      </c>
    </row>
    <row r="23970" spans="1:8" x14ac:dyDescent="0.2">
      <c r="A23970" s="6">
        <v>23965</v>
      </c>
      <c r="B23970" s="41">
        <v>1872.8425149203467</v>
      </c>
      <c r="C23970" s="41">
        <v>2015.7880317528081</v>
      </c>
      <c r="D23970" s="14">
        <v>43000</v>
      </c>
      <c r="E23970" s="14">
        <v>23300</v>
      </c>
      <c r="F23970" s="14">
        <v>8</v>
      </c>
      <c r="G23970" s="14">
        <f t="shared" si="748"/>
        <v>570.51359295008911</v>
      </c>
      <c r="H23970" s="14">
        <f t="shared" si="749"/>
        <v>414.22208611935872</v>
      </c>
    </row>
    <row r="23971" spans="1:8" x14ac:dyDescent="0.2">
      <c r="A23971" s="6">
        <v>23966</v>
      </c>
      <c r="B23971" s="41">
        <v>1872.8612516669227</v>
      </c>
      <c r="C23971" s="41">
        <v>2015.7880317528081</v>
      </c>
      <c r="D23971" s="14">
        <v>43000</v>
      </c>
      <c r="E23971" s="14">
        <v>23300</v>
      </c>
      <c r="F23971" s="14">
        <v>8</v>
      </c>
      <c r="G23971" s="14">
        <f t="shared" si="748"/>
        <v>570.50984980388807</v>
      </c>
      <c r="H23971" s="14">
        <f t="shared" si="749"/>
        <v>414.2193297524949</v>
      </c>
    </row>
    <row r="23972" spans="1:8" x14ac:dyDescent="0.2">
      <c r="A23972" s="6">
        <v>23967</v>
      </c>
      <c r="B23972" s="41">
        <v>1872.8799876317098</v>
      </c>
      <c r="C23972" s="41">
        <v>2015.7880317528081</v>
      </c>
      <c r="D23972" s="14">
        <v>43000</v>
      </c>
      <c r="E23972" s="14">
        <v>23300</v>
      </c>
      <c r="F23972" s="14">
        <v>8</v>
      </c>
      <c r="G23972" s="14">
        <f t="shared" si="748"/>
        <v>570.50610688875918</v>
      </c>
      <c r="H23972" s="14">
        <f t="shared" si="749"/>
        <v>414.21657355578736</v>
      </c>
    </row>
    <row r="23973" spans="1:8" x14ac:dyDescent="0.2">
      <c r="A23973" s="6">
        <v>23968</v>
      </c>
      <c r="B23973" s="41">
        <v>1872.8987228147726</v>
      </c>
      <c r="C23973" s="41">
        <v>2015.7880317528081</v>
      </c>
      <c r="D23973" s="14">
        <v>43000</v>
      </c>
      <c r="E23973" s="14">
        <v>23300</v>
      </c>
      <c r="F23973" s="14">
        <v>8</v>
      </c>
      <c r="G23973" s="14">
        <f t="shared" si="748"/>
        <v>570.50236420467832</v>
      </c>
      <c r="H23973" s="14">
        <f t="shared" si="749"/>
        <v>414.2138175292182</v>
      </c>
    </row>
    <row r="23974" spans="1:8" x14ac:dyDescent="0.2">
      <c r="A23974" s="6">
        <v>23969</v>
      </c>
      <c r="B23974" s="41">
        <v>1872.9174572161783</v>
      </c>
      <c r="C23974" s="41">
        <v>2015.7880317528081</v>
      </c>
      <c r="D23974" s="14">
        <v>43000</v>
      </c>
      <c r="E23974" s="14">
        <v>23300</v>
      </c>
      <c r="F23974" s="14">
        <v>8</v>
      </c>
      <c r="G23974" s="14">
        <f t="shared" si="748"/>
        <v>570.49862175162025</v>
      </c>
      <c r="H23974" s="14">
        <f t="shared" si="749"/>
        <v>414.21106167276901</v>
      </c>
    </row>
    <row r="23975" spans="1:8" x14ac:dyDescent="0.2">
      <c r="A23975" s="6">
        <v>23970</v>
      </c>
      <c r="B23975" s="41">
        <v>1872.9361908359888</v>
      </c>
      <c r="C23975" s="41">
        <v>2015.7880317528081</v>
      </c>
      <c r="D23975" s="14">
        <v>43000</v>
      </c>
      <c r="E23975" s="14">
        <v>23300</v>
      </c>
      <c r="F23975" s="14">
        <v>8</v>
      </c>
      <c r="G23975" s="14">
        <f t="shared" si="748"/>
        <v>570.4948795295611</v>
      </c>
      <c r="H23975" s="14">
        <f t="shared" si="749"/>
        <v>414.20830598642203</v>
      </c>
    </row>
    <row r="23976" spans="1:8" x14ac:dyDescent="0.2">
      <c r="A23976" s="6">
        <v>23971</v>
      </c>
      <c r="B23976" s="41">
        <v>1872.9549236742723</v>
      </c>
      <c r="C23976" s="41">
        <v>2015.7880317528081</v>
      </c>
      <c r="D23976" s="14">
        <v>43000</v>
      </c>
      <c r="E23976" s="14">
        <v>23300</v>
      </c>
      <c r="F23976" s="14">
        <v>8</v>
      </c>
      <c r="G23976" s="14">
        <f t="shared" si="748"/>
        <v>570.49113753847553</v>
      </c>
      <c r="H23976" s="14">
        <f t="shared" si="749"/>
        <v>414.2055504701587</v>
      </c>
    </row>
    <row r="23977" spans="1:8" x14ac:dyDescent="0.2">
      <c r="A23977" s="6">
        <v>23972</v>
      </c>
      <c r="B23977" s="41">
        <v>1872.9736557310925</v>
      </c>
      <c r="C23977" s="41">
        <v>2015.7880317528081</v>
      </c>
      <c r="D23977" s="14">
        <v>43000</v>
      </c>
      <c r="E23977" s="14">
        <v>23300</v>
      </c>
      <c r="F23977" s="14">
        <v>8</v>
      </c>
      <c r="G23977" s="14">
        <f t="shared" si="748"/>
        <v>570.48739577833931</v>
      </c>
      <c r="H23977" s="14">
        <f t="shared" si="749"/>
        <v>414.20279512396121</v>
      </c>
    </row>
    <row r="23978" spans="1:8" x14ac:dyDescent="0.2">
      <c r="A23978" s="6">
        <v>23973</v>
      </c>
      <c r="B23978" s="41">
        <v>1872.9923870065149</v>
      </c>
      <c r="C23978" s="41">
        <v>2015.7880317528081</v>
      </c>
      <c r="D23978" s="14">
        <v>43000</v>
      </c>
      <c r="E23978" s="14">
        <v>23300</v>
      </c>
      <c r="F23978" s="14">
        <v>8</v>
      </c>
      <c r="G23978" s="14">
        <f t="shared" si="748"/>
        <v>570.48365424912754</v>
      </c>
      <c r="H23978" s="14">
        <f t="shared" si="749"/>
        <v>414.20003994781115</v>
      </c>
    </row>
    <row r="23979" spans="1:8" x14ac:dyDescent="0.2">
      <c r="A23979" s="6">
        <v>23974</v>
      </c>
      <c r="B23979" s="41">
        <v>1873.011117500605</v>
      </c>
      <c r="C23979" s="41">
        <v>2015.7880317528081</v>
      </c>
      <c r="D23979" s="14">
        <v>43000</v>
      </c>
      <c r="E23979" s="14">
        <v>23300</v>
      </c>
      <c r="F23979" s="14">
        <v>8</v>
      </c>
      <c r="G23979" s="14">
        <f t="shared" si="748"/>
        <v>570.47991295081567</v>
      </c>
      <c r="H23979" s="14">
        <f t="shared" si="749"/>
        <v>414.19728494169055</v>
      </c>
    </row>
    <row r="23980" spans="1:8" x14ac:dyDescent="0.2">
      <c r="A23980" s="6">
        <v>23975</v>
      </c>
      <c r="B23980" s="41">
        <v>1873.0298472134273</v>
      </c>
      <c r="C23980" s="41">
        <v>2015.7880317528081</v>
      </c>
      <c r="D23980" s="14">
        <v>43000</v>
      </c>
      <c r="E23980" s="14">
        <v>23300</v>
      </c>
      <c r="F23980" s="14">
        <v>8</v>
      </c>
      <c r="G23980" s="14">
        <f t="shared" si="748"/>
        <v>570.47617188337927</v>
      </c>
      <c r="H23980" s="14">
        <f t="shared" si="749"/>
        <v>414.19453010558124</v>
      </c>
    </row>
    <row r="23981" spans="1:8" x14ac:dyDescent="0.2">
      <c r="A23981" s="6">
        <v>23976</v>
      </c>
      <c r="B23981" s="41">
        <v>1873.0485761450473</v>
      </c>
      <c r="C23981" s="41">
        <v>2015.7880317528081</v>
      </c>
      <c r="D23981" s="14">
        <v>43000</v>
      </c>
      <c r="E23981" s="14">
        <v>23300</v>
      </c>
      <c r="F23981" s="14">
        <v>8</v>
      </c>
      <c r="G23981" s="14">
        <f t="shared" si="748"/>
        <v>570.47243104679353</v>
      </c>
      <c r="H23981" s="14">
        <f t="shared" si="749"/>
        <v>414.191775439465</v>
      </c>
    </row>
    <row r="23982" spans="1:8" x14ac:dyDescent="0.2">
      <c r="A23982" s="6">
        <v>23977</v>
      </c>
      <c r="B23982" s="41">
        <v>1873.0673042955304</v>
      </c>
      <c r="C23982" s="41">
        <v>2015.7880317528081</v>
      </c>
      <c r="D23982" s="14">
        <v>43000</v>
      </c>
      <c r="E23982" s="14">
        <v>23300</v>
      </c>
      <c r="F23982" s="14">
        <v>8</v>
      </c>
      <c r="G23982" s="14">
        <f t="shared" si="748"/>
        <v>570.4686904410338</v>
      </c>
      <c r="H23982" s="14">
        <f t="shared" si="749"/>
        <v>414.18902094332384</v>
      </c>
    </row>
    <row r="23983" spans="1:8" x14ac:dyDescent="0.2">
      <c r="A23983" s="6">
        <v>23978</v>
      </c>
      <c r="B23983" s="41">
        <v>1873.0860316649423</v>
      </c>
      <c r="C23983" s="41">
        <v>2015.7880317528081</v>
      </c>
      <c r="D23983" s="14">
        <v>43000</v>
      </c>
      <c r="E23983" s="14">
        <v>23300</v>
      </c>
      <c r="F23983" s="14">
        <v>8</v>
      </c>
      <c r="G23983" s="14">
        <f t="shared" si="748"/>
        <v>570.4649500660754</v>
      </c>
      <c r="H23983" s="14">
        <f t="shared" si="749"/>
        <v>414.18626661713949</v>
      </c>
    </row>
    <row r="23984" spans="1:8" x14ac:dyDescent="0.2">
      <c r="A23984" s="6">
        <v>23979</v>
      </c>
      <c r="B23984" s="41">
        <v>1873.1047582533474</v>
      </c>
      <c r="C23984" s="41">
        <v>2015.7880317528081</v>
      </c>
      <c r="D23984" s="14">
        <v>43000</v>
      </c>
      <c r="E23984" s="14">
        <v>23300</v>
      </c>
      <c r="F23984" s="14">
        <v>8</v>
      </c>
      <c r="G23984" s="14">
        <f t="shared" si="748"/>
        <v>570.46120992189378</v>
      </c>
      <c r="H23984" s="14">
        <f t="shared" si="749"/>
        <v>414.18351246089384</v>
      </c>
    </row>
    <row r="23985" spans="1:8" x14ac:dyDescent="0.2">
      <c r="A23985" s="6">
        <v>23980</v>
      </c>
      <c r="B23985" s="41">
        <v>1873.1234840608104</v>
      </c>
      <c r="C23985" s="41">
        <v>2015.7880317528081</v>
      </c>
      <c r="D23985" s="14">
        <v>43000</v>
      </c>
      <c r="E23985" s="14">
        <v>23300</v>
      </c>
      <c r="F23985" s="14">
        <v>8</v>
      </c>
      <c r="G23985" s="14">
        <f t="shared" si="748"/>
        <v>570.45747000846461</v>
      </c>
      <c r="H23985" s="14">
        <f t="shared" si="749"/>
        <v>414.18075847456896</v>
      </c>
    </row>
    <row r="23986" spans="1:8" x14ac:dyDescent="0.2">
      <c r="A23986" s="6">
        <v>23981</v>
      </c>
      <c r="B23986" s="41">
        <v>1873.1422090873975</v>
      </c>
      <c r="C23986" s="41">
        <v>2015.7880317528081</v>
      </c>
      <c r="D23986" s="14">
        <v>43000</v>
      </c>
      <c r="E23986" s="14">
        <v>23300</v>
      </c>
      <c r="F23986" s="14">
        <v>8</v>
      </c>
      <c r="G23986" s="14">
        <f t="shared" si="748"/>
        <v>570.45373032576288</v>
      </c>
      <c r="H23986" s="14">
        <f t="shared" si="749"/>
        <v>414.17800465814645</v>
      </c>
    </row>
    <row r="23987" spans="1:8" x14ac:dyDescent="0.2">
      <c r="A23987" s="6">
        <v>23982</v>
      </c>
      <c r="B23987" s="41">
        <v>1873.1609333331735</v>
      </c>
      <c r="C23987" s="41">
        <v>2015.7880317528081</v>
      </c>
      <c r="D23987" s="14">
        <v>43000</v>
      </c>
      <c r="E23987" s="14">
        <v>23300</v>
      </c>
      <c r="F23987" s="14">
        <v>8</v>
      </c>
      <c r="G23987" s="14">
        <f t="shared" si="748"/>
        <v>570.44999087376402</v>
      </c>
      <c r="H23987" s="14">
        <f t="shared" si="749"/>
        <v>414.17525101160834</v>
      </c>
    </row>
    <row r="23988" spans="1:8" x14ac:dyDescent="0.2">
      <c r="A23988" s="6">
        <v>23983</v>
      </c>
      <c r="B23988" s="41">
        <v>1873.1796567982028</v>
      </c>
      <c r="C23988" s="41">
        <v>2015.7880317528081</v>
      </c>
      <c r="D23988" s="14">
        <v>43000</v>
      </c>
      <c r="E23988" s="14">
        <v>23300</v>
      </c>
      <c r="F23988" s="14">
        <v>8</v>
      </c>
      <c r="G23988" s="14">
        <f t="shared" si="748"/>
        <v>570.44625165244383</v>
      </c>
      <c r="H23988" s="14">
        <f t="shared" si="749"/>
        <v>414.17249753493655</v>
      </c>
    </row>
    <row r="23989" spans="1:8" x14ac:dyDescent="0.2">
      <c r="A23989" s="6">
        <v>23984</v>
      </c>
      <c r="B23989" s="41">
        <v>1873.1983794825501</v>
      </c>
      <c r="C23989" s="41">
        <v>2015.7880317528081</v>
      </c>
      <c r="D23989" s="14">
        <v>43000</v>
      </c>
      <c r="E23989" s="14">
        <v>23300</v>
      </c>
      <c r="F23989" s="14">
        <v>8</v>
      </c>
      <c r="G23989" s="14">
        <f t="shared" si="748"/>
        <v>570.44251266177753</v>
      </c>
      <c r="H23989" s="14">
        <f t="shared" si="749"/>
        <v>414.16974422811313</v>
      </c>
    </row>
    <row r="23990" spans="1:8" x14ac:dyDescent="0.2">
      <c r="A23990" s="6">
        <v>23985</v>
      </c>
      <c r="B23990" s="41">
        <v>1873.2171013862826</v>
      </c>
      <c r="C23990" s="41">
        <v>2015.7880317528081</v>
      </c>
      <c r="D23990" s="14">
        <v>43000</v>
      </c>
      <c r="E23990" s="14">
        <v>23300</v>
      </c>
      <c r="F23990" s="14">
        <v>8</v>
      </c>
      <c r="G23990" s="14">
        <f t="shared" si="748"/>
        <v>570.43877390174032</v>
      </c>
      <c r="H23990" s="14">
        <f t="shared" si="749"/>
        <v>414.16699109111954</v>
      </c>
    </row>
    <row r="23991" spans="1:8" x14ac:dyDescent="0.2">
      <c r="A23991" s="6">
        <v>23986</v>
      </c>
      <c r="B23991" s="41">
        <v>1873.235822509464</v>
      </c>
      <c r="C23991" s="41">
        <v>2015.7880317528081</v>
      </c>
      <c r="D23991" s="14">
        <v>43000</v>
      </c>
      <c r="E23991" s="14">
        <v>23300</v>
      </c>
      <c r="F23991" s="14">
        <v>8</v>
      </c>
      <c r="G23991" s="14">
        <f t="shared" si="748"/>
        <v>570.43503537230777</v>
      </c>
      <c r="H23991" s="14">
        <f t="shared" si="749"/>
        <v>414.16423812393793</v>
      </c>
    </row>
    <row r="23992" spans="1:8" x14ac:dyDescent="0.2">
      <c r="A23992" s="6">
        <v>23987</v>
      </c>
      <c r="B23992" s="41">
        <v>1873.2545428521598</v>
      </c>
      <c r="C23992" s="41">
        <v>2015.7880317528081</v>
      </c>
      <c r="D23992" s="14">
        <v>43000</v>
      </c>
      <c r="E23992" s="14">
        <v>23300</v>
      </c>
      <c r="F23992" s="14">
        <v>8</v>
      </c>
      <c r="G23992" s="14">
        <f t="shared" si="748"/>
        <v>570.4312970734552</v>
      </c>
      <c r="H23992" s="14">
        <f t="shared" si="749"/>
        <v>414.16148532655018</v>
      </c>
    </row>
    <row r="23993" spans="1:8" x14ac:dyDescent="0.2">
      <c r="A23993" s="6">
        <v>23988</v>
      </c>
      <c r="B23993" s="41">
        <v>1873.2732624144337</v>
      </c>
      <c r="C23993" s="41">
        <v>2015.7880317528081</v>
      </c>
      <c r="D23993" s="14">
        <v>43000</v>
      </c>
      <c r="E23993" s="14">
        <v>23300</v>
      </c>
      <c r="F23993" s="14">
        <v>8</v>
      </c>
      <c r="G23993" s="14">
        <f t="shared" si="748"/>
        <v>570.42755900515829</v>
      </c>
      <c r="H23993" s="14">
        <f t="shared" si="749"/>
        <v>414.15873269893837</v>
      </c>
    </row>
    <row r="23994" spans="1:8" x14ac:dyDescent="0.2">
      <c r="A23994" s="6">
        <v>23989</v>
      </c>
      <c r="B23994" s="41">
        <v>1873.2919811963529</v>
      </c>
      <c r="C23994" s="41">
        <v>2015.7880317528081</v>
      </c>
      <c r="D23994" s="14">
        <v>43000</v>
      </c>
      <c r="E23994" s="14">
        <v>23300</v>
      </c>
      <c r="F23994" s="14">
        <v>8</v>
      </c>
      <c r="G23994" s="14">
        <f t="shared" si="748"/>
        <v>570.42382116739213</v>
      </c>
      <c r="H23994" s="14">
        <f t="shared" si="749"/>
        <v>414.15598024108402</v>
      </c>
    </row>
    <row r="23995" spans="1:8" x14ac:dyDescent="0.2">
      <c r="A23995" s="6">
        <v>23990</v>
      </c>
      <c r="B23995" s="41">
        <v>1873.3106991979812</v>
      </c>
      <c r="C23995" s="41">
        <v>2015.7880317528081</v>
      </c>
      <c r="D23995" s="14">
        <v>43000</v>
      </c>
      <c r="E23995" s="14">
        <v>23300</v>
      </c>
      <c r="F23995" s="14">
        <v>8</v>
      </c>
      <c r="G23995" s="14">
        <f t="shared" si="748"/>
        <v>570.4200835601323</v>
      </c>
      <c r="H23995" s="14">
        <f t="shared" si="749"/>
        <v>414.15322795296925</v>
      </c>
    </row>
    <row r="23996" spans="1:8" x14ac:dyDescent="0.2">
      <c r="A23996" s="6">
        <v>23991</v>
      </c>
      <c r="B23996" s="41">
        <v>1873.329416419384</v>
      </c>
      <c r="C23996" s="41">
        <v>2015.7880317528081</v>
      </c>
      <c r="D23996" s="14">
        <v>43000</v>
      </c>
      <c r="E23996" s="14">
        <v>23300</v>
      </c>
      <c r="F23996" s="14">
        <v>8</v>
      </c>
      <c r="G23996" s="14">
        <f t="shared" si="748"/>
        <v>570.41634618335422</v>
      </c>
      <c r="H23996" s="14">
        <f t="shared" si="749"/>
        <v>414.15047583457601</v>
      </c>
    </row>
    <row r="23997" spans="1:8" x14ac:dyDescent="0.2">
      <c r="A23997" s="6">
        <v>23992</v>
      </c>
      <c r="B23997" s="41">
        <v>1873.3481328606267</v>
      </c>
      <c r="C23997" s="41">
        <v>2015.7880317528081</v>
      </c>
      <c r="D23997" s="14">
        <v>43000</v>
      </c>
      <c r="E23997" s="14">
        <v>23300</v>
      </c>
      <c r="F23997" s="14">
        <v>8</v>
      </c>
      <c r="G23997" s="14">
        <f t="shared" si="748"/>
        <v>570.41260903703323</v>
      </c>
      <c r="H23997" s="14">
        <f t="shared" si="749"/>
        <v>414.14772388588608</v>
      </c>
    </row>
    <row r="23998" spans="1:8" x14ac:dyDescent="0.2">
      <c r="A23998" s="6">
        <v>23993</v>
      </c>
      <c r="B23998" s="41">
        <v>1873.366848521774</v>
      </c>
      <c r="C23998" s="41">
        <v>2015.7880317528081</v>
      </c>
      <c r="D23998" s="14">
        <v>43000</v>
      </c>
      <c r="E23998" s="14">
        <v>23300</v>
      </c>
      <c r="F23998" s="14">
        <v>8</v>
      </c>
      <c r="G23998" s="14">
        <f t="shared" si="748"/>
        <v>570.40887212114501</v>
      </c>
      <c r="H23998" s="14">
        <f t="shared" si="749"/>
        <v>414.14497210688148</v>
      </c>
    </row>
    <row r="23999" spans="1:8" x14ac:dyDescent="0.2">
      <c r="A23999" s="6">
        <v>23994</v>
      </c>
      <c r="B23999" s="41">
        <v>1873.3855634028896</v>
      </c>
      <c r="C23999" s="41">
        <v>2015.7880317528081</v>
      </c>
      <c r="D23999" s="14">
        <v>43000</v>
      </c>
      <c r="E23999" s="14">
        <v>23300</v>
      </c>
      <c r="F23999" s="14">
        <v>8</v>
      </c>
      <c r="G23999" s="14">
        <f t="shared" si="748"/>
        <v>570.40513543566499</v>
      </c>
      <c r="H23999" s="14">
        <f t="shared" si="749"/>
        <v>414.14222049754414</v>
      </c>
    </row>
    <row r="24000" spans="1:8" x14ac:dyDescent="0.2">
      <c r="A24000" s="6">
        <v>23995</v>
      </c>
      <c r="B24000" s="41">
        <v>1873.4042775040407</v>
      </c>
      <c r="C24000" s="41">
        <v>2015.7880317528081</v>
      </c>
      <c r="D24000" s="14">
        <v>43000</v>
      </c>
      <c r="E24000" s="14">
        <v>23300</v>
      </c>
      <c r="F24000" s="14">
        <v>8</v>
      </c>
      <c r="G24000" s="14">
        <f t="shared" si="748"/>
        <v>570.40139898056827</v>
      </c>
      <c r="H24000" s="14">
        <f t="shared" si="749"/>
        <v>414.13946905785588</v>
      </c>
    </row>
    <row r="24001" spans="1:8" x14ac:dyDescent="0.2">
      <c r="A24001" s="6">
        <v>23996</v>
      </c>
      <c r="B24001" s="41">
        <v>1873.422990825291</v>
      </c>
      <c r="C24001" s="41">
        <v>2015.7880317528081</v>
      </c>
      <c r="D24001" s="14">
        <v>43000</v>
      </c>
      <c r="E24001" s="14">
        <v>23300</v>
      </c>
      <c r="F24001" s="14">
        <v>8</v>
      </c>
      <c r="G24001" s="14">
        <f t="shared" si="748"/>
        <v>570.39766275583077</v>
      </c>
      <c r="H24001" s="14">
        <f t="shared" si="749"/>
        <v>414.13671778779877</v>
      </c>
    </row>
    <row r="24002" spans="1:8" x14ac:dyDescent="0.2">
      <c r="A24002" s="6">
        <v>23997</v>
      </c>
      <c r="B24002" s="41">
        <v>1873.4417033667069</v>
      </c>
      <c r="C24002" s="41">
        <v>2015.7880317528081</v>
      </c>
      <c r="D24002" s="14">
        <v>43000</v>
      </c>
      <c r="E24002" s="14">
        <v>23300</v>
      </c>
      <c r="F24002" s="14">
        <v>8</v>
      </c>
      <c r="G24002" s="14">
        <f t="shared" si="748"/>
        <v>570.39392676142722</v>
      </c>
      <c r="H24002" s="14">
        <f t="shared" si="749"/>
        <v>414.13396668735436</v>
      </c>
    </row>
    <row r="24003" spans="1:8" x14ac:dyDescent="0.2">
      <c r="A24003" s="6">
        <v>23998</v>
      </c>
      <c r="B24003" s="41">
        <v>1873.4604151283511</v>
      </c>
      <c r="C24003" s="41">
        <v>2015.7880317528081</v>
      </c>
      <c r="D24003" s="14">
        <v>43000</v>
      </c>
      <c r="E24003" s="14">
        <v>23300</v>
      </c>
      <c r="F24003" s="14">
        <v>8</v>
      </c>
      <c r="G24003" s="14">
        <f t="shared" si="748"/>
        <v>570.39019099733389</v>
      </c>
      <c r="H24003" s="14">
        <f t="shared" si="749"/>
        <v>414.13121575650507</v>
      </c>
    </row>
    <row r="24004" spans="1:8" x14ac:dyDescent="0.2">
      <c r="A24004" s="6">
        <v>23999</v>
      </c>
      <c r="B24004" s="41">
        <v>1873.4791261102901</v>
      </c>
      <c r="C24004" s="41">
        <v>2015.7880317528081</v>
      </c>
      <c r="D24004" s="14">
        <v>43000</v>
      </c>
      <c r="E24004" s="14">
        <v>23300</v>
      </c>
      <c r="F24004" s="14">
        <v>8</v>
      </c>
      <c r="G24004" s="14">
        <f t="shared" si="748"/>
        <v>570.38645546352598</v>
      </c>
      <c r="H24004" s="14">
        <f t="shared" si="749"/>
        <v>414.12846499523266</v>
      </c>
    </row>
    <row r="24005" spans="1:8" x14ac:dyDescent="0.2">
      <c r="A24005" s="6">
        <v>24000</v>
      </c>
      <c r="B24005" s="41">
        <v>1873.4978363125883</v>
      </c>
      <c r="C24005" s="41">
        <v>2015.7880317528081</v>
      </c>
      <c r="D24005" s="14">
        <v>43000</v>
      </c>
      <c r="E24005" s="14">
        <v>23300</v>
      </c>
      <c r="F24005" s="14">
        <v>8</v>
      </c>
      <c r="G24005" s="14">
        <f t="shared" si="748"/>
        <v>570.3827201599787</v>
      </c>
      <c r="H24005" s="14">
        <f t="shared" si="749"/>
        <v>414.12571440351894</v>
      </c>
    </row>
    <row r="24006" spans="1:8" x14ac:dyDescent="0.2">
      <c r="A24006" s="6">
        <v>24001</v>
      </c>
      <c r="B24006" s="41">
        <v>1873.5165457353114</v>
      </c>
      <c r="C24006" s="41">
        <v>2015.7880317528081</v>
      </c>
      <c r="D24006" s="14">
        <v>43000</v>
      </c>
      <c r="E24006" s="14">
        <v>23300</v>
      </c>
      <c r="F24006" s="14">
        <v>8</v>
      </c>
      <c r="G24006" s="14">
        <f t="shared" si="748"/>
        <v>570.37898508666774</v>
      </c>
      <c r="H24006" s="14">
        <f t="shared" si="749"/>
        <v>414.12296398134595</v>
      </c>
    </row>
    <row r="24007" spans="1:8" x14ac:dyDescent="0.2">
      <c r="A24007" s="6">
        <v>24002</v>
      </c>
      <c r="B24007" s="41">
        <v>1873.5352543785239</v>
      </c>
      <c r="C24007" s="41">
        <v>2015.7880317528081</v>
      </c>
      <c r="D24007" s="14">
        <v>43000</v>
      </c>
      <c r="E24007" s="14">
        <v>23300</v>
      </c>
      <c r="F24007" s="14">
        <v>8</v>
      </c>
      <c r="G24007" s="14">
        <f t="shared" ref="G24007:G24070" si="750">12*1.358*(1/$B24007*$D$6+1/$C24007*$E$6)+$F$6</f>
        <v>570.37525024356864</v>
      </c>
      <c r="H24007" s="14">
        <f t="shared" ref="H24007:H24070" si="751">12*(1/$B24007*$D$6+1/$C24007*$E$6)</f>
        <v>414.1202137286956</v>
      </c>
    </row>
    <row r="24008" spans="1:8" x14ac:dyDescent="0.2">
      <c r="A24008" s="6">
        <v>24003</v>
      </c>
      <c r="B24008" s="41">
        <v>1873.5539622422912</v>
      </c>
      <c r="C24008" s="41">
        <v>2015.7880317528081</v>
      </c>
      <c r="D24008" s="14">
        <v>43000</v>
      </c>
      <c r="E24008" s="14">
        <v>23300</v>
      </c>
      <c r="F24008" s="14">
        <v>8</v>
      </c>
      <c r="G24008" s="14">
        <f t="shared" si="750"/>
        <v>570.37151563065652</v>
      </c>
      <c r="H24008" s="14">
        <f t="shared" si="751"/>
        <v>414.11746364554978</v>
      </c>
    </row>
    <row r="24009" spans="1:8" x14ac:dyDescent="0.2">
      <c r="A24009" s="6">
        <v>24004</v>
      </c>
      <c r="B24009" s="41">
        <v>1873.572669326677</v>
      </c>
      <c r="C24009" s="41">
        <v>2015.7880317528081</v>
      </c>
      <c r="D24009" s="14">
        <v>43000</v>
      </c>
      <c r="E24009" s="14">
        <v>23300</v>
      </c>
      <c r="F24009" s="14">
        <v>8</v>
      </c>
      <c r="G24009" s="14">
        <f t="shared" si="750"/>
        <v>570.36778124790737</v>
      </c>
      <c r="H24009" s="14">
        <f t="shared" si="751"/>
        <v>414.11471373189056</v>
      </c>
    </row>
    <row r="24010" spans="1:8" x14ac:dyDescent="0.2">
      <c r="A24010" s="6">
        <v>24005</v>
      </c>
      <c r="B24010" s="41">
        <v>1873.5913756317477</v>
      </c>
      <c r="C24010" s="41">
        <v>2015.7880317528081</v>
      </c>
      <c r="D24010" s="14">
        <v>43000</v>
      </c>
      <c r="E24010" s="14">
        <v>23300</v>
      </c>
      <c r="F24010" s="14">
        <v>8</v>
      </c>
      <c r="G24010" s="14">
        <f t="shared" si="750"/>
        <v>570.3640470952962</v>
      </c>
      <c r="H24010" s="14">
        <f t="shared" si="751"/>
        <v>414.11196398769971</v>
      </c>
    </row>
    <row r="24011" spans="1:8" x14ac:dyDescent="0.2">
      <c r="A24011" s="6">
        <v>24006</v>
      </c>
      <c r="B24011" s="41">
        <v>1873.610081157567</v>
      </c>
      <c r="C24011" s="41">
        <v>2015.7880317528081</v>
      </c>
      <c r="D24011" s="14">
        <v>43000</v>
      </c>
      <c r="E24011" s="14">
        <v>23300</v>
      </c>
      <c r="F24011" s="14">
        <v>8</v>
      </c>
      <c r="G24011" s="14">
        <f t="shared" si="750"/>
        <v>570.3603131727989</v>
      </c>
      <c r="H24011" s="14">
        <f t="shared" si="751"/>
        <v>414.10921441295943</v>
      </c>
    </row>
    <row r="24012" spans="1:8" x14ac:dyDescent="0.2">
      <c r="A24012" s="6">
        <v>24007</v>
      </c>
      <c r="B24012" s="41">
        <v>1873.6287859042013</v>
      </c>
      <c r="C24012" s="41">
        <v>2015.7880317528081</v>
      </c>
      <c r="D24012" s="14">
        <v>43000</v>
      </c>
      <c r="E24012" s="14">
        <v>23300</v>
      </c>
      <c r="F24012" s="14">
        <v>8</v>
      </c>
      <c r="G24012" s="14">
        <f t="shared" si="750"/>
        <v>570.35657948039045</v>
      </c>
      <c r="H24012" s="14">
        <f t="shared" si="751"/>
        <v>414.10646500765131</v>
      </c>
    </row>
    <row r="24013" spans="1:8" x14ac:dyDescent="0.2">
      <c r="A24013" s="6">
        <v>24008</v>
      </c>
      <c r="B24013" s="41">
        <v>1873.6474898717142</v>
      </c>
      <c r="C24013" s="41">
        <v>2015.7880317528081</v>
      </c>
      <c r="D24013" s="14">
        <v>43000</v>
      </c>
      <c r="E24013" s="14">
        <v>23300</v>
      </c>
      <c r="F24013" s="14">
        <v>8</v>
      </c>
      <c r="G24013" s="14">
        <f t="shared" si="750"/>
        <v>570.35284601804676</v>
      </c>
      <c r="H24013" s="14">
        <f t="shared" si="751"/>
        <v>414.10371577175761</v>
      </c>
    </row>
    <row r="24014" spans="1:8" x14ac:dyDescent="0.2">
      <c r="A24014" s="6">
        <v>24009</v>
      </c>
      <c r="B24014" s="41">
        <v>1873.6661930601713</v>
      </c>
      <c r="C24014" s="41">
        <v>2015.7880317528081</v>
      </c>
      <c r="D24014" s="14">
        <v>43000</v>
      </c>
      <c r="E24014" s="14">
        <v>23300</v>
      </c>
      <c r="F24014" s="14">
        <v>8</v>
      </c>
      <c r="G24014" s="14">
        <f t="shared" si="750"/>
        <v>570.34911278574339</v>
      </c>
      <c r="H24014" s="14">
        <f t="shared" si="751"/>
        <v>414.10096670526025</v>
      </c>
    </row>
    <row r="24015" spans="1:8" x14ac:dyDescent="0.2">
      <c r="A24015" s="6">
        <v>24010</v>
      </c>
      <c r="B24015" s="41">
        <v>1873.6848954696361</v>
      </c>
      <c r="C24015" s="41">
        <v>2015.7880317528081</v>
      </c>
      <c r="D24015" s="14">
        <v>43000</v>
      </c>
      <c r="E24015" s="14">
        <v>23300</v>
      </c>
      <c r="F24015" s="14">
        <v>8</v>
      </c>
      <c r="G24015" s="14">
        <f t="shared" si="750"/>
        <v>570.34537978345566</v>
      </c>
      <c r="H24015" s="14">
        <f t="shared" si="751"/>
        <v>414.09821780814116</v>
      </c>
    </row>
    <row r="24016" spans="1:8" x14ac:dyDescent="0.2">
      <c r="A24016" s="6">
        <v>24011</v>
      </c>
      <c r="B24016" s="41">
        <v>1873.703597100176</v>
      </c>
      <c r="C24016" s="41">
        <v>2015.7880317528081</v>
      </c>
      <c r="D24016" s="14">
        <v>43000</v>
      </c>
      <c r="E24016" s="14">
        <v>23300</v>
      </c>
      <c r="F24016" s="14">
        <v>8</v>
      </c>
      <c r="G24016" s="14">
        <f t="shared" si="750"/>
        <v>570.34164701115901</v>
      </c>
      <c r="H24016" s="14">
        <f t="shared" si="751"/>
        <v>414.09546908038214</v>
      </c>
    </row>
    <row r="24017" spans="1:8" x14ac:dyDescent="0.2">
      <c r="A24017" s="6">
        <v>24012</v>
      </c>
      <c r="B24017" s="41">
        <v>1873.7222979518538</v>
      </c>
      <c r="C24017" s="41">
        <v>2015.7880317528081</v>
      </c>
      <c r="D24017" s="14">
        <v>43000</v>
      </c>
      <c r="E24017" s="14">
        <v>23300</v>
      </c>
      <c r="F24017" s="14">
        <v>8</v>
      </c>
      <c r="G24017" s="14">
        <f t="shared" si="750"/>
        <v>570.3379144688289</v>
      </c>
      <c r="H24017" s="14">
        <f t="shared" si="751"/>
        <v>414.09272052196536</v>
      </c>
    </row>
    <row r="24018" spans="1:8" x14ac:dyDescent="0.2">
      <c r="A24018" s="6">
        <v>24013</v>
      </c>
      <c r="B24018" s="41">
        <v>1873.7409980247357</v>
      </c>
      <c r="C24018" s="41">
        <v>2015.7880317528081</v>
      </c>
      <c r="D24018" s="14">
        <v>43000</v>
      </c>
      <c r="E24018" s="14">
        <v>23300</v>
      </c>
      <c r="F24018" s="14">
        <v>8</v>
      </c>
      <c r="G24018" s="14">
        <f t="shared" si="750"/>
        <v>570.3341821564411</v>
      </c>
      <c r="H24018" s="14">
        <f t="shared" si="751"/>
        <v>414.08997213287273</v>
      </c>
    </row>
    <row r="24019" spans="1:8" x14ac:dyDescent="0.2">
      <c r="A24019" s="6">
        <v>24014</v>
      </c>
      <c r="B24019" s="41">
        <v>1873.7596973188847</v>
      </c>
      <c r="C24019" s="41">
        <v>2015.7880317528081</v>
      </c>
      <c r="D24019" s="14">
        <v>43000</v>
      </c>
      <c r="E24019" s="14">
        <v>23300</v>
      </c>
      <c r="F24019" s="14">
        <v>8</v>
      </c>
      <c r="G24019" s="14">
        <f t="shared" si="750"/>
        <v>570.33045007397118</v>
      </c>
      <c r="H24019" s="14">
        <f t="shared" si="751"/>
        <v>414.08722391308629</v>
      </c>
    </row>
    <row r="24020" spans="1:8" x14ac:dyDescent="0.2">
      <c r="A24020" s="6">
        <v>24015</v>
      </c>
      <c r="B24020" s="41">
        <v>1873.778395834368</v>
      </c>
      <c r="C24020" s="41">
        <v>2015.7880317528081</v>
      </c>
      <c r="D24020" s="14">
        <v>43000</v>
      </c>
      <c r="E24020" s="14">
        <v>23300</v>
      </c>
      <c r="F24020" s="14">
        <v>8</v>
      </c>
      <c r="G24020" s="14">
        <f t="shared" si="750"/>
        <v>570.32671822139423</v>
      </c>
      <c r="H24020" s="14">
        <f t="shared" si="751"/>
        <v>414.08447586258779</v>
      </c>
    </row>
    <row r="24021" spans="1:8" x14ac:dyDescent="0.2">
      <c r="A24021" s="6">
        <v>24016</v>
      </c>
      <c r="B24021" s="41">
        <v>1873.7970935712483</v>
      </c>
      <c r="C24021" s="41">
        <v>2015.7880317528081</v>
      </c>
      <c r="D24021" s="14">
        <v>43000</v>
      </c>
      <c r="E24021" s="14">
        <v>23300</v>
      </c>
      <c r="F24021" s="14">
        <v>8</v>
      </c>
      <c r="G24021" s="14">
        <f t="shared" si="750"/>
        <v>570.32298659868616</v>
      </c>
      <c r="H24021" s="14">
        <f t="shared" si="751"/>
        <v>414.08172798135951</v>
      </c>
    </row>
    <row r="24022" spans="1:8" x14ac:dyDescent="0.2">
      <c r="A24022" s="6">
        <v>24017</v>
      </c>
      <c r="B24022" s="41">
        <v>1873.815790529593</v>
      </c>
      <c r="C24022" s="41">
        <v>2015.7880317528081</v>
      </c>
      <c r="D24022" s="14">
        <v>43000</v>
      </c>
      <c r="E24022" s="14">
        <v>23300</v>
      </c>
      <c r="F24022" s="14">
        <v>8</v>
      </c>
      <c r="G24022" s="14">
        <f t="shared" si="750"/>
        <v>570.31925520582206</v>
      </c>
      <c r="H24022" s="14">
        <f t="shared" si="751"/>
        <v>414.07898026938301</v>
      </c>
    </row>
    <row r="24023" spans="1:8" x14ac:dyDescent="0.2">
      <c r="A24023" s="6">
        <v>24018</v>
      </c>
      <c r="B24023" s="41">
        <v>1873.8344867094638</v>
      </c>
      <c r="C24023" s="41">
        <v>2015.7880317528081</v>
      </c>
      <c r="D24023" s="14">
        <v>43000</v>
      </c>
      <c r="E24023" s="14">
        <v>23300</v>
      </c>
      <c r="F24023" s="14">
        <v>8</v>
      </c>
      <c r="G24023" s="14">
        <f t="shared" si="750"/>
        <v>570.31552404277818</v>
      </c>
      <c r="H24023" s="14">
        <f t="shared" si="751"/>
        <v>414.0762327266408</v>
      </c>
    </row>
    <row r="24024" spans="1:8" x14ac:dyDescent="0.2">
      <c r="A24024" s="6">
        <v>24019</v>
      </c>
      <c r="B24024" s="41">
        <v>1873.8531821109282</v>
      </c>
      <c r="C24024" s="41">
        <v>2015.7880317528081</v>
      </c>
      <c r="D24024" s="14">
        <v>43000</v>
      </c>
      <c r="E24024" s="14">
        <v>23300</v>
      </c>
      <c r="F24024" s="14">
        <v>8</v>
      </c>
      <c r="G24024" s="14">
        <f t="shared" si="750"/>
        <v>570.31179310952939</v>
      </c>
      <c r="H24024" s="14">
        <f t="shared" si="751"/>
        <v>414.07348535311445</v>
      </c>
    </row>
    <row r="24025" spans="1:8" x14ac:dyDescent="0.2">
      <c r="A24025" s="6">
        <v>24020</v>
      </c>
      <c r="B24025" s="41">
        <v>1873.8718767340497</v>
      </c>
      <c r="C24025" s="41">
        <v>2015.7880317528081</v>
      </c>
      <c r="D24025" s="14">
        <v>43000</v>
      </c>
      <c r="E24025" s="14">
        <v>23300</v>
      </c>
      <c r="F24025" s="14">
        <v>8</v>
      </c>
      <c r="G24025" s="14">
        <f t="shared" si="750"/>
        <v>570.30806240605148</v>
      </c>
      <c r="H24025" s="14">
        <f t="shared" si="751"/>
        <v>414.07073814878606</v>
      </c>
    </row>
    <row r="24026" spans="1:8" x14ac:dyDescent="0.2">
      <c r="A24026" s="6">
        <v>24021</v>
      </c>
      <c r="B24026" s="41">
        <v>1873.8905705788929</v>
      </c>
      <c r="C24026" s="41">
        <v>2015.7880317528081</v>
      </c>
      <c r="D24026" s="14">
        <v>43000</v>
      </c>
      <c r="E24026" s="14">
        <v>23300</v>
      </c>
      <c r="F24026" s="14">
        <v>8</v>
      </c>
      <c r="G24026" s="14">
        <f t="shared" si="750"/>
        <v>570.30433193232011</v>
      </c>
      <c r="H24026" s="14">
        <f t="shared" si="751"/>
        <v>414.06799111363773</v>
      </c>
    </row>
    <row r="24027" spans="1:8" x14ac:dyDescent="0.2">
      <c r="A24027" s="6">
        <v>24022</v>
      </c>
      <c r="B24027" s="41">
        <v>1873.9092636455234</v>
      </c>
      <c r="C24027" s="41">
        <v>2015.7880317528081</v>
      </c>
      <c r="D24027" s="14">
        <v>43000</v>
      </c>
      <c r="E24027" s="14">
        <v>23300</v>
      </c>
      <c r="F24027" s="14">
        <v>8</v>
      </c>
      <c r="G24027" s="14">
        <f t="shared" si="750"/>
        <v>570.30060168831051</v>
      </c>
      <c r="H24027" s="14">
        <f t="shared" si="751"/>
        <v>414.06524424765138</v>
      </c>
    </row>
    <row r="24028" spans="1:8" x14ac:dyDescent="0.2">
      <c r="A24028" s="6">
        <v>24023</v>
      </c>
      <c r="B24028" s="41">
        <v>1873.9279559340066</v>
      </c>
      <c r="C24028" s="41">
        <v>2015.7880317528081</v>
      </c>
      <c r="D24028" s="14">
        <v>43000</v>
      </c>
      <c r="E24028" s="14">
        <v>23300</v>
      </c>
      <c r="F24028" s="14">
        <v>8</v>
      </c>
      <c r="G24028" s="14">
        <f t="shared" si="750"/>
        <v>570.29687167399834</v>
      </c>
      <c r="H24028" s="14">
        <f t="shared" si="751"/>
        <v>414.06249755080887</v>
      </c>
    </row>
    <row r="24029" spans="1:8" x14ac:dyDescent="0.2">
      <c r="A24029" s="6">
        <v>24024</v>
      </c>
      <c r="B24029" s="41">
        <v>1873.9466474444043</v>
      </c>
      <c r="C24029" s="41">
        <v>2015.7880317528081</v>
      </c>
      <c r="D24029" s="14">
        <v>43000</v>
      </c>
      <c r="E24029" s="14">
        <v>23300</v>
      </c>
      <c r="F24029" s="14">
        <v>8</v>
      </c>
      <c r="G24029" s="14">
        <f t="shared" si="750"/>
        <v>570.29314188935973</v>
      </c>
      <c r="H24029" s="14">
        <f t="shared" si="751"/>
        <v>414.05975102309259</v>
      </c>
    </row>
    <row r="24030" spans="1:8" x14ac:dyDescent="0.2">
      <c r="A24030" s="6">
        <v>24025</v>
      </c>
      <c r="B24030" s="41">
        <v>1873.9653381767848</v>
      </c>
      <c r="C24030" s="41">
        <v>2015.7880317528081</v>
      </c>
      <c r="D24030" s="14">
        <v>43000</v>
      </c>
      <c r="E24030" s="14">
        <v>23300</v>
      </c>
      <c r="F24030" s="14">
        <v>8</v>
      </c>
      <c r="G24030" s="14">
        <f t="shared" si="750"/>
        <v>570.28941233436933</v>
      </c>
      <c r="H24030" s="14">
        <f t="shared" si="751"/>
        <v>414.057004664484</v>
      </c>
    </row>
    <row r="24031" spans="1:8" x14ac:dyDescent="0.2">
      <c r="A24031" s="6">
        <v>24026</v>
      </c>
      <c r="B24031" s="41">
        <v>1873.9840281312108</v>
      </c>
      <c r="C24031" s="41">
        <v>2015.7880317528081</v>
      </c>
      <c r="D24031" s="14">
        <v>43000</v>
      </c>
      <c r="E24031" s="14">
        <v>23300</v>
      </c>
      <c r="F24031" s="14">
        <v>8</v>
      </c>
      <c r="G24031" s="14">
        <f t="shared" si="750"/>
        <v>570.28568300900315</v>
      </c>
      <c r="H24031" s="14">
        <f t="shared" si="751"/>
        <v>414.05425847496554</v>
      </c>
    </row>
    <row r="24032" spans="1:8" x14ac:dyDescent="0.2">
      <c r="A24032" s="6">
        <v>24027</v>
      </c>
      <c r="B24032" s="41">
        <v>1874.0027173077478</v>
      </c>
      <c r="C24032" s="41">
        <v>2015.7880317528081</v>
      </c>
      <c r="D24032" s="14">
        <v>43000</v>
      </c>
      <c r="E24032" s="14">
        <v>23300</v>
      </c>
      <c r="F24032" s="14">
        <v>8</v>
      </c>
      <c r="G24032" s="14">
        <f t="shared" si="750"/>
        <v>570.28195391323675</v>
      </c>
      <c r="H24032" s="14">
        <f t="shared" si="751"/>
        <v>414.05151245451896</v>
      </c>
    </row>
    <row r="24033" spans="1:8" x14ac:dyDescent="0.2">
      <c r="A24033" s="6">
        <v>24028</v>
      </c>
      <c r="B24033" s="41">
        <v>1874.0214057064604</v>
      </c>
      <c r="C24033" s="41">
        <v>2015.7880317528081</v>
      </c>
      <c r="D24033" s="14">
        <v>43000</v>
      </c>
      <c r="E24033" s="14">
        <v>23300</v>
      </c>
      <c r="F24033" s="14">
        <v>8</v>
      </c>
      <c r="G24033" s="14">
        <f t="shared" si="750"/>
        <v>570.27822504704557</v>
      </c>
      <c r="H24033" s="14">
        <f t="shared" si="751"/>
        <v>414.04876660312641</v>
      </c>
    </row>
    <row r="24034" spans="1:8" x14ac:dyDescent="0.2">
      <c r="A24034" s="6">
        <v>24029</v>
      </c>
      <c r="B24034" s="41">
        <v>1874.0400933274132</v>
      </c>
      <c r="C24034" s="41">
        <v>2015.7880317528081</v>
      </c>
      <c r="D24034" s="14">
        <v>43000</v>
      </c>
      <c r="E24034" s="14">
        <v>23300</v>
      </c>
      <c r="F24034" s="14">
        <v>8</v>
      </c>
      <c r="G24034" s="14">
        <f t="shared" si="750"/>
        <v>570.2744964104055</v>
      </c>
      <c r="H24034" s="14">
        <f t="shared" si="751"/>
        <v>414.04602092076988</v>
      </c>
    </row>
    <row r="24035" spans="1:8" x14ac:dyDescent="0.2">
      <c r="A24035" s="6">
        <v>24030</v>
      </c>
      <c r="B24035" s="41">
        <v>1874.0587801706706</v>
      </c>
      <c r="C24035" s="41">
        <v>2015.7880317528081</v>
      </c>
      <c r="D24035" s="14">
        <v>43000</v>
      </c>
      <c r="E24035" s="14">
        <v>23300</v>
      </c>
      <c r="F24035" s="14">
        <v>8</v>
      </c>
      <c r="G24035" s="14">
        <f t="shared" si="750"/>
        <v>570.27076800329178</v>
      </c>
      <c r="H24035" s="14">
        <f t="shared" si="751"/>
        <v>414.04327540743134</v>
      </c>
    </row>
    <row r="24036" spans="1:8" x14ac:dyDescent="0.2">
      <c r="A24036" s="6">
        <v>24031</v>
      </c>
      <c r="B24036" s="41">
        <v>1874.0774662362983</v>
      </c>
      <c r="C24036" s="41">
        <v>2015.7880317528081</v>
      </c>
      <c r="D24036" s="14">
        <v>43000</v>
      </c>
      <c r="E24036" s="14">
        <v>23300</v>
      </c>
      <c r="F24036" s="14">
        <v>8</v>
      </c>
      <c r="G24036" s="14">
        <f t="shared" si="750"/>
        <v>570.26703982567994</v>
      </c>
      <c r="H24036" s="14">
        <f t="shared" si="751"/>
        <v>414.04053006309277</v>
      </c>
    </row>
    <row r="24037" spans="1:8" x14ac:dyDescent="0.2">
      <c r="A24037" s="6">
        <v>24032</v>
      </c>
      <c r="B24037" s="41">
        <v>1874.0961515243607</v>
      </c>
      <c r="C24037" s="41">
        <v>2015.7880317528081</v>
      </c>
      <c r="D24037" s="14">
        <v>43000</v>
      </c>
      <c r="E24037" s="14">
        <v>23300</v>
      </c>
      <c r="F24037" s="14">
        <v>8</v>
      </c>
      <c r="G24037" s="14">
        <f t="shared" si="750"/>
        <v>570.2633118775459</v>
      </c>
      <c r="H24037" s="14">
        <f t="shared" si="751"/>
        <v>414.03778488773628</v>
      </c>
    </row>
    <row r="24038" spans="1:8" x14ac:dyDescent="0.2">
      <c r="A24038" s="6">
        <v>24033</v>
      </c>
      <c r="B24038" s="41">
        <v>1874.1148360349225</v>
      </c>
      <c r="C24038" s="41">
        <v>2015.7880317528081</v>
      </c>
      <c r="D24038" s="14">
        <v>43000</v>
      </c>
      <c r="E24038" s="14">
        <v>23300</v>
      </c>
      <c r="F24038" s="14">
        <v>8</v>
      </c>
      <c r="G24038" s="14">
        <f t="shared" si="750"/>
        <v>570.25958415886487</v>
      </c>
      <c r="H24038" s="14">
        <f t="shared" si="751"/>
        <v>414.03503988134378</v>
      </c>
    </row>
    <row r="24039" spans="1:8" x14ac:dyDescent="0.2">
      <c r="A24039" s="6">
        <v>24034</v>
      </c>
      <c r="B24039" s="41">
        <v>1874.1335197680473</v>
      </c>
      <c r="C24039" s="41">
        <v>2015.7880317528081</v>
      </c>
      <c r="D24039" s="14">
        <v>43000</v>
      </c>
      <c r="E24039" s="14">
        <v>23300</v>
      </c>
      <c r="F24039" s="14">
        <v>8</v>
      </c>
      <c r="G24039" s="14">
        <f t="shared" si="750"/>
        <v>570.25585666961285</v>
      </c>
      <c r="H24039" s="14">
        <f t="shared" si="751"/>
        <v>414.03229504389753</v>
      </c>
    </row>
    <row r="24040" spans="1:8" x14ac:dyDescent="0.2">
      <c r="A24040" s="6">
        <v>24035</v>
      </c>
      <c r="B24040" s="41">
        <v>1874.1522027238007</v>
      </c>
      <c r="C24040" s="41">
        <v>2015.7880317528081</v>
      </c>
      <c r="D24040" s="14">
        <v>43000</v>
      </c>
      <c r="E24040" s="14">
        <v>23300</v>
      </c>
      <c r="F24040" s="14">
        <v>8</v>
      </c>
      <c r="G24040" s="14">
        <f t="shared" si="750"/>
        <v>570.25212940976519</v>
      </c>
      <c r="H24040" s="14">
        <f t="shared" si="751"/>
        <v>414.02955037537936</v>
      </c>
    </row>
    <row r="24041" spans="1:8" x14ac:dyDescent="0.2">
      <c r="A24041" s="6">
        <v>24036</v>
      </c>
      <c r="B24041" s="41">
        <v>1874.1708849022489</v>
      </c>
      <c r="C24041" s="41">
        <v>2015.7880317528081</v>
      </c>
      <c r="D24041" s="14">
        <v>43000</v>
      </c>
      <c r="E24041" s="14">
        <v>23300</v>
      </c>
      <c r="F24041" s="14">
        <v>8</v>
      </c>
      <c r="G24041" s="14">
        <f t="shared" si="750"/>
        <v>570.24840237929732</v>
      </c>
      <c r="H24041" s="14">
        <f t="shared" si="751"/>
        <v>414.02680587577117</v>
      </c>
    </row>
    <row r="24042" spans="1:8" x14ac:dyDescent="0.2">
      <c r="A24042" s="6">
        <v>24037</v>
      </c>
      <c r="B24042" s="41">
        <v>1874.1895663034538</v>
      </c>
      <c r="C24042" s="41">
        <v>2015.7880317528081</v>
      </c>
      <c r="D24042" s="14">
        <v>43000</v>
      </c>
      <c r="E24042" s="14">
        <v>23300</v>
      </c>
      <c r="F24042" s="14">
        <v>8</v>
      </c>
      <c r="G24042" s="14">
        <f t="shared" si="750"/>
        <v>570.24467557818514</v>
      </c>
      <c r="H24042" s="14">
        <f t="shared" si="751"/>
        <v>414.02406154505536</v>
      </c>
    </row>
    <row r="24043" spans="1:8" x14ac:dyDescent="0.2">
      <c r="A24043" s="6">
        <v>24038</v>
      </c>
      <c r="B24043" s="41">
        <v>1874.208246927481</v>
      </c>
      <c r="C24043" s="41">
        <v>2015.7880317528081</v>
      </c>
      <c r="D24043" s="14">
        <v>43000</v>
      </c>
      <c r="E24043" s="14">
        <v>23300</v>
      </c>
      <c r="F24043" s="14">
        <v>8</v>
      </c>
      <c r="G24043" s="14">
        <f t="shared" si="750"/>
        <v>570.24094900640432</v>
      </c>
      <c r="H24043" s="14">
        <f t="shared" si="751"/>
        <v>414.02131738321378</v>
      </c>
    </row>
    <row r="24044" spans="1:8" x14ac:dyDescent="0.2">
      <c r="A24044" s="6">
        <v>24039</v>
      </c>
      <c r="B24044" s="41">
        <v>1874.2269267743959</v>
      </c>
      <c r="C24044" s="41">
        <v>2015.7880317528081</v>
      </c>
      <c r="D24044" s="14">
        <v>43000</v>
      </c>
      <c r="E24044" s="14">
        <v>23300</v>
      </c>
      <c r="F24044" s="14">
        <v>8</v>
      </c>
      <c r="G24044" s="14">
        <f t="shared" si="750"/>
        <v>570.23722266392997</v>
      </c>
      <c r="H24044" s="14">
        <f t="shared" si="751"/>
        <v>414.01857339022831</v>
      </c>
    </row>
    <row r="24045" spans="1:8" x14ac:dyDescent="0.2">
      <c r="A24045" s="6">
        <v>24040</v>
      </c>
      <c r="B24045" s="41">
        <v>1874.2456058442622</v>
      </c>
      <c r="C24045" s="41">
        <v>2015.7880317528081</v>
      </c>
      <c r="D24045" s="14">
        <v>43000</v>
      </c>
      <c r="E24045" s="14">
        <v>23300</v>
      </c>
      <c r="F24045" s="14">
        <v>8</v>
      </c>
      <c r="G24045" s="14">
        <f t="shared" si="750"/>
        <v>570.23349655073844</v>
      </c>
      <c r="H24045" s="14">
        <f t="shared" si="751"/>
        <v>414.01582956608138</v>
      </c>
    </row>
    <row r="24046" spans="1:8" x14ac:dyDescent="0.2">
      <c r="A24046" s="6">
        <v>24041</v>
      </c>
      <c r="B24046" s="41">
        <v>1874.2642841371462</v>
      </c>
      <c r="C24046" s="41">
        <v>2015.7880317528081</v>
      </c>
      <c r="D24046" s="14">
        <v>43000</v>
      </c>
      <c r="E24046" s="14">
        <v>23300</v>
      </c>
      <c r="F24046" s="14">
        <v>8</v>
      </c>
      <c r="G24046" s="14">
        <f t="shared" si="750"/>
        <v>570.22977066680471</v>
      </c>
      <c r="H24046" s="14">
        <f t="shared" si="751"/>
        <v>414.01308591075457</v>
      </c>
    </row>
    <row r="24047" spans="1:8" x14ac:dyDescent="0.2">
      <c r="A24047" s="6">
        <v>24042</v>
      </c>
      <c r="B24047" s="41">
        <v>1874.2829616531108</v>
      </c>
      <c r="C24047" s="41">
        <v>2015.7880317528081</v>
      </c>
      <c r="D24047" s="14">
        <v>43000</v>
      </c>
      <c r="E24047" s="14">
        <v>23300</v>
      </c>
      <c r="F24047" s="14">
        <v>8</v>
      </c>
      <c r="G24047" s="14">
        <f t="shared" si="750"/>
        <v>570.22604501210446</v>
      </c>
      <c r="H24047" s="14">
        <f t="shared" si="751"/>
        <v>414.01034242423015</v>
      </c>
    </row>
    <row r="24048" spans="1:8" x14ac:dyDescent="0.2">
      <c r="A24048" s="6">
        <v>24043</v>
      </c>
      <c r="B24048" s="41">
        <v>1874.3016383922213</v>
      </c>
      <c r="C24048" s="41">
        <v>2015.7880317528081</v>
      </c>
      <c r="D24048" s="14">
        <v>43000</v>
      </c>
      <c r="E24048" s="14">
        <v>23300</v>
      </c>
      <c r="F24048" s="14">
        <v>8</v>
      </c>
      <c r="G24048" s="14">
        <f t="shared" si="750"/>
        <v>570.22231958661371</v>
      </c>
      <c r="H24048" s="14">
        <f t="shared" si="751"/>
        <v>414.00759910649026</v>
      </c>
    </row>
    <row r="24049" spans="1:8" x14ac:dyDescent="0.2">
      <c r="A24049" s="6">
        <v>24044</v>
      </c>
      <c r="B24049" s="41">
        <v>1874.3203143545425</v>
      </c>
      <c r="C24049" s="41">
        <v>2015.7880317528081</v>
      </c>
      <c r="D24049" s="14">
        <v>43000</v>
      </c>
      <c r="E24049" s="14">
        <v>23300</v>
      </c>
      <c r="F24049" s="14">
        <v>8</v>
      </c>
      <c r="G24049" s="14">
        <f t="shared" si="750"/>
        <v>570.21859439030777</v>
      </c>
      <c r="H24049" s="14">
        <f t="shared" si="751"/>
        <v>414.00485595751672</v>
      </c>
    </row>
    <row r="24050" spans="1:8" x14ac:dyDescent="0.2">
      <c r="A24050" s="6">
        <v>24045</v>
      </c>
      <c r="B24050" s="41">
        <v>1874.3389895401388</v>
      </c>
      <c r="C24050" s="41">
        <v>2015.7880317528081</v>
      </c>
      <c r="D24050" s="14">
        <v>43000</v>
      </c>
      <c r="E24050" s="14">
        <v>23300</v>
      </c>
      <c r="F24050" s="14">
        <v>8</v>
      </c>
      <c r="G24050" s="14">
        <f t="shared" si="750"/>
        <v>570.21486942316221</v>
      </c>
      <c r="H24050" s="14">
        <f t="shared" si="751"/>
        <v>414.0021129772918</v>
      </c>
    </row>
    <row r="24051" spans="1:8" x14ac:dyDescent="0.2">
      <c r="A24051" s="6">
        <v>24046</v>
      </c>
      <c r="B24051" s="41">
        <v>1874.3576639490739</v>
      </c>
      <c r="C24051" s="41">
        <v>2015.7880317528081</v>
      </c>
      <c r="D24051" s="14">
        <v>43000</v>
      </c>
      <c r="E24051" s="14">
        <v>23300</v>
      </c>
      <c r="F24051" s="14">
        <v>8</v>
      </c>
      <c r="G24051" s="14">
        <f t="shared" si="750"/>
        <v>570.21114468515304</v>
      </c>
      <c r="H24051" s="14">
        <f t="shared" si="751"/>
        <v>413.99937016579759</v>
      </c>
    </row>
    <row r="24052" spans="1:8" x14ac:dyDescent="0.2">
      <c r="A24052" s="6">
        <v>24047</v>
      </c>
      <c r="B24052" s="41">
        <v>1874.3763375814142</v>
      </c>
      <c r="C24052" s="41">
        <v>2015.7880317528081</v>
      </c>
      <c r="D24052" s="14">
        <v>43000</v>
      </c>
      <c r="E24052" s="14">
        <v>23300</v>
      </c>
      <c r="F24052" s="14">
        <v>8</v>
      </c>
      <c r="G24052" s="14">
        <f t="shared" si="750"/>
        <v>570.2074201762556</v>
      </c>
      <c r="H24052" s="14">
        <f t="shared" si="751"/>
        <v>413.99662752301595</v>
      </c>
    </row>
    <row r="24053" spans="1:8" x14ac:dyDescent="0.2">
      <c r="A24053" s="6">
        <v>24048</v>
      </c>
      <c r="B24053" s="41">
        <v>1874.3950104372234</v>
      </c>
      <c r="C24053" s="41">
        <v>2015.7880317528081</v>
      </c>
      <c r="D24053" s="14">
        <v>43000</v>
      </c>
      <c r="E24053" s="14">
        <v>23300</v>
      </c>
      <c r="F24053" s="14">
        <v>8</v>
      </c>
      <c r="G24053" s="14">
        <f t="shared" si="750"/>
        <v>570.20369589644554</v>
      </c>
      <c r="H24053" s="14">
        <f t="shared" si="751"/>
        <v>413.99388504892897</v>
      </c>
    </row>
    <row r="24054" spans="1:8" x14ac:dyDescent="0.2">
      <c r="A24054" s="6">
        <v>24049</v>
      </c>
      <c r="B24054" s="41">
        <v>1874.4136825165651</v>
      </c>
      <c r="C24054" s="41">
        <v>2015.7880317528081</v>
      </c>
      <c r="D24054" s="14">
        <v>43000</v>
      </c>
      <c r="E24054" s="14">
        <v>23300</v>
      </c>
      <c r="F24054" s="14">
        <v>8</v>
      </c>
      <c r="G24054" s="14">
        <f t="shared" si="750"/>
        <v>570.19997184569866</v>
      </c>
      <c r="H24054" s="14">
        <f t="shared" si="751"/>
        <v>413.99114274351894</v>
      </c>
    </row>
    <row r="24055" spans="1:8" x14ac:dyDescent="0.2">
      <c r="A24055" s="6">
        <v>24050</v>
      </c>
      <c r="B24055" s="41">
        <v>1874.4323538195058</v>
      </c>
      <c r="C24055" s="41">
        <v>2015.7880317528081</v>
      </c>
      <c r="D24055" s="14">
        <v>43000</v>
      </c>
      <c r="E24055" s="14">
        <v>23300</v>
      </c>
      <c r="F24055" s="14">
        <v>8</v>
      </c>
      <c r="G24055" s="14">
        <f t="shared" si="750"/>
        <v>570.19624802399051</v>
      </c>
      <c r="H24055" s="14">
        <f t="shared" si="751"/>
        <v>413.98840060676764</v>
      </c>
    </row>
    <row r="24056" spans="1:8" x14ac:dyDescent="0.2">
      <c r="A24056" s="6">
        <v>24051</v>
      </c>
      <c r="B24056" s="41">
        <v>1874.4510243461091</v>
      </c>
      <c r="C24056" s="41">
        <v>2015.7880317528081</v>
      </c>
      <c r="D24056" s="14">
        <v>43000</v>
      </c>
      <c r="E24056" s="14">
        <v>23300</v>
      </c>
      <c r="F24056" s="14">
        <v>8</v>
      </c>
      <c r="G24056" s="14">
        <f t="shared" si="750"/>
        <v>570.19252443129653</v>
      </c>
      <c r="H24056" s="14">
        <f t="shared" si="751"/>
        <v>413.98565863865724</v>
      </c>
    </row>
    <row r="24057" spans="1:8" x14ac:dyDescent="0.2">
      <c r="A24057" s="6">
        <v>24052</v>
      </c>
      <c r="B24057" s="41">
        <v>1874.4696940964395</v>
      </c>
      <c r="C24057" s="41">
        <v>2015.7880317528081</v>
      </c>
      <c r="D24057" s="14">
        <v>43000</v>
      </c>
      <c r="E24057" s="14">
        <v>23300</v>
      </c>
      <c r="F24057" s="14">
        <v>8</v>
      </c>
      <c r="G24057" s="14">
        <f t="shared" si="750"/>
        <v>570.18880106759264</v>
      </c>
      <c r="H24057" s="14">
        <f t="shared" si="751"/>
        <v>413.98291683916983</v>
      </c>
    </row>
    <row r="24058" spans="1:8" x14ac:dyDescent="0.2">
      <c r="A24058" s="6">
        <v>24053</v>
      </c>
      <c r="B24058" s="41">
        <v>1874.4883630705608</v>
      </c>
      <c r="C24058" s="41">
        <v>2015.7880317528081</v>
      </c>
      <c r="D24058" s="14">
        <v>43000</v>
      </c>
      <c r="E24058" s="14">
        <v>23300</v>
      </c>
      <c r="F24058" s="14">
        <v>8</v>
      </c>
      <c r="G24058" s="14">
        <f t="shared" si="750"/>
        <v>570.18507793285471</v>
      </c>
      <c r="H24058" s="14">
        <f t="shared" si="751"/>
        <v>413.98017520828773</v>
      </c>
    </row>
    <row r="24059" spans="1:8" x14ac:dyDescent="0.2">
      <c r="A24059" s="6">
        <v>24054</v>
      </c>
      <c r="B24059" s="41">
        <v>1874.5070312685393</v>
      </c>
      <c r="C24059" s="41">
        <v>2015.7880317528081</v>
      </c>
      <c r="D24059" s="14">
        <v>43000</v>
      </c>
      <c r="E24059" s="14">
        <v>23300</v>
      </c>
      <c r="F24059" s="14">
        <v>8</v>
      </c>
      <c r="G24059" s="14">
        <f t="shared" si="750"/>
        <v>570.18135502705786</v>
      </c>
      <c r="H24059" s="14">
        <f t="shared" si="751"/>
        <v>413.97743374599258</v>
      </c>
    </row>
    <row r="24060" spans="1:8" x14ac:dyDescent="0.2">
      <c r="A24060" s="6">
        <v>24055</v>
      </c>
      <c r="B24060" s="41">
        <v>1874.5256986904378</v>
      </c>
      <c r="C24060" s="41">
        <v>2015.7880317528081</v>
      </c>
      <c r="D24060" s="14">
        <v>43000</v>
      </c>
      <c r="E24060" s="14">
        <v>23300</v>
      </c>
      <c r="F24060" s="14">
        <v>8</v>
      </c>
      <c r="G24060" s="14">
        <f t="shared" si="750"/>
        <v>570.17763235017821</v>
      </c>
      <c r="H24060" s="14">
        <f t="shared" si="751"/>
        <v>413.97469245226671</v>
      </c>
    </row>
    <row r="24061" spans="1:8" x14ac:dyDescent="0.2">
      <c r="A24061" s="6">
        <v>24056</v>
      </c>
      <c r="B24061" s="41">
        <v>1874.5443653363218</v>
      </c>
      <c r="C24061" s="41">
        <v>2015.7880317528081</v>
      </c>
      <c r="D24061" s="14">
        <v>43000</v>
      </c>
      <c r="E24061" s="14">
        <v>23300</v>
      </c>
      <c r="F24061" s="14">
        <v>8</v>
      </c>
      <c r="G24061" s="14">
        <f t="shared" si="750"/>
        <v>570.1739099021911</v>
      </c>
      <c r="H24061" s="14">
        <f t="shared" si="751"/>
        <v>413.97195132709214</v>
      </c>
    </row>
    <row r="24062" spans="1:8" x14ac:dyDescent="0.2">
      <c r="A24062" s="6">
        <v>24057</v>
      </c>
      <c r="B24062" s="41">
        <v>1874.5630312062558</v>
      </c>
      <c r="C24062" s="41">
        <v>2015.7880317528081</v>
      </c>
      <c r="D24062" s="14">
        <v>43000</v>
      </c>
      <c r="E24062" s="14">
        <v>23300</v>
      </c>
      <c r="F24062" s="14">
        <v>8</v>
      </c>
      <c r="G24062" s="14">
        <f t="shared" si="750"/>
        <v>570.17018768307253</v>
      </c>
      <c r="H24062" s="14">
        <f t="shared" si="751"/>
        <v>413.96921037045104</v>
      </c>
    </row>
    <row r="24063" spans="1:8" x14ac:dyDescent="0.2">
      <c r="A24063" s="6">
        <v>24058</v>
      </c>
      <c r="B24063" s="41">
        <v>1874.5816963003035</v>
      </c>
      <c r="C24063" s="41">
        <v>2015.7880317528081</v>
      </c>
      <c r="D24063" s="14">
        <v>43000</v>
      </c>
      <c r="E24063" s="14">
        <v>23300</v>
      </c>
      <c r="F24063" s="14">
        <v>8</v>
      </c>
      <c r="G24063" s="14">
        <f t="shared" si="750"/>
        <v>570.16646569279794</v>
      </c>
      <c r="H24063" s="14">
        <f t="shared" si="751"/>
        <v>413.96646958232543</v>
      </c>
    </row>
    <row r="24064" spans="1:8" x14ac:dyDescent="0.2">
      <c r="A24064" s="6">
        <v>24059</v>
      </c>
      <c r="B24064" s="41">
        <v>1874.6003606185304</v>
      </c>
      <c r="C24064" s="41">
        <v>2015.7880317528081</v>
      </c>
      <c r="D24064" s="14">
        <v>43000</v>
      </c>
      <c r="E24064" s="14">
        <v>23300</v>
      </c>
      <c r="F24064" s="14">
        <v>8</v>
      </c>
      <c r="G24064" s="14">
        <f t="shared" si="750"/>
        <v>570.16274393134313</v>
      </c>
      <c r="H24064" s="14">
        <f t="shared" si="751"/>
        <v>413.96372896269747</v>
      </c>
    </row>
    <row r="24065" spans="1:8" x14ac:dyDescent="0.2">
      <c r="A24065" s="6">
        <v>24060</v>
      </c>
      <c r="B24065" s="41">
        <v>1874.6190241610011</v>
      </c>
      <c r="C24065" s="41">
        <v>2015.7880317528081</v>
      </c>
      <c r="D24065" s="14">
        <v>43000</v>
      </c>
      <c r="E24065" s="14">
        <v>23300</v>
      </c>
      <c r="F24065" s="14">
        <v>8</v>
      </c>
      <c r="G24065" s="14">
        <f t="shared" si="750"/>
        <v>570.15902239868353</v>
      </c>
      <c r="H24065" s="14">
        <f t="shared" si="751"/>
        <v>413.96098851154898</v>
      </c>
    </row>
    <row r="24066" spans="1:8" x14ac:dyDescent="0.2">
      <c r="A24066" s="6">
        <v>24061</v>
      </c>
      <c r="B24066" s="41">
        <v>1874.6376869277792</v>
      </c>
      <c r="C24066" s="41">
        <v>2015.7880317528081</v>
      </c>
      <c r="D24066" s="14">
        <v>43000</v>
      </c>
      <c r="E24066" s="14">
        <v>23300</v>
      </c>
      <c r="F24066" s="14">
        <v>8</v>
      </c>
      <c r="G24066" s="14">
        <f t="shared" si="750"/>
        <v>570.15530109479505</v>
      </c>
      <c r="H24066" s="14">
        <f t="shared" si="751"/>
        <v>413.95824822886237</v>
      </c>
    </row>
    <row r="24067" spans="1:8" x14ac:dyDescent="0.2">
      <c r="A24067" s="6">
        <v>24062</v>
      </c>
      <c r="B24067" s="41">
        <v>1874.6563489189293</v>
      </c>
      <c r="C24067" s="41">
        <v>2015.7880317528081</v>
      </c>
      <c r="D24067" s="14">
        <v>43000</v>
      </c>
      <c r="E24067" s="14">
        <v>23300</v>
      </c>
      <c r="F24067" s="14">
        <v>8</v>
      </c>
      <c r="G24067" s="14">
        <f t="shared" si="750"/>
        <v>570.15158001965369</v>
      </c>
      <c r="H24067" s="14">
        <f t="shared" si="751"/>
        <v>413.95550811461982</v>
      </c>
    </row>
    <row r="24068" spans="1:8" x14ac:dyDescent="0.2">
      <c r="A24068" s="6">
        <v>24063</v>
      </c>
      <c r="B24068" s="41">
        <v>1874.6750101345169</v>
      </c>
      <c r="C24068" s="41">
        <v>2015.7880317528081</v>
      </c>
      <c r="D24068" s="14">
        <v>43000</v>
      </c>
      <c r="E24068" s="14">
        <v>23300</v>
      </c>
      <c r="F24068" s="14">
        <v>8</v>
      </c>
      <c r="G24068" s="14">
        <f t="shared" si="750"/>
        <v>570.14785917323445</v>
      </c>
      <c r="H24068" s="14">
        <f t="shared" si="751"/>
        <v>413.952768168803</v>
      </c>
    </row>
    <row r="24069" spans="1:8" x14ac:dyDescent="0.2">
      <c r="A24069" s="6">
        <v>24064</v>
      </c>
      <c r="B24069" s="41">
        <v>1874.6936705746048</v>
      </c>
      <c r="C24069" s="41">
        <v>2015.7880317528081</v>
      </c>
      <c r="D24069" s="14">
        <v>43000</v>
      </c>
      <c r="E24069" s="14">
        <v>23300</v>
      </c>
      <c r="F24069" s="14">
        <v>8</v>
      </c>
      <c r="G24069" s="14">
        <f t="shared" si="750"/>
        <v>570.14413855551368</v>
      </c>
      <c r="H24069" s="14">
        <f t="shared" si="751"/>
        <v>413.95002839139443</v>
      </c>
    </row>
    <row r="24070" spans="1:8" x14ac:dyDescent="0.2">
      <c r="A24070" s="6">
        <v>24065</v>
      </c>
      <c r="B24070" s="41">
        <v>1874.7123302392583</v>
      </c>
      <c r="C24070" s="41">
        <v>2015.7880317528081</v>
      </c>
      <c r="D24070" s="14">
        <v>43000</v>
      </c>
      <c r="E24070" s="14">
        <v>23300</v>
      </c>
      <c r="F24070" s="14">
        <v>8</v>
      </c>
      <c r="G24070" s="14">
        <f t="shared" si="750"/>
        <v>570.1404181664667</v>
      </c>
      <c r="H24070" s="14">
        <f t="shared" si="751"/>
        <v>413.94728878237606</v>
      </c>
    </row>
    <row r="24071" spans="1:8" x14ac:dyDescent="0.2">
      <c r="A24071" s="6">
        <v>24066</v>
      </c>
      <c r="B24071" s="41">
        <v>1874.7309891285431</v>
      </c>
      <c r="C24071" s="41">
        <v>2015.7880317528081</v>
      </c>
      <c r="D24071" s="14">
        <v>43000</v>
      </c>
      <c r="E24071" s="14">
        <v>23300</v>
      </c>
      <c r="F24071" s="14">
        <v>8</v>
      </c>
      <c r="G24071" s="14">
        <f t="shared" ref="G24071:G24134" si="752">12*1.358*(1/$B24071*$D$6+1/$C24071*$E$6)+$F$6</f>
        <v>570.13669800606908</v>
      </c>
      <c r="H24071" s="14">
        <f t="shared" ref="H24071:H24134" si="753">12*(1/$B24071*$D$6+1/$C24071*$E$6)</f>
        <v>413.94454934172984</v>
      </c>
    </row>
    <row r="24072" spans="1:8" x14ac:dyDescent="0.2">
      <c r="A24072" s="6">
        <v>24067</v>
      </c>
      <c r="B24072" s="41">
        <v>1874.749647242521</v>
      </c>
      <c r="C24072" s="41">
        <v>2015.7880317528081</v>
      </c>
      <c r="D24072" s="14">
        <v>43000</v>
      </c>
      <c r="E24072" s="14">
        <v>23300</v>
      </c>
      <c r="F24072" s="14">
        <v>8</v>
      </c>
      <c r="G24072" s="14">
        <f t="shared" si="752"/>
        <v>570.13297807429717</v>
      </c>
      <c r="H24072" s="14">
        <f t="shared" si="753"/>
        <v>413.9418100694383</v>
      </c>
    </row>
    <row r="24073" spans="1:8" x14ac:dyDescent="0.2">
      <c r="A24073" s="6">
        <v>24068</v>
      </c>
      <c r="B24073" s="41">
        <v>1874.7683045812591</v>
      </c>
      <c r="C24073" s="41">
        <v>2015.7880317528081</v>
      </c>
      <c r="D24073" s="14">
        <v>43000</v>
      </c>
      <c r="E24073" s="14">
        <v>23300</v>
      </c>
      <c r="F24073" s="14">
        <v>8</v>
      </c>
      <c r="G24073" s="14">
        <f t="shared" si="752"/>
        <v>570.12925837112584</v>
      </c>
      <c r="H24073" s="14">
        <f t="shared" si="753"/>
        <v>413.93907096548298</v>
      </c>
    </row>
    <row r="24074" spans="1:8" x14ac:dyDescent="0.2">
      <c r="A24074" s="6">
        <v>24069</v>
      </c>
      <c r="B24074" s="41">
        <v>1874.7869611448205</v>
      </c>
      <c r="C24074" s="41">
        <v>2015.7880317528081</v>
      </c>
      <c r="D24074" s="14">
        <v>43000</v>
      </c>
      <c r="E24074" s="14">
        <v>23300</v>
      </c>
      <c r="F24074" s="14">
        <v>8</v>
      </c>
      <c r="G24074" s="14">
        <f t="shared" si="752"/>
        <v>570.12553889653145</v>
      </c>
      <c r="H24074" s="14">
        <f t="shared" si="753"/>
        <v>413.93633202984648</v>
      </c>
    </row>
    <row r="24075" spans="1:8" x14ac:dyDescent="0.2">
      <c r="A24075" s="6">
        <v>24070</v>
      </c>
      <c r="B24075" s="41">
        <v>1874.8056169332685</v>
      </c>
      <c r="C24075" s="41">
        <v>2015.7880317528081</v>
      </c>
      <c r="D24075" s="14">
        <v>43000</v>
      </c>
      <c r="E24075" s="14">
        <v>23300</v>
      </c>
      <c r="F24075" s="14">
        <v>8</v>
      </c>
      <c r="G24075" s="14">
        <f t="shared" si="752"/>
        <v>570.12181965048978</v>
      </c>
      <c r="H24075" s="14">
        <f t="shared" si="753"/>
        <v>413.9335932625109</v>
      </c>
    </row>
    <row r="24076" spans="1:8" x14ac:dyDescent="0.2">
      <c r="A24076" s="6">
        <v>24071</v>
      </c>
      <c r="B24076" s="41">
        <v>1874.8242719466698</v>
      </c>
      <c r="C24076" s="41">
        <v>2015.7880317528081</v>
      </c>
      <c r="D24076" s="14">
        <v>43000</v>
      </c>
      <c r="E24076" s="14">
        <v>23300</v>
      </c>
      <c r="F24076" s="14">
        <v>8</v>
      </c>
      <c r="G24076" s="14">
        <f t="shared" si="752"/>
        <v>570.11810063297605</v>
      </c>
      <c r="H24076" s="14">
        <f t="shared" si="753"/>
        <v>413.93085466345804</v>
      </c>
    </row>
    <row r="24077" spans="1:8" x14ac:dyDescent="0.2">
      <c r="A24077" s="6">
        <v>24072</v>
      </c>
      <c r="B24077" s="41">
        <v>1874.842926185087</v>
      </c>
      <c r="C24077" s="41">
        <v>2015.7880317528081</v>
      </c>
      <c r="D24077" s="14">
        <v>43000</v>
      </c>
      <c r="E24077" s="14">
        <v>23300</v>
      </c>
      <c r="F24077" s="14">
        <v>8</v>
      </c>
      <c r="G24077" s="14">
        <f t="shared" si="752"/>
        <v>570.11438184396627</v>
      </c>
      <c r="H24077" s="14">
        <f t="shared" si="753"/>
        <v>413.92811623267033</v>
      </c>
    </row>
    <row r="24078" spans="1:8" x14ac:dyDescent="0.2">
      <c r="A24078" s="6">
        <v>24073</v>
      </c>
      <c r="B24078" s="41">
        <v>1874.8615796485847</v>
      </c>
      <c r="C24078" s="41">
        <v>2015.7880317528081</v>
      </c>
      <c r="D24078" s="14">
        <v>43000</v>
      </c>
      <c r="E24078" s="14">
        <v>23300</v>
      </c>
      <c r="F24078" s="14">
        <v>8</v>
      </c>
      <c r="G24078" s="14">
        <f t="shared" si="752"/>
        <v>570.11066328343622</v>
      </c>
      <c r="H24078" s="14">
        <f t="shared" si="753"/>
        <v>413.92537797012983</v>
      </c>
    </row>
    <row r="24079" spans="1:8" x14ac:dyDescent="0.2">
      <c r="A24079" s="6">
        <v>24074</v>
      </c>
      <c r="B24079" s="41">
        <v>1874.8802323372292</v>
      </c>
      <c r="C24079" s="41">
        <v>2015.7880317528081</v>
      </c>
      <c r="D24079" s="14">
        <v>43000</v>
      </c>
      <c r="E24079" s="14">
        <v>23300</v>
      </c>
      <c r="F24079" s="14">
        <v>8</v>
      </c>
      <c r="G24079" s="14">
        <f t="shared" si="752"/>
        <v>570.10694495136136</v>
      </c>
      <c r="H24079" s="14">
        <f t="shared" si="753"/>
        <v>413.92263987581839</v>
      </c>
    </row>
    <row r="24080" spans="1:8" x14ac:dyDescent="0.2">
      <c r="A24080" s="6">
        <v>24075</v>
      </c>
      <c r="B24080" s="41">
        <v>1874.8988842510817</v>
      </c>
      <c r="C24080" s="41">
        <v>2015.7880317528081</v>
      </c>
      <c r="D24080" s="14">
        <v>43000</v>
      </c>
      <c r="E24080" s="14">
        <v>23300</v>
      </c>
      <c r="F24080" s="14">
        <v>8</v>
      </c>
      <c r="G24080" s="14">
        <f t="shared" si="752"/>
        <v>570.10322684771802</v>
      </c>
      <c r="H24080" s="14">
        <f t="shared" si="753"/>
        <v>413.91990194971868</v>
      </c>
    </row>
    <row r="24081" spans="1:8" x14ac:dyDescent="0.2">
      <c r="A24081" s="6">
        <v>24076</v>
      </c>
      <c r="B24081" s="41">
        <v>1874.9175353902101</v>
      </c>
      <c r="C24081" s="41">
        <v>2015.7880317528081</v>
      </c>
      <c r="D24081" s="14">
        <v>43000</v>
      </c>
      <c r="E24081" s="14">
        <v>23300</v>
      </c>
      <c r="F24081" s="14">
        <v>8</v>
      </c>
      <c r="G24081" s="14">
        <f t="shared" si="752"/>
        <v>570.09950897248109</v>
      </c>
      <c r="H24081" s="14">
        <f t="shared" si="753"/>
        <v>413.91716419181233</v>
      </c>
    </row>
    <row r="24082" spans="1:8" x14ac:dyDescent="0.2">
      <c r="A24082" s="6">
        <v>24077</v>
      </c>
      <c r="B24082" s="41">
        <v>1874.9361857546755</v>
      </c>
      <c r="C24082" s="41">
        <v>2015.7880317528081</v>
      </c>
      <c r="D24082" s="14">
        <v>43000</v>
      </c>
      <c r="E24082" s="14">
        <v>23300</v>
      </c>
      <c r="F24082" s="14">
        <v>8</v>
      </c>
      <c r="G24082" s="14">
        <f t="shared" si="752"/>
        <v>570.09579132562703</v>
      </c>
      <c r="H24082" s="14">
        <f t="shared" si="753"/>
        <v>413.91442660208179</v>
      </c>
    </row>
    <row r="24083" spans="1:8" x14ac:dyDescent="0.2">
      <c r="A24083" s="6">
        <v>24078</v>
      </c>
      <c r="B24083" s="41">
        <v>1874.9548353445443</v>
      </c>
      <c r="C24083" s="41">
        <v>2015.7880317528081</v>
      </c>
      <c r="D24083" s="14">
        <v>43000</v>
      </c>
      <c r="E24083" s="14">
        <v>23300</v>
      </c>
      <c r="F24083" s="14">
        <v>8</v>
      </c>
      <c r="G24083" s="14">
        <f t="shared" si="752"/>
        <v>570.09207390713129</v>
      </c>
      <c r="H24083" s="14">
        <f t="shared" si="753"/>
        <v>413.91168918050909</v>
      </c>
    </row>
    <row r="24084" spans="1:8" x14ac:dyDescent="0.2">
      <c r="A24084" s="6">
        <v>24079</v>
      </c>
      <c r="B24084" s="41">
        <v>1874.9734841598802</v>
      </c>
      <c r="C24084" s="41">
        <v>2015.7880317528081</v>
      </c>
      <c r="D24084" s="14">
        <v>43000</v>
      </c>
      <c r="E24084" s="14">
        <v>23300</v>
      </c>
      <c r="F24084" s="14">
        <v>8</v>
      </c>
      <c r="G24084" s="14">
        <f t="shared" si="752"/>
        <v>570.08835671696966</v>
      </c>
      <c r="H24084" s="14">
        <f t="shared" si="753"/>
        <v>413.90895192707632</v>
      </c>
    </row>
    <row r="24085" spans="1:8" x14ac:dyDescent="0.2">
      <c r="A24085" s="6">
        <v>24080</v>
      </c>
      <c r="B24085" s="41">
        <v>1874.9921322007476</v>
      </c>
      <c r="C24085" s="41">
        <v>2015.7880317528081</v>
      </c>
      <c r="D24085" s="14">
        <v>43000</v>
      </c>
      <c r="E24085" s="14">
        <v>23300</v>
      </c>
      <c r="F24085" s="14">
        <v>8</v>
      </c>
      <c r="G24085" s="14">
        <f t="shared" si="752"/>
        <v>570.08463975511791</v>
      </c>
      <c r="H24085" s="14">
        <f t="shared" si="753"/>
        <v>413.90621484176575</v>
      </c>
    </row>
    <row r="24086" spans="1:8" x14ac:dyDescent="0.2">
      <c r="A24086" s="6">
        <v>24081</v>
      </c>
      <c r="B24086" s="41">
        <v>1875.0107794672103</v>
      </c>
      <c r="C24086" s="41">
        <v>2015.7880317528081</v>
      </c>
      <c r="D24086" s="14">
        <v>43000</v>
      </c>
      <c r="E24086" s="14">
        <v>23300</v>
      </c>
      <c r="F24086" s="14">
        <v>8</v>
      </c>
      <c r="G24086" s="14">
        <f t="shared" si="752"/>
        <v>570.08092302155171</v>
      </c>
      <c r="H24086" s="14">
        <f t="shared" si="753"/>
        <v>413.90347792455947</v>
      </c>
    </row>
    <row r="24087" spans="1:8" x14ac:dyDescent="0.2">
      <c r="A24087" s="6">
        <v>24082</v>
      </c>
      <c r="B24087" s="41">
        <v>1875.0294259593347</v>
      </c>
      <c r="C24087" s="41">
        <v>2015.7880317528081</v>
      </c>
      <c r="D24087" s="14">
        <v>43000</v>
      </c>
      <c r="E24087" s="14">
        <v>23300</v>
      </c>
      <c r="F24087" s="14">
        <v>8</v>
      </c>
      <c r="G24087" s="14">
        <f t="shared" si="752"/>
        <v>570.07720651624686</v>
      </c>
      <c r="H24087" s="14">
        <f t="shared" si="753"/>
        <v>413.90074117543952</v>
      </c>
    </row>
    <row r="24088" spans="1:8" x14ac:dyDescent="0.2">
      <c r="A24088" s="6">
        <v>24083</v>
      </c>
      <c r="B24088" s="41">
        <v>1875.0480716771817</v>
      </c>
      <c r="C24088" s="41">
        <v>2015.7880317528081</v>
      </c>
      <c r="D24088" s="14">
        <v>43000</v>
      </c>
      <c r="E24088" s="14">
        <v>23300</v>
      </c>
      <c r="F24088" s="14">
        <v>8</v>
      </c>
      <c r="G24088" s="14">
        <f t="shared" si="752"/>
        <v>570.07349023917936</v>
      </c>
      <c r="H24088" s="14">
        <f t="shared" si="753"/>
        <v>413.89800459438834</v>
      </c>
    </row>
    <row r="24089" spans="1:8" x14ac:dyDescent="0.2">
      <c r="A24089" s="6">
        <v>24084</v>
      </c>
      <c r="B24089" s="41">
        <v>1875.0667166208177</v>
      </c>
      <c r="C24089" s="41">
        <v>2015.7880317528081</v>
      </c>
      <c r="D24089" s="14">
        <v>43000</v>
      </c>
      <c r="E24089" s="14">
        <v>23300</v>
      </c>
      <c r="F24089" s="14">
        <v>8</v>
      </c>
      <c r="G24089" s="14">
        <f t="shared" si="752"/>
        <v>570.06977419032489</v>
      </c>
      <c r="H24089" s="14">
        <f t="shared" si="753"/>
        <v>413.89526818138802</v>
      </c>
    </row>
    <row r="24090" spans="1:8" x14ac:dyDescent="0.2">
      <c r="A24090" s="6">
        <v>24085</v>
      </c>
      <c r="B24090" s="41">
        <v>1875.0853607903073</v>
      </c>
      <c r="C24090" s="41">
        <v>2015.7880317528081</v>
      </c>
      <c r="D24090" s="14">
        <v>43000</v>
      </c>
      <c r="E24090" s="14">
        <v>23300</v>
      </c>
      <c r="F24090" s="14">
        <v>8</v>
      </c>
      <c r="G24090" s="14">
        <f t="shared" si="752"/>
        <v>570.06605836965889</v>
      </c>
      <c r="H24090" s="14">
        <f t="shared" si="753"/>
        <v>413.89253193642037</v>
      </c>
    </row>
    <row r="24091" spans="1:8" x14ac:dyDescent="0.2">
      <c r="A24091" s="6">
        <v>24086</v>
      </c>
      <c r="B24091" s="41">
        <v>1875.1040041857141</v>
      </c>
      <c r="C24091" s="41">
        <v>2015.7880317528081</v>
      </c>
      <c r="D24091" s="14">
        <v>43000</v>
      </c>
      <c r="E24091" s="14">
        <v>23300</v>
      </c>
      <c r="F24091" s="14">
        <v>8</v>
      </c>
      <c r="G24091" s="14">
        <f t="shared" si="752"/>
        <v>570.06234277715748</v>
      </c>
      <c r="H24091" s="14">
        <f t="shared" si="753"/>
        <v>413.88979585946799</v>
      </c>
    </row>
    <row r="24092" spans="1:8" x14ac:dyDescent="0.2">
      <c r="A24092" s="6">
        <v>24087</v>
      </c>
      <c r="B24092" s="41">
        <v>1875.1226468071018</v>
      </c>
      <c r="C24092" s="41">
        <v>2015.7880317528081</v>
      </c>
      <c r="D24092" s="14">
        <v>43000</v>
      </c>
      <c r="E24092" s="14">
        <v>23300</v>
      </c>
      <c r="F24092" s="14">
        <v>8</v>
      </c>
      <c r="G24092" s="14">
        <f t="shared" si="752"/>
        <v>570.05862741279634</v>
      </c>
      <c r="H24092" s="14">
        <f t="shared" si="753"/>
        <v>413.88705995051282</v>
      </c>
    </row>
    <row r="24093" spans="1:8" x14ac:dyDescent="0.2">
      <c r="A24093" s="6">
        <v>24088</v>
      </c>
      <c r="B24093" s="41">
        <v>1875.1412886545359</v>
      </c>
      <c r="C24093" s="41">
        <v>2015.7880317528081</v>
      </c>
      <c r="D24093" s="14">
        <v>43000</v>
      </c>
      <c r="E24093" s="14">
        <v>23300</v>
      </c>
      <c r="F24093" s="14">
        <v>8</v>
      </c>
      <c r="G24093" s="14">
        <f t="shared" si="752"/>
        <v>570.05491227655136</v>
      </c>
      <c r="H24093" s="14">
        <f t="shared" si="753"/>
        <v>413.88432420953711</v>
      </c>
    </row>
    <row r="24094" spans="1:8" x14ac:dyDescent="0.2">
      <c r="A24094" s="6">
        <v>24089</v>
      </c>
      <c r="B24094" s="41">
        <v>1875.15992972808</v>
      </c>
      <c r="C24094" s="41">
        <v>2015.7880317528081</v>
      </c>
      <c r="D24094" s="14">
        <v>43000</v>
      </c>
      <c r="E24094" s="14">
        <v>23300</v>
      </c>
      <c r="F24094" s="14">
        <v>8</v>
      </c>
      <c r="G24094" s="14">
        <f t="shared" si="752"/>
        <v>570.05119736839811</v>
      </c>
      <c r="H24094" s="14">
        <f t="shared" si="753"/>
        <v>413.88158863652296</v>
      </c>
    </row>
    <row r="24095" spans="1:8" x14ac:dyDescent="0.2">
      <c r="A24095" s="6">
        <v>24090</v>
      </c>
      <c r="B24095" s="41">
        <v>1875.1785700277978</v>
      </c>
      <c r="C24095" s="41">
        <v>2015.7880317528081</v>
      </c>
      <c r="D24095" s="14">
        <v>43000</v>
      </c>
      <c r="E24095" s="14">
        <v>23300</v>
      </c>
      <c r="F24095" s="14">
        <v>8</v>
      </c>
      <c r="G24095" s="14">
        <f t="shared" si="752"/>
        <v>570.0474826883127</v>
      </c>
      <c r="H24095" s="14">
        <f t="shared" si="753"/>
        <v>413.87885323145264</v>
      </c>
    </row>
    <row r="24096" spans="1:8" x14ac:dyDescent="0.2">
      <c r="A24096" s="6">
        <v>24091</v>
      </c>
      <c r="B24096" s="41">
        <v>1875.1972095537549</v>
      </c>
      <c r="C24096" s="41">
        <v>2015.7880317528081</v>
      </c>
      <c r="D24096" s="14">
        <v>43000</v>
      </c>
      <c r="E24096" s="14">
        <v>23300</v>
      </c>
      <c r="F24096" s="14">
        <v>8</v>
      </c>
      <c r="G24096" s="14">
        <f t="shared" si="752"/>
        <v>570.04376823627058</v>
      </c>
      <c r="H24096" s="14">
        <f t="shared" si="753"/>
        <v>413.87611799430823</v>
      </c>
    </row>
    <row r="24097" spans="1:8" x14ac:dyDescent="0.2">
      <c r="A24097" s="6">
        <v>24092</v>
      </c>
      <c r="B24097" s="41">
        <v>1875.2158483060148</v>
      </c>
      <c r="C24097" s="41">
        <v>2015.7880317528081</v>
      </c>
      <c r="D24097" s="14">
        <v>43000</v>
      </c>
      <c r="E24097" s="14">
        <v>23300</v>
      </c>
      <c r="F24097" s="14">
        <v>8</v>
      </c>
      <c r="G24097" s="14">
        <f t="shared" si="752"/>
        <v>570.04005401224777</v>
      </c>
      <c r="H24097" s="14">
        <f t="shared" si="753"/>
        <v>413.87338292507201</v>
      </c>
    </row>
    <row r="24098" spans="1:8" x14ac:dyDescent="0.2">
      <c r="A24098" s="6">
        <v>24093</v>
      </c>
      <c r="B24098" s="41">
        <v>1875.2344862846412</v>
      </c>
      <c r="C24098" s="41">
        <v>2015.7880317528081</v>
      </c>
      <c r="D24098" s="14">
        <v>43000</v>
      </c>
      <c r="E24098" s="14">
        <v>23300</v>
      </c>
      <c r="F24098" s="14">
        <v>8</v>
      </c>
      <c r="G24098" s="14">
        <f t="shared" si="752"/>
        <v>570.03634001622015</v>
      </c>
      <c r="H24098" s="14">
        <f t="shared" si="753"/>
        <v>413.87064802372623</v>
      </c>
    </row>
    <row r="24099" spans="1:8" x14ac:dyDescent="0.2">
      <c r="A24099" s="6">
        <v>24094</v>
      </c>
      <c r="B24099" s="41">
        <v>1875.2531234896987</v>
      </c>
      <c r="C24099" s="41">
        <v>2015.7880317528081</v>
      </c>
      <c r="D24099" s="14">
        <v>43000</v>
      </c>
      <c r="E24099" s="14">
        <v>23300</v>
      </c>
      <c r="F24099" s="14">
        <v>8</v>
      </c>
      <c r="G24099" s="14">
        <f t="shared" si="752"/>
        <v>570.0326262481633</v>
      </c>
      <c r="H24099" s="14">
        <f t="shared" si="753"/>
        <v>413.86791329025283</v>
      </c>
    </row>
    <row r="24100" spans="1:8" x14ac:dyDescent="0.2">
      <c r="A24100" s="6">
        <v>24095</v>
      </c>
      <c r="B24100" s="41">
        <v>1875.2717599212529</v>
      </c>
      <c r="C24100" s="41">
        <v>2015.7880317528081</v>
      </c>
      <c r="D24100" s="14">
        <v>43000</v>
      </c>
      <c r="E24100" s="14">
        <v>23300</v>
      </c>
      <c r="F24100" s="14">
        <v>8</v>
      </c>
      <c r="G24100" s="14">
        <f t="shared" si="752"/>
        <v>570.02891270805299</v>
      </c>
      <c r="H24100" s="14">
        <f t="shared" si="753"/>
        <v>413.86517872463406</v>
      </c>
    </row>
    <row r="24101" spans="1:8" x14ac:dyDescent="0.2">
      <c r="A24101" s="6">
        <v>24096</v>
      </c>
      <c r="B24101" s="41">
        <v>1875.2903955793654</v>
      </c>
      <c r="C24101" s="41">
        <v>2015.7880317528081</v>
      </c>
      <c r="D24101" s="14">
        <v>43000</v>
      </c>
      <c r="E24101" s="14">
        <v>23300</v>
      </c>
      <c r="F24101" s="14">
        <v>8</v>
      </c>
      <c r="G24101" s="14">
        <f t="shared" si="752"/>
        <v>570.02519939586546</v>
      </c>
      <c r="H24101" s="14">
        <f t="shared" si="753"/>
        <v>413.86244432685237</v>
      </c>
    </row>
    <row r="24102" spans="1:8" x14ac:dyDescent="0.2">
      <c r="A24102" s="6">
        <v>24097</v>
      </c>
      <c r="B24102" s="41">
        <v>1875.3090304641028</v>
      </c>
      <c r="C24102" s="41">
        <v>2015.7880317528081</v>
      </c>
      <c r="D24102" s="14">
        <v>43000</v>
      </c>
      <c r="E24102" s="14">
        <v>23300</v>
      </c>
      <c r="F24102" s="14">
        <v>8</v>
      </c>
      <c r="G24102" s="14">
        <f t="shared" si="752"/>
        <v>570.02148631157604</v>
      </c>
      <c r="H24102" s="14">
        <f t="shared" si="753"/>
        <v>413.85971009688956</v>
      </c>
    </row>
    <row r="24103" spans="1:8" x14ac:dyDescent="0.2">
      <c r="A24103" s="6">
        <v>24098</v>
      </c>
      <c r="B24103" s="41">
        <v>1875.3276645755277</v>
      </c>
      <c r="C24103" s="41">
        <v>2015.7880317528081</v>
      </c>
      <c r="D24103" s="14">
        <v>43000</v>
      </c>
      <c r="E24103" s="14">
        <v>23300</v>
      </c>
      <c r="F24103" s="14">
        <v>8</v>
      </c>
      <c r="G24103" s="14">
        <f t="shared" si="752"/>
        <v>570.01777345516075</v>
      </c>
      <c r="H24103" s="14">
        <f t="shared" si="753"/>
        <v>413.85697603472818</v>
      </c>
    </row>
    <row r="24104" spans="1:8" x14ac:dyDescent="0.2">
      <c r="A24104" s="6">
        <v>24099</v>
      </c>
      <c r="B24104" s="41">
        <v>1875.3462979137048</v>
      </c>
      <c r="C24104" s="41">
        <v>2015.7880317528081</v>
      </c>
      <c r="D24104" s="14">
        <v>43000</v>
      </c>
      <c r="E24104" s="14">
        <v>23300</v>
      </c>
      <c r="F24104" s="14">
        <v>8</v>
      </c>
      <c r="G24104" s="14">
        <f t="shared" si="752"/>
        <v>570.01406082659548</v>
      </c>
      <c r="H24104" s="14">
        <f t="shared" si="753"/>
        <v>413.85424214035015</v>
      </c>
    </row>
    <row r="24105" spans="1:8" x14ac:dyDescent="0.2">
      <c r="A24105" s="6">
        <v>24100</v>
      </c>
      <c r="B24105" s="41">
        <v>1875.3649304786986</v>
      </c>
      <c r="C24105" s="41">
        <v>2015.7880317528081</v>
      </c>
      <c r="D24105" s="14">
        <v>43000</v>
      </c>
      <c r="E24105" s="14">
        <v>23300</v>
      </c>
      <c r="F24105" s="14">
        <v>8</v>
      </c>
      <c r="G24105" s="14">
        <f t="shared" si="752"/>
        <v>570.01034842585602</v>
      </c>
      <c r="H24105" s="14">
        <f t="shared" si="753"/>
        <v>413.85150841373786</v>
      </c>
    </row>
    <row r="24106" spans="1:8" x14ac:dyDescent="0.2">
      <c r="A24106" s="6">
        <v>24101</v>
      </c>
      <c r="B24106" s="41">
        <v>1875.3835622705737</v>
      </c>
      <c r="C24106" s="41">
        <v>2015.7880317528081</v>
      </c>
      <c r="D24106" s="14">
        <v>43000</v>
      </c>
      <c r="E24106" s="14">
        <v>23300</v>
      </c>
      <c r="F24106" s="14">
        <v>8</v>
      </c>
      <c r="G24106" s="14">
        <f t="shared" si="752"/>
        <v>570.00663625291804</v>
      </c>
      <c r="H24106" s="14">
        <f t="shared" si="753"/>
        <v>413.84877485487334</v>
      </c>
    </row>
    <row r="24107" spans="1:8" x14ac:dyDescent="0.2">
      <c r="A24107" s="6">
        <v>24102</v>
      </c>
      <c r="B24107" s="41">
        <v>1875.402193289392</v>
      </c>
      <c r="C24107" s="41">
        <v>2015.7880317528081</v>
      </c>
      <c r="D24107" s="14">
        <v>43000</v>
      </c>
      <c r="E24107" s="14">
        <v>23300</v>
      </c>
      <c r="F24107" s="14">
        <v>8</v>
      </c>
      <c r="G24107" s="14">
        <f t="shared" si="752"/>
        <v>570.00292430775778</v>
      </c>
      <c r="H24107" s="14">
        <f t="shared" si="753"/>
        <v>413.8460414637392</v>
      </c>
    </row>
    <row r="24108" spans="1:8" x14ac:dyDescent="0.2">
      <c r="A24108" s="6">
        <v>24103</v>
      </c>
      <c r="B24108" s="41">
        <v>1875.4208235352198</v>
      </c>
      <c r="C24108" s="41">
        <v>2015.7880317528081</v>
      </c>
      <c r="D24108" s="14">
        <v>43000</v>
      </c>
      <c r="E24108" s="14">
        <v>23300</v>
      </c>
      <c r="F24108" s="14">
        <v>8</v>
      </c>
      <c r="G24108" s="14">
        <f t="shared" si="752"/>
        <v>569.99921259035068</v>
      </c>
      <c r="H24108" s="14">
        <f t="shared" si="753"/>
        <v>413.84330824031719</v>
      </c>
    </row>
    <row r="24109" spans="1:8" x14ac:dyDescent="0.2">
      <c r="A24109" s="6">
        <v>24104</v>
      </c>
      <c r="B24109" s="41">
        <v>1875.4394530081208</v>
      </c>
      <c r="C24109" s="41">
        <v>2015.7880317528081</v>
      </c>
      <c r="D24109" s="14">
        <v>43000</v>
      </c>
      <c r="E24109" s="14">
        <v>23300</v>
      </c>
      <c r="F24109" s="14">
        <v>8</v>
      </c>
      <c r="G24109" s="14">
        <f t="shared" si="752"/>
        <v>569.99550110067275</v>
      </c>
      <c r="H24109" s="14">
        <f t="shared" si="753"/>
        <v>413.84057518458968</v>
      </c>
    </row>
    <row r="24110" spans="1:8" x14ac:dyDescent="0.2">
      <c r="A24110" s="6">
        <v>24105</v>
      </c>
      <c r="B24110" s="41">
        <v>1875.4580817081587</v>
      </c>
      <c r="C24110" s="41">
        <v>2015.7880317528081</v>
      </c>
      <c r="D24110" s="14">
        <v>43000</v>
      </c>
      <c r="E24110" s="14">
        <v>23300</v>
      </c>
      <c r="F24110" s="14">
        <v>8</v>
      </c>
      <c r="G24110" s="14">
        <f t="shared" si="752"/>
        <v>569.9917898386999</v>
      </c>
      <c r="H24110" s="14">
        <f t="shared" si="753"/>
        <v>413.83784229653895</v>
      </c>
    </row>
    <row r="24111" spans="1:8" x14ac:dyDescent="0.2">
      <c r="A24111" s="6">
        <v>24106</v>
      </c>
      <c r="B24111" s="41">
        <v>1875.476709635398</v>
      </c>
      <c r="C24111" s="41">
        <v>2015.7880317528081</v>
      </c>
      <c r="D24111" s="14">
        <v>43000</v>
      </c>
      <c r="E24111" s="14">
        <v>23300</v>
      </c>
      <c r="F24111" s="14">
        <v>8</v>
      </c>
      <c r="G24111" s="14">
        <f t="shared" si="752"/>
        <v>569.98807880440779</v>
      </c>
      <c r="H24111" s="14">
        <f t="shared" si="753"/>
        <v>413.83510957614715</v>
      </c>
    </row>
    <row r="24112" spans="1:8" x14ac:dyDescent="0.2">
      <c r="A24112" s="6">
        <v>24107</v>
      </c>
      <c r="B24112" s="41">
        <v>1875.4953367899025</v>
      </c>
      <c r="C24112" s="41">
        <v>2015.7880317528081</v>
      </c>
      <c r="D24112" s="14">
        <v>43000</v>
      </c>
      <c r="E24112" s="14">
        <v>23300</v>
      </c>
      <c r="F24112" s="14">
        <v>8</v>
      </c>
      <c r="G24112" s="14">
        <f t="shared" si="752"/>
        <v>569.98436799777244</v>
      </c>
      <c r="H24112" s="14">
        <f t="shared" si="753"/>
        <v>413.83237702339653</v>
      </c>
    </row>
    <row r="24113" spans="1:8" x14ac:dyDescent="0.2">
      <c r="A24113" s="6">
        <v>24108</v>
      </c>
      <c r="B24113" s="41">
        <v>1875.5139631717357</v>
      </c>
      <c r="C24113" s="41">
        <v>2015.7880317528081</v>
      </c>
      <c r="D24113" s="14">
        <v>43000</v>
      </c>
      <c r="E24113" s="14">
        <v>23300</v>
      </c>
      <c r="F24113" s="14">
        <v>8</v>
      </c>
      <c r="G24113" s="14">
        <f t="shared" si="752"/>
        <v>569.98065741876997</v>
      </c>
      <c r="H24113" s="14">
        <f t="shared" si="753"/>
        <v>413.82964463826954</v>
      </c>
    </row>
    <row r="24114" spans="1:8" x14ac:dyDescent="0.2">
      <c r="A24114" s="6">
        <v>24109</v>
      </c>
      <c r="B24114" s="41">
        <v>1875.532588780964</v>
      </c>
      <c r="C24114" s="41">
        <v>2015.7880317528081</v>
      </c>
      <c r="D24114" s="14">
        <v>43000</v>
      </c>
      <c r="E24114" s="14">
        <v>23300</v>
      </c>
      <c r="F24114" s="14">
        <v>8</v>
      </c>
      <c r="G24114" s="14">
        <f t="shared" si="752"/>
        <v>569.97694706737536</v>
      </c>
      <c r="H24114" s="14">
        <f t="shared" si="753"/>
        <v>413.8269124207477</v>
      </c>
    </row>
    <row r="24115" spans="1:8" x14ac:dyDescent="0.2">
      <c r="A24115" s="6">
        <v>24110</v>
      </c>
      <c r="B24115" s="41">
        <v>1875.5512136176494</v>
      </c>
      <c r="C24115" s="41">
        <v>2015.7880317528081</v>
      </c>
      <c r="D24115" s="14">
        <v>43000</v>
      </c>
      <c r="E24115" s="14">
        <v>23300</v>
      </c>
      <c r="F24115" s="14">
        <v>8</v>
      </c>
      <c r="G24115" s="14">
        <f t="shared" si="752"/>
        <v>569.97323694356533</v>
      </c>
      <c r="H24115" s="14">
        <f t="shared" si="753"/>
        <v>413.82418037081396</v>
      </c>
    </row>
    <row r="24116" spans="1:8" x14ac:dyDescent="0.2">
      <c r="A24116" s="6">
        <v>24111</v>
      </c>
      <c r="B24116" s="41">
        <v>1875.5698376818564</v>
      </c>
      <c r="C24116" s="41">
        <v>2015.7880317528081</v>
      </c>
      <c r="D24116" s="14">
        <v>43000</v>
      </c>
      <c r="E24116" s="14">
        <v>23300</v>
      </c>
      <c r="F24116" s="14">
        <v>8</v>
      </c>
      <c r="G24116" s="14">
        <f t="shared" si="752"/>
        <v>569.96952704731564</v>
      </c>
      <c r="H24116" s="14">
        <f t="shared" si="753"/>
        <v>413.82144848845041</v>
      </c>
    </row>
    <row r="24117" spans="1:8" x14ac:dyDescent="0.2">
      <c r="A24117" s="6">
        <v>24112</v>
      </c>
      <c r="B24117" s="41">
        <v>1875.5884609736486</v>
      </c>
      <c r="C24117" s="41">
        <v>2015.7880317528081</v>
      </c>
      <c r="D24117" s="14">
        <v>43000</v>
      </c>
      <c r="E24117" s="14">
        <v>23300</v>
      </c>
      <c r="F24117" s="14">
        <v>8</v>
      </c>
      <c r="G24117" s="14">
        <f t="shared" si="752"/>
        <v>569.96581737860197</v>
      </c>
      <c r="H24117" s="14">
        <f t="shared" si="753"/>
        <v>413.81871677363915</v>
      </c>
    </row>
    <row r="24118" spans="1:8" x14ac:dyDescent="0.2">
      <c r="A24118" s="6">
        <v>24113</v>
      </c>
      <c r="B24118" s="41">
        <v>1875.6070834930915</v>
      </c>
      <c r="C24118" s="41">
        <v>2015.7880317528081</v>
      </c>
      <c r="D24118" s="14">
        <v>43000</v>
      </c>
      <c r="E24118" s="14">
        <v>23300</v>
      </c>
      <c r="F24118" s="14">
        <v>8</v>
      </c>
      <c r="G24118" s="14">
        <f t="shared" si="752"/>
        <v>569.96210793740011</v>
      </c>
      <c r="H24118" s="14">
        <f t="shared" si="753"/>
        <v>413.81598522636239</v>
      </c>
    </row>
    <row r="24119" spans="1:8" x14ac:dyDescent="0.2">
      <c r="A24119" s="6">
        <v>24114</v>
      </c>
      <c r="B24119" s="41">
        <v>1875.6257052402489</v>
      </c>
      <c r="C24119" s="41">
        <v>2015.7880317528081</v>
      </c>
      <c r="D24119" s="14">
        <v>43000</v>
      </c>
      <c r="E24119" s="14">
        <v>23300</v>
      </c>
      <c r="F24119" s="14">
        <v>8</v>
      </c>
      <c r="G24119" s="14">
        <f t="shared" si="752"/>
        <v>569.95839872368583</v>
      </c>
      <c r="H24119" s="14">
        <f t="shared" si="753"/>
        <v>413.81325384660221</v>
      </c>
    </row>
    <row r="24120" spans="1:8" x14ac:dyDescent="0.2">
      <c r="A24120" s="6">
        <v>24115</v>
      </c>
      <c r="B24120" s="41">
        <v>1875.6443262151834</v>
      </c>
      <c r="C24120" s="41">
        <v>2015.7880317528081</v>
      </c>
      <c r="D24120" s="14">
        <v>43000</v>
      </c>
      <c r="E24120" s="14">
        <v>23300</v>
      </c>
      <c r="F24120" s="14">
        <v>8</v>
      </c>
      <c r="G24120" s="14">
        <f t="shared" si="752"/>
        <v>569.95468973743561</v>
      </c>
      <c r="H24120" s="14">
        <f t="shared" si="753"/>
        <v>413.8105226343414</v>
      </c>
    </row>
    <row r="24121" spans="1:8" x14ac:dyDescent="0.2">
      <c r="A24121" s="6">
        <v>24116</v>
      </c>
      <c r="B24121" s="41">
        <v>1875.6629464179605</v>
      </c>
      <c r="C24121" s="41">
        <v>2015.7880317528081</v>
      </c>
      <c r="D24121" s="14">
        <v>43000</v>
      </c>
      <c r="E24121" s="14">
        <v>23300</v>
      </c>
      <c r="F24121" s="14">
        <v>8</v>
      </c>
      <c r="G24121" s="14">
        <f t="shared" si="752"/>
        <v>569.95098097862467</v>
      </c>
      <c r="H24121" s="14">
        <f t="shared" si="753"/>
        <v>413.80779158956159</v>
      </c>
    </row>
    <row r="24122" spans="1:8" x14ac:dyDescent="0.2">
      <c r="A24122" s="6">
        <v>24117</v>
      </c>
      <c r="B24122" s="41">
        <v>1875.681565848643</v>
      </c>
      <c r="C24122" s="41">
        <v>2015.7880317528081</v>
      </c>
      <c r="D24122" s="14">
        <v>43000</v>
      </c>
      <c r="E24122" s="14">
        <v>23300</v>
      </c>
      <c r="F24122" s="14">
        <v>8</v>
      </c>
      <c r="G24122" s="14">
        <f t="shared" si="752"/>
        <v>569.94727244722935</v>
      </c>
      <c r="H24122" s="14">
        <f t="shared" si="753"/>
        <v>413.80506071224545</v>
      </c>
    </row>
    <row r="24123" spans="1:8" x14ac:dyDescent="0.2">
      <c r="A24123" s="6">
        <v>24118</v>
      </c>
      <c r="B24123" s="41">
        <v>1875.7001845072964</v>
      </c>
      <c r="C24123" s="41">
        <v>2015.7880317528081</v>
      </c>
      <c r="D24123" s="14">
        <v>43000</v>
      </c>
      <c r="E24123" s="14">
        <v>23300</v>
      </c>
      <c r="F24123" s="14">
        <v>8</v>
      </c>
      <c r="G24123" s="14">
        <f t="shared" si="752"/>
        <v>569.94356414322533</v>
      </c>
      <c r="H24123" s="14">
        <f t="shared" si="753"/>
        <v>413.80233000237507</v>
      </c>
    </row>
    <row r="24124" spans="1:8" x14ac:dyDescent="0.2">
      <c r="A24124" s="6">
        <v>24119</v>
      </c>
      <c r="B24124" s="41">
        <v>1875.7188023939834</v>
      </c>
      <c r="C24124" s="41">
        <v>2015.7880317528081</v>
      </c>
      <c r="D24124" s="14">
        <v>43000</v>
      </c>
      <c r="E24124" s="14">
        <v>23300</v>
      </c>
      <c r="F24124" s="14">
        <v>8</v>
      </c>
      <c r="G24124" s="14">
        <f t="shared" si="752"/>
        <v>569.93985606658862</v>
      </c>
      <c r="H24124" s="14">
        <f t="shared" si="753"/>
        <v>413.79959945993272</v>
      </c>
    </row>
    <row r="24125" spans="1:8" x14ac:dyDescent="0.2">
      <c r="A24125" s="6">
        <v>24120</v>
      </c>
      <c r="B24125" s="41">
        <v>1875.7374195087687</v>
      </c>
      <c r="C24125" s="41">
        <v>2015.7880317528081</v>
      </c>
      <c r="D24125" s="14">
        <v>43000</v>
      </c>
      <c r="E24125" s="14">
        <v>23300</v>
      </c>
      <c r="F24125" s="14">
        <v>8</v>
      </c>
      <c r="G24125" s="14">
        <f t="shared" si="752"/>
        <v>569.93614821729511</v>
      </c>
      <c r="H24125" s="14">
        <f t="shared" si="753"/>
        <v>413.79686908490066</v>
      </c>
    </row>
    <row r="24126" spans="1:8" x14ac:dyDescent="0.2">
      <c r="A24126" s="6">
        <v>24121</v>
      </c>
      <c r="B24126" s="41">
        <v>1875.7560358517158</v>
      </c>
      <c r="C24126" s="41">
        <v>2015.7880317528081</v>
      </c>
      <c r="D24126" s="14">
        <v>43000</v>
      </c>
      <c r="E24126" s="14">
        <v>23300</v>
      </c>
      <c r="F24126" s="14">
        <v>8</v>
      </c>
      <c r="G24126" s="14">
        <f t="shared" si="752"/>
        <v>569.9324405953206</v>
      </c>
      <c r="H24126" s="14">
        <f t="shared" si="753"/>
        <v>413.79413887726116</v>
      </c>
    </row>
    <row r="24127" spans="1:8" x14ac:dyDescent="0.2">
      <c r="A24127" s="6">
        <v>24122</v>
      </c>
      <c r="B24127" s="41">
        <v>1875.7746514228902</v>
      </c>
      <c r="C24127" s="41">
        <v>2015.7880317528081</v>
      </c>
      <c r="D24127" s="14">
        <v>43000</v>
      </c>
      <c r="E24127" s="14">
        <v>23300</v>
      </c>
      <c r="F24127" s="14">
        <v>8</v>
      </c>
      <c r="G24127" s="14">
        <f t="shared" si="752"/>
        <v>569.92873320064109</v>
      </c>
      <c r="H24127" s="14">
        <f t="shared" si="753"/>
        <v>413.79140883699642</v>
      </c>
    </row>
    <row r="24128" spans="1:8" x14ac:dyDescent="0.2">
      <c r="A24128" s="6">
        <v>24123</v>
      </c>
      <c r="B24128" s="41">
        <v>1875.7932662223539</v>
      </c>
      <c r="C24128" s="41">
        <v>2015.7880317528081</v>
      </c>
      <c r="D24128" s="14">
        <v>43000</v>
      </c>
      <c r="E24128" s="14">
        <v>23300</v>
      </c>
      <c r="F24128" s="14">
        <v>8</v>
      </c>
      <c r="G24128" s="14">
        <f t="shared" si="752"/>
        <v>569.92502603323237</v>
      </c>
      <c r="H24128" s="14">
        <f t="shared" si="753"/>
        <v>413.78867896408866</v>
      </c>
    </row>
    <row r="24129" spans="1:8" x14ac:dyDescent="0.2">
      <c r="A24129" s="6">
        <v>24124</v>
      </c>
      <c r="B24129" s="41">
        <v>1875.8118802501713</v>
      </c>
      <c r="C24129" s="41">
        <v>2015.7880317528081</v>
      </c>
      <c r="D24129" s="14">
        <v>43000</v>
      </c>
      <c r="E24129" s="14">
        <v>23300</v>
      </c>
      <c r="F24129" s="14">
        <v>8</v>
      </c>
      <c r="G24129" s="14">
        <f t="shared" si="752"/>
        <v>569.92131909307079</v>
      </c>
      <c r="H24129" s="14">
        <f t="shared" si="753"/>
        <v>413.78594925852047</v>
      </c>
    </row>
    <row r="24130" spans="1:8" x14ac:dyDescent="0.2">
      <c r="A24130" s="6">
        <v>24125</v>
      </c>
      <c r="B24130" s="41">
        <v>1875.830493506407</v>
      </c>
      <c r="C24130" s="41">
        <v>2015.7880317528081</v>
      </c>
      <c r="D24130" s="14">
        <v>43000</v>
      </c>
      <c r="E24130" s="14">
        <v>23300</v>
      </c>
      <c r="F24130" s="14">
        <v>8</v>
      </c>
      <c r="G24130" s="14">
        <f t="shared" si="752"/>
        <v>569.91761238013191</v>
      </c>
      <c r="H24130" s="14">
        <f t="shared" si="753"/>
        <v>413.78321972027385</v>
      </c>
    </row>
    <row r="24131" spans="1:8" x14ac:dyDescent="0.2">
      <c r="A24131" s="6">
        <v>24126</v>
      </c>
      <c r="B24131" s="41">
        <v>1875.8491059911257</v>
      </c>
      <c r="C24131" s="41">
        <v>2015.7880317528081</v>
      </c>
      <c r="D24131" s="14">
        <v>43000</v>
      </c>
      <c r="E24131" s="14">
        <v>23300</v>
      </c>
      <c r="F24131" s="14">
        <v>8</v>
      </c>
      <c r="G24131" s="14">
        <f t="shared" si="752"/>
        <v>569.91390589439129</v>
      </c>
      <c r="H24131" s="14">
        <f t="shared" si="753"/>
        <v>413.78049034933088</v>
      </c>
    </row>
    <row r="24132" spans="1:8" x14ac:dyDescent="0.2">
      <c r="A24132" s="6">
        <v>24127</v>
      </c>
      <c r="B24132" s="41">
        <v>1875.8677177043901</v>
      </c>
      <c r="C24132" s="41">
        <v>2015.7880317528081</v>
      </c>
      <c r="D24132" s="14">
        <v>43000</v>
      </c>
      <c r="E24132" s="14">
        <v>23300</v>
      </c>
      <c r="F24132" s="14">
        <v>8</v>
      </c>
      <c r="G24132" s="14">
        <f t="shared" si="752"/>
        <v>569.91019963582551</v>
      </c>
      <c r="H24132" s="14">
        <f t="shared" si="753"/>
        <v>413.77776114567416</v>
      </c>
    </row>
    <row r="24133" spans="1:8" x14ac:dyDescent="0.2">
      <c r="A24133" s="6">
        <v>24128</v>
      </c>
      <c r="B24133" s="41">
        <v>1875.8863286462638</v>
      </c>
      <c r="C24133" s="41">
        <v>2015.7880317528081</v>
      </c>
      <c r="D24133" s="14">
        <v>43000</v>
      </c>
      <c r="E24133" s="14">
        <v>23300</v>
      </c>
      <c r="F24133" s="14">
        <v>8</v>
      </c>
      <c r="G24133" s="14">
        <f t="shared" si="752"/>
        <v>569.90649360441023</v>
      </c>
      <c r="H24133" s="14">
        <f t="shared" si="753"/>
        <v>413.77503210928592</v>
      </c>
    </row>
    <row r="24134" spans="1:8" x14ac:dyDescent="0.2">
      <c r="A24134" s="6">
        <v>24129</v>
      </c>
      <c r="B24134" s="41">
        <v>1875.9049388168105</v>
      </c>
      <c r="C24134" s="41">
        <v>2015.7880317528081</v>
      </c>
      <c r="D24134" s="14">
        <v>43000</v>
      </c>
      <c r="E24134" s="14">
        <v>23300</v>
      </c>
      <c r="F24134" s="14">
        <v>8</v>
      </c>
      <c r="G24134" s="14">
        <f t="shared" si="752"/>
        <v>569.90278780012159</v>
      </c>
      <c r="H24134" s="14">
        <f t="shared" si="753"/>
        <v>413.77230324014852</v>
      </c>
    </row>
    <row r="24135" spans="1:8" x14ac:dyDescent="0.2">
      <c r="A24135" s="6">
        <v>24130</v>
      </c>
      <c r="B24135" s="41">
        <v>1875.9235482160975</v>
      </c>
      <c r="C24135" s="41">
        <v>2015.7880317528081</v>
      </c>
      <c r="D24135" s="14">
        <v>43000</v>
      </c>
      <c r="E24135" s="14">
        <v>23300</v>
      </c>
      <c r="F24135" s="14">
        <v>8</v>
      </c>
      <c r="G24135" s="14">
        <f t="shared" ref="G24135:G24198" si="754">12*1.358*(1/$B24135*$D$6+1/$C24135*$E$6)+$F$6</f>
        <v>569.89908222293491</v>
      </c>
      <c r="H24135" s="14">
        <f t="shared" ref="H24135:H24198" si="755">12*(1/$B24135*$D$6+1/$C24135*$E$6)</f>
        <v>413.76957453824372</v>
      </c>
    </row>
    <row r="24136" spans="1:8" x14ac:dyDescent="0.2">
      <c r="A24136" s="6">
        <v>24131</v>
      </c>
      <c r="B24136" s="41">
        <v>1875.9421568441849</v>
      </c>
      <c r="C24136" s="41">
        <v>2015.7880317528081</v>
      </c>
      <c r="D24136" s="14">
        <v>43000</v>
      </c>
      <c r="E24136" s="14">
        <v>23300</v>
      </c>
      <c r="F24136" s="14">
        <v>8</v>
      </c>
      <c r="G24136" s="14">
        <f t="shared" si="754"/>
        <v>569.89537687282677</v>
      </c>
      <c r="H24136" s="14">
        <f t="shared" si="755"/>
        <v>413.76684600355435</v>
      </c>
    </row>
    <row r="24137" spans="1:8" x14ac:dyDescent="0.2">
      <c r="A24137" s="6">
        <v>24132</v>
      </c>
      <c r="B24137" s="41">
        <v>1875.960764701138</v>
      </c>
      <c r="C24137" s="41">
        <v>2015.7880317528081</v>
      </c>
      <c r="D24137" s="14">
        <v>43000</v>
      </c>
      <c r="E24137" s="14">
        <v>23300</v>
      </c>
      <c r="F24137" s="14">
        <v>8</v>
      </c>
      <c r="G24137" s="14">
        <f t="shared" si="754"/>
        <v>569.89167174977308</v>
      </c>
      <c r="H24137" s="14">
        <f t="shared" si="755"/>
        <v>413.76411763606268</v>
      </c>
    </row>
    <row r="24138" spans="1:8" x14ac:dyDescent="0.2">
      <c r="A24138" s="6">
        <v>24133</v>
      </c>
      <c r="B24138" s="41">
        <v>1875.9793717870207</v>
      </c>
      <c r="C24138" s="41">
        <v>2015.7880317528081</v>
      </c>
      <c r="D24138" s="14">
        <v>43000</v>
      </c>
      <c r="E24138" s="14">
        <v>23300</v>
      </c>
      <c r="F24138" s="14">
        <v>8</v>
      </c>
      <c r="G24138" s="14">
        <f t="shared" si="754"/>
        <v>569.88796685374962</v>
      </c>
      <c r="H24138" s="14">
        <f t="shared" si="755"/>
        <v>413.7613894357508</v>
      </c>
    </row>
    <row r="24139" spans="1:8" x14ac:dyDescent="0.2">
      <c r="A24139" s="6">
        <v>24134</v>
      </c>
      <c r="B24139" s="41">
        <v>1875.9979781018965</v>
      </c>
      <c r="C24139" s="41">
        <v>2015.7880317528081</v>
      </c>
      <c r="D24139" s="14">
        <v>43000</v>
      </c>
      <c r="E24139" s="14">
        <v>23300</v>
      </c>
      <c r="F24139" s="14">
        <v>8</v>
      </c>
      <c r="G24139" s="14">
        <f t="shared" si="754"/>
        <v>569.88426218473205</v>
      </c>
      <c r="H24139" s="14">
        <f t="shared" si="755"/>
        <v>413.75866140260098</v>
      </c>
    </row>
    <row r="24140" spans="1:8" x14ac:dyDescent="0.2">
      <c r="A24140" s="6">
        <v>24135</v>
      </c>
      <c r="B24140" s="41">
        <v>1876.01658364583</v>
      </c>
      <c r="C24140" s="41">
        <v>2015.7880317528081</v>
      </c>
      <c r="D24140" s="14">
        <v>43000</v>
      </c>
      <c r="E24140" s="14">
        <v>23300</v>
      </c>
      <c r="F24140" s="14">
        <v>8</v>
      </c>
      <c r="G24140" s="14">
        <f t="shared" si="754"/>
        <v>569.88055774269696</v>
      </c>
      <c r="H24140" s="14">
        <f t="shared" si="755"/>
        <v>413.75593353659571</v>
      </c>
    </row>
    <row r="24141" spans="1:8" x14ac:dyDescent="0.2">
      <c r="A24141" s="6">
        <v>24136</v>
      </c>
      <c r="B24141" s="41">
        <v>1876.035188418884</v>
      </c>
      <c r="C24141" s="41">
        <v>2015.7880317528081</v>
      </c>
      <c r="D24141" s="14">
        <v>43000</v>
      </c>
      <c r="E24141" s="14">
        <v>23300</v>
      </c>
      <c r="F24141" s="14">
        <v>8</v>
      </c>
      <c r="G24141" s="14">
        <f t="shared" si="754"/>
        <v>569.87685352762003</v>
      </c>
      <c r="H24141" s="14">
        <f t="shared" si="755"/>
        <v>413.75320583771725</v>
      </c>
    </row>
    <row r="24142" spans="1:8" x14ac:dyDescent="0.2">
      <c r="A24142" s="6">
        <v>24137</v>
      </c>
      <c r="B24142" s="41">
        <v>1876.0537924211249</v>
      </c>
      <c r="C24142" s="41">
        <v>2015.7880317528081</v>
      </c>
      <c r="D24142" s="14">
        <v>43000</v>
      </c>
      <c r="E24142" s="14">
        <v>23300</v>
      </c>
      <c r="F24142" s="14">
        <v>8</v>
      </c>
      <c r="G24142" s="14">
        <f t="shared" si="754"/>
        <v>569.87314953947669</v>
      </c>
      <c r="H24142" s="14">
        <f t="shared" si="755"/>
        <v>413.75047830594752</v>
      </c>
    </row>
    <row r="24143" spans="1:8" x14ac:dyDescent="0.2">
      <c r="A24143" s="6">
        <v>24138</v>
      </c>
      <c r="B24143" s="41">
        <v>1876.0723956526135</v>
      </c>
      <c r="C24143" s="41">
        <v>2015.7880317528081</v>
      </c>
      <c r="D24143" s="14">
        <v>43000</v>
      </c>
      <c r="E24143" s="14">
        <v>23300</v>
      </c>
      <c r="F24143" s="14">
        <v>8</v>
      </c>
      <c r="G24143" s="14">
        <f t="shared" si="754"/>
        <v>569.86944577824374</v>
      </c>
      <c r="H24143" s="14">
        <f t="shared" si="755"/>
        <v>413.74775094126932</v>
      </c>
    </row>
    <row r="24144" spans="1:8" x14ac:dyDescent="0.2">
      <c r="A24144" s="6">
        <v>24139</v>
      </c>
      <c r="B24144" s="41">
        <v>1876.0909981134155</v>
      </c>
      <c r="C24144" s="41">
        <v>2015.7880317528081</v>
      </c>
      <c r="D24144" s="14">
        <v>43000</v>
      </c>
      <c r="E24144" s="14">
        <v>23300</v>
      </c>
      <c r="F24144" s="14">
        <v>8</v>
      </c>
      <c r="G24144" s="14">
        <f t="shared" si="754"/>
        <v>569.86574224389665</v>
      </c>
      <c r="H24144" s="14">
        <f t="shared" si="755"/>
        <v>413.74502374366472</v>
      </c>
    </row>
    <row r="24145" spans="1:8" x14ac:dyDescent="0.2">
      <c r="A24145" s="6">
        <v>24140</v>
      </c>
      <c r="B24145" s="41">
        <v>1876.1095998035935</v>
      </c>
      <c r="C24145" s="41">
        <v>2015.7880317528081</v>
      </c>
      <c r="D24145" s="14">
        <v>43000</v>
      </c>
      <c r="E24145" s="14">
        <v>23300</v>
      </c>
      <c r="F24145" s="14">
        <v>8</v>
      </c>
      <c r="G24145" s="14">
        <f t="shared" si="754"/>
        <v>569.86203893641175</v>
      </c>
      <c r="H24145" s="14">
        <f t="shared" si="755"/>
        <v>413.74229671311616</v>
      </c>
    </row>
    <row r="24146" spans="1:8" x14ac:dyDescent="0.2">
      <c r="A24146" s="6">
        <v>24141</v>
      </c>
      <c r="B24146" s="41">
        <v>1876.128200723213</v>
      </c>
      <c r="C24146" s="41">
        <v>2015.7880317528081</v>
      </c>
      <c r="D24146" s="14">
        <v>43000</v>
      </c>
      <c r="E24146" s="14">
        <v>23300</v>
      </c>
      <c r="F24146" s="14">
        <v>8</v>
      </c>
      <c r="G24146" s="14">
        <f t="shared" si="754"/>
        <v>569.85833585576449</v>
      </c>
      <c r="H24146" s="14">
        <f t="shared" si="755"/>
        <v>413.73956984960569</v>
      </c>
    </row>
    <row r="24147" spans="1:8" x14ac:dyDescent="0.2">
      <c r="A24147" s="6">
        <v>24142</v>
      </c>
      <c r="B24147" s="41">
        <v>1876.1468008723359</v>
      </c>
      <c r="C24147" s="41">
        <v>2015.7880317528081</v>
      </c>
      <c r="D24147" s="14">
        <v>43000</v>
      </c>
      <c r="E24147" s="14">
        <v>23300</v>
      </c>
      <c r="F24147" s="14">
        <v>8</v>
      </c>
      <c r="G24147" s="14">
        <f t="shared" si="754"/>
        <v>569.85463300193135</v>
      </c>
      <c r="H24147" s="14">
        <f t="shared" si="755"/>
        <v>413.7368431531159</v>
      </c>
    </row>
    <row r="24148" spans="1:8" x14ac:dyDescent="0.2">
      <c r="A24148" s="6">
        <v>24143</v>
      </c>
      <c r="B24148" s="41">
        <v>1876.1654002510286</v>
      </c>
      <c r="C24148" s="41">
        <v>2015.7880317528081</v>
      </c>
      <c r="D24148" s="14">
        <v>43000</v>
      </c>
      <c r="E24148" s="14">
        <v>23300</v>
      </c>
      <c r="F24148" s="14">
        <v>8</v>
      </c>
      <c r="G24148" s="14">
        <f t="shared" si="754"/>
        <v>569.85093037488798</v>
      </c>
      <c r="H24148" s="14">
        <f t="shared" si="755"/>
        <v>413.73411662362889</v>
      </c>
    </row>
    <row r="24149" spans="1:8" x14ac:dyDescent="0.2">
      <c r="A24149" s="6">
        <v>24144</v>
      </c>
      <c r="B24149" s="41">
        <v>1876.183998859352</v>
      </c>
      <c r="C24149" s="41">
        <v>2015.7880317528081</v>
      </c>
      <c r="D24149" s="14">
        <v>43000</v>
      </c>
      <c r="E24149" s="14">
        <v>23300</v>
      </c>
      <c r="F24149" s="14">
        <v>8</v>
      </c>
      <c r="G24149" s="14">
        <f t="shared" si="754"/>
        <v>569.84722797461075</v>
      </c>
      <c r="H24149" s="14">
        <f t="shared" si="755"/>
        <v>413.73139026112722</v>
      </c>
    </row>
    <row r="24150" spans="1:8" x14ac:dyDescent="0.2">
      <c r="A24150" s="6">
        <v>24145</v>
      </c>
      <c r="B24150" s="41">
        <v>1876.2025966973715</v>
      </c>
      <c r="C24150" s="41">
        <v>2015.7880317528081</v>
      </c>
      <c r="D24150" s="14">
        <v>43000</v>
      </c>
      <c r="E24150" s="14">
        <v>23300</v>
      </c>
      <c r="F24150" s="14">
        <v>8</v>
      </c>
      <c r="G24150" s="14">
        <f t="shared" si="754"/>
        <v>569.84352580107532</v>
      </c>
      <c r="H24150" s="14">
        <f t="shared" si="755"/>
        <v>413.72866406559308</v>
      </c>
    </row>
    <row r="24151" spans="1:8" x14ac:dyDescent="0.2">
      <c r="A24151" s="6">
        <v>24146</v>
      </c>
      <c r="B24151" s="41">
        <v>1876.2211937651509</v>
      </c>
      <c r="C24151" s="41">
        <v>2015.7880317528081</v>
      </c>
      <c r="D24151" s="14">
        <v>43000</v>
      </c>
      <c r="E24151" s="14">
        <v>23300</v>
      </c>
      <c r="F24151" s="14">
        <v>8</v>
      </c>
      <c r="G24151" s="14">
        <f t="shared" si="754"/>
        <v>569.83982385425782</v>
      </c>
      <c r="H24151" s="14">
        <f t="shared" si="755"/>
        <v>413.72593803700875</v>
      </c>
    </row>
    <row r="24152" spans="1:8" x14ac:dyDescent="0.2">
      <c r="A24152" s="6">
        <v>24147</v>
      </c>
      <c r="B24152" s="41">
        <v>1876.2397900627539</v>
      </c>
      <c r="C24152" s="41">
        <v>2015.7880317528081</v>
      </c>
      <c r="D24152" s="14">
        <v>43000</v>
      </c>
      <c r="E24152" s="14">
        <v>23300</v>
      </c>
      <c r="F24152" s="14">
        <v>8</v>
      </c>
      <c r="G24152" s="14">
        <f t="shared" si="754"/>
        <v>569.83612213413426</v>
      </c>
      <c r="H24152" s="14">
        <f t="shared" si="755"/>
        <v>413.72321217535659</v>
      </c>
    </row>
    <row r="24153" spans="1:8" x14ac:dyDescent="0.2">
      <c r="A24153" s="6">
        <v>24148</v>
      </c>
      <c r="B24153" s="41">
        <v>1876.258385590244</v>
      </c>
      <c r="C24153" s="41">
        <v>2015.7880317528081</v>
      </c>
      <c r="D24153" s="14">
        <v>43000</v>
      </c>
      <c r="E24153" s="14">
        <v>23300</v>
      </c>
      <c r="F24153" s="14">
        <v>8</v>
      </c>
      <c r="G24153" s="14">
        <f t="shared" si="754"/>
        <v>569.83242064068054</v>
      </c>
      <c r="H24153" s="14">
        <f t="shared" si="755"/>
        <v>413.72048648061894</v>
      </c>
    </row>
    <row r="24154" spans="1:8" x14ac:dyDescent="0.2">
      <c r="A24154" s="6">
        <v>24149</v>
      </c>
      <c r="B24154" s="41">
        <v>1876.276980347684</v>
      </c>
      <c r="C24154" s="41">
        <v>2015.7880317528081</v>
      </c>
      <c r="D24154" s="14">
        <v>43000</v>
      </c>
      <c r="E24154" s="14">
        <v>23300</v>
      </c>
      <c r="F24154" s="14">
        <v>8</v>
      </c>
      <c r="G24154" s="14">
        <f t="shared" si="754"/>
        <v>569.8287193738729</v>
      </c>
      <c r="H24154" s="14">
        <f t="shared" si="755"/>
        <v>413.71776095277835</v>
      </c>
    </row>
    <row r="24155" spans="1:8" x14ac:dyDescent="0.2">
      <c r="A24155" s="6">
        <v>24150</v>
      </c>
      <c r="B24155" s="41">
        <v>1876.2955743351404</v>
      </c>
      <c r="C24155" s="41">
        <v>2015.7880317528081</v>
      </c>
      <c r="D24155" s="14">
        <v>43000</v>
      </c>
      <c r="E24155" s="14">
        <v>23300</v>
      </c>
      <c r="F24155" s="14">
        <v>8</v>
      </c>
      <c r="G24155" s="14">
        <f t="shared" si="754"/>
        <v>569.82501833368701</v>
      </c>
      <c r="H24155" s="14">
        <f t="shared" si="755"/>
        <v>413.71503559181667</v>
      </c>
    </row>
    <row r="24156" spans="1:8" x14ac:dyDescent="0.2">
      <c r="A24156" s="6">
        <v>24151</v>
      </c>
      <c r="B24156" s="41">
        <v>1876.3141675526749</v>
      </c>
      <c r="C24156" s="41">
        <v>2015.7880317528081</v>
      </c>
      <c r="D24156" s="14">
        <v>43000</v>
      </c>
      <c r="E24156" s="14">
        <v>23300</v>
      </c>
      <c r="F24156" s="14">
        <v>8</v>
      </c>
      <c r="G24156" s="14">
        <f t="shared" si="754"/>
        <v>569.821317520099</v>
      </c>
      <c r="H24156" s="14">
        <f t="shared" si="755"/>
        <v>413.71231039771652</v>
      </c>
    </row>
    <row r="24157" spans="1:8" x14ac:dyDescent="0.2">
      <c r="A24157" s="6">
        <v>24152</v>
      </c>
      <c r="B24157" s="41">
        <v>1876.3327600003513</v>
      </c>
      <c r="C24157" s="41">
        <v>2015.7880317528081</v>
      </c>
      <c r="D24157" s="14">
        <v>43000</v>
      </c>
      <c r="E24157" s="14">
        <v>23300</v>
      </c>
      <c r="F24157" s="14">
        <v>8</v>
      </c>
      <c r="G24157" s="14">
        <f t="shared" si="754"/>
        <v>569.81761693308522</v>
      </c>
      <c r="H24157" s="14">
        <f t="shared" si="755"/>
        <v>413.70958537046039</v>
      </c>
    </row>
    <row r="24158" spans="1:8" x14ac:dyDescent="0.2">
      <c r="A24158" s="6">
        <v>24153</v>
      </c>
      <c r="B24158" s="41">
        <v>1876.3513516782341</v>
      </c>
      <c r="C24158" s="41">
        <v>2015.7880317528081</v>
      </c>
      <c r="D24158" s="14">
        <v>43000</v>
      </c>
      <c r="E24158" s="14">
        <v>23300</v>
      </c>
      <c r="F24158" s="14">
        <v>8</v>
      </c>
      <c r="G24158" s="14">
        <f t="shared" si="754"/>
        <v>569.81391657262122</v>
      </c>
      <c r="H24158" s="14">
        <f t="shared" si="755"/>
        <v>413.70686051003031</v>
      </c>
    </row>
    <row r="24159" spans="1:8" x14ac:dyDescent="0.2">
      <c r="A24159" s="6">
        <v>24154</v>
      </c>
      <c r="B24159" s="41">
        <v>1876.369942586387</v>
      </c>
      <c r="C24159" s="41">
        <v>2015.7880317528081</v>
      </c>
      <c r="D24159" s="14">
        <v>43000</v>
      </c>
      <c r="E24159" s="14">
        <v>23300</v>
      </c>
      <c r="F24159" s="14">
        <v>8</v>
      </c>
      <c r="G24159" s="14">
        <f t="shared" si="754"/>
        <v>569.81021643868314</v>
      </c>
      <c r="H24159" s="14">
        <f t="shared" si="755"/>
        <v>413.70413581640878</v>
      </c>
    </row>
    <row r="24160" spans="1:8" x14ac:dyDescent="0.2">
      <c r="A24160" s="6">
        <v>24155</v>
      </c>
      <c r="B24160" s="41">
        <v>1876.3885327248727</v>
      </c>
      <c r="C24160" s="41">
        <v>2015.7880317528081</v>
      </c>
      <c r="D24160" s="14">
        <v>43000</v>
      </c>
      <c r="E24160" s="14">
        <v>23300</v>
      </c>
      <c r="F24160" s="14">
        <v>8</v>
      </c>
      <c r="G24160" s="14">
        <f t="shared" si="754"/>
        <v>569.80651653124733</v>
      </c>
      <c r="H24160" s="14">
        <f t="shared" si="755"/>
        <v>413.70141128957835</v>
      </c>
    </row>
    <row r="24161" spans="1:8" x14ac:dyDescent="0.2">
      <c r="A24161" s="6">
        <v>24156</v>
      </c>
      <c r="B24161" s="41">
        <v>1876.4071220937567</v>
      </c>
      <c r="C24161" s="41">
        <v>2015.7880317528081</v>
      </c>
      <c r="D24161" s="14">
        <v>43000</v>
      </c>
      <c r="E24161" s="14">
        <v>23300</v>
      </c>
      <c r="F24161" s="14">
        <v>8</v>
      </c>
      <c r="G24161" s="14">
        <f t="shared" si="754"/>
        <v>569.80281685028933</v>
      </c>
      <c r="H24161" s="14">
        <f t="shared" si="755"/>
        <v>413.69868692952087</v>
      </c>
    </row>
    <row r="24162" spans="1:8" x14ac:dyDescent="0.2">
      <c r="A24162" s="6">
        <v>24157</v>
      </c>
      <c r="B24162" s="41">
        <v>1876.4257106931009</v>
      </c>
      <c r="C24162" s="41">
        <v>2015.7880317528081</v>
      </c>
      <c r="D24162" s="14">
        <v>43000</v>
      </c>
      <c r="E24162" s="14">
        <v>23300</v>
      </c>
      <c r="F24162" s="14">
        <v>8</v>
      </c>
      <c r="G24162" s="14">
        <f t="shared" si="754"/>
        <v>569.79911739578574</v>
      </c>
      <c r="H24162" s="14">
        <f t="shared" si="755"/>
        <v>413.69596273621926</v>
      </c>
    </row>
    <row r="24163" spans="1:8" x14ac:dyDescent="0.2">
      <c r="A24163" s="6">
        <v>24158</v>
      </c>
      <c r="B24163" s="41">
        <v>1876.4442985229698</v>
      </c>
      <c r="C24163" s="41">
        <v>2015.7880317528081</v>
      </c>
      <c r="D24163" s="14">
        <v>43000</v>
      </c>
      <c r="E24163" s="14">
        <v>23300</v>
      </c>
      <c r="F24163" s="14">
        <v>8</v>
      </c>
      <c r="G24163" s="14">
        <f t="shared" si="754"/>
        <v>569.79541816771211</v>
      </c>
      <c r="H24163" s="14">
        <f t="shared" si="755"/>
        <v>413.69323870965547</v>
      </c>
    </row>
    <row r="24164" spans="1:8" x14ac:dyDescent="0.2">
      <c r="A24164" s="6">
        <v>24159</v>
      </c>
      <c r="B24164" s="41">
        <v>1876.462885583428</v>
      </c>
      <c r="C24164" s="41">
        <v>2015.7880317528081</v>
      </c>
      <c r="D24164" s="14">
        <v>43000</v>
      </c>
      <c r="E24164" s="14">
        <v>23300</v>
      </c>
      <c r="F24164" s="14">
        <v>8</v>
      </c>
      <c r="G24164" s="14">
        <f t="shared" si="754"/>
        <v>569.79171916604457</v>
      </c>
      <c r="H24164" s="14">
        <f t="shared" si="755"/>
        <v>413.69051484981196</v>
      </c>
    </row>
    <row r="24165" spans="1:8" x14ac:dyDescent="0.2">
      <c r="A24165" s="6">
        <v>24160</v>
      </c>
      <c r="B24165" s="41">
        <v>1876.4814718745374</v>
      </c>
      <c r="C24165" s="41">
        <v>2015.7880317528081</v>
      </c>
      <c r="D24165" s="14">
        <v>43000</v>
      </c>
      <c r="E24165" s="14">
        <v>23300</v>
      </c>
      <c r="F24165" s="14">
        <v>8</v>
      </c>
      <c r="G24165" s="14">
        <f t="shared" si="754"/>
        <v>569.78802039075936</v>
      </c>
      <c r="H24165" s="14">
        <f t="shared" si="755"/>
        <v>413.68779115667115</v>
      </c>
    </row>
    <row r="24166" spans="1:8" x14ac:dyDescent="0.2">
      <c r="A24166" s="6">
        <v>24161</v>
      </c>
      <c r="B24166" s="41">
        <v>1876.5000573963625</v>
      </c>
      <c r="C24166" s="41">
        <v>2015.7880317528081</v>
      </c>
      <c r="D24166" s="14">
        <v>43000</v>
      </c>
      <c r="E24166" s="14">
        <v>23300</v>
      </c>
      <c r="F24166" s="14">
        <v>8</v>
      </c>
      <c r="G24166" s="14">
        <f t="shared" si="754"/>
        <v>569.78432184183259</v>
      </c>
      <c r="H24166" s="14">
        <f t="shared" si="755"/>
        <v>413.68506763021549</v>
      </c>
    </row>
    <row r="24167" spans="1:8" x14ac:dyDescent="0.2">
      <c r="A24167" s="6">
        <v>24162</v>
      </c>
      <c r="B24167" s="41">
        <v>1876.518642148967</v>
      </c>
      <c r="C24167" s="41">
        <v>2015.7880317528081</v>
      </c>
      <c r="D24167" s="14">
        <v>43000</v>
      </c>
      <c r="E24167" s="14">
        <v>23300</v>
      </c>
      <c r="F24167" s="14">
        <v>8</v>
      </c>
      <c r="G24167" s="14">
        <f t="shared" si="754"/>
        <v>569.78062351924007</v>
      </c>
      <c r="H24167" s="14">
        <f t="shared" si="755"/>
        <v>413.68234427042717</v>
      </c>
    </row>
    <row r="24168" spans="1:8" x14ac:dyDescent="0.2">
      <c r="A24168" s="6">
        <v>24163</v>
      </c>
      <c r="B24168" s="41">
        <v>1876.5372261324155</v>
      </c>
      <c r="C24168" s="41">
        <v>2015.7880317528081</v>
      </c>
      <c r="D24168" s="14">
        <v>43000</v>
      </c>
      <c r="E24168" s="14">
        <v>23300</v>
      </c>
      <c r="F24168" s="14">
        <v>8</v>
      </c>
      <c r="G24168" s="14">
        <f t="shared" si="754"/>
        <v>569.77692542295767</v>
      </c>
      <c r="H24168" s="14">
        <f t="shared" si="755"/>
        <v>413.67962107728846</v>
      </c>
    </row>
    <row r="24169" spans="1:8" x14ac:dyDescent="0.2">
      <c r="A24169" s="6">
        <v>24164</v>
      </c>
      <c r="B24169" s="41">
        <v>1876.5558093467707</v>
      </c>
      <c r="C24169" s="41">
        <v>2015.7880317528081</v>
      </c>
      <c r="D24169" s="14">
        <v>43000</v>
      </c>
      <c r="E24169" s="14">
        <v>23300</v>
      </c>
      <c r="F24169" s="14">
        <v>8</v>
      </c>
      <c r="G24169" s="14">
        <f t="shared" si="754"/>
        <v>569.773227552962</v>
      </c>
      <c r="H24169" s="14">
        <f t="shared" si="755"/>
        <v>413.67689805078203</v>
      </c>
    </row>
    <row r="24170" spans="1:8" x14ac:dyDescent="0.2">
      <c r="A24170" s="6">
        <v>24165</v>
      </c>
      <c r="B24170" s="41">
        <v>1876.5743917920954</v>
      </c>
      <c r="C24170" s="41">
        <v>2015.7880317528081</v>
      </c>
      <c r="D24170" s="14">
        <v>43000</v>
      </c>
      <c r="E24170" s="14">
        <v>23300</v>
      </c>
      <c r="F24170" s="14">
        <v>8</v>
      </c>
      <c r="G24170" s="14">
        <f t="shared" si="754"/>
        <v>569.76952990922882</v>
      </c>
      <c r="H24170" s="14">
        <f t="shared" si="755"/>
        <v>413.6741751908902</v>
      </c>
    </row>
    <row r="24171" spans="1:8" x14ac:dyDescent="0.2">
      <c r="A24171" s="6">
        <v>24166</v>
      </c>
      <c r="B24171" s="41">
        <v>1876.5929734684551</v>
      </c>
      <c r="C24171" s="41">
        <v>2015.7880317528081</v>
      </c>
      <c r="D24171" s="14">
        <v>43000</v>
      </c>
      <c r="E24171" s="14">
        <v>23300</v>
      </c>
      <c r="F24171" s="14">
        <v>8</v>
      </c>
      <c r="G24171" s="14">
        <f t="shared" si="754"/>
        <v>569.76583249173427</v>
      </c>
      <c r="H24171" s="14">
        <f t="shared" si="755"/>
        <v>413.67145249759523</v>
      </c>
    </row>
    <row r="24172" spans="1:8" x14ac:dyDescent="0.2">
      <c r="A24172" s="6">
        <v>24167</v>
      </c>
      <c r="B24172" s="41">
        <v>1876.6115543759124</v>
      </c>
      <c r="C24172" s="41">
        <v>2015.7880317528081</v>
      </c>
      <c r="D24172" s="14">
        <v>43000</v>
      </c>
      <c r="E24172" s="14">
        <v>23300</v>
      </c>
      <c r="F24172" s="14">
        <v>8</v>
      </c>
      <c r="G24172" s="14">
        <f t="shared" si="754"/>
        <v>569.76213530045436</v>
      </c>
      <c r="H24172" s="14">
        <f t="shared" si="755"/>
        <v>413.6687299708795</v>
      </c>
    </row>
    <row r="24173" spans="1:8" x14ac:dyDescent="0.2">
      <c r="A24173" s="6">
        <v>24168</v>
      </c>
      <c r="B24173" s="41">
        <v>1876.6301345145312</v>
      </c>
      <c r="C24173" s="41">
        <v>2015.7880317528081</v>
      </c>
      <c r="D24173" s="14">
        <v>43000</v>
      </c>
      <c r="E24173" s="14">
        <v>23300</v>
      </c>
      <c r="F24173" s="14">
        <v>8</v>
      </c>
      <c r="G24173" s="14">
        <f t="shared" si="754"/>
        <v>569.75843833536487</v>
      </c>
      <c r="H24173" s="14">
        <f t="shared" si="755"/>
        <v>413.66600761072527</v>
      </c>
    </row>
    <row r="24174" spans="1:8" x14ac:dyDescent="0.2">
      <c r="A24174" s="6">
        <v>24169</v>
      </c>
      <c r="B24174" s="41">
        <v>1876.648713884375</v>
      </c>
      <c r="C24174" s="41">
        <v>2015.7880317528081</v>
      </c>
      <c r="D24174" s="14">
        <v>43000</v>
      </c>
      <c r="E24174" s="14">
        <v>23300</v>
      </c>
      <c r="F24174" s="14">
        <v>8</v>
      </c>
      <c r="G24174" s="14">
        <f t="shared" si="754"/>
        <v>569.75474159644261</v>
      </c>
      <c r="H24174" s="14">
        <f t="shared" si="755"/>
        <v>413.66328541711533</v>
      </c>
    </row>
    <row r="24175" spans="1:8" x14ac:dyDescent="0.2">
      <c r="A24175" s="6">
        <v>24170</v>
      </c>
      <c r="B24175" s="41">
        <v>1876.6672924855066</v>
      </c>
      <c r="C24175" s="41">
        <v>2015.7880317528081</v>
      </c>
      <c r="D24175" s="14">
        <v>43000</v>
      </c>
      <c r="E24175" s="14">
        <v>23300</v>
      </c>
      <c r="F24175" s="14">
        <v>8</v>
      </c>
      <c r="G24175" s="14">
        <f t="shared" si="754"/>
        <v>569.75104508366314</v>
      </c>
      <c r="H24175" s="14">
        <f t="shared" si="755"/>
        <v>413.66056339003177</v>
      </c>
    </row>
    <row r="24176" spans="1:8" x14ac:dyDescent="0.2">
      <c r="A24176" s="6">
        <v>24171</v>
      </c>
      <c r="B24176" s="41">
        <v>1876.6858703179914</v>
      </c>
      <c r="C24176" s="41">
        <v>2015.7880317528081</v>
      </c>
      <c r="D24176" s="14">
        <v>43000</v>
      </c>
      <c r="E24176" s="14">
        <v>23300</v>
      </c>
      <c r="F24176" s="14">
        <v>8</v>
      </c>
      <c r="G24176" s="14">
        <f t="shared" si="754"/>
        <v>569.74734879700247</v>
      </c>
      <c r="H24176" s="14">
        <f t="shared" si="755"/>
        <v>413.65784152945696</v>
      </c>
    </row>
    <row r="24177" spans="1:8" x14ac:dyDescent="0.2">
      <c r="A24177" s="6">
        <v>24172</v>
      </c>
      <c r="B24177" s="41">
        <v>1876.7044473818914</v>
      </c>
      <c r="C24177" s="41">
        <v>2015.7880317528081</v>
      </c>
      <c r="D24177" s="14">
        <v>43000</v>
      </c>
      <c r="E24177" s="14">
        <v>23300</v>
      </c>
      <c r="F24177" s="14">
        <v>8</v>
      </c>
      <c r="G24177" s="14">
        <f t="shared" si="754"/>
        <v>569.74365273643718</v>
      </c>
      <c r="H24177" s="14">
        <f t="shared" si="755"/>
        <v>413.65511983537351</v>
      </c>
    </row>
    <row r="24178" spans="1:8" x14ac:dyDescent="0.2">
      <c r="A24178" s="6">
        <v>24173</v>
      </c>
      <c r="B24178" s="41">
        <v>1876.7230236772712</v>
      </c>
      <c r="C24178" s="41">
        <v>2015.7880317528081</v>
      </c>
      <c r="D24178" s="14">
        <v>43000</v>
      </c>
      <c r="E24178" s="14">
        <v>23300</v>
      </c>
      <c r="F24178" s="14">
        <v>8</v>
      </c>
      <c r="G24178" s="14">
        <f t="shared" si="754"/>
        <v>569.73995690194283</v>
      </c>
      <c r="H24178" s="14">
        <f t="shared" si="755"/>
        <v>413.65239830776352</v>
      </c>
    </row>
    <row r="24179" spans="1:8" x14ac:dyDescent="0.2">
      <c r="A24179" s="6">
        <v>24174</v>
      </c>
      <c r="B24179" s="41">
        <v>1876.7415992041942</v>
      </c>
      <c r="C24179" s="41">
        <v>2015.7880317528081</v>
      </c>
      <c r="D24179" s="14">
        <v>43000</v>
      </c>
      <c r="E24179" s="14">
        <v>23300</v>
      </c>
      <c r="F24179" s="14">
        <v>8</v>
      </c>
      <c r="G24179" s="14">
        <f t="shared" si="754"/>
        <v>569.73626129349566</v>
      </c>
      <c r="H24179" s="14">
        <f t="shared" si="755"/>
        <v>413.64967694660947</v>
      </c>
    </row>
    <row r="24180" spans="1:8" x14ac:dyDescent="0.2">
      <c r="A24180" s="6">
        <v>24175</v>
      </c>
      <c r="B24180" s="41">
        <v>1876.7601739627225</v>
      </c>
      <c r="C24180" s="41">
        <v>2015.7880317528081</v>
      </c>
      <c r="D24180" s="14">
        <v>43000</v>
      </c>
      <c r="E24180" s="14">
        <v>23300</v>
      </c>
      <c r="F24180" s="14">
        <v>8</v>
      </c>
      <c r="G24180" s="14">
        <f t="shared" si="754"/>
        <v>569.73256591107213</v>
      </c>
      <c r="H24180" s="14">
        <f t="shared" si="755"/>
        <v>413.6469557518941</v>
      </c>
    </row>
    <row r="24181" spans="1:8" x14ac:dyDescent="0.2">
      <c r="A24181" s="6">
        <v>24176</v>
      </c>
      <c r="B24181" s="41">
        <v>1876.7787479529225</v>
      </c>
      <c r="C24181" s="41">
        <v>2015.7880317528081</v>
      </c>
      <c r="D24181" s="14">
        <v>43000</v>
      </c>
      <c r="E24181" s="14">
        <v>23300</v>
      </c>
      <c r="F24181" s="14">
        <v>8</v>
      </c>
      <c r="G24181" s="14">
        <f t="shared" si="754"/>
        <v>569.7288707546478</v>
      </c>
      <c r="H24181" s="14">
        <f t="shared" si="755"/>
        <v>413.64423472359931</v>
      </c>
    </row>
    <row r="24182" spans="1:8" x14ac:dyDescent="0.2">
      <c r="A24182" s="6">
        <v>24177</v>
      </c>
      <c r="B24182" s="41">
        <v>1876.7973211748549</v>
      </c>
      <c r="C24182" s="41">
        <v>2015.7880317528081</v>
      </c>
      <c r="D24182" s="14">
        <v>43000</v>
      </c>
      <c r="E24182" s="14">
        <v>23300</v>
      </c>
      <c r="F24182" s="14">
        <v>8</v>
      </c>
      <c r="G24182" s="14">
        <f t="shared" si="754"/>
        <v>569.72517582419925</v>
      </c>
      <c r="H24182" s="14">
        <f t="shared" si="755"/>
        <v>413.64151386170789</v>
      </c>
    </row>
    <row r="24183" spans="1:8" x14ac:dyDescent="0.2">
      <c r="A24183" s="6">
        <v>24178</v>
      </c>
      <c r="B24183" s="41">
        <v>1876.8158936285854</v>
      </c>
      <c r="C24183" s="41">
        <v>2015.7880317528081</v>
      </c>
      <c r="D24183" s="14">
        <v>43000</v>
      </c>
      <c r="E24183" s="14">
        <v>23300</v>
      </c>
      <c r="F24183" s="14">
        <v>8</v>
      </c>
      <c r="G24183" s="14">
        <f t="shared" si="754"/>
        <v>569.72148111970228</v>
      </c>
      <c r="H24183" s="14">
        <f t="shared" si="755"/>
        <v>413.63879316620199</v>
      </c>
    </row>
    <row r="24184" spans="1:8" x14ac:dyDescent="0.2">
      <c r="A24184" s="6">
        <v>24179</v>
      </c>
      <c r="B24184" s="41">
        <v>1876.8344653141767</v>
      </c>
      <c r="C24184" s="41">
        <v>2015.7880317528081</v>
      </c>
      <c r="D24184" s="14">
        <v>43000</v>
      </c>
      <c r="E24184" s="14">
        <v>23300</v>
      </c>
      <c r="F24184" s="14">
        <v>8</v>
      </c>
      <c r="G24184" s="14">
        <f t="shared" si="754"/>
        <v>569.71778664113322</v>
      </c>
      <c r="H24184" s="14">
        <f t="shared" si="755"/>
        <v>413.63607263706422</v>
      </c>
    </row>
    <row r="24185" spans="1:8" x14ac:dyDescent="0.2">
      <c r="A24185" s="6">
        <v>24180</v>
      </c>
      <c r="B24185" s="41">
        <v>1876.8530362316915</v>
      </c>
      <c r="C24185" s="41">
        <v>2015.7880317528081</v>
      </c>
      <c r="D24185" s="14">
        <v>43000</v>
      </c>
      <c r="E24185" s="14">
        <v>23300</v>
      </c>
      <c r="F24185" s="14">
        <v>8</v>
      </c>
      <c r="G24185" s="14">
        <f t="shared" si="754"/>
        <v>569.71409238846786</v>
      </c>
      <c r="H24185" s="14">
        <f t="shared" si="755"/>
        <v>413.63335227427683</v>
      </c>
    </row>
    <row r="24186" spans="1:8" x14ac:dyDescent="0.2">
      <c r="A24186" s="6">
        <v>24181</v>
      </c>
      <c r="B24186" s="41">
        <v>1876.8716063811953</v>
      </c>
      <c r="C24186" s="41">
        <v>2015.7880317528081</v>
      </c>
      <c r="D24186" s="14">
        <v>43000</v>
      </c>
      <c r="E24186" s="14">
        <v>23300</v>
      </c>
      <c r="F24186" s="14">
        <v>8</v>
      </c>
      <c r="G24186" s="14">
        <f t="shared" si="754"/>
        <v>569.71039836168256</v>
      </c>
      <c r="H24186" s="14">
        <f t="shared" si="755"/>
        <v>413.63063207782227</v>
      </c>
    </row>
    <row r="24187" spans="1:8" x14ac:dyDescent="0.2">
      <c r="A24187" s="6">
        <v>24182</v>
      </c>
      <c r="B24187" s="41">
        <v>1876.89017576275</v>
      </c>
      <c r="C24187" s="41">
        <v>2015.7880317528081</v>
      </c>
      <c r="D24187" s="14">
        <v>43000</v>
      </c>
      <c r="E24187" s="14">
        <v>23300</v>
      </c>
      <c r="F24187" s="14">
        <v>8</v>
      </c>
      <c r="G24187" s="14">
        <f t="shared" si="754"/>
        <v>569.70670456075368</v>
      </c>
      <c r="H24187" s="14">
        <f t="shared" si="755"/>
        <v>413.62791204768314</v>
      </c>
    </row>
    <row r="24188" spans="1:8" x14ac:dyDescent="0.2">
      <c r="A24188" s="6">
        <v>24183</v>
      </c>
      <c r="B24188" s="41">
        <v>1876.9087443764192</v>
      </c>
      <c r="C24188" s="41">
        <v>2015.7880317528081</v>
      </c>
      <c r="D24188" s="14">
        <v>43000</v>
      </c>
      <c r="E24188" s="14">
        <v>23300</v>
      </c>
      <c r="F24188" s="14">
        <v>8</v>
      </c>
      <c r="G24188" s="14">
        <f t="shared" si="754"/>
        <v>569.70301098565699</v>
      </c>
      <c r="H24188" s="14">
        <f t="shared" si="755"/>
        <v>413.6251921838417</v>
      </c>
    </row>
    <row r="24189" spans="1:8" x14ac:dyDescent="0.2">
      <c r="A24189" s="6">
        <v>24184</v>
      </c>
      <c r="B24189" s="41">
        <v>1876.9273122222667</v>
      </c>
      <c r="C24189" s="41">
        <v>2015.7880317528081</v>
      </c>
      <c r="D24189" s="14">
        <v>43000</v>
      </c>
      <c r="E24189" s="14">
        <v>23300</v>
      </c>
      <c r="F24189" s="14">
        <v>8</v>
      </c>
      <c r="G24189" s="14">
        <f t="shared" si="754"/>
        <v>569.69931763636873</v>
      </c>
      <c r="H24189" s="14">
        <f t="shared" si="755"/>
        <v>413.6224724862804</v>
      </c>
    </row>
    <row r="24190" spans="1:8" x14ac:dyDescent="0.2">
      <c r="A24190" s="6">
        <v>24185</v>
      </c>
      <c r="B24190" s="41">
        <v>1876.9458793003569</v>
      </c>
      <c r="C24190" s="41">
        <v>2015.7880317528081</v>
      </c>
      <c r="D24190" s="14">
        <v>43000</v>
      </c>
      <c r="E24190" s="14">
        <v>23300</v>
      </c>
      <c r="F24190" s="14">
        <v>8</v>
      </c>
      <c r="G24190" s="14">
        <f t="shared" si="754"/>
        <v>569.69562451286481</v>
      </c>
      <c r="H24190" s="14">
        <f t="shared" si="755"/>
        <v>413.61975295498149</v>
      </c>
    </row>
    <row r="24191" spans="1:8" x14ac:dyDescent="0.2">
      <c r="A24191" s="6">
        <v>24186</v>
      </c>
      <c r="B24191" s="41">
        <v>1876.9644456107526</v>
      </c>
      <c r="C24191" s="41">
        <v>2015.7880317528081</v>
      </c>
      <c r="D24191" s="14">
        <v>43000</v>
      </c>
      <c r="E24191" s="14">
        <v>23300</v>
      </c>
      <c r="F24191" s="14">
        <v>8</v>
      </c>
      <c r="G24191" s="14">
        <f t="shared" si="754"/>
        <v>569.6919316151218</v>
      </c>
      <c r="H24191" s="14">
        <f t="shared" si="755"/>
        <v>413.6170335899277</v>
      </c>
    </row>
    <row r="24192" spans="1:8" x14ac:dyDescent="0.2">
      <c r="A24192" s="6">
        <v>24187</v>
      </c>
      <c r="B24192" s="41">
        <v>1876.9830111535166</v>
      </c>
      <c r="C24192" s="41">
        <v>2015.7880317528081</v>
      </c>
      <c r="D24192" s="14">
        <v>43000</v>
      </c>
      <c r="E24192" s="14">
        <v>23300</v>
      </c>
      <c r="F24192" s="14">
        <v>8</v>
      </c>
      <c r="G24192" s="14">
        <f t="shared" si="754"/>
        <v>569.68823894311549</v>
      </c>
      <c r="H24192" s="14">
        <f t="shared" si="755"/>
        <v>413.61431439110129</v>
      </c>
    </row>
    <row r="24193" spans="1:8" x14ac:dyDescent="0.2">
      <c r="A24193" s="6">
        <v>24188</v>
      </c>
      <c r="B24193" s="41">
        <v>1877.0015759287126</v>
      </c>
      <c r="C24193" s="41">
        <v>2015.7880317528081</v>
      </c>
      <c r="D24193" s="14">
        <v>43000</v>
      </c>
      <c r="E24193" s="14">
        <v>23300</v>
      </c>
      <c r="F24193" s="14">
        <v>8</v>
      </c>
      <c r="G24193" s="14">
        <f t="shared" si="754"/>
        <v>569.68454649682246</v>
      </c>
      <c r="H24193" s="14">
        <f t="shared" si="755"/>
        <v>413.61159535848486</v>
      </c>
    </row>
    <row r="24194" spans="1:8" x14ac:dyDescent="0.2">
      <c r="A24194" s="6">
        <v>24189</v>
      </c>
      <c r="B24194" s="41">
        <v>1877.020139936405</v>
      </c>
      <c r="C24194" s="41">
        <v>2015.7880317528081</v>
      </c>
      <c r="D24194" s="14">
        <v>43000</v>
      </c>
      <c r="E24194" s="14">
        <v>23300</v>
      </c>
      <c r="F24194" s="14">
        <v>8</v>
      </c>
      <c r="G24194" s="14">
        <f t="shared" si="754"/>
        <v>569.68085427621827</v>
      </c>
      <c r="H24194" s="14">
        <f t="shared" si="755"/>
        <v>413.60887649206057</v>
      </c>
    </row>
    <row r="24195" spans="1:8" x14ac:dyDescent="0.2">
      <c r="A24195" s="6">
        <v>24190</v>
      </c>
      <c r="B24195" s="41">
        <v>1877.0387031766568</v>
      </c>
      <c r="C24195" s="41">
        <v>2015.7880317528081</v>
      </c>
      <c r="D24195" s="14">
        <v>43000</v>
      </c>
      <c r="E24195" s="14">
        <v>23300</v>
      </c>
      <c r="F24195" s="14">
        <v>8</v>
      </c>
      <c r="G24195" s="14">
        <f t="shared" si="754"/>
        <v>569.67716228127961</v>
      </c>
      <c r="H24195" s="14">
        <f t="shared" si="755"/>
        <v>413.6061577918112</v>
      </c>
    </row>
    <row r="24196" spans="1:8" x14ac:dyDescent="0.2">
      <c r="A24196" s="6">
        <v>24191</v>
      </c>
      <c r="B24196" s="41">
        <v>1877.0572656495306</v>
      </c>
      <c r="C24196" s="41">
        <v>2015.7880317528081</v>
      </c>
      <c r="D24196" s="14">
        <v>43000</v>
      </c>
      <c r="E24196" s="14">
        <v>23300</v>
      </c>
      <c r="F24196" s="14">
        <v>8</v>
      </c>
      <c r="G24196" s="14">
        <f t="shared" si="754"/>
        <v>569.67347051198226</v>
      </c>
      <c r="H24196" s="14">
        <f t="shared" si="755"/>
        <v>413.60343925771895</v>
      </c>
    </row>
    <row r="24197" spans="1:8" x14ac:dyDescent="0.2">
      <c r="A24197" s="6">
        <v>24192</v>
      </c>
      <c r="B24197" s="41">
        <v>1877.0758273550919</v>
      </c>
      <c r="C24197" s="41">
        <v>2015.7880317528081</v>
      </c>
      <c r="D24197" s="14">
        <v>43000</v>
      </c>
      <c r="E24197" s="14">
        <v>23300</v>
      </c>
      <c r="F24197" s="14">
        <v>8</v>
      </c>
      <c r="G24197" s="14">
        <f t="shared" si="754"/>
        <v>569.66977896830235</v>
      </c>
      <c r="H24197" s="14">
        <f t="shared" si="755"/>
        <v>413.60072088976608</v>
      </c>
    </row>
    <row r="24198" spans="1:8" x14ac:dyDescent="0.2">
      <c r="A24198" s="6">
        <v>24193</v>
      </c>
      <c r="B24198" s="41">
        <v>1877.0943882934016</v>
      </c>
      <c r="C24198" s="41">
        <v>2015.7880317528081</v>
      </c>
      <c r="D24198" s="14">
        <v>43000</v>
      </c>
      <c r="E24198" s="14">
        <v>23300</v>
      </c>
      <c r="F24198" s="14">
        <v>8</v>
      </c>
      <c r="G24198" s="14">
        <f t="shared" si="754"/>
        <v>569.66608765021647</v>
      </c>
      <c r="H24198" s="14">
        <f t="shared" si="755"/>
        <v>413.59800268793555</v>
      </c>
    </row>
    <row r="24199" spans="1:8" x14ac:dyDescent="0.2">
      <c r="A24199" s="6">
        <v>24194</v>
      </c>
      <c r="B24199" s="41">
        <v>1877.1129484645244</v>
      </c>
      <c r="C24199" s="41">
        <v>2015.7880317528081</v>
      </c>
      <c r="D24199" s="14">
        <v>43000</v>
      </c>
      <c r="E24199" s="14">
        <v>23300</v>
      </c>
      <c r="F24199" s="14">
        <v>8</v>
      </c>
      <c r="G24199" s="14">
        <f t="shared" ref="G24199:G24262" si="756">12*1.358*(1/$B24199*$D$6+1/$C24199*$E$6)+$F$6</f>
        <v>569.6623965577005</v>
      </c>
      <c r="H24199" s="14">
        <f t="shared" ref="H24199:H24262" si="757">12*(1/$B24199*$D$6+1/$C24199*$E$6)</f>
        <v>413.5952846522095</v>
      </c>
    </row>
    <row r="24200" spans="1:8" x14ac:dyDescent="0.2">
      <c r="A24200" s="6">
        <v>24195</v>
      </c>
      <c r="B24200" s="41">
        <v>1877.1315078685238</v>
      </c>
      <c r="C24200" s="41">
        <v>2015.7880317528081</v>
      </c>
      <c r="D24200" s="14">
        <v>43000</v>
      </c>
      <c r="E24200" s="14">
        <v>23300</v>
      </c>
      <c r="F24200" s="14">
        <v>8</v>
      </c>
      <c r="G24200" s="14">
        <f t="shared" si="756"/>
        <v>569.65870569073059</v>
      </c>
      <c r="H24200" s="14">
        <f t="shared" si="757"/>
        <v>413.59256678257037</v>
      </c>
    </row>
    <row r="24201" spans="1:8" x14ac:dyDescent="0.2">
      <c r="A24201" s="6">
        <v>24196</v>
      </c>
      <c r="B24201" s="41">
        <v>1877.1500665054627</v>
      </c>
      <c r="C24201" s="41">
        <v>2015.7880317528081</v>
      </c>
      <c r="D24201" s="14">
        <v>43000</v>
      </c>
      <c r="E24201" s="14">
        <v>23300</v>
      </c>
      <c r="F24201" s="14">
        <v>8</v>
      </c>
      <c r="G24201" s="14">
        <f t="shared" si="756"/>
        <v>569.65501504928307</v>
      </c>
      <c r="H24201" s="14">
        <f t="shared" si="757"/>
        <v>413.58984907900077</v>
      </c>
    </row>
    <row r="24202" spans="1:8" x14ac:dyDescent="0.2">
      <c r="A24202" s="6">
        <v>24197</v>
      </c>
      <c r="B24202" s="41">
        <v>1877.1686243754057</v>
      </c>
      <c r="C24202" s="41">
        <v>2015.7880317528081</v>
      </c>
      <c r="D24202" s="14">
        <v>43000</v>
      </c>
      <c r="E24202" s="14">
        <v>23300</v>
      </c>
      <c r="F24202" s="14">
        <v>8</v>
      </c>
      <c r="G24202" s="14">
        <f t="shared" si="756"/>
        <v>569.65132463333384</v>
      </c>
      <c r="H24202" s="14">
        <f t="shared" si="757"/>
        <v>413.58713154148296</v>
      </c>
    </row>
    <row r="24203" spans="1:8" x14ac:dyDescent="0.2">
      <c r="A24203" s="6">
        <v>24198</v>
      </c>
      <c r="B24203" s="41">
        <v>1877.1871814784154</v>
      </c>
      <c r="C24203" s="41">
        <v>2015.7880317528081</v>
      </c>
      <c r="D24203" s="14">
        <v>43000</v>
      </c>
      <c r="E24203" s="14">
        <v>23300</v>
      </c>
      <c r="F24203" s="14">
        <v>8</v>
      </c>
      <c r="G24203" s="14">
        <f t="shared" si="756"/>
        <v>569.64763444285927</v>
      </c>
      <c r="H24203" s="14">
        <f t="shared" si="757"/>
        <v>413.58441416999949</v>
      </c>
    </row>
    <row r="24204" spans="1:8" x14ac:dyDescent="0.2">
      <c r="A24204" s="6">
        <v>24199</v>
      </c>
      <c r="B24204" s="41">
        <v>1877.2057378145537</v>
      </c>
      <c r="C24204" s="41">
        <v>2015.7880317528081</v>
      </c>
      <c r="D24204" s="14">
        <v>43000</v>
      </c>
      <c r="E24204" s="14">
        <v>23300</v>
      </c>
      <c r="F24204" s="14">
        <v>8</v>
      </c>
      <c r="G24204" s="14">
        <f t="shared" si="756"/>
        <v>569.64394447783582</v>
      </c>
      <c r="H24204" s="14">
        <f t="shared" si="757"/>
        <v>413.58169696453308</v>
      </c>
    </row>
    <row r="24205" spans="1:8" x14ac:dyDescent="0.2">
      <c r="A24205" s="6">
        <v>24200</v>
      </c>
      <c r="B24205" s="41">
        <v>1877.224293383887</v>
      </c>
      <c r="C24205" s="41">
        <v>2015.7880317528081</v>
      </c>
      <c r="D24205" s="14">
        <v>43000</v>
      </c>
      <c r="E24205" s="14">
        <v>23300</v>
      </c>
      <c r="F24205" s="14">
        <v>8</v>
      </c>
      <c r="G24205" s="14">
        <f t="shared" si="756"/>
        <v>569.64025473823915</v>
      </c>
      <c r="H24205" s="14">
        <f t="shared" si="757"/>
        <v>413.57897992506565</v>
      </c>
    </row>
    <row r="24206" spans="1:8" x14ac:dyDescent="0.2">
      <c r="A24206" s="6">
        <v>24201</v>
      </c>
      <c r="B24206" s="41">
        <v>1877.2428481864754</v>
      </c>
      <c r="C24206" s="41">
        <v>2015.7880317528081</v>
      </c>
      <c r="D24206" s="14">
        <v>43000</v>
      </c>
      <c r="E24206" s="14">
        <v>23300</v>
      </c>
      <c r="F24206" s="14">
        <v>8</v>
      </c>
      <c r="G24206" s="14">
        <f t="shared" si="756"/>
        <v>569.63656522404585</v>
      </c>
      <c r="H24206" s="14">
        <f t="shared" si="757"/>
        <v>413.57626305158021</v>
      </c>
    </row>
    <row r="24207" spans="1:8" x14ac:dyDescent="0.2">
      <c r="A24207" s="6">
        <v>24202</v>
      </c>
      <c r="B24207" s="41">
        <v>1877.2614022223852</v>
      </c>
      <c r="C24207" s="41">
        <v>2015.7880317528081</v>
      </c>
      <c r="D24207" s="14">
        <v>43000</v>
      </c>
      <c r="E24207" s="14">
        <v>23300</v>
      </c>
      <c r="F24207" s="14">
        <v>8</v>
      </c>
      <c r="G24207" s="14">
        <f t="shared" si="756"/>
        <v>569.63287593523194</v>
      </c>
      <c r="H24207" s="14">
        <f t="shared" si="757"/>
        <v>413.57354634405891</v>
      </c>
    </row>
    <row r="24208" spans="1:8" x14ac:dyDescent="0.2">
      <c r="A24208" s="6">
        <v>24203</v>
      </c>
      <c r="B24208" s="41">
        <v>1877.2799554916783</v>
      </c>
      <c r="C24208" s="41">
        <v>2015.7880317528081</v>
      </c>
      <c r="D24208" s="14">
        <v>43000</v>
      </c>
      <c r="E24208" s="14">
        <v>23300</v>
      </c>
      <c r="F24208" s="14">
        <v>8</v>
      </c>
      <c r="G24208" s="14">
        <f t="shared" si="756"/>
        <v>569.62918687177353</v>
      </c>
      <c r="H24208" s="14">
        <f t="shared" si="757"/>
        <v>413.57082980248418</v>
      </c>
    </row>
    <row r="24209" spans="1:8" x14ac:dyDescent="0.2">
      <c r="A24209" s="6">
        <v>24204</v>
      </c>
      <c r="B24209" s="41">
        <v>1877.2985079944183</v>
      </c>
      <c r="C24209" s="41">
        <v>2015.7880317528081</v>
      </c>
      <c r="D24209" s="14">
        <v>43000</v>
      </c>
      <c r="E24209" s="14">
        <v>23300</v>
      </c>
      <c r="F24209" s="14">
        <v>8</v>
      </c>
      <c r="G24209" s="14">
        <f t="shared" si="756"/>
        <v>569.62549803364709</v>
      </c>
      <c r="H24209" s="14">
        <f t="shared" si="757"/>
        <v>413.56811342683881</v>
      </c>
    </row>
    <row r="24210" spans="1:8" x14ac:dyDescent="0.2">
      <c r="A24210" s="6">
        <v>24205</v>
      </c>
      <c r="B24210" s="41">
        <v>1877.317059730668</v>
      </c>
      <c r="C24210" s="41">
        <v>2015.7880317528081</v>
      </c>
      <c r="D24210" s="14">
        <v>43000</v>
      </c>
      <c r="E24210" s="14">
        <v>23300</v>
      </c>
      <c r="F24210" s="14">
        <v>8</v>
      </c>
      <c r="G24210" s="14">
        <f t="shared" si="756"/>
        <v>569.62180942082853</v>
      </c>
      <c r="H24210" s="14">
        <f t="shared" si="757"/>
        <v>413.56539721710499</v>
      </c>
    </row>
    <row r="24211" spans="1:8" x14ac:dyDescent="0.2">
      <c r="A24211" s="6">
        <v>24206</v>
      </c>
      <c r="B24211" s="41">
        <v>1877.335610700492</v>
      </c>
      <c r="C24211" s="41">
        <v>2015.7880317528081</v>
      </c>
      <c r="D24211" s="14">
        <v>43000</v>
      </c>
      <c r="E24211" s="14">
        <v>23300</v>
      </c>
      <c r="F24211" s="14">
        <v>8</v>
      </c>
      <c r="G24211" s="14">
        <f t="shared" si="756"/>
        <v>569.6181210332943</v>
      </c>
      <c r="H24211" s="14">
        <f t="shared" si="757"/>
        <v>413.56268117326533</v>
      </c>
    </row>
    <row r="24212" spans="1:8" x14ac:dyDescent="0.2">
      <c r="A24212" s="6">
        <v>24207</v>
      </c>
      <c r="B24212" s="41">
        <v>1877.3541609039521</v>
      </c>
      <c r="C24212" s="41">
        <v>2015.7880317528081</v>
      </c>
      <c r="D24212" s="14">
        <v>43000</v>
      </c>
      <c r="E24212" s="14">
        <v>23300</v>
      </c>
      <c r="F24212" s="14">
        <v>8</v>
      </c>
      <c r="G24212" s="14">
        <f t="shared" si="756"/>
        <v>569.61443287102043</v>
      </c>
      <c r="H24212" s="14">
        <f t="shared" si="757"/>
        <v>413.55996529530228</v>
      </c>
    </row>
    <row r="24213" spans="1:8" x14ac:dyDescent="0.2">
      <c r="A24213" s="6">
        <v>24208</v>
      </c>
      <c r="B24213" s="41">
        <v>1877.372710341112</v>
      </c>
      <c r="C24213" s="41">
        <v>2015.7880317528081</v>
      </c>
      <c r="D24213" s="14">
        <v>43000</v>
      </c>
      <c r="E24213" s="14">
        <v>23300</v>
      </c>
      <c r="F24213" s="14">
        <v>8</v>
      </c>
      <c r="G24213" s="14">
        <f t="shared" si="756"/>
        <v>569.61074493398348</v>
      </c>
      <c r="H24213" s="14">
        <f t="shared" si="757"/>
        <v>413.55724958319848</v>
      </c>
    </row>
    <row r="24214" spans="1:8" x14ac:dyDescent="0.2">
      <c r="A24214" s="6">
        <v>24209</v>
      </c>
      <c r="B24214" s="41">
        <v>1877.3912590120362</v>
      </c>
      <c r="C24214" s="41">
        <v>2015.7880317528081</v>
      </c>
      <c r="D24214" s="14">
        <v>43000</v>
      </c>
      <c r="E24214" s="14">
        <v>23300</v>
      </c>
      <c r="F24214" s="14">
        <v>8</v>
      </c>
      <c r="G24214" s="14">
        <f t="shared" si="756"/>
        <v>569.60705722215914</v>
      </c>
      <c r="H24214" s="14">
        <f t="shared" si="757"/>
        <v>413.55453403693605</v>
      </c>
    </row>
    <row r="24215" spans="1:8" x14ac:dyDescent="0.2">
      <c r="A24215" s="6">
        <v>24210</v>
      </c>
      <c r="B24215" s="41">
        <v>1877.4098069167876</v>
      </c>
      <c r="C24215" s="41">
        <v>2015.7880317528081</v>
      </c>
      <c r="D24215" s="14">
        <v>43000</v>
      </c>
      <c r="E24215" s="14">
        <v>23300</v>
      </c>
      <c r="F24215" s="14">
        <v>8</v>
      </c>
      <c r="G24215" s="14">
        <f t="shared" si="756"/>
        <v>569.60336973552387</v>
      </c>
      <c r="H24215" s="14">
        <f t="shared" si="757"/>
        <v>413.55181865649774</v>
      </c>
    </row>
    <row r="24216" spans="1:8" x14ac:dyDescent="0.2">
      <c r="A24216" s="6">
        <v>24211</v>
      </c>
      <c r="B24216" s="41">
        <v>1877.4283540554288</v>
      </c>
      <c r="C24216" s="41">
        <v>2015.7880317528081</v>
      </c>
      <c r="D24216" s="14">
        <v>43000</v>
      </c>
      <c r="E24216" s="14">
        <v>23300</v>
      </c>
      <c r="F24216" s="14">
        <v>8</v>
      </c>
      <c r="G24216" s="14">
        <f t="shared" si="756"/>
        <v>569.59968247405413</v>
      </c>
      <c r="H24216" s="14">
        <f t="shared" si="757"/>
        <v>413.54910344186612</v>
      </c>
    </row>
    <row r="24217" spans="1:8" x14ac:dyDescent="0.2">
      <c r="A24217" s="6">
        <v>24212</v>
      </c>
      <c r="B24217" s="41">
        <v>1877.4469004280227</v>
      </c>
      <c r="C24217" s="41">
        <v>2015.7880317528081</v>
      </c>
      <c r="D24217" s="14">
        <v>43000</v>
      </c>
      <c r="E24217" s="14">
        <v>23300</v>
      </c>
      <c r="F24217" s="14">
        <v>8</v>
      </c>
      <c r="G24217" s="14">
        <f t="shared" si="756"/>
        <v>569.59599543772606</v>
      </c>
      <c r="H24217" s="14">
        <f t="shared" si="757"/>
        <v>413.54638839302362</v>
      </c>
    </row>
    <row r="24218" spans="1:8" x14ac:dyDescent="0.2">
      <c r="A24218" s="6">
        <v>24213</v>
      </c>
      <c r="B24218" s="41">
        <v>1877.4654460346337</v>
      </c>
      <c r="C24218" s="41">
        <v>2015.7880317528081</v>
      </c>
      <c r="D24218" s="14">
        <v>43000</v>
      </c>
      <c r="E24218" s="14">
        <v>23300</v>
      </c>
      <c r="F24218" s="14">
        <v>8</v>
      </c>
      <c r="G24218" s="14">
        <f t="shared" si="756"/>
        <v>569.59230862651555</v>
      </c>
      <c r="H24218" s="14">
        <f t="shared" si="757"/>
        <v>413.54367350995255</v>
      </c>
    </row>
    <row r="24219" spans="1:8" x14ac:dyDescent="0.2">
      <c r="A24219" s="6">
        <v>24214</v>
      </c>
      <c r="B24219" s="41">
        <v>1877.4839908753238</v>
      </c>
      <c r="C24219" s="41">
        <v>2015.7880317528081</v>
      </c>
      <c r="D24219" s="14">
        <v>43000</v>
      </c>
      <c r="E24219" s="14">
        <v>23300</v>
      </c>
      <c r="F24219" s="14">
        <v>8</v>
      </c>
      <c r="G24219" s="14">
        <f t="shared" si="756"/>
        <v>569.5886220403994</v>
      </c>
      <c r="H24219" s="14">
        <f t="shared" si="757"/>
        <v>413.54095879263576</v>
      </c>
    </row>
    <row r="24220" spans="1:8" x14ac:dyDescent="0.2">
      <c r="A24220" s="6">
        <v>24215</v>
      </c>
      <c r="B24220" s="41">
        <v>1877.5025349501575</v>
      </c>
      <c r="C24220" s="41">
        <v>2015.7880317528081</v>
      </c>
      <c r="D24220" s="14">
        <v>43000</v>
      </c>
      <c r="E24220" s="14">
        <v>23300</v>
      </c>
      <c r="F24220" s="14">
        <v>8</v>
      </c>
      <c r="G24220" s="14">
        <f t="shared" si="756"/>
        <v>569.58493567935341</v>
      </c>
      <c r="H24220" s="14">
        <f t="shared" si="757"/>
        <v>413.53824424105551</v>
      </c>
    </row>
    <row r="24221" spans="1:8" x14ac:dyDescent="0.2">
      <c r="A24221" s="6">
        <v>24216</v>
      </c>
      <c r="B24221" s="41">
        <v>1877.5210782591976</v>
      </c>
      <c r="C24221" s="41">
        <v>2015.7880317528081</v>
      </c>
      <c r="D24221" s="14">
        <v>43000</v>
      </c>
      <c r="E24221" s="14">
        <v>23300</v>
      </c>
      <c r="F24221" s="14">
        <v>8</v>
      </c>
      <c r="G24221" s="14">
        <f t="shared" si="756"/>
        <v>569.58124954335392</v>
      </c>
      <c r="H24221" s="14">
        <f t="shared" si="757"/>
        <v>413.53552985519434</v>
      </c>
    </row>
    <row r="24222" spans="1:8" x14ac:dyDescent="0.2">
      <c r="A24222" s="6">
        <v>24217</v>
      </c>
      <c r="B24222" s="41">
        <v>1877.5396208025077</v>
      </c>
      <c r="C24222" s="41">
        <v>2015.7880317528081</v>
      </c>
      <c r="D24222" s="14">
        <v>43000</v>
      </c>
      <c r="E24222" s="14">
        <v>23300</v>
      </c>
      <c r="F24222" s="14">
        <v>8</v>
      </c>
      <c r="G24222" s="14">
        <f t="shared" si="756"/>
        <v>569.57756363237718</v>
      </c>
      <c r="H24222" s="14">
        <f t="shared" si="757"/>
        <v>413.53281563503481</v>
      </c>
    </row>
    <row r="24223" spans="1:8" x14ac:dyDescent="0.2">
      <c r="A24223" s="6">
        <v>24218</v>
      </c>
      <c r="B24223" s="41">
        <v>1877.5581625801506</v>
      </c>
      <c r="C24223" s="41">
        <v>2015.7880317528081</v>
      </c>
      <c r="D24223" s="14">
        <v>43000</v>
      </c>
      <c r="E24223" s="14">
        <v>23300</v>
      </c>
      <c r="F24223" s="14">
        <v>8</v>
      </c>
      <c r="G24223" s="14">
        <f t="shared" si="756"/>
        <v>569.57387794639953</v>
      </c>
      <c r="H24223" s="14">
        <f t="shared" si="757"/>
        <v>413.53010158055935</v>
      </c>
    </row>
    <row r="24224" spans="1:8" x14ac:dyDescent="0.2">
      <c r="A24224" s="6">
        <v>24219</v>
      </c>
      <c r="B24224" s="41">
        <v>1877.5767035921899</v>
      </c>
      <c r="C24224" s="41">
        <v>2015.7880317528081</v>
      </c>
      <c r="D24224" s="14">
        <v>43000</v>
      </c>
      <c r="E24224" s="14">
        <v>23300</v>
      </c>
      <c r="F24224" s="14">
        <v>8</v>
      </c>
      <c r="G24224" s="14">
        <f t="shared" si="756"/>
        <v>569.57019248539711</v>
      </c>
      <c r="H24224" s="14">
        <f t="shared" si="757"/>
        <v>413.5273876917505</v>
      </c>
    </row>
    <row r="24225" spans="1:8" x14ac:dyDescent="0.2">
      <c r="A24225" s="6">
        <v>24220</v>
      </c>
      <c r="B24225" s="41">
        <v>1877.5952438386885</v>
      </c>
      <c r="C24225" s="41">
        <v>2015.7880317528081</v>
      </c>
      <c r="D24225" s="14">
        <v>43000</v>
      </c>
      <c r="E24225" s="14">
        <v>23300</v>
      </c>
      <c r="F24225" s="14">
        <v>8</v>
      </c>
      <c r="G24225" s="14">
        <f t="shared" si="756"/>
        <v>569.56650724934627</v>
      </c>
      <c r="H24225" s="14">
        <f t="shared" si="757"/>
        <v>413.52467396859078</v>
      </c>
    </row>
    <row r="24226" spans="1:8" x14ac:dyDescent="0.2">
      <c r="A24226" s="6">
        <v>24221</v>
      </c>
      <c r="B24226" s="41">
        <v>1877.6137833197081</v>
      </c>
      <c r="C24226" s="41">
        <v>2015.7880317528081</v>
      </c>
      <c r="D24226" s="14">
        <v>43000</v>
      </c>
      <c r="E24226" s="14">
        <v>23300</v>
      </c>
      <c r="F24226" s="14">
        <v>8</v>
      </c>
      <c r="G24226" s="14">
        <f t="shared" si="756"/>
        <v>569.56282223822348</v>
      </c>
      <c r="H24226" s="14">
        <f t="shared" si="757"/>
        <v>413.52196041106293</v>
      </c>
    </row>
    <row r="24227" spans="1:8" x14ac:dyDescent="0.2">
      <c r="A24227" s="6">
        <v>24222</v>
      </c>
      <c r="B24227" s="41">
        <v>1877.6323220353152</v>
      </c>
      <c r="C24227" s="41">
        <v>2015.7880317528081</v>
      </c>
      <c r="D24227" s="14">
        <v>43000</v>
      </c>
      <c r="E24227" s="14">
        <v>23300</v>
      </c>
      <c r="F24227" s="14">
        <v>8</v>
      </c>
      <c r="G24227" s="14">
        <f t="shared" si="756"/>
        <v>569.55913745200451</v>
      </c>
      <c r="H24227" s="14">
        <f t="shared" si="757"/>
        <v>413.51924701914913</v>
      </c>
    </row>
    <row r="24228" spans="1:8" x14ac:dyDescent="0.2">
      <c r="A24228" s="6">
        <v>24223</v>
      </c>
      <c r="B24228" s="41">
        <v>1877.6508599855706</v>
      </c>
      <c r="C24228" s="41">
        <v>2015.7880317528081</v>
      </c>
      <c r="D24228" s="14">
        <v>43000</v>
      </c>
      <c r="E24228" s="14">
        <v>23300</v>
      </c>
      <c r="F24228" s="14">
        <v>8</v>
      </c>
      <c r="G24228" s="14">
        <f t="shared" si="756"/>
        <v>569.55545289066606</v>
      </c>
      <c r="H24228" s="14">
        <f t="shared" si="757"/>
        <v>413.51653379283215</v>
      </c>
    </row>
    <row r="24229" spans="1:8" x14ac:dyDescent="0.2">
      <c r="A24229" s="6">
        <v>24224</v>
      </c>
      <c r="B24229" s="41">
        <v>1877.6693971705381</v>
      </c>
      <c r="C24229" s="41">
        <v>2015.7880317528081</v>
      </c>
      <c r="D24229" s="14">
        <v>43000</v>
      </c>
      <c r="E24229" s="14">
        <v>23300</v>
      </c>
      <c r="F24229" s="14">
        <v>8</v>
      </c>
      <c r="G24229" s="14">
        <f t="shared" si="756"/>
        <v>569.55176855418415</v>
      </c>
      <c r="H24229" s="14">
        <f t="shared" si="757"/>
        <v>413.51382073209442</v>
      </c>
    </row>
    <row r="24230" spans="1:8" x14ac:dyDescent="0.2">
      <c r="A24230" s="6">
        <v>24225</v>
      </c>
      <c r="B24230" s="41">
        <v>1877.6879335902813</v>
      </c>
      <c r="C24230" s="41">
        <v>2015.7880317528081</v>
      </c>
      <c r="D24230" s="14">
        <v>43000</v>
      </c>
      <c r="E24230" s="14">
        <v>23300</v>
      </c>
      <c r="F24230" s="14">
        <v>8</v>
      </c>
      <c r="G24230" s="14">
        <f t="shared" si="756"/>
        <v>569.54808444253513</v>
      </c>
      <c r="H24230" s="14">
        <f t="shared" si="757"/>
        <v>413.51110783691837</v>
      </c>
    </row>
    <row r="24231" spans="1:8" x14ac:dyDescent="0.2">
      <c r="A24231" s="6">
        <v>24226</v>
      </c>
      <c r="B24231" s="41">
        <v>1877.706469244863</v>
      </c>
      <c r="C24231" s="41">
        <v>2015.7880317528081</v>
      </c>
      <c r="D24231" s="14">
        <v>43000</v>
      </c>
      <c r="E24231" s="14">
        <v>23300</v>
      </c>
      <c r="F24231" s="14">
        <v>8</v>
      </c>
      <c r="G24231" s="14">
        <f t="shared" si="756"/>
        <v>569.54440055569546</v>
      </c>
      <c r="H24231" s="14">
        <f t="shared" si="757"/>
        <v>413.50839510728679</v>
      </c>
    </row>
    <row r="24232" spans="1:8" x14ac:dyDescent="0.2">
      <c r="A24232" s="6">
        <v>24227</v>
      </c>
      <c r="B24232" s="41">
        <v>1877.7250041343459</v>
      </c>
      <c r="C24232" s="41">
        <v>2015.7880317528081</v>
      </c>
      <c r="D24232" s="14">
        <v>43000</v>
      </c>
      <c r="E24232" s="14">
        <v>23300</v>
      </c>
      <c r="F24232" s="14">
        <v>8</v>
      </c>
      <c r="G24232" s="14">
        <f t="shared" si="756"/>
        <v>569.54071689364127</v>
      </c>
      <c r="H24232" s="14">
        <f t="shared" si="757"/>
        <v>413.5056825431821</v>
      </c>
    </row>
    <row r="24233" spans="1:8" x14ac:dyDescent="0.2">
      <c r="A24233" s="6">
        <v>24228</v>
      </c>
      <c r="B24233" s="41">
        <v>1877.7435382587937</v>
      </c>
      <c r="C24233" s="41">
        <v>2015.7880317528081</v>
      </c>
      <c r="D24233" s="14">
        <v>43000</v>
      </c>
      <c r="E24233" s="14">
        <v>23300</v>
      </c>
      <c r="F24233" s="14">
        <v>8</v>
      </c>
      <c r="G24233" s="14">
        <f t="shared" si="756"/>
        <v>569.53703345634881</v>
      </c>
      <c r="H24233" s="14">
        <f t="shared" si="757"/>
        <v>413.50297014458675</v>
      </c>
    </row>
    <row r="24234" spans="1:8" x14ac:dyDescent="0.2">
      <c r="A24234" s="6">
        <v>24229</v>
      </c>
      <c r="B24234" s="41">
        <v>1877.7620716182701</v>
      </c>
      <c r="C24234" s="41">
        <v>2015.7880317528081</v>
      </c>
      <c r="D24234" s="14">
        <v>43000</v>
      </c>
      <c r="E24234" s="14">
        <v>23300</v>
      </c>
      <c r="F24234" s="14">
        <v>8</v>
      </c>
      <c r="G24234" s="14">
        <f t="shared" si="756"/>
        <v>569.53335024379419</v>
      </c>
      <c r="H24234" s="14">
        <f t="shared" si="757"/>
        <v>413.50025791148323</v>
      </c>
    </row>
    <row r="24235" spans="1:8" x14ac:dyDescent="0.2">
      <c r="A24235" s="6">
        <v>24230</v>
      </c>
      <c r="B24235" s="41">
        <v>1877.7806042128368</v>
      </c>
      <c r="C24235" s="41">
        <v>2015.7880317528081</v>
      </c>
      <c r="D24235" s="14">
        <v>43000</v>
      </c>
      <c r="E24235" s="14">
        <v>23300</v>
      </c>
      <c r="F24235" s="14">
        <v>8</v>
      </c>
      <c r="G24235" s="14">
        <f t="shared" si="756"/>
        <v>569.52966725595434</v>
      </c>
      <c r="H24235" s="14">
        <f t="shared" si="757"/>
        <v>413.49754584385448</v>
      </c>
    </row>
    <row r="24236" spans="1:8" x14ac:dyDescent="0.2">
      <c r="A24236" s="6">
        <v>24231</v>
      </c>
      <c r="B24236" s="41">
        <v>1877.7991360425585</v>
      </c>
      <c r="C24236" s="41">
        <v>2015.7880317528081</v>
      </c>
      <c r="D24236" s="14">
        <v>43000</v>
      </c>
      <c r="E24236" s="14">
        <v>23300</v>
      </c>
      <c r="F24236" s="14">
        <v>8</v>
      </c>
      <c r="G24236" s="14">
        <f t="shared" si="756"/>
        <v>569.52598449280481</v>
      </c>
      <c r="H24236" s="14">
        <f t="shared" si="757"/>
        <v>413.49483394168249</v>
      </c>
    </row>
    <row r="24237" spans="1:8" x14ac:dyDescent="0.2">
      <c r="A24237" s="6">
        <v>24232</v>
      </c>
      <c r="B24237" s="41">
        <v>1877.8176671074971</v>
      </c>
      <c r="C24237" s="41">
        <v>2015.7880317528081</v>
      </c>
      <c r="D24237" s="14">
        <v>43000</v>
      </c>
      <c r="E24237" s="14">
        <v>23300</v>
      </c>
      <c r="F24237" s="14">
        <v>8</v>
      </c>
      <c r="G24237" s="14">
        <f t="shared" si="756"/>
        <v>569.52230195432253</v>
      </c>
      <c r="H24237" s="14">
        <f t="shared" si="757"/>
        <v>413.49212220495031</v>
      </c>
    </row>
    <row r="24238" spans="1:8" x14ac:dyDescent="0.2">
      <c r="A24238" s="6">
        <v>24233</v>
      </c>
      <c r="B24238" s="41">
        <v>1877.836197407717</v>
      </c>
      <c r="C24238" s="41">
        <v>2015.7880317528081</v>
      </c>
      <c r="D24238" s="14">
        <v>43000</v>
      </c>
      <c r="E24238" s="14">
        <v>23300</v>
      </c>
      <c r="F24238" s="14">
        <v>8</v>
      </c>
      <c r="G24238" s="14">
        <f t="shared" si="756"/>
        <v>569.51861964048317</v>
      </c>
      <c r="H24238" s="14">
        <f t="shared" si="757"/>
        <v>413.48941063364003</v>
      </c>
    </row>
    <row r="24239" spans="1:8" x14ac:dyDescent="0.2">
      <c r="A24239" s="6">
        <v>24234</v>
      </c>
      <c r="B24239" s="41">
        <v>1877.8547269432793</v>
      </c>
      <c r="C24239" s="41">
        <v>2015.7880317528081</v>
      </c>
      <c r="D24239" s="14">
        <v>43000</v>
      </c>
      <c r="E24239" s="14">
        <v>23300</v>
      </c>
      <c r="F24239" s="14">
        <v>8</v>
      </c>
      <c r="G24239" s="14">
        <f t="shared" si="756"/>
        <v>569.51493755126376</v>
      </c>
      <c r="H24239" s="14">
        <f t="shared" si="757"/>
        <v>413.48669922773473</v>
      </c>
    </row>
    <row r="24240" spans="1:8" x14ac:dyDescent="0.2">
      <c r="A24240" s="6">
        <v>24235</v>
      </c>
      <c r="B24240" s="41">
        <v>1877.8732557142494</v>
      </c>
      <c r="C24240" s="41">
        <v>2015.7880317528081</v>
      </c>
      <c r="D24240" s="14">
        <v>43000</v>
      </c>
      <c r="E24240" s="14">
        <v>23300</v>
      </c>
      <c r="F24240" s="14">
        <v>8</v>
      </c>
      <c r="G24240" s="14">
        <f t="shared" si="756"/>
        <v>569.51125568663986</v>
      </c>
      <c r="H24240" s="14">
        <f t="shared" si="757"/>
        <v>413.48398798721644</v>
      </c>
    </row>
    <row r="24241" spans="1:8" x14ac:dyDescent="0.2">
      <c r="A24241" s="6">
        <v>24236</v>
      </c>
      <c r="B24241" s="41">
        <v>1877.8917837206882</v>
      </c>
      <c r="C24241" s="41">
        <v>2015.7880317528081</v>
      </c>
      <c r="D24241" s="14">
        <v>43000</v>
      </c>
      <c r="E24241" s="14">
        <v>23300</v>
      </c>
      <c r="F24241" s="14">
        <v>8</v>
      </c>
      <c r="G24241" s="14">
        <f t="shared" si="756"/>
        <v>569.5075740465885</v>
      </c>
      <c r="H24241" s="14">
        <f t="shared" si="757"/>
        <v>413.4812769120681</v>
      </c>
    </row>
    <row r="24242" spans="1:8" x14ac:dyDescent="0.2">
      <c r="A24242" s="6">
        <v>24237</v>
      </c>
      <c r="B24242" s="41">
        <v>1877.9103109626603</v>
      </c>
      <c r="C24242" s="41">
        <v>2015.7880317528081</v>
      </c>
      <c r="D24242" s="14">
        <v>43000</v>
      </c>
      <c r="E24242" s="14">
        <v>23300</v>
      </c>
      <c r="F24242" s="14">
        <v>8</v>
      </c>
      <c r="G24242" s="14">
        <f t="shared" si="756"/>
        <v>569.50389263108559</v>
      </c>
      <c r="H24242" s="14">
        <f t="shared" si="757"/>
        <v>413.47856600227215</v>
      </c>
    </row>
    <row r="24243" spans="1:8" x14ac:dyDescent="0.2">
      <c r="A24243" s="6">
        <v>24238</v>
      </c>
      <c r="B24243" s="41">
        <v>1877.9288374402286</v>
      </c>
      <c r="C24243" s="41">
        <v>2015.7880317528081</v>
      </c>
      <c r="D24243" s="14">
        <v>43000</v>
      </c>
      <c r="E24243" s="14">
        <v>23300</v>
      </c>
      <c r="F24243" s="14">
        <v>8</v>
      </c>
      <c r="G24243" s="14">
        <f t="shared" si="756"/>
        <v>569.50021144010736</v>
      </c>
      <c r="H24243" s="14">
        <f t="shared" si="757"/>
        <v>413.47585525781108</v>
      </c>
    </row>
    <row r="24244" spans="1:8" x14ac:dyDescent="0.2">
      <c r="A24244" s="6">
        <v>24239</v>
      </c>
      <c r="B24244" s="41">
        <v>1877.9473631534565</v>
      </c>
      <c r="C24244" s="41">
        <v>2015.7880317528081</v>
      </c>
      <c r="D24244" s="14">
        <v>43000</v>
      </c>
      <c r="E24244" s="14">
        <v>23300</v>
      </c>
      <c r="F24244" s="14">
        <v>8</v>
      </c>
      <c r="G24244" s="14">
        <f t="shared" si="756"/>
        <v>569.4965304736304</v>
      </c>
      <c r="H24244" s="14">
        <f t="shared" si="757"/>
        <v>413.4731446786675</v>
      </c>
    </row>
    <row r="24245" spans="1:8" x14ac:dyDescent="0.2">
      <c r="A24245" s="6">
        <v>24240</v>
      </c>
      <c r="B24245" s="41">
        <v>1877.9658881024061</v>
      </c>
      <c r="C24245" s="41">
        <v>2015.7880317528081</v>
      </c>
      <c r="D24245" s="14">
        <v>43000</v>
      </c>
      <c r="E24245" s="14">
        <v>23300</v>
      </c>
      <c r="F24245" s="14">
        <v>8</v>
      </c>
      <c r="G24245" s="14">
        <f t="shared" si="756"/>
        <v>569.49284973163105</v>
      </c>
      <c r="H24245" s="14">
        <f t="shared" si="757"/>
        <v>413.47043426482412</v>
      </c>
    </row>
    <row r="24246" spans="1:8" x14ac:dyDescent="0.2">
      <c r="A24246" s="6">
        <v>24241</v>
      </c>
      <c r="B24246" s="41">
        <v>1877.9844122871409</v>
      </c>
      <c r="C24246" s="41">
        <v>2015.7880317528081</v>
      </c>
      <c r="D24246" s="14">
        <v>43000</v>
      </c>
      <c r="E24246" s="14">
        <v>23300</v>
      </c>
      <c r="F24246" s="14">
        <v>8</v>
      </c>
      <c r="G24246" s="14">
        <f t="shared" si="756"/>
        <v>569.48916921408556</v>
      </c>
      <c r="H24246" s="14">
        <f t="shared" si="757"/>
        <v>413.46772401626333</v>
      </c>
    </row>
    <row r="24247" spans="1:8" x14ac:dyDescent="0.2">
      <c r="A24247" s="6">
        <v>24242</v>
      </c>
      <c r="B24247" s="41">
        <v>1878.0029357077237</v>
      </c>
      <c r="C24247" s="41">
        <v>2015.7880317528081</v>
      </c>
      <c r="D24247" s="14">
        <v>43000</v>
      </c>
      <c r="E24247" s="14">
        <v>23300</v>
      </c>
      <c r="F24247" s="14">
        <v>8</v>
      </c>
      <c r="G24247" s="14">
        <f t="shared" si="756"/>
        <v>569.48548892097017</v>
      </c>
      <c r="H24247" s="14">
        <f t="shared" si="757"/>
        <v>413.46501393296774</v>
      </c>
    </row>
    <row r="24248" spans="1:8" x14ac:dyDescent="0.2">
      <c r="A24248" s="6">
        <v>24243</v>
      </c>
      <c r="B24248" s="41">
        <v>1878.0214583642182</v>
      </c>
      <c r="C24248" s="41">
        <v>2015.7880317528081</v>
      </c>
      <c r="D24248" s="14">
        <v>43000</v>
      </c>
      <c r="E24248" s="14">
        <v>23300</v>
      </c>
      <c r="F24248" s="14">
        <v>8</v>
      </c>
      <c r="G24248" s="14">
        <f t="shared" si="756"/>
        <v>569.48180885226134</v>
      </c>
      <c r="H24248" s="14">
        <f t="shared" si="757"/>
        <v>413.46230401491999</v>
      </c>
    </row>
    <row r="24249" spans="1:8" x14ac:dyDescent="0.2">
      <c r="A24249" s="6">
        <v>24244</v>
      </c>
      <c r="B24249" s="41">
        <v>1878.0399802566872</v>
      </c>
      <c r="C24249" s="41">
        <v>2015.7880317528081</v>
      </c>
      <c r="D24249" s="14">
        <v>43000</v>
      </c>
      <c r="E24249" s="14">
        <v>23300</v>
      </c>
      <c r="F24249" s="14">
        <v>8</v>
      </c>
      <c r="G24249" s="14">
        <f t="shared" si="756"/>
        <v>569.47812900793531</v>
      </c>
      <c r="H24249" s="14">
        <f t="shared" si="757"/>
        <v>413.4595942621026</v>
      </c>
    </row>
    <row r="24250" spans="1:8" x14ac:dyDescent="0.2">
      <c r="A24250" s="6">
        <v>24245</v>
      </c>
      <c r="B24250" s="41">
        <v>1878.0585013851933</v>
      </c>
      <c r="C24250" s="41">
        <v>2015.7880317528081</v>
      </c>
      <c r="D24250" s="14">
        <v>43000</v>
      </c>
      <c r="E24250" s="14">
        <v>23300</v>
      </c>
      <c r="F24250" s="14">
        <v>8</v>
      </c>
      <c r="G24250" s="14">
        <f t="shared" si="756"/>
        <v>569.47444938796843</v>
      </c>
      <c r="H24250" s="14">
        <f t="shared" si="757"/>
        <v>413.45688467449816</v>
      </c>
    </row>
    <row r="24251" spans="1:8" x14ac:dyDescent="0.2">
      <c r="A24251" s="6">
        <v>24246</v>
      </c>
      <c r="B24251" s="41">
        <v>1878.0770217497993</v>
      </c>
      <c r="C24251" s="41">
        <v>2015.7880317528081</v>
      </c>
      <c r="D24251" s="14">
        <v>43000</v>
      </c>
      <c r="E24251" s="14">
        <v>23300</v>
      </c>
      <c r="F24251" s="14">
        <v>8</v>
      </c>
      <c r="G24251" s="14">
        <f t="shared" si="756"/>
        <v>569.4707699923373</v>
      </c>
      <c r="H24251" s="14">
        <f t="shared" si="757"/>
        <v>413.45417525208939</v>
      </c>
    </row>
    <row r="24252" spans="1:8" x14ac:dyDescent="0.2">
      <c r="A24252" s="6">
        <v>24247</v>
      </c>
      <c r="B24252" s="41">
        <v>1878.0955413505699</v>
      </c>
      <c r="C24252" s="41">
        <v>2015.7880317528081</v>
      </c>
      <c r="D24252" s="14">
        <v>43000</v>
      </c>
      <c r="E24252" s="14">
        <v>23300</v>
      </c>
      <c r="F24252" s="14">
        <v>8</v>
      </c>
      <c r="G24252" s="14">
        <f t="shared" si="756"/>
        <v>569.46709082101791</v>
      </c>
      <c r="H24252" s="14">
        <f t="shared" si="757"/>
        <v>413.45146599485855</v>
      </c>
    </row>
    <row r="24253" spans="1:8" x14ac:dyDescent="0.2">
      <c r="A24253" s="6">
        <v>24248</v>
      </c>
      <c r="B24253" s="41">
        <v>1878.114060187565</v>
      </c>
      <c r="C24253" s="41">
        <v>2015.7880317528081</v>
      </c>
      <c r="D24253" s="14">
        <v>43000</v>
      </c>
      <c r="E24253" s="14">
        <v>23300</v>
      </c>
      <c r="F24253" s="14">
        <v>8</v>
      </c>
      <c r="G24253" s="14">
        <f t="shared" si="756"/>
        <v>569.46341187398718</v>
      </c>
      <c r="H24253" s="14">
        <f t="shared" si="757"/>
        <v>413.44875690278877</v>
      </c>
    </row>
    <row r="24254" spans="1:8" x14ac:dyDescent="0.2">
      <c r="A24254" s="6">
        <v>24249</v>
      </c>
      <c r="B24254" s="41">
        <v>1878.132578260851</v>
      </c>
      <c r="C24254" s="41">
        <v>2015.7880317528081</v>
      </c>
      <c r="D24254" s="14">
        <v>43000</v>
      </c>
      <c r="E24254" s="14">
        <v>23300</v>
      </c>
      <c r="F24254" s="14">
        <v>8</v>
      </c>
      <c r="G24254" s="14">
        <f t="shared" si="756"/>
        <v>569.45973315122058</v>
      </c>
      <c r="H24254" s="14">
        <f t="shared" si="757"/>
        <v>413.44604797586203</v>
      </c>
    </row>
    <row r="24255" spans="1:8" x14ac:dyDescent="0.2">
      <c r="A24255" s="6">
        <v>24250</v>
      </c>
      <c r="B24255" s="41">
        <v>1878.151095570488</v>
      </c>
      <c r="C24255" s="41">
        <v>2015.7880317528081</v>
      </c>
      <c r="D24255" s="14">
        <v>43000</v>
      </c>
      <c r="E24255" s="14">
        <v>23300</v>
      </c>
      <c r="F24255" s="14">
        <v>8</v>
      </c>
      <c r="G24255" s="14">
        <f t="shared" si="756"/>
        <v>569.45605465269557</v>
      </c>
      <c r="H24255" s="14">
        <f t="shared" si="757"/>
        <v>413.44333921406155</v>
      </c>
    </row>
    <row r="24256" spans="1:8" x14ac:dyDescent="0.2">
      <c r="A24256" s="6">
        <v>24251</v>
      </c>
      <c r="B24256" s="41">
        <v>1878.1696121165414</v>
      </c>
      <c r="C24256" s="41">
        <v>2015.7880317528081</v>
      </c>
      <c r="D24256" s="14">
        <v>43000</v>
      </c>
      <c r="E24256" s="14">
        <v>23300</v>
      </c>
      <c r="F24256" s="14">
        <v>8</v>
      </c>
      <c r="G24256" s="14">
        <f t="shared" si="756"/>
        <v>569.45237637838761</v>
      </c>
      <c r="H24256" s="14">
        <f t="shared" si="757"/>
        <v>413.44063061736938</v>
      </c>
    </row>
    <row r="24257" spans="1:8" x14ac:dyDescent="0.2">
      <c r="A24257" s="6">
        <v>24252</v>
      </c>
      <c r="B24257" s="41">
        <v>1878.1881278990732</v>
      </c>
      <c r="C24257" s="41">
        <v>2015.7880317528081</v>
      </c>
      <c r="D24257" s="14">
        <v>43000</v>
      </c>
      <c r="E24257" s="14">
        <v>23300</v>
      </c>
      <c r="F24257" s="14">
        <v>8</v>
      </c>
      <c r="G24257" s="14">
        <f t="shared" si="756"/>
        <v>569.44869832827328</v>
      </c>
      <c r="H24257" s="14">
        <f t="shared" si="757"/>
        <v>413.43792218576829</v>
      </c>
    </row>
    <row r="24258" spans="1:8" x14ac:dyDescent="0.2">
      <c r="A24258" s="6">
        <v>24253</v>
      </c>
      <c r="B24258" s="41">
        <v>1878.2066429181468</v>
      </c>
      <c r="C24258" s="41">
        <v>2015.7880317528081</v>
      </c>
      <c r="D24258" s="14">
        <v>43000</v>
      </c>
      <c r="E24258" s="14">
        <v>23300</v>
      </c>
      <c r="F24258" s="14">
        <v>8</v>
      </c>
      <c r="G24258" s="14">
        <f t="shared" si="756"/>
        <v>569.44502050232916</v>
      </c>
      <c r="H24258" s="14">
        <f t="shared" si="757"/>
        <v>413.43521391924094</v>
      </c>
    </row>
    <row r="24259" spans="1:8" x14ac:dyDescent="0.2">
      <c r="A24259" s="6">
        <v>24254</v>
      </c>
      <c r="B24259" s="41">
        <v>1878.2251571738234</v>
      </c>
      <c r="C24259" s="41">
        <v>2015.7880317528081</v>
      </c>
      <c r="D24259" s="14">
        <v>43000</v>
      </c>
      <c r="E24259" s="14">
        <v>23300</v>
      </c>
      <c r="F24259" s="14">
        <v>8</v>
      </c>
      <c r="G24259" s="14">
        <f t="shared" si="756"/>
        <v>569.44134290053171</v>
      </c>
      <c r="H24259" s="14">
        <f t="shared" si="757"/>
        <v>413.43250581777011</v>
      </c>
    </row>
    <row r="24260" spans="1:8" x14ac:dyDescent="0.2">
      <c r="A24260" s="6">
        <v>24255</v>
      </c>
      <c r="B24260" s="41">
        <v>1878.2436706661674</v>
      </c>
      <c r="C24260" s="41">
        <v>2015.7880317528081</v>
      </c>
      <c r="D24260" s="14">
        <v>43000</v>
      </c>
      <c r="E24260" s="14">
        <v>23300</v>
      </c>
      <c r="F24260" s="14">
        <v>8</v>
      </c>
      <c r="G24260" s="14">
        <f t="shared" si="756"/>
        <v>569.43766552285729</v>
      </c>
      <c r="H24260" s="14">
        <f t="shared" si="757"/>
        <v>413.42979788133823</v>
      </c>
    </row>
    <row r="24261" spans="1:8" x14ac:dyDescent="0.2">
      <c r="A24261" s="6">
        <v>24256</v>
      </c>
      <c r="B24261" s="41">
        <v>1878.2621833952417</v>
      </c>
      <c r="C24261" s="41">
        <v>2015.7880317528081</v>
      </c>
      <c r="D24261" s="14">
        <v>43000</v>
      </c>
      <c r="E24261" s="14">
        <v>23300</v>
      </c>
      <c r="F24261" s="14">
        <v>8</v>
      </c>
      <c r="G24261" s="14">
        <f t="shared" si="756"/>
        <v>569.43398836928191</v>
      </c>
      <c r="H24261" s="14">
        <f t="shared" si="757"/>
        <v>413.42709010992775</v>
      </c>
    </row>
    <row r="24262" spans="1:8" x14ac:dyDescent="0.2">
      <c r="A24262" s="6">
        <v>24257</v>
      </c>
      <c r="B24262" s="41">
        <v>1878.2806953611089</v>
      </c>
      <c r="C24262" s="41">
        <v>2015.7880317528081</v>
      </c>
      <c r="D24262" s="14">
        <v>43000</v>
      </c>
      <c r="E24262" s="14">
        <v>23300</v>
      </c>
      <c r="F24262" s="14">
        <v>8</v>
      </c>
      <c r="G24262" s="14">
        <f t="shared" si="756"/>
        <v>569.43031143978237</v>
      </c>
      <c r="H24262" s="14">
        <f t="shared" si="757"/>
        <v>413.42438250352166</v>
      </c>
    </row>
    <row r="24263" spans="1:8" x14ac:dyDescent="0.2">
      <c r="A24263" s="6">
        <v>24258</v>
      </c>
      <c r="B24263" s="41">
        <v>1878.2992065638327</v>
      </c>
      <c r="C24263" s="41">
        <v>2015.7880317528081</v>
      </c>
      <c r="D24263" s="14">
        <v>43000</v>
      </c>
      <c r="E24263" s="14">
        <v>23300</v>
      </c>
      <c r="F24263" s="14">
        <v>8</v>
      </c>
      <c r="G24263" s="14">
        <f t="shared" ref="G24263:G24326" si="758">12*1.358*(1/$B24263*$D$6+1/$C24263*$E$6)+$F$6</f>
        <v>569.42663473433458</v>
      </c>
      <c r="H24263" s="14">
        <f t="shared" ref="H24263:H24326" si="759">12*(1/$B24263*$D$6+1/$C24263*$E$6)</f>
        <v>413.42167506210205</v>
      </c>
    </row>
    <row r="24264" spans="1:8" x14ac:dyDescent="0.2">
      <c r="A24264" s="6">
        <v>24259</v>
      </c>
      <c r="B24264" s="41">
        <v>1878.3177170034751</v>
      </c>
      <c r="C24264" s="41">
        <v>2015.7880317528081</v>
      </c>
      <c r="D24264" s="14">
        <v>43000</v>
      </c>
      <c r="E24264" s="14">
        <v>23300</v>
      </c>
      <c r="F24264" s="14">
        <v>8</v>
      </c>
      <c r="G24264" s="14">
        <f t="shared" si="758"/>
        <v>569.42295825291558</v>
      </c>
      <c r="H24264" s="14">
        <f t="shared" si="759"/>
        <v>413.41896778565217</v>
      </c>
    </row>
    <row r="24265" spans="1:8" x14ac:dyDescent="0.2">
      <c r="A24265" s="6">
        <v>24260</v>
      </c>
      <c r="B24265" s="41">
        <v>1878.3362266800996</v>
      </c>
      <c r="C24265" s="41">
        <v>2015.7880317528081</v>
      </c>
      <c r="D24265" s="14">
        <v>43000</v>
      </c>
      <c r="E24265" s="14">
        <v>23300</v>
      </c>
      <c r="F24265" s="14">
        <v>8</v>
      </c>
      <c r="G24265" s="14">
        <f t="shared" si="758"/>
        <v>569.41928199550125</v>
      </c>
      <c r="H24265" s="14">
        <f t="shared" si="759"/>
        <v>413.4162606741541</v>
      </c>
    </row>
    <row r="24266" spans="1:8" x14ac:dyDescent="0.2">
      <c r="A24266" s="6">
        <v>24261</v>
      </c>
      <c r="B24266" s="41">
        <v>1878.3547355937681</v>
      </c>
      <c r="C24266" s="41">
        <v>2015.7880317528081</v>
      </c>
      <c r="D24266" s="14">
        <v>43000</v>
      </c>
      <c r="E24266" s="14">
        <v>23300</v>
      </c>
      <c r="F24266" s="14">
        <v>8</v>
      </c>
      <c r="G24266" s="14">
        <f t="shared" si="758"/>
        <v>569.41560596206853</v>
      </c>
      <c r="H24266" s="14">
        <f t="shared" si="759"/>
        <v>413.41355372759097</v>
      </c>
    </row>
    <row r="24267" spans="1:8" x14ac:dyDescent="0.2">
      <c r="A24267" s="6">
        <v>24262</v>
      </c>
      <c r="B24267" s="41">
        <v>1878.3732437445442</v>
      </c>
      <c r="C24267" s="41">
        <v>2015.7880317528081</v>
      </c>
      <c r="D24267" s="14">
        <v>43000</v>
      </c>
      <c r="E24267" s="14">
        <v>23300</v>
      </c>
      <c r="F24267" s="14">
        <v>8</v>
      </c>
      <c r="G24267" s="14">
        <f t="shared" si="758"/>
        <v>569.41193015259319</v>
      </c>
      <c r="H24267" s="14">
        <f t="shared" si="759"/>
        <v>413.41084694594491</v>
      </c>
    </row>
    <row r="24268" spans="1:8" x14ac:dyDescent="0.2">
      <c r="A24268" s="6">
        <v>24263</v>
      </c>
      <c r="B24268" s="41">
        <v>1878.3917511324917</v>
      </c>
      <c r="C24268" s="41">
        <v>2015.7880317528081</v>
      </c>
      <c r="D24268" s="14">
        <v>43000</v>
      </c>
      <c r="E24268" s="14">
        <v>23300</v>
      </c>
      <c r="F24268" s="14">
        <v>8</v>
      </c>
      <c r="G24268" s="14">
        <f t="shared" si="758"/>
        <v>569.40825456705193</v>
      </c>
      <c r="H24268" s="14">
        <f t="shared" si="759"/>
        <v>413.40814032919877</v>
      </c>
    </row>
    <row r="24269" spans="1:8" x14ac:dyDescent="0.2">
      <c r="A24269" s="6">
        <v>24264</v>
      </c>
      <c r="B24269" s="41">
        <v>1878.4102577576723</v>
      </c>
      <c r="C24269" s="41">
        <v>2015.7880317528081</v>
      </c>
      <c r="D24269" s="14">
        <v>43000</v>
      </c>
      <c r="E24269" s="14">
        <v>23300</v>
      </c>
      <c r="F24269" s="14">
        <v>8</v>
      </c>
      <c r="G24269" s="14">
        <f t="shared" si="758"/>
        <v>569.40457920542133</v>
      </c>
      <c r="H24269" s="14">
        <f t="shared" si="759"/>
        <v>413.40543387733533</v>
      </c>
    </row>
    <row r="24270" spans="1:8" x14ac:dyDescent="0.2">
      <c r="A24270" s="6">
        <v>24265</v>
      </c>
      <c r="B24270" s="41">
        <v>1878.4287636201489</v>
      </c>
      <c r="C24270" s="41">
        <v>2015.7880317528081</v>
      </c>
      <c r="D24270" s="14">
        <v>43000</v>
      </c>
      <c r="E24270" s="14">
        <v>23300</v>
      </c>
      <c r="F24270" s="14">
        <v>8</v>
      </c>
      <c r="G24270" s="14">
        <f t="shared" si="758"/>
        <v>569.40090406767752</v>
      </c>
      <c r="H24270" s="14">
        <f t="shared" si="759"/>
        <v>413.40272759033689</v>
      </c>
    </row>
    <row r="24271" spans="1:8" x14ac:dyDescent="0.2">
      <c r="A24271" s="6">
        <v>24266</v>
      </c>
      <c r="B24271" s="41">
        <v>1878.4472687199841</v>
      </c>
      <c r="C24271" s="41">
        <v>2015.7880317528081</v>
      </c>
      <c r="D24271" s="14">
        <v>43000</v>
      </c>
      <c r="E24271" s="14">
        <v>23300</v>
      </c>
      <c r="F24271" s="14">
        <v>8</v>
      </c>
      <c r="G24271" s="14">
        <f t="shared" si="758"/>
        <v>569.3972291537973</v>
      </c>
      <c r="H24271" s="14">
        <f t="shared" si="759"/>
        <v>413.40002146818654</v>
      </c>
    </row>
    <row r="24272" spans="1:8" x14ac:dyDescent="0.2">
      <c r="A24272" s="6">
        <v>24267</v>
      </c>
      <c r="B24272" s="41">
        <v>1878.4657730572417</v>
      </c>
      <c r="C24272" s="41">
        <v>2015.7880317528081</v>
      </c>
      <c r="D24272" s="14">
        <v>43000</v>
      </c>
      <c r="E24272" s="14">
        <v>23300</v>
      </c>
      <c r="F24272" s="14">
        <v>8</v>
      </c>
      <c r="G24272" s="14">
        <f t="shared" si="758"/>
        <v>569.39355446375669</v>
      </c>
      <c r="H24272" s="14">
        <f t="shared" si="759"/>
        <v>413.39731551086652</v>
      </c>
    </row>
    <row r="24273" spans="1:8" x14ac:dyDescent="0.2">
      <c r="A24273" s="6">
        <v>24268</v>
      </c>
      <c r="B24273" s="41">
        <v>1878.4842766319844</v>
      </c>
      <c r="C24273" s="41">
        <v>2015.7880317528081</v>
      </c>
      <c r="D24273" s="14">
        <v>43000</v>
      </c>
      <c r="E24273" s="14">
        <v>23300</v>
      </c>
      <c r="F24273" s="14">
        <v>8</v>
      </c>
      <c r="G24273" s="14">
        <f t="shared" si="758"/>
        <v>569.38987999753226</v>
      </c>
      <c r="H24273" s="14">
        <f t="shared" si="759"/>
        <v>413.39460971835956</v>
      </c>
    </row>
    <row r="24274" spans="1:8" x14ac:dyDescent="0.2">
      <c r="A24274" s="6">
        <v>24269</v>
      </c>
      <c r="B24274" s="41">
        <v>1878.502779444274</v>
      </c>
      <c r="C24274" s="41">
        <v>2015.7880317528081</v>
      </c>
      <c r="D24274" s="14">
        <v>43000</v>
      </c>
      <c r="E24274" s="14">
        <v>23300</v>
      </c>
      <c r="F24274" s="14">
        <v>8</v>
      </c>
      <c r="G24274" s="14">
        <f t="shared" si="758"/>
        <v>569.38620575510072</v>
      </c>
      <c r="H24274" s="14">
        <f t="shared" si="759"/>
        <v>413.3919040906485</v>
      </c>
    </row>
    <row r="24275" spans="1:8" x14ac:dyDescent="0.2">
      <c r="A24275" s="6">
        <v>24270</v>
      </c>
      <c r="B24275" s="41">
        <v>1878.5212814941751</v>
      </c>
      <c r="C24275" s="41">
        <v>2015.7880317528081</v>
      </c>
      <c r="D24275" s="14">
        <v>43000</v>
      </c>
      <c r="E24275" s="14">
        <v>23300</v>
      </c>
      <c r="F24275" s="14">
        <v>8</v>
      </c>
      <c r="G24275" s="14">
        <f t="shared" si="758"/>
        <v>569.38253173643795</v>
      </c>
      <c r="H24275" s="14">
        <f t="shared" si="759"/>
        <v>413.38919862771576</v>
      </c>
    </row>
    <row r="24276" spans="1:8" x14ac:dyDescent="0.2">
      <c r="A24276" s="6">
        <v>24271</v>
      </c>
      <c r="B24276" s="41">
        <v>1878.5397827817487</v>
      </c>
      <c r="C24276" s="41">
        <v>2015.7880317528081</v>
      </c>
      <c r="D24276" s="14">
        <v>43000</v>
      </c>
      <c r="E24276" s="14">
        <v>23300</v>
      </c>
      <c r="F24276" s="14">
        <v>8</v>
      </c>
      <c r="G24276" s="14">
        <f t="shared" si="758"/>
        <v>569.37885794152089</v>
      </c>
      <c r="H24276" s="14">
        <f t="shared" si="759"/>
        <v>413.38649332954412</v>
      </c>
    </row>
    <row r="24277" spans="1:8" x14ac:dyDescent="0.2">
      <c r="A24277" s="6">
        <v>24272</v>
      </c>
      <c r="B24277" s="41">
        <v>1878.5582833070594</v>
      </c>
      <c r="C24277" s="41">
        <v>2015.7880317528081</v>
      </c>
      <c r="D24277" s="14">
        <v>43000</v>
      </c>
      <c r="E24277" s="14">
        <v>23300</v>
      </c>
      <c r="F24277" s="14">
        <v>8</v>
      </c>
      <c r="G24277" s="14">
        <f t="shared" si="758"/>
        <v>569.37518437032554</v>
      </c>
      <c r="H24277" s="14">
        <f t="shared" si="759"/>
        <v>413.38378819611603</v>
      </c>
    </row>
    <row r="24278" spans="1:8" x14ac:dyDescent="0.2">
      <c r="A24278" s="6">
        <v>24273</v>
      </c>
      <c r="B24278" s="41">
        <v>1878.5767830701679</v>
      </c>
      <c r="C24278" s="41">
        <v>2015.7880317528081</v>
      </c>
      <c r="D24278" s="14">
        <v>43000</v>
      </c>
      <c r="E24278" s="14">
        <v>23300</v>
      </c>
      <c r="F24278" s="14">
        <v>8</v>
      </c>
      <c r="G24278" s="14">
        <f t="shared" si="758"/>
        <v>569.37151102282894</v>
      </c>
      <c r="H24278" s="14">
        <f t="shared" si="759"/>
        <v>413.38108322741459</v>
      </c>
    </row>
    <row r="24279" spans="1:8" x14ac:dyDescent="0.2">
      <c r="A24279" s="6">
        <v>24274</v>
      </c>
      <c r="B24279" s="41">
        <v>1878.5952820711391</v>
      </c>
      <c r="C24279" s="41">
        <v>2015.7880317528081</v>
      </c>
      <c r="D24279" s="14">
        <v>43000</v>
      </c>
      <c r="E24279" s="14">
        <v>23300</v>
      </c>
      <c r="F24279" s="14">
        <v>8</v>
      </c>
      <c r="G24279" s="14">
        <f t="shared" si="758"/>
        <v>569.3678378990071</v>
      </c>
      <c r="H24279" s="14">
        <f t="shared" si="759"/>
        <v>413.37837842342196</v>
      </c>
    </row>
    <row r="24280" spans="1:8" x14ac:dyDescent="0.2">
      <c r="A24280" s="6">
        <v>24275</v>
      </c>
      <c r="B24280" s="41">
        <v>1878.6137803100346</v>
      </c>
      <c r="C24280" s="41">
        <v>2015.7880317528081</v>
      </c>
      <c r="D24280" s="14">
        <v>43000</v>
      </c>
      <c r="E24280" s="14">
        <v>23300</v>
      </c>
      <c r="F24280" s="14">
        <v>8</v>
      </c>
      <c r="G24280" s="14">
        <f t="shared" si="758"/>
        <v>569.36416499883637</v>
      </c>
      <c r="H24280" s="14">
        <f t="shared" si="759"/>
        <v>413.37567378412103</v>
      </c>
    </row>
    <row r="24281" spans="1:8" x14ac:dyDescent="0.2">
      <c r="A24281" s="6">
        <v>24276</v>
      </c>
      <c r="B24281" s="41">
        <v>1878.6322777869173</v>
      </c>
      <c r="C24281" s="41">
        <v>2015.7880317528081</v>
      </c>
      <c r="D24281" s="14">
        <v>43000</v>
      </c>
      <c r="E24281" s="14">
        <v>23300</v>
      </c>
      <c r="F24281" s="14">
        <v>8</v>
      </c>
      <c r="G24281" s="14">
        <f t="shared" si="758"/>
        <v>569.36049232229357</v>
      </c>
      <c r="H24281" s="14">
        <f t="shared" si="759"/>
        <v>413.37296930949458</v>
      </c>
    </row>
    <row r="24282" spans="1:8" x14ac:dyDescent="0.2">
      <c r="A24282" s="6">
        <v>24277</v>
      </c>
      <c r="B24282" s="41">
        <v>1878.6507745018498</v>
      </c>
      <c r="C24282" s="41">
        <v>2015.7880317528081</v>
      </c>
      <c r="D24282" s="14">
        <v>43000</v>
      </c>
      <c r="E24282" s="14">
        <v>23300</v>
      </c>
      <c r="F24282" s="14">
        <v>8</v>
      </c>
      <c r="G24282" s="14">
        <f t="shared" si="758"/>
        <v>569.35681986935515</v>
      </c>
      <c r="H24282" s="14">
        <f t="shared" si="759"/>
        <v>413.37026499952515</v>
      </c>
    </row>
    <row r="24283" spans="1:8" x14ac:dyDescent="0.2">
      <c r="A24283" s="6">
        <v>24278</v>
      </c>
      <c r="B24283" s="41">
        <v>1878.669270454895</v>
      </c>
      <c r="C24283" s="41">
        <v>2015.7880317528081</v>
      </c>
      <c r="D24283" s="14">
        <v>43000</v>
      </c>
      <c r="E24283" s="14">
        <v>23300</v>
      </c>
      <c r="F24283" s="14">
        <v>8</v>
      </c>
      <c r="G24283" s="14">
        <f t="shared" si="758"/>
        <v>569.35314763999725</v>
      </c>
      <c r="H24283" s="14">
        <f t="shared" si="759"/>
        <v>413.36756085419535</v>
      </c>
    </row>
    <row r="24284" spans="1:8" x14ac:dyDescent="0.2">
      <c r="A24284" s="6">
        <v>24279</v>
      </c>
      <c r="B24284" s="41">
        <v>1878.6877656461165</v>
      </c>
      <c r="C24284" s="41">
        <v>2015.7880317528081</v>
      </c>
      <c r="D24284" s="14">
        <v>43000</v>
      </c>
      <c r="E24284" s="14">
        <v>23300</v>
      </c>
      <c r="F24284" s="14">
        <v>8</v>
      </c>
      <c r="G24284" s="14">
        <f t="shared" si="758"/>
        <v>569.34947563419655</v>
      </c>
      <c r="H24284" s="14">
        <f t="shared" si="759"/>
        <v>413.36485687348784</v>
      </c>
    </row>
    <row r="24285" spans="1:8" x14ac:dyDescent="0.2">
      <c r="A24285" s="6">
        <v>24280</v>
      </c>
      <c r="B24285" s="41">
        <v>1878.7062600755762</v>
      </c>
      <c r="C24285" s="41">
        <v>2015.7880317528081</v>
      </c>
      <c r="D24285" s="14">
        <v>43000</v>
      </c>
      <c r="E24285" s="14">
        <v>23300</v>
      </c>
      <c r="F24285" s="14">
        <v>8</v>
      </c>
      <c r="G24285" s="14">
        <f t="shared" si="758"/>
        <v>569.3458038519293</v>
      </c>
      <c r="H24285" s="14">
        <f t="shared" si="759"/>
        <v>413.3621530573854</v>
      </c>
    </row>
    <row r="24286" spans="1:8" x14ac:dyDescent="0.2">
      <c r="A24286" s="6">
        <v>24281</v>
      </c>
      <c r="B24286" s="41">
        <v>1878.7247537433368</v>
      </c>
      <c r="C24286" s="41">
        <v>2015.7880317528081</v>
      </c>
      <c r="D24286" s="14">
        <v>43000</v>
      </c>
      <c r="E24286" s="14">
        <v>23300</v>
      </c>
      <c r="F24286" s="14">
        <v>8</v>
      </c>
      <c r="G24286" s="14">
        <f t="shared" si="758"/>
        <v>569.34213229317254</v>
      </c>
      <c r="H24286" s="14">
        <f t="shared" si="759"/>
        <v>413.35944940587081</v>
      </c>
    </row>
    <row r="24287" spans="1:8" x14ac:dyDescent="0.2">
      <c r="A24287" s="6">
        <v>24282</v>
      </c>
      <c r="B24287" s="41">
        <v>1878.7432466494611</v>
      </c>
      <c r="C24287" s="41">
        <v>2015.7880317528081</v>
      </c>
      <c r="D24287" s="14">
        <v>43000</v>
      </c>
      <c r="E24287" s="14">
        <v>23300</v>
      </c>
      <c r="F24287" s="14">
        <v>8</v>
      </c>
      <c r="G24287" s="14">
        <f t="shared" si="758"/>
        <v>569.33846095790227</v>
      </c>
      <c r="H24287" s="14">
        <f t="shared" si="759"/>
        <v>413.35674591892661</v>
      </c>
    </row>
    <row r="24288" spans="1:8" x14ac:dyDescent="0.2">
      <c r="A24288" s="6">
        <v>24283</v>
      </c>
      <c r="B24288" s="41">
        <v>1878.7617387940118</v>
      </c>
      <c r="C24288" s="41">
        <v>2015.7880317528081</v>
      </c>
      <c r="D24288" s="14">
        <v>43000</v>
      </c>
      <c r="E24288" s="14">
        <v>23300</v>
      </c>
      <c r="F24288" s="14">
        <v>8</v>
      </c>
      <c r="G24288" s="14">
        <f t="shared" si="758"/>
        <v>569.33478984609508</v>
      </c>
      <c r="H24288" s="14">
        <f t="shared" si="759"/>
        <v>413.35404259653541</v>
      </c>
    </row>
    <row r="24289" spans="1:8" x14ac:dyDescent="0.2">
      <c r="A24289" s="6">
        <v>24284</v>
      </c>
      <c r="B24289" s="41">
        <v>1878.7802301770525</v>
      </c>
      <c r="C24289" s="41">
        <v>2015.7880317528081</v>
      </c>
      <c r="D24289" s="14">
        <v>43000</v>
      </c>
      <c r="E24289" s="14">
        <v>23300</v>
      </c>
      <c r="F24289" s="14">
        <v>8</v>
      </c>
      <c r="G24289" s="14">
        <f t="shared" si="758"/>
        <v>569.33111895772731</v>
      </c>
      <c r="H24289" s="14">
        <f t="shared" si="759"/>
        <v>413.35133943867993</v>
      </c>
    </row>
    <row r="24290" spans="1:8" x14ac:dyDescent="0.2">
      <c r="A24290" s="6">
        <v>24285</v>
      </c>
      <c r="B24290" s="41">
        <v>1878.7987207986453</v>
      </c>
      <c r="C24290" s="41">
        <v>2015.7880317528081</v>
      </c>
      <c r="D24290" s="14">
        <v>43000</v>
      </c>
      <c r="E24290" s="14">
        <v>23300</v>
      </c>
      <c r="F24290" s="14">
        <v>8</v>
      </c>
      <c r="G24290" s="14">
        <f t="shared" si="758"/>
        <v>569.32744829277567</v>
      </c>
      <c r="H24290" s="14">
        <f t="shared" si="759"/>
        <v>413.34863644534295</v>
      </c>
    </row>
    <row r="24291" spans="1:8" x14ac:dyDescent="0.2">
      <c r="A24291" s="6">
        <v>24286</v>
      </c>
      <c r="B24291" s="41">
        <v>1878.8172106588527</v>
      </c>
      <c r="C24291" s="41">
        <v>2015.7880317528081</v>
      </c>
      <c r="D24291" s="14">
        <v>43000</v>
      </c>
      <c r="E24291" s="14">
        <v>23300</v>
      </c>
      <c r="F24291" s="14">
        <v>8</v>
      </c>
      <c r="G24291" s="14">
        <f t="shared" si="758"/>
        <v>569.32377785121651</v>
      </c>
      <c r="H24291" s="14">
        <f t="shared" si="759"/>
        <v>413.34593361650695</v>
      </c>
    </row>
    <row r="24292" spans="1:8" x14ac:dyDescent="0.2">
      <c r="A24292" s="6">
        <v>24287</v>
      </c>
      <c r="B24292" s="41">
        <v>1878.8356997577375</v>
      </c>
      <c r="C24292" s="41">
        <v>2015.7880317528081</v>
      </c>
      <c r="D24292" s="14">
        <v>43000</v>
      </c>
      <c r="E24292" s="14">
        <v>23300</v>
      </c>
      <c r="F24292" s="14">
        <v>8</v>
      </c>
      <c r="G24292" s="14">
        <f t="shared" si="758"/>
        <v>569.3201076330264</v>
      </c>
      <c r="H24292" s="14">
        <f t="shared" si="759"/>
        <v>413.34323095215495</v>
      </c>
    </row>
    <row r="24293" spans="1:8" x14ac:dyDescent="0.2">
      <c r="A24293" s="6">
        <v>24288</v>
      </c>
      <c r="B24293" s="41">
        <v>1878.8541880953617</v>
      </c>
      <c r="C24293" s="41">
        <v>2015.7880317528081</v>
      </c>
      <c r="D24293" s="14">
        <v>43000</v>
      </c>
      <c r="E24293" s="14">
        <v>23300</v>
      </c>
      <c r="F24293" s="14">
        <v>8</v>
      </c>
      <c r="G24293" s="14">
        <f t="shared" si="758"/>
        <v>569.31643763818204</v>
      </c>
      <c r="H24293" s="14">
        <f t="shared" si="759"/>
        <v>413.34052845226955</v>
      </c>
    </row>
    <row r="24294" spans="1:8" x14ac:dyDescent="0.2">
      <c r="A24294" s="6">
        <v>24289</v>
      </c>
      <c r="B24294" s="41">
        <v>1878.8726756717897</v>
      </c>
      <c r="C24294" s="41">
        <v>2015.7880317528081</v>
      </c>
      <c r="D24294" s="14">
        <v>43000</v>
      </c>
      <c r="E24294" s="14">
        <v>23300</v>
      </c>
      <c r="F24294" s="14">
        <v>8</v>
      </c>
      <c r="G24294" s="14">
        <f t="shared" si="758"/>
        <v>569.31276786665933</v>
      </c>
      <c r="H24294" s="14">
        <f t="shared" si="759"/>
        <v>413.33782611683313</v>
      </c>
    </row>
    <row r="24295" spans="1:8" x14ac:dyDescent="0.2">
      <c r="A24295" s="6">
        <v>24290</v>
      </c>
      <c r="B24295" s="41">
        <v>1878.8911624870834</v>
      </c>
      <c r="C24295" s="41">
        <v>2015.7880317528081</v>
      </c>
      <c r="D24295" s="14">
        <v>43000</v>
      </c>
      <c r="E24295" s="14">
        <v>23300</v>
      </c>
      <c r="F24295" s="14">
        <v>8</v>
      </c>
      <c r="G24295" s="14">
        <f t="shared" si="758"/>
        <v>569.3090983184353</v>
      </c>
      <c r="H24295" s="14">
        <f t="shared" si="759"/>
        <v>413.33512394582863</v>
      </c>
    </row>
    <row r="24296" spans="1:8" x14ac:dyDescent="0.2">
      <c r="A24296" s="6">
        <v>24291</v>
      </c>
      <c r="B24296" s="41">
        <v>1878.9096485413047</v>
      </c>
      <c r="C24296" s="41">
        <v>2015.7880317528081</v>
      </c>
      <c r="D24296" s="14">
        <v>43000</v>
      </c>
      <c r="E24296" s="14">
        <v>23300</v>
      </c>
      <c r="F24296" s="14">
        <v>8</v>
      </c>
      <c r="G24296" s="14">
        <f t="shared" si="758"/>
        <v>569.30542899348654</v>
      </c>
      <c r="H24296" s="14">
        <f t="shared" si="759"/>
        <v>413.332421939239</v>
      </c>
    </row>
    <row r="24297" spans="1:8" x14ac:dyDescent="0.2">
      <c r="A24297" s="6">
        <v>24292</v>
      </c>
      <c r="B24297" s="41">
        <v>1878.9281338345163</v>
      </c>
      <c r="C24297" s="41">
        <v>2015.7880317528081</v>
      </c>
      <c r="D24297" s="14">
        <v>43000</v>
      </c>
      <c r="E24297" s="14">
        <v>23300</v>
      </c>
      <c r="F24297" s="14">
        <v>8</v>
      </c>
      <c r="G24297" s="14">
        <f t="shared" si="758"/>
        <v>569.30175989178929</v>
      </c>
      <c r="H24297" s="14">
        <f t="shared" si="759"/>
        <v>413.32972009704656</v>
      </c>
    </row>
    <row r="24298" spans="1:8" x14ac:dyDescent="0.2">
      <c r="A24298" s="6">
        <v>24293</v>
      </c>
      <c r="B24298" s="41">
        <v>1878.9466183667819</v>
      </c>
      <c r="C24298" s="41">
        <v>2015.7880317528081</v>
      </c>
      <c r="D24298" s="14">
        <v>43000</v>
      </c>
      <c r="E24298" s="14">
        <v>23300</v>
      </c>
      <c r="F24298" s="14">
        <v>8</v>
      </c>
      <c r="G24298" s="14">
        <f t="shared" si="758"/>
        <v>569.29809101332</v>
      </c>
      <c r="H24298" s="14">
        <f t="shared" si="759"/>
        <v>413.32701841923415</v>
      </c>
    </row>
    <row r="24299" spans="1:8" x14ac:dyDescent="0.2">
      <c r="A24299" s="6">
        <v>24294</v>
      </c>
      <c r="B24299" s="41">
        <v>1878.9651021381642</v>
      </c>
      <c r="C24299" s="41">
        <v>2015.7880317528081</v>
      </c>
      <c r="D24299" s="14">
        <v>43000</v>
      </c>
      <c r="E24299" s="14">
        <v>23300</v>
      </c>
      <c r="F24299" s="14">
        <v>8</v>
      </c>
      <c r="G24299" s="14">
        <f t="shared" si="758"/>
        <v>569.29442235805527</v>
      </c>
      <c r="H24299" s="14">
        <f t="shared" si="759"/>
        <v>413.32431690578449</v>
      </c>
    </row>
    <row r="24300" spans="1:8" x14ac:dyDescent="0.2">
      <c r="A24300" s="6">
        <v>24295</v>
      </c>
      <c r="B24300" s="41">
        <v>1878.9835851487251</v>
      </c>
      <c r="C24300" s="41">
        <v>2015.7880317528081</v>
      </c>
      <c r="D24300" s="14">
        <v>43000</v>
      </c>
      <c r="E24300" s="14">
        <v>23300</v>
      </c>
      <c r="F24300" s="14">
        <v>8</v>
      </c>
      <c r="G24300" s="14">
        <f t="shared" si="758"/>
        <v>569.29075392597179</v>
      </c>
      <c r="H24300" s="14">
        <f t="shared" si="759"/>
        <v>413.32161555668029</v>
      </c>
    </row>
    <row r="24301" spans="1:8" x14ac:dyDescent="0.2">
      <c r="A24301" s="6">
        <v>24296</v>
      </c>
      <c r="B24301" s="41">
        <v>1879.0020673985264</v>
      </c>
      <c r="C24301" s="41">
        <v>2015.7880317528081</v>
      </c>
      <c r="D24301" s="14">
        <v>43000</v>
      </c>
      <c r="E24301" s="14">
        <v>23300</v>
      </c>
      <c r="F24301" s="14">
        <v>8</v>
      </c>
      <c r="G24301" s="14">
        <f t="shared" si="758"/>
        <v>569.28708571704601</v>
      </c>
      <c r="H24301" s="14">
        <f t="shared" si="759"/>
        <v>413.31891437190427</v>
      </c>
    </row>
    <row r="24302" spans="1:8" x14ac:dyDescent="0.2">
      <c r="A24302" s="6">
        <v>24297</v>
      </c>
      <c r="B24302" s="41">
        <v>1879.0205488876327</v>
      </c>
      <c r="C24302" s="41">
        <v>2015.7880317528081</v>
      </c>
      <c r="D24302" s="14">
        <v>43000</v>
      </c>
      <c r="E24302" s="14">
        <v>23300</v>
      </c>
      <c r="F24302" s="14">
        <v>8</v>
      </c>
      <c r="G24302" s="14">
        <f t="shared" si="758"/>
        <v>569.2834177312543</v>
      </c>
      <c r="H24302" s="14">
        <f t="shared" si="759"/>
        <v>413.3162133514391</v>
      </c>
    </row>
    <row r="24303" spans="1:8" x14ac:dyDescent="0.2">
      <c r="A24303" s="6">
        <v>24298</v>
      </c>
      <c r="B24303" s="41">
        <v>1879.0390296161049</v>
      </c>
      <c r="C24303" s="41">
        <v>2015.7880317528081</v>
      </c>
      <c r="D24303" s="14">
        <v>43000</v>
      </c>
      <c r="E24303" s="14">
        <v>23300</v>
      </c>
      <c r="F24303" s="14">
        <v>8</v>
      </c>
      <c r="G24303" s="14">
        <f t="shared" si="758"/>
        <v>569.27974996857358</v>
      </c>
      <c r="H24303" s="14">
        <f t="shared" si="759"/>
        <v>413.31351249526773</v>
      </c>
    </row>
    <row r="24304" spans="1:8" x14ac:dyDescent="0.2">
      <c r="A24304" s="6">
        <v>24299</v>
      </c>
      <c r="B24304" s="41">
        <v>1879.0575095840068</v>
      </c>
      <c r="C24304" s="41">
        <v>2015.7880317528081</v>
      </c>
      <c r="D24304" s="14">
        <v>43000</v>
      </c>
      <c r="E24304" s="14">
        <v>23300</v>
      </c>
      <c r="F24304" s="14">
        <v>8</v>
      </c>
      <c r="G24304" s="14">
        <f t="shared" si="758"/>
        <v>569.27608242897998</v>
      </c>
      <c r="H24304" s="14">
        <f t="shared" si="759"/>
        <v>413.31081180337259</v>
      </c>
    </row>
    <row r="24305" spans="1:8" x14ac:dyDescent="0.2">
      <c r="A24305" s="6">
        <v>24300</v>
      </c>
      <c r="B24305" s="41">
        <v>1879.0759887914001</v>
      </c>
      <c r="C24305" s="41">
        <v>2015.7880317528081</v>
      </c>
      <c r="D24305" s="14">
        <v>43000</v>
      </c>
      <c r="E24305" s="14">
        <v>23300</v>
      </c>
      <c r="F24305" s="14">
        <v>8</v>
      </c>
      <c r="G24305" s="14">
        <f t="shared" si="758"/>
        <v>569.27241511245006</v>
      </c>
      <c r="H24305" s="14">
        <f t="shared" si="759"/>
        <v>413.30811127573645</v>
      </c>
    </row>
    <row r="24306" spans="1:8" x14ac:dyDescent="0.2">
      <c r="A24306" s="6">
        <v>24301</v>
      </c>
      <c r="B24306" s="41">
        <v>1879.0944672383484</v>
      </c>
      <c r="C24306" s="41">
        <v>2015.7880317528081</v>
      </c>
      <c r="D24306" s="14">
        <v>43000</v>
      </c>
      <c r="E24306" s="14">
        <v>23300</v>
      </c>
      <c r="F24306" s="14">
        <v>8</v>
      </c>
      <c r="G24306" s="14">
        <f t="shared" si="758"/>
        <v>569.26874801896054</v>
      </c>
      <c r="H24306" s="14">
        <f t="shared" si="759"/>
        <v>413.3054109123421</v>
      </c>
    </row>
    <row r="24307" spans="1:8" x14ac:dyDescent="0.2">
      <c r="A24307" s="6">
        <v>24302</v>
      </c>
      <c r="B24307" s="41">
        <v>1879.1129449249138</v>
      </c>
      <c r="C24307" s="41">
        <v>2015.7880317528081</v>
      </c>
      <c r="D24307" s="14">
        <v>43000</v>
      </c>
      <c r="E24307" s="14">
        <v>23300</v>
      </c>
      <c r="F24307" s="14">
        <v>8</v>
      </c>
      <c r="G24307" s="14">
        <f t="shared" si="758"/>
        <v>569.26508114848798</v>
      </c>
      <c r="H24307" s="14">
        <f t="shared" si="759"/>
        <v>413.3027107131723</v>
      </c>
    </row>
    <row r="24308" spans="1:8" x14ac:dyDescent="0.2">
      <c r="A24308" s="6">
        <v>24303</v>
      </c>
      <c r="B24308" s="41">
        <v>1879.1314218511588</v>
      </c>
      <c r="C24308" s="41">
        <v>2015.7880317528081</v>
      </c>
      <c r="D24308" s="14">
        <v>43000</v>
      </c>
      <c r="E24308" s="14">
        <v>23300</v>
      </c>
      <c r="F24308" s="14">
        <v>8</v>
      </c>
      <c r="G24308" s="14">
        <f t="shared" si="758"/>
        <v>569.26141450100874</v>
      </c>
      <c r="H24308" s="14">
        <f t="shared" si="759"/>
        <v>413.30001067820967</v>
      </c>
    </row>
    <row r="24309" spans="1:8" x14ac:dyDescent="0.2">
      <c r="A24309" s="6">
        <v>24304</v>
      </c>
      <c r="B24309" s="41">
        <v>1879.1498980171455</v>
      </c>
      <c r="C24309" s="41">
        <v>2015.7880317528081</v>
      </c>
      <c r="D24309" s="14">
        <v>43000</v>
      </c>
      <c r="E24309" s="14">
        <v>23300</v>
      </c>
      <c r="F24309" s="14">
        <v>8</v>
      </c>
      <c r="G24309" s="14">
        <f t="shared" si="758"/>
        <v>569.25774807649964</v>
      </c>
      <c r="H24309" s="14">
        <f t="shared" si="759"/>
        <v>413.29731080743716</v>
      </c>
    </row>
    <row r="24310" spans="1:8" x14ac:dyDescent="0.2">
      <c r="A24310" s="6">
        <v>24305</v>
      </c>
      <c r="B24310" s="41">
        <v>1879.1683734229373</v>
      </c>
      <c r="C24310" s="41">
        <v>2015.7880317528081</v>
      </c>
      <c r="D24310" s="14">
        <v>43000</v>
      </c>
      <c r="E24310" s="14">
        <v>23300</v>
      </c>
      <c r="F24310" s="14">
        <v>8</v>
      </c>
      <c r="G24310" s="14">
        <f t="shared" si="758"/>
        <v>569.25408187493713</v>
      </c>
      <c r="H24310" s="14">
        <f t="shared" si="759"/>
        <v>413.29461110083736</v>
      </c>
    </row>
    <row r="24311" spans="1:8" x14ac:dyDescent="0.2">
      <c r="A24311" s="6">
        <v>24306</v>
      </c>
      <c r="B24311" s="41">
        <v>1879.1868480685962</v>
      </c>
      <c r="C24311" s="41">
        <v>2015.7880317528081</v>
      </c>
      <c r="D24311" s="14">
        <v>43000</v>
      </c>
      <c r="E24311" s="14">
        <v>23300</v>
      </c>
      <c r="F24311" s="14">
        <v>8</v>
      </c>
      <c r="G24311" s="14">
        <f t="shared" si="758"/>
        <v>569.2504158962978</v>
      </c>
      <c r="H24311" s="14">
        <f t="shared" si="759"/>
        <v>413.29191155839305</v>
      </c>
    </row>
    <row r="24312" spans="1:8" x14ac:dyDescent="0.2">
      <c r="A24312" s="6">
        <v>24307</v>
      </c>
      <c r="B24312" s="41">
        <v>1879.2053219541849</v>
      </c>
      <c r="C24312" s="41">
        <v>2015.7880317528081</v>
      </c>
      <c r="D24312" s="14">
        <v>43000</v>
      </c>
      <c r="E24312" s="14">
        <v>23300</v>
      </c>
      <c r="F24312" s="14">
        <v>8</v>
      </c>
      <c r="G24312" s="14">
        <f t="shared" si="758"/>
        <v>569.24675014055788</v>
      </c>
      <c r="H24312" s="14">
        <f t="shared" si="759"/>
        <v>413.28921218008685</v>
      </c>
    </row>
    <row r="24313" spans="1:8" x14ac:dyDescent="0.2">
      <c r="A24313" s="6">
        <v>24308</v>
      </c>
      <c r="B24313" s="41">
        <v>1879.2237950797662</v>
      </c>
      <c r="C24313" s="41">
        <v>2015.7880317528081</v>
      </c>
      <c r="D24313" s="14">
        <v>43000</v>
      </c>
      <c r="E24313" s="14">
        <v>23300</v>
      </c>
      <c r="F24313" s="14">
        <v>8</v>
      </c>
      <c r="G24313" s="14">
        <f t="shared" si="758"/>
        <v>569.24308460769453</v>
      </c>
      <c r="H24313" s="14">
        <f t="shared" si="759"/>
        <v>413.28651296590169</v>
      </c>
    </row>
    <row r="24314" spans="1:8" x14ac:dyDescent="0.2">
      <c r="A24314" s="6">
        <v>24309</v>
      </c>
      <c r="B24314" s="41">
        <v>1879.2422674454019</v>
      </c>
      <c r="C24314" s="41">
        <v>2015.7880317528081</v>
      </c>
      <c r="D24314" s="14">
        <v>43000</v>
      </c>
      <c r="E24314" s="14">
        <v>23300</v>
      </c>
      <c r="F24314" s="14">
        <v>8</v>
      </c>
      <c r="G24314" s="14">
        <f t="shared" si="758"/>
        <v>569.23941929768375</v>
      </c>
      <c r="H24314" s="14">
        <f t="shared" si="759"/>
        <v>413.28381391582019</v>
      </c>
    </row>
    <row r="24315" spans="1:8" x14ac:dyDescent="0.2">
      <c r="A24315" s="6">
        <v>24310</v>
      </c>
      <c r="B24315" s="41">
        <v>1879.2607390511557</v>
      </c>
      <c r="C24315" s="41">
        <v>2015.7880317528081</v>
      </c>
      <c r="D24315" s="14">
        <v>43000</v>
      </c>
      <c r="E24315" s="14">
        <v>23300</v>
      </c>
      <c r="F24315" s="14">
        <v>8</v>
      </c>
      <c r="G24315" s="14">
        <f t="shared" si="758"/>
        <v>569.23575421050248</v>
      </c>
      <c r="H24315" s="14">
        <f t="shared" si="759"/>
        <v>413.28111502982512</v>
      </c>
    </row>
    <row r="24316" spans="1:8" x14ac:dyDescent="0.2">
      <c r="A24316" s="6">
        <v>24311</v>
      </c>
      <c r="B24316" s="41">
        <v>1879.2792098970885</v>
      </c>
      <c r="C24316" s="41">
        <v>2015.7880317528081</v>
      </c>
      <c r="D24316" s="14">
        <v>43000</v>
      </c>
      <c r="E24316" s="14">
        <v>23300</v>
      </c>
      <c r="F24316" s="14">
        <v>8</v>
      </c>
      <c r="G24316" s="14">
        <f t="shared" si="758"/>
        <v>569.2320893461274</v>
      </c>
      <c r="H24316" s="14">
        <f t="shared" si="759"/>
        <v>413.27841630789942</v>
      </c>
    </row>
    <row r="24317" spans="1:8" x14ac:dyDescent="0.2">
      <c r="A24317" s="6">
        <v>24312</v>
      </c>
      <c r="B24317" s="41">
        <v>1879.297679983265</v>
      </c>
      <c r="C24317" s="41">
        <v>2015.7880317528081</v>
      </c>
      <c r="D24317" s="14">
        <v>43000</v>
      </c>
      <c r="E24317" s="14">
        <v>23300</v>
      </c>
      <c r="F24317" s="14">
        <v>8</v>
      </c>
      <c r="G24317" s="14">
        <f t="shared" si="758"/>
        <v>569.22842470453463</v>
      </c>
      <c r="H24317" s="14">
        <f t="shared" si="759"/>
        <v>413.27571775002554</v>
      </c>
    </row>
    <row r="24318" spans="1:8" x14ac:dyDescent="0.2">
      <c r="A24318" s="6">
        <v>24313</v>
      </c>
      <c r="B24318" s="41">
        <v>1879.316149309745</v>
      </c>
      <c r="C24318" s="41">
        <v>2015.7880317528081</v>
      </c>
      <c r="D24318" s="14">
        <v>43000</v>
      </c>
      <c r="E24318" s="14">
        <v>23300</v>
      </c>
      <c r="F24318" s="14">
        <v>8</v>
      </c>
      <c r="G24318" s="14">
        <f t="shared" si="758"/>
        <v>569.22476028570122</v>
      </c>
      <c r="H24318" s="14">
        <f t="shared" si="759"/>
        <v>413.27301935618652</v>
      </c>
    </row>
    <row r="24319" spans="1:8" x14ac:dyDescent="0.2">
      <c r="A24319" s="6">
        <v>24314</v>
      </c>
      <c r="B24319" s="41">
        <v>1879.3346178765933</v>
      </c>
      <c r="C24319" s="41">
        <v>2015.7880317528081</v>
      </c>
      <c r="D24319" s="14">
        <v>43000</v>
      </c>
      <c r="E24319" s="14">
        <v>23300</v>
      </c>
      <c r="F24319" s="14">
        <v>8</v>
      </c>
      <c r="G24319" s="14">
        <f t="shared" si="758"/>
        <v>569.22109608960341</v>
      </c>
      <c r="H24319" s="14">
        <f t="shared" si="759"/>
        <v>413.27032112636482</v>
      </c>
    </row>
    <row r="24320" spans="1:8" x14ac:dyDescent="0.2">
      <c r="A24320" s="6">
        <v>24315</v>
      </c>
      <c r="B24320" s="41">
        <v>1879.3530856838715</v>
      </c>
      <c r="C24320" s="41">
        <v>2015.7880317528081</v>
      </c>
      <c r="D24320" s="14">
        <v>43000</v>
      </c>
      <c r="E24320" s="14">
        <v>23300</v>
      </c>
      <c r="F24320" s="14">
        <v>8</v>
      </c>
      <c r="G24320" s="14">
        <f t="shared" si="758"/>
        <v>569.21743211621811</v>
      </c>
      <c r="H24320" s="14">
        <f t="shared" si="759"/>
        <v>413.26762306054354</v>
      </c>
    </row>
    <row r="24321" spans="1:8" x14ac:dyDescent="0.2">
      <c r="A24321" s="6">
        <v>24316</v>
      </c>
      <c r="B24321" s="41">
        <v>1879.3715527316417</v>
      </c>
      <c r="C24321" s="41">
        <v>2015.7880317528081</v>
      </c>
      <c r="D24321" s="14">
        <v>43000</v>
      </c>
      <c r="E24321" s="14">
        <v>23300</v>
      </c>
      <c r="F24321" s="14">
        <v>8</v>
      </c>
      <c r="G24321" s="14">
        <f t="shared" si="758"/>
        <v>569.21376836552156</v>
      </c>
      <c r="H24321" s="14">
        <f t="shared" si="759"/>
        <v>413.26492515870518</v>
      </c>
    </row>
    <row r="24322" spans="1:8" x14ac:dyDescent="0.2">
      <c r="A24322" s="6">
        <v>24317</v>
      </c>
      <c r="B24322" s="41">
        <v>1879.3900190199674</v>
      </c>
      <c r="C24322" s="41">
        <v>2015.7880317528081</v>
      </c>
      <c r="D24322" s="14">
        <v>43000</v>
      </c>
      <c r="E24322" s="14">
        <v>23300</v>
      </c>
      <c r="F24322" s="14">
        <v>8</v>
      </c>
      <c r="G24322" s="14">
        <f t="shared" si="758"/>
        <v>569.2101048374908</v>
      </c>
      <c r="H24322" s="14">
        <f t="shared" si="759"/>
        <v>413.26222742083269</v>
      </c>
    </row>
    <row r="24323" spans="1:8" x14ac:dyDescent="0.2">
      <c r="A24323" s="6">
        <v>24318</v>
      </c>
      <c r="B24323" s="41">
        <v>1879.4084845489097</v>
      </c>
      <c r="C24323" s="41">
        <v>2015.7880317528081</v>
      </c>
      <c r="D24323" s="14">
        <v>43000</v>
      </c>
      <c r="E24323" s="14">
        <v>23300</v>
      </c>
      <c r="F24323" s="14">
        <v>8</v>
      </c>
      <c r="G24323" s="14">
        <f t="shared" si="758"/>
        <v>569.20644153210196</v>
      </c>
      <c r="H24323" s="14">
        <f t="shared" si="759"/>
        <v>413.25952984690866</v>
      </c>
    </row>
    <row r="24324" spans="1:8" x14ac:dyDescent="0.2">
      <c r="A24324" s="6">
        <v>24319</v>
      </c>
      <c r="B24324" s="41">
        <v>1879.4269493185329</v>
      </c>
      <c r="C24324" s="41">
        <v>2015.7880317528081</v>
      </c>
      <c r="D24324" s="14">
        <v>43000</v>
      </c>
      <c r="E24324" s="14">
        <v>23300</v>
      </c>
      <c r="F24324" s="14">
        <v>8</v>
      </c>
      <c r="G24324" s="14">
        <f t="shared" si="758"/>
        <v>569.20277844933173</v>
      </c>
      <c r="H24324" s="14">
        <f t="shared" si="759"/>
        <v>413.25683243691589</v>
      </c>
    </row>
    <row r="24325" spans="1:8" x14ac:dyDescent="0.2">
      <c r="A24325" s="6">
        <v>24320</v>
      </c>
      <c r="B24325" s="41">
        <v>1879.4454133288973</v>
      </c>
      <c r="C24325" s="41">
        <v>2015.7880317528081</v>
      </c>
      <c r="D24325" s="14">
        <v>43000</v>
      </c>
      <c r="E24325" s="14">
        <v>23300</v>
      </c>
      <c r="F24325" s="14">
        <v>8</v>
      </c>
      <c r="G24325" s="14">
        <f t="shared" si="758"/>
        <v>569.19911558915726</v>
      </c>
      <c r="H24325" s="14">
        <f t="shared" si="759"/>
        <v>413.25413519083747</v>
      </c>
    </row>
    <row r="24326" spans="1:8" x14ac:dyDescent="0.2">
      <c r="A24326" s="6">
        <v>24321</v>
      </c>
      <c r="B24326" s="41">
        <v>1879.4638765800664</v>
      </c>
      <c r="C24326" s="41">
        <v>2015.7880317528081</v>
      </c>
      <c r="D24326" s="14">
        <v>43000</v>
      </c>
      <c r="E24326" s="14">
        <v>23300</v>
      </c>
      <c r="F24326" s="14">
        <v>8</v>
      </c>
      <c r="G24326" s="14">
        <f t="shared" si="758"/>
        <v>569.19545295155456</v>
      </c>
      <c r="H24326" s="14">
        <f t="shared" si="759"/>
        <v>413.25143810865575</v>
      </c>
    </row>
    <row r="24327" spans="1:8" x14ac:dyDescent="0.2">
      <c r="A24327" s="6">
        <v>24322</v>
      </c>
      <c r="B24327" s="41">
        <v>1879.4823390721031</v>
      </c>
      <c r="C24327" s="41">
        <v>2015.7880317528081</v>
      </c>
      <c r="D24327" s="14">
        <v>43000</v>
      </c>
      <c r="E24327" s="14">
        <v>23300</v>
      </c>
      <c r="F24327" s="14">
        <v>8</v>
      </c>
      <c r="G24327" s="14">
        <f t="shared" ref="G24327:G24390" si="760">12*1.358*(1/$B24327*$D$6+1/$C24327*$E$6)+$F$6</f>
        <v>569.19179053650043</v>
      </c>
      <c r="H24327" s="14">
        <f t="shared" ref="H24327:H24390" si="761">12*(1/$B24327*$D$6+1/$C24327*$E$6)</f>
        <v>413.24874119035383</v>
      </c>
    </row>
    <row r="24328" spans="1:8" x14ac:dyDescent="0.2">
      <c r="A24328" s="6">
        <v>24323</v>
      </c>
      <c r="B24328" s="41">
        <v>1879.5008008050681</v>
      </c>
      <c r="C24328" s="41">
        <v>2015.7880317528081</v>
      </c>
      <c r="D24328" s="14">
        <v>43000</v>
      </c>
      <c r="E24328" s="14">
        <v>23300</v>
      </c>
      <c r="F24328" s="14">
        <v>8</v>
      </c>
      <c r="G24328" s="14">
        <f t="shared" si="760"/>
        <v>569.1881283439717</v>
      </c>
      <c r="H24328" s="14">
        <f t="shared" si="761"/>
        <v>413.24604443591443</v>
      </c>
    </row>
    <row r="24329" spans="1:8" x14ac:dyDescent="0.2">
      <c r="A24329" s="6">
        <v>24324</v>
      </c>
      <c r="B24329" s="41">
        <v>1879.5192617790271</v>
      </c>
      <c r="C24329" s="41">
        <v>2015.7880317528081</v>
      </c>
      <c r="D24329" s="14">
        <v>43000</v>
      </c>
      <c r="E24329" s="14">
        <v>23300</v>
      </c>
      <c r="F24329" s="14">
        <v>8</v>
      </c>
      <c r="G24329" s="14">
        <f t="shared" si="760"/>
        <v>569.18446637394459</v>
      </c>
      <c r="H24329" s="14">
        <f t="shared" si="761"/>
        <v>413.24334784532005</v>
      </c>
    </row>
    <row r="24330" spans="1:8" x14ac:dyDescent="0.2">
      <c r="A24330" s="6">
        <v>24325</v>
      </c>
      <c r="B24330" s="41">
        <v>1879.5377219940392</v>
      </c>
      <c r="C24330" s="41">
        <v>2015.7880317528081</v>
      </c>
      <c r="D24330" s="14">
        <v>43000</v>
      </c>
      <c r="E24330" s="14">
        <v>23300</v>
      </c>
      <c r="F24330" s="14">
        <v>8</v>
      </c>
      <c r="G24330" s="14">
        <f t="shared" si="760"/>
        <v>569.18080462639603</v>
      </c>
      <c r="H24330" s="14">
        <f t="shared" si="761"/>
        <v>413.2406514185538</v>
      </c>
    </row>
    <row r="24331" spans="1:8" x14ac:dyDescent="0.2">
      <c r="A24331" s="6">
        <v>24326</v>
      </c>
      <c r="B24331" s="41">
        <v>1879.556181450168</v>
      </c>
      <c r="C24331" s="41">
        <v>2015.7880317528081</v>
      </c>
      <c r="D24331" s="14">
        <v>43000</v>
      </c>
      <c r="E24331" s="14">
        <v>23300</v>
      </c>
      <c r="F24331" s="14">
        <v>8</v>
      </c>
      <c r="G24331" s="14">
        <f t="shared" si="760"/>
        <v>569.17714310130259</v>
      </c>
      <c r="H24331" s="14">
        <f t="shared" si="761"/>
        <v>413.23795515559846</v>
      </c>
    </row>
    <row r="24332" spans="1:8" x14ac:dyDescent="0.2">
      <c r="A24332" s="6">
        <v>24327</v>
      </c>
      <c r="B24332" s="41">
        <v>1879.5746401474762</v>
      </c>
      <c r="C24332" s="41">
        <v>2015.7880317528081</v>
      </c>
      <c r="D24332" s="14">
        <v>43000</v>
      </c>
      <c r="E24332" s="14">
        <v>23300</v>
      </c>
      <c r="F24332" s="14">
        <v>8</v>
      </c>
      <c r="G24332" s="14">
        <f t="shared" si="760"/>
        <v>569.17348179864086</v>
      </c>
      <c r="H24332" s="14">
        <f t="shared" si="761"/>
        <v>413.23525905643658</v>
      </c>
    </row>
    <row r="24333" spans="1:8" x14ac:dyDescent="0.2">
      <c r="A24333" s="6">
        <v>24328</v>
      </c>
      <c r="B24333" s="41">
        <v>1879.5930980860257</v>
      </c>
      <c r="C24333" s="41">
        <v>2015.7880317528081</v>
      </c>
      <c r="D24333" s="14">
        <v>43000</v>
      </c>
      <c r="E24333" s="14">
        <v>23300</v>
      </c>
      <c r="F24333" s="14">
        <v>8</v>
      </c>
      <c r="G24333" s="14">
        <f t="shared" si="760"/>
        <v>569.16982071838765</v>
      </c>
      <c r="H24333" s="14">
        <f t="shared" si="761"/>
        <v>413.23256312105127</v>
      </c>
    </row>
    <row r="24334" spans="1:8" x14ac:dyDescent="0.2">
      <c r="A24334" s="6">
        <v>24329</v>
      </c>
      <c r="B24334" s="41">
        <v>1879.6115552658794</v>
      </c>
      <c r="C24334" s="41">
        <v>2015.7880317528081</v>
      </c>
      <c r="D24334" s="14">
        <v>43000</v>
      </c>
      <c r="E24334" s="14">
        <v>23300</v>
      </c>
      <c r="F24334" s="14">
        <v>8</v>
      </c>
      <c r="G24334" s="14">
        <f t="shared" si="760"/>
        <v>569.16615986051931</v>
      </c>
      <c r="H24334" s="14">
        <f t="shared" si="761"/>
        <v>413.22986734942515</v>
      </c>
    </row>
    <row r="24335" spans="1:8" x14ac:dyDescent="0.2">
      <c r="A24335" s="6">
        <v>24330</v>
      </c>
      <c r="B24335" s="41">
        <v>1879.6300116870989</v>
      </c>
      <c r="C24335" s="41">
        <v>2015.7880317528081</v>
      </c>
      <c r="D24335" s="14">
        <v>43000</v>
      </c>
      <c r="E24335" s="14">
        <v>23300</v>
      </c>
      <c r="F24335" s="14">
        <v>8</v>
      </c>
      <c r="G24335" s="14">
        <f t="shared" si="760"/>
        <v>569.16249922501277</v>
      </c>
      <c r="H24335" s="14">
        <f t="shared" si="761"/>
        <v>413.2271717415411</v>
      </c>
    </row>
    <row r="24336" spans="1:8" x14ac:dyDescent="0.2">
      <c r="A24336" s="6">
        <v>24331</v>
      </c>
      <c r="B24336" s="41">
        <v>1879.6484673497462</v>
      </c>
      <c r="C24336" s="41">
        <v>2015.7880317528081</v>
      </c>
      <c r="D24336" s="14">
        <v>43000</v>
      </c>
      <c r="E24336" s="14">
        <v>23300</v>
      </c>
      <c r="F24336" s="14">
        <v>8</v>
      </c>
      <c r="G24336" s="14">
        <f t="shared" si="760"/>
        <v>569.15883881184459</v>
      </c>
      <c r="H24336" s="14">
        <f t="shared" si="761"/>
        <v>413.2244762973819</v>
      </c>
    </row>
    <row r="24337" spans="1:8" x14ac:dyDescent="0.2">
      <c r="A24337" s="6">
        <v>24332</v>
      </c>
      <c r="B24337" s="41">
        <v>1879.6669222538858</v>
      </c>
      <c r="C24337" s="41">
        <v>2015.7880317528081</v>
      </c>
      <c r="D24337" s="14">
        <v>43000</v>
      </c>
      <c r="E24337" s="14">
        <v>23300</v>
      </c>
      <c r="F24337" s="14">
        <v>8</v>
      </c>
      <c r="G24337" s="14">
        <f t="shared" si="760"/>
        <v>569.15517862099125</v>
      </c>
      <c r="H24337" s="14">
        <f t="shared" si="761"/>
        <v>413.22178101693021</v>
      </c>
    </row>
    <row r="24338" spans="1:8" x14ac:dyDescent="0.2">
      <c r="A24338" s="6">
        <v>24333</v>
      </c>
      <c r="B24338" s="41">
        <v>1879.6853763995778</v>
      </c>
      <c r="C24338" s="41">
        <v>2015.7880317528081</v>
      </c>
      <c r="D24338" s="14">
        <v>43000</v>
      </c>
      <c r="E24338" s="14">
        <v>23300</v>
      </c>
      <c r="F24338" s="14">
        <v>8</v>
      </c>
      <c r="G24338" s="14">
        <f t="shared" si="760"/>
        <v>569.15151865242967</v>
      </c>
      <c r="H24338" s="14">
        <f t="shared" si="761"/>
        <v>413.21908590016915</v>
      </c>
    </row>
    <row r="24339" spans="1:8" x14ac:dyDescent="0.2">
      <c r="A24339" s="6">
        <v>24334</v>
      </c>
      <c r="B24339" s="41">
        <v>1879.7038297868867</v>
      </c>
      <c r="C24339" s="41">
        <v>2015.7880317528081</v>
      </c>
      <c r="D24339" s="14">
        <v>43000</v>
      </c>
      <c r="E24339" s="14">
        <v>23300</v>
      </c>
      <c r="F24339" s="14">
        <v>8</v>
      </c>
      <c r="G24339" s="14">
        <f t="shared" si="760"/>
        <v>569.14785890613621</v>
      </c>
      <c r="H24339" s="14">
        <f t="shared" si="761"/>
        <v>413.21639094708115</v>
      </c>
    </row>
    <row r="24340" spans="1:8" x14ac:dyDescent="0.2">
      <c r="A24340" s="6">
        <v>24335</v>
      </c>
      <c r="B24340" s="41">
        <v>1879.7222824158725</v>
      </c>
      <c r="C24340" s="41">
        <v>2015.7880317528081</v>
      </c>
      <c r="D24340" s="14">
        <v>43000</v>
      </c>
      <c r="E24340" s="14">
        <v>23300</v>
      </c>
      <c r="F24340" s="14">
        <v>8</v>
      </c>
      <c r="G24340" s="14">
        <f t="shared" si="760"/>
        <v>569.14419938208778</v>
      </c>
      <c r="H24340" s="14">
        <f t="shared" si="761"/>
        <v>413.21369615764934</v>
      </c>
    </row>
    <row r="24341" spans="1:8" x14ac:dyDescent="0.2">
      <c r="A24341" s="6">
        <v>24336</v>
      </c>
      <c r="B24341" s="41">
        <v>1879.740734286599</v>
      </c>
      <c r="C24341" s="41">
        <v>2015.7880317528081</v>
      </c>
      <c r="D24341" s="14">
        <v>43000</v>
      </c>
      <c r="E24341" s="14">
        <v>23300</v>
      </c>
      <c r="F24341" s="14">
        <v>8</v>
      </c>
      <c r="G24341" s="14">
        <f t="shared" si="760"/>
        <v>569.14054008026085</v>
      </c>
      <c r="H24341" s="14">
        <f t="shared" si="761"/>
        <v>413.21100153185631</v>
      </c>
    </row>
    <row r="24342" spans="1:8" x14ac:dyDescent="0.2">
      <c r="A24342" s="6">
        <v>24337</v>
      </c>
      <c r="B24342" s="41">
        <v>1879.7591853991289</v>
      </c>
      <c r="C24342" s="41">
        <v>2015.7880317528081</v>
      </c>
      <c r="D24342" s="14">
        <v>43000</v>
      </c>
      <c r="E24342" s="14">
        <v>23300</v>
      </c>
      <c r="F24342" s="14">
        <v>8</v>
      </c>
      <c r="G24342" s="14">
        <f t="shared" si="760"/>
        <v>569.13688100063212</v>
      </c>
      <c r="H24342" s="14">
        <f t="shared" si="761"/>
        <v>413.20830706968491</v>
      </c>
    </row>
    <row r="24343" spans="1:8" x14ac:dyDescent="0.2">
      <c r="A24343" s="6">
        <v>24338</v>
      </c>
      <c r="B24343" s="41">
        <v>1879.7776357535222</v>
      </c>
      <c r="C24343" s="41">
        <v>2015.7880317528081</v>
      </c>
      <c r="D24343" s="14">
        <v>43000</v>
      </c>
      <c r="E24343" s="14">
        <v>23300</v>
      </c>
      <c r="F24343" s="14">
        <v>8</v>
      </c>
      <c r="G24343" s="14">
        <f t="shared" si="760"/>
        <v>569.13322214317873</v>
      </c>
      <c r="H24343" s="14">
        <f t="shared" si="761"/>
        <v>413.20561277111841</v>
      </c>
    </row>
    <row r="24344" spans="1:8" x14ac:dyDescent="0.2">
      <c r="A24344" s="6">
        <v>24339</v>
      </c>
      <c r="B24344" s="41">
        <v>1879.7960853498435</v>
      </c>
      <c r="C24344" s="41">
        <v>2015.7880317528081</v>
      </c>
      <c r="D24344" s="14">
        <v>43000</v>
      </c>
      <c r="E24344" s="14">
        <v>23300</v>
      </c>
      <c r="F24344" s="14">
        <v>8</v>
      </c>
      <c r="G24344" s="14">
        <f t="shared" si="760"/>
        <v>569.1295635078767</v>
      </c>
      <c r="H24344" s="14">
        <f t="shared" si="761"/>
        <v>413.20291863613897</v>
      </c>
    </row>
    <row r="24345" spans="1:8" x14ac:dyDescent="0.2">
      <c r="A24345" s="6">
        <v>24340</v>
      </c>
      <c r="B24345" s="41">
        <v>1879.8145341881545</v>
      </c>
      <c r="C24345" s="41">
        <v>2015.7880317528081</v>
      </c>
      <c r="D24345" s="14">
        <v>43000</v>
      </c>
      <c r="E24345" s="14">
        <v>23300</v>
      </c>
      <c r="F24345" s="14">
        <v>8</v>
      </c>
      <c r="G24345" s="14">
        <f t="shared" si="760"/>
        <v>569.12590509470306</v>
      </c>
      <c r="H24345" s="14">
        <f t="shared" si="761"/>
        <v>413.20022466472983</v>
      </c>
    </row>
    <row r="24346" spans="1:8" x14ac:dyDescent="0.2">
      <c r="A24346" s="6">
        <v>24341</v>
      </c>
      <c r="B24346" s="41">
        <v>1879.8329822685164</v>
      </c>
      <c r="C24346" s="41">
        <v>2015.7880317528081</v>
      </c>
      <c r="D24346" s="14">
        <v>43000</v>
      </c>
      <c r="E24346" s="14">
        <v>23300</v>
      </c>
      <c r="F24346" s="14">
        <v>8</v>
      </c>
      <c r="G24346" s="14">
        <f t="shared" si="760"/>
        <v>569.1222469036345</v>
      </c>
      <c r="H24346" s="14">
        <f t="shared" si="761"/>
        <v>413.19753085687375</v>
      </c>
    </row>
    <row r="24347" spans="1:8" x14ac:dyDescent="0.2">
      <c r="A24347" s="6">
        <v>24342</v>
      </c>
      <c r="B24347" s="41">
        <v>1879.8514295909936</v>
      </c>
      <c r="C24347" s="41">
        <v>2015.7880317528081</v>
      </c>
      <c r="D24347" s="14">
        <v>43000</v>
      </c>
      <c r="E24347" s="14">
        <v>23300</v>
      </c>
      <c r="F24347" s="14">
        <v>8</v>
      </c>
      <c r="G24347" s="14">
        <f t="shared" si="760"/>
        <v>569.11858893464751</v>
      </c>
      <c r="H24347" s="14">
        <f t="shared" si="761"/>
        <v>413.19483721255335</v>
      </c>
    </row>
    <row r="24348" spans="1:8" x14ac:dyDescent="0.2">
      <c r="A24348" s="6">
        <v>24343</v>
      </c>
      <c r="B24348" s="41">
        <v>1879.8698761556452</v>
      </c>
      <c r="C24348" s="41">
        <v>2015.7880317528081</v>
      </c>
      <c r="D24348" s="14">
        <v>43000</v>
      </c>
      <c r="E24348" s="14">
        <v>23300</v>
      </c>
      <c r="F24348" s="14">
        <v>8</v>
      </c>
      <c r="G24348" s="14">
        <f t="shared" si="760"/>
        <v>569.11493118771921</v>
      </c>
      <c r="H24348" s="14">
        <f t="shared" si="761"/>
        <v>413.19214373175203</v>
      </c>
    </row>
    <row r="24349" spans="1:8" x14ac:dyDescent="0.2">
      <c r="A24349" s="6">
        <v>24344</v>
      </c>
      <c r="B24349" s="41">
        <v>1879.8883219625368</v>
      </c>
      <c r="C24349" s="41">
        <v>2015.7880317528081</v>
      </c>
      <c r="D24349" s="14">
        <v>43000</v>
      </c>
      <c r="E24349" s="14">
        <v>23300</v>
      </c>
      <c r="F24349" s="14">
        <v>8</v>
      </c>
      <c r="G24349" s="14">
        <f t="shared" si="760"/>
        <v>569.11127366282562</v>
      </c>
      <c r="H24349" s="14">
        <f t="shared" si="761"/>
        <v>413.18945041445187</v>
      </c>
    </row>
    <row r="24350" spans="1:8" x14ac:dyDescent="0.2">
      <c r="A24350" s="6">
        <v>24345</v>
      </c>
      <c r="B24350" s="41">
        <v>1879.9067670117302</v>
      </c>
      <c r="C24350" s="41">
        <v>2015.7880317528081</v>
      </c>
      <c r="D24350" s="14">
        <v>43000</v>
      </c>
      <c r="E24350" s="14">
        <v>23300</v>
      </c>
      <c r="F24350" s="14">
        <v>8</v>
      </c>
      <c r="G24350" s="14">
        <f t="shared" si="760"/>
        <v>569.10761635994379</v>
      </c>
      <c r="H24350" s="14">
        <f t="shared" si="761"/>
        <v>413.18675726063611</v>
      </c>
    </row>
    <row r="24351" spans="1:8" x14ac:dyDescent="0.2">
      <c r="A24351" s="6">
        <v>24346</v>
      </c>
      <c r="B24351" s="41">
        <v>1879.9252113032853</v>
      </c>
      <c r="C24351" s="41">
        <v>2015.7880317528081</v>
      </c>
      <c r="D24351" s="14">
        <v>43000</v>
      </c>
      <c r="E24351" s="14">
        <v>23300</v>
      </c>
      <c r="F24351" s="14">
        <v>8</v>
      </c>
      <c r="G24351" s="14">
        <f t="shared" si="760"/>
        <v>569.10395927905051</v>
      </c>
      <c r="H24351" s="14">
        <f t="shared" si="761"/>
        <v>413.18406427028759</v>
      </c>
    </row>
    <row r="24352" spans="1:8" x14ac:dyDescent="0.2">
      <c r="A24352" s="6">
        <v>24347</v>
      </c>
      <c r="B24352" s="41">
        <v>1879.943654837266</v>
      </c>
      <c r="C24352" s="41">
        <v>2015.7880317528081</v>
      </c>
      <c r="D24352" s="14">
        <v>43000</v>
      </c>
      <c r="E24352" s="14">
        <v>23300</v>
      </c>
      <c r="F24352" s="14">
        <v>8</v>
      </c>
      <c r="G24352" s="14">
        <f t="shared" si="760"/>
        <v>569.10030242012249</v>
      </c>
      <c r="H24352" s="14">
        <f t="shared" si="761"/>
        <v>413.18137144338914</v>
      </c>
    </row>
    <row r="24353" spans="1:8" x14ac:dyDescent="0.2">
      <c r="A24353" s="6">
        <v>24348</v>
      </c>
      <c r="B24353" s="41">
        <v>1879.9620976137339</v>
      </c>
      <c r="C24353" s="41">
        <v>2015.7880317528081</v>
      </c>
      <c r="D24353" s="14">
        <v>43000</v>
      </c>
      <c r="E24353" s="14">
        <v>23300</v>
      </c>
      <c r="F24353" s="14">
        <v>8</v>
      </c>
      <c r="G24353" s="14">
        <f t="shared" si="760"/>
        <v>569.09664578313641</v>
      </c>
      <c r="H24353" s="14">
        <f t="shared" si="761"/>
        <v>413.1786787799237</v>
      </c>
    </row>
    <row r="24354" spans="1:8" x14ac:dyDescent="0.2">
      <c r="A24354" s="6">
        <v>24349</v>
      </c>
      <c r="B24354" s="41">
        <v>1879.9805396327529</v>
      </c>
      <c r="C24354" s="41">
        <v>2015.7880317528081</v>
      </c>
      <c r="D24354" s="14">
        <v>43000</v>
      </c>
      <c r="E24354" s="14">
        <v>23300</v>
      </c>
      <c r="F24354" s="14">
        <v>8</v>
      </c>
      <c r="G24354" s="14">
        <f t="shared" si="760"/>
        <v>569.09298936806874</v>
      </c>
      <c r="H24354" s="14">
        <f t="shared" si="761"/>
        <v>413.17598627987388</v>
      </c>
    </row>
    <row r="24355" spans="1:8" x14ac:dyDescent="0.2">
      <c r="A24355" s="6">
        <v>24350</v>
      </c>
      <c r="B24355" s="41">
        <v>1879.9989808943828</v>
      </c>
      <c r="C24355" s="41">
        <v>2015.7880317528081</v>
      </c>
      <c r="D24355" s="14">
        <v>43000</v>
      </c>
      <c r="E24355" s="14">
        <v>23300</v>
      </c>
      <c r="F24355" s="14">
        <v>8</v>
      </c>
      <c r="G24355" s="14">
        <f t="shared" si="760"/>
        <v>569.0893331748963</v>
      </c>
      <c r="H24355" s="14">
        <f t="shared" si="761"/>
        <v>413.17329394322269</v>
      </c>
    </row>
    <row r="24356" spans="1:8" x14ac:dyDescent="0.2">
      <c r="A24356" s="6">
        <v>24351</v>
      </c>
      <c r="B24356" s="41">
        <v>1880.0174213986866</v>
      </c>
      <c r="C24356" s="41">
        <v>2015.7880317528081</v>
      </c>
      <c r="D24356" s="14">
        <v>43000</v>
      </c>
      <c r="E24356" s="14">
        <v>23300</v>
      </c>
      <c r="F24356" s="14">
        <v>8</v>
      </c>
      <c r="G24356" s="14">
        <f t="shared" si="760"/>
        <v>569.08567720359622</v>
      </c>
      <c r="H24356" s="14">
        <f t="shared" si="761"/>
        <v>413.17060176995307</v>
      </c>
    </row>
    <row r="24357" spans="1:8" x14ac:dyDescent="0.2">
      <c r="A24357" s="6">
        <v>24352</v>
      </c>
      <c r="B24357" s="41">
        <v>1880.0358611457277</v>
      </c>
      <c r="C24357" s="41">
        <v>2015.7880317528081</v>
      </c>
      <c r="D24357" s="14">
        <v>43000</v>
      </c>
      <c r="E24357" s="14">
        <v>23300</v>
      </c>
      <c r="F24357" s="14">
        <v>8</v>
      </c>
      <c r="G24357" s="14">
        <f t="shared" si="760"/>
        <v>569.08202145414464</v>
      </c>
      <c r="H24357" s="14">
        <f t="shared" si="761"/>
        <v>413.16790976004762</v>
      </c>
    </row>
    <row r="24358" spans="1:8" x14ac:dyDescent="0.2">
      <c r="A24358" s="6">
        <v>24353</v>
      </c>
      <c r="B24358" s="41">
        <v>1880.0543001355672</v>
      </c>
      <c r="C24358" s="41">
        <v>2015.7880317528081</v>
      </c>
      <c r="D24358" s="14">
        <v>43000</v>
      </c>
      <c r="E24358" s="14">
        <v>23300</v>
      </c>
      <c r="F24358" s="14">
        <v>8</v>
      </c>
      <c r="G24358" s="14">
        <f t="shared" si="760"/>
        <v>569.07836592651859</v>
      </c>
      <c r="H24358" s="14">
        <f t="shared" si="761"/>
        <v>413.16521791348941</v>
      </c>
    </row>
    <row r="24359" spans="1:8" x14ac:dyDescent="0.2">
      <c r="A24359" s="6">
        <v>24354</v>
      </c>
      <c r="B24359" s="41">
        <v>1880.072738368267</v>
      </c>
      <c r="C24359" s="41">
        <v>2015.7880317528081</v>
      </c>
      <c r="D24359" s="14">
        <v>43000</v>
      </c>
      <c r="E24359" s="14">
        <v>23300</v>
      </c>
      <c r="F24359" s="14">
        <v>8</v>
      </c>
      <c r="G24359" s="14">
        <f t="shared" si="760"/>
        <v>569.07471062069499</v>
      </c>
      <c r="H24359" s="14">
        <f t="shared" si="761"/>
        <v>413.16252623026139</v>
      </c>
    </row>
    <row r="24360" spans="1:8" x14ac:dyDescent="0.2">
      <c r="A24360" s="6">
        <v>24355</v>
      </c>
      <c r="B24360" s="41">
        <v>1880.0911758438906</v>
      </c>
      <c r="C24360" s="41">
        <v>2015.7880317528081</v>
      </c>
      <c r="D24360" s="14">
        <v>43000</v>
      </c>
      <c r="E24360" s="14">
        <v>23300</v>
      </c>
      <c r="F24360" s="14">
        <v>8</v>
      </c>
      <c r="G24360" s="14">
        <f t="shared" si="760"/>
        <v>569.07105553664996</v>
      </c>
      <c r="H24360" s="14">
        <f t="shared" si="761"/>
        <v>413.1598347103461</v>
      </c>
    </row>
    <row r="24361" spans="1:8" x14ac:dyDescent="0.2">
      <c r="A24361" s="6">
        <v>24356</v>
      </c>
      <c r="B24361" s="41">
        <v>1880.1096125624981</v>
      </c>
      <c r="C24361" s="41">
        <v>2015.7880317528081</v>
      </c>
      <c r="D24361" s="14">
        <v>43000</v>
      </c>
      <c r="E24361" s="14">
        <v>23300</v>
      </c>
      <c r="F24361" s="14">
        <v>8</v>
      </c>
      <c r="G24361" s="14">
        <f t="shared" si="760"/>
        <v>569.0674006743609</v>
      </c>
      <c r="H24361" s="14">
        <f t="shared" si="761"/>
        <v>413.15714335372678</v>
      </c>
    </row>
    <row r="24362" spans="1:8" x14ac:dyDescent="0.2">
      <c r="A24362" s="6">
        <v>24357</v>
      </c>
      <c r="B24362" s="41">
        <v>1880.1280485241541</v>
      </c>
      <c r="C24362" s="41">
        <v>2015.7880317528081</v>
      </c>
      <c r="D24362" s="14">
        <v>43000</v>
      </c>
      <c r="E24362" s="14">
        <v>23300</v>
      </c>
      <c r="F24362" s="14">
        <v>8</v>
      </c>
      <c r="G24362" s="14">
        <f t="shared" si="760"/>
        <v>569.06374603380414</v>
      </c>
      <c r="H24362" s="14">
        <f t="shared" si="761"/>
        <v>413.15445216038597</v>
      </c>
    </row>
    <row r="24363" spans="1:8" x14ac:dyDescent="0.2">
      <c r="A24363" s="6">
        <v>24358</v>
      </c>
      <c r="B24363" s="41">
        <v>1880.1464837289195</v>
      </c>
      <c r="C24363" s="41">
        <v>2015.7880317528081</v>
      </c>
      <c r="D24363" s="14">
        <v>43000</v>
      </c>
      <c r="E24363" s="14">
        <v>23300</v>
      </c>
      <c r="F24363" s="14">
        <v>8</v>
      </c>
      <c r="G24363" s="14">
        <f t="shared" si="760"/>
        <v>569.06009161495638</v>
      </c>
      <c r="H24363" s="14">
        <f t="shared" si="761"/>
        <v>413.15176113030657</v>
      </c>
    </row>
    <row r="24364" spans="1:8" x14ac:dyDescent="0.2">
      <c r="A24364" s="6">
        <v>24359</v>
      </c>
      <c r="B24364" s="41">
        <v>1880.1649181768562</v>
      </c>
      <c r="C24364" s="41">
        <v>2015.7880317528081</v>
      </c>
      <c r="D24364" s="14">
        <v>43000</v>
      </c>
      <c r="E24364" s="14">
        <v>23300</v>
      </c>
      <c r="F24364" s="14">
        <v>8</v>
      </c>
      <c r="G24364" s="14">
        <f t="shared" si="760"/>
        <v>569.05643741779465</v>
      </c>
      <c r="H24364" s="14">
        <f t="shared" si="761"/>
        <v>413.1490702634718</v>
      </c>
    </row>
    <row r="24365" spans="1:8" x14ac:dyDescent="0.2">
      <c r="A24365" s="6">
        <v>24360</v>
      </c>
      <c r="B24365" s="41">
        <v>1880.183351868026</v>
      </c>
      <c r="C24365" s="41">
        <v>2015.7880317528081</v>
      </c>
      <c r="D24365" s="14">
        <v>43000</v>
      </c>
      <c r="E24365" s="14">
        <v>23300</v>
      </c>
      <c r="F24365" s="14">
        <v>8</v>
      </c>
      <c r="G24365" s="14">
        <f t="shared" si="760"/>
        <v>569.05278344229566</v>
      </c>
      <c r="H24365" s="14">
        <f t="shared" si="761"/>
        <v>413.14637955986427</v>
      </c>
    </row>
    <row r="24366" spans="1:8" x14ac:dyDescent="0.2">
      <c r="A24366" s="6">
        <v>24361</v>
      </c>
      <c r="B24366" s="41">
        <v>1880.2017848024916</v>
      </c>
      <c r="C24366" s="41">
        <v>2015.7880317528081</v>
      </c>
      <c r="D24366" s="14">
        <v>43000</v>
      </c>
      <c r="E24366" s="14">
        <v>23300</v>
      </c>
      <c r="F24366" s="14">
        <v>8</v>
      </c>
      <c r="G24366" s="14">
        <f t="shared" si="760"/>
        <v>569.0491296884361</v>
      </c>
      <c r="H24366" s="14">
        <f t="shared" si="761"/>
        <v>413.14368901946693</v>
      </c>
    </row>
    <row r="24367" spans="1:8" x14ac:dyDescent="0.2">
      <c r="A24367" s="6">
        <v>24362</v>
      </c>
      <c r="B24367" s="41">
        <v>1880.2202169803159</v>
      </c>
      <c r="C24367" s="41">
        <v>2015.7880317528081</v>
      </c>
      <c r="D24367" s="14">
        <v>43000</v>
      </c>
      <c r="E24367" s="14">
        <v>23300</v>
      </c>
      <c r="F24367" s="14">
        <v>8</v>
      </c>
      <c r="G24367" s="14">
        <f t="shared" si="760"/>
        <v>569.04547615619265</v>
      </c>
      <c r="H24367" s="14">
        <f t="shared" si="761"/>
        <v>413.14099864226262</v>
      </c>
    </row>
    <row r="24368" spans="1:8" x14ac:dyDescent="0.2">
      <c r="A24368" s="6">
        <v>24363</v>
      </c>
      <c r="B24368" s="41">
        <v>1880.2386484015606</v>
      </c>
      <c r="C24368" s="41">
        <v>2015.7880317528081</v>
      </c>
      <c r="D24368" s="14">
        <v>43000</v>
      </c>
      <c r="E24368" s="14">
        <v>23300</v>
      </c>
      <c r="F24368" s="14">
        <v>8</v>
      </c>
      <c r="G24368" s="14">
        <f t="shared" si="760"/>
        <v>569.04182284554201</v>
      </c>
      <c r="H24368" s="14">
        <f t="shared" si="761"/>
        <v>413.13830842823415</v>
      </c>
    </row>
    <row r="24369" spans="1:8" x14ac:dyDescent="0.2">
      <c r="A24369" s="6">
        <v>24364</v>
      </c>
      <c r="B24369" s="41">
        <v>1880.2570790662867</v>
      </c>
      <c r="C24369" s="41">
        <v>2015.7880317528081</v>
      </c>
      <c r="D24369" s="14">
        <v>43000</v>
      </c>
      <c r="E24369" s="14">
        <v>23300</v>
      </c>
      <c r="F24369" s="14">
        <v>8</v>
      </c>
      <c r="G24369" s="14">
        <f t="shared" si="760"/>
        <v>569.03816975646112</v>
      </c>
      <c r="H24369" s="14">
        <f t="shared" si="761"/>
        <v>413.13561837736461</v>
      </c>
    </row>
    <row r="24370" spans="1:8" x14ac:dyDescent="0.2">
      <c r="A24370" s="6">
        <v>24365</v>
      </c>
      <c r="B24370" s="41">
        <v>1880.2755089745579</v>
      </c>
      <c r="C24370" s="41">
        <v>2015.7880317528081</v>
      </c>
      <c r="D24370" s="14">
        <v>43000</v>
      </c>
      <c r="E24370" s="14">
        <v>23300</v>
      </c>
      <c r="F24370" s="14">
        <v>8</v>
      </c>
      <c r="G24370" s="14">
        <f t="shared" si="760"/>
        <v>569.03451688892653</v>
      </c>
      <c r="H24370" s="14">
        <f t="shared" si="761"/>
        <v>413.1329284896367</v>
      </c>
    </row>
    <row r="24371" spans="1:8" x14ac:dyDescent="0.2">
      <c r="A24371" s="6">
        <v>24366</v>
      </c>
      <c r="B24371" s="41">
        <v>1880.293938126435</v>
      </c>
      <c r="C24371" s="41">
        <v>2015.7880317528081</v>
      </c>
      <c r="D24371" s="14">
        <v>43000</v>
      </c>
      <c r="E24371" s="14">
        <v>23300</v>
      </c>
      <c r="F24371" s="14">
        <v>8</v>
      </c>
      <c r="G24371" s="14">
        <f t="shared" si="760"/>
        <v>569.0308642429153</v>
      </c>
      <c r="H24371" s="14">
        <f t="shared" si="761"/>
        <v>413.13023876503337</v>
      </c>
    </row>
    <row r="24372" spans="1:8" x14ac:dyDescent="0.2">
      <c r="A24372" s="6">
        <v>24367</v>
      </c>
      <c r="B24372" s="41">
        <v>1880.3123665219809</v>
      </c>
      <c r="C24372" s="41">
        <v>2015.7880317528081</v>
      </c>
      <c r="D24372" s="14">
        <v>43000</v>
      </c>
      <c r="E24372" s="14">
        <v>23300</v>
      </c>
      <c r="F24372" s="14">
        <v>8</v>
      </c>
      <c r="G24372" s="14">
        <f t="shared" si="760"/>
        <v>569.027211818404</v>
      </c>
      <c r="H24372" s="14">
        <f t="shared" si="761"/>
        <v>413.12754920353757</v>
      </c>
    </row>
    <row r="24373" spans="1:8" x14ac:dyDescent="0.2">
      <c r="A24373" s="6">
        <v>24368</v>
      </c>
      <c r="B24373" s="41">
        <v>1880.3307941612566</v>
      </c>
      <c r="C24373" s="41">
        <v>2015.7880317528081</v>
      </c>
      <c r="D24373" s="14">
        <v>43000</v>
      </c>
      <c r="E24373" s="14">
        <v>23300</v>
      </c>
      <c r="F24373" s="14">
        <v>8</v>
      </c>
      <c r="G24373" s="14">
        <f t="shared" si="760"/>
        <v>569.02355961536966</v>
      </c>
      <c r="H24373" s="14">
        <f t="shared" si="761"/>
        <v>413.1248598051323</v>
      </c>
    </row>
    <row r="24374" spans="1:8" x14ac:dyDescent="0.2">
      <c r="A24374" s="6">
        <v>24369</v>
      </c>
      <c r="B24374" s="41">
        <v>1880.3492210443255</v>
      </c>
      <c r="C24374" s="41">
        <v>2015.7880317528081</v>
      </c>
      <c r="D24374" s="14">
        <v>43000</v>
      </c>
      <c r="E24374" s="14">
        <v>23300</v>
      </c>
      <c r="F24374" s="14">
        <v>8</v>
      </c>
      <c r="G24374" s="14">
        <f t="shared" si="760"/>
        <v>569.01990763378888</v>
      </c>
      <c r="H24374" s="14">
        <f t="shared" si="761"/>
        <v>413.12217056980035</v>
      </c>
    </row>
    <row r="24375" spans="1:8" x14ac:dyDescent="0.2">
      <c r="A24375" s="6">
        <v>24370</v>
      </c>
      <c r="B24375" s="41">
        <v>1880.3676471712488</v>
      </c>
      <c r="C24375" s="41">
        <v>2015.7880317528081</v>
      </c>
      <c r="D24375" s="14">
        <v>43000</v>
      </c>
      <c r="E24375" s="14">
        <v>23300</v>
      </c>
      <c r="F24375" s="14">
        <v>8</v>
      </c>
      <c r="G24375" s="14">
        <f t="shared" si="760"/>
        <v>569.01625587363833</v>
      </c>
      <c r="H24375" s="14">
        <f t="shared" si="761"/>
        <v>413.11948149752459</v>
      </c>
    </row>
    <row r="24376" spans="1:8" x14ac:dyDescent="0.2">
      <c r="A24376" s="6">
        <v>24371</v>
      </c>
      <c r="B24376" s="41">
        <v>1880.3860725420891</v>
      </c>
      <c r="C24376" s="41">
        <v>2015.7880317528081</v>
      </c>
      <c r="D24376" s="14">
        <v>43000</v>
      </c>
      <c r="E24376" s="14">
        <v>23300</v>
      </c>
      <c r="F24376" s="14">
        <v>8</v>
      </c>
      <c r="G24376" s="14">
        <f t="shared" si="760"/>
        <v>569.01260433489483</v>
      </c>
      <c r="H24376" s="14">
        <f t="shared" si="761"/>
        <v>413.11679258828781</v>
      </c>
    </row>
    <row r="24377" spans="1:8" x14ac:dyDescent="0.2">
      <c r="A24377" s="6">
        <v>24372</v>
      </c>
      <c r="B24377" s="41">
        <v>1880.4044971569083</v>
      </c>
      <c r="C24377" s="41">
        <v>2015.7880317528081</v>
      </c>
      <c r="D24377" s="14">
        <v>43000</v>
      </c>
      <c r="E24377" s="14">
        <v>23300</v>
      </c>
      <c r="F24377" s="14">
        <v>8</v>
      </c>
      <c r="G24377" s="14">
        <f t="shared" si="760"/>
        <v>569.0089530175353</v>
      </c>
      <c r="H24377" s="14">
        <f t="shared" si="761"/>
        <v>413.11410384207312</v>
      </c>
    </row>
    <row r="24378" spans="1:8" x14ac:dyDescent="0.2">
      <c r="A24378" s="6">
        <v>24373</v>
      </c>
      <c r="B24378" s="41">
        <v>1880.4229210157682</v>
      </c>
      <c r="C24378" s="41">
        <v>2015.7880317528081</v>
      </c>
      <c r="D24378" s="14">
        <v>43000</v>
      </c>
      <c r="E24378" s="14">
        <v>23300</v>
      </c>
      <c r="F24378" s="14">
        <v>8</v>
      </c>
      <c r="G24378" s="14">
        <f t="shared" si="760"/>
        <v>569.00530192153644</v>
      </c>
      <c r="H24378" s="14">
        <f t="shared" si="761"/>
        <v>413.11141525886336</v>
      </c>
    </row>
    <row r="24379" spans="1:8" x14ac:dyDescent="0.2">
      <c r="A24379" s="6">
        <v>24374</v>
      </c>
      <c r="B24379" s="41">
        <v>1880.4413441187307</v>
      </c>
      <c r="C24379" s="41">
        <v>2015.7880317528081</v>
      </c>
      <c r="D24379" s="14">
        <v>43000</v>
      </c>
      <c r="E24379" s="14">
        <v>23300</v>
      </c>
      <c r="F24379" s="14">
        <v>8</v>
      </c>
      <c r="G24379" s="14">
        <f t="shared" si="760"/>
        <v>569.00165104687517</v>
      </c>
      <c r="H24379" s="14">
        <f t="shared" si="761"/>
        <v>413.10872683864159</v>
      </c>
    </row>
    <row r="24380" spans="1:8" x14ac:dyDescent="0.2">
      <c r="A24380" s="6">
        <v>24375</v>
      </c>
      <c r="B24380" s="41">
        <v>1880.4597664658586</v>
      </c>
      <c r="C24380" s="41">
        <v>2015.7880317528081</v>
      </c>
      <c r="D24380" s="14">
        <v>43000</v>
      </c>
      <c r="E24380" s="14">
        <v>23300</v>
      </c>
      <c r="F24380" s="14">
        <v>8</v>
      </c>
      <c r="G24380" s="14">
        <f t="shared" si="760"/>
        <v>568.99800039352817</v>
      </c>
      <c r="H24380" s="14">
        <f t="shared" si="761"/>
        <v>413.10603858139041</v>
      </c>
    </row>
    <row r="24381" spans="1:8" x14ac:dyDescent="0.2">
      <c r="A24381" s="6">
        <v>24376</v>
      </c>
      <c r="B24381" s="41">
        <v>1880.4781880572136</v>
      </c>
      <c r="C24381" s="41">
        <v>2015.7880317528081</v>
      </c>
      <c r="D24381" s="14">
        <v>43000</v>
      </c>
      <c r="E24381" s="14">
        <v>23300</v>
      </c>
      <c r="F24381" s="14">
        <v>8</v>
      </c>
      <c r="G24381" s="14">
        <f t="shared" si="760"/>
        <v>568.99434996147215</v>
      </c>
      <c r="H24381" s="14">
        <f t="shared" si="761"/>
        <v>413.10335048709294</v>
      </c>
    </row>
    <row r="24382" spans="1:8" x14ac:dyDescent="0.2">
      <c r="A24382" s="6">
        <v>24377</v>
      </c>
      <c r="B24382" s="41">
        <v>1880.4966088928568</v>
      </c>
      <c r="C24382" s="41">
        <v>2015.7880317528081</v>
      </c>
      <c r="D24382" s="14">
        <v>43000</v>
      </c>
      <c r="E24382" s="14">
        <v>23300</v>
      </c>
      <c r="F24382" s="14">
        <v>8</v>
      </c>
      <c r="G24382" s="14">
        <f t="shared" si="760"/>
        <v>568.99069975068426</v>
      </c>
      <c r="H24382" s="14">
        <f t="shared" si="761"/>
        <v>413.10066255573219</v>
      </c>
    </row>
    <row r="24383" spans="1:8" x14ac:dyDescent="0.2">
      <c r="A24383" s="6">
        <v>24378</v>
      </c>
      <c r="B24383" s="41">
        <v>1880.5150289728517</v>
      </c>
      <c r="C24383" s="41">
        <v>2015.7880317528081</v>
      </c>
      <c r="D24383" s="14">
        <v>43000</v>
      </c>
      <c r="E24383" s="14">
        <v>23300</v>
      </c>
      <c r="F24383" s="14">
        <v>8</v>
      </c>
      <c r="G24383" s="14">
        <f t="shared" si="760"/>
        <v>568.98704976114095</v>
      </c>
      <c r="H24383" s="14">
        <f t="shared" si="761"/>
        <v>413.09797478729081</v>
      </c>
    </row>
    <row r="24384" spans="1:8" x14ac:dyDescent="0.2">
      <c r="A24384" s="6">
        <v>24379</v>
      </c>
      <c r="B24384" s="41">
        <v>1880.5334482972585</v>
      </c>
      <c r="C24384" s="41">
        <v>2015.7880317528081</v>
      </c>
      <c r="D24384" s="14">
        <v>43000</v>
      </c>
      <c r="E24384" s="14">
        <v>23300</v>
      </c>
      <c r="F24384" s="14">
        <v>8</v>
      </c>
      <c r="G24384" s="14">
        <f t="shared" si="760"/>
        <v>568.98339999281927</v>
      </c>
      <c r="H24384" s="14">
        <f t="shared" si="761"/>
        <v>413.0952871817521</v>
      </c>
    </row>
    <row r="24385" spans="1:8" x14ac:dyDescent="0.2">
      <c r="A24385" s="6">
        <v>24380</v>
      </c>
      <c r="B24385" s="41">
        <v>1880.5518668661407</v>
      </c>
      <c r="C24385" s="41">
        <v>2015.7880317528081</v>
      </c>
      <c r="D24385" s="14">
        <v>43000</v>
      </c>
      <c r="E24385" s="14">
        <v>23300</v>
      </c>
      <c r="F24385" s="14">
        <v>8</v>
      </c>
      <c r="G24385" s="14">
        <f t="shared" si="760"/>
        <v>568.97975044569603</v>
      </c>
      <c r="H24385" s="14">
        <f t="shared" si="761"/>
        <v>413.09259973909877</v>
      </c>
    </row>
    <row r="24386" spans="1:8" x14ac:dyDescent="0.2">
      <c r="A24386" s="6">
        <v>24381</v>
      </c>
      <c r="B24386" s="41">
        <v>1880.5702846795593</v>
      </c>
      <c r="C24386" s="41">
        <v>2015.7880317528081</v>
      </c>
      <c r="D24386" s="14">
        <v>43000</v>
      </c>
      <c r="E24386" s="14">
        <v>23300</v>
      </c>
      <c r="F24386" s="14">
        <v>8</v>
      </c>
      <c r="G24386" s="14">
        <f t="shared" si="760"/>
        <v>568.97610111974802</v>
      </c>
      <c r="H24386" s="14">
        <f t="shared" si="761"/>
        <v>413.08991245931372</v>
      </c>
    </row>
    <row r="24387" spans="1:8" x14ac:dyDescent="0.2">
      <c r="A24387" s="6">
        <v>24382</v>
      </c>
      <c r="B24387" s="41">
        <v>1880.5887017375771</v>
      </c>
      <c r="C24387" s="41">
        <v>2015.7880317528081</v>
      </c>
      <c r="D24387" s="14">
        <v>43000</v>
      </c>
      <c r="E24387" s="14">
        <v>23300</v>
      </c>
      <c r="F24387" s="14">
        <v>8</v>
      </c>
      <c r="G24387" s="14">
        <f t="shared" si="760"/>
        <v>568.97245201495184</v>
      </c>
      <c r="H24387" s="14">
        <f t="shared" si="761"/>
        <v>413.0872253423799</v>
      </c>
    </row>
    <row r="24388" spans="1:8" x14ac:dyDescent="0.2">
      <c r="A24388" s="6">
        <v>24383</v>
      </c>
      <c r="B24388" s="41">
        <v>1880.607118040256</v>
      </c>
      <c r="C24388" s="41">
        <v>2015.7880317528081</v>
      </c>
      <c r="D24388" s="14">
        <v>43000</v>
      </c>
      <c r="E24388" s="14">
        <v>23300</v>
      </c>
      <c r="F24388" s="14">
        <v>8</v>
      </c>
      <c r="G24388" s="14">
        <f t="shared" si="760"/>
        <v>568.96880313128463</v>
      </c>
      <c r="H24388" s="14">
        <f t="shared" si="761"/>
        <v>413.08453838828029</v>
      </c>
    </row>
    <row r="24389" spans="1:8" x14ac:dyDescent="0.2">
      <c r="A24389" s="6">
        <v>24384</v>
      </c>
      <c r="B24389" s="41">
        <v>1880.6255335876576</v>
      </c>
      <c r="C24389" s="41">
        <v>2015.7880317528081</v>
      </c>
      <c r="D24389" s="14">
        <v>43000</v>
      </c>
      <c r="E24389" s="14">
        <v>23300</v>
      </c>
      <c r="F24389" s="14">
        <v>8</v>
      </c>
      <c r="G24389" s="14">
        <f t="shared" si="760"/>
        <v>568.96515446872286</v>
      </c>
      <c r="H24389" s="14">
        <f t="shared" si="761"/>
        <v>413.08185159699769</v>
      </c>
    </row>
    <row r="24390" spans="1:8" x14ac:dyDescent="0.2">
      <c r="A24390" s="6">
        <v>24385</v>
      </c>
      <c r="B24390" s="41">
        <v>1880.643948379844</v>
      </c>
      <c r="C24390" s="41">
        <v>2015.7880317528081</v>
      </c>
      <c r="D24390" s="14">
        <v>43000</v>
      </c>
      <c r="E24390" s="14">
        <v>23300</v>
      </c>
      <c r="F24390" s="14">
        <v>8</v>
      </c>
      <c r="G24390" s="14">
        <f t="shared" si="760"/>
        <v>568.96150602724379</v>
      </c>
      <c r="H24390" s="14">
        <f t="shared" si="761"/>
        <v>413.07916496851533</v>
      </c>
    </row>
    <row r="24391" spans="1:8" x14ac:dyDescent="0.2">
      <c r="A24391" s="6">
        <v>24386</v>
      </c>
      <c r="B24391" s="41">
        <v>1880.662362416876</v>
      </c>
      <c r="C24391" s="41">
        <v>2015.7880317528081</v>
      </c>
      <c r="D24391" s="14">
        <v>43000</v>
      </c>
      <c r="E24391" s="14">
        <v>23300</v>
      </c>
      <c r="F24391" s="14">
        <v>8</v>
      </c>
      <c r="G24391" s="14">
        <f t="shared" ref="G24391:G24454" si="762">12*1.358*(1/$B24391*$D$6+1/$C24391*$E$6)+$F$6</f>
        <v>568.95785780682422</v>
      </c>
      <c r="H24391" s="14">
        <f t="shared" ref="H24391:H24454" si="763">12*(1/$B24391*$D$6+1/$C24391*$E$6)</f>
        <v>413.07647850281603</v>
      </c>
    </row>
    <row r="24392" spans="1:8" x14ac:dyDescent="0.2">
      <c r="A24392" s="6">
        <v>24387</v>
      </c>
      <c r="B24392" s="41">
        <v>1880.6807756988173</v>
      </c>
      <c r="C24392" s="41">
        <v>2015.7880317528081</v>
      </c>
      <c r="D24392" s="14">
        <v>43000</v>
      </c>
      <c r="E24392" s="14">
        <v>23300</v>
      </c>
      <c r="F24392" s="14">
        <v>8</v>
      </c>
      <c r="G24392" s="14">
        <f t="shared" si="762"/>
        <v>568.95420980744063</v>
      </c>
      <c r="H24392" s="14">
        <f t="shared" si="763"/>
        <v>413.07379219988263</v>
      </c>
    </row>
    <row r="24393" spans="1:8" x14ac:dyDescent="0.2">
      <c r="A24393" s="6">
        <v>24388</v>
      </c>
      <c r="B24393" s="41">
        <v>1880.6991882257298</v>
      </c>
      <c r="C24393" s="41">
        <v>2015.7880317528081</v>
      </c>
      <c r="D24393" s="14">
        <v>43000</v>
      </c>
      <c r="E24393" s="14">
        <v>23300</v>
      </c>
      <c r="F24393" s="14">
        <v>8</v>
      </c>
      <c r="G24393" s="14">
        <f t="shared" si="762"/>
        <v>568.95056202907006</v>
      </c>
      <c r="H24393" s="14">
        <f t="shared" si="763"/>
        <v>413.07110605969814</v>
      </c>
    </row>
    <row r="24394" spans="1:8" x14ac:dyDescent="0.2">
      <c r="A24394" s="6">
        <v>24389</v>
      </c>
      <c r="B24394" s="41">
        <v>1880.7175999976744</v>
      </c>
      <c r="C24394" s="41">
        <v>2015.7880317528081</v>
      </c>
      <c r="D24394" s="14">
        <v>43000</v>
      </c>
      <c r="E24394" s="14">
        <v>23300</v>
      </c>
      <c r="F24394" s="14">
        <v>8</v>
      </c>
      <c r="G24394" s="14">
        <f t="shared" si="762"/>
        <v>568.9469144716893</v>
      </c>
      <c r="H24394" s="14">
        <f t="shared" si="763"/>
        <v>413.06842008224544</v>
      </c>
    </row>
    <row r="24395" spans="1:8" x14ac:dyDescent="0.2">
      <c r="A24395" s="6">
        <v>24390</v>
      </c>
      <c r="B24395" s="41">
        <v>1880.7360110147129</v>
      </c>
      <c r="C24395" s="41">
        <v>2015.7880317528081</v>
      </c>
      <c r="D24395" s="14">
        <v>43000</v>
      </c>
      <c r="E24395" s="14">
        <v>23300</v>
      </c>
      <c r="F24395" s="14">
        <v>8</v>
      </c>
      <c r="G24395" s="14">
        <f t="shared" si="762"/>
        <v>568.94326713527539</v>
      </c>
      <c r="H24395" s="14">
        <f t="shared" si="763"/>
        <v>413.06573426750765</v>
      </c>
    </row>
    <row r="24396" spans="1:8" x14ac:dyDescent="0.2">
      <c r="A24396" s="6">
        <v>24391</v>
      </c>
      <c r="B24396" s="41">
        <v>1880.7544212769071</v>
      </c>
      <c r="C24396" s="41">
        <v>2015.7880317528081</v>
      </c>
      <c r="D24396" s="14">
        <v>43000</v>
      </c>
      <c r="E24396" s="14">
        <v>23300</v>
      </c>
      <c r="F24396" s="14">
        <v>8</v>
      </c>
      <c r="G24396" s="14">
        <f t="shared" si="762"/>
        <v>568.93962001980515</v>
      </c>
      <c r="H24396" s="14">
        <f t="shared" si="763"/>
        <v>413.06304861546772</v>
      </c>
    </row>
    <row r="24397" spans="1:8" x14ac:dyDescent="0.2">
      <c r="A24397" s="6">
        <v>24392</v>
      </c>
      <c r="B24397" s="41">
        <v>1880.7728307843208</v>
      </c>
      <c r="C24397" s="41">
        <v>2015.7880317528081</v>
      </c>
      <c r="D24397" s="14">
        <v>43000</v>
      </c>
      <c r="E24397" s="14">
        <v>23300</v>
      </c>
      <c r="F24397" s="14">
        <v>8</v>
      </c>
      <c r="G24397" s="14">
        <f t="shared" si="762"/>
        <v>568.93597312525526</v>
      </c>
      <c r="H24397" s="14">
        <f t="shared" si="763"/>
        <v>413.06036312610843</v>
      </c>
    </row>
    <row r="24398" spans="1:8" x14ac:dyDescent="0.2">
      <c r="A24398" s="6">
        <v>24393</v>
      </c>
      <c r="B24398" s="41">
        <v>1880.7912395370131</v>
      </c>
      <c r="C24398" s="41">
        <v>2015.7880317528081</v>
      </c>
      <c r="D24398" s="14">
        <v>43000</v>
      </c>
      <c r="E24398" s="14">
        <v>23300</v>
      </c>
      <c r="F24398" s="14">
        <v>8</v>
      </c>
      <c r="G24398" s="14">
        <f t="shared" si="762"/>
        <v>568.93232645160288</v>
      </c>
      <c r="H24398" s="14">
        <f t="shared" si="763"/>
        <v>413.057677799413</v>
      </c>
    </row>
    <row r="24399" spans="1:8" x14ac:dyDescent="0.2">
      <c r="A24399" s="6">
        <v>24394</v>
      </c>
      <c r="B24399" s="41">
        <v>1880.8096475350476</v>
      </c>
      <c r="C24399" s="41">
        <v>2015.7880317528081</v>
      </c>
      <c r="D24399" s="14">
        <v>43000</v>
      </c>
      <c r="E24399" s="14">
        <v>23300</v>
      </c>
      <c r="F24399" s="14">
        <v>8</v>
      </c>
      <c r="G24399" s="14">
        <f t="shared" si="762"/>
        <v>568.92867999882446</v>
      </c>
      <c r="H24399" s="14">
        <f t="shared" si="763"/>
        <v>413.0549926353641</v>
      </c>
    </row>
    <row r="24400" spans="1:8" x14ac:dyDescent="0.2">
      <c r="A24400" s="6">
        <v>24395</v>
      </c>
      <c r="B24400" s="41">
        <v>1880.8280547784871</v>
      </c>
      <c r="C24400" s="41">
        <v>2015.7880317528081</v>
      </c>
      <c r="D24400" s="14">
        <v>43000</v>
      </c>
      <c r="E24400" s="14">
        <v>23300</v>
      </c>
      <c r="F24400" s="14">
        <v>8</v>
      </c>
      <c r="G24400" s="14">
        <f t="shared" si="762"/>
        <v>568.92503376689706</v>
      </c>
      <c r="H24400" s="14">
        <f t="shared" si="763"/>
        <v>413.05230763394485</v>
      </c>
    </row>
    <row r="24401" spans="1:8" x14ac:dyDescent="0.2">
      <c r="A24401" s="6">
        <v>24396</v>
      </c>
      <c r="B24401" s="41">
        <v>1880.8464612673915</v>
      </c>
      <c r="C24401" s="41">
        <v>2015.7880317528081</v>
      </c>
      <c r="D24401" s="14">
        <v>43000</v>
      </c>
      <c r="E24401" s="14">
        <v>23300</v>
      </c>
      <c r="F24401" s="14">
        <v>8</v>
      </c>
      <c r="G24401" s="14">
        <f t="shared" si="762"/>
        <v>568.9213877557977</v>
      </c>
      <c r="H24401" s="14">
        <f t="shared" si="763"/>
        <v>413.04962279513819</v>
      </c>
    </row>
    <row r="24402" spans="1:8" x14ac:dyDescent="0.2">
      <c r="A24402" s="6">
        <v>24397</v>
      </c>
      <c r="B24402" s="41">
        <v>1880.8648670018229</v>
      </c>
      <c r="C24402" s="41">
        <v>2015.7880317528081</v>
      </c>
      <c r="D24402" s="14">
        <v>43000</v>
      </c>
      <c r="E24402" s="14">
        <v>23300</v>
      </c>
      <c r="F24402" s="14">
        <v>8</v>
      </c>
      <c r="G24402" s="14">
        <f t="shared" si="762"/>
        <v>568.91774196550307</v>
      </c>
      <c r="H24402" s="14">
        <f t="shared" si="763"/>
        <v>413.04693811892719</v>
      </c>
    </row>
    <row r="24403" spans="1:8" x14ac:dyDescent="0.2">
      <c r="A24403" s="6">
        <v>24398</v>
      </c>
      <c r="B24403" s="41">
        <v>1880.8832719818438</v>
      </c>
      <c r="C24403" s="41">
        <v>2015.7880317528081</v>
      </c>
      <c r="D24403" s="14">
        <v>43000</v>
      </c>
      <c r="E24403" s="14">
        <v>23300</v>
      </c>
      <c r="F24403" s="14">
        <v>8</v>
      </c>
      <c r="G24403" s="14">
        <f t="shared" si="762"/>
        <v>568.91409639599033</v>
      </c>
      <c r="H24403" s="14">
        <f t="shared" si="763"/>
        <v>413.04425360529478</v>
      </c>
    </row>
    <row r="24404" spans="1:8" x14ac:dyDescent="0.2">
      <c r="A24404" s="6">
        <v>24399</v>
      </c>
      <c r="B24404" s="41">
        <v>1880.9016762075162</v>
      </c>
      <c r="C24404" s="41">
        <v>2015.7880317528081</v>
      </c>
      <c r="D24404" s="14">
        <v>43000</v>
      </c>
      <c r="E24404" s="14">
        <v>23300</v>
      </c>
      <c r="F24404" s="14">
        <v>8</v>
      </c>
      <c r="G24404" s="14">
        <f t="shared" si="762"/>
        <v>568.91045104723582</v>
      </c>
      <c r="H24404" s="14">
        <f t="shared" si="763"/>
        <v>413.04156925422376</v>
      </c>
    </row>
    <row r="24405" spans="1:8" x14ac:dyDescent="0.2">
      <c r="A24405" s="6">
        <v>24400</v>
      </c>
      <c r="B24405" s="41">
        <v>1880.9200796789009</v>
      </c>
      <c r="C24405" s="41">
        <v>2015.7880317528081</v>
      </c>
      <c r="D24405" s="14">
        <v>43000</v>
      </c>
      <c r="E24405" s="14">
        <v>23300</v>
      </c>
      <c r="F24405" s="14">
        <v>8</v>
      </c>
      <c r="G24405" s="14">
        <f t="shared" si="762"/>
        <v>568.90680591921705</v>
      </c>
      <c r="H24405" s="14">
        <f t="shared" si="763"/>
        <v>413.0388850656974</v>
      </c>
    </row>
    <row r="24406" spans="1:8" x14ac:dyDescent="0.2">
      <c r="A24406" s="6">
        <v>24401</v>
      </c>
      <c r="B24406" s="41">
        <v>1880.9384823960609</v>
      </c>
      <c r="C24406" s="41">
        <v>2015.7880317528081</v>
      </c>
      <c r="D24406" s="14">
        <v>43000</v>
      </c>
      <c r="E24406" s="14">
        <v>23300</v>
      </c>
      <c r="F24406" s="14">
        <v>8</v>
      </c>
      <c r="G24406" s="14">
        <f t="shared" si="762"/>
        <v>568.90316101191047</v>
      </c>
      <c r="H24406" s="14">
        <f t="shared" si="763"/>
        <v>413.03620103969848</v>
      </c>
    </row>
    <row r="24407" spans="1:8" x14ac:dyDescent="0.2">
      <c r="A24407" s="6">
        <v>24402</v>
      </c>
      <c r="B24407" s="41">
        <v>1880.9568843590578</v>
      </c>
      <c r="C24407" s="41">
        <v>2015.7880317528081</v>
      </c>
      <c r="D24407" s="14">
        <v>43000</v>
      </c>
      <c r="E24407" s="14">
        <v>23300</v>
      </c>
      <c r="F24407" s="14">
        <v>8</v>
      </c>
      <c r="G24407" s="14">
        <f t="shared" si="762"/>
        <v>568.89951632529323</v>
      </c>
      <c r="H24407" s="14">
        <f t="shared" si="763"/>
        <v>413.03351717621001</v>
      </c>
    </row>
    <row r="24408" spans="1:8" x14ac:dyDescent="0.2">
      <c r="A24408" s="6">
        <v>24403</v>
      </c>
      <c r="B24408" s="41">
        <v>1880.9752855679526</v>
      </c>
      <c r="C24408" s="41">
        <v>2015.7880317528081</v>
      </c>
      <c r="D24408" s="14">
        <v>43000</v>
      </c>
      <c r="E24408" s="14">
        <v>23300</v>
      </c>
      <c r="F24408" s="14">
        <v>8</v>
      </c>
      <c r="G24408" s="14">
        <f t="shared" si="762"/>
        <v>568.89587185934204</v>
      </c>
      <c r="H24408" s="14">
        <f t="shared" si="763"/>
        <v>413.0308334752151</v>
      </c>
    </row>
    <row r="24409" spans="1:8" x14ac:dyDescent="0.2">
      <c r="A24409" s="6">
        <v>24404</v>
      </c>
      <c r="B24409" s="41">
        <v>1880.993686022809</v>
      </c>
      <c r="C24409" s="41">
        <v>2015.7880317528081</v>
      </c>
      <c r="D24409" s="14">
        <v>43000</v>
      </c>
      <c r="E24409" s="14">
        <v>23300</v>
      </c>
      <c r="F24409" s="14">
        <v>8</v>
      </c>
      <c r="G24409" s="14">
        <f t="shared" si="762"/>
        <v>568.8922276140338</v>
      </c>
      <c r="H24409" s="14">
        <f t="shared" si="763"/>
        <v>413.02814993669642</v>
      </c>
    </row>
    <row r="24410" spans="1:8" x14ac:dyDescent="0.2">
      <c r="A24410" s="6">
        <v>24405</v>
      </c>
      <c r="B24410" s="41">
        <v>1881.0120857236861</v>
      </c>
      <c r="C24410" s="41">
        <v>2015.7880317528081</v>
      </c>
      <c r="D24410" s="14">
        <v>43000</v>
      </c>
      <c r="E24410" s="14">
        <v>23300</v>
      </c>
      <c r="F24410" s="14">
        <v>8</v>
      </c>
      <c r="G24410" s="14">
        <f t="shared" si="762"/>
        <v>568.88858358934567</v>
      </c>
      <c r="H24410" s="14">
        <f t="shared" si="763"/>
        <v>413.02546656063748</v>
      </c>
    </row>
    <row r="24411" spans="1:8" x14ac:dyDescent="0.2">
      <c r="A24411" s="6">
        <v>24406</v>
      </c>
      <c r="B24411" s="41">
        <v>1881.0304846706467</v>
      </c>
      <c r="C24411" s="41">
        <v>2015.7880317528081</v>
      </c>
      <c r="D24411" s="14">
        <v>43000</v>
      </c>
      <c r="E24411" s="14">
        <v>23300</v>
      </c>
      <c r="F24411" s="14">
        <v>8</v>
      </c>
      <c r="G24411" s="14">
        <f t="shared" si="762"/>
        <v>568.88493978525446</v>
      </c>
      <c r="H24411" s="14">
        <f t="shared" si="763"/>
        <v>413.022783347021</v>
      </c>
    </row>
    <row r="24412" spans="1:8" x14ac:dyDescent="0.2">
      <c r="A24412" s="6">
        <v>24407</v>
      </c>
      <c r="B24412" s="41">
        <v>1881.0488828637544</v>
      </c>
      <c r="C24412" s="41">
        <v>2015.7880317528081</v>
      </c>
      <c r="D24412" s="14">
        <v>43000</v>
      </c>
      <c r="E24412" s="14">
        <v>23300</v>
      </c>
      <c r="F24412" s="14">
        <v>8</v>
      </c>
      <c r="G24412" s="14">
        <f t="shared" si="762"/>
        <v>568.88129620173675</v>
      </c>
      <c r="H24412" s="14">
        <f t="shared" si="763"/>
        <v>413.02010029582971</v>
      </c>
    </row>
    <row r="24413" spans="1:8" x14ac:dyDescent="0.2">
      <c r="A24413" s="6">
        <v>24408</v>
      </c>
      <c r="B24413" s="41">
        <v>1881.0672803030684</v>
      </c>
      <c r="C24413" s="41">
        <v>2015.7880317528081</v>
      </c>
      <c r="D24413" s="14">
        <v>43000</v>
      </c>
      <c r="E24413" s="14">
        <v>23300</v>
      </c>
      <c r="F24413" s="14">
        <v>8</v>
      </c>
      <c r="G24413" s="14">
        <f t="shared" si="762"/>
        <v>568.87765283876968</v>
      </c>
      <c r="H24413" s="14">
        <f t="shared" si="763"/>
        <v>413.01741740704693</v>
      </c>
    </row>
    <row r="24414" spans="1:8" x14ac:dyDescent="0.2">
      <c r="A24414" s="6">
        <v>24409</v>
      </c>
      <c r="B24414" s="41">
        <v>1881.0856769886514</v>
      </c>
      <c r="C24414" s="41">
        <v>2015.7880317528081</v>
      </c>
      <c r="D24414" s="14">
        <v>43000</v>
      </c>
      <c r="E24414" s="14">
        <v>23300</v>
      </c>
      <c r="F24414" s="14">
        <v>8</v>
      </c>
      <c r="G24414" s="14">
        <f t="shared" si="762"/>
        <v>568.87400969633063</v>
      </c>
      <c r="H24414" s="14">
        <f t="shared" si="763"/>
        <v>413.01473468065586</v>
      </c>
    </row>
    <row r="24415" spans="1:8" x14ac:dyDescent="0.2">
      <c r="A24415" s="6">
        <v>24410</v>
      </c>
      <c r="B24415" s="41">
        <v>1881.1040729205661</v>
      </c>
      <c r="C24415" s="41">
        <v>2015.7880317528081</v>
      </c>
      <c r="D24415" s="14">
        <v>43000</v>
      </c>
      <c r="E24415" s="14">
        <v>23300</v>
      </c>
      <c r="F24415" s="14">
        <v>8</v>
      </c>
      <c r="G24415" s="14">
        <f t="shared" si="762"/>
        <v>568.87036677439562</v>
      </c>
      <c r="H24415" s="14">
        <f t="shared" si="763"/>
        <v>413.01205211663893</v>
      </c>
    </row>
    <row r="24416" spans="1:8" x14ac:dyDescent="0.2">
      <c r="A24416" s="6">
        <v>24411</v>
      </c>
      <c r="B24416" s="41">
        <v>1881.1224680988735</v>
      </c>
      <c r="C24416" s="41">
        <v>2015.7880317528081</v>
      </c>
      <c r="D24416" s="14">
        <v>43000</v>
      </c>
      <c r="E24416" s="14">
        <v>23300</v>
      </c>
      <c r="F24416" s="14">
        <v>8</v>
      </c>
      <c r="G24416" s="14">
        <f t="shared" si="762"/>
        <v>568.86672407294225</v>
      </c>
      <c r="H24416" s="14">
        <f t="shared" si="763"/>
        <v>413.00936971497958</v>
      </c>
    </row>
    <row r="24417" spans="1:8" x14ac:dyDescent="0.2">
      <c r="A24417" s="6">
        <v>24412</v>
      </c>
      <c r="B24417" s="41">
        <v>1881.1408625236345</v>
      </c>
      <c r="C24417" s="41">
        <v>2015.7880317528081</v>
      </c>
      <c r="D24417" s="14">
        <v>43000</v>
      </c>
      <c r="E24417" s="14">
        <v>23300</v>
      </c>
      <c r="F24417" s="14">
        <v>8</v>
      </c>
      <c r="G24417" s="14">
        <f t="shared" si="762"/>
        <v>568.86308159194732</v>
      </c>
      <c r="H24417" s="14">
        <f t="shared" si="763"/>
        <v>413.00668747566078</v>
      </c>
    </row>
    <row r="24418" spans="1:8" x14ac:dyDescent="0.2">
      <c r="A24418" s="6">
        <v>24413</v>
      </c>
      <c r="B24418" s="41">
        <v>1881.1592561949119</v>
      </c>
      <c r="C24418" s="41">
        <v>2015.7880317528081</v>
      </c>
      <c r="D24418" s="14">
        <v>43000</v>
      </c>
      <c r="E24418" s="14">
        <v>23300</v>
      </c>
      <c r="F24418" s="14">
        <v>8</v>
      </c>
      <c r="G24418" s="14">
        <f t="shared" si="762"/>
        <v>568.85943933138753</v>
      </c>
      <c r="H24418" s="14">
        <f t="shared" si="763"/>
        <v>413.00400539866541</v>
      </c>
    </row>
    <row r="24419" spans="1:8" x14ac:dyDescent="0.2">
      <c r="A24419" s="6">
        <v>24414</v>
      </c>
      <c r="B24419" s="41">
        <v>1881.1776491127675</v>
      </c>
      <c r="C24419" s="41">
        <v>2015.7880317528081</v>
      </c>
      <c r="D24419" s="14">
        <v>43000</v>
      </c>
      <c r="E24419" s="14">
        <v>23300</v>
      </c>
      <c r="F24419" s="14">
        <v>8</v>
      </c>
      <c r="G24419" s="14">
        <f t="shared" si="762"/>
        <v>568.85579729123992</v>
      </c>
      <c r="H24419" s="14">
        <f t="shared" si="763"/>
        <v>413.00132348397642</v>
      </c>
    </row>
    <row r="24420" spans="1:8" x14ac:dyDescent="0.2">
      <c r="A24420" s="6">
        <v>24415</v>
      </c>
      <c r="B24420" s="41">
        <v>1881.1960412772623</v>
      </c>
      <c r="C24420" s="41">
        <v>2015.7880317528081</v>
      </c>
      <c r="D24420" s="14">
        <v>43000</v>
      </c>
      <c r="E24420" s="14">
        <v>23300</v>
      </c>
      <c r="F24420" s="14">
        <v>8</v>
      </c>
      <c r="G24420" s="14">
        <f t="shared" si="762"/>
        <v>568.85215547148164</v>
      </c>
      <c r="H24420" s="14">
        <f t="shared" si="763"/>
        <v>412.9986417315771</v>
      </c>
    </row>
    <row r="24421" spans="1:8" x14ac:dyDescent="0.2">
      <c r="A24421" s="6">
        <v>24416</v>
      </c>
      <c r="B24421" s="41">
        <v>1881.2144326884591</v>
      </c>
      <c r="C24421" s="41">
        <v>2015.7880317528081</v>
      </c>
      <c r="D24421" s="14">
        <v>43000</v>
      </c>
      <c r="E24421" s="14">
        <v>23300</v>
      </c>
      <c r="F24421" s="14">
        <v>8</v>
      </c>
      <c r="G24421" s="14">
        <f t="shared" si="762"/>
        <v>568.84851387208948</v>
      </c>
      <c r="H24421" s="14">
        <f t="shared" si="763"/>
        <v>412.99596014145027</v>
      </c>
    </row>
    <row r="24422" spans="1:8" x14ac:dyDescent="0.2">
      <c r="A24422" s="6">
        <v>24417</v>
      </c>
      <c r="B24422" s="41">
        <v>1881.2328233464177</v>
      </c>
      <c r="C24422" s="41">
        <v>2015.7880317528081</v>
      </c>
      <c r="D24422" s="14">
        <v>43000</v>
      </c>
      <c r="E24422" s="14">
        <v>23300</v>
      </c>
      <c r="F24422" s="14">
        <v>8</v>
      </c>
      <c r="G24422" s="14">
        <f t="shared" si="762"/>
        <v>568.84487249304038</v>
      </c>
      <c r="H24422" s="14">
        <f t="shared" si="763"/>
        <v>412.99327871357906</v>
      </c>
    </row>
    <row r="24423" spans="1:8" x14ac:dyDescent="0.2">
      <c r="A24423" s="6">
        <v>24418</v>
      </c>
      <c r="B24423" s="41">
        <v>1881.251213251202</v>
      </c>
      <c r="C24423" s="41">
        <v>2015.7880317528081</v>
      </c>
      <c r="D24423" s="14">
        <v>43000</v>
      </c>
      <c r="E24423" s="14">
        <v>23300</v>
      </c>
      <c r="F24423" s="14">
        <v>8</v>
      </c>
      <c r="G24423" s="14">
        <f t="shared" si="762"/>
        <v>568.84123133431126</v>
      </c>
      <c r="H24423" s="14">
        <f t="shared" si="763"/>
        <v>412.99059744794641</v>
      </c>
    </row>
    <row r="24424" spans="1:8" x14ac:dyDescent="0.2">
      <c r="A24424" s="6">
        <v>24419</v>
      </c>
      <c r="B24424" s="41">
        <v>1881.2696024028728</v>
      </c>
      <c r="C24424" s="41">
        <v>2015.7880317528081</v>
      </c>
      <c r="D24424" s="14">
        <v>43000</v>
      </c>
      <c r="E24424" s="14">
        <v>23300</v>
      </c>
      <c r="F24424" s="14">
        <v>8</v>
      </c>
      <c r="G24424" s="14">
        <f t="shared" si="762"/>
        <v>568.83759039587892</v>
      </c>
      <c r="H24424" s="14">
        <f t="shared" si="763"/>
        <v>412.98791634453528</v>
      </c>
    </row>
    <row r="24425" spans="1:8" x14ac:dyDescent="0.2">
      <c r="A24425" s="6">
        <v>24420</v>
      </c>
      <c r="B24425" s="41">
        <v>1881.2879908014911</v>
      </c>
      <c r="C24425" s="41">
        <v>2015.7880317528081</v>
      </c>
      <c r="D24425" s="14">
        <v>43000</v>
      </c>
      <c r="E24425" s="14">
        <v>23300</v>
      </c>
      <c r="F24425" s="14">
        <v>8</v>
      </c>
      <c r="G24425" s="14">
        <f t="shared" si="762"/>
        <v>568.8339496777204</v>
      </c>
      <c r="H24425" s="14">
        <f t="shared" si="763"/>
        <v>412.98523540332877</v>
      </c>
    </row>
    <row r="24426" spans="1:8" x14ac:dyDescent="0.2">
      <c r="A24426" s="6">
        <v>24421</v>
      </c>
      <c r="B24426" s="41">
        <v>1881.3063784471187</v>
      </c>
      <c r="C24426" s="41">
        <v>2015.7880317528081</v>
      </c>
      <c r="D24426" s="14">
        <v>43000</v>
      </c>
      <c r="E24426" s="14">
        <v>23300</v>
      </c>
      <c r="F24426" s="14">
        <v>8</v>
      </c>
      <c r="G24426" s="14">
        <f t="shared" si="762"/>
        <v>568.83030917981318</v>
      </c>
      <c r="H24426" s="14">
        <f t="shared" si="763"/>
        <v>412.98255462431018</v>
      </c>
    </row>
    <row r="24427" spans="1:8" x14ac:dyDescent="0.2">
      <c r="A24427" s="6">
        <v>24422</v>
      </c>
      <c r="B24427" s="41">
        <v>1881.3247653398184</v>
      </c>
      <c r="C24427" s="41">
        <v>2015.7880317528081</v>
      </c>
      <c r="D24427" s="14">
        <v>43000</v>
      </c>
      <c r="E24427" s="14">
        <v>23300</v>
      </c>
      <c r="F24427" s="14">
        <v>8</v>
      </c>
      <c r="G24427" s="14">
        <f t="shared" si="762"/>
        <v>568.82666890213352</v>
      </c>
      <c r="H24427" s="14">
        <f t="shared" si="763"/>
        <v>412.97987400746212</v>
      </c>
    </row>
    <row r="24428" spans="1:8" x14ac:dyDescent="0.2">
      <c r="A24428" s="6">
        <v>24423</v>
      </c>
      <c r="B24428" s="41">
        <v>1881.3431514796512</v>
      </c>
      <c r="C24428" s="41">
        <v>2015.7880317528081</v>
      </c>
      <c r="D24428" s="14">
        <v>43000</v>
      </c>
      <c r="E24428" s="14">
        <v>23300</v>
      </c>
      <c r="F24428" s="14">
        <v>8</v>
      </c>
      <c r="G24428" s="14">
        <f t="shared" si="762"/>
        <v>568.82302884465878</v>
      </c>
      <c r="H24428" s="14">
        <f t="shared" si="763"/>
        <v>412.97719355276786</v>
      </c>
    </row>
    <row r="24429" spans="1:8" x14ac:dyDescent="0.2">
      <c r="A24429" s="6">
        <v>24424</v>
      </c>
      <c r="B24429" s="41">
        <v>1881.3615368666788</v>
      </c>
      <c r="C24429" s="41">
        <v>2015.7880317528081</v>
      </c>
      <c r="D24429" s="14">
        <v>43000</v>
      </c>
      <c r="E24429" s="14">
        <v>23300</v>
      </c>
      <c r="F24429" s="14">
        <v>8</v>
      </c>
      <c r="G24429" s="14">
        <f t="shared" si="762"/>
        <v>568.81938900736566</v>
      </c>
      <c r="H24429" s="14">
        <f t="shared" si="763"/>
        <v>412.97451326021036</v>
      </c>
    </row>
    <row r="24430" spans="1:8" x14ac:dyDescent="0.2">
      <c r="A24430" s="6">
        <v>24425</v>
      </c>
      <c r="B24430" s="41">
        <v>1881.3799215009622</v>
      </c>
      <c r="C24430" s="41">
        <v>2015.7880317528081</v>
      </c>
      <c r="D24430" s="14">
        <v>43000</v>
      </c>
      <c r="E24430" s="14">
        <v>23300</v>
      </c>
      <c r="F24430" s="14">
        <v>8</v>
      </c>
      <c r="G24430" s="14">
        <f t="shared" si="762"/>
        <v>568.8157493902313</v>
      </c>
      <c r="H24430" s="14">
        <f t="shared" si="763"/>
        <v>412.97183312977273</v>
      </c>
    </row>
    <row r="24431" spans="1:8" x14ac:dyDescent="0.2">
      <c r="A24431" s="6">
        <v>24426</v>
      </c>
      <c r="B24431" s="41">
        <v>1881.3983053825641</v>
      </c>
      <c r="C24431" s="41">
        <v>2015.7880317528081</v>
      </c>
      <c r="D24431" s="14">
        <v>43000</v>
      </c>
      <c r="E24431" s="14">
        <v>23300</v>
      </c>
      <c r="F24431" s="14">
        <v>8</v>
      </c>
      <c r="G24431" s="14">
        <f t="shared" si="762"/>
        <v>568.81210999323264</v>
      </c>
      <c r="H24431" s="14">
        <f t="shared" si="763"/>
        <v>412.96915316143793</v>
      </c>
    </row>
    <row r="24432" spans="1:8" x14ac:dyDescent="0.2">
      <c r="A24432" s="6">
        <v>24427</v>
      </c>
      <c r="B24432" s="41">
        <v>1881.4166885115455</v>
      </c>
      <c r="C24432" s="41">
        <v>2015.7880317528081</v>
      </c>
      <c r="D24432" s="14">
        <v>43000</v>
      </c>
      <c r="E24432" s="14">
        <v>23300</v>
      </c>
      <c r="F24432" s="14">
        <v>8</v>
      </c>
      <c r="G24432" s="14">
        <f t="shared" si="762"/>
        <v>568.8084708163467</v>
      </c>
      <c r="H24432" s="14">
        <f t="shared" si="763"/>
        <v>412.96647335518907</v>
      </c>
    </row>
    <row r="24433" spans="1:8" x14ac:dyDescent="0.2">
      <c r="A24433" s="6">
        <v>24428</v>
      </c>
      <c r="B24433" s="41">
        <v>1881.4350708879674</v>
      </c>
      <c r="C24433" s="41">
        <v>2015.7880317528081</v>
      </c>
      <c r="D24433" s="14">
        <v>43000</v>
      </c>
      <c r="E24433" s="14">
        <v>23300</v>
      </c>
      <c r="F24433" s="14">
        <v>8</v>
      </c>
      <c r="G24433" s="14">
        <f t="shared" si="762"/>
        <v>568.80483185955052</v>
      </c>
      <c r="H24433" s="14">
        <f t="shared" si="763"/>
        <v>412.96379371100926</v>
      </c>
    </row>
    <row r="24434" spans="1:8" x14ac:dyDescent="0.2">
      <c r="A24434" s="6">
        <v>24429</v>
      </c>
      <c r="B24434" s="41">
        <v>1881.4534525118934</v>
      </c>
      <c r="C24434" s="41">
        <v>2015.7880317528081</v>
      </c>
      <c r="D24434" s="14">
        <v>43000</v>
      </c>
      <c r="E24434" s="14">
        <v>23300</v>
      </c>
      <c r="F24434" s="14">
        <v>8</v>
      </c>
      <c r="G24434" s="14">
        <f t="shared" si="762"/>
        <v>568.80119312282091</v>
      </c>
      <c r="H24434" s="14">
        <f t="shared" si="763"/>
        <v>412.96111422888134</v>
      </c>
    </row>
    <row r="24435" spans="1:8" x14ac:dyDescent="0.2">
      <c r="A24435" s="6">
        <v>24430</v>
      </c>
      <c r="B24435" s="41">
        <v>1881.4718333833825</v>
      </c>
      <c r="C24435" s="41">
        <v>2015.7880317528081</v>
      </c>
      <c r="D24435" s="14">
        <v>43000</v>
      </c>
      <c r="E24435" s="14">
        <v>23300</v>
      </c>
      <c r="F24435" s="14">
        <v>8</v>
      </c>
      <c r="G24435" s="14">
        <f t="shared" si="762"/>
        <v>568.79755460613512</v>
      </c>
      <c r="H24435" s="14">
        <f t="shared" si="763"/>
        <v>412.95843490878877</v>
      </c>
    </row>
    <row r="24436" spans="1:8" x14ac:dyDescent="0.2">
      <c r="A24436" s="6">
        <v>24431</v>
      </c>
      <c r="B24436" s="41">
        <v>1881.4902135024986</v>
      </c>
      <c r="C24436" s="41">
        <v>2015.7880317528081</v>
      </c>
      <c r="D24436" s="14">
        <v>43000</v>
      </c>
      <c r="E24436" s="14">
        <v>23300</v>
      </c>
      <c r="F24436" s="14">
        <v>8</v>
      </c>
      <c r="G24436" s="14">
        <f t="shared" si="762"/>
        <v>568.79391630946986</v>
      </c>
      <c r="H24436" s="14">
        <f t="shared" si="763"/>
        <v>412.95575575071416</v>
      </c>
    </row>
    <row r="24437" spans="1:8" x14ac:dyDescent="0.2">
      <c r="A24437" s="6">
        <v>24432</v>
      </c>
      <c r="B24437" s="41">
        <v>1881.5085928693024</v>
      </c>
      <c r="C24437" s="41">
        <v>2015.7880317528081</v>
      </c>
      <c r="D24437" s="14">
        <v>43000</v>
      </c>
      <c r="E24437" s="14">
        <v>23300</v>
      </c>
      <c r="F24437" s="14">
        <v>8</v>
      </c>
      <c r="G24437" s="14">
        <f t="shared" si="762"/>
        <v>568.79027823280205</v>
      </c>
      <c r="H24437" s="14">
        <f t="shared" si="763"/>
        <v>412.95307675464073</v>
      </c>
    </row>
    <row r="24438" spans="1:8" x14ac:dyDescent="0.2">
      <c r="A24438" s="6">
        <v>24433</v>
      </c>
      <c r="B24438" s="41">
        <v>1881.526971483855</v>
      </c>
      <c r="C24438" s="41">
        <v>2015.7880317528081</v>
      </c>
      <c r="D24438" s="14">
        <v>43000</v>
      </c>
      <c r="E24438" s="14">
        <v>23300</v>
      </c>
      <c r="F24438" s="14">
        <v>8</v>
      </c>
      <c r="G24438" s="14">
        <f t="shared" si="762"/>
        <v>568.78664037610906</v>
      </c>
      <c r="H24438" s="14">
        <f t="shared" si="763"/>
        <v>412.95039792055161</v>
      </c>
    </row>
    <row r="24439" spans="1:8" x14ac:dyDescent="0.2">
      <c r="A24439" s="6">
        <v>24434</v>
      </c>
      <c r="B24439" s="41">
        <v>1881.5453493462192</v>
      </c>
      <c r="C24439" s="41">
        <v>2015.7880317528081</v>
      </c>
      <c r="D24439" s="14">
        <v>43000</v>
      </c>
      <c r="E24439" s="14">
        <v>23300</v>
      </c>
      <c r="F24439" s="14">
        <v>8</v>
      </c>
      <c r="G24439" s="14">
        <f t="shared" si="762"/>
        <v>568.78300273936759</v>
      </c>
      <c r="H24439" s="14">
        <f t="shared" si="763"/>
        <v>412.94771924842973</v>
      </c>
    </row>
    <row r="24440" spans="1:8" x14ac:dyDescent="0.2">
      <c r="A24440" s="6">
        <v>24435</v>
      </c>
      <c r="B24440" s="41">
        <v>1881.5637264564557</v>
      </c>
      <c r="C24440" s="41">
        <v>2015.7880317528081</v>
      </c>
      <c r="D24440" s="14">
        <v>43000</v>
      </c>
      <c r="E24440" s="14">
        <v>23300</v>
      </c>
      <c r="F24440" s="14">
        <v>8</v>
      </c>
      <c r="G24440" s="14">
        <f t="shared" si="762"/>
        <v>568.77936532255478</v>
      </c>
      <c r="H24440" s="14">
        <f t="shared" si="763"/>
        <v>412.94504073825829</v>
      </c>
    </row>
    <row r="24441" spans="1:8" x14ac:dyDescent="0.2">
      <c r="A24441" s="6">
        <v>24436</v>
      </c>
      <c r="B24441" s="41">
        <v>1881.5821028146256</v>
      </c>
      <c r="C24441" s="41">
        <v>2015.7880317528081</v>
      </c>
      <c r="D24441" s="14">
        <v>43000</v>
      </c>
      <c r="E24441" s="14">
        <v>23300</v>
      </c>
      <c r="F24441" s="14">
        <v>8</v>
      </c>
      <c r="G24441" s="14">
        <f t="shared" si="762"/>
        <v>568.77572812564767</v>
      </c>
      <c r="H24441" s="14">
        <f t="shared" si="763"/>
        <v>412.94236239002038</v>
      </c>
    </row>
    <row r="24442" spans="1:8" x14ac:dyDescent="0.2">
      <c r="A24442" s="6">
        <v>24437</v>
      </c>
      <c r="B24442" s="41">
        <v>1881.6004784207908</v>
      </c>
      <c r="C24442" s="41">
        <v>2015.7880317528081</v>
      </c>
      <c r="D24442" s="14">
        <v>43000</v>
      </c>
      <c r="E24442" s="14">
        <v>23300</v>
      </c>
      <c r="F24442" s="14">
        <v>8</v>
      </c>
      <c r="G24442" s="14">
        <f t="shared" si="762"/>
        <v>568.77209114862319</v>
      </c>
      <c r="H24442" s="14">
        <f t="shared" si="763"/>
        <v>412.93968420369896</v>
      </c>
    </row>
    <row r="24443" spans="1:8" x14ac:dyDescent="0.2">
      <c r="A24443" s="6">
        <v>24438</v>
      </c>
      <c r="B24443" s="41">
        <v>1881.618853275013</v>
      </c>
      <c r="C24443" s="41">
        <v>2015.7880317528081</v>
      </c>
      <c r="D24443" s="14">
        <v>43000</v>
      </c>
      <c r="E24443" s="14">
        <v>23300</v>
      </c>
      <c r="F24443" s="14">
        <v>8</v>
      </c>
      <c r="G24443" s="14">
        <f t="shared" si="762"/>
        <v>568.76845439145848</v>
      </c>
      <c r="H24443" s="14">
        <f t="shared" si="763"/>
        <v>412.93700617927726</v>
      </c>
    </row>
    <row r="24444" spans="1:8" x14ac:dyDescent="0.2">
      <c r="A24444" s="6">
        <v>24439</v>
      </c>
      <c r="B24444" s="41">
        <v>1881.6372273773541</v>
      </c>
      <c r="C24444" s="41">
        <v>2015.7880317528081</v>
      </c>
      <c r="D24444" s="14">
        <v>43000</v>
      </c>
      <c r="E24444" s="14">
        <v>23300</v>
      </c>
      <c r="F24444" s="14">
        <v>8</v>
      </c>
      <c r="G24444" s="14">
        <f t="shared" si="762"/>
        <v>568.76481785413046</v>
      </c>
      <c r="H24444" s="14">
        <f t="shared" si="763"/>
        <v>412.93432831673823</v>
      </c>
    </row>
    <row r="24445" spans="1:8" x14ac:dyDescent="0.2">
      <c r="A24445" s="6">
        <v>24440</v>
      </c>
      <c r="B24445" s="41">
        <v>1881.655600727875</v>
      </c>
      <c r="C24445" s="41">
        <v>2015.7880317528081</v>
      </c>
      <c r="D24445" s="14">
        <v>43000</v>
      </c>
      <c r="E24445" s="14">
        <v>23300</v>
      </c>
      <c r="F24445" s="14">
        <v>8</v>
      </c>
      <c r="G24445" s="14">
        <f t="shared" si="762"/>
        <v>568.76118153661628</v>
      </c>
      <c r="H24445" s="14">
        <f t="shared" si="763"/>
        <v>412.93165061606499</v>
      </c>
    </row>
    <row r="24446" spans="1:8" x14ac:dyDescent="0.2">
      <c r="A24446" s="6">
        <v>24441</v>
      </c>
      <c r="B24446" s="41">
        <v>1881.6739733266377</v>
      </c>
      <c r="C24446" s="41">
        <v>2015.7880317528081</v>
      </c>
      <c r="D24446" s="14">
        <v>43000</v>
      </c>
      <c r="E24446" s="14">
        <v>23300</v>
      </c>
      <c r="F24446" s="14">
        <v>8</v>
      </c>
      <c r="G24446" s="14">
        <f t="shared" si="762"/>
        <v>568.75754543889275</v>
      </c>
      <c r="H24446" s="14">
        <f t="shared" si="763"/>
        <v>412.92897307724064</v>
      </c>
    </row>
    <row r="24447" spans="1:8" x14ac:dyDescent="0.2">
      <c r="A24447" s="6">
        <v>24442</v>
      </c>
      <c r="B24447" s="41">
        <v>1881.6923451737039</v>
      </c>
      <c r="C24447" s="41">
        <v>2015.7880317528081</v>
      </c>
      <c r="D24447" s="14">
        <v>43000</v>
      </c>
      <c r="E24447" s="14">
        <v>23300</v>
      </c>
      <c r="F24447" s="14">
        <v>8</v>
      </c>
      <c r="G24447" s="14">
        <f t="shared" si="762"/>
        <v>568.75390956093679</v>
      </c>
      <c r="H24447" s="14">
        <f t="shared" si="763"/>
        <v>412.92629570024803</v>
      </c>
    </row>
    <row r="24448" spans="1:8" x14ac:dyDescent="0.2">
      <c r="A24448" s="6">
        <v>24443</v>
      </c>
      <c r="B24448" s="41">
        <v>1881.7107162691345</v>
      </c>
      <c r="C24448" s="41">
        <v>2015.7880317528081</v>
      </c>
      <c r="D24448" s="14">
        <v>43000</v>
      </c>
      <c r="E24448" s="14">
        <v>23300</v>
      </c>
      <c r="F24448" s="14">
        <v>8</v>
      </c>
      <c r="G24448" s="14">
        <f t="shared" si="762"/>
        <v>568.75027390272589</v>
      </c>
      <c r="H24448" s="14">
        <f t="shared" si="763"/>
        <v>412.92361848507062</v>
      </c>
    </row>
    <row r="24449" spans="1:8" x14ac:dyDescent="0.2">
      <c r="A24449" s="6">
        <v>24444</v>
      </c>
      <c r="B24449" s="41">
        <v>1881.7290866129915</v>
      </c>
      <c r="C24449" s="41">
        <v>2015.7880317528081</v>
      </c>
      <c r="D24449" s="14">
        <v>43000</v>
      </c>
      <c r="E24449" s="14">
        <v>23300</v>
      </c>
      <c r="F24449" s="14">
        <v>8</v>
      </c>
      <c r="G24449" s="14">
        <f t="shared" si="762"/>
        <v>568.74663846423687</v>
      </c>
      <c r="H24449" s="14">
        <f t="shared" si="763"/>
        <v>412.92094143169135</v>
      </c>
    </row>
    <row r="24450" spans="1:8" x14ac:dyDescent="0.2">
      <c r="A24450" s="6">
        <v>24445</v>
      </c>
      <c r="B24450" s="41">
        <v>1881.7474562053358</v>
      </c>
      <c r="C24450" s="41">
        <v>2015.7880317528081</v>
      </c>
      <c r="D24450" s="14">
        <v>43000</v>
      </c>
      <c r="E24450" s="14">
        <v>23300</v>
      </c>
      <c r="F24450" s="14">
        <v>8</v>
      </c>
      <c r="G24450" s="14">
        <f t="shared" si="762"/>
        <v>568.74300324544652</v>
      </c>
      <c r="H24450" s="14">
        <f t="shared" si="763"/>
        <v>412.91826454009322</v>
      </c>
    </row>
    <row r="24451" spans="1:8" x14ac:dyDescent="0.2">
      <c r="A24451" s="6">
        <v>24446</v>
      </c>
      <c r="B24451" s="41">
        <v>1881.76582504623</v>
      </c>
      <c r="C24451" s="41">
        <v>2015.7880317528081</v>
      </c>
      <c r="D24451" s="14">
        <v>43000</v>
      </c>
      <c r="E24451" s="14">
        <v>23300</v>
      </c>
      <c r="F24451" s="14">
        <v>8</v>
      </c>
      <c r="G24451" s="14">
        <f t="shared" si="762"/>
        <v>568.73936824633222</v>
      </c>
      <c r="H24451" s="14">
        <f t="shared" si="763"/>
        <v>412.91558781025935</v>
      </c>
    </row>
    <row r="24452" spans="1:8" x14ac:dyDescent="0.2">
      <c r="A24452" s="6">
        <v>24447</v>
      </c>
      <c r="B24452" s="41">
        <v>1881.7841931357334</v>
      </c>
      <c r="C24452" s="41">
        <v>2015.7880317528081</v>
      </c>
      <c r="D24452" s="14">
        <v>43000</v>
      </c>
      <c r="E24452" s="14">
        <v>23300</v>
      </c>
      <c r="F24452" s="14">
        <v>8</v>
      </c>
      <c r="G24452" s="14">
        <f t="shared" si="762"/>
        <v>568.73573346687101</v>
      </c>
      <c r="H24452" s="14">
        <f t="shared" si="763"/>
        <v>412.91291124217304</v>
      </c>
    </row>
    <row r="24453" spans="1:8" x14ac:dyDescent="0.2">
      <c r="A24453" s="6">
        <v>24448</v>
      </c>
      <c r="B24453" s="41">
        <v>1881.8025604739105</v>
      </c>
      <c r="C24453" s="41">
        <v>2015.7880317528081</v>
      </c>
      <c r="D24453" s="14">
        <v>43000</v>
      </c>
      <c r="E24453" s="14">
        <v>23300</v>
      </c>
      <c r="F24453" s="14">
        <v>8</v>
      </c>
      <c r="G24453" s="14">
        <f t="shared" si="762"/>
        <v>568.73209890703936</v>
      </c>
      <c r="H24453" s="14">
        <f t="shared" si="763"/>
        <v>412.91023483581694</v>
      </c>
    </row>
    <row r="24454" spans="1:8" x14ac:dyDescent="0.2">
      <c r="A24454" s="6">
        <v>24449</v>
      </c>
      <c r="B24454" s="41">
        <v>1881.8209270608195</v>
      </c>
      <c r="C24454" s="41">
        <v>2015.7880317528081</v>
      </c>
      <c r="D24454" s="14">
        <v>43000</v>
      </c>
      <c r="E24454" s="14">
        <v>23300</v>
      </c>
      <c r="F24454" s="14">
        <v>8</v>
      </c>
      <c r="G24454" s="14">
        <f t="shared" si="762"/>
        <v>568.72846456681543</v>
      </c>
      <c r="H24454" s="14">
        <f t="shared" si="763"/>
        <v>412.90755859117485</v>
      </c>
    </row>
    <row r="24455" spans="1:8" x14ac:dyDescent="0.2">
      <c r="A24455" s="6">
        <v>24450</v>
      </c>
      <c r="B24455" s="41">
        <v>1881.839292896525</v>
      </c>
      <c r="C24455" s="41">
        <v>2015.7880317528081</v>
      </c>
      <c r="D24455" s="14">
        <v>43000</v>
      </c>
      <c r="E24455" s="14">
        <v>23300</v>
      </c>
      <c r="F24455" s="14">
        <v>8</v>
      </c>
      <c r="G24455" s="14">
        <f t="shared" ref="G24455:G24518" si="764">12*1.358*(1/$B24455*$D$6+1/$C24455*$E$6)+$F$6</f>
        <v>568.72483044617525</v>
      </c>
      <c r="H24455" s="14">
        <f t="shared" ref="H24455:H24518" si="765">12*(1/$B24455*$D$6+1/$C24455*$E$6)</f>
        <v>412.90488250822921</v>
      </c>
    </row>
    <row r="24456" spans="1:8" x14ac:dyDescent="0.2">
      <c r="A24456" s="6">
        <v>24451</v>
      </c>
      <c r="B24456" s="41">
        <v>1881.8576579810851</v>
      </c>
      <c r="C24456" s="41">
        <v>2015.7880317528081</v>
      </c>
      <c r="D24456" s="14">
        <v>43000</v>
      </c>
      <c r="E24456" s="14">
        <v>23300</v>
      </c>
      <c r="F24456" s="14">
        <v>8</v>
      </c>
      <c r="G24456" s="14">
        <f t="shared" si="764"/>
        <v>568.72119654509663</v>
      </c>
      <c r="H24456" s="14">
        <f t="shared" si="765"/>
        <v>412.90220658696364</v>
      </c>
    </row>
    <row r="24457" spans="1:8" x14ac:dyDescent="0.2">
      <c r="A24457" s="6">
        <v>24452</v>
      </c>
      <c r="B24457" s="41">
        <v>1881.8760223145646</v>
      </c>
      <c r="C24457" s="41">
        <v>2015.7880317528081</v>
      </c>
      <c r="D24457" s="14">
        <v>43000</v>
      </c>
      <c r="E24457" s="14">
        <v>23300</v>
      </c>
      <c r="F24457" s="14">
        <v>8</v>
      </c>
      <c r="G24457" s="14">
        <f t="shared" si="764"/>
        <v>568.71756286355594</v>
      </c>
      <c r="H24457" s="14">
        <f t="shared" si="765"/>
        <v>412.89953082736076</v>
      </c>
    </row>
    <row r="24458" spans="1:8" x14ac:dyDescent="0.2">
      <c r="A24458" s="6">
        <v>24453</v>
      </c>
      <c r="B24458" s="41">
        <v>1881.8943858970233</v>
      </c>
      <c r="C24458" s="41">
        <v>2015.7880317528081</v>
      </c>
      <c r="D24458" s="14">
        <v>43000</v>
      </c>
      <c r="E24458" s="14">
        <v>23300</v>
      </c>
      <c r="F24458" s="14">
        <v>8</v>
      </c>
      <c r="G24458" s="14">
        <f t="shared" si="764"/>
        <v>568.71392940153066</v>
      </c>
      <c r="H24458" s="14">
        <f t="shared" si="765"/>
        <v>412.89685522940403</v>
      </c>
    </row>
    <row r="24459" spans="1:8" x14ac:dyDescent="0.2">
      <c r="A24459" s="6">
        <v>24454</v>
      </c>
      <c r="B24459" s="41">
        <v>1881.9127487285223</v>
      </c>
      <c r="C24459" s="41">
        <v>2015.7880317528081</v>
      </c>
      <c r="D24459" s="14">
        <v>43000</v>
      </c>
      <c r="E24459" s="14">
        <v>23300</v>
      </c>
      <c r="F24459" s="14">
        <v>8</v>
      </c>
      <c r="G24459" s="14">
        <f t="shared" si="764"/>
        <v>568.71029615899795</v>
      </c>
      <c r="H24459" s="14">
        <f t="shared" si="765"/>
        <v>412.89417979307655</v>
      </c>
    </row>
    <row r="24460" spans="1:8" x14ac:dyDescent="0.2">
      <c r="A24460" s="6">
        <v>24455</v>
      </c>
      <c r="B24460" s="41">
        <v>1881.9311108091233</v>
      </c>
      <c r="C24460" s="41">
        <v>2015.7880317528081</v>
      </c>
      <c r="D24460" s="14">
        <v>43000</v>
      </c>
      <c r="E24460" s="14">
        <v>23300</v>
      </c>
      <c r="F24460" s="14">
        <v>8</v>
      </c>
      <c r="G24460" s="14">
        <f t="shared" si="764"/>
        <v>568.7066631359346</v>
      </c>
      <c r="H24460" s="14">
        <f t="shared" si="765"/>
        <v>412.89150451836127</v>
      </c>
    </row>
    <row r="24461" spans="1:8" x14ac:dyDescent="0.2">
      <c r="A24461" s="6">
        <v>24456</v>
      </c>
      <c r="B24461" s="41">
        <v>1881.9494721388883</v>
      </c>
      <c r="C24461" s="41">
        <v>2015.7880317528081</v>
      </c>
      <c r="D24461" s="14">
        <v>43000</v>
      </c>
      <c r="E24461" s="14">
        <v>23300</v>
      </c>
      <c r="F24461" s="14">
        <v>8</v>
      </c>
      <c r="G24461" s="14">
        <f t="shared" si="764"/>
        <v>568.70303033231767</v>
      </c>
      <c r="H24461" s="14">
        <f t="shared" si="765"/>
        <v>412.88882940524132</v>
      </c>
    </row>
    <row r="24462" spans="1:8" x14ac:dyDescent="0.2">
      <c r="A24462" s="6">
        <v>24457</v>
      </c>
      <c r="B24462" s="41">
        <v>1881.9678327178772</v>
      </c>
      <c r="C24462" s="41">
        <v>2015.7880317528081</v>
      </c>
      <c r="D24462" s="14">
        <v>43000</v>
      </c>
      <c r="E24462" s="14">
        <v>23300</v>
      </c>
      <c r="F24462" s="14">
        <v>8</v>
      </c>
      <c r="G24462" s="14">
        <f t="shared" si="764"/>
        <v>568.69939774812474</v>
      </c>
      <c r="H24462" s="14">
        <f t="shared" si="765"/>
        <v>412.88615445370016</v>
      </c>
    </row>
    <row r="24463" spans="1:8" x14ac:dyDescent="0.2">
      <c r="A24463" s="6">
        <v>24458</v>
      </c>
      <c r="B24463" s="41">
        <v>1881.9861925461537</v>
      </c>
      <c r="C24463" s="41">
        <v>2015.7880317528081</v>
      </c>
      <c r="D24463" s="14">
        <v>43000</v>
      </c>
      <c r="E24463" s="14">
        <v>23300</v>
      </c>
      <c r="F24463" s="14">
        <v>8</v>
      </c>
      <c r="G24463" s="14">
        <f t="shared" si="764"/>
        <v>568.69576538333229</v>
      </c>
      <c r="H24463" s="14">
        <f t="shared" si="765"/>
        <v>412.88347966372038</v>
      </c>
    </row>
    <row r="24464" spans="1:8" x14ac:dyDescent="0.2">
      <c r="A24464" s="6">
        <v>24459</v>
      </c>
      <c r="B24464" s="41">
        <v>1882.0045516237778</v>
      </c>
      <c r="C24464" s="41">
        <v>2015.7880317528081</v>
      </c>
      <c r="D24464" s="14">
        <v>43000</v>
      </c>
      <c r="E24464" s="14">
        <v>23300</v>
      </c>
      <c r="F24464" s="14">
        <v>8</v>
      </c>
      <c r="G24464" s="14">
        <f t="shared" si="764"/>
        <v>568.69213323791757</v>
      </c>
      <c r="H24464" s="14">
        <f t="shared" si="765"/>
        <v>412.88080503528545</v>
      </c>
    </row>
    <row r="24465" spans="1:8" x14ac:dyDescent="0.2">
      <c r="A24465" s="6">
        <v>24460</v>
      </c>
      <c r="B24465" s="41">
        <v>1882.0229099508106</v>
      </c>
      <c r="C24465" s="41">
        <v>2015.7880317528081</v>
      </c>
      <c r="D24465" s="14">
        <v>43000</v>
      </c>
      <c r="E24465" s="14">
        <v>23300</v>
      </c>
      <c r="F24465" s="14">
        <v>8</v>
      </c>
      <c r="G24465" s="14">
        <f t="shared" si="764"/>
        <v>568.68850131185798</v>
      </c>
      <c r="H24465" s="14">
        <f t="shared" si="765"/>
        <v>412.87813056837848</v>
      </c>
    </row>
    <row r="24466" spans="1:8" x14ac:dyDescent="0.2">
      <c r="A24466" s="6">
        <v>24461</v>
      </c>
      <c r="B24466" s="41">
        <v>1882.0412675273137</v>
      </c>
      <c r="C24466" s="41">
        <v>2015.7880317528081</v>
      </c>
      <c r="D24466" s="14">
        <v>43000</v>
      </c>
      <c r="E24466" s="14">
        <v>23300</v>
      </c>
      <c r="F24466" s="14">
        <v>8</v>
      </c>
      <c r="G24466" s="14">
        <f t="shared" si="764"/>
        <v>568.6848696051303</v>
      </c>
      <c r="H24466" s="14">
        <f t="shared" si="765"/>
        <v>412.8754562629826</v>
      </c>
    </row>
    <row r="24467" spans="1:8" x14ac:dyDescent="0.2">
      <c r="A24467" s="6">
        <v>24462</v>
      </c>
      <c r="B24467" s="41">
        <v>1882.0596243533491</v>
      </c>
      <c r="C24467" s="41">
        <v>2015.7880317528081</v>
      </c>
      <c r="D24467" s="14">
        <v>43000</v>
      </c>
      <c r="E24467" s="14">
        <v>23300</v>
      </c>
      <c r="F24467" s="14">
        <v>8</v>
      </c>
      <c r="G24467" s="14">
        <f t="shared" si="764"/>
        <v>568.68123811771159</v>
      </c>
      <c r="H24467" s="14">
        <f t="shared" si="765"/>
        <v>412.87278211908074</v>
      </c>
    </row>
    <row r="24468" spans="1:8" x14ac:dyDescent="0.2">
      <c r="A24468" s="6">
        <v>24463</v>
      </c>
      <c r="B24468" s="41">
        <v>1882.0779804289778</v>
      </c>
      <c r="C24468" s="41">
        <v>2015.7880317528081</v>
      </c>
      <c r="D24468" s="14">
        <v>43000</v>
      </c>
      <c r="E24468" s="14">
        <v>23300</v>
      </c>
      <c r="F24468" s="14">
        <v>8</v>
      </c>
      <c r="G24468" s="14">
        <f t="shared" si="764"/>
        <v>568.67760684957921</v>
      </c>
      <c r="H24468" s="14">
        <f t="shared" si="765"/>
        <v>412.87010813665631</v>
      </c>
    </row>
    <row r="24469" spans="1:8" x14ac:dyDescent="0.2">
      <c r="A24469" s="6">
        <v>24464</v>
      </c>
      <c r="B24469" s="41">
        <v>1882.0963357542605</v>
      </c>
      <c r="C24469" s="41">
        <v>2015.7880317528081</v>
      </c>
      <c r="D24469" s="14">
        <v>43000</v>
      </c>
      <c r="E24469" s="14">
        <v>23300</v>
      </c>
      <c r="F24469" s="14">
        <v>8</v>
      </c>
      <c r="G24469" s="14">
        <f t="shared" si="764"/>
        <v>568.6739758007102</v>
      </c>
      <c r="H24469" s="14">
        <f t="shared" si="765"/>
        <v>412.86743431569232</v>
      </c>
    </row>
    <row r="24470" spans="1:8" x14ac:dyDescent="0.2">
      <c r="A24470" s="6">
        <v>24465</v>
      </c>
      <c r="B24470" s="41">
        <v>1882.1146903292592</v>
      </c>
      <c r="C24470" s="41">
        <v>2015.7880317528081</v>
      </c>
      <c r="D24470" s="14">
        <v>43000</v>
      </c>
      <c r="E24470" s="14">
        <v>23300</v>
      </c>
      <c r="F24470" s="14">
        <v>8</v>
      </c>
      <c r="G24470" s="14">
        <f t="shared" si="764"/>
        <v>568.67034497108148</v>
      </c>
      <c r="H24470" s="14">
        <f t="shared" si="765"/>
        <v>412.86476065617194</v>
      </c>
    </row>
    <row r="24471" spans="1:8" x14ac:dyDescent="0.2">
      <c r="A24471" s="6">
        <v>24466</v>
      </c>
      <c r="B24471" s="41">
        <v>1882.1330441540358</v>
      </c>
      <c r="C24471" s="41">
        <v>2015.7880317528081</v>
      </c>
      <c r="D24471" s="14">
        <v>43000</v>
      </c>
      <c r="E24471" s="14">
        <v>23300</v>
      </c>
      <c r="F24471" s="14">
        <v>8</v>
      </c>
      <c r="G24471" s="14">
        <f t="shared" si="764"/>
        <v>568.6667143606702</v>
      </c>
      <c r="H24471" s="14">
        <f t="shared" si="765"/>
        <v>412.86208715807823</v>
      </c>
    </row>
    <row r="24472" spans="1:8" x14ac:dyDescent="0.2">
      <c r="A24472" s="6">
        <v>24467</v>
      </c>
      <c r="B24472" s="41">
        <v>1882.1513972286511</v>
      </c>
      <c r="C24472" s="41">
        <v>2015.7880317528081</v>
      </c>
      <c r="D24472" s="14">
        <v>43000</v>
      </c>
      <c r="E24472" s="14">
        <v>23300</v>
      </c>
      <c r="F24472" s="14">
        <v>8</v>
      </c>
      <c r="G24472" s="14">
        <f t="shared" si="764"/>
        <v>568.66308396945362</v>
      </c>
      <c r="H24472" s="14">
        <f t="shared" si="765"/>
        <v>412.85941382139441</v>
      </c>
    </row>
    <row r="24473" spans="1:8" x14ac:dyDescent="0.2">
      <c r="A24473" s="6">
        <v>24468</v>
      </c>
      <c r="B24473" s="41">
        <v>1882.1697495531653</v>
      </c>
      <c r="C24473" s="41">
        <v>2015.7880317528081</v>
      </c>
      <c r="D24473" s="14">
        <v>43000</v>
      </c>
      <c r="E24473" s="14">
        <v>23300</v>
      </c>
      <c r="F24473" s="14">
        <v>8</v>
      </c>
      <c r="G24473" s="14">
        <f t="shared" si="764"/>
        <v>568.6594537974089</v>
      </c>
      <c r="H24473" s="14">
        <f t="shared" si="765"/>
        <v>412.85674064610373</v>
      </c>
    </row>
    <row r="24474" spans="1:8" x14ac:dyDescent="0.2">
      <c r="A24474" s="6">
        <v>24469</v>
      </c>
      <c r="B24474" s="41">
        <v>1882.1881011276409</v>
      </c>
      <c r="C24474" s="41">
        <v>2015.7880317528081</v>
      </c>
      <c r="D24474" s="14">
        <v>43000</v>
      </c>
      <c r="E24474" s="14">
        <v>23300</v>
      </c>
      <c r="F24474" s="14">
        <v>8</v>
      </c>
      <c r="G24474" s="14">
        <f t="shared" si="764"/>
        <v>568.65582384451295</v>
      </c>
      <c r="H24474" s="14">
        <f t="shared" si="765"/>
        <v>412.85406763218924</v>
      </c>
    </row>
    <row r="24475" spans="1:8" x14ac:dyDescent="0.2">
      <c r="A24475" s="6">
        <v>24470</v>
      </c>
      <c r="B24475" s="41">
        <v>1882.20645195214</v>
      </c>
      <c r="C24475" s="41">
        <v>2015.7880317528081</v>
      </c>
      <c r="D24475" s="14">
        <v>43000</v>
      </c>
      <c r="E24475" s="14">
        <v>23300</v>
      </c>
      <c r="F24475" s="14">
        <v>8</v>
      </c>
      <c r="G24475" s="14">
        <f t="shared" si="764"/>
        <v>568.65219411074293</v>
      </c>
      <c r="H24475" s="14">
        <f t="shared" si="765"/>
        <v>412.85139477963401</v>
      </c>
    </row>
    <row r="24476" spans="1:8" x14ac:dyDescent="0.2">
      <c r="A24476" s="6">
        <v>24471</v>
      </c>
      <c r="B24476" s="41">
        <v>1882.2248020267225</v>
      </c>
      <c r="C24476" s="41">
        <v>2015.7880317528081</v>
      </c>
      <c r="D24476" s="14">
        <v>43000</v>
      </c>
      <c r="E24476" s="14">
        <v>23300</v>
      </c>
      <c r="F24476" s="14">
        <v>8</v>
      </c>
      <c r="G24476" s="14">
        <f t="shared" si="764"/>
        <v>568.64856459607608</v>
      </c>
      <c r="H24476" s="14">
        <f t="shared" si="765"/>
        <v>412.84872208842131</v>
      </c>
    </row>
    <row r="24477" spans="1:8" x14ac:dyDescent="0.2">
      <c r="A24477" s="6">
        <v>24472</v>
      </c>
      <c r="B24477" s="41">
        <v>1882.2431513514493</v>
      </c>
      <c r="C24477" s="41">
        <v>2015.7880317528081</v>
      </c>
      <c r="D24477" s="14">
        <v>43000</v>
      </c>
      <c r="E24477" s="14">
        <v>23300</v>
      </c>
      <c r="F24477" s="14">
        <v>8</v>
      </c>
      <c r="G24477" s="14">
        <f t="shared" si="764"/>
        <v>568.64493530048958</v>
      </c>
      <c r="H24477" s="14">
        <f t="shared" si="765"/>
        <v>412.84604955853428</v>
      </c>
    </row>
    <row r="24478" spans="1:8" x14ac:dyDescent="0.2">
      <c r="A24478" s="6">
        <v>24473</v>
      </c>
      <c r="B24478" s="41">
        <v>1882.2614999263833</v>
      </c>
      <c r="C24478" s="41">
        <v>2015.7880317528081</v>
      </c>
      <c r="D24478" s="14">
        <v>43000</v>
      </c>
      <c r="E24478" s="14">
        <v>23300</v>
      </c>
      <c r="F24478" s="14">
        <v>8</v>
      </c>
      <c r="G24478" s="14">
        <f t="shared" si="764"/>
        <v>568.64130622396033</v>
      </c>
      <c r="H24478" s="14">
        <f t="shared" si="765"/>
        <v>412.84337718995607</v>
      </c>
    </row>
    <row r="24479" spans="1:8" x14ac:dyDescent="0.2">
      <c r="A24479" s="6">
        <v>24474</v>
      </c>
      <c r="B24479" s="41">
        <v>1882.2798477515844</v>
      </c>
      <c r="C24479" s="41">
        <v>2015.7880317528081</v>
      </c>
      <c r="D24479" s="14">
        <v>43000</v>
      </c>
      <c r="E24479" s="14">
        <v>23300</v>
      </c>
      <c r="F24479" s="14">
        <v>8</v>
      </c>
      <c r="G24479" s="14">
        <f t="shared" si="764"/>
        <v>568.63767736646582</v>
      </c>
      <c r="H24479" s="14">
        <f t="shared" si="765"/>
        <v>412.84070498266999</v>
      </c>
    </row>
    <row r="24480" spans="1:8" x14ac:dyDescent="0.2">
      <c r="A24480" s="6">
        <v>24475</v>
      </c>
      <c r="B24480" s="41">
        <v>1882.2981948271145</v>
      </c>
      <c r="C24480" s="41">
        <v>2015.7880317528081</v>
      </c>
      <c r="D24480" s="14">
        <v>43000</v>
      </c>
      <c r="E24480" s="14">
        <v>23300</v>
      </c>
      <c r="F24480" s="14">
        <v>8</v>
      </c>
      <c r="G24480" s="14">
        <f t="shared" si="764"/>
        <v>568.63404872798287</v>
      </c>
      <c r="H24480" s="14">
        <f t="shared" si="765"/>
        <v>412.83803293665898</v>
      </c>
    </row>
    <row r="24481" spans="1:8" x14ac:dyDescent="0.2">
      <c r="A24481" s="6">
        <v>24476</v>
      </c>
      <c r="B24481" s="41">
        <v>1882.3165411530344</v>
      </c>
      <c r="C24481" s="41">
        <v>2015.7880317528081</v>
      </c>
      <c r="D24481" s="14">
        <v>43000</v>
      </c>
      <c r="E24481" s="14">
        <v>23300</v>
      </c>
      <c r="F24481" s="14">
        <v>8</v>
      </c>
      <c r="G24481" s="14">
        <f t="shared" si="764"/>
        <v>568.63042030848874</v>
      </c>
      <c r="H24481" s="14">
        <f t="shared" si="765"/>
        <v>412.83536105190632</v>
      </c>
    </row>
    <row r="24482" spans="1:8" x14ac:dyDescent="0.2">
      <c r="A24482" s="6">
        <v>24477</v>
      </c>
      <c r="B24482" s="41">
        <v>1882.3348867294062</v>
      </c>
      <c r="C24482" s="41">
        <v>2015.7880317528081</v>
      </c>
      <c r="D24482" s="14">
        <v>43000</v>
      </c>
      <c r="E24482" s="14">
        <v>23300</v>
      </c>
      <c r="F24482" s="14">
        <v>8</v>
      </c>
      <c r="G24482" s="14">
        <f t="shared" si="764"/>
        <v>568.62679210796057</v>
      </c>
      <c r="H24482" s="14">
        <f t="shared" si="765"/>
        <v>412.83268932839513</v>
      </c>
    </row>
    <row r="24483" spans="1:8" x14ac:dyDescent="0.2">
      <c r="A24483" s="6">
        <v>24478</v>
      </c>
      <c r="B24483" s="41">
        <v>1882.3532315562907</v>
      </c>
      <c r="C24483" s="41">
        <v>2015.7880317528081</v>
      </c>
      <c r="D24483" s="14">
        <v>43000</v>
      </c>
      <c r="E24483" s="14">
        <v>23300</v>
      </c>
      <c r="F24483" s="14">
        <v>8</v>
      </c>
      <c r="G24483" s="14">
        <f t="shared" si="764"/>
        <v>568.62316412637563</v>
      </c>
      <c r="H24483" s="14">
        <f t="shared" si="765"/>
        <v>412.83001776610871</v>
      </c>
    </row>
    <row r="24484" spans="1:8" x14ac:dyDescent="0.2">
      <c r="A24484" s="6">
        <v>24479</v>
      </c>
      <c r="B24484" s="41">
        <v>1882.3715756337488</v>
      </c>
      <c r="C24484" s="41">
        <v>2015.7880317528081</v>
      </c>
      <c r="D24484" s="14">
        <v>43000</v>
      </c>
      <c r="E24484" s="14">
        <v>23300</v>
      </c>
      <c r="F24484" s="14">
        <v>8</v>
      </c>
      <c r="G24484" s="14">
        <f t="shared" si="764"/>
        <v>568.61953636371084</v>
      </c>
      <c r="H24484" s="14">
        <f t="shared" si="765"/>
        <v>412.82734636503005</v>
      </c>
    </row>
    <row r="24485" spans="1:8" x14ac:dyDescent="0.2">
      <c r="A24485" s="6">
        <v>24480</v>
      </c>
      <c r="B24485" s="41">
        <v>1882.3899189618423</v>
      </c>
      <c r="C24485" s="41">
        <v>2015.7880317528081</v>
      </c>
      <c r="D24485" s="14">
        <v>43000</v>
      </c>
      <c r="E24485" s="14">
        <v>23300</v>
      </c>
      <c r="F24485" s="14">
        <v>8</v>
      </c>
      <c r="G24485" s="14">
        <f t="shared" si="764"/>
        <v>568.61590881994346</v>
      </c>
      <c r="H24485" s="14">
        <f t="shared" si="765"/>
        <v>412.82467512514245</v>
      </c>
    </row>
    <row r="24486" spans="1:8" x14ac:dyDescent="0.2">
      <c r="A24486" s="6">
        <v>24481</v>
      </c>
      <c r="B24486" s="41">
        <v>1882.4082615406323</v>
      </c>
      <c r="C24486" s="41">
        <v>2015.7880317528081</v>
      </c>
      <c r="D24486" s="14">
        <v>43000</v>
      </c>
      <c r="E24486" s="14">
        <v>23300</v>
      </c>
      <c r="F24486" s="14">
        <v>8</v>
      </c>
      <c r="G24486" s="14">
        <f t="shared" si="764"/>
        <v>568.61228149505052</v>
      </c>
      <c r="H24486" s="14">
        <f t="shared" si="765"/>
        <v>412.82200404642902</v>
      </c>
    </row>
    <row r="24487" spans="1:8" x14ac:dyDescent="0.2">
      <c r="A24487" s="6">
        <v>24482</v>
      </c>
      <c r="B24487" s="41">
        <v>1882.4266033701797</v>
      </c>
      <c r="C24487" s="41">
        <v>2015.7880317528081</v>
      </c>
      <c r="D24487" s="14">
        <v>43000</v>
      </c>
      <c r="E24487" s="14">
        <v>23300</v>
      </c>
      <c r="F24487" s="14">
        <v>8</v>
      </c>
      <c r="G24487" s="14">
        <f t="shared" si="764"/>
        <v>568.60865438900976</v>
      </c>
      <c r="H24487" s="14">
        <f t="shared" si="765"/>
        <v>412.81933312887315</v>
      </c>
    </row>
    <row r="24488" spans="1:8" x14ac:dyDescent="0.2">
      <c r="A24488" s="6">
        <v>24483</v>
      </c>
      <c r="B24488" s="41">
        <v>1882.4449444505453</v>
      </c>
      <c r="C24488" s="41">
        <v>2015.7880317528081</v>
      </c>
      <c r="D24488" s="14">
        <v>43000</v>
      </c>
      <c r="E24488" s="14">
        <v>23300</v>
      </c>
      <c r="F24488" s="14">
        <v>8</v>
      </c>
      <c r="G24488" s="14">
        <f t="shared" si="764"/>
        <v>568.60502750179774</v>
      </c>
      <c r="H24488" s="14">
        <f t="shared" si="765"/>
        <v>412.81666237245781</v>
      </c>
    </row>
    <row r="24489" spans="1:8" x14ac:dyDescent="0.2">
      <c r="A24489" s="6">
        <v>24484</v>
      </c>
      <c r="B24489" s="41">
        <v>1882.4632847817911</v>
      </c>
      <c r="C24489" s="41">
        <v>2015.7880317528081</v>
      </c>
      <c r="D24489" s="14">
        <v>43000</v>
      </c>
      <c r="E24489" s="14">
        <v>23300</v>
      </c>
      <c r="F24489" s="14">
        <v>8</v>
      </c>
      <c r="G24489" s="14">
        <f t="shared" si="764"/>
        <v>568.60140083339184</v>
      </c>
      <c r="H24489" s="14">
        <f t="shared" si="765"/>
        <v>412.81399177716628</v>
      </c>
    </row>
    <row r="24490" spans="1:8" x14ac:dyDescent="0.2">
      <c r="A24490" s="6">
        <v>24485</v>
      </c>
      <c r="B24490" s="41">
        <v>1882.4816243639789</v>
      </c>
      <c r="C24490" s="41">
        <v>2015.7880317528081</v>
      </c>
      <c r="D24490" s="14">
        <v>43000</v>
      </c>
      <c r="E24490" s="14">
        <v>23300</v>
      </c>
      <c r="F24490" s="14">
        <v>8</v>
      </c>
      <c r="G24490" s="14">
        <f t="shared" si="764"/>
        <v>568.59777438376898</v>
      </c>
      <c r="H24490" s="14">
        <f t="shared" si="765"/>
        <v>412.81132134298161</v>
      </c>
    </row>
    <row r="24491" spans="1:8" x14ac:dyDescent="0.2">
      <c r="A24491" s="6">
        <v>24486</v>
      </c>
      <c r="B24491" s="41">
        <v>1882.4999631971687</v>
      </c>
      <c r="C24491" s="41">
        <v>2015.7880317528081</v>
      </c>
      <c r="D24491" s="14">
        <v>43000</v>
      </c>
      <c r="E24491" s="14">
        <v>23300</v>
      </c>
      <c r="F24491" s="14">
        <v>8</v>
      </c>
      <c r="G24491" s="14">
        <f t="shared" si="764"/>
        <v>568.59414815290666</v>
      </c>
      <c r="H24491" s="14">
        <f t="shared" si="765"/>
        <v>412.80865106988711</v>
      </c>
    </row>
    <row r="24492" spans="1:8" x14ac:dyDescent="0.2">
      <c r="A24492" s="6">
        <v>24487</v>
      </c>
      <c r="B24492" s="41">
        <v>1882.5183012814214</v>
      </c>
      <c r="C24492" s="41">
        <v>2015.7880317528081</v>
      </c>
      <c r="D24492" s="14">
        <v>43000</v>
      </c>
      <c r="E24492" s="14">
        <v>23300</v>
      </c>
      <c r="F24492" s="14">
        <v>8</v>
      </c>
      <c r="G24492" s="14">
        <f t="shared" si="764"/>
        <v>568.59052214078213</v>
      </c>
      <c r="H24492" s="14">
        <f t="shared" si="765"/>
        <v>412.80598095786615</v>
      </c>
    </row>
    <row r="24493" spans="1:8" x14ac:dyDescent="0.2">
      <c r="A24493" s="6">
        <v>24488</v>
      </c>
      <c r="B24493" s="41">
        <v>1882.5366386167989</v>
      </c>
      <c r="C24493" s="41">
        <v>2015.7880317528081</v>
      </c>
      <c r="D24493" s="14">
        <v>43000</v>
      </c>
      <c r="E24493" s="14">
        <v>23300</v>
      </c>
      <c r="F24493" s="14">
        <v>8</v>
      </c>
      <c r="G24493" s="14">
        <f t="shared" si="764"/>
        <v>568.58689634737243</v>
      </c>
      <c r="H24493" s="14">
        <f t="shared" si="765"/>
        <v>412.80331100690171</v>
      </c>
    </row>
    <row r="24494" spans="1:8" x14ac:dyDescent="0.2">
      <c r="A24494" s="6">
        <v>24489</v>
      </c>
      <c r="B24494" s="41">
        <v>1882.554975203363</v>
      </c>
      <c r="C24494" s="41">
        <v>2015.7880317528081</v>
      </c>
      <c r="D24494" s="14">
        <v>43000</v>
      </c>
      <c r="E24494" s="14">
        <v>23300</v>
      </c>
      <c r="F24494" s="14">
        <v>8</v>
      </c>
      <c r="G24494" s="14">
        <f t="shared" si="764"/>
        <v>568.5832707726546</v>
      </c>
      <c r="H24494" s="14">
        <f t="shared" si="765"/>
        <v>412.80064121697689</v>
      </c>
    </row>
    <row r="24495" spans="1:8" x14ac:dyDescent="0.2">
      <c r="A24495" s="6">
        <v>24490</v>
      </c>
      <c r="B24495" s="41">
        <v>1882.5733110411729</v>
      </c>
      <c r="C24495" s="41">
        <v>2015.7880317528081</v>
      </c>
      <c r="D24495" s="14">
        <v>43000</v>
      </c>
      <c r="E24495" s="14">
        <v>23300</v>
      </c>
      <c r="F24495" s="14">
        <v>8</v>
      </c>
      <c r="G24495" s="14">
        <f t="shared" si="764"/>
        <v>568.57964541660613</v>
      </c>
      <c r="H24495" s="14">
        <f t="shared" si="765"/>
        <v>412.7979715880752</v>
      </c>
    </row>
    <row r="24496" spans="1:8" x14ac:dyDescent="0.2">
      <c r="A24496" s="6">
        <v>24491</v>
      </c>
      <c r="B24496" s="41">
        <v>1882.5916461302922</v>
      </c>
      <c r="C24496" s="41">
        <v>2015.7880317528081</v>
      </c>
      <c r="D24496" s="14">
        <v>43000</v>
      </c>
      <c r="E24496" s="14">
        <v>23300</v>
      </c>
      <c r="F24496" s="14">
        <v>8</v>
      </c>
      <c r="G24496" s="14">
        <f t="shared" si="764"/>
        <v>568.57602027920382</v>
      </c>
      <c r="H24496" s="14">
        <f t="shared" si="765"/>
        <v>412.7953021201796</v>
      </c>
    </row>
    <row r="24497" spans="1:8" x14ac:dyDescent="0.2">
      <c r="A24497" s="6">
        <v>24492</v>
      </c>
      <c r="B24497" s="41">
        <v>1882.6099804707801</v>
      </c>
      <c r="C24497" s="41">
        <v>2015.7880317528081</v>
      </c>
      <c r="D24497" s="14">
        <v>43000</v>
      </c>
      <c r="E24497" s="14">
        <v>23300</v>
      </c>
      <c r="F24497" s="14">
        <v>8</v>
      </c>
      <c r="G24497" s="14">
        <f t="shared" si="764"/>
        <v>568.57239536042516</v>
      </c>
      <c r="H24497" s="14">
        <f t="shared" si="765"/>
        <v>412.79263281327337</v>
      </c>
    </row>
    <row r="24498" spans="1:8" x14ac:dyDescent="0.2">
      <c r="A24498" s="6">
        <v>24493</v>
      </c>
      <c r="B24498" s="41">
        <v>1882.6283140626983</v>
      </c>
      <c r="C24498" s="41">
        <v>2015.7880317528081</v>
      </c>
      <c r="D24498" s="14">
        <v>43000</v>
      </c>
      <c r="E24498" s="14">
        <v>23300</v>
      </c>
      <c r="F24498" s="14">
        <v>8</v>
      </c>
      <c r="G24498" s="14">
        <f t="shared" si="764"/>
        <v>568.56877066024754</v>
      </c>
      <c r="H24498" s="14">
        <f t="shared" si="765"/>
        <v>412.78996366733986</v>
      </c>
    </row>
    <row r="24499" spans="1:8" x14ac:dyDescent="0.2">
      <c r="A24499" s="6">
        <v>24494</v>
      </c>
      <c r="B24499" s="41">
        <v>1882.6466469061079</v>
      </c>
      <c r="C24499" s="41">
        <v>2015.7880317528081</v>
      </c>
      <c r="D24499" s="14">
        <v>43000</v>
      </c>
      <c r="E24499" s="14">
        <v>23300</v>
      </c>
      <c r="F24499" s="14">
        <v>8</v>
      </c>
      <c r="G24499" s="14">
        <f t="shared" si="764"/>
        <v>568.56514617864786</v>
      </c>
      <c r="H24499" s="14">
        <f t="shared" si="765"/>
        <v>412.78729468236224</v>
      </c>
    </row>
    <row r="24500" spans="1:8" x14ac:dyDescent="0.2">
      <c r="A24500" s="6">
        <v>24495</v>
      </c>
      <c r="B24500" s="41">
        <v>1882.6649790010706</v>
      </c>
      <c r="C24500" s="41">
        <v>2015.7880317528081</v>
      </c>
      <c r="D24500" s="14">
        <v>43000</v>
      </c>
      <c r="E24500" s="14">
        <v>23300</v>
      </c>
      <c r="F24500" s="14">
        <v>8</v>
      </c>
      <c r="G24500" s="14">
        <f t="shared" si="764"/>
        <v>568.56152191560329</v>
      </c>
      <c r="H24500" s="14">
        <f t="shared" si="765"/>
        <v>412.78462585832347</v>
      </c>
    </row>
    <row r="24501" spans="1:8" x14ac:dyDescent="0.2">
      <c r="A24501" s="6">
        <v>24496</v>
      </c>
      <c r="B24501" s="41">
        <v>1882.6833103476474</v>
      </c>
      <c r="C24501" s="41">
        <v>2015.7880317528081</v>
      </c>
      <c r="D24501" s="14">
        <v>43000</v>
      </c>
      <c r="E24501" s="14">
        <v>23300</v>
      </c>
      <c r="F24501" s="14">
        <v>8</v>
      </c>
      <c r="G24501" s="14">
        <f t="shared" si="764"/>
        <v>568.55789787109097</v>
      </c>
      <c r="H24501" s="14">
        <f t="shared" si="765"/>
        <v>412.78195719520693</v>
      </c>
    </row>
    <row r="24502" spans="1:8" x14ac:dyDescent="0.2">
      <c r="A24502" s="6">
        <v>24497</v>
      </c>
      <c r="B24502" s="41">
        <v>1882.7016409458993</v>
      </c>
      <c r="C24502" s="41">
        <v>2015.7880317528081</v>
      </c>
      <c r="D24502" s="14">
        <v>43000</v>
      </c>
      <c r="E24502" s="14">
        <v>23300</v>
      </c>
      <c r="F24502" s="14">
        <v>8</v>
      </c>
      <c r="G24502" s="14">
        <f t="shared" si="764"/>
        <v>568.55427404508839</v>
      </c>
      <c r="H24502" s="14">
        <f t="shared" si="765"/>
        <v>412.77928869299592</v>
      </c>
    </row>
    <row r="24503" spans="1:8" x14ac:dyDescent="0.2">
      <c r="A24503" s="6">
        <v>24498</v>
      </c>
      <c r="B24503" s="41">
        <v>1882.7199707958853</v>
      </c>
      <c r="C24503" s="41">
        <v>2015.7880317528081</v>
      </c>
      <c r="D24503" s="14">
        <v>43000</v>
      </c>
      <c r="E24503" s="14">
        <v>23300</v>
      </c>
      <c r="F24503" s="14">
        <v>8</v>
      </c>
      <c r="G24503" s="14">
        <f t="shared" si="764"/>
        <v>568.55065043757315</v>
      </c>
      <c r="H24503" s="14">
        <f t="shared" si="765"/>
        <v>412.7766203516739</v>
      </c>
    </row>
    <row r="24504" spans="1:8" x14ac:dyDescent="0.2">
      <c r="A24504" s="6">
        <v>24499</v>
      </c>
      <c r="B24504" s="41">
        <v>1882.73829989767</v>
      </c>
      <c r="C24504" s="41">
        <v>2015.7880317528081</v>
      </c>
      <c r="D24504" s="14">
        <v>43000</v>
      </c>
      <c r="E24504" s="14">
        <v>23300</v>
      </c>
      <c r="F24504" s="14">
        <v>8</v>
      </c>
      <c r="G24504" s="14">
        <f t="shared" si="764"/>
        <v>568.5470270485215</v>
      </c>
      <c r="H24504" s="14">
        <f t="shared" si="765"/>
        <v>412.77395217122347</v>
      </c>
    </row>
    <row r="24505" spans="1:8" x14ac:dyDescent="0.2">
      <c r="A24505" s="6">
        <v>24500</v>
      </c>
      <c r="B24505" s="41">
        <v>1882.7566282513126</v>
      </c>
      <c r="C24505" s="41">
        <v>2015.7880317528081</v>
      </c>
      <c r="D24505" s="14">
        <v>43000</v>
      </c>
      <c r="E24505" s="14">
        <v>23300</v>
      </c>
      <c r="F24505" s="14">
        <v>8</v>
      </c>
      <c r="G24505" s="14">
        <f t="shared" si="764"/>
        <v>568.54340387791115</v>
      </c>
      <c r="H24505" s="14">
        <f t="shared" si="765"/>
        <v>412.77128415162827</v>
      </c>
    </row>
    <row r="24506" spans="1:8" x14ac:dyDescent="0.2">
      <c r="A24506" s="6">
        <v>24501</v>
      </c>
      <c r="B24506" s="41">
        <v>1882.7749558568739</v>
      </c>
      <c r="C24506" s="41">
        <v>2015.7880317528081</v>
      </c>
      <c r="D24506" s="14">
        <v>43000</v>
      </c>
      <c r="E24506" s="14">
        <v>23300</v>
      </c>
      <c r="F24506" s="14">
        <v>8</v>
      </c>
      <c r="G24506" s="14">
        <f t="shared" si="764"/>
        <v>568.53978092571958</v>
      </c>
      <c r="H24506" s="14">
        <f t="shared" si="765"/>
        <v>412.76861629287157</v>
      </c>
    </row>
    <row r="24507" spans="1:8" x14ac:dyDescent="0.2">
      <c r="A24507" s="6">
        <v>24502</v>
      </c>
      <c r="B24507" s="41">
        <v>1882.7932827144159</v>
      </c>
      <c r="C24507" s="41">
        <v>2015.7880317528081</v>
      </c>
      <c r="D24507" s="14">
        <v>43000</v>
      </c>
      <c r="E24507" s="14">
        <v>23300</v>
      </c>
      <c r="F24507" s="14">
        <v>8</v>
      </c>
      <c r="G24507" s="14">
        <f t="shared" si="764"/>
        <v>568.53615819192351</v>
      </c>
      <c r="H24507" s="14">
        <f t="shared" si="765"/>
        <v>412.76594859493633</v>
      </c>
    </row>
    <row r="24508" spans="1:8" x14ac:dyDescent="0.2">
      <c r="A24508" s="6">
        <v>24503</v>
      </c>
      <c r="B24508" s="41">
        <v>1882.8116088239994</v>
      </c>
      <c r="C24508" s="41">
        <v>2015.7880317528081</v>
      </c>
      <c r="D24508" s="14">
        <v>43000</v>
      </c>
      <c r="E24508" s="14">
        <v>23300</v>
      </c>
      <c r="F24508" s="14">
        <v>8</v>
      </c>
      <c r="G24508" s="14">
        <f t="shared" si="764"/>
        <v>568.53253567650052</v>
      </c>
      <c r="H24508" s="14">
        <f t="shared" si="765"/>
        <v>412.76328105780601</v>
      </c>
    </row>
    <row r="24509" spans="1:8" x14ac:dyDescent="0.2">
      <c r="A24509" s="6">
        <v>24504</v>
      </c>
      <c r="B24509" s="41">
        <v>1882.8299341856846</v>
      </c>
      <c r="C24509" s="41">
        <v>2015.7880317528081</v>
      </c>
      <c r="D24509" s="14">
        <v>43000</v>
      </c>
      <c r="E24509" s="14">
        <v>23300</v>
      </c>
      <c r="F24509" s="14">
        <v>8</v>
      </c>
      <c r="G24509" s="14">
        <f t="shared" si="764"/>
        <v>568.52891337942799</v>
      </c>
      <c r="H24509" s="14">
        <f t="shared" si="765"/>
        <v>412.76061368146389</v>
      </c>
    </row>
    <row r="24510" spans="1:8" x14ac:dyDescent="0.2">
      <c r="A24510" s="6">
        <v>24505</v>
      </c>
      <c r="B24510" s="41">
        <v>1882.8482587995341</v>
      </c>
      <c r="C24510" s="41">
        <v>2015.7880317528081</v>
      </c>
      <c r="D24510" s="14">
        <v>43000</v>
      </c>
      <c r="E24510" s="14">
        <v>23300</v>
      </c>
      <c r="F24510" s="14">
        <v>8</v>
      </c>
      <c r="G24510" s="14">
        <f t="shared" si="764"/>
        <v>568.52529130068262</v>
      </c>
      <c r="H24510" s="14">
        <f t="shared" si="765"/>
        <v>412.75794646589293</v>
      </c>
    </row>
    <row r="24511" spans="1:8" x14ac:dyDescent="0.2">
      <c r="A24511" s="6">
        <v>24506</v>
      </c>
      <c r="B24511" s="41">
        <v>1882.866582665607</v>
      </c>
      <c r="C24511" s="41">
        <v>2015.7880317528081</v>
      </c>
      <c r="D24511" s="14">
        <v>43000</v>
      </c>
      <c r="E24511" s="14">
        <v>23300</v>
      </c>
      <c r="F24511" s="14">
        <v>8</v>
      </c>
      <c r="G24511" s="14">
        <f t="shared" si="764"/>
        <v>568.52166944024236</v>
      </c>
      <c r="H24511" s="14">
        <f t="shared" si="765"/>
        <v>412.7552794110768</v>
      </c>
    </row>
    <row r="24512" spans="1:8" x14ac:dyDescent="0.2">
      <c r="A24512" s="6">
        <v>24507</v>
      </c>
      <c r="B24512" s="41">
        <v>1882.8849057839661</v>
      </c>
      <c r="C24512" s="41">
        <v>2015.7880317528081</v>
      </c>
      <c r="D24512" s="14">
        <v>43000</v>
      </c>
      <c r="E24512" s="14">
        <v>23300</v>
      </c>
      <c r="F24512" s="14">
        <v>8</v>
      </c>
      <c r="G24512" s="14">
        <f t="shared" si="764"/>
        <v>568.51804779808378</v>
      </c>
      <c r="H24512" s="14">
        <f t="shared" si="765"/>
        <v>412.7526125169984</v>
      </c>
    </row>
    <row r="24513" spans="1:8" x14ac:dyDescent="0.2">
      <c r="A24513" s="6">
        <v>24508</v>
      </c>
      <c r="B24513" s="41">
        <v>1882.9032281546715</v>
      </c>
      <c r="C24513" s="41">
        <v>2015.7880317528081</v>
      </c>
      <c r="D24513" s="14">
        <v>43000</v>
      </c>
      <c r="E24513" s="14">
        <v>23300</v>
      </c>
      <c r="F24513" s="14">
        <v>8</v>
      </c>
      <c r="G24513" s="14">
        <f t="shared" si="764"/>
        <v>568.5144263741845</v>
      </c>
      <c r="H24513" s="14">
        <f t="shared" si="765"/>
        <v>412.74994578364101</v>
      </c>
    </row>
    <row r="24514" spans="1:8" x14ac:dyDescent="0.2">
      <c r="A24514" s="6">
        <v>24509</v>
      </c>
      <c r="B24514" s="41">
        <v>1882.9215497777841</v>
      </c>
      <c r="C24514" s="41">
        <v>2015.7880317528081</v>
      </c>
      <c r="D24514" s="14">
        <v>43000</v>
      </c>
      <c r="E24514" s="14">
        <v>23300</v>
      </c>
      <c r="F24514" s="14">
        <v>8</v>
      </c>
      <c r="G24514" s="14">
        <f t="shared" si="764"/>
        <v>568.51080516852176</v>
      </c>
      <c r="H24514" s="14">
        <f t="shared" si="765"/>
        <v>412.74727921098804</v>
      </c>
    </row>
    <row r="24515" spans="1:8" x14ac:dyDescent="0.2">
      <c r="A24515" s="6">
        <v>24510</v>
      </c>
      <c r="B24515" s="41">
        <v>1882.9398706533657</v>
      </c>
      <c r="C24515" s="41">
        <v>2015.7880317528081</v>
      </c>
      <c r="D24515" s="14">
        <v>43000</v>
      </c>
      <c r="E24515" s="14">
        <v>23300</v>
      </c>
      <c r="F24515" s="14">
        <v>8</v>
      </c>
      <c r="G24515" s="14">
        <f t="shared" si="764"/>
        <v>568.50718418107272</v>
      </c>
      <c r="H24515" s="14">
        <f t="shared" si="765"/>
        <v>412.74461279902266</v>
      </c>
    </row>
    <row r="24516" spans="1:8" x14ac:dyDescent="0.2">
      <c r="A24516" s="6">
        <v>24511</v>
      </c>
      <c r="B24516" s="41">
        <v>1882.9581907814763</v>
      </c>
      <c r="C24516" s="41">
        <v>2015.7880317528081</v>
      </c>
      <c r="D24516" s="14">
        <v>43000</v>
      </c>
      <c r="E24516" s="14">
        <v>23300</v>
      </c>
      <c r="F24516" s="14">
        <v>8</v>
      </c>
      <c r="G24516" s="14">
        <f t="shared" si="764"/>
        <v>568.50356341181487</v>
      </c>
      <c r="H24516" s="14">
        <f t="shared" si="765"/>
        <v>412.74194654772816</v>
      </c>
    </row>
    <row r="24517" spans="1:8" x14ac:dyDescent="0.2">
      <c r="A24517" s="6">
        <v>24512</v>
      </c>
      <c r="B24517" s="41">
        <v>1882.9765101621779</v>
      </c>
      <c r="C24517" s="41">
        <v>2015.7880317528081</v>
      </c>
      <c r="D24517" s="14">
        <v>43000</v>
      </c>
      <c r="E24517" s="14">
        <v>23300</v>
      </c>
      <c r="F24517" s="14">
        <v>8</v>
      </c>
      <c r="G24517" s="14">
        <f t="shared" si="764"/>
        <v>568.49994286072501</v>
      </c>
      <c r="H24517" s="14">
        <f t="shared" si="765"/>
        <v>412.73928045708766</v>
      </c>
    </row>
    <row r="24518" spans="1:8" x14ac:dyDescent="0.2">
      <c r="A24518" s="6">
        <v>24513</v>
      </c>
      <c r="B24518" s="41">
        <v>1882.9948287955312</v>
      </c>
      <c r="C24518" s="41">
        <v>2015.7880317528081</v>
      </c>
      <c r="D24518" s="14">
        <v>43000</v>
      </c>
      <c r="E24518" s="14">
        <v>23300</v>
      </c>
      <c r="F24518" s="14">
        <v>8</v>
      </c>
      <c r="G24518" s="14">
        <f t="shared" si="764"/>
        <v>568.49632252778088</v>
      </c>
      <c r="H24518" s="14">
        <f t="shared" si="765"/>
        <v>412.73661452708461</v>
      </c>
    </row>
    <row r="24519" spans="1:8" x14ac:dyDescent="0.2">
      <c r="A24519" s="6">
        <v>24514</v>
      </c>
      <c r="B24519" s="41">
        <v>1883.0131466815956</v>
      </c>
      <c r="C24519" s="41">
        <v>2015.7880317528081</v>
      </c>
      <c r="D24519" s="14">
        <v>43000</v>
      </c>
      <c r="E24519" s="14">
        <v>23300</v>
      </c>
      <c r="F24519" s="14">
        <v>8</v>
      </c>
      <c r="G24519" s="14">
        <f t="shared" ref="G24519:G24582" si="766">12*1.358*(1/$B24519*$D$6+1/$C24519*$E$6)+$F$6</f>
        <v>568.49270241295972</v>
      </c>
      <c r="H24519" s="14">
        <f t="shared" ref="H24519:H24582" si="767">12*(1/$B24519*$D$6+1/$C24519*$E$6)</f>
        <v>412.73394875770231</v>
      </c>
    </row>
    <row r="24520" spans="1:8" x14ac:dyDescent="0.2">
      <c r="A24520" s="6">
        <v>24515</v>
      </c>
      <c r="B24520" s="41">
        <v>1883.0314638204354</v>
      </c>
      <c r="C24520" s="41">
        <v>2015.7880317528081</v>
      </c>
      <c r="D24520" s="14">
        <v>43000</v>
      </c>
      <c r="E24520" s="14">
        <v>23300</v>
      </c>
      <c r="F24520" s="14">
        <v>8</v>
      </c>
      <c r="G24520" s="14">
        <f t="shared" si="766"/>
        <v>568.48908251623811</v>
      </c>
      <c r="H24520" s="14">
        <f t="shared" si="767"/>
        <v>412.73128314892352</v>
      </c>
    </row>
    <row r="24521" spans="1:8" x14ac:dyDescent="0.2">
      <c r="A24521" s="6">
        <v>24516</v>
      </c>
      <c r="B24521" s="41">
        <v>1883.0497802121081</v>
      </c>
      <c r="C24521" s="41">
        <v>2015.7880317528081</v>
      </c>
      <c r="D24521" s="14">
        <v>43000</v>
      </c>
      <c r="E24521" s="14">
        <v>23300</v>
      </c>
      <c r="F24521" s="14">
        <v>8</v>
      </c>
      <c r="G24521" s="14">
        <f t="shared" si="766"/>
        <v>568.48546283759447</v>
      </c>
      <c r="H24521" s="14">
        <f t="shared" si="767"/>
        <v>412.72861770073234</v>
      </c>
    </row>
    <row r="24522" spans="1:8" x14ac:dyDescent="0.2">
      <c r="A24522" s="6">
        <v>24517</v>
      </c>
      <c r="B24522" s="41">
        <v>1883.0680958566763</v>
      </c>
      <c r="C24522" s="41">
        <v>2015.7880317528081</v>
      </c>
      <c r="D24522" s="14">
        <v>43000</v>
      </c>
      <c r="E24522" s="14">
        <v>23300</v>
      </c>
      <c r="F24522" s="14">
        <v>8</v>
      </c>
      <c r="G24522" s="14">
        <f t="shared" si="766"/>
        <v>568.48184337700525</v>
      </c>
      <c r="H24522" s="14">
        <f t="shared" si="767"/>
        <v>412.72595241311137</v>
      </c>
    </row>
    <row r="24523" spans="1:8" x14ac:dyDescent="0.2">
      <c r="A24523" s="6">
        <v>24518</v>
      </c>
      <c r="B24523" s="41">
        <v>1883.0864107542011</v>
      </c>
      <c r="C24523" s="41">
        <v>2015.7880317528081</v>
      </c>
      <c r="D24523" s="14">
        <v>43000</v>
      </c>
      <c r="E24523" s="14">
        <v>23300</v>
      </c>
      <c r="F24523" s="14">
        <v>8</v>
      </c>
      <c r="G24523" s="14">
        <f t="shared" si="766"/>
        <v>568.47822413444794</v>
      </c>
      <c r="H24523" s="14">
        <f t="shared" si="767"/>
        <v>412.72328728604418</v>
      </c>
    </row>
    <row r="24524" spans="1:8" x14ac:dyDescent="0.2">
      <c r="A24524" s="6">
        <v>24519</v>
      </c>
      <c r="B24524" s="41">
        <v>1883.1047249047433</v>
      </c>
      <c r="C24524" s="41">
        <v>2015.7880317528081</v>
      </c>
      <c r="D24524" s="14">
        <v>43000</v>
      </c>
      <c r="E24524" s="14">
        <v>23300</v>
      </c>
      <c r="F24524" s="14">
        <v>8</v>
      </c>
      <c r="G24524" s="14">
        <f t="shared" si="766"/>
        <v>568.47460510989993</v>
      </c>
      <c r="H24524" s="14">
        <f t="shared" si="767"/>
        <v>412.72062231951395</v>
      </c>
    </row>
    <row r="24525" spans="1:8" x14ac:dyDescent="0.2">
      <c r="A24525" s="6">
        <v>24520</v>
      </c>
      <c r="B24525" s="41">
        <v>1883.1230383083639</v>
      </c>
      <c r="C24525" s="41">
        <v>2015.7880317528081</v>
      </c>
      <c r="D24525" s="14">
        <v>43000</v>
      </c>
      <c r="E24525" s="14">
        <v>23300</v>
      </c>
      <c r="F24525" s="14">
        <v>8</v>
      </c>
      <c r="G24525" s="14">
        <f t="shared" si="766"/>
        <v>568.47098630333824</v>
      </c>
      <c r="H24525" s="14">
        <f t="shared" si="767"/>
        <v>412.71795751350385</v>
      </c>
    </row>
    <row r="24526" spans="1:8" x14ac:dyDescent="0.2">
      <c r="A24526" s="6">
        <v>24521</v>
      </c>
      <c r="B24526" s="41">
        <v>1883.141350965122</v>
      </c>
      <c r="C24526" s="41">
        <v>2015.7880317528081</v>
      </c>
      <c r="D24526" s="14">
        <v>43000</v>
      </c>
      <c r="E24526" s="14">
        <v>23300</v>
      </c>
      <c r="F24526" s="14">
        <v>8</v>
      </c>
      <c r="G24526" s="14">
        <f t="shared" si="766"/>
        <v>568.46736771474082</v>
      </c>
      <c r="H24526" s="14">
        <f t="shared" si="767"/>
        <v>412.71529286799762</v>
      </c>
    </row>
    <row r="24527" spans="1:8" x14ac:dyDescent="0.2">
      <c r="A24527" s="6">
        <v>24522</v>
      </c>
      <c r="B24527" s="41">
        <v>1883.1596628750813</v>
      </c>
      <c r="C24527" s="41">
        <v>2015.7880317528081</v>
      </c>
      <c r="D24527" s="14">
        <v>43000</v>
      </c>
      <c r="E24527" s="14">
        <v>23300</v>
      </c>
      <c r="F24527" s="14">
        <v>8</v>
      </c>
      <c r="G24527" s="14">
        <f t="shared" si="766"/>
        <v>568.46374934408414</v>
      </c>
      <c r="H24527" s="14">
        <f t="shared" si="767"/>
        <v>412.71262838297804</v>
      </c>
    </row>
    <row r="24528" spans="1:8" x14ac:dyDescent="0.2">
      <c r="A24528" s="6">
        <v>24523</v>
      </c>
      <c r="B24528" s="41">
        <v>1883.1779740383008</v>
      </c>
      <c r="C24528" s="41">
        <v>2015.7880317528081</v>
      </c>
      <c r="D24528" s="14">
        <v>43000</v>
      </c>
      <c r="E24528" s="14">
        <v>23300</v>
      </c>
      <c r="F24528" s="14">
        <v>8</v>
      </c>
      <c r="G24528" s="14">
        <f t="shared" si="766"/>
        <v>568.46013119134614</v>
      </c>
      <c r="H24528" s="14">
        <f t="shared" si="767"/>
        <v>412.70996405842868</v>
      </c>
    </row>
    <row r="24529" spans="1:8" x14ac:dyDescent="0.2">
      <c r="A24529" s="6">
        <v>24524</v>
      </c>
      <c r="B24529" s="41">
        <v>1883.1962844548434</v>
      </c>
      <c r="C24529" s="41">
        <v>2015.7880317528081</v>
      </c>
      <c r="D24529" s="14">
        <v>43000</v>
      </c>
      <c r="E24529" s="14">
        <v>23300</v>
      </c>
      <c r="F24529" s="14">
        <v>8</v>
      </c>
      <c r="G24529" s="14">
        <f t="shared" si="766"/>
        <v>568.45651325650363</v>
      </c>
      <c r="H24529" s="14">
        <f t="shared" si="767"/>
        <v>412.70729989433261</v>
      </c>
    </row>
    <row r="24530" spans="1:8" x14ac:dyDescent="0.2">
      <c r="A24530" s="6">
        <v>24525</v>
      </c>
      <c r="B24530" s="41">
        <v>1883.2145941247682</v>
      </c>
      <c r="C24530" s="41">
        <v>2015.7880317528081</v>
      </c>
      <c r="D24530" s="14">
        <v>43000</v>
      </c>
      <c r="E24530" s="14">
        <v>23300</v>
      </c>
      <c r="F24530" s="14">
        <v>8</v>
      </c>
      <c r="G24530" s="14">
        <f t="shared" si="766"/>
        <v>568.4528955395341</v>
      </c>
      <c r="H24530" s="14">
        <f t="shared" si="767"/>
        <v>412.7046358906731</v>
      </c>
    </row>
    <row r="24531" spans="1:8" x14ac:dyDescent="0.2">
      <c r="A24531" s="6">
        <v>24526</v>
      </c>
      <c r="B24531" s="41">
        <v>1883.2329030481351</v>
      </c>
      <c r="C24531" s="41">
        <v>2015.7880317528081</v>
      </c>
      <c r="D24531" s="14">
        <v>43000</v>
      </c>
      <c r="E24531" s="14">
        <v>23300</v>
      </c>
      <c r="F24531" s="14">
        <v>8</v>
      </c>
      <c r="G24531" s="14">
        <f t="shared" si="766"/>
        <v>568.44927804041527</v>
      </c>
      <c r="H24531" s="14">
        <f t="shared" si="767"/>
        <v>412.70197204743397</v>
      </c>
    </row>
    <row r="24532" spans="1:8" x14ac:dyDescent="0.2">
      <c r="A24532" s="6">
        <v>24527</v>
      </c>
      <c r="B24532" s="41">
        <v>1883.2512112250088</v>
      </c>
      <c r="C24532" s="41">
        <v>2015.7880317528081</v>
      </c>
      <c r="D24532" s="14">
        <v>43000</v>
      </c>
      <c r="E24532" s="14">
        <v>23300</v>
      </c>
      <c r="F24532" s="14">
        <v>8</v>
      </c>
      <c r="G24532" s="14">
        <f t="shared" si="766"/>
        <v>568.44566075912383</v>
      </c>
      <c r="H24532" s="14">
        <f t="shared" si="767"/>
        <v>412.69930836459781</v>
      </c>
    </row>
    <row r="24533" spans="1:8" x14ac:dyDescent="0.2">
      <c r="A24533" s="6">
        <v>24528</v>
      </c>
      <c r="B24533" s="41">
        <v>1883.2695186554456</v>
      </c>
      <c r="C24533" s="41">
        <v>2015.7880317528081</v>
      </c>
      <c r="D24533" s="14">
        <v>43000</v>
      </c>
      <c r="E24533" s="14">
        <v>23300</v>
      </c>
      <c r="F24533" s="14">
        <v>8</v>
      </c>
      <c r="G24533" s="14">
        <f t="shared" si="766"/>
        <v>568.44204369563749</v>
      </c>
      <c r="H24533" s="14">
        <f t="shared" si="767"/>
        <v>412.69664484214843</v>
      </c>
    </row>
    <row r="24534" spans="1:8" x14ac:dyDescent="0.2">
      <c r="A24534" s="6">
        <v>24529</v>
      </c>
      <c r="B24534" s="41">
        <v>1883.2878253395102</v>
      </c>
      <c r="C24534" s="41">
        <v>2015.7880317528081</v>
      </c>
      <c r="D24534" s="14">
        <v>43000</v>
      </c>
      <c r="E24534" s="14">
        <v>23300</v>
      </c>
      <c r="F24534" s="14">
        <v>8</v>
      </c>
      <c r="G24534" s="14">
        <f t="shared" si="766"/>
        <v>568.43842684993342</v>
      </c>
      <c r="H24534" s="14">
        <f t="shared" si="767"/>
        <v>412.69398148006877</v>
      </c>
    </row>
    <row r="24535" spans="1:8" x14ac:dyDescent="0.2">
      <c r="A24535" s="6">
        <v>24530</v>
      </c>
      <c r="B24535" s="41">
        <v>1883.3061312772606</v>
      </c>
      <c r="C24535" s="41">
        <v>2015.7880317528081</v>
      </c>
      <c r="D24535" s="14">
        <v>43000</v>
      </c>
      <c r="E24535" s="14">
        <v>23300</v>
      </c>
      <c r="F24535" s="14">
        <v>8</v>
      </c>
      <c r="G24535" s="14">
        <f t="shared" si="766"/>
        <v>568.43481022198921</v>
      </c>
      <c r="H24535" s="14">
        <f t="shared" si="767"/>
        <v>412.69131827834258</v>
      </c>
    </row>
    <row r="24536" spans="1:8" x14ac:dyDescent="0.2">
      <c r="A24536" s="6">
        <v>24531</v>
      </c>
      <c r="B24536" s="41">
        <v>1883.3244364687589</v>
      </c>
      <c r="C24536" s="41">
        <v>2015.7880317528081</v>
      </c>
      <c r="D24536" s="14">
        <v>43000</v>
      </c>
      <c r="E24536" s="14">
        <v>23300</v>
      </c>
      <c r="F24536" s="14">
        <v>8</v>
      </c>
      <c r="G24536" s="14">
        <f t="shared" si="766"/>
        <v>568.4311938117819</v>
      </c>
      <c r="H24536" s="14">
        <f t="shared" si="767"/>
        <v>412.6886552369528</v>
      </c>
    </row>
    <row r="24537" spans="1:8" x14ac:dyDescent="0.2">
      <c r="A24537" s="6">
        <v>24532</v>
      </c>
      <c r="B24537" s="41">
        <v>1883.3427409140668</v>
      </c>
      <c r="C24537" s="41">
        <v>2015.7880317528081</v>
      </c>
      <c r="D24537" s="14">
        <v>43000</v>
      </c>
      <c r="E24537" s="14">
        <v>23300</v>
      </c>
      <c r="F24537" s="14">
        <v>8</v>
      </c>
      <c r="G24537" s="14">
        <f t="shared" si="766"/>
        <v>568.42757761928874</v>
      </c>
      <c r="H24537" s="14">
        <f t="shared" si="767"/>
        <v>412.68599235588272</v>
      </c>
    </row>
    <row r="24538" spans="1:8" x14ac:dyDescent="0.2">
      <c r="A24538" s="6">
        <v>24533</v>
      </c>
      <c r="B24538" s="41">
        <v>1883.3610446132443</v>
      </c>
      <c r="C24538" s="41">
        <v>2015.7880317528081</v>
      </c>
      <c r="D24538" s="14">
        <v>43000</v>
      </c>
      <c r="E24538" s="14">
        <v>23300</v>
      </c>
      <c r="F24538" s="14">
        <v>8</v>
      </c>
      <c r="G24538" s="14">
        <f t="shared" si="766"/>
        <v>568.42396164448712</v>
      </c>
      <c r="H24538" s="14">
        <f t="shared" si="767"/>
        <v>412.68332963511568</v>
      </c>
    </row>
    <row r="24539" spans="1:8" x14ac:dyDescent="0.2">
      <c r="A24539" s="6">
        <v>24534</v>
      </c>
      <c r="B24539" s="41">
        <v>1883.3793475663515</v>
      </c>
      <c r="C24539" s="41">
        <v>2015.7880317528081</v>
      </c>
      <c r="D24539" s="14">
        <v>43000</v>
      </c>
      <c r="E24539" s="14">
        <v>23300</v>
      </c>
      <c r="F24539" s="14">
        <v>8</v>
      </c>
      <c r="G24539" s="14">
        <f t="shared" si="766"/>
        <v>568.42034588735464</v>
      </c>
      <c r="H24539" s="14">
        <f t="shared" si="767"/>
        <v>412.68066707463527</v>
      </c>
    </row>
    <row r="24540" spans="1:8" x14ac:dyDescent="0.2">
      <c r="A24540" s="6">
        <v>24535</v>
      </c>
      <c r="B24540" s="41">
        <v>1883.3976497734502</v>
      </c>
      <c r="C24540" s="41">
        <v>2015.7880317528081</v>
      </c>
      <c r="D24540" s="14">
        <v>43000</v>
      </c>
      <c r="E24540" s="14">
        <v>23300</v>
      </c>
      <c r="F24540" s="14">
        <v>8</v>
      </c>
      <c r="G24540" s="14">
        <f t="shared" si="766"/>
        <v>568.41673034786845</v>
      </c>
      <c r="H24540" s="14">
        <f t="shared" si="767"/>
        <v>412.67800467442453</v>
      </c>
    </row>
    <row r="24541" spans="1:8" x14ac:dyDescent="0.2">
      <c r="A24541" s="6">
        <v>24536</v>
      </c>
      <c r="B24541" s="41">
        <v>1883.4159512346014</v>
      </c>
      <c r="C24541" s="41">
        <v>2015.7880317528081</v>
      </c>
      <c r="D24541" s="14">
        <v>43000</v>
      </c>
      <c r="E24541" s="14">
        <v>23300</v>
      </c>
      <c r="F24541" s="14">
        <v>8</v>
      </c>
      <c r="G24541" s="14">
        <f t="shared" si="766"/>
        <v>568.41311502600581</v>
      </c>
      <c r="H24541" s="14">
        <f t="shared" si="767"/>
        <v>412.67534243446676</v>
      </c>
    </row>
    <row r="24542" spans="1:8" x14ac:dyDescent="0.2">
      <c r="A24542" s="6">
        <v>24537</v>
      </c>
      <c r="B24542" s="41">
        <v>1883.434251949865</v>
      </c>
      <c r="C24542" s="41">
        <v>2015.7880317528081</v>
      </c>
      <c r="D24542" s="14">
        <v>43000</v>
      </c>
      <c r="E24542" s="14">
        <v>23300</v>
      </c>
      <c r="F24542" s="14">
        <v>8</v>
      </c>
      <c r="G24542" s="14">
        <f t="shared" si="766"/>
        <v>568.40949992174433</v>
      </c>
      <c r="H24542" s="14">
        <f t="shared" si="767"/>
        <v>412.67268035474547</v>
      </c>
    </row>
    <row r="24543" spans="1:8" x14ac:dyDescent="0.2">
      <c r="A24543" s="6">
        <v>24538</v>
      </c>
      <c r="B24543" s="41">
        <v>1883.4525519193012</v>
      </c>
      <c r="C24543" s="41">
        <v>2015.7880317528081</v>
      </c>
      <c r="D24543" s="14">
        <v>43000</v>
      </c>
      <c r="E24543" s="14">
        <v>23300</v>
      </c>
      <c r="F24543" s="14">
        <v>8</v>
      </c>
      <c r="G24543" s="14">
        <f t="shared" si="766"/>
        <v>568.40588503506137</v>
      </c>
      <c r="H24543" s="14">
        <f t="shared" si="767"/>
        <v>412.670018435244</v>
      </c>
    </row>
    <row r="24544" spans="1:8" x14ac:dyDescent="0.2">
      <c r="A24544" s="6">
        <v>24539</v>
      </c>
      <c r="B24544" s="41">
        <v>1883.4708511429735</v>
      </c>
      <c r="C24544" s="41">
        <v>2015.7880317528081</v>
      </c>
      <c r="D24544" s="14">
        <v>43000</v>
      </c>
      <c r="E24544" s="14">
        <v>23300</v>
      </c>
      <c r="F24544" s="14">
        <v>8</v>
      </c>
      <c r="G24544" s="14">
        <f t="shared" si="766"/>
        <v>568.40227036593376</v>
      </c>
      <c r="H24544" s="14">
        <f t="shared" si="767"/>
        <v>412.66735667594531</v>
      </c>
    </row>
    <row r="24545" spans="1:8" x14ac:dyDescent="0.2">
      <c r="A24545" s="6">
        <v>24540</v>
      </c>
      <c r="B24545" s="41">
        <v>1883.4891496209393</v>
      </c>
      <c r="C24545" s="41">
        <v>2015.7880317528081</v>
      </c>
      <c r="D24545" s="14">
        <v>43000</v>
      </c>
      <c r="E24545" s="14">
        <v>23300</v>
      </c>
      <c r="F24545" s="14">
        <v>8</v>
      </c>
      <c r="G24545" s="14">
        <f t="shared" si="766"/>
        <v>568.39865591433943</v>
      </c>
      <c r="H24545" s="14">
        <f t="shared" si="767"/>
        <v>412.6646950768332</v>
      </c>
    </row>
    <row r="24546" spans="1:8" x14ac:dyDescent="0.2">
      <c r="A24546" s="6">
        <v>24541</v>
      </c>
      <c r="B24546" s="41">
        <v>1883.5074473532623</v>
      </c>
      <c r="C24546" s="41">
        <v>2015.7880317528081</v>
      </c>
      <c r="D24546" s="14">
        <v>43000</v>
      </c>
      <c r="E24546" s="14">
        <v>23300</v>
      </c>
      <c r="F24546" s="14">
        <v>8</v>
      </c>
      <c r="G24546" s="14">
        <f t="shared" si="766"/>
        <v>568.39504168025553</v>
      </c>
      <c r="H24546" s="14">
        <f t="shared" si="767"/>
        <v>412.66203363789066</v>
      </c>
    </row>
    <row r="24547" spans="1:8" x14ac:dyDescent="0.2">
      <c r="A24547" s="6">
        <v>24542</v>
      </c>
      <c r="B24547" s="41">
        <v>1883.5257443400014</v>
      </c>
      <c r="C24547" s="41">
        <v>2015.7880317528081</v>
      </c>
      <c r="D24547" s="14">
        <v>43000</v>
      </c>
      <c r="E24547" s="14">
        <v>23300</v>
      </c>
      <c r="F24547" s="14">
        <v>8</v>
      </c>
      <c r="G24547" s="14">
        <f t="shared" si="766"/>
        <v>568.39142766365944</v>
      </c>
      <c r="H24547" s="14">
        <f t="shared" si="767"/>
        <v>412.65937235910121</v>
      </c>
    </row>
    <row r="24548" spans="1:8" x14ac:dyDescent="0.2">
      <c r="A24548" s="6">
        <v>24543</v>
      </c>
      <c r="B24548" s="41">
        <v>1883.5440405812187</v>
      </c>
      <c r="C24548" s="41">
        <v>2015.7880317528081</v>
      </c>
      <c r="D24548" s="14">
        <v>43000</v>
      </c>
      <c r="E24548" s="14">
        <v>23300</v>
      </c>
      <c r="F24548" s="14">
        <v>8</v>
      </c>
      <c r="G24548" s="14">
        <f t="shared" si="766"/>
        <v>568.38781386452843</v>
      </c>
      <c r="H24548" s="14">
        <f t="shared" si="767"/>
        <v>412.65671124044809</v>
      </c>
    </row>
    <row r="24549" spans="1:8" x14ac:dyDescent="0.2">
      <c r="A24549" s="6">
        <v>24544</v>
      </c>
      <c r="B24549" s="41">
        <v>1883.5623360769732</v>
      </c>
      <c r="C24549" s="41">
        <v>2015.7880317528081</v>
      </c>
      <c r="D24549" s="14">
        <v>43000</v>
      </c>
      <c r="E24549" s="14">
        <v>23300</v>
      </c>
      <c r="F24549" s="14">
        <v>8</v>
      </c>
      <c r="G24549" s="14">
        <f t="shared" si="766"/>
        <v>568.3842002828402</v>
      </c>
      <c r="H24549" s="14">
        <f t="shared" si="767"/>
        <v>412.65405028191481</v>
      </c>
    </row>
    <row r="24550" spans="1:8" x14ac:dyDescent="0.2">
      <c r="A24550" s="6">
        <v>24545</v>
      </c>
      <c r="B24550" s="41">
        <v>1883.5806308273268</v>
      </c>
      <c r="C24550" s="41">
        <v>2015.7880317528081</v>
      </c>
      <c r="D24550" s="14">
        <v>43000</v>
      </c>
      <c r="E24550" s="14">
        <v>23300</v>
      </c>
      <c r="F24550" s="14">
        <v>8</v>
      </c>
      <c r="G24550" s="14">
        <f t="shared" si="766"/>
        <v>568.38058691857179</v>
      </c>
      <c r="H24550" s="14">
        <f t="shared" si="767"/>
        <v>412.65138948348442</v>
      </c>
    </row>
    <row r="24551" spans="1:8" x14ac:dyDescent="0.2">
      <c r="A24551" s="6">
        <v>24546</v>
      </c>
      <c r="B24551" s="41">
        <v>1883.5989248323413</v>
      </c>
      <c r="C24551" s="41">
        <v>2015.7880317528081</v>
      </c>
      <c r="D24551" s="14">
        <v>43000</v>
      </c>
      <c r="E24551" s="14">
        <v>23300</v>
      </c>
      <c r="F24551" s="14">
        <v>8</v>
      </c>
      <c r="G24551" s="14">
        <f t="shared" si="766"/>
        <v>568.37697377170059</v>
      </c>
      <c r="H24551" s="14">
        <f t="shared" si="767"/>
        <v>412.64872884514034</v>
      </c>
    </row>
    <row r="24552" spans="1:8" x14ac:dyDescent="0.2">
      <c r="A24552" s="6">
        <v>24547</v>
      </c>
      <c r="B24552" s="41">
        <v>1883.6172180920748</v>
      </c>
      <c r="C24552" s="41">
        <v>2015.7880317528081</v>
      </c>
      <c r="D24552" s="14">
        <v>43000</v>
      </c>
      <c r="E24552" s="14">
        <v>23300</v>
      </c>
      <c r="F24552" s="14">
        <v>8</v>
      </c>
      <c r="G24552" s="14">
        <f t="shared" si="766"/>
        <v>568.37336084220431</v>
      </c>
      <c r="H24552" s="14">
        <f t="shared" si="767"/>
        <v>412.64606836686625</v>
      </c>
    </row>
    <row r="24553" spans="1:8" x14ac:dyDescent="0.2">
      <c r="A24553" s="6">
        <v>24548</v>
      </c>
      <c r="B24553" s="41">
        <v>1883.6355106065903</v>
      </c>
      <c r="C24553" s="41">
        <v>2015.7880317528081</v>
      </c>
      <c r="D24553" s="14">
        <v>43000</v>
      </c>
      <c r="E24553" s="14">
        <v>23300</v>
      </c>
      <c r="F24553" s="14">
        <v>8</v>
      </c>
      <c r="G24553" s="14">
        <f t="shared" si="766"/>
        <v>568.36974813005997</v>
      </c>
      <c r="H24553" s="14">
        <f t="shared" si="767"/>
        <v>412.64340804864509</v>
      </c>
    </row>
    <row r="24554" spans="1:8" x14ac:dyDescent="0.2">
      <c r="A24554" s="6">
        <v>24549</v>
      </c>
      <c r="B24554" s="41">
        <v>1883.6538023759467</v>
      </c>
      <c r="C24554" s="41">
        <v>2015.7880317528081</v>
      </c>
      <c r="D24554" s="14">
        <v>43000</v>
      </c>
      <c r="E24554" s="14">
        <v>23300</v>
      </c>
      <c r="F24554" s="14">
        <v>8</v>
      </c>
      <c r="G24554" s="14">
        <f t="shared" si="766"/>
        <v>568.3661356352452</v>
      </c>
      <c r="H24554" s="14">
        <f t="shared" si="767"/>
        <v>412.64074789046043</v>
      </c>
    </row>
    <row r="24555" spans="1:8" x14ac:dyDescent="0.2">
      <c r="A24555" s="6">
        <v>24550</v>
      </c>
      <c r="B24555" s="41">
        <v>1883.6720934002069</v>
      </c>
      <c r="C24555" s="41">
        <v>2015.7880317528081</v>
      </c>
      <c r="D24555" s="14">
        <v>43000</v>
      </c>
      <c r="E24555" s="14">
        <v>23300</v>
      </c>
      <c r="F24555" s="14">
        <v>8</v>
      </c>
      <c r="G24555" s="14">
        <f t="shared" si="766"/>
        <v>568.36252335773713</v>
      </c>
      <c r="H24555" s="14">
        <f t="shared" si="767"/>
        <v>412.6380878922954</v>
      </c>
    </row>
    <row r="24556" spans="1:8" x14ac:dyDescent="0.2">
      <c r="A24556" s="6">
        <v>24551</v>
      </c>
      <c r="B24556" s="41">
        <v>1883.6903836794299</v>
      </c>
      <c r="C24556" s="41">
        <v>2015.7880317528081</v>
      </c>
      <c r="D24556" s="14">
        <v>43000</v>
      </c>
      <c r="E24556" s="14">
        <v>23300</v>
      </c>
      <c r="F24556" s="14">
        <v>8</v>
      </c>
      <c r="G24556" s="14">
        <f t="shared" si="766"/>
        <v>568.35891129751349</v>
      </c>
      <c r="H24556" s="14">
        <f t="shared" si="767"/>
        <v>412.63542805413363</v>
      </c>
    </row>
    <row r="24557" spans="1:8" x14ac:dyDescent="0.2">
      <c r="A24557" s="6">
        <v>24552</v>
      </c>
      <c r="B24557" s="41">
        <v>1883.7086732136768</v>
      </c>
      <c r="C24557" s="41">
        <v>2015.7880317528081</v>
      </c>
      <c r="D24557" s="14">
        <v>43000</v>
      </c>
      <c r="E24557" s="14">
        <v>23300</v>
      </c>
      <c r="F24557" s="14">
        <v>8</v>
      </c>
      <c r="G24557" s="14">
        <f t="shared" si="766"/>
        <v>568.35529945455119</v>
      </c>
      <c r="H24557" s="14">
        <f t="shared" si="767"/>
        <v>412.63276837595822</v>
      </c>
    </row>
    <row r="24558" spans="1:8" x14ac:dyDescent="0.2">
      <c r="A24558" s="6">
        <v>24553</v>
      </c>
      <c r="B24558" s="41">
        <v>1883.7269620030083</v>
      </c>
      <c r="C24558" s="41">
        <v>2015.7880317528081</v>
      </c>
      <c r="D24558" s="14">
        <v>43000</v>
      </c>
      <c r="E24558" s="14">
        <v>23300</v>
      </c>
      <c r="F24558" s="14">
        <v>8</v>
      </c>
      <c r="G24558" s="14">
        <f t="shared" si="766"/>
        <v>568.35168782882829</v>
      </c>
      <c r="H24558" s="14">
        <f t="shared" si="767"/>
        <v>412.63010885775282</v>
      </c>
    </row>
    <row r="24559" spans="1:8" x14ac:dyDescent="0.2">
      <c r="A24559" s="6">
        <v>24554</v>
      </c>
      <c r="B24559" s="41">
        <v>1883.7452500474856</v>
      </c>
      <c r="C24559" s="41">
        <v>2015.7880317528081</v>
      </c>
      <c r="D24559" s="14">
        <v>43000</v>
      </c>
      <c r="E24559" s="14">
        <v>23300</v>
      </c>
      <c r="F24559" s="14">
        <v>8</v>
      </c>
      <c r="G24559" s="14">
        <f t="shared" si="766"/>
        <v>568.34807642032172</v>
      </c>
      <c r="H24559" s="14">
        <f t="shared" si="767"/>
        <v>412.62744949950053</v>
      </c>
    </row>
    <row r="24560" spans="1:8" x14ac:dyDescent="0.2">
      <c r="A24560" s="6">
        <v>24555</v>
      </c>
      <c r="B24560" s="41">
        <v>1883.7635373471676</v>
      </c>
      <c r="C24560" s="41">
        <v>2015.7880317528081</v>
      </c>
      <c r="D24560" s="14">
        <v>43000</v>
      </c>
      <c r="E24560" s="14">
        <v>23300</v>
      </c>
      <c r="F24560" s="14">
        <v>8</v>
      </c>
      <c r="G24560" s="14">
        <f t="shared" si="766"/>
        <v>568.34446522900919</v>
      </c>
      <c r="H24560" s="14">
        <f t="shared" si="767"/>
        <v>412.62479030118499</v>
      </c>
    </row>
    <row r="24561" spans="1:8" x14ac:dyDescent="0.2">
      <c r="A24561" s="6">
        <v>24556</v>
      </c>
      <c r="B24561" s="41">
        <v>1883.7818239021171</v>
      </c>
      <c r="C24561" s="41">
        <v>2015.7880317528081</v>
      </c>
      <c r="D24561" s="14">
        <v>43000</v>
      </c>
      <c r="E24561" s="14">
        <v>23300</v>
      </c>
      <c r="F24561" s="14">
        <v>8</v>
      </c>
      <c r="G24561" s="14">
        <f t="shared" si="766"/>
        <v>568.34085425486774</v>
      </c>
      <c r="H24561" s="14">
        <f t="shared" si="767"/>
        <v>412.62213126278925</v>
      </c>
    </row>
    <row r="24562" spans="1:8" x14ac:dyDescent="0.2">
      <c r="A24562" s="6">
        <v>24557</v>
      </c>
      <c r="B24562" s="41">
        <v>1883.8001097123943</v>
      </c>
      <c r="C24562" s="41">
        <v>2015.7880317528081</v>
      </c>
      <c r="D24562" s="14">
        <v>43000</v>
      </c>
      <c r="E24562" s="14">
        <v>23300</v>
      </c>
      <c r="F24562" s="14">
        <v>8</v>
      </c>
      <c r="G24562" s="14">
        <f t="shared" si="766"/>
        <v>568.33724349787497</v>
      </c>
      <c r="H24562" s="14">
        <f t="shared" si="767"/>
        <v>412.61947238429678</v>
      </c>
    </row>
    <row r="24563" spans="1:8" x14ac:dyDescent="0.2">
      <c r="A24563" s="6">
        <v>24558</v>
      </c>
      <c r="B24563" s="41">
        <v>1883.818394778059</v>
      </c>
      <c r="C24563" s="41">
        <v>2015.7880317528081</v>
      </c>
      <c r="D24563" s="14">
        <v>43000</v>
      </c>
      <c r="E24563" s="14">
        <v>23300</v>
      </c>
      <c r="F24563" s="14">
        <v>8</v>
      </c>
      <c r="G24563" s="14">
        <f t="shared" si="766"/>
        <v>568.33363295800837</v>
      </c>
      <c r="H24563" s="14">
        <f t="shared" si="767"/>
        <v>412.61681366569104</v>
      </c>
    </row>
    <row r="24564" spans="1:8" x14ac:dyDescent="0.2">
      <c r="A24564" s="6">
        <v>24559</v>
      </c>
      <c r="B24564" s="41">
        <v>1883.8366790991722</v>
      </c>
      <c r="C24564" s="41">
        <v>2015.7880317528081</v>
      </c>
      <c r="D24564" s="14">
        <v>43000</v>
      </c>
      <c r="E24564" s="14">
        <v>23300</v>
      </c>
      <c r="F24564" s="14">
        <v>8</v>
      </c>
      <c r="G24564" s="14">
        <f t="shared" si="766"/>
        <v>568.33002263524531</v>
      </c>
      <c r="H24564" s="14">
        <f t="shared" si="767"/>
        <v>412.61415510695537</v>
      </c>
    </row>
    <row r="24565" spans="1:8" x14ac:dyDescent="0.2">
      <c r="A24565" s="6">
        <v>24560</v>
      </c>
      <c r="B24565" s="41">
        <v>1883.854962675794</v>
      </c>
      <c r="C24565" s="41">
        <v>2015.7880317528081</v>
      </c>
      <c r="D24565" s="14">
        <v>43000</v>
      </c>
      <c r="E24565" s="14">
        <v>23300</v>
      </c>
      <c r="F24565" s="14">
        <v>8</v>
      </c>
      <c r="G24565" s="14">
        <f t="shared" si="766"/>
        <v>568.32641252956341</v>
      </c>
      <c r="H24565" s="14">
        <f t="shared" si="767"/>
        <v>412.61149670807322</v>
      </c>
    </row>
    <row r="24566" spans="1:8" x14ac:dyDescent="0.2">
      <c r="A24566" s="6">
        <v>24561</v>
      </c>
      <c r="B24566" s="41">
        <v>1883.8732455079871</v>
      </c>
      <c r="C24566" s="41">
        <v>2015.7880317528081</v>
      </c>
      <c r="D24566" s="14">
        <v>43000</v>
      </c>
      <c r="E24566" s="14">
        <v>23300</v>
      </c>
      <c r="F24566" s="14">
        <v>8</v>
      </c>
      <c r="G24566" s="14">
        <f t="shared" si="766"/>
        <v>568.32280264093981</v>
      </c>
      <c r="H24566" s="14">
        <f t="shared" si="767"/>
        <v>412.60883846902789</v>
      </c>
    </row>
    <row r="24567" spans="1:8" x14ac:dyDescent="0.2">
      <c r="A24567" s="6">
        <v>24562</v>
      </c>
      <c r="B24567" s="41">
        <v>1883.8915275958097</v>
      </c>
      <c r="C24567" s="41">
        <v>2015.7880317528081</v>
      </c>
      <c r="D24567" s="14">
        <v>43000</v>
      </c>
      <c r="E24567" s="14">
        <v>23300</v>
      </c>
      <c r="F24567" s="14">
        <v>8</v>
      </c>
      <c r="G24567" s="14">
        <f t="shared" si="766"/>
        <v>568.319192969352</v>
      </c>
      <c r="H24567" s="14">
        <f t="shared" si="767"/>
        <v>412.60618038980266</v>
      </c>
    </row>
    <row r="24568" spans="1:8" x14ac:dyDescent="0.2">
      <c r="A24568" s="6">
        <v>24563</v>
      </c>
      <c r="B24568" s="41">
        <v>1883.9098089393237</v>
      </c>
      <c r="C24568" s="41">
        <v>2015.7880317528081</v>
      </c>
      <c r="D24568" s="14">
        <v>43000</v>
      </c>
      <c r="E24568" s="14">
        <v>23300</v>
      </c>
      <c r="F24568" s="14">
        <v>8</v>
      </c>
      <c r="G24568" s="14">
        <f t="shared" si="766"/>
        <v>568.31558351477747</v>
      </c>
      <c r="H24568" s="14">
        <f t="shared" si="767"/>
        <v>412.60352247038111</v>
      </c>
    </row>
    <row r="24569" spans="1:8" x14ac:dyDescent="0.2">
      <c r="A24569" s="6">
        <v>24564</v>
      </c>
      <c r="B24569" s="41">
        <v>1883.9280895385891</v>
      </c>
      <c r="C24569" s="41">
        <v>2015.7880317528081</v>
      </c>
      <c r="D24569" s="14">
        <v>43000</v>
      </c>
      <c r="E24569" s="14">
        <v>23300</v>
      </c>
      <c r="F24569" s="14">
        <v>8</v>
      </c>
      <c r="G24569" s="14">
        <f t="shared" si="766"/>
        <v>568.31197427719371</v>
      </c>
      <c r="H24569" s="14">
        <f t="shared" si="767"/>
        <v>412.60086471074652</v>
      </c>
    </row>
    <row r="24570" spans="1:8" x14ac:dyDescent="0.2">
      <c r="A24570" s="6">
        <v>24565</v>
      </c>
      <c r="B24570" s="41">
        <v>1883.9463693936677</v>
      </c>
      <c r="C24570" s="41">
        <v>2015.7880317528081</v>
      </c>
      <c r="D24570" s="14">
        <v>43000</v>
      </c>
      <c r="E24570" s="14">
        <v>23300</v>
      </c>
      <c r="F24570" s="14">
        <v>8</v>
      </c>
      <c r="G24570" s="14">
        <f t="shared" si="766"/>
        <v>568.30836525657787</v>
      </c>
      <c r="H24570" s="14">
        <f t="shared" si="767"/>
        <v>412.59820711088207</v>
      </c>
    </row>
    <row r="24571" spans="1:8" x14ac:dyDescent="0.2">
      <c r="A24571" s="6">
        <v>24566</v>
      </c>
      <c r="B24571" s="41">
        <v>1883.9646485046187</v>
      </c>
      <c r="C24571" s="41">
        <v>2015.7880317528081</v>
      </c>
      <c r="D24571" s="14">
        <v>43000</v>
      </c>
      <c r="E24571" s="14">
        <v>23300</v>
      </c>
      <c r="F24571" s="14">
        <v>8</v>
      </c>
      <c r="G24571" s="14">
        <f t="shared" si="766"/>
        <v>568.30475645290778</v>
      </c>
      <c r="H24571" s="14">
        <f t="shared" si="767"/>
        <v>412.59554967077162</v>
      </c>
    </row>
    <row r="24572" spans="1:8" x14ac:dyDescent="0.2">
      <c r="A24572" s="6">
        <v>24567</v>
      </c>
      <c r="B24572" s="41">
        <v>1883.982926871503</v>
      </c>
      <c r="C24572" s="41">
        <v>2015.7880317528081</v>
      </c>
      <c r="D24572" s="14">
        <v>43000</v>
      </c>
      <c r="E24572" s="14">
        <v>23300</v>
      </c>
      <c r="F24572" s="14">
        <v>8</v>
      </c>
      <c r="G24572" s="14">
        <f t="shared" si="766"/>
        <v>568.3011478661607</v>
      </c>
      <c r="H24572" s="14">
        <f t="shared" si="767"/>
        <v>412.59289239039822</v>
      </c>
    </row>
    <row r="24573" spans="1:8" x14ac:dyDescent="0.2">
      <c r="A24573" s="6">
        <v>24568</v>
      </c>
      <c r="B24573" s="41">
        <v>1884.0012044943805</v>
      </c>
      <c r="C24573" s="41">
        <v>2015.7880317528081</v>
      </c>
      <c r="D24573" s="14">
        <v>43000</v>
      </c>
      <c r="E24573" s="14">
        <v>23300</v>
      </c>
      <c r="F24573" s="14">
        <v>8</v>
      </c>
      <c r="G24573" s="14">
        <f t="shared" si="766"/>
        <v>568.29753949631436</v>
      </c>
      <c r="H24573" s="14">
        <f t="shared" si="767"/>
        <v>412.59023526974556</v>
      </c>
    </row>
    <row r="24574" spans="1:8" x14ac:dyDescent="0.2">
      <c r="A24574" s="6">
        <v>24569</v>
      </c>
      <c r="B24574" s="41">
        <v>1884.0194813733142</v>
      </c>
      <c r="C24574" s="41">
        <v>2015.7880317528081</v>
      </c>
      <c r="D24574" s="14">
        <v>43000</v>
      </c>
      <c r="E24574" s="14">
        <v>23300</v>
      </c>
      <c r="F24574" s="14">
        <v>8</v>
      </c>
      <c r="G24574" s="14">
        <f t="shared" si="766"/>
        <v>568.29393134334566</v>
      </c>
      <c r="H24574" s="14">
        <f t="shared" si="767"/>
        <v>412.58757830879654</v>
      </c>
    </row>
    <row r="24575" spans="1:8" x14ac:dyDescent="0.2">
      <c r="A24575" s="6">
        <v>24570</v>
      </c>
      <c r="B24575" s="41">
        <v>1884.0377575083621</v>
      </c>
      <c r="C24575" s="41">
        <v>2015.7880317528081</v>
      </c>
      <c r="D24575" s="14">
        <v>43000</v>
      </c>
      <c r="E24575" s="14">
        <v>23300</v>
      </c>
      <c r="F24575" s="14">
        <v>8</v>
      </c>
      <c r="G24575" s="14">
        <f t="shared" si="766"/>
        <v>568.29032340723256</v>
      </c>
      <c r="H24575" s="14">
        <f t="shared" si="767"/>
        <v>412.584921507535</v>
      </c>
    </row>
    <row r="24576" spans="1:8" x14ac:dyDescent="0.2">
      <c r="A24576" s="6">
        <v>24571</v>
      </c>
      <c r="B24576" s="41">
        <v>1884.0560328995853</v>
      </c>
      <c r="C24576" s="41">
        <v>2015.7880317528081</v>
      </c>
      <c r="D24576" s="14">
        <v>43000</v>
      </c>
      <c r="E24576" s="14">
        <v>23300</v>
      </c>
      <c r="F24576" s="14">
        <v>8</v>
      </c>
      <c r="G24576" s="14">
        <f t="shared" si="766"/>
        <v>568.28671568795232</v>
      </c>
      <c r="H24576" s="14">
        <f t="shared" si="767"/>
        <v>412.5822648659443</v>
      </c>
    </row>
    <row r="24577" spans="1:8" x14ac:dyDescent="0.2">
      <c r="A24577" s="6">
        <v>24572</v>
      </c>
      <c r="B24577" s="41">
        <v>1884.0743075470455</v>
      </c>
      <c r="C24577" s="41">
        <v>2015.7880317528081</v>
      </c>
      <c r="D24577" s="14">
        <v>43000</v>
      </c>
      <c r="E24577" s="14">
        <v>23300</v>
      </c>
      <c r="F24577" s="14">
        <v>8</v>
      </c>
      <c r="G24577" s="14">
        <f t="shared" si="766"/>
        <v>568.28310818548232</v>
      </c>
      <c r="H24577" s="14">
        <f t="shared" si="767"/>
        <v>412.5796083840076</v>
      </c>
    </row>
    <row r="24578" spans="1:8" x14ac:dyDescent="0.2">
      <c r="A24578" s="6">
        <v>24573</v>
      </c>
      <c r="B24578" s="41">
        <v>1884.0925814508018</v>
      </c>
      <c r="C24578" s="41">
        <v>2015.7880317528081</v>
      </c>
      <c r="D24578" s="14">
        <v>43000</v>
      </c>
      <c r="E24578" s="14">
        <v>23300</v>
      </c>
      <c r="F24578" s="14">
        <v>8</v>
      </c>
      <c r="G24578" s="14">
        <f t="shared" si="766"/>
        <v>568.27950089980027</v>
      </c>
      <c r="H24578" s="14">
        <f t="shared" si="767"/>
        <v>412.57695206170865</v>
      </c>
    </row>
    <row r="24579" spans="1:8" x14ac:dyDescent="0.2">
      <c r="A24579" s="6">
        <v>24574</v>
      </c>
      <c r="B24579" s="41">
        <v>1884.1108546109162</v>
      </c>
      <c r="C24579" s="41">
        <v>2015.7880317528081</v>
      </c>
      <c r="D24579" s="14">
        <v>43000</v>
      </c>
      <c r="E24579" s="14">
        <v>23300</v>
      </c>
      <c r="F24579" s="14">
        <v>8</v>
      </c>
      <c r="G24579" s="14">
        <f t="shared" si="766"/>
        <v>568.27589383088343</v>
      </c>
      <c r="H24579" s="14">
        <f t="shared" si="767"/>
        <v>412.57429589903052</v>
      </c>
    </row>
    <row r="24580" spans="1:8" x14ac:dyDescent="0.2">
      <c r="A24580" s="6">
        <v>24575</v>
      </c>
      <c r="B24580" s="41">
        <v>1884.1291270274478</v>
      </c>
      <c r="C24580" s="41">
        <v>2015.7880317528081</v>
      </c>
      <c r="D24580" s="14">
        <v>43000</v>
      </c>
      <c r="E24580" s="14">
        <v>23300</v>
      </c>
      <c r="F24580" s="14">
        <v>8</v>
      </c>
      <c r="G24580" s="14">
        <f t="shared" si="766"/>
        <v>568.2722869787093</v>
      </c>
      <c r="H24580" s="14">
        <f t="shared" si="767"/>
        <v>412.57163989595682</v>
      </c>
    </row>
    <row r="24581" spans="1:8" x14ac:dyDescent="0.2">
      <c r="A24581" s="6">
        <v>24576</v>
      </c>
      <c r="B24581" s="41">
        <v>1884.1473987004583</v>
      </c>
      <c r="C24581" s="41">
        <v>2015.7880317528081</v>
      </c>
      <c r="D24581" s="14">
        <v>43000</v>
      </c>
      <c r="E24581" s="14">
        <v>23300</v>
      </c>
      <c r="F24581" s="14">
        <v>8</v>
      </c>
      <c r="G24581" s="14">
        <f t="shared" si="766"/>
        <v>568.26868034325548</v>
      </c>
      <c r="H24581" s="14">
        <f t="shared" si="767"/>
        <v>412.56898405247091</v>
      </c>
    </row>
    <row r="24582" spans="1:8" x14ac:dyDescent="0.2">
      <c r="A24582" s="6">
        <v>24577</v>
      </c>
      <c r="B24582" s="41">
        <v>1884.165669630007</v>
      </c>
      <c r="C24582" s="41">
        <v>2015.7880317528081</v>
      </c>
      <c r="D24582" s="14">
        <v>43000</v>
      </c>
      <c r="E24582" s="14">
        <v>23300</v>
      </c>
      <c r="F24582" s="14">
        <v>8</v>
      </c>
      <c r="G24582" s="14">
        <f t="shared" si="766"/>
        <v>568.26507392449946</v>
      </c>
      <c r="H24582" s="14">
        <f t="shared" si="767"/>
        <v>412.5663283685563</v>
      </c>
    </row>
    <row r="24583" spans="1:8" x14ac:dyDescent="0.2">
      <c r="A24583" s="6">
        <v>24578</v>
      </c>
      <c r="B24583" s="41">
        <v>1884.1839398161555</v>
      </c>
      <c r="C24583" s="41">
        <v>2015.7880317528081</v>
      </c>
      <c r="D24583" s="14">
        <v>43000</v>
      </c>
      <c r="E24583" s="14">
        <v>23300</v>
      </c>
      <c r="F24583" s="14">
        <v>8</v>
      </c>
      <c r="G24583" s="14">
        <f t="shared" ref="G24583:G24646" si="768">12*1.358*(1/$B24583*$D$6+1/$C24583*$E$6)+$F$6</f>
        <v>568.2614677224185</v>
      </c>
      <c r="H24583" s="14">
        <f t="shared" ref="H24583:H24646" si="769">12*(1/$B24583*$D$6+1/$C24583*$E$6)</f>
        <v>412.56367284419628</v>
      </c>
    </row>
    <row r="24584" spans="1:8" x14ac:dyDescent="0.2">
      <c r="A24584" s="6">
        <v>24579</v>
      </c>
      <c r="B24584" s="41">
        <v>1884.2022092589641</v>
      </c>
      <c r="C24584" s="41">
        <v>2015.7880317528081</v>
      </c>
      <c r="D24584" s="14">
        <v>43000</v>
      </c>
      <c r="E24584" s="14">
        <v>23300</v>
      </c>
      <c r="F24584" s="14">
        <v>8</v>
      </c>
      <c r="G24584" s="14">
        <f t="shared" si="768"/>
        <v>568.25786173699021</v>
      </c>
      <c r="H24584" s="14">
        <f t="shared" si="769"/>
        <v>412.56101747937419</v>
      </c>
    </row>
    <row r="24585" spans="1:8" x14ac:dyDescent="0.2">
      <c r="A24585" s="6">
        <v>24580</v>
      </c>
      <c r="B24585" s="41">
        <v>1884.2204779584927</v>
      </c>
      <c r="C24585" s="41">
        <v>2015.7880317528081</v>
      </c>
      <c r="D24585" s="14">
        <v>43000</v>
      </c>
      <c r="E24585" s="14">
        <v>23300</v>
      </c>
      <c r="F24585" s="14">
        <v>8</v>
      </c>
      <c r="G24585" s="14">
        <f t="shared" si="768"/>
        <v>568.25425596819207</v>
      </c>
      <c r="H24585" s="14">
        <f t="shared" si="769"/>
        <v>412.55836227407372</v>
      </c>
    </row>
    <row r="24586" spans="1:8" x14ac:dyDescent="0.2">
      <c r="A24586" s="6">
        <v>24581</v>
      </c>
      <c r="B24586" s="41">
        <v>1884.2387459148022</v>
      </c>
      <c r="C24586" s="41">
        <v>2015.7880317528081</v>
      </c>
      <c r="D24586" s="14">
        <v>43000</v>
      </c>
      <c r="E24586" s="14">
        <v>23300</v>
      </c>
      <c r="F24586" s="14">
        <v>8</v>
      </c>
      <c r="G24586" s="14">
        <f t="shared" si="768"/>
        <v>568.25065041600169</v>
      </c>
      <c r="H24586" s="14">
        <f t="shared" si="769"/>
        <v>412.55570722827815</v>
      </c>
    </row>
    <row r="24587" spans="1:8" x14ac:dyDescent="0.2">
      <c r="A24587" s="6">
        <v>24582</v>
      </c>
      <c r="B24587" s="41">
        <v>1884.2570131279526</v>
      </c>
      <c r="C24587" s="41">
        <v>2015.7880317528081</v>
      </c>
      <c r="D24587" s="14">
        <v>43000</v>
      </c>
      <c r="E24587" s="14">
        <v>23300</v>
      </c>
      <c r="F24587" s="14">
        <v>8</v>
      </c>
      <c r="G24587" s="14">
        <f t="shared" si="768"/>
        <v>568.24704508039667</v>
      </c>
      <c r="H24587" s="14">
        <f t="shared" si="769"/>
        <v>412.55305234197107</v>
      </c>
    </row>
    <row r="24588" spans="1:8" x14ac:dyDescent="0.2">
      <c r="A24588" s="6">
        <v>24583</v>
      </c>
      <c r="B24588" s="41">
        <v>1884.275279598005</v>
      </c>
      <c r="C24588" s="41">
        <v>2015.7880317528081</v>
      </c>
      <c r="D24588" s="14">
        <v>43000</v>
      </c>
      <c r="E24588" s="14">
        <v>23300</v>
      </c>
      <c r="F24588" s="14">
        <v>8</v>
      </c>
      <c r="G24588" s="14">
        <f t="shared" si="768"/>
        <v>568.24343996135428</v>
      </c>
      <c r="H24588" s="14">
        <f t="shared" si="769"/>
        <v>412.55039761513569</v>
      </c>
    </row>
    <row r="24589" spans="1:8" x14ac:dyDescent="0.2">
      <c r="A24589" s="6">
        <v>24584</v>
      </c>
      <c r="B24589" s="41">
        <v>1884.2935453250193</v>
      </c>
      <c r="C24589" s="41">
        <v>2015.7880317528081</v>
      </c>
      <c r="D24589" s="14">
        <v>43000</v>
      </c>
      <c r="E24589" s="14">
        <v>23300</v>
      </c>
      <c r="F24589" s="14">
        <v>8</v>
      </c>
      <c r="G24589" s="14">
        <f t="shared" si="768"/>
        <v>568.2398350588519</v>
      </c>
      <c r="H24589" s="14">
        <f t="shared" si="769"/>
        <v>412.54774304775549</v>
      </c>
    </row>
    <row r="24590" spans="1:8" x14ac:dyDescent="0.2">
      <c r="A24590" s="6">
        <v>24585</v>
      </c>
      <c r="B24590" s="41">
        <v>1884.3118103090565</v>
      </c>
      <c r="C24590" s="41">
        <v>2015.7880317528081</v>
      </c>
      <c r="D24590" s="14">
        <v>43000</v>
      </c>
      <c r="E24590" s="14">
        <v>23300</v>
      </c>
      <c r="F24590" s="14">
        <v>8</v>
      </c>
      <c r="G24590" s="14">
        <f t="shared" si="768"/>
        <v>568.23623037286723</v>
      </c>
      <c r="H24590" s="14">
        <f t="shared" si="769"/>
        <v>412.54508863981391</v>
      </c>
    </row>
    <row r="24591" spans="1:8" x14ac:dyDescent="0.2">
      <c r="A24591" s="6">
        <v>24586</v>
      </c>
      <c r="B24591" s="41">
        <v>1884.3300745501765</v>
      </c>
      <c r="C24591" s="41">
        <v>2015.7880317528081</v>
      </c>
      <c r="D24591" s="14">
        <v>43000</v>
      </c>
      <c r="E24591" s="14">
        <v>23300</v>
      </c>
      <c r="F24591" s="14">
        <v>8</v>
      </c>
      <c r="G24591" s="14">
        <f t="shared" si="768"/>
        <v>568.23262590337799</v>
      </c>
      <c r="H24591" s="14">
        <f t="shared" si="769"/>
        <v>412.54243439129459</v>
      </c>
    </row>
    <row r="24592" spans="1:8" x14ac:dyDescent="0.2">
      <c r="A24592" s="6">
        <v>24587</v>
      </c>
      <c r="B24592" s="41">
        <v>1884.3483380484404</v>
      </c>
      <c r="C24592" s="41">
        <v>2015.7880317528081</v>
      </c>
      <c r="D24592" s="14">
        <v>43000</v>
      </c>
      <c r="E24592" s="14">
        <v>23300</v>
      </c>
      <c r="F24592" s="14">
        <v>8</v>
      </c>
      <c r="G24592" s="14">
        <f t="shared" si="768"/>
        <v>568.22902165036135</v>
      </c>
      <c r="H24592" s="14">
        <f t="shared" si="769"/>
        <v>412.53978030218065</v>
      </c>
    </row>
    <row r="24593" spans="1:8" x14ac:dyDescent="0.2">
      <c r="A24593" s="6">
        <v>24588</v>
      </c>
      <c r="B24593" s="41">
        <v>1884.3666008039081</v>
      </c>
      <c r="C24593" s="41">
        <v>2015.7880317528081</v>
      </c>
      <c r="D24593" s="14">
        <v>43000</v>
      </c>
      <c r="E24593" s="14">
        <v>23300</v>
      </c>
      <c r="F24593" s="14">
        <v>8</v>
      </c>
      <c r="G24593" s="14">
        <f t="shared" si="768"/>
        <v>568.22541761379489</v>
      </c>
      <c r="H24593" s="14">
        <f t="shared" si="769"/>
        <v>412.53712637245576</v>
      </c>
    </row>
    <row r="24594" spans="1:8" x14ac:dyDescent="0.2">
      <c r="A24594" s="6">
        <v>24589</v>
      </c>
      <c r="B24594" s="41">
        <v>1884.3848628166406</v>
      </c>
      <c r="C24594" s="41">
        <v>2015.7880317528081</v>
      </c>
      <c r="D24594" s="14">
        <v>43000</v>
      </c>
      <c r="E24594" s="14">
        <v>23300</v>
      </c>
      <c r="F24594" s="14">
        <v>8</v>
      </c>
      <c r="G24594" s="14">
        <f t="shared" si="768"/>
        <v>568.22181379365611</v>
      </c>
      <c r="H24594" s="14">
        <f t="shared" si="769"/>
        <v>412.53447260210322</v>
      </c>
    </row>
    <row r="24595" spans="1:8" x14ac:dyDescent="0.2">
      <c r="A24595" s="6">
        <v>24590</v>
      </c>
      <c r="B24595" s="41">
        <v>1884.4031240866971</v>
      </c>
      <c r="C24595" s="41">
        <v>2015.7880317528081</v>
      </c>
      <c r="D24595" s="14">
        <v>43000</v>
      </c>
      <c r="E24595" s="14">
        <v>23300</v>
      </c>
      <c r="F24595" s="14">
        <v>8</v>
      </c>
      <c r="G24595" s="14">
        <f t="shared" si="768"/>
        <v>568.21821018992307</v>
      </c>
      <c r="H24595" s="14">
        <f t="shared" si="769"/>
        <v>412.53181899110683</v>
      </c>
    </row>
    <row r="24596" spans="1:8" x14ac:dyDescent="0.2">
      <c r="A24596" s="6">
        <v>24591</v>
      </c>
      <c r="B24596" s="41">
        <v>1884.4213846141392</v>
      </c>
      <c r="C24596" s="41">
        <v>2015.7880317528081</v>
      </c>
      <c r="D24596" s="14">
        <v>43000</v>
      </c>
      <c r="E24596" s="14">
        <v>23300</v>
      </c>
      <c r="F24596" s="14">
        <v>8</v>
      </c>
      <c r="G24596" s="14">
        <f t="shared" si="768"/>
        <v>568.21460680257235</v>
      </c>
      <c r="H24596" s="14">
        <f t="shared" si="769"/>
        <v>412.52916553944948</v>
      </c>
    </row>
    <row r="24597" spans="1:8" x14ac:dyDescent="0.2">
      <c r="A24597" s="6">
        <v>24592</v>
      </c>
      <c r="B24597" s="41">
        <v>1884.4396443990263</v>
      </c>
      <c r="C24597" s="41">
        <v>2015.7880317528081</v>
      </c>
      <c r="D24597" s="14">
        <v>43000</v>
      </c>
      <c r="E24597" s="14">
        <v>23300</v>
      </c>
      <c r="F24597" s="14">
        <v>8</v>
      </c>
      <c r="G24597" s="14">
        <f t="shared" si="768"/>
        <v>568.21100363158234</v>
      </c>
      <c r="H24597" s="14">
        <f t="shared" si="769"/>
        <v>412.52651224711514</v>
      </c>
    </row>
    <row r="24598" spans="1:8" x14ac:dyDescent="0.2">
      <c r="A24598" s="6">
        <v>24593</v>
      </c>
      <c r="B24598" s="41">
        <v>1884.4579034414201</v>
      </c>
      <c r="C24598" s="41">
        <v>2015.7880317528081</v>
      </c>
      <c r="D24598" s="14">
        <v>43000</v>
      </c>
      <c r="E24598" s="14">
        <v>23300</v>
      </c>
      <c r="F24598" s="14">
        <v>8</v>
      </c>
      <c r="G24598" s="14">
        <f t="shared" si="768"/>
        <v>568.20740067692998</v>
      </c>
      <c r="H24598" s="14">
        <f t="shared" si="769"/>
        <v>412.52385911408692</v>
      </c>
    </row>
    <row r="24599" spans="1:8" x14ac:dyDescent="0.2">
      <c r="A24599" s="6">
        <v>24594</v>
      </c>
      <c r="B24599" s="41">
        <v>1884.4761617413797</v>
      </c>
      <c r="C24599" s="41">
        <v>2015.7880317528081</v>
      </c>
      <c r="D24599" s="14">
        <v>43000</v>
      </c>
      <c r="E24599" s="14">
        <v>23300</v>
      </c>
      <c r="F24599" s="14">
        <v>8</v>
      </c>
      <c r="G24599" s="14">
        <f t="shared" si="768"/>
        <v>568.2037979385932</v>
      </c>
      <c r="H24599" s="14">
        <f t="shared" si="769"/>
        <v>412.52120614034845</v>
      </c>
    </row>
    <row r="24600" spans="1:8" x14ac:dyDescent="0.2">
      <c r="A24600" s="6">
        <v>24595</v>
      </c>
      <c r="B24600" s="41">
        <v>1884.494419298966</v>
      </c>
      <c r="C24600" s="41">
        <v>2015.7880317528081</v>
      </c>
      <c r="D24600" s="14">
        <v>43000</v>
      </c>
      <c r="E24600" s="14">
        <v>23300</v>
      </c>
      <c r="F24600" s="14">
        <v>8</v>
      </c>
      <c r="G24600" s="14">
        <f t="shared" si="768"/>
        <v>568.20019541654938</v>
      </c>
      <c r="H24600" s="14">
        <f t="shared" si="769"/>
        <v>412.5185533258832</v>
      </c>
    </row>
    <row r="24601" spans="1:8" x14ac:dyDescent="0.2">
      <c r="A24601" s="6">
        <v>24596</v>
      </c>
      <c r="B24601" s="41">
        <v>1884.5126761142401</v>
      </c>
      <c r="C24601" s="41">
        <v>2015.7880317528081</v>
      </c>
      <c r="D24601" s="14">
        <v>43000</v>
      </c>
      <c r="E24601" s="14">
        <v>23300</v>
      </c>
      <c r="F24601" s="14">
        <v>8</v>
      </c>
      <c r="G24601" s="14">
        <f t="shared" si="768"/>
        <v>568.19659311077589</v>
      </c>
      <c r="H24601" s="14">
        <f t="shared" si="769"/>
        <v>412.51590067067445</v>
      </c>
    </row>
    <row r="24602" spans="1:8" x14ac:dyDescent="0.2">
      <c r="A24602" s="6">
        <v>24597</v>
      </c>
      <c r="B24602" s="41">
        <v>1884.530932187261</v>
      </c>
      <c r="C24602" s="41">
        <v>2015.7880317528081</v>
      </c>
      <c r="D24602" s="14">
        <v>43000</v>
      </c>
      <c r="E24602" s="14">
        <v>23300</v>
      </c>
      <c r="F24602" s="14">
        <v>8</v>
      </c>
      <c r="G24602" s="14">
        <f t="shared" si="768"/>
        <v>568.19299102125069</v>
      </c>
      <c r="H24602" s="14">
        <f t="shared" si="769"/>
        <v>412.51324817470601</v>
      </c>
    </row>
    <row r="24603" spans="1:8" x14ac:dyDescent="0.2">
      <c r="A24603" s="6">
        <v>24598</v>
      </c>
      <c r="B24603" s="41">
        <v>1884.5491875180896</v>
      </c>
      <c r="C24603" s="41">
        <v>2015.7880317528081</v>
      </c>
      <c r="D24603" s="14">
        <v>43000</v>
      </c>
      <c r="E24603" s="14">
        <v>23300</v>
      </c>
      <c r="F24603" s="14">
        <v>8</v>
      </c>
      <c r="G24603" s="14">
        <f t="shared" si="768"/>
        <v>568.18938914795103</v>
      </c>
      <c r="H24603" s="14">
        <f t="shared" si="769"/>
        <v>412.51059583796098</v>
      </c>
    </row>
    <row r="24604" spans="1:8" x14ac:dyDescent="0.2">
      <c r="A24604" s="6">
        <v>24599</v>
      </c>
      <c r="B24604" s="41">
        <v>1884.567442106787</v>
      </c>
      <c r="C24604" s="41">
        <v>2015.7880317528081</v>
      </c>
      <c r="D24604" s="14">
        <v>43000</v>
      </c>
      <c r="E24604" s="14">
        <v>23300</v>
      </c>
      <c r="F24604" s="14">
        <v>8</v>
      </c>
      <c r="G24604" s="14">
        <f t="shared" si="768"/>
        <v>568.18578749085441</v>
      </c>
      <c r="H24604" s="14">
        <f t="shared" si="769"/>
        <v>412.507943660423</v>
      </c>
    </row>
    <row r="24605" spans="1:8" x14ac:dyDescent="0.2">
      <c r="A24605" s="6">
        <v>24600</v>
      </c>
      <c r="B24605" s="41">
        <v>1884.5856959534121</v>
      </c>
      <c r="C24605" s="41">
        <v>2015.7880317528081</v>
      </c>
      <c r="D24605" s="14">
        <v>43000</v>
      </c>
      <c r="E24605" s="14">
        <v>23300</v>
      </c>
      <c r="F24605" s="14">
        <v>8</v>
      </c>
      <c r="G24605" s="14">
        <f t="shared" si="768"/>
        <v>568.18218604993854</v>
      </c>
      <c r="H24605" s="14">
        <f t="shared" si="769"/>
        <v>412.50529164207552</v>
      </c>
    </row>
    <row r="24606" spans="1:8" x14ac:dyDescent="0.2">
      <c r="A24606" s="6">
        <v>24601</v>
      </c>
      <c r="B24606" s="41">
        <v>1884.603949058026</v>
      </c>
      <c r="C24606" s="41">
        <v>2015.7880317528081</v>
      </c>
      <c r="D24606" s="14">
        <v>43000</v>
      </c>
      <c r="E24606" s="14">
        <v>23300</v>
      </c>
      <c r="F24606" s="14">
        <v>8</v>
      </c>
      <c r="G24606" s="14">
        <f t="shared" si="768"/>
        <v>568.17858482518113</v>
      </c>
      <c r="H24606" s="14">
        <f t="shared" si="769"/>
        <v>412.50263978290218</v>
      </c>
    </row>
    <row r="24607" spans="1:8" x14ac:dyDescent="0.2">
      <c r="A24607" s="6">
        <v>24602</v>
      </c>
      <c r="B24607" s="41">
        <v>1884.6222014206896</v>
      </c>
      <c r="C24607" s="41">
        <v>2015.7880317528081</v>
      </c>
      <c r="D24607" s="14">
        <v>43000</v>
      </c>
      <c r="E24607" s="14">
        <v>23300</v>
      </c>
      <c r="F24607" s="14">
        <v>8</v>
      </c>
      <c r="G24607" s="14">
        <f t="shared" si="768"/>
        <v>568.17498381655957</v>
      </c>
      <c r="H24607" s="14">
        <f t="shared" si="769"/>
        <v>412.49998808288626</v>
      </c>
    </row>
    <row r="24608" spans="1:8" x14ac:dyDescent="0.2">
      <c r="A24608" s="6">
        <v>24603</v>
      </c>
      <c r="B24608" s="41">
        <v>1884.6404530414629</v>
      </c>
      <c r="C24608" s="41">
        <v>2015.7880317528081</v>
      </c>
      <c r="D24608" s="14">
        <v>43000</v>
      </c>
      <c r="E24608" s="14">
        <v>23300</v>
      </c>
      <c r="F24608" s="14">
        <v>8</v>
      </c>
      <c r="G24608" s="14">
        <f t="shared" si="768"/>
        <v>568.17138302405124</v>
      </c>
      <c r="H24608" s="14">
        <f t="shared" si="769"/>
        <v>412.49733654201123</v>
      </c>
    </row>
    <row r="24609" spans="1:8" x14ac:dyDescent="0.2">
      <c r="A24609" s="6">
        <v>24604</v>
      </c>
      <c r="B24609" s="41">
        <v>1884.6587039204051</v>
      </c>
      <c r="C24609" s="41">
        <v>2015.7880317528081</v>
      </c>
      <c r="D24609" s="14">
        <v>43000</v>
      </c>
      <c r="E24609" s="14">
        <v>23300</v>
      </c>
      <c r="F24609" s="14">
        <v>8</v>
      </c>
      <c r="G24609" s="14">
        <f t="shared" si="768"/>
        <v>568.16778244763407</v>
      </c>
      <c r="H24609" s="14">
        <f t="shared" si="769"/>
        <v>412.4946851602607</v>
      </c>
    </row>
    <row r="24610" spans="1:8" x14ac:dyDescent="0.2">
      <c r="A24610" s="6">
        <v>24605</v>
      </c>
      <c r="B24610" s="41">
        <v>1884.6769540575779</v>
      </c>
      <c r="C24610" s="41">
        <v>2015.7880317528081</v>
      </c>
      <c r="D24610" s="14">
        <v>43000</v>
      </c>
      <c r="E24610" s="14">
        <v>23300</v>
      </c>
      <c r="F24610" s="14">
        <v>8</v>
      </c>
      <c r="G24610" s="14">
        <f t="shared" si="768"/>
        <v>568.16418208728521</v>
      </c>
      <c r="H24610" s="14">
        <f t="shared" si="769"/>
        <v>412.49203393761798</v>
      </c>
    </row>
    <row r="24611" spans="1:8" x14ac:dyDescent="0.2">
      <c r="A24611" s="6">
        <v>24606</v>
      </c>
      <c r="B24611" s="41">
        <v>1884.6952034530404</v>
      </c>
      <c r="C24611" s="41">
        <v>2015.7880317528081</v>
      </c>
      <c r="D24611" s="14">
        <v>43000</v>
      </c>
      <c r="E24611" s="14">
        <v>23300</v>
      </c>
      <c r="F24611" s="14">
        <v>8</v>
      </c>
      <c r="G24611" s="14">
        <f t="shared" si="768"/>
        <v>568.16058194298273</v>
      </c>
      <c r="H24611" s="14">
        <f t="shared" si="769"/>
        <v>412.48938287406685</v>
      </c>
    </row>
    <row r="24612" spans="1:8" x14ac:dyDescent="0.2">
      <c r="A24612" s="6">
        <v>24607</v>
      </c>
      <c r="B24612" s="41">
        <v>1884.7134521068538</v>
      </c>
      <c r="C24612" s="41">
        <v>2015.7880317528081</v>
      </c>
      <c r="D24612" s="14">
        <v>43000</v>
      </c>
      <c r="E24612" s="14">
        <v>23300</v>
      </c>
      <c r="F24612" s="14">
        <v>8</v>
      </c>
      <c r="G24612" s="14">
        <f t="shared" si="768"/>
        <v>568.156982014704</v>
      </c>
      <c r="H24612" s="14">
        <f t="shared" si="769"/>
        <v>412.48673196959061</v>
      </c>
    </row>
    <row r="24613" spans="1:8" x14ac:dyDescent="0.2">
      <c r="A24613" s="6">
        <v>24608</v>
      </c>
      <c r="B24613" s="41">
        <v>1884.7317000190787</v>
      </c>
      <c r="C24613" s="41">
        <v>2015.7880317528081</v>
      </c>
      <c r="D24613" s="14">
        <v>43000</v>
      </c>
      <c r="E24613" s="14">
        <v>23300</v>
      </c>
      <c r="F24613" s="14">
        <v>8</v>
      </c>
      <c r="G24613" s="14">
        <f t="shared" si="768"/>
        <v>568.15338230242639</v>
      </c>
      <c r="H24613" s="14">
        <f t="shared" si="769"/>
        <v>412.48408122417266</v>
      </c>
    </row>
    <row r="24614" spans="1:8" x14ac:dyDescent="0.2">
      <c r="A24614" s="6">
        <v>24609</v>
      </c>
      <c r="B24614" s="41">
        <v>1884.7499471897736</v>
      </c>
      <c r="C24614" s="41">
        <v>2015.7880317528081</v>
      </c>
      <c r="D24614" s="14">
        <v>43000</v>
      </c>
      <c r="E24614" s="14">
        <v>23300</v>
      </c>
      <c r="F24614" s="14">
        <v>8</v>
      </c>
      <c r="G24614" s="14">
        <f t="shared" si="768"/>
        <v>568.14978280612797</v>
      </c>
      <c r="H24614" s="14">
        <f t="shared" si="769"/>
        <v>412.48143063779679</v>
      </c>
    </row>
    <row r="24615" spans="1:8" x14ac:dyDescent="0.2">
      <c r="A24615" s="6">
        <v>24610</v>
      </c>
      <c r="B24615" s="41">
        <v>1884.7681936190011</v>
      </c>
      <c r="C24615" s="41">
        <v>2015.7880317528081</v>
      </c>
      <c r="D24615" s="14">
        <v>43000</v>
      </c>
      <c r="E24615" s="14">
        <v>23300</v>
      </c>
      <c r="F24615" s="14">
        <v>8</v>
      </c>
      <c r="G24615" s="14">
        <f t="shared" si="768"/>
        <v>568.14618352578577</v>
      </c>
      <c r="H24615" s="14">
        <f t="shared" si="769"/>
        <v>412.47878021044613</v>
      </c>
    </row>
    <row r="24616" spans="1:8" x14ac:dyDescent="0.2">
      <c r="A24616" s="6">
        <v>24611</v>
      </c>
      <c r="B24616" s="41">
        <v>1884.7864393068194</v>
      </c>
      <c r="C24616" s="41">
        <v>2015.7880317528081</v>
      </c>
      <c r="D24616" s="14">
        <v>43000</v>
      </c>
      <c r="E24616" s="14">
        <v>23300</v>
      </c>
      <c r="F24616" s="14">
        <v>8</v>
      </c>
      <c r="G24616" s="14">
        <f t="shared" si="768"/>
        <v>568.14258446137785</v>
      </c>
      <c r="H24616" s="14">
        <f t="shared" si="769"/>
        <v>412.47612994210442</v>
      </c>
    </row>
    <row r="24617" spans="1:8" x14ac:dyDescent="0.2">
      <c r="A24617" s="6">
        <v>24612</v>
      </c>
      <c r="B24617" s="41">
        <v>1884.8046842532895</v>
      </c>
      <c r="C24617" s="41">
        <v>2015.7880317528081</v>
      </c>
      <c r="D24617" s="14">
        <v>43000</v>
      </c>
      <c r="E24617" s="14">
        <v>23300</v>
      </c>
      <c r="F24617" s="14">
        <v>8</v>
      </c>
      <c r="G24617" s="14">
        <f t="shared" si="768"/>
        <v>568.1389856128817</v>
      </c>
      <c r="H24617" s="14">
        <f t="shared" si="769"/>
        <v>412.47347983275529</v>
      </c>
    </row>
    <row r="24618" spans="1:8" x14ac:dyDescent="0.2">
      <c r="A24618" s="6">
        <v>24613</v>
      </c>
      <c r="B24618" s="41">
        <v>1884.8229284584731</v>
      </c>
      <c r="C24618" s="41">
        <v>2015.7880317528081</v>
      </c>
      <c r="D24618" s="14">
        <v>43000</v>
      </c>
      <c r="E24618" s="14">
        <v>23300</v>
      </c>
      <c r="F24618" s="14">
        <v>8</v>
      </c>
      <c r="G24618" s="14">
        <f t="shared" si="768"/>
        <v>568.13538698027435</v>
      </c>
      <c r="H24618" s="14">
        <f t="shared" si="769"/>
        <v>412.47082988238168</v>
      </c>
    </row>
    <row r="24619" spans="1:8" x14ac:dyDescent="0.2">
      <c r="A24619" s="6">
        <v>24614</v>
      </c>
      <c r="B24619" s="41">
        <v>1884.8411719224277</v>
      </c>
      <c r="C24619" s="41">
        <v>2015.7880317528081</v>
      </c>
      <c r="D24619" s="14">
        <v>43000</v>
      </c>
      <c r="E24619" s="14">
        <v>23300</v>
      </c>
      <c r="F24619" s="14">
        <v>8</v>
      </c>
      <c r="G24619" s="14">
        <f t="shared" si="768"/>
        <v>568.13178856353431</v>
      </c>
      <c r="H24619" s="14">
        <f t="shared" si="769"/>
        <v>412.46818009096785</v>
      </c>
    </row>
    <row r="24620" spans="1:8" x14ac:dyDescent="0.2">
      <c r="A24620" s="6">
        <v>24615</v>
      </c>
      <c r="B24620" s="41">
        <v>1884.859414645216</v>
      </c>
      <c r="C24620" s="41">
        <v>2015.7880317528081</v>
      </c>
      <c r="D24620" s="14">
        <v>43000</v>
      </c>
      <c r="E24620" s="14">
        <v>23300</v>
      </c>
      <c r="F24620" s="14">
        <v>8</v>
      </c>
      <c r="G24620" s="14">
        <f t="shared" si="768"/>
        <v>568.12819036263852</v>
      </c>
      <c r="H24620" s="14">
        <f t="shared" si="769"/>
        <v>412.46553045849674</v>
      </c>
    </row>
    <row r="24621" spans="1:8" x14ac:dyDescent="0.2">
      <c r="A24621" s="6">
        <v>24616</v>
      </c>
      <c r="B24621" s="41">
        <v>1884.8776566268971</v>
      </c>
      <c r="C24621" s="41">
        <v>2015.7880317528081</v>
      </c>
      <c r="D24621" s="14">
        <v>43000</v>
      </c>
      <c r="E24621" s="14">
        <v>23300</v>
      </c>
      <c r="F24621" s="14">
        <v>8</v>
      </c>
      <c r="G24621" s="14">
        <f t="shared" si="768"/>
        <v>568.12459237756502</v>
      </c>
      <c r="H24621" s="14">
        <f t="shared" si="769"/>
        <v>412.46288098495216</v>
      </c>
    </row>
    <row r="24622" spans="1:8" x14ac:dyDescent="0.2">
      <c r="A24622" s="6">
        <v>24617</v>
      </c>
      <c r="B24622" s="41">
        <v>1884.8958978675309</v>
      </c>
      <c r="C24622" s="41">
        <v>2015.7880317528081</v>
      </c>
      <c r="D24622" s="14">
        <v>43000</v>
      </c>
      <c r="E24622" s="14">
        <v>23300</v>
      </c>
      <c r="F24622" s="14">
        <v>8</v>
      </c>
      <c r="G24622" s="14">
        <f t="shared" si="768"/>
        <v>568.1209946082912</v>
      </c>
      <c r="H24622" s="14">
        <f t="shared" si="769"/>
        <v>412.46023167031757</v>
      </c>
    </row>
    <row r="24623" spans="1:8" x14ac:dyDescent="0.2">
      <c r="A24623" s="6">
        <v>24618</v>
      </c>
      <c r="B24623" s="41">
        <v>1884.9141383671777</v>
      </c>
      <c r="C24623" s="41">
        <v>2015.7880317528081</v>
      </c>
      <c r="D24623" s="14">
        <v>43000</v>
      </c>
      <c r="E24623" s="14">
        <v>23300</v>
      </c>
      <c r="F24623" s="14">
        <v>8</v>
      </c>
      <c r="G24623" s="14">
        <f t="shared" si="768"/>
        <v>568.11739705479476</v>
      </c>
      <c r="H24623" s="14">
        <f t="shared" si="769"/>
        <v>412.45758251457642</v>
      </c>
    </row>
    <row r="24624" spans="1:8" x14ac:dyDescent="0.2">
      <c r="A24624" s="6">
        <v>24619</v>
      </c>
      <c r="B24624" s="41">
        <v>1884.9323781258981</v>
      </c>
      <c r="C24624" s="41">
        <v>2015.7880317528081</v>
      </c>
      <c r="D24624" s="14">
        <v>43000</v>
      </c>
      <c r="E24624" s="14">
        <v>23300</v>
      </c>
      <c r="F24624" s="14">
        <v>8</v>
      </c>
      <c r="G24624" s="14">
        <f t="shared" si="768"/>
        <v>568.1137997170531</v>
      </c>
      <c r="H24624" s="14">
        <f t="shared" si="769"/>
        <v>412.45493351771216</v>
      </c>
    </row>
    <row r="24625" spans="1:8" x14ac:dyDescent="0.2">
      <c r="A24625" s="6">
        <v>24620</v>
      </c>
      <c r="B24625" s="41">
        <v>1884.9506171437524</v>
      </c>
      <c r="C24625" s="41">
        <v>2015.7880317528081</v>
      </c>
      <c r="D24625" s="14">
        <v>43000</v>
      </c>
      <c r="E24625" s="14">
        <v>23300</v>
      </c>
      <c r="F24625" s="14">
        <v>8</v>
      </c>
      <c r="G24625" s="14">
        <f t="shared" si="768"/>
        <v>568.11020259504426</v>
      </c>
      <c r="H24625" s="14">
        <f t="shared" si="769"/>
        <v>412.45228467970861</v>
      </c>
    </row>
    <row r="24626" spans="1:8" x14ac:dyDescent="0.2">
      <c r="A24626" s="6">
        <v>24621</v>
      </c>
      <c r="B24626" s="41">
        <v>1884.9688554208005</v>
      </c>
      <c r="C24626" s="41">
        <v>2015.7880317528081</v>
      </c>
      <c r="D24626" s="14">
        <v>43000</v>
      </c>
      <c r="E24626" s="14">
        <v>23300</v>
      </c>
      <c r="F24626" s="14">
        <v>8</v>
      </c>
      <c r="G24626" s="14">
        <f t="shared" si="768"/>
        <v>568.10660568874539</v>
      </c>
      <c r="H24626" s="14">
        <f t="shared" si="769"/>
        <v>412.44963600054888</v>
      </c>
    </row>
    <row r="24627" spans="1:8" x14ac:dyDescent="0.2">
      <c r="A24627" s="6">
        <v>24622</v>
      </c>
      <c r="B24627" s="41">
        <v>1884.9870929571025</v>
      </c>
      <c r="C24627" s="41">
        <v>2015.7880317528081</v>
      </c>
      <c r="D24627" s="14">
        <v>43000</v>
      </c>
      <c r="E24627" s="14">
        <v>23300</v>
      </c>
      <c r="F24627" s="14">
        <v>8</v>
      </c>
      <c r="G24627" s="14">
        <f t="shared" si="768"/>
        <v>568.10300899813456</v>
      </c>
      <c r="H24627" s="14">
        <f t="shared" si="769"/>
        <v>412.44698748021693</v>
      </c>
    </row>
    <row r="24628" spans="1:8" x14ac:dyDescent="0.2">
      <c r="A24628" s="6">
        <v>24623</v>
      </c>
      <c r="B24628" s="41">
        <v>1885.0053297527184</v>
      </c>
      <c r="C24628" s="41">
        <v>2015.7880317528081</v>
      </c>
      <c r="D24628" s="14">
        <v>43000</v>
      </c>
      <c r="E24628" s="14">
        <v>23300</v>
      </c>
      <c r="F24628" s="14">
        <v>8</v>
      </c>
      <c r="G24628" s="14">
        <f t="shared" si="768"/>
        <v>568.09941252318924</v>
      </c>
      <c r="H24628" s="14">
        <f t="shared" si="769"/>
        <v>412.44433911869606</v>
      </c>
    </row>
    <row r="24629" spans="1:8" x14ac:dyDescent="0.2">
      <c r="A24629" s="6">
        <v>24624</v>
      </c>
      <c r="B24629" s="41">
        <v>1885.023565807709</v>
      </c>
      <c r="C24629" s="41">
        <v>2015.7880317528081</v>
      </c>
      <c r="D24629" s="14">
        <v>43000</v>
      </c>
      <c r="E24629" s="14">
        <v>23300</v>
      </c>
      <c r="F24629" s="14">
        <v>8</v>
      </c>
      <c r="G24629" s="14">
        <f t="shared" si="768"/>
        <v>568.09581626388683</v>
      </c>
      <c r="H24629" s="14">
        <f t="shared" si="769"/>
        <v>412.44169091596973</v>
      </c>
    </row>
    <row r="24630" spans="1:8" x14ac:dyDescent="0.2">
      <c r="A24630" s="6">
        <v>24625</v>
      </c>
      <c r="B24630" s="41">
        <v>1885.0418011221345</v>
      </c>
      <c r="C24630" s="41">
        <v>2015.7880317528081</v>
      </c>
      <c r="D24630" s="14">
        <v>43000</v>
      </c>
      <c r="E24630" s="14">
        <v>23300</v>
      </c>
      <c r="F24630" s="14">
        <v>8</v>
      </c>
      <c r="G24630" s="14">
        <f t="shared" si="768"/>
        <v>568.09222022020526</v>
      </c>
      <c r="H24630" s="14">
        <f t="shared" si="769"/>
        <v>412.43904287202156</v>
      </c>
    </row>
    <row r="24631" spans="1:8" x14ac:dyDescent="0.2">
      <c r="A24631" s="6">
        <v>24626</v>
      </c>
      <c r="B24631" s="41">
        <v>1885.060035696054</v>
      </c>
      <c r="C24631" s="41">
        <v>2015.7880317528081</v>
      </c>
      <c r="D24631" s="14">
        <v>43000</v>
      </c>
      <c r="E24631" s="14">
        <v>23300</v>
      </c>
      <c r="F24631" s="14">
        <v>8</v>
      </c>
      <c r="G24631" s="14">
        <f t="shared" si="768"/>
        <v>568.08862439212214</v>
      </c>
      <c r="H24631" s="14">
        <f t="shared" si="769"/>
        <v>412.43639498683518</v>
      </c>
    </row>
    <row r="24632" spans="1:8" x14ac:dyDescent="0.2">
      <c r="A24632" s="6">
        <v>24627</v>
      </c>
      <c r="B24632" s="41">
        <v>1885.0782695295293</v>
      </c>
      <c r="C24632" s="41">
        <v>2015.7880317528081</v>
      </c>
      <c r="D24632" s="14">
        <v>43000</v>
      </c>
      <c r="E24632" s="14">
        <v>23300</v>
      </c>
      <c r="F24632" s="14">
        <v>8</v>
      </c>
      <c r="G24632" s="14">
        <f t="shared" si="768"/>
        <v>568.08502877961485</v>
      </c>
      <c r="H24632" s="14">
        <f t="shared" si="769"/>
        <v>412.43374726039389</v>
      </c>
    </row>
    <row r="24633" spans="1:8" x14ac:dyDescent="0.2">
      <c r="A24633" s="6">
        <v>24628</v>
      </c>
      <c r="B24633" s="41">
        <v>1885.0965026226186</v>
      </c>
      <c r="C24633" s="41">
        <v>2015.7880317528081</v>
      </c>
      <c r="D24633" s="14">
        <v>43000</v>
      </c>
      <c r="E24633" s="14">
        <v>23300</v>
      </c>
      <c r="F24633" s="14">
        <v>8</v>
      </c>
      <c r="G24633" s="14">
        <f t="shared" si="768"/>
        <v>568.08143338266143</v>
      </c>
      <c r="H24633" s="14">
        <f t="shared" si="769"/>
        <v>412.43109969268147</v>
      </c>
    </row>
    <row r="24634" spans="1:8" x14ac:dyDescent="0.2">
      <c r="A24634" s="6">
        <v>24629</v>
      </c>
      <c r="B24634" s="41">
        <v>1885.1147349753828</v>
      </c>
      <c r="C24634" s="41">
        <v>2015.7880317528081</v>
      </c>
      <c r="D24634" s="14">
        <v>43000</v>
      </c>
      <c r="E24634" s="14">
        <v>23300</v>
      </c>
      <c r="F24634" s="14">
        <v>8</v>
      </c>
      <c r="G24634" s="14">
        <f t="shared" si="768"/>
        <v>568.07783820123939</v>
      </c>
      <c r="H24634" s="14">
        <f t="shared" si="769"/>
        <v>412.42845228368151</v>
      </c>
    </row>
    <row r="24635" spans="1:8" x14ac:dyDescent="0.2">
      <c r="A24635" s="6">
        <v>24630</v>
      </c>
      <c r="B24635" s="41">
        <v>1885.1329665878829</v>
      </c>
      <c r="C24635" s="41">
        <v>2015.7880317528081</v>
      </c>
      <c r="D24635" s="14">
        <v>43000</v>
      </c>
      <c r="E24635" s="14">
        <v>23300</v>
      </c>
      <c r="F24635" s="14">
        <v>8</v>
      </c>
      <c r="G24635" s="14">
        <f t="shared" si="768"/>
        <v>568.07424323532621</v>
      </c>
      <c r="H24635" s="14">
        <f t="shared" si="769"/>
        <v>412.42580503337717</v>
      </c>
    </row>
    <row r="24636" spans="1:8" x14ac:dyDescent="0.2">
      <c r="A24636" s="6">
        <v>24631</v>
      </c>
      <c r="B24636" s="41">
        <v>1885.1511974601781</v>
      </c>
      <c r="C24636" s="41">
        <v>2015.7880317528081</v>
      </c>
      <c r="D24636" s="14">
        <v>43000</v>
      </c>
      <c r="E24636" s="14">
        <v>23300</v>
      </c>
      <c r="F24636" s="14">
        <v>8</v>
      </c>
      <c r="G24636" s="14">
        <f t="shared" si="768"/>
        <v>568.07064848489983</v>
      </c>
      <c r="H24636" s="14">
        <f t="shared" si="769"/>
        <v>412.42315794175244</v>
      </c>
    </row>
    <row r="24637" spans="1:8" x14ac:dyDescent="0.2">
      <c r="A24637" s="6">
        <v>24632</v>
      </c>
      <c r="B24637" s="41">
        <v>1885.1694275923282</v>
      </c>
      <c r="C24637" s="41">
        <v>2015.7880317528081</v>
      </c>
      <c r="D24637" s="14">
        <v>43000</v>
      </c>
      <c r="E24637" s="14">
        <v>23300</v>
      </c>
      <c r="F24637" s="14">
        <v>8</v>
      </c>
      <c r="G24637" s="14">
        <f t="shared" si="768"/>
        <v>568.06705394993764</v>
      </c>
      <c r="H24637" s="14">
        <f t="shared" si="769"/>
        <v>412.42051100879064</v>
      </c>
    </row>
    <row r="24638" spans="1:8" x14ac:dyDescent="0.2">
      <c r="A24638" s="6">
        <v>24633</v>
      </c>
      <c r="B24638" s="41">
        <v>1885.1876569843935</v>
      </c>
      <c r="C24638" s="41">
        <v>2015.7880317528081</v>
      </c>
      <c r="D24638" s="14">
        <v>43000</v>
      </c>
      <c r="E24638" s="14">
        <v>23300</v>
      </c>
      <c r="F24638" s="14">
        <v>8</v>
      </c>
      <c r="G24638" s="14">
        <f t="shared" si="768"/>
        <v>568.0634596304177</v>
      </c>
      <c r="H24638" s="14">
        <f t="shared" si="769"/>
        <v>412.41786423447553</v>
      </c>
    </row>
    <row r="24639" spans="1:8" x14ac:dyDescent="0.2">
      <c r="A24639" s="6">
        <v>24634</v>
      </c>
      <c r="B24639" s="41">
        <v>1885.2058856364356</v>
      </c>
      <c r="C24639" s="41">
        <v>2015.7880317528081</v>
      </c>
      <c r="D24639" s="14">
        <v>43000</v>
      </c>
      <c r="E24639" s="14">
        <v>23300</v>
      </c>
      <c r="F24639" s="14">
        <v>8</v>
      </c>
      <c r="G24639" s="14">
        <f t="shared" si="768"/>
        <v>568.05986552631714</v>
      </c>
      <c r="H24639" s="14">
        <f t="shared" si="769"/>
        <v>412.41521761879022</v>
      </c>
    </row>
    <row r="24640" spans="1:8" x14ac:dyDescent="0.2">
      <c r="A24640" s="6">
        <v>24635</v>
      </c>
      <c r="B24640" s="41">
        <v>1885.2241135485119</v>
      </c>
      <c r="C24640" s="41">
        <v>2015.7880317528081</v>
      </c>
      <c r="D24640" s="14">
        <v>43000</v>
      </c>
      <c r="E24640" s="14">
        <v>23300</v>
      </c>
      <c r="F24640" s="14">
        <v>8</v>
      </c>
      <c r="G24640" s="14">
        <f t="shared" si="768"/>
        <v>568.05627163761415</v>
      </c>
      <c r="H24640" s="14">
        <f t="shared" si="769"/>
        <v>412.41257116171886</v>
      </c>
    </row>
    <row r="24641" spans="1:8" x14ac:dyDescent="0.2">
      <c r="A24641" s="6">
        <v>24636</v>
      </c>
      <c r="B24641" s="41">
        <v>1885.2423407206852</v>
      </c>
      <c r="C24641" s="41">
        <v>2015.7880317528081</v>
      </c>
      <c r="D24641" s="14">
        <v>43000</v>
      </c>
      <c r="E24641" s="14">
        <v>23300</v>
      </c>
      <c r="F24641" s="14">
        <v>8</v>
      </c>
      <c r="G24641" s="14">
        <f t="shared" si="768"/>
        <v>568.05267796428598</v>
      </c>
      <c r="H24641" s="14">
        <f t="shared" si="769"/>
        <v>412.40992486324444</v>
      </c>
    </row>
    <row r="24642" spans="1:8" x14ac:dyDescent="0.2">
      <c r="A24642" s="6">
        <v>24637</v>
      </c>
      <c r="B24642" s="41">
        <v>1885.2605671530137</v>
      </c>
      <c r="C24642" s="41">
        <v>2015.7880317528081</v>
      </c>
      <c r="D24642" s="14">
        <v>43000</v>
      </c>
      <c r="E24642" s="14">
        <v>23300</v>
      </c>
      <c r="F24642" s="14">
        <v>8</v>
      </c>
      <c r="G24642" s="14">
        <f t="shared" si="768"/>
        <v>568.04908450631058</v>
      </c>
      <c r="H24642" s="14">
        <f t="shared" si="769"/>
        <v>412.40727872335094</v>
      </c>
    </row>
    <row r="24643" spans="1:8" x14ac:dyDescent="0.2">
      <c r="A24643" s="6">
        <v>24638</v>
      </c>
      <c r="B24643" s="41">
        <v>1885.2787928455582</v>
      </c>
      <c r="C24643" s="41">
        <v>2015.7880317528081</v>
      </c>
      <c r="D24643" s="14">
        <v>43000</v>
      </c>
      <c r="E24643" s="14">
        <v>23300</v>
      </c>
      <c r="F24643" s="14">
        <v>8</v>
      </c>
      <c r="G24643" s="14">
        <f t="shared" si="768"/>
        <v>568.04549126366544</v>
      </c>
      <c r="H24643" s="14">
        <f t="shared" si="769"/>
        <v>412.4046327420217</v>
      </c>
    </row>
    <row r="24644" spans="1:8" x14ac:dyDescent="0.2">
      <c r="A24644" s="6">
        <v>24639</v>
      </c>
      <c r="B24644" s="41">
        <v>1885.2970177983789</v>
      </c>
      <c r="C24644" s="41">
        <v>2015.7880317528081</v>
      </c>
      <c r="D24644" s="14">
        <v>43000</v>
      </c>
      <c r="E24644" s="14">
        <v>23300</v>
      </c>
      <c r="F24644" s="14">
        <v>8</v>
      </c>
      <c r="G24644" s="14">
        <f t="shared" si="768"/>
        <v>568.04189823632851</v>
      </c>
      <c r="H24644" s="14">
        <f t="shared" si="769"/>
        <v>412.40198691924047</v>
      </c>
    </row>
    <row r="24645" spans="1:8" x14ac:dyDescent="0.2">
      <c r="A24645" s="6">
        <v>24640</v>
      </c>
      <c r="B24645" s="41">
        <v>1885.3152420115348</v>
      </c>
      <c r="C24645" s="41">
        <v>2015.7880317528081</v>
      </c>
      <c r="D24645" s="14">
        <v>43000</v>
      </c>
      <c r="E24645" s="14">
        <v>23300</v>
      </c>
      <c r="F24645" s="14">
        <v>8</v>
      </c>
      <c r="G24645" s="14">
        <f t="shared" si="768"/>
        <v>568.03830542427727</v>
      </c>
      <c r="H24645" s="14">
        <f t="shared" si="769"/>
        <v>412.39934125499065</v>
      </c>
    </row>
    <row r="24646" spans="1:8" x14ac:dyDescent="0.2">
      <c r="A24646" s="6">
        <v>24641</v>
      </c>
      <c r="B24646" s="41">
        <v>1885.333465485086</v>
      </c>
      <c r="C24646" s="41">
        <v>2015.7880317528081</v>
      </c>
      <c r="D24646" s="14">
        <v>43000</v>
      </c>
      <c r="E24646" s="14">
        <v>23300</v>
      </c>
      <c r="F24646" s="14">
        <v>8</v>
      </c>
      <c r="G24646" s="14">
        <f t="shared" si="768"/>
        <v>568.03471282748956</v>
      </c>
      <c r="H24646" s="14">
        <f t="shared" si="769"/>
        <v>412.39669574925597</v>
      </c>
    </row>
    <row r="24647" spans="1:8" x14ac:dyDescent="0.2">
      <c r="A24647" s="6">
        <v>24642</v>
      </c>
      <c r="B24647" s="41">
        <v>1885.3516882190943</v>
      </c>
      <c r="C24647" s="41">
        <v>2015.7880317528081</v>
      </c>
      <c r="D24647" s="14">
        <v>43000</v>
      </c>
      <c r="E24647" s="14">
        <v>23300</v>
      </c>
      <c r="F24647" s="14">
        <v>8</v>
      </c>
      <c r="G24647" s="14">
        <f t="shared" ref="G24647:G24710" si="770">12*1.358*(1/$B24647*$D$6+1/$C24647*$E$6)+$F$6</f>
        <v>568.03112044594297</v>
      </c>
      <c r="H24647" s="14">
        <f t="shared" ref="H24647:H24710" si="771">12*(1/$B24647*$D$6+1/$C24647*$E$6)</f>
        <v>412.3940504020199</v>
      </c>
    </row>
    <row r="24648" spans="1:8" x14ac:dyDescent="0.2">
      <c r="A24648" s="6">
        <v>24643</v>
      </c>
      <c r="B24648" s="41">
        <v>1885.3699102136188</v>
      </c>
      <c r="C24648" s="41">
        <v>2015.7880317528081</v>
      </c>
      <c r="D24648" s="14">
        <v>43000</v>
      </c>
      <c r="E24648" s="14">
        <v>23300</v>
      </c>
      <c r="F24648" s="14">
        <v>8</v>
      </c>
      <c r="G24648" s="14">
        <f t="shared" si="770"/>
        <v>568.02752827961513</v>
      </c>
      <c r="H24648" s="14">
        <f t="shared" si="771"/>
        <v>412.39140521326595</v>
      </c>
    </row>
    <row r="24649" spans="1:8" x14ac:dyDescent="0.2">
      <c r="A24649" s="6">
        <v>24644</v>
      </c>
      <c r="B24649" s="41">
        <v>1885.3881314687196</v>
      </c>
      <c r="C24649" s="41">
        <v>2015.7880317528081</v>
      </c>
      <c r="D24649" s="14">
        <v>43000</v>
      </c>
      <c r="E24649" s="14">
        <v>23300</v>
      </c>
      <c r="F24649" s="14">
        <v>8</v>
      </c>
      <c r="G24649" s="14">
        <f t="shared" si="770"/>
        <v>568.02393632848373</v>
      </c>
      <c r="H24649" s="14">
        <f t="shared" si="771"/>
        <v>412.38876018297776</v>
      </c>
    </row>
    <row r="24650" spans="1:8" x14ac:dyDescent="0.2">
      <c r="A24650" s="6">
        <v>24645</v>
      </c>
      <c r="B24650" s="41">
        <v>1885.4063519844549</v>
      </c>
      <c r="C24650" s="41">
        <v>2015.7880317528081</v>
      </c>
      <c r="D24650" s="14">
        <v>43000</v>
      </c>
      <c r="E24650" s="14">
        <v>23300</v>
      </c>
      <c r="F24650" s="14">
        <v>8</v>
      </c>
      <c r="G24650" s="14">
        <f t="shared" si="770"/>
        <v>568.02034459252695</v>
      </c>
      <c r="H24650" s="14">
        <f t="shared" si="771"/>
        <v>412.38611531113912</v>
      </c>
    </row>
    <row r="24651" spans="1:8" x14ac:dyDescent="0.2">
      <c r="A24651" s="6">
        <v>24646</v>
      </c>
      <c r="B24651" s="41">
        <v>1885.4245717608874</v>
      </c>
      <c r="C24651" s="41">
        <v>2015.7880317528081</v>
      </c>
      <c r="D24651" s="14">
        <v>43000</v>
      </c>
      <c r="E24651" s="14">
        <v>23300</v>
      </c>
      <c r="F24651" s="14">
        <v>8</v>
      </c>
      <c r="G24651" s="14">
        <f t="shared" si="770"/>
        <v>568.01675307172184</v>
      </c>
      <c r="H24651" s="14">
        <f t="shared" si="771"/>
        <v>412.38347059773332</v>
      </c>
    </row>
    <row r="24652" spans="1:8" x14ac:dyDescent="0.2">
      <c r="A24652" s="6">
        <v>24647</v>
      </c>
      <c r="B24652" s="41">
        <v>1885.4427907980753</v>
      </c>
      <c r="C24652" s="41">
        <v>2015.7880317528081</v>
      </c>
      <c r="D24652" s="14">
        <v>43000</v>
      </c>
      <c r="E24652" s="14">
        <v>23300</v>
      </c>
      <c r="F24652" s="14">
        <v>8</v>
      </c>
      <c r="G24652" s="14">
        <f t="shared" si="770"/>
        <v>568.01316176604655</v>
      </c>
      <c r="H24652" s="14">
        <f t="shared" si="771"/>
        <v>412.38082604274416</v>
      </c>
    </row>
    <row r="24653" spans="1:8" x14ac:dyDescent="0.2">
      <c r="A24653" s="6">
        <v>24648</v>
      </c>
      <c r="B24653" s="41">
        <v>1885.4610090960805</v>
      </c>
      <c r="C24653" s="41">
        <v>2015.7880317528081</v>
      </c>
      <c r="D24653" s="14">
        <v>43000</v>
      </c>
      <c r="E24653" s="14">
        <v>23300</v>
      </c>
      <c r="F24653" s="14">
        <v>8</v>
      </c>
      <c r="G24653" s="14">
        <f t="shared" si="770"/>
        <v>568.00957067547836</v>
      </c>
      <c r="H24653" s="14">
        <f t="shared" si="771"/>
        <v>412.37818164615493</v>
      </c>
    </row>
    <row r="24654" spans="1:8" x14ac:dyDescent="0.2">
      <c r="A24654" s="6">
        <v>24649</v>
      </c>
      <c r="B24654" s="41">
        <v>1885.4792266549603</v>
      </c>
      <c r="C24654" s="41">
        <v>2015.7880317528081</v>
      </c>
      <c r="D24654" s="14">
        <v>43000</v>
      </c>
      <c r="E24654" s="14">
        <v>23300</v>
      </c>
      <c r="F24654" s="14">
        <v>8</v>
      </c>
      <c r="G24654" s="14">
        <f t="shared" si="770"/>
        <v>568.00597979999554</v>
      </c>
      <c r="H24654" s="14">
        <f t="shared" si="771"/>
        <v>412.37553740794959</v>
      </c>
    </row>
    <row r="24655" spans="1:8" x14ac:dyDescent="0.2">
      <c r="A24655" s="6">
        <v>24650</v>
      </c>
      <c r="B24655" s="41">
        <v>1885.4974434747764</v>
      </c>
      <c r="C24655" s="41">
        <v>2015.7880317528081</v>
      </c>
      <c r="D24655" s="14">
        <v>43000</v>
      </c>
      <c r="E24655" s="14">
        <v>23300</v>
      </c>
      <c r="F24655" s="14">
        <v>8</v>
      </c>
      <c r="G24655" s="14">
        <f t="shared" si="770"/>
        <v>568.00238913957548</v>
      </c>
      <c r="H24655" s="14">
        <f t="shared" si="771"/>
        <v>412.37289332811156</v>
      </c>
    </row>
    <row r="24656" spans="1:8" x14ac:dyDescent="0.2">
      <c r="A24656" s="6">
        <v>24651</v>
      </c>
      <c r="B24656" s="41">
        <v>1885.5156595555891</v>
      </c>
      <c r="C24656" s="41">
        <v>2015.7880317528081</v>
      </c>
      <c r="D24656" s="14">
        <v>43000</v>
      </c>
      <c r="E24656" s="14">
        <v>23300</v>
      </c>
      <c r="F24656" s="14">
        <v>8</v>
      </c>
      <c r="G24656" s="14">
        <f t="shared" si="770"/>
        <v>567.99879869419578</v>
      </c>
      <c r="H24656" s="14">
        <f t="shared" si="771"/>
        <v>412.37024940662428</v>
      </c>
    </row>
    <row r="24657" spans="1:8" x14ac:dyDescent="0.2">
      <c r="A24657" s="6">
        <v>24652</v>
      </c>
      <c r="B24657" s="41">
        <v>1885.5338748974573</v>
      </c>
      <c r="C24657" s="41">
        <v>2015.7880317528081</v>
      </c>
      <c r="D24657" s="14">
        <v>43000</v>
      </c>
      <c r="E24657" s="14">
        <v>23300</v>
      </c>
      <c r="F24657" s="14">
        <v>8</v>
      </c>
      <c r="G24657" s="14">
        <f t="shared" si="770"/>
        <v>567.99520846383462</v>
      </c>
      <c r="H24657" s="14">
        <f t="shared" si="771"/>
        <v>412.36760564347173</v>
      </c>
    </row>
    <row r="24658" spans="1:8" x14ac:dyDescent="0.2">
      <c r="A24658" s="6">
        <v>24653</v>
      </c>
      <c r="B24658" s="41">
        <v>1885.5520895004411</v>
      </c>
      <c r="C24658" s="41">
        <v>2015.7880317528081</v>
      </c>
      <c r="D24658" s="14">
        <v>43000</v>
      </c>
      <c r="E24658" s="14">
        <v>23300</v>
      </c>
      <c r="F24658" s="14">
        <v>8</v>
      </c>
      <c r="G24658" s="14">
        <f t="shared" si="770"/>
        <v>567.99161844846935</v>
      </c>
      <c r="H24658" s="14">
        <f t="shared" si="771"/>
        <v>412.36496203863726</v>
      </c>
    </row>
    <row r="24659" spans="1:8" x14ac:dyDescent="0.2">
      <c r="A24659" s="6">
        <v>24654</v>
      </c>
      <c r="B24659" s="41">
        <v>1885.5703033646005</v>
      </c>
      <c r="C24659" s="41">
        <v>2015.7880317528081</v>
      </c>
      <c r="D24659" s="14">
        <v>43000</v>
      </c>
      <c r="E24659" s="14">
        <v>23300</v>
      </c>
      <c r="F24659" s="14">
        <v>8</v>
      </c>
      <c r="G24659" s="14">
        <f t="shared" si="770"/>
        <v>567.98802864807783</v>
      </c>
      <c r="H24659" s="14">
        <f t="shared" si="771"/>
        <v>412.36231859210449</v>
      </c>
    </row>
    <row r="24660" spans="1:8" x14ac:dyDescent="0.2">
      <c r="A24660" s="6">
        <v>24655</v>
      </c>
      <c r="B24660" s="41">
        <v>1885.5885164899955</v>
      </c>
      <c r="C24660" s="41">
        <v>2015.7880317528081</v>
      </c>
      <c r="D24660" s="14">
        <v>43000</v>
      </c>
      <c r="E24660" s="14">
        <v>23300</v>
      </c>
      <c r="F24660" s="14">
        <v>8</v>
      </c>
      <c r="G24660" s="14">
        <f t="shared" si="770"/>
        <v>567.9844390626381</v>
      </c>
      <c r="H24660" s="14">
        <f t="shared" si="771"/>
        <v>412.35967530385722</v>
      </c>
    </row>
    <row r="24661" spans="1:8" x14ac:dyDescent="0.2">
      <c r="A24661" s="6">
        <v>24656</v>
      </c>
      <c r="B24661" s="41">
        <v>1885.6067288766872</v>
      </c>
      <c r="C24661" s="41">
        <v>2015.7880317528081</v>
      </c>
      <c r="D24661" s="14">
        <v>43000</v>
      </c>
      <c r="E24661" s="14">
        <v>23300</v>
      </c>
      <c r="F24661" s="14">
        <v>8</v>
      </c>
      <c r="G24661" s="14">
        <f t="shared" si="770"/>
        <v>567.98084969212709</v>
      </c>
      <c r="H24661" s="14">
        <f t="shared" si="771"/>
        <v>412.35703217387857</v>
      </c>
    </row>
    <row r="24662" spans="1:8" x14ac:dyDescent="0.2">
      <c r="A24662" s="6">
        <v>24657</v>
      </c>
      <c r="B24662" s="41">
        <v>1885.6249405247336</v>
      </c>
      <c r="C24662" s="41">
        <v>2015.7880317528081</v>
      </c>
      <c r="D24662" s="14">
        <v>43000</v>
      </c>
      <c r="E24662" s="14">
        <v>23300</v>
      </c>
      <c r="F24662" s="14">
        <v>8</v>
      </c>
      <c r="G24662" s="14">
        <f t="shared" si="770"/>
        <v>567.97726053652332</v>
      </c>
      <c r="H24662" s="14">
        <f t="shared" si="771"/>
        <v>412.35438920215267</v>
      </c>
    </row>
    <row r="24663" spans="1:8" x14ac:dyDescent="0.2">
      <c r="A24663" s="6">
        <v>24658</v>
      </c>
      <c r="B24663" s="41">
        <v>1885.6431514341957</v>
      </c>
      <c r="C24663" s="41">
        <v>2015.7880317528081</v>
      </c>
      <c r="D24663" s="14">
        <v>43000</v>
      </c>
      <c r="E24663" s="14">
        <v>23300</v>
      </c>
      <c r="F24663" s="14">
        <v>8</v>
      </c>
      <c r="G24663" s="14">
        <f t="shared" si="770"/>
        <v>567.97367159580426</v>
      </c>
      <c r="H24663" s="14">
        <f t="shared" si="771"/>
        <v>412.35174638866295</v>
      </c>
    </row>
    <row r="24664" spans="1:8" x14ac:dyDescent="0.2">
      <c r="A24664" s="6">
        <v>24659</v>
      </c>
      <c r="B24664" s="41">
        <v>1885.6613616051336</v>
      </c>
      <c r="C24664" s="41">
        <v>2015.7880317528081</v>
      </c>
      <c r="D24664" s="14">
        <v>43000</v>
      </c>
      <c r="E24664" s="14">
        <v>23300</v>
      </c>
      <c r="F24664" s="14">
        <v>8</v>
      </c>
      <c r="G24664" s="14">
        <f t="shared" si="770"/>
        <v>567.97008286994742</v>
      </c>
      <c r="H24664" s="14">
        <f t="shared" si="771"/>
        <v>412.34910373339284</v>
      </c>
    </row>
    <row r="24665" spans="1:8" x14ac:dyDescent="0.2">
      <c r="A24665" s="6">
        <v>24660</v>
      </c>
      <c r="B24665" s="41">
        <v>1885.6795710376055</v>
      </c>
      <c r="C24665" s="41">
        <v>2015.7880317528081</v>
      </c>
      <c r="D24665" s="14">
        <v>43000</v>
      </c>
      <c r="E24665" s="14">
        <v>23300</v>
      </c>
      <c r="F24665" s="14">
        <v>8</v>
      </c>
      <c r="G24665" s="14">
        <f t="shared" si="770"/>
        <v>567.9664943589313</v>
      </c>
      <c r="H24665" s="14">
        <f t="shared" si="771"/>
        <v>412.34646123632649</v>
      </c>
    </row>
    <row r="24666" spans="1:8" x14ac:dyDescent="0.2">
      <c r="A24666" s="6">
        <v>24661</v>
      </c>
      <c r="B24666" s="41">
        <v>1885.697779731674</v>
      </c>
      <c r="C24666" s="41">
        <v>2015.7880317528081</v>
      </c>
      <c r="D24666" s="14">
        <v>43000</v>
      </c>
      <c r="E24666" s="14">
        <v>23300</v>
      </c>
      <c r="F24666" s="14">
        <v>8</v>
      </c>
      <c r="G24666" s="14">
        <f t="shared" si="770"/>
        <v>567.9629060627326</v>
      </c>
      <c r="H24666" s="14">
        <f t="shared" si="771"/>
        <v>412.34381889744674</v>
      </c>
    </row>
    <row r="24667" spans="1:8" x14ac:dyDescent="0.2">
      <c r="A24667" s="6">
        <v>24662</v>
      </c>
      <c r="B24667" s="41">
        <v>1885.7159876873966</v>
      </c>
      <c r="C24667" s="41">
        <v>2015.7880317528081</v>
      </c>
      <c r="D24667" s="14">
        <v>43000</v>
      </c>
      <c r="E24667" s="14">
        <v>23300</v>
      </c>
      <c r="F24667" s="14">
        <v>8</v>
      </c>
      <c r="G24667" s="14">
        <f t="shared" si="770"/>
        <v>567.95931798133017</v>
      </c>
      <c r="H24667" s="14">
        <f t="shared" si="771"/>
        <v>412.341176716738</v>
      </c>
    </row>
    <row r="24668" spans="1:8" x14ac:dyDescent="0.2">
      <c r="A24668" s="6">
        <v>24663</v>
      </c>
      <c r="B24668" s="41">
        <v>1885.734194904835</v>
      </c>
      <c r="C24668" s="41">
        <v>2015.7880317528081</v>
      </c>
      <c r="D24668" s="14">
        <v>43000</v>
      </c>
      <c r="E24668" s="14">
        <v>23300</v>
      </c>
      <c r="F24668" s="14">
        <v>8</v>
      </c>
      <c r="G24668" s="14">
        <f t="shared" si="770"/>
        <v>567.95573011470083</v>
      </c>
      <c r="H24668" s="14">
        <f t="shared" si="771"/>
        <v>412.33853469418324</v>
      </c>
    </row>
    <row r="24669" spans="1:8" x14ac:dyDescent="0.2">
      <c r="A24669" s="6">
        <v>24664</v>
      </c>
      <c r="B24669" s="41">
        <v>1885.7524013840475</v>
      </c>
      <c r="C24669" s="41">
        <v>2015.7880317528081</v>
      </c>
      <c r="D24669" s="14">
        <v>43000</v>
      </c>
      <c r="E24669" s="14">
        <v>23300</v>
      </c>
      <c r="F24669" s="14">
        <v>8</v>
      </c>
      <c r="G24669" s="14">
        <f t="shared" si="770"/>
        <v>567.95214246282296</v>
      </c>
      <c r="H24669" s="14">
        <f t="shared" si="771"/>
        <v>412.33589282976658</v>
      </c>
    </row>
    <row r="24670" spans="1:8" x14ac:dyDescent="0.2">
      <c r="A24670" s="6">
        <v>24665</v>
      </c>
      <c r="B24670" s="41">
        <v>1885.770607125095</v>
      </c>
      <c r="C24670" s="41">
        <v>2015.7880317528081</v>
      </c>
      <c r="D24670" s="14">
        <v>43000</v>
      </c>
      <c r="E24670" s="14">
        <v>23300</v>
      </c>
      <c r="F24670" s="14">
        <v>8</v>
      </c>
      <c r="G24670" s="14">
        <f t="shared" si="770"/>
        <v>567.94855502567407</v>
      </c>
      <c r="H24670" s="14">
        <f t="shared" si="771"/>
        <v>412.33325112347137</v>
      </c>
    </row>
    <row r="24671" spans="1:8" x14ac:dyDescent="0.2">
      <c r="A24671" s="6">
        <v>24666</v>
      </c>
      <c r="B24671" s="41">
        <v>1885.7888121280366</v>
      </c>
      <c r="C24671" s="41">
        <v>2015.7880317528081</v>
      </c>
      <c r="D24671" s="14">
        <v>43000</v>
      </c>
      <c r="E24671" s="14">
        <v>23300</v>
      </c>
      <c r="F24671" s="14">
        <v>8</v>
      </c>
      <c r="G24671" s="14">
        <f t="shared" si="770"/>
        <v>567.94496780323209</v>
      </c>
      <c r="H24671" s="14">
        <f t="shared" si="771"/>
        <v>412.33060957528141</v>
      </c>
    </row>
    <row r="24672" spans="1:8" x14ac:dyDescent="0.2">
      <c r="A24672" s="6">
        <v>24667</v>
      </c>
      <c r="B24672" s="41">
        <v>1885.8070163929333</v>
      </c>
      <c r="C24672" s="41">
        <v>2015.7880317528081</v>
      </c>
      <c r="D24672" s="14">
        <v>43000</v>
      </c>
      <c r="E24672" s="14">
        <v>23300</v>
      </c>
      <c r="F24672" s="14">
        <v>8</v>
      </c>
      <c r="G24672" s="14">
        <f t="shared" si="770"/>
        <v>567.94138079547463</v>
      </c>
      <c r="H24672" s="14">
        <f t="shared" si="771"/>
        <v>412.32796818518017</v>
      </c>
    </row>
    <row r="24673" spans="1:8" x14ac:dyDescent="0.2">
      <c r="A24673" s="6">
        <v>24668</v>
      </c>
      <c r="B24673" s="41">
        <v>1885.8252199198432</v>
      </c>
      <c r="C24673" s="41">
        <v>2015.7880317528081</v>
      </c>
      <c r="D24673" s="14">
        <v>43000</v>
      </c>
      <c r="E24673" s="14">
        <v>23300</v>
      </c>
      <c r="F24673" s="14">
        <v>8</v>
      </c>
      <c r="G24673" s="14">
        <f t="shared" si="770"/>
        <v>567.93779400237963</v>
      </c>
      <c r="H24673" s="14">
        <f t="shared" si="771"/>
        <v>412.32532695315143</v>
      </c>
    </row>
    <row r="24674" spans="1:8" x14ac:dyDescent="0.2">
      <c r="A24674" s="6">
        <v>24669</v>
      </c>
      <c r="B24674" s="41">
        <v>1885.8434227088273</v>
      </c>
      <c r="C24674" s="41">
        <v>2015.7880317528081</v>
      </c>
      <c r="D24674" s="14">
        <v>43000</v>
      </c>
      <c r="E24674" s="14">
        <v>23300</v>
      </c>
      <c r="F24674" s="14">
        <v>8</v>
      </c>
      <c r="G24674" s="14">
        <f t="shared" si="770"/>
        <v>567.93420742392482</v>
      </c>
      <c r="H24674" s="14">
        <f t="shared" si="771"/>
        <v>412.32268587917883</v>
      </c>
    </row>
    <row r="24675" spans="1:8" x14ac:dyDescent="0.2">
      <c r="A24675" s="6">
        <v>24670</v>
      </c>
      <c r="B24675" s="41">
        <v>1885.8616247599457</v>
      </c>
      <c r="C24675" s="41">
        <v>2015.7880317528081</v>
      </c>
      <c r="D24675" s="14">
        <v>43000</v>
      </c>
      <c r="E24675" s="14">
        <v>23300</v>
      </c>
      <c r="F24675" s="14">
        <v>8</v>
      </c>
      <c r="G24675" s="14">
        <f t="shared" si="770"/>
        <v>567.9306210600879</v>
      </c>
      <c r="H24675" s="14">
        <f t="shared" si="771"/>
        <v>412.32004496324589</v>
      </c>
    </row>
    <row r="24676" spans="1:8" x14ac:dyDescent="0.2">
      <c r="A24676" s="6">
        <v>24671</v>
      </c>
      <c r="B24676" s="41">
        <v>1885.8798260732574</v>
      </c>
      <c r="C24676" s="41">
        <v>2015.7880317528081</v>
      </c>
      <c r="D24676" s="14">
        <v>43000</v>
      </c>
      <c r="E24676" s="14">
        <v>23300</v>
      </c>
      <c r="F24676" s="14">
        <v>8</v>
      </c>
      <c r="G24676" s="14">
        <f t="shared" si="770"/>
        <v>567.92703491084683</v>
      </c>
      <c r="H24676" s="14">
        <f t="shared" si="771"/>
        <v>412.3174042053364</v>
      </c>
    </row>
    <row r="24677" spans="1:8" x14ac:dyDescent="0.2">
      <c r="A24677" s="6">
        <v>24672</v>
      </c>
      <c r="B24677" s="41">
        <v>1885.8980266488225</v>
      </c>
      <c r="C24677" s="41">
        <v>2015.7880317528081</v>
      </c>
      <c r="D24677" s="14">
        <v>43000</v>
      </c>
      <c r="E24677" s="14">
        <v>23300</v>
      </c>
      <c r="F24677" s="14">
        <v>8</v>
      </c>
      <c r="G24677" s="14">
        <f t="shared" si="770"/>
        <v>567.92344897617932</v>
      </c>
      <c r="H24677" s="14">
        <f t="shared" si="771"/>
        <v>412.314763605434</v>
      </c>
    </row>
    <row r="24678" spans="1:8" x14ac:dyDescent="0.2">
      <c r="A24678" s="6">
        <v>24673</v>
      </c>
      <c r="B24678" s="41">
        <v>1885.9162264867018</v>
      </c>
      <c r="C24678" s="41">
        <v>2015.7880317528081</v>
      </c>
      <c r="D24678" s="14">
        <v>43000</v>
      </c>
      <c r="E24678" s="14">
        <v>23300</v>
      </c>
      <c r="F24678" s="14">
        <v>8</v>
      </c>
      <c r="G24678" s="14">
        <f t="shared" si="770"/>
        <v>567.91986325606285</v>
      </c>
      <c r="H24678" s="14">
        <f t="shared" si="771"/>
        <v>412.31212316352196</v>
      </c>
    </row>
    <row r="24679" spans="1:8" x14ac:dyDescent="0.2">
      <c r="A24679" s="6">
        <v>24674</v>
      </c>
      <c r="B24679" s="41">
        <v>1885.9344255869537</v>
      </c>
      <c r="C24679" s="41">
        <v>2015.7880317528081</v>
      </c>
      <c r="D24679" s="14">
        <v>43000</v>
      </c>
      <c r="E24679" s="14">
        <v>23300</v>
      </c>
      <c r="F24679" s="14">
        <v>8</v>
      </c>
      <c r="G24679" s="14">
        <f t="shared" si="770"/>
        <v>567.91627775047561</v>
      </c>
      <c r="H24679" s="14">
        <f t="shared" si="771"/>
        <v>412.30948287958444</v>
      </c>
    </row>
    <row r="24680" spans="1:8" x14ac:dyDescent="0.2">
      <c r="A24680" s="6">
        <v>24675</v>
      </c>
      <c r="B24680" s="41">
        <v>1885.9526239496381</v>
      </c>
      <c r="C24680" s="41">
        <v>2015.7880317528081</v>
      </c>
      <c r="D24680" s="14">
        <v>43000</v>
      </c>
      <c r="E24680" s="14">
        <v>23300</v>
      </c>
      <c r="F24680" s="14">
        <v>8</v>
      </c>
      <c r="G24680" s="14">
        <f t="shared" si="770"/>
        <v>567.91269245939543</v>
      </c>
      <c r="H24680" s="14">
        <f t="shared" si="771"/>
        <v>412.30684275360488</v>
      </c>
    </row>
    <row r="24681" spans="1:8" x14ac:dyDescent="0.2">
      <c r="A24681" s="6">
        <v>24676</v>
      </c>
      <c r="B24681" s="41">
        <v>1885.9708215748151</v>
      </c>
      <c r="C24681" s="41">
        <v>2015.7880317528081</v>
      </c>
      <c r="D24681" s="14">
        <v>43000</v>
      </c>
      <c r="E24681" s="14">
        <v>23300</v>
      </c>
      <c r="F24681" s="14">
        <v>8</v>
      </c>
      <c r="G24681" s="14">
        <f t="shared" si="770"/>
        <v>567.90910738280002</v>
      </c>
      <c r="H24681" s="14">
        <f t="shared" si="771"/>
        <v>412.30420278556704</v>
      </c>
    </row>
    <row r="24682" spans="1:8" x14ac:dyDescent="0.2">
      <c r="A24682" s="6">
        <v>24677</v>
      </c>
      <c r="B24682" s="41">
        <v>1885.9890184625456</v>
      </c>
      <c r="C24682" s="41">
        <v>2015.7880317528081</v>
      </c>
      <c r="D24682" s="14">
        <v>43000</v>
      </c>
      <c r="E24682" s="14">
        <v>23300</v>
      </c>
      <c r="F24682" s="14">
        <v>8</v>
      </c>
      <c r="G24682" s="14">
        <f t="shared" si="770"/>
        <v>567.90552252066686</v>
      </c>
      <c r="H24682" s="14">
        <f t="shared" si="771"/>
        <v>412.30156297545432</v>
      </c>
    </row>
    <row r="24683" spans="1:8" x14ac:dyDescent="0.2">
      <c r="A24683" s="6">
        <v>24678</v>
      </c>
      <c r="B24683" s="41">
        <v>1886.0072146128869</v>
      </c>
      <c r="C24683" s="41">
        <v>2015.7880317528081</v>
      </c>
      <c r="D24683" s="14">
        <v>43000</v>
      </c>
      <c r="E24683" s="14">
        <v>23300</v>
      </c>
      <c r="F24683" s="14">
        <v>8</v>
      </c>
      <c r="G24683" s="14">
        <f t="shared" si="770"/>
        <v>567.90193787297437</v>
      </c>
      <c r="H24683" s="14">
        <f t="shared" si="771"/>
        <v>412.29892332325068</v>
      </c>
    </row>
    <row r="24684" spans="1:8" x14ac:dyDescent="0.2">
      <c r="A24684" s="6">
        <v>24679</v>
      </c>
      <c r="B24684" s="41">
        <v>1886.0254100259008</v>
      </c>
      <c r="C24684" s="41">
        <v>2015.7880317528081</v>
      </c>
      <c r="D24684" s="14">
        <v>43000</v>
      </c>
      <c r="E24684" s="14">
        <v>23300</v>
      </c>
      <c r="F24684" s="14">
        <v>8</v>
      </c>
      <c r="G24684" s="14">
        <f t="shared" si="770"/>
        <v>567.89835343970003</v>
      </c>
      <c r="H24684" s="14">
        <f t="shared" si="771"/>
        <v>412.29628382893964</v>
      </c>
    </row>
    <row r="24685" spans="1:8" x14ac:dyDescent="0.2">
      <c r="A24685" s="6">
        <v>24680</v>
      </c>
      <c r="B24685" s="41">
        <v>1886.0436047016465</v>
      </c>
      <c r="C24685" s="41">
        <v>2015.7880317528081</v>
      </c>
      <c r="D24685" s="14">
        <v>43000</v>
      </c>
      <c r="E24685" s="14">
        <v>23300</v>
      </c>
      <c r="F24685" s="14">
        <v>8</v>
      </c>
      <c r="G24685" s="14">
        <f t="shared" si="770"/>
        <v>567.89476922082156</v>
      </c>
      <c r="H24685" s="14">
        <f t="shared" si="771"/>
        <v>412.29364449250488</v>
      </c>
    </row>
    <row r="24686" spans="1:8" x14ac:dyDescent="0.2">
      <c r="A24686" s="6">
        <v>24681</v>
      </c>
      <c r="B24686" s="41">
        <v>1886.061798640184</v>
      </c>
      <c r="C24686" s="41">
        <v>2015.7880317528081</v>
      </c>
      <c r="D24686" s="14">
        <v>43000</v>
      </c>
      <c r="E24686" s="14">
        <v>23300</v>
      </c>
      <c r="F24686" s="14">
        <v>8</v>
      </c>
      <c r="G24686" s="14">
        <f t="shared" si="770"/>
        <v>567.89118521631701</v>
      </c>
      <c r="H24686" s="14">
        <f t="shared" si="771"/>
        <v>412.29100531393004</v>
      </c>
    </row>
    <row r="24687" spans="1:8" x14ac:dyDescent="0.2">
      <c r="A24687" s="6">
        <v>24682</v>
      </c>
      <c r="B24687" s="41">
        <v>1886.0799918415714</v>
      </c>
      <c r="C24687" s="41">
        <v>2015.7880317528081</v>
      </c>
      <c r="D24687" s="14">
        <v>43000</v>
      </c>
      <c r="E24687" s="14">
        <v>23300</v>
      </c>
      <c r="F24687" s="14">
        <v>8</v>
      </c>
      <c r="G24687" s="14">
        <f t="shared" si="770"/>
        <v>567.88760142616422</v>
      </c>
      <c r="H24687" s="14">
        <f t="shared" si="771"/>
        <v>412.28836629319903</v>
      </c>
    </row>
    <row r="24688" spans="1:8" x14ac:dyDescent="0.2">
      <c r="A24688" s="6">
        <v>24683</v>
      </c>
      <c r="B24688" s="41">
        <v>1886.0981843058707</v>
      </c>
      <c r="C24688" s="41">
        <v>2015.7880317528081</v>
      </c>
      <c r="D24688" s="14">
        <v>43000</v>
      </c>
      <c r="E24688" s="14">
        <v>23300</v>
      </c>
      <c r="F24688" s="14">
        <v>8</v>
      </c>
      <c r="G24688" s="14">
        <f t="shared" si="770"/>
        <v>567.8840178503408</v>
      </c>
      <c r="H24688" s="14">
        <f t="shared" si="771"/>
        <v>412.28572743029514</v>
      </c>
    </row>
    <row r="24689" spans="1:8" x14ac:dyDescent="0.2">
      <c r="A24689" s="6">
        <v>24684</v>
      </c>
      <c r="B24689" s="41">
        <v>1886.1163760331401</v>
      </c>
      <c r="C24689" s="41">
        <v>2015.7880317528081</v>
      </c>
      <c r="D24689" s="14">
        <v>43000</v>
      </c>
      <c r="E24689" s="14">
        <v>23300</v>
      </c>
      <c r="F24689" s="14">
        <v>8</v>
      </c>
      <c r="G24689" s="14">
        <f t="shared" si="770"/>
        <v>567.88043448882479</v>
      </c>
      <c r="H24689" s="14">
        <f t="shared" si="771"/>
        <v>412.28308872520233</v>
      </c>
    </row>
    <row r="24690" spans="1:8" x14ac:dyDescent="0.2">
      <c r="A24690" s="6">
        <v>24685</v>
      </c>
      <c r="B24690" s="41">
        <v>1886.1345670234405</v>
      </c>
      <c r="C24690" s="41">
        <v>2015.7880317528081</v>
      </c>
      <c r="D24690" s="14">
        <v>43000</v>
      </c>
      <c r="E24690" s="14">
        <v>23300</v>
      </c>
      <c r="F24690" s="14">
        <v>8</v>
      </c>
      <c r="G24690" s="14">
        <f t="shared" si="770"/>
        <v>567.87685134159369</v>
      </c>
      <c r="H24690" s="14">
        <f t="shared" si="771"/>
        <v>412.28045017790407</v>
      </c>
    </row>
    <row r="24691" spans="1:8" x14ac:dyDescent="0.2">
      <c r="A24691" s="6">
        <v>24686</v>
      </c>
      <c r="B24691" s="41">
        <v>1886.1527572768309</v>
      </c>
      <c r="C24691" s="41">
        <v>2015.7880317528081</v>
      </c>
      <c r="D24691" s="14">
        <v>43000</v>
      </c>
      <c r="E24691" s="14">
        <v>23300</v>
      </c>
      <c r="F24691" s="14">
        <v>8</v>
      </c>
      <c r="G24691" s="14">
        <f t="shared" si="770"/>
        <v>567.87326840862568</v>
      </c>
      <c r="H24691" s="14">
        <f t="shared" si="771"/>
        <v>412.27781178838416</v>
      </c>
    </row>
    <row r="24692" spans="1:8" x14ac:dyDescent="0.2">
      <c r="A24692" s="6">
        <v>24687</v>
      </c>
      <c r="B24692" s="41">
        <v>1886.1709467933697</v>
      </c>
      <c r="C24692" s="41">
        <v>2015.7880317528081</v>
      </c>
      <c r="D24692" s="14">
        <v>43000</v>
      </c>
      <c r="E24692" s="14">
        <v>23300</v>
      </c>
      <c r="F24692" s="14">
        <v>8</v>
      </c>
      <c r="G24692" s="14">
        <f t="shared" si="770"/>
        <v>567.86968568989857</v>
      </c>
      <c r="H24692" s="14">
        <f t="shared" si="771"/>
        <v>412.27517355662638</v>
      </c>
    </row>
    <row r="24693" spans="1:8" x14ac:dyDescent="0.2">
      <c r="A24693" s="6">
        <v>24688</v>
      </c>
      <c r="B24693" s="41">
        <v>1886.1891355731195</v>
      </c>
      <c r="C24693" s="41">
        <v>2015.7880317528081</v>
      </c>
      <c r="D24693" s="14">
        <v>43000</v>
      </c>
      <c r="E24693" s="14">
        <v>23300</v>
      </c>
      <c r="F24693" s="14">
        <v>8</v>
      </c>
      <c r="G24693" s="14">
        <f t="shared" si="770"/>
        <v>567.8661031853901</v>
      </c>
      <c r="H24693" s="14">
        <f t="shared" si="771"/>
        <v>412.27253548261422</v>
      </c>
    </row>
    <row r="24694" spans="1:8" x14ac:dyDescent="0.2">
      <c r="A24694" s="6">
        <v>24689</v>
      </c>
      <c r="B24694" s="41">
        <v>1886.2073236161386</v>
      </c>
      <c r="C24694" s="41">
        <v>2015.7880317528081</v>
      </c>
      <c r="D24694" s="14">
        <v>43000</v>
      </c>
      <c r="E24694" s="14">
        <v>23300</v>
      </c>
      <c r="F24694" s="14">
        <v>8</v>
      </c>
      <c r="G24694" s="14">
        <f t="shared" si="770"/>
        <v>567.86252089507809</v>
      </c>
      <c r="H24694" s="14">
        <f t="shared" si="771"/>
        <v>412.26989756633145</v>
      </c>
    </row>
    <row r="24695" spans="1:8" x14ac:dyDescent="0.2">
      <c r="A24695" s="6">
        <v>24690</v>
      </c>
      <c r="B24695" s="41">
        <v>1886.2255109224852</v>
      </c>
      <c r="C24695" s="41">
        <v>2015.7880317528081</v>
      </c>
      <c r="D24695" s="14">
        <v>43000</v>
      </c>
      <c r="E24695" s="14">
        <v>23300</v>
      </c>
      <c r="F24695" s="14">
        <v>8</v>
      </c>
      <c r="G24695" s="14">
        <f t="shared" si="770"/>
        <v>567.8589388189406</v>
      </c>
      <c r="H24695" s="14">
        <f t="shared" si="771"/>
        <v>412.26725980776189</v>
      </c>
    </row>
    <row r="24696" spans="1:8" x14ac:dyDescent="0.2">
      <c r="A24696" s="6">
        <v>24691</v>
      </c>
      <c r="B24696" s="41">
        <v>1886.2436974922211</v>
      </c>
      <c r="C24696" s="41">
        <v>2015.7880317528081</v>
      </c>
      <c r="D24696" s="14">
        <v>43000</v>
      </c>
      <c r="E24696" s="14">
        <v>23300</v>
      </c>
      <c r="F24696" s="14">
        <v>8</v>
      </c>
      <c r="G24696" s="14">
        <f t="shared" si="770"/>
        <v>567.85535695695535</v>
      </c>
      <c r="H24696" s="14">
        <f t="shared" si="771"/>
        <v>412.26462220688904</v>
      </c>
    </row>
    <row r="24697" spans="1:8" x14ac:dyDescent="0.2">
      <c r="A24697" s="6">
        <v>24692</v>
      </c>
      <c r="B24697" s="41">
        <v>1886.2618833254046</v>
      </c>
      <c r="C24697" s="41">
        <v>2015.7880317528081</v>
      </c>
      <c r="D24697" s="14">
        <v>43000</v>
      </c>
      <c r="E24697" s="14">
        <v>23300</v>
      </c>
      <c r="F24697" s="14">
        <v>8</v>
      </c>
      <c r="G24697" s="14">
        <f t="shared" si="770"/>
        <v>567.85177530910016</v>
      </c>
      <c r="H24697" s="14">
        <f t="shared" si="771"/>
        <v>412.26198476369672</v>
      </c>
    </row>
    <row r="24698" spans="1:8" x14ac:dyDescent="0.2">
      <c r="A24698" s="6">
        <v>24693</v>
      </c>
      <c r="B24698" s="41">
        <v>1886.2800684220965</v>
      </c>
      <c r="C24698" s="41">
        <v>2015.7880317528081</v>
      </c>
      <c r="D24698" s="14">
        <v>43000</v>
      </c>
      <c r="E24698" s="14">
        <v>23300</v>
      </c>
      <c r="F24698" s="14">
        <v>8</v>
      </c>
      <c r="G24698" s="14">
        <f t="shared" si="770"/>
        <v>567.84819387535288</v>
      </c>
      <c r="H24698" s="14">
        <f t="shared" si="771"/>
        <v>412.25934747816854</v>
      </c>
    </row>
    <row r="24699" spans="1:8" x14ac:dyDescent="0.2">
      <c r="A24699" s="6">
        <v>24694</v>
      </c>
      <c r="B24699" s="41">
        <v>1886.298252782356</v>
      </c>
      <c r="C24699" s="41">
        <v>2015.7880317528081</v>
      </c>
      <c r="D24699" s="14">
        <v>43000</v>
      </c>
      <c r="E24699" s="14">
        <v>23300</v>
      </c>
      <c r="F24699" s="14">
        <v>8</v>
      </c>
      <c r="G24699" s="14">
        <f t="shared" si="770"/>
        <v>567.84461265569144</v>
      </c>
      <c r="H24699" s="14">
        <f t="shared" si="771"/>
        <v>412.25671035028824</v>
      </c>
    </row>
    <row r="24700" spans="1:8" x14ac:dyDescent="0.2">
      <c r="A24700" s="6">
        <v>24695</v>
      </c>
      <c r="B24700" s="41">
        <v>1886.3164364062422</v>
      </c>
      <c r="C24700" s="41">
        <v>2015.7880317528081</v>
      </c>
      <c r="D24700" s="14">
        <v>43000</v>
      </c>
      <c r="E24700" s="14">
        <v>23300</v>
      </c>
      <c r="F24700" s="14">
        <v>8</v>
      </c>
      <c r="G24700" s="14">
        <f t="shared" si="770"/>
        <v>567.84103165009356</v>
      </c>
      <c r="H24700" s="14">
        <f t="shared" si="771"/>
        <v>412.25407338003947</v>
      </c>
    </row>
    <row r="24701" spans="1:8" x14ac:dyDescent="0.2">
      <c r="A24701" s="6">
        <v>24696</v>
      </c>
      <c r="B24701" s="41">
        <v>1886.3346192938152</v>
      </c>
      <c r="C24701" s="41">
        <v>2015.7880317528081</v>
      </c>
      <c r="D24701" s="14">
        <v>43000</v>
      </c>
      <c r="E24701" s="14">
        <v>23300</v>
      </c>
      <c r="F24701" s="14">
        <v>8</v>
      </c>
      <c r="G24701" s="14">
        <f t="shared" si="770"/>
        <v>567.8374508585373</v>
      </c>
      <c r="H24701" s="14">
        <f t="shared" si="771"/>
        <v>412.25143656740602</v>
      </c>
    </row>
    <row r="24702" spans="1:8" x14ac:dyDescent="0.2">
      <c r="A24702" s="6">
        <v>24697</v>
      </c>
      <c r="B24702" s="41">
        <v>1886.3528014451349</v>
      </c>
      <c r="C24702" s="41">
        <v>2015.7880317528081</v>
      </c>
      <c r="D24702" s="14">
        <v>43000</v>
      </c>
      <c r="E24702" s="14">
        <v>23300</v>
      </c>
      <c r="F24702" s="14">
        <v>8</v>
      </c>
      <c r="G24702" s="14">
        <f t="shared" si="770"/>
        <v>567.83387028100071</v>
      </c>
      <c r="H24702" s="14">
        <f t="shared" si="771"/>
        <v>412.24879991237168</v>
      </c>
    </row>
    <row r="24703" spans="1:8" x14ac:dyDescent="0.2">
      <c r="A24703" s="6">
        <v>24698</v>
      </c>
      <c r="B24703" s="41">
        <v>1886.3709828602605</v>
      </c>
      <c r="C24703" s="41">
        <v>2015.7880317528081</v>
      </c>
      <c r="D24703" s="14">
        <v>43000</v>
      </c>
      <c r="E24703" s="14">
        <v>23300</v>
      </c>
      <c r="F24703" s="14">
        <v>8</v>
      </c>
      <c r="G24703" s="14">
        <f t="shared" si="770"/>
        <v>567.83028991746107</v>
      </c>
      <c r="H24703" s="14">
        <f t="shared" si="771"/>
        <v>412.24616341491981</v>
      </c>
    </row>
    <row r="24704" spans="1:8" x14ac:dyDescent="0.2">
      <c r="A24704" s="6">
        <v>24699</v>
      </c>
      <c r="B24704" s="41">
        <v>1886.3891635392511</v>
      </c>
      <c r="C24704" s="41">
        <v>2015.7880317528081</v>
      </c>
      <c r="D24704" s="14">
        <v>43000</v>
      </c>
      <c r="E24704" s="14">
        <v>23300</v>
      </c>
      <c r="F24704" s="14">
        <v>8</v>
      </c>
      <c r="G24704" s="14">
        <f t="shared" si="770"/>
        <v>567.826709767897</v>
      </c>
      <c r="H24704" s="14">
        <f t="shared" si="771"/>
        <v>412.24352707503465</v>
      </c>
    </row>
    <row r="24705" spans="1:8" x14ac:dyDescent="0.2">
      <c r="A24705" s="6">
        <v>24700</v>
      </c>
      <c r="B24705" s="41">
        <v>1886.4073434821676</v>
      </c>
      <c r="C24705" s="41">
        <v>2015.7880317528081</v>
      </c>
      <c r="D24705" s="14">
        <v>43000</v>
      </c>
      <c r="E24705" s="14">
        <v>23300</v>
      </c>
      <c r="F24705" s="14">
        <v>8</v>
      </c>
      <c r="G24705" s="14">
        <f t="shared" si="770"/>
        <v>567.82312983228564</v>
      </c>
      <c r="H24705" s="14">
        <f t="shared" si="771"/>
        <v>412.24089089269933</v>
      </c>
    </row>
    <row r="24706" spans="1:8" x14ac:dyDescent="0.2">
      <c r="A24706" s="6">
        <v>24701</v>
      </c>
      <c r="B24706" s="41">
        <v>1886.4255226890691</v>
      </c>
      <c r="C24706" s="41">
        <v>2015.7880317528081</v>
      </c>
      <c r="D24706" s="14">
        <v>43000</v>
      </c>
      <c r="E24706" s="14">
        <v>23300</v>
      </c>
      <c r="F24706" s="14">
        <v>8</v>
      </c>
      <c r="G24706" s="14">
        <f t="shared" si="770"/>
        <v>567.81955011060541</v>
      </c>
      <c r="H24706" s="14">
        <f t="shared" si="771"/>
        <v>412.23825486789792</v>
      </c>
    </row>
    <row r="24707" spans="1:8" x14ac:dyDescent="0.2">
      <c r="A24707" s="6">
        <v>24702</v>
      </c>
      <c r="B24707" s="41">
        <v>1886.4437011600139</v>
      </c>
      <c r="C24707" s="41">
        <v>2015.7880317528081</v>
      </c>
      <c r="D24707" s="14">
        <v>43000</v>
      </c>
      <c r="E24707" s="14">
        <v>23300</v>
      </c>
      <c r="F24707" s="14">
        <v>8</v>
      </c>
      <c r="G24707" s="14">
        <f t="shared" si="770"/>
        <v>567.81597060283423</v>
      </c>
      <c r="H24707" s="14">
        <f t="shared" si="771"/>
        <v>412.23561900061429</v>
      </c>
    </row>
    <row r="24708" spans="1:8" x14ac:dyDescent="0.2">
      <c r="A24708" s="6">
        <v>24703</v>
      </c>
      <c r="B24708" s="41">
        <v>1886.4618788950638</v>
      </c>
      <c r="C24708" s="41">
        <v>2015.7880317528081</v>
      </c>
      <c r="D24708" s="14">
        <v>43000</v>
      </c>
      <c r="E24708" s="14">
        <v>23300</v>
      </c>
      <c r="F24708" s="14">
        <v>8</v>
      </c>
      <c r="G24708" s="14">
        <f t="shared" si="770"/>
        <v>567.8123913089496</v>
      </c>
      <c r="H24708" s="14">
        <f t="shared" si="771"/>
        <v>412.23298329083184</v>
      </c>
    </row>
    <row r="24709" spans="1:8" x14ac:dyDescent="0.2">
      <c r="A24709" s="6">
        <v>24704</v>
      </c>
      <c r="B24709" s="41">
        <v>1886.480055894277</v>
      </c>
      <c r="C24709" s="41">
        <v>2015.7880317528081</v>
      </c>
      <c r="D24709" s="14">
        <v>43000</v>
      </c>
      <c r="E24709" s="14">
        <v>23300</v>
      </c>
      <c r="F24709" s="14">
        <v>8</v>
      </c>
      <c r="G24709" s="14">
        <f t="shared" si="770"/>
        <v>567.80881222892958</v>
      </c>
      <c r="H24709" s="14">
        <f t="shared" si="771"/>
        <v>412.23034773853431</v>
      </c>
    </row>
    <row r="24710" spans="1:8" x14ac:dyDescent="0.2">
      <c r="A24710" s="6">
        <v>24705</v>
      </c>
      <c r="B24710" s="41">
        <v>1886.4982321577136</v>
      </c>
      <c r="C24710" s="41">
        <v>2015.7880317528081</v>
      </c>
      <c r="D24710" s="14">
        <v>43000</v>
      </c>
      <c r="E24710" s="14">
        <v>23300</v>
      </c>
      <c r="F24710" s="14">
        <v>8</v>
      </c>
      <c r="G24710" s="14">
        <f t="shared" si="770"/>
        <v>567.80523336275201</v>
      </c>
      <c r="H24710" s="14">
        <f t="shared" si="771"/>
        <v>412.22771234370549</v>
      </c>
    </row>
    <row r="24711" spans="1:8" x14ac:dyDescent="0.2">
      <c r="A24711" s="6">
        <v>24706</v>
      </c>
      <c r="B24711" s="41">
        <v>1886.5164076854326</v>
      </c>
      <c r="C24711" s="41">
        <v>2015.7880317528081</v>
      </c>
      <c r="D24711" s="14">
        <v>43000</v>
      </c>
      <c r="E24711" s="14">
        <v>23300</v>
      </c>
      <c r="F24711" s="14">
        <v>8</v>
      </c>
      <c r="G24711" s="14">
        <f t="shared" ref="G24711:G24774" si="772">12*1.358*(1/$B24711*$D$6+1/$C24711*$E$6)+$F$6</f>
        <v>567.80165471039516</v>
      </c>
      <c r="H24711" s="14">
        <f t="shared" ref="H24711:H24774" si="773">12*(1/$B24711*$D$6+1/$C24711*$E$6)</f>
        <v>412.22507710632925</v>
      </c>
    </row>
    <row r="24712" spans="1:8" x14ac:dyDescent="0.2">
      <c r="A24712" s="6">
        <v>24707</v>
      </c>
      <c r="B24712" s="41">
        <v>1886.5345824774931</v>
      </c>
      <c r="C24712" s="41">
        <v>2015.7880317528081</v>
      </c>
      <c r="D24712" s="14">
        <v>43000</v>
      </c>
      <c r="E24712" s="14">
        <v>23300</v>
      </c>
      <c r="F24712" s="14">
        <v>8</v>
      </c>
      <c r="G24712" s="14">
        <f t="shared" si="772"/>
        <v>567.79807627183663</v>
      </c>
      <c r="H24712" s="14">
        <f t="shared" si="773"/>
        <v>412.22244202638927</v>
      </c>
    </row>
    <row r="24713" spans="1:8" x14ac:dyDescent="0.2">
      <c r="A24713" s="6">
        <v>24708</v>
      </c>
      <c r="B24713" s="41">
        <v>1886.5527565339562</v>
      </c>
      <c r="C24713" s="41">
        <v>2015.7880317528081</v>
      </c>
      <c r="D24713" s="14">
        <v>43000</v>
      </c>
      <c r="E24713" s="14">
        <v>23300</v>
      </c>
      <c r="F24713" s="14">
        <v>8</v>
      </c>
      <c r="G24713" s="14">
        <f t="shared" si="772"/>
        <v>567.79449804705439</v>
      </c>
      <c r="H24713" s="14">
        <f t="shared" si="773"/>
        <v>412.21980710386919</v>
      </c>
    </row>
    <row r="24714" spans="1:8" x14ac:dyDescent="0.2">
      <c r="A24714" s="6">
        <v>24709</v>
      </c>
      <c r="B24714" s="41">
        <v>1886.5709298548809</v>
      </c>
      <c r="C24714" s="41">
        <v>2015.7880317528081</v>
      </c>
      <c r="D24714" s="14">
        <v>43000</v>
      </c>
      <c r="E24714" s="14">
        <v>23300</v>
      </c>
      <c r="F24714" s="14">
        <v>8</v>
      </c>
      <c r="G24714" s="14">
        <f t="shared" si="772"/>
        <v>567.79092003602602</v>
      </c>
      <c r="H24714" s="14">
        <f t="shared" si="773"/>
        <v>412.21717233875262</v>
      </c>
    </row>
    <row r="24715" spans="1:8" x14ac:dyDescent="0.2">
      <c r="A24715" s="6">
        <v>24710</v>
      </c>
      <c r="B24715" s="41">
        <v>1886.5891024403263</v>
      </c>
      <c r="C24715" s="41">
        <v>2015.7880317528081</v>
      </c>
      <c r="D24715" s="14">
        <v>43000</v>
      </c>
      <c r="E24715" s="14">
        <v>23300</v>
      </c>
      <c r="F24715" s="14">
        <v>8</v>
      </c>
      <c r="G24715" s="14">
        <f t="shared" si="772"/>
        <v>567.78734223873005</v>
      </c>
      <c r="H24715" s="14">
        <f t="shared" si="773"/>
        <v>412.2145377310236</v>
      </c>
    </row>
    <row r="24716" spans="1:8" x14ac:dyDescent="0.2">
      <c r="A24716" s="6">
        <v>24711</v>
      </c>
      <c r="B24716" s="41">
        <v>1886.6072742903525</v>
      </c>
      <c r="C24716" s="41">
        <v>2015.7880317528081</v>
      </c>
      <c r="D24716" s="14">
        <v>43000</v>
      </c>
      <c r="E24716" s="14">
        <v>23300</v>
      </c>
      <c r="F24716" s="14">
        <v>8</v>
      </c>
      <c r="G24716" s="14">
        <f t="shared" si="772"/>
        <v>567.78376465514384</v>
      </c>
      <c r="H24716" s="14">
        <f t="shared" si="773"/>
        <v>412.21190328066558</v>
      </c>
    </row>
    <row r="24717" spans="1:8" x14ac:dyDescent="0.2">
      <c r="A24717" s="6">
        <v>24712</v>
      </c>
      <c r="B24717" s="41">
        <v>1886.6254454050177</v>
      </c>
      <c r="C24717" s="41">
        <v>2015.7880317528081</v>
      </c>
      <c r="D24717" s="14">
        <v>43000</v>
      </c>
      <c r="E24717" s="14">
        <v>23300</v>
      </c>
      <c r="F24717" s="14">
        <v>8</v>
      </c>
      <c r="G24717" s="14">
        <f t="shared" si="772"/>
        <v>567.78018728524592</v>
      </c>
      <c r="H24717" s="14">
        <f t="shared" si="773"/>
        <v>412.20926898766271</v>
      </c>
    </row>
    <row r="24718" spans="1:8" x14ac:dyDescent="0.2">
      <c r="A24718" s="6">
        <v>24713</v>
      </c>
      <c r="B24718" s="41">
        <v>1886.6436157843827</v>
      </c>
      <c r="C24718" s="41">
        <v>2015.7880317528081</v>
      </c>
      <c r="D24718" s="14">
        <v>43000</v>
      </c>
      <c r="E24718" s="14">
        <v>23300</v>
      </c>
      <c r="F24718" s="14">
        <v>8</v>
      </c>
      <c r="G24718" s="14">
        <f t="shared" si="772"/>
        <v>567.77661012901376</v>
      </c>
      <c r="H24718" s="14">
        <f t="shared" si="773"/>
        <v>412.20663485199839</v>
      </c>
    </row>
    <row r="24719" spans="1:8" x14ac:dyDescent="0.2">
      <c r="A24719" s="6">
        <v>24714</v>
      </c>
      <c r="B24719" s="41">
        <v>1886.6617854285068</v>
      </c>
      <c r="C24719" s="41">
        <v>2015.7880317528081</v>
      </c>
      <c r="D24719" s="14">
        <v>43000</v>
      </c>
      <c r="E24719" s="14">
        <v>23300</v>
      </c>
      <c r="F24719" s="14">
        <v>8</v>
      </c>
      <c r="G24719" s="14">
        <f t="shared" si="772"/>
        <v>567.77303318642544</v>
      </c>
      <c r="H24719" s="14">
        <f t="shared" si="773"/>
        <v>412.20400087365641</v>
      </c>
    </row>
    <row r="24720" spans="1:8" x14ac:dyDescent="0.2">
      <c r="A24720" s="6">
        <v>24715</v>
      </c>
      <c r="B24720" s="41">
        <v>1886.67995433745</v>
      </c>
      <c r="C24720" s="41">
        <v>2015.7880317528081</v>
      </c>
      <c r="D24720" s="14">
        <v>43000</v>
      </c>
      <c r="E24720" s="14">
        <v>23300</v>
      </c>
      <c r="F24720" s="14">
        <v>8</v>
      </c>
      <c r="G24720" s="14">
        <f t="shared" si="772"/>
        <v>567.76945645745855</v>
      </c>
      <c r="H24720" s="14">
        <f t="shared" si="773"/>
        <v>412.20136705262041</v>
      </c>
    </row>
    <row r="24721" spans="1:8" x14ac:dyDescent="0.2">
      <c r="A24721" s="6">
        <v>24716</v>
      </c>
      <c r="B24721" s="41">
        <v>1886.6981225112704</v>
      </c>
      <c r="C24721" s="41">
        <v>2015.7880317528081</v>
      </c>
      <c r="D24721" s="14">
        <v>43000</v>
      </c>
      <c r="E24721" s="14">
        <v>23300</v>
      </c>
      <c r="F24721" s="14">
        <v>8</v>
      </c>
      <c r="G24721" s="14">
        <f t="shared" si="772"/>
        <v>567.7658799420916</v>
      </c>
      <c r="H24721" s="14">
        <f t="shared" si="773"/>
        <v>412.19873338887453</v>
      </c>
    </row>
    <row r="24722" spans="1:8" x14ac:dyDescent="0.2">
      <c r="A24722" s="6">
        <v>24717</v>
      </c>
      <c r="B24722" s="41">
        <v>1886.7162899500281</v>
      </c>
      <c r="C24722" s="41">
        <v>2015.7880317528081</v>
      </c>
      <c r="D24722" s="14">
        <v>43000</v>
      </c>
      <c r="E24722" s="14">
        <v>23300</v>
      </c>
      <c r="F24722" s="14">
        <v>8</v>
      </c>
      <c r="G24722" s="14">
        <f t="shared" si="772"/>
        <v>567.76230364030221</v>
      </c>
      <c r="H24722" s="14">
        <f t="shared" si="773"/>
        <v>412.19609988240222</v>
      </c>
    </row>
    <row r="24723" spans="1:8" x14ac:dyDescent="0.2">
      <c r="A24723" s="6">
        <v>24718</v>
      </c>
      <c r="B24723" s="41">
        <v>1886.7344566537831</v>
      </c>
      <c r="C24723" s="41">
        <v>2015.7880317528081</v>
      </c>
      <c r="D24723" s="14">
        <v>43000</v>
      </c>
      <c r="E24723" s="14">
        <v>23300</v>
      </c>
      <c r="F24723" s="14">
        <v>8</v>
      </c>
      <c r="G24723" s="14">
        <f t="shared" si="772"/>
        <v>567.75872755206831</v>
      </c>
      <c r="H24723" s="14">
        <f t="shared" si="773"/>
        <v>412.19346653318729</v>
      </c>
    </row>
    <row r="24724" spans="1:8" x14ac:dyDescent="0.2">
      <c r="A24724" s="6">
        <v>24719</v>
      </c>
      <c r="B24724" s="41">
        <v>1886.7526226225946</v>
      </c>
      <c r="C24724" s="41">
        <v>2015.7880317528081</v>
      </c>
      <c r="D24724" s="14">
        <v>43000</v>
      </c>
      <c r="E24724" s="14">
        <v>23300</v>
      </c>
      <c r="F24724" s="14">
        <v>8</v>
      </c>
      <c r="G24724" s="14">
        <f t="shared" si="772"/>
        <v>567.75515167736796</v>
      </c>
      <c r="H24724" s="14">
        <f t="shared" si="773"/>
        <v>412.19083334121353</v>
      </c>
    </row>
    <row r="24725" spans="1:8" x14ac:dyDescent="0.2">
      <c r="A24725" s="6">
        <v>24720</v>
      </c>
      <c r="B24725" s="41">
        <v>1886.7707878565216</v>
      </c>
      <c r="C24725" s="41">
        <v>2015.7880317528081</v>
      </c>
      <c r="D24725" s="14">
        <v>43000</v>
      </c>
      <c r="E24725" s="14">
        <v>23300</v>
      </c>
      <c r="F24725" s="14">
        <v>8</v>
      </c>
      <c r="G24725" s="14">
        <f t="shared" si="772"/>
        <v>567.75157601617911</v>
      </c>
      <c r="H24725" s="14">
        <f t="shared" si="773"/>
        <v>412.18820030646475</v>
      </c>
    </row>
    <row r="24726" spans="1:8" x14ac:dyDescent="0.2">
      <c r="A24726" s="6">
        <v>24721</v>
      </c>
      <c r="B24726" s="41">
        <v>1886.7889523556241</v>
      </c>
      <c r="C24726" s="41">
        <v>2015.7880317528081</v>
      </c>
      <c r="D24726" s="14">
        <v>43000</v>
      </c>
      <c r="E24726" s="14">
        <v>23300</v>
      </c>
      <c r="F24726" s="14">
        <v>8</v>
      </c>
      <c r="G24726" s="14">
        <f t="shared" si="772"/>
        <v>567.7480005684796</v>
      </c>
      <c r="H24726" s="14">
        <f t="shared" si="773"/>
        <v>412.18556742892457</v>
      </c>
    </row>
    <row r="24727" spans="1:8" x14ac:dyDescent="0.2">
      <c r="A24727" s="6">
        <v>24722</v>
      </c>
      <c r="B24727" s="41">
        <v>1886.8071161199614</v>
      </c>
      <c r="C24727" s="41">
        <v>2015.7880317528081</v>
      </c>
      <c r="D24727" s="14">
        <v>43000</v>
      </c>
      <c r="E24727" s="14">
        <v>23300</v>
      </c>
      <c r="F24727" s="14">
        <v>8</v>
      </c>
      <c r="G24727" s="14">
        <f t="shared" si="772"/>
        <v>567.74442533424724</v>
      </c>
      <c r="H24727" s="14">
        <f t="shared" si="773"/>
        <v>412.18293470857679</v>
      </c>
    </row>
    <row r="24728" spans="1:8" x14ac:dyDescent="0.2">
      <c r="A24728" s="6">
        <v>24723</v>
      </c>
      <c r="B24728" s="41">
        <v>1886.8252791495925</v>
      </c>
      <c r="C24728" s="41">
        <v>2015.7880317528081</v>
      </c>
      <c r="D24728" s="14">
        <v>43000</v>
      </c>
      <c r="E24728" s="14">
        <v>23300</v>
      </c>
      <c r="F24728" s="14">
        <v>8</v>
      </c>
      <c r="G24728" s="14">
        <f t="shared" si="772"/>
        <v>567.74085031346056</v>
      </c>
      <c r="H24728" s="14">
        <f t="shared" si="773"/>
        <v>412.18030214540539</v>
      </c>
    </row>
    <row r="24729" spans="1:8" x14ac:dyDescent="0.2">
      <c r="A24729" s="6">
        <v>24724</v>
      </c>
      <c r="B24729" s="41">
        <v>1886.8434414445774</v>
      </c>
      <c r="C24729" s="41">
        <v>2015.7880317528081</v>
      </c>
      <c r="D24729" s="14">
        <v>43000</v>
      </c>
      <c r="E24729" s="14">
        <v>23300</v>
      </c>
      <c r="F24729" s="14">
        <v>8</v>
      </c>
      <c r="G24729" s="14">
        <f t="shared" si="772"/>
        <v>567.73727550609703</v>
      </c>
      <c r="H24729" s="14">
        <f t="shared" si="773"/>
        <v>412.17766973939399</v>
      </c>
    </row>
    <row r="24730" spans="1:8" x14ac:dyDescent="0.2">
      <c r="A24730" s="6">
        <v>24725</v>
      </c>
      <c r="B24730" s="41">
        <v>1886.8616030049752</v>
      </c>
      <c r="C24730" s="41">
        <v>2015.7880317528081</v>
      </c>
      <c r="D24730" s="14">
        <v>43000</v>
      </c>
      <c r="E24730" s="14">
        <v>23300</v>
      </c>
      <c r="F24730" s="14">
        <v>8</v>
      </c>
      <c r="G24730" s="14">
        <f t="shared" si="772"/>
        <v>567.73370091213462</v>
      </c>
      <c r="H24730" s="14">
        <f t="shared" si="773"/>
        <v>412.17503749052622</v>
      </c>
    </row>
    <row r="24731" spans="1:8" x14ac:dyDescent="0.2">
      <c r="A24731" s="6">
        <v>24726</v>
      </c>
      <c r="B24731" s="41">
        <v>1886.8797638308461</v>
      </c>
      <c r="C24731" s="41">
        <v>2015.7880317528081</v>
      </c>
      <c r="D24731" s="14">
        <v>43000</v>
      </c>
      <c r="E24731" s="14">
        <v>23300</v>
      </c>
      <c r="F24731" s="14">
        <v>8</v>
      </c>
      <c r="G24731" s="14">
        <f t="shared" si="772"/>
        <v>567.73012653155149</v>
      </c>
      <c r="H24731" s="14">
        <f t="shared" si="773"/>
        <v>412.17240539878605</v>
      </c>
    </row>
    <row r="24732" spans="1:8" x14ac:dyDescent="0.2">
      <c r="A24732" s="6">
        <v>24727</v>
      </c>
      <c r="B24732" s="41">
        <v>1886.8979239222481</v>
      </c>
      <c r="C24732" s="41">
        <v>2015.7880317528081</v>
      </c>
      <c r="D24732" s="14">
        <v>43000</v>
      </c>
      <c r="E24732" s="14">
        <v>23300</v>
      </c>
      <c r="F24732" s="14">
        <v>8</v>
      </c>
      <c r="G24732" s="14">
        <f t="shared" si="772"/>
        <v>567.72655236432558</v>
      </c>
      <c r="H24732" s="14">
        <f t="shared" si="773"/>
        <v>412.16977346415729</v>
      </c>
    </row>
    <row r="24733" spans="1:8" x14ac:dyDescent="0.2">
      <c r="A24733" s="6">
        <v>24728</v>
      </c>
      <c r="B24733" s="41">
        <v>1886.9160832792422</v>
      </c>
      <c r="C24733" s="41">
        <v>2015.7880317528081</v>
      </c>
      <c r="D24733" s="14">
        <v>43000</v>
      </c>
      <c r="E24733" s="14">
        <v>23300</v>
      </c>
      <c r="F24733" s="14">
        <v>8</v>
      </c>
      <c r="G24733" s="14">
        <f t="shared" si="772"/>
        <v>567.72297841043473</v>
      </c>
      <c r="H24733" s="14">
        <f t="shared" si="773"/>
        <v>412.16714168662355</v>
      </c>
    </row>
    <row r="24734" spans="1:8" x14ac:dyDescent="0.2">
      <c r="A24734" s="6">
        <v>24729</v>
      </c>
      <c r="B24734" s="41">
        <v>1886.9342419018867</v>
      </c>
      <c r="C24734" s="41">
        <v>2015.7880317528081</v>
      </c>
      <c r="D24734" s="14">
        <v>43000</v>
      </c>
      <c r="E24734" s="14">
        <v>23300</v>
      </c>
      <c r="F24734" s="14">
        <v>8</v>
      </c>
      <c r="G24734" s="14">
        <f t="shared" si="772"/>
        <v>567.719404669857</v>
      </c>
      <c r="H24734" s="14">
        <f t="shared" si="773"/>
        <v>412.16451006616865</v>
      </c>
    </row>
    <row r="24735" spans="1:8" x14ac:dyDescent="0.2">
      <c r="A24735" s="6">
        <v>24730</v>
      </c>
      <c r="B24735" s="41">
        <v>1886.9523997902415</v>
      </c>
      <c r="C24735" s="41">
        <v>2015.7880317528081</v>
      </c>
      <c r="D24735" s="14">
        <v>43000</v>
      </c>
      <c r="E24735" s="14">
        <v>23300</v>
      </c>
      <c r="F24735" s="14">
        <v>8</v>
      </c>
      <c r="G24735" s="14">
        <f t="shared" si="772"/>
        <v>567.71583114257044</v>
      </c>
      <c r="H24735" s="14">
        <f t="shared" si="773"/>
        <v>412.16187860277648</v>
      </c>
    </row>
    <row r="24736" spans="1:8" x14ac:dyDescent="0.2">
      <c r="A24736" s="6">
        <v>24731</v>
      </c>
      <c r="B24736" s="41">
        <v>1886.970556944364</v>
      </c>
      <c r="C24736" s="41">
        <v>2015.7880317528081</v>
      </c>
      <c r="D24736" s="14">
        <v>43000</v>
      </c>
      <c r="E24736" s="14">
        <v>23300</v>
      </c>
      <c r="F24736" s="14">
        <v>8</v>
      </c>
      <c r="G24736" s="14">
        <f t="shared" si="772"/>
        <v>567.71225782855333</v>
      </c>
      <c r="H24736" s="14">
        <f t="shared" si="773"/>
        <v>412.15924729643103</v>
      </c>
    </row>
    <row r="24737" spans="1:8" x14ac:dyDescent="0.2">
      <c r="A24737" s="6">
        <v>24732</v>
      </c>
      <c r="B24737" s="41">
        <v>1886.9887133643169</v>
      </c>
      <c r="C24737" s="41">
        <v>2015.7880317528081</v>
      </c>
      <c r="D24737" s="14">
        <v>43000</v>
      </c>
      <c r="E24737" s="14">
        <v>23300</v>
      </c>
      <c r="F24737" s="14">
        <v>8</v>
      </c>
      <c r="G24737" s="14">
        <f t="shared" si="772"/>
        <v>567.70868472778284</v>
      </c>
      <c r="H24737" s="14">
        <f t="shared" si="773"/>
        <v>412.15661614711553</v>
      </c>
    </row>
    <row r="24738" spans="1:8" x14ac:dyDescent="0.2">
      <c r="A24738" s="6">
        <v>24733</v>
      </c>
      <c r="B24738" s="41">
        <v>1887.0068690501585</v>
      </c>
      <c r="C24738" s="41">
        <v>2015.7880317528081</v>
      </c>
      <c r="D24738" s="14">
        <v>43000</v>
      </c>
      <c r="E24738" s="14">
        <v>23300</v>
      </c>
      <c r="F24738" s="14">
        <v>8</v>
      </c>
      <c r="G24738" s="14">
        <f t="shared" si="772"/>
        <v>567.70511184023735</v>
      </c>
      <c r="H24738" s="14">
        <f t="shared" si="773"/>
        <v>412.15398515481399</v>
      </c>
    </row>
    <row r="24739" spans="1:8" x14ac:dyDescent="0.2">
      <c r="A24739" s="6">
        <v>24734</v>
      </c>
      <c r="B24739" s="41">
        <v>1887.0250240019468</v>
      </c>
      <c r="C24739" s="41">
        <v>2015.7880317528081</v>
      </c>
      <c r="D24739" s="14">
        <v>43000</v>
      </c>
      <c r="E24739" s="14">
        <v>23300</v>
      </c>
      <c r="F24739" s="14">
        <v>8</v>
      </c>
      <c r="G24739" s="14">
        <f t="shared" si="772"/>
        <v>567.70153916589527</v>
      </c>
      <c r="H24739" s="14">
        <f t="shared" si="773"/>
        <v>412.15135431951046</v>
      </c>
    </row>
    <row r="24740" spans="1:8" x14ac:dyDescent="0.2">
      <c r="A24740" s="6">
        <v>24735</v>
      </c>
      <c r="B24740" s="41">
        <v>1887.043178219742</v>
      </c>
      <c r="C24740" s="41">
        <v>2015.7880317528081</v>
      </c>
      <c r="D24740" s="14">
        <v>43000</v>
      </c>
      <c r="E24740" s="14">
        <v>23300</v>
      </c>
      <c r="F24740" s="14">
        <v>8</v>
      </c>
      <c r="G24740" s="14">
        <f t="shared" si="772"/>
        <v>567.69796670473409</v>
      </c>
      <c r="H24740" s="14">
        <f t="shared" si="773"/>
        <v>412.14872364118861</v>
      </c>
    </row>
    <row r="24741" spans="1:8" x14ac:dyDescent="0.2">
      <c r="A24741" s="6">
        <v>24736</v>
      </c>
      <c r="B24741" s="41">
        <v>1887.0613317036041</v>
      </c>
      <c r="C24741" s="41">
        <v>2015.7880317528081</v>
      </c>
      <c r="D24741" s="14">
        <v>43000</v>
      </c>
      <c r="E24741" s="14">
        <v>23300</v>
      </c>
      <c r="F24741" s="14">
        <v>8</v>
      </c>
      <c r="G24741" s="14">
        <f t="shared" si="772"/>
        <v>567.69439445673197</v>
      </c>
      <c r="H24741" s="14">
        <f t="shared" si="773"/>
        <v>412.14609311983207</v>
      </c>
    </row>
    <row r="24742" spans="1:8" x14ac:dyDescent="0.2">
      <c r="A24742" s="6">
        <v>24737</v>
      </c>
      <c r="B24742" s="41">
        <v>1887.0794844535912</v>
      </c>
      <c r="C24742" s="41">
        <v>2015.7880317528081</v>
      </c>
      <c r="D24742" s="14">
        <v>43000</v>
      </c>
      <c r="E24742" s="14">
        <v>23300</v>
      </c>
      <c r="F24742" s="14">
        <v>8</v>
      </c>
      <c r="G24742" s="14">
        <f t="shared" si="772"/>
        <v>567.69082242186698</v>
      </c>
      <c r="H24742" s="14">
        <f t="shared" si="773"/>
        <v>412.14346275542493</v>
      </c>
    </row>
    <row r="24743" spans="1:8" x14ac:dyDescent="0.2">
      <c r="A24743" s="6">
        <v>24738</v>
      </c>
      <c r="B24743" s="41">
        <v>1887.0976364697635</v>
      </c>
      <c r="C24743" s="41">
        <v>2015.7880317528081</v>
      </c>
      <c r="D24743" s="14">
        <v>43000</v>
      </c>
      <c r="E24743" s="14">
        <v>23300</v>
      </c>
      <c r="F24743" s="14">
        <v>8</v>
      </c>
      <c r="G24743" s="14">
        <f t="shared" si="772"/>
        <v>567.68725060011695</v>
      </c>
      <c r="H24743" s="14">
        <f t="shared" si="773"/>
        <v>412.14083254795065</v>
      </c>
    </row>
    <row r="24744" spans="1:8" x14ac:dyDescent="0.2">
      <c r="A24744" s="6">
        <v>24739</v>
      </c>
      <c r="B24744" s="41">
        <v>1887.11578775218</v>
      </c>
      <c r="C24744" s="41">
        <v>2015.7880317528081</v>
      </c>
      <c r="D24744" s="14">
        <v>43000</v>
      </c>
      <c r="E24744" s="14">
        <v>23300</v>
      </c>
      <c r="F24744" s="14">
        <v>8</v>
      </c>
      <c r="G24744" s="14">
        <f t="shared" si="772"/>
        <v>567.68367899146017</v>
      </c>
      <c r="H24744" s="14">
        <f t="shared" si="773"/>
        <v>412.13820249739337</v>
      </c>
    </row>
    <row r="24745" spans="1:8" x14ac:dyDescent="0.2">
      <c r="A24745" s="6">
        <v>24740</v>
      </c>
      <c r="B24745" s="41">
        <v>1887.1339383009008</v>
      </c>
      <c r="C24745" s="41">
        <v>2015.7880317528081</v>
      </c>
      <c r="D24745" s="14">
        <v>43000</v>
      </c>
      <c r="E24745" s="14">
        <v>23300</v>
      </c>
      <c r="F24745" s="14">
        <v>8</v>
      </c>
      <c r="G24745" s="14">
        <f t="shared" si="772"/>
        <v>567.68010759587423</v>
      </c>
      <c r="H24745" s="14">
        <f t="shared" si="773"/>
        <v>412.13557260373653</v>
      </c>
    </row>
    <row r="24746" spans="1:8" x14ac:dyDescent="0.2">
      <c r="A24746" s="6">
        <v>24741</v>
      </c>
      <c r="B24746" s="41">
        <v>1887.1520881159831</v>
      </c>
      <c r="C24746" s="41">
        <v>2015.7880317528081</v>
      </c>
      <c r="D24746" s="14">
        <v>43000</v>
      </c>
      <c r="E24746" s="14">
        <v>23300</v>
      </c>
      <c r="F24746" s="14">
        <v>8</v>
      </c>
      <c r="G24746" s="14">
        <f t="shared" si="772"/>
        <v>567.67653641333777</v>
      </c>
      <c r="H24746" s="14">
        <f t="shared" si="773"/>
        <v>412.13294286696447</v>
      </c>
    </row>
    <row r="24747" spans="1:8" x14ac:dyDescent="0.2">
      <c r="A24747" s="6">
        <v>24742</v>
      </c>
      <c r="B24747" s="41">
        <v>1887.1702371974879</v>
      </c>
      <c r="C24747" s="41">
        <v>2015.7880317528081</v>
      </c>
      <c r="D24747" s="14">
        <v>43000</v>
      </c>
      <c r="E24747" s="14">
        <v>23300</v>
      </c>
      <c r="F24747" s="14">
        <v>8</v>
      </c>
      <c r="G24747" s="14">
        <f t="shared" si="772"/>
        <v>567.67296544382828</v>
      </c>
      <c r="H24747" s="14">
        <f t="shared" si="773"/>
        <v>412.13031328706063</v>
      </c>
    </row>
    <row r="24748" spans="1:8" x14ac:dyDescent="0.2">
      <c r="A24748" s="6">
        <v>24743</v>
      </c>
      <c r="B24748" s="41">
        <v>1887.1883855454744</v>
      </c>
      <c r="C24748" s="41">
        <v>2015.7880317528081</v>
      </c>
      <c r="D24748" s="14">
        <v>43000</v>
      </c>
      <c r="E24748" s="14">
        <v>23300</v>
      </c>
      <c r="F24748" s="14">
        <v>8</v>
      </c>
      <c r="G24748" s="14">
        <f t="shared" si="772"/>
        <v>567.66939468732403</v>
      </c>
      <c r="H24748" s="14">
        <f t="shared" si="773"/>
        <v>412.12768386400887</v>
      </c>
    </row>
    <row r="24749" spans="1:8" x14ac:dyDescent="0.2">
      <c r="A24749" s="6">
        <v>24744</v>
      </c>
      <c r="B24749" s="41">
        <v>1887.2065331600033</v>
      </c>
      <c r="C24749" s="41">
        <v>2015.7880317528081</v>
      </c>
      <c r="D24749" s="14">
        <v>43000</v>
      </c>
      <c r="E24749" s="14">
        <v>23300</v>
      </c>
      <c r="F24749" s="14">
        <v>8</v>
      </c>
      <c r="G24749" s="14">
        <f t="shared" si="772"/>
        <v>567.66582414380264</v>
      </c>
      <c r="H24749" s="14">
        <f t="shared" si="773"/>
        <v>412.12505459779283</v>
      </c>
    </row>
    <row r="24750" spans="1:8" x14ac:dyDescent="0.2">
      <c r="A24750" s="6">
        <v>24745</v>
      </c>
      <c r="B24750" s="41">
        <v>1887.2246800411303</v>
      </c>
      <c r="C24750" s="41">
        <v>2015.7880317528081</v>
      </c>
      <c r="D24750" s="14">
        <v>43000</v>
      </c>
      <c r="E24750" s="14">
        <v>23300</v>
      </c>
      <c r="F24750" s="14">
        <v>8</v>
      </c>
      <c r="G24750" s="14">
        <f t="shared" si="772"/>
        <v>567.66225381324284</v>
      </c>
      <c r="H24750" s="14">
        <f t="shared" si="773"/>
        <v>412.1224254883968</v>
      </c>
    </row>
    <row r="24751" spans="1:8" x14ac:dyDescent="0.2">
      <c r="A24751" s="6">
        <v>24746</v>
      </c>
      <c r="B24751" s="41">
        <v>1887.2428261889172</v>
      </c>
      <c r="C24751" s="41">
        <v>2015.7880317528081</v>
      </c>
      <c r="D24751" s="14">
        <v>43000</v>
      </c>
      <c r="E24751" s="14">
        <v>23300</v>
      </c>
      <c r="F24751" s="14">
        <v>8</v>
      </c>
      <c r="G24751" s="14">
        <f t="shared" si="772"/>
        <v>567.65868369562224</v>
      </c>
      <c r="H24751" s="14">
        <f t="shared" si="773"/>
        <v>412.11979653580431</v>
      </c>
    </row>
    <row r="24752" spans="1:8" x14ac:dyDescent="0.2">
      <c r="A24752" s="6">
        <v>24747</v>
      </c>
      <c r="B24752" s="41">
        <v>1887.2609716034221</v>
      </c>
      <c r="C24752" s="41">
        <v>2015.7880317528081</v>
      </c>
      <c r="D24752" s="14">
        <v>43000</v>
      </c>
      <c r="E24752" s="14">
        <v>23300</v>
      </c>
      <c r="F24752" s="14">
        <v>8</v>
      </c>
      <c r="G24752" s="14">
        <f t="shared" si="772"/>
        <v>567.65511379091879</v>
      </c>
      <c r="H24752" s="14">
        <f t="shared" si="773"/>
        <v>412.11716773999916</v>
      </c>
    </row>
    <row r="24753" spans="1:8" x14ac:dyDescent="0.2">
      <c r="A24753" s="6">
        <v>24748</v>
      </c>
      <c r="B24753" s="41">
        <v>1887.2791162847061</v>
      </c>
      <c r="C24753" s="41">
        <v>2015.7880317528081</v>
      </c>
      <c r="D24753" s="14">
        <v>43000</v>
      </c>
      <c r="E24753" s="14">
        <v>23300</v>
      </c>
      <c r="F24753" s="14">
        <v>8</v>
      </c>
      <c r="G24753" s="14">
        <f t="shared" si="772"/>
        <v>567.65154409911065</v>
      </c>
      <c r="H24753" s="14">
        <f t="shared" si="773"/>
        <v>412.11453910096515</v>
      </c>
    </row>
    <row r="24754" spans="1:8" x14ac:dyDescent="0.2">
      <c r="A24754" s="6">
        <v>24749</v>
      </c>
      <c r="B24754" s="41">
        <v>1887.2972602328264</v>
      </c>
      <c r="C24754" s="41">
        <v>2015.7880317528081</v>
      </c>
      <c r="D24754" s="14">
        <v>43000</v>
      </c>
      <c r="E24754" s="14">
        <v>23300</v>
      </c>
      <c r="F24754" s="14">
        <v>8</v>
      </c>
      <c r="G24754" s="14">
        <f t="shared" si="772"/>
        <v>567.647974620176</v>
      </c>
      <c r="H24754" s="14">
        <f t="shared" si="773"/>
        <v>412.1119106186863</v>
      </c>
    </row>
    <row r="24755" spans="1:8" x14ac:dyDescent="0.2">
      <c r="A24755" s="6">
        <v>24750</v>
      </c>
      <c r="B24755" s="41">
        <v>1887.3154034478439</v>
      </c>
      <c r="C24755" s="41">
        <v>2015.7880317528081</v>
      </c>
      <c r="D24755" s="14">
        <v>43000</v>
      </c>
      <c r="E24755" s="14">
        <v>23300</v>
      </c>
      <c r="F24755" s="14">
        <v>8</v>
      </c>
      <c r="G24755" s="14">
        <f t="shared" si="772"/>
        <v>567.64440535409256</v>
      </c>
      <c r="H24755" s="14">
        <f t="shared" si="773"/>
        <v>412.10928229314624</v>
      </c>
    </row>
    <row r="24756" spans="1:8" x14ac:dyDescent="0.2">
      <c r="A24756" s="6">
        <v>24751</v>
      </c>
      <c r="B24756" s="41">
        <v>1887.333545929816</v>
      </c>
      <c r="C24756" s="41">
        <v>2015.7880317528081</v>
      </c>
      <c r="D24756" s="14">
        <v>43000</v>
      </c>
      <c r="E24756" s="14">
        <v>23300</v>
      </c>
      <c r="F24756" s="14">
        <v>8</v>
      </c>
      <c r="G24756" s="14">
        <f t="shared" si="772"/>
        <v>567.64083630083894</v>
      </c>
      <c r="H24756" s="14">
        <f t="shared" si="773"/>
        <v>412.10665412432911</v>
      </c>
    </row>
    <row r="24757" spans="1:8" x14ac:dyDescent="0.2">
      <c r="A24757" s="6">
        <v>24752</v>
      </c>
      <c r="B24757" s="41">
        <v>1887.3516876788035</v>
      </c>
      <c r="C24757" s="41">
        <v>2015.7880317528081</v>
      </c>
      <c r="D24757" s="14">
        <v>43000</v>
      </c>
      <c r="E24757" s="14">
        <v>23300</v>
      </c>
      <c r="F24757" s="14">
        <v>8</v>
      </c>
      <c r="G24757" s="14">
        <f t="shared" si="772"/>
        <v>567.63726746039254</v>
      </c>
      <c r="H24757" s="14">
        <f t="shared" si="773"/>
        <v>412.10402611221838</v>
      </c>
    </row>
    <row r="24758" spans="1:8" x14ac:dyDescent="0.2">
      <c r="A24758" s="6">
        <v>24753</v>
      </c>
      <c r="B24758" s="41">
        <v>1887.3698286948656</v>
      </c>
      <c r="C24758" s="41">
        <v>2015.7880317528081</v>
      </c>
      <c r="D24758" s="14">
        <v>43000</v>
      </c>
      <c r="E24758" s="14">
        <v>23300</v>
      </c>
      <c r="F24758" s="14">
        <v>8</v>
      </c>
      <c r="G24758" s="14">
        <f t="shared" si="772"/>
        <v>567.63369883273151</v>
      </c>
      <c r="H24758" s="14">
        <f t="shared" si="773"/>
        <v>412.10139825679789</v>
      </c>
    </row>
    <row r="24759" spans="1:8" x14ac:dyDescent="0.2">
      <c r="A24759" s="6">
        <v>24754</v>
      </c>
      <c r="B24759" s="41">
        <v>1887.3879689780597</v>
      </c>
      <c r="C24759" s="41">
        <v>2015.7880317528081</v>
      </c>
      <c r="D24759" s="14">
        <v>43000</v>
      </c>
      <c r="E24759" s="14">
        <v>23300</v>
      </c>
      <c r="F24759" s="14">
        <v>8</v>
      </c>
      <c r="G24759" s="14">
        <f t="shared" si="772"/>
        <v>567.63013041783449</v>
      </c>
      <c r="H24759" s="14">
        <f t="shared" si="773"/>
        <v>412.09877055805197</v>
      </c>
    </row>
    <row r="24760" spans="1:8" x14ac:dyDescent="0.2">
      <c r="A24760" s="6">
        <v>24755</v>
      </c>
      <c r="B24760" s="41">
        <v>1887.4061085284475</v>
      </c>
      <c r="C24760" s="41">
        <v>2015.7880317528081</v>
      </c>
      <c r="D24760" s="14">
        <v>43000</v>
      </c>
      <c r="E24760" s="14">
        <v>23300</v>
      </c>
      <c r="F24760" s="14">
        <v>8</v>
      </c>
      <c r="G24760" s="14">
        <f t="shared" si="772"/>
        <v>567.62656221567897</v>
      </c>
      <c r="H24760" s="14">
        <f t="shared" si="773"/>
        <v>412.09614301596389</v>
      </c>
    </row>
    <row r="24761" spans="1:8" x14ac:dyDescent="0.2">
      <c r="A24761" s="6">
        <v>24756</v>
      </c>
      <c r="B24761" s="41">
        <v>1887.4242473460854</v>
      </c>
      <c r="C24761" s="41">
        <v>2015.7880317528081</v>
      </c>
      <c r="D24761" s="14">
        <v>43000</v>
      </c>
      <c r="E24761" s="14">
        <v>23300</v>
      </c>
      <c r="F24761" s="14">
        <v>8</v>
      </c>
      <c r="G24761" s="14">
        <f t="shared" si="772"/>
        <v>567.62299422624358</v>
      </c>
      <c r="H24761" s="14">
        <f t="shared" si="773"/>
        <v>412.09351563051808</v>
      </c>
    </row>
    <row r="24762" spans="1:8" x14ac:dyDescent="0.2">
      <c r="A24762" s="6">
        <v>24757</v>
      </c>
      <c r="B24762" s="41">
        <v>1887.4423854310353</v>
      </c>
      <c r="C24762" s="41">
        <v>2015.7880317528081</v>
      </c>
      <c r="D24762" s="14">
        <v>43000</v>
      </c>
      <c r="E24762" s="14">
        <v>23300</v>
      </c>
      <c r="F24762" s="14">
        <v>8</v>
      </c>
      <c r="G24762" s="14">
        <f t="shared" si="772"/>
        <v>567.61942644950568</v>
      </c>
      <c r="H24762" s="14">
        <f t="shared" si="773"/>
        <v>412.09088840169784</v>
      </c>
    </row>
    <row r="24763" spans="1:8" x14ac:dyDescent="0.2">
      <c r="A24763" s="6">
        <v>24758</v>
      </c>
      <c r="B24763" s="41">
        <v>1887.4605227833554</v>
      </c>
      <c r="C24763" s="41">
        <v>2015.7880317528081</v>
      </c>
      <c r="D24763" s="14">
        <v>43000</v>
      </c>
      <c r="E24763" s="14">
        <v>23300</v>
      </c>
      <c r="F24763" s="14">
        <v>8</v>
      </c>
      <c r="G24763" s="14">
        <f t="shared" si="772"/>
        <v>567.61585888544346</v>
      </c>
      <c r="H24763" s="14">
        <f t="shared" si="773"/>
        <v>412.08826132948712</v>
      </c>
    </row>
    <row r="24764" spans="1:8" x14ac:dyDescent="0.2">
      <c r="A24764" s="6">
        <v>24759</v>
      </c>
      <c r="B24764" s="41">
        <v>1887.4786594031048</v>
      </c>
      <c r="C24764" s="41">
        <v>2015.7880317528081</v>
      </c>
      <c r="D24764" s="14">
        <v>43000</v>
      </c>
      <c r="E24764" s="14">
        <v>23300</v>
      </c>
      <c r="F24764" s="14">
        <v>8</v>
      </c>
      <c r="G24764" s="14">
        <f t="shared" si="772"/>
        <v>567.61229153403542</v>
      </c>
      <c r="H24764" s="14">
        <f t="shared" si="773"/>
        <v>412.08563441387003</v>
      </c>
    </row>
    <row r="24765" spans="1:8" x14ac:dyDescent="0.2">
      <c r="A24765" s="6">
        <v>24760</v>
      </c>
      <c r="B24765" s="41">
        <v>1887.4967952903426</v>
      </c>
      <c r="C24765" s="41">
        <v>2015.7880317528081</v>
      </c>
      <c r="D24765" s="14">
        <v>43000</v>
      </c>
      <c r="E24765" s="14">
        <v>23300</v>
      </c>
      <c r="F24765" s="14">
        <v>8</v>
      </c>
      <c r="G24765" s="14">
        <f t="shared" si="772"/>
        <v>567.60872439525951</v>
      </c>
      <c r="H24765" s="14">
        <f t="shared" si="773"/>
        <v>412.08300765483023</v>
      </c>
    </row>
    <row r="24766" spans="1:8" x14ac:dyDescent="0.2">
      <c r="A24766" s="6">
        <v>24761</v>
      </c>
      <c r="B24766" s="41">
        <v>1887.5149304451279</v>
      </c>
      <c r="C24766" s="41">
        <v>2015.7880317528081</v>
      </c>
      <c r="D24766" s="14">
        <v>43000</v>
      </c>
      <c r="E24766" s="14">
        <v>23300</v>
      </c>
      <c r="F24766" s="14">
        <v>8</v>
      </c>
      <c r="G24766" s="14">
        <f t="shared" si="772"/>
        <v>567.60515746909357</v>
      </c>
      <c r="H24766" s="14">
        <f t="shared" si="773"/>
        <v>412.0803810523517</v>
      </c>
    </row>
    <row r="24767" spans="1:8" x14ac:dyDescent="0.2">
      <c r="A24767" s="6">
        <v>24762</v>
      </c>
      <c r="B24767" s="41">
        <v>1887.5330648675199</v>
      </c>
      <c r="C24767" s="41">
        <v>2015.7880317528081</v>
      </c>
      <c r="D24767" s="14">
        <v>43000</v>
      </c>
      <c r="E24767" s="14">
        <v>23300</v>
      </c>
      <c r="F24767" s="14">
        <v>8</v>
      </c>
      <c r="G24767" s="14">
        <f t="shared" si="772"/>
        <v>567.60159075551587</v>
      </c>
      <c r="H24767" s="14">
        <f t="shared" si="773"/>
        <v>412.07775460641824</v>
      </c>
    </row>
    <row r="24768" spans="1:8" x14ac:dyDescent="0.2">
      <c r="A24768" s="6">
        <v>24763</v>
      </c>
      <c r="B24768" s="41">
        <v>1887.5511985575777</v>
      </c>
      <c r="C24768" s="41">
        <v>2015.7880317528081</v>
      </c>
      <c r="D24768" s="14">
        <v>43000</v>
      </c>
      <c r="E24768" s="14">
        <v>23300</v>
      </c>
      <c r="F24768" s="14">
        <v>8</v>
      </c>
      <c r="G24768" s="14">
        <f t="shared" si="772"/>
        <v>567.59802425450459</v>
      </c>
      <c r="H24768" s="14">
        <f t="shared" si="773"/>
        <v>412.07512831701365</v>
      </c>
    </row>
    <row r="24769" spans="1:8" x14ac:dyDescent="0.2">
      <c r="A24769" s="6">
        <v>24764</v>
      </c>
      <c r="B24769" s="41">
        <v>1887.5693315153612</v>
      </c>
      <c r="C24769" s="41">
        <v>2015.7880317528081</v>
      </c>
      <c r="D24769" s="14">
        <v>43000</v>
      </c>
      <c r="E24769" s="14">
        <v>23300</v>
      </c>
      <c r="F24769" s="14">
        <v>8</v>
      </c>
      <c r="G24769" s="14">
        <f t="shared" si="772"/>
        <v>567.59445796603757</v>
      </c>
      <c r="H24769" s="14">
        <f t="shared" si="773"/>
        <v>412.0725021841219</v>
      </c>
    </row>
    <row r="24770" spans="1:8" x14ac:dyDescent="0.2">
      <c r="A24770" s="6">
        <v>24765</v>
      </c>
      <c r="B24770" s="41">
        <v>1887.5874637409279</v>
      </c>
      <c r="C24770" s="41">
        <v>2015.7880317528081</v>
      </c>
      <c r="D24770" s="14">
        <v>43000</v>
      </c>
      <c r="E24770" s="14">
        <v>23300</v>
      </c>
      <c r="F24770" s="14">
        <v>8</v>
      </c>
      <c r="G24770" s="14">
        <f t="shared" si="772"/>
        <v>567.59089189009308</v>
      </c>
      <c r="H24770" s="14">
        <f t="shared" si="773"/>
        <v>412.06987620772685</v>
      </c>
    </row>
    <row r="24771" spans="1:8" x14ac:dyDescent="0.2">
      <c r="A24771" s="6">
        <v>24766</v>
      </c>
      <c r="B24771" s="41">
        <v>1887.6055952343386</v>
      </c>
      <c r="C24771" s="41">
        <v>2015.7880317528081</v>
      </c>
      <c r="D24771" s="14">
        <v>43000</v>
      </c>
      <c r="E24771" s="14">
        <v>23300</v>
      </c>
      <c r="F24771" s="14">
        <v>8</v>
      </c>
      <c r="G24771" s="14">
        <f t="shared" si="772"/>
        <v>567.58732602664895</v>
      </c>
      <c r="H24771" s="14">
        <f t="shared" si="773"/>
        <v>412.06725038781224</v>
      </c>
    </row>
    <row r="24772" spans="1:8" x14ac:dyDescent="0.2">
      <c r="A24772" s="6">
        <v>24767</v>
      </c>
      <c r="B24772" s="41">
        <v>1887.6237259956524</v>
      </c>
      <c r="C24772" s="41">
        <v>2015.7880317528081</v>
      </c>
      <c r="D24772" s="14">
        <v>43000</v>
      </c>
      <c r="E24772" s="14">
        <v>23300</v>
      </c>
      <c r="F24772" s="14">
        <v>8</v>
      </c>
      <c r="G24772" s="14">
        <f t="shared" si="772"/>
        <v>567.5837603756836</v>
      </c>
      <c r="H24772" s="14">
        <f t="shared" si="773"/>
        <v>412.06462472436203</v>
      </c>
    </row>
    <row r="24773" spans="1:8" x14ac:dyDescent="0.2">
      <c r="A24773" s="6">
        <v>24768</v>
      </c>
      <c r="B24773" s="41">
        <v>1887.6418560249267</v>
      </c>
      <c r="C24773" s="41">
        <v>2015.7880317528081</v>
      </c>
      <c r="D24773" s="14">
        <v>43000</v>
      </c>
      <c r="E24773" s="14">
        <v>23300</v>
      </c>
      <c r="F24773" s="14">
        <v>8</v>
      </c>
      <c r="G24773" s="14">
        <f t="shared" si="772"/>
        <v>567.58019493717518</v>
      </c>
      <c r="H24773" s="14">
        <f t="shared" si="773"/>
        <v>412.06199921736021</v>
      </c>
    </row>
    <row r="24774" spans="1:8" x14ac:dyDescent="0.2">
      <c r="A24774" s="6">
        <v>24769</v>
      </c>
      <c r="B24774" s="41">
        <v>1887.6599853222224</v>
      </c>
      <c r="C24774" s="41">
        <v>2015.7880317528081</v>
      </c>
      <c r="D24774" s="14">
        <v>43000</v>
      </c>
      <c r="E24774" s="14">
        <v>23300</v>
      </c>
      <c r="F24774" s="14">
        <v>8</v>
      </c>
      <c r="G24774" s="14">
        <f t="shared" si="772"/>
        <v>567.57662971110142</v>
      </c>
      <c r="H24774" s="14">
        <f t="shared" si="773"/>
        <v>412.05937386679045</v>
      </c>
    </row>
    <row r="24775" spans="1:8" x14ac:dyDescent="0.2">
      <c r="A24775" s="6">
        <v>24770</v>
      </c>
      <c r="B24775" s="41">
        <v>1887.6781138875976</v>
      </c>
      <c r="C24775" s="41">
        <v>2015.7880317528081</v>
      </c>
      <c r="D24775" s="14">
        <v>43000</v>
      </c>
      <c r="E24775" s="14">
        <v>23300</v>
      </c>
      <c r="F24775" s="14">
        <v>8</v>
      </c>
      <c r="G24775" s="14">
        <f t="shared" ref="G24775:G24838" si="774">12*1.358*(1/$B24775*$D$6+1/$C24775*$E$6)+$F$6</f>
        <v>567.57306469744083</v>
      </c>
      <c r="H24775" s="14">
        <f t="shared" ref="H24775:H24838" si="775">12*(1/$B24775*$D$6+1/$C24775*$E$6)</f>
        <v>412.05674867263679</v>
      </c>
    </row>
    <row r="24776" spans="1:8" x14ac:dyDescent="0.2">
      <c r="A24776" s="6">
        <v>24771</v>
      </c>
      <c r="B24776" s="41">
        <v>1887.6962417211116</v>
      </c>
      <c r="C24776" s="41">
        <v>2015.7880317528081</v>
      </c>
      <c r="D24776" s="14">
        <v>43000</v>
      </c>
      <c r="E24776" s="14">
        <v>23300</v>
      </c>
      <c r="F24776" s="14">
        <v>8</v>
      </c>
      <c r="G24776" s="14">
        <f t="shared" si="774"/>
        <v>567.56949989617124</v>
      </c>
      <c r="H24776" s="14">
        <f t="shared" si="775"/>
        <v>412.05412363488313</v>
      </c>
    </row>
    <row r="24777" spans="1:8" x14ac:dyDescent="0.2">
      <c r="A24777" s="6">
        <v>24772</v>
      </c>
      <c r="B24777" s="41">
        <v>1887.7143688228234</v>
      </c>
      <c r="C24777" s="41">
        <v>2015.7880317528081</v>
      </c>
      <c r="D24777" s="14">
        <v>43000</v>
      </c>
      <c r="E24777" s="14">
        <v>23300</v>
      </c>
      <c r="F24777" s="14">
        <v>8</v>
      </c>
      <c r="G24777" s="14">
        <f t="shared" si="774"/>
        <v>567.56593530727093</v>
      </c>
      <c r="H24777" s="14">
        <f t="shared" si="775"/>
        <v>412.05149875351321</v>
      </c>
    </row>
    <row r="24778" spans="1:8" x14ac:dyDescent="0.2">
      <c r="A24778" s="6">
        <v>24773</v>
      </c>
      <c r="B24778" s="41">
        <v>1887.7324951927931</v>
      </c>
      <c r="C24778" s="41">
        <v>2015.7880317528081</v>
      </c>
      <c r="D24778" s="14">
        <v>43000</v>
      </c>
      <c r="E24778" s="14">
        <v>23300</v>
      </c>
      <c r="F24778" s="14">
        <v>8</v>
      </c>
      <c r="G24778" s="14">
        <f t="shared" si="774"/>
        <v>567.56237093071786</v>
      </c>
      <c r="H24778" s="14">
        <f t="shared" si="775"/>
        <v>412.04887402851097</v>
      </c>
    </row>
    <row r="24779" spans="1:8" x14ac:dyDescent="0.2">
      <c r="A24779" s="6">
        <v>24774</v>
      </c>
      <c r="B24779" s="41">
        <v>1887.7506208310779</v>
      </c>
      <c r="C24779" s="41">
        <v>2015.7880317528081</v>
      </c>
      <c r="D24779" s="14">
        <v>43000</v>
      </c>
      <c r="E24779" s="14">
        <v>23300</v>
      </c>
      <c r="F24779" s="14">
        <v>8</v>
      </c>
      <c r="G24779" s="14">
        <f t="shared" si="774"/>
        <v>567.55880676649042</v>
      </c>
      <c r="H24779" s="14">
        <f t="shared" si="775"/>
        <v>412.04624945986041</v>
      </c>
    </row>
    <row r="24780" spans="1:8" x14ac:dyDescent="0.2">
      <c r="A24780" s="6">
        <v>24775</v>
      </c>
      <c r="B24780" s="41">
        <v>1887.7687457377388</v>
      </c>
      <c r="C24780" s="41">
        <v>2015.7880317528081</v>
      </c>
      <c r="D24780" s="14">
        <v>43000</v>
      </c>
      <c r="E24780" s="14">
        <v>23300</v>
      </c>
      <c r="F24780" s="14">
        <v>8</v>
      </c>
      <c r="G24780" s="14">
        <f t="shared" si="774"/>
        <v>567.55524281456633</v>
      </c>
      <c r="H24780" s="14">
        <f t="shared" si="775"/>
        <v>412.04362504754516</v>
      </c>
    </row>
    <row r="24781" spans="1:8" x14ac:dyDescent="0.2">
      <c r="A24781" s="6">
        <v>24776</v>
      </c>
      <c r="B24781" s="41">
        <v>1887.786869912833</v>
      </c>
      <c r="C24781" s="41">
        <v>2015.7880317528081</v>
      </c>
      <c r="D24781" s="14">
        <v>43000</v>
      </c>
      <c r="E24781" s="14">
        <v>23300</v>
      </c>
      <c r="F24781" s="14">
        <v>8</v>
      </c>
      <c r="G24781" s="14">
        <f t="shared" si="774"/>
        <v>567.5516790749241</v>
      </c>
      <c r="H24781" s="14">
        <f t="shared" si="775"/>
        <v>412.04100079154944</v>
      </c>
    </row>
    <row r="24782" spans="1:8" x14ac:dyDescent="0.2">
      <c r="A24782" s="6">
        <v>24777</v>
      </c>
      <c r="B24782" s="41">
        <v>1887.8049933564216</v>
      </c>
      <c r="C24782" s="41">
        <v>2015.7880317528081</v>
      </c>
      <c r="D24782" s="14">
        <v>43000</v>
      </c>
      <c r="E24782" s="14">
        <v>23300</v>
      </c>
      <c r="F24782" s="14">
        <v>8</v>
      </c>
      <c r="G24782" s="14">
        <f t="shared" si="774"/>
        <v>567.54811554754167</v>
      </c>
      <c r="H24782" s="14">
        <f t="shared" si="775"/>
        <v>412.03837669185691</v>
      </c>
    </row>
    <row r="24783" spans="1:8" x14ac:dyDescent="0.2">
      <c r="A24783" s="6">
        <v>24778</v>
      </c>
      <c r="B24783" s="41">
        <v>1887.8231160685618</v>
      </c>
      <c r="C24783" s="41">
        <v>2015.7880317528081</v>
      </c>
      <c r="D24783" s="14">
        <v>43000</v>
      </c>
      <c r="E24783" s="14">
        <v>23300</v>
      </c>
      <c r="F24783" s="14">
        <v>8</v>
      </c>
      <c r="G24783" s="14">
        <f t="shared" si="774"/>
        <v>567.54455223239722</v>
      </c>
      <c r="H24783" s="14">
        <f t="shared" si="775"/>
        <v>412.03575274845156</v>
      </c>
    </row>
    <row r="24784" spans="1:8" x14ac:dyDescent="0.2">
      <c r="A24784" s="6">
        <v>24779</v>
      </c>
      <c r="B24784" s="41">
        <v>1887.8412380493137</v>
      </c>
      <c r="C24784" s="41">
        <v>2015.7880317528081</v>
      </c>
      <c r="D24784" s="14">
        <v>43000</v>
      </c>
      <c r="E24784" s="14">
        <v>23300</v>
      </c>
      <c r="F24784" s="14">
        <v>8</v>
      </c>
      <c r="G24784" s="14">
        <f t="shared" si="774"/>
        <v>567.54098912946893</v>
      </c>
      <c r="H24784" s="14">
        <f t="shared" si="775"/>
        <v>412.0331289613174</v>
      </c>
    </row>
    <row r="24785" spans="1:8" x14ac:dyDescent="0.2">
      <c r="A24785" s="6">
        <v>24780</v>
      </c>
      <c r="B24785" s="41">
        <v>1887.8593592987363</v>
      </c>
      <c r="C24785" s="41">
        <v>2015.7880317528081</v>
      </c>
      <c r="D24785" s="14">
        <v>43000</v>
      </c>
      <c r="E24785" s="14">
        <v>23300</v>
      </c>
      <c r="F24785" s="14">
        <v>8</v>
      </c>
      <c r="G24785" s="14">
        <f t="shared" si="774"/>
        <v>567.53742623873484</v>
      </c>
      <c r="H24785" s="14">
        <f t="shared" si="775"/>
        <v>412.03050533043802</v>
      </c>
    </row>
    <row r="24786" spans="1:8" x14ac:dyDescent="0.2">
      <c r="A24786" s="6">
        <v>24781</v>
      </c>
      <c r="B24786" s="41">
        <v>1887.8774798168879</v>
      </c>
      <c r="C24786" s="41">
        <v>2015.7880317528081</v>
      </c>
      <c r="D24786" s="14">
        <v>43000</v>
      </c>
      <c r="E24786" s="14">
        <v>23300</v>
      </c>
      <c r="F24786" s="14">
        <v>8</v>
      </c>
      <c r="G24786" s="14">
        <f t="shared" si="774"/>
        <v>567.53386356017324</v>
      </c>
      <c r="H24786" s="14">
        <f t="shared" si="775"/>
        <v>412.02788185579772</v>
      </c>
    </row>
    <row r="24787" spans="1:8" x14ac:dyDescent="0.2">
      <c r="A24787" s="6">
        <v>24782</v>
      </c>
      <c r="B24787" s="41">
        <v>1887.8955996038285</v>
      </c>
      <c r="C24787" s="41">
        <v>2015.7880317528081</v>
      </c>
      <c r="D24787" s="14">
        <v>43000</v>
      </c>
      <c r="E24787" s="14">
        <v>23300</v>
      </c>
      <c r="F24787" s="14">
        <v>8</v>
      </c>
      <c r="G24787" s="14">
        <f t="shared" si="774"/>
        <v>567.53030109376209</v>
      </c>
      <c r="H24787" s="14">
        <f t="shared" si="775"/>
        <v>412.02525853738001</v>
      </c>
    </row>
    <row r="24788" spans="1:8" x14ac:dyDescent="0.2">
      <c r="A24788" s="6">
        <v>24783</v>
      </c>
      <c r="B24788" s="41">
        <v>1887.9137186596163</v>
      </c>
      <c r="C24788" s="41">
        <v>2015.7880317528081</v>
      </c>
      <c r="D24788" s="14">
        <v>43000</v>
      </c>
      <c r="E24788" s="14">
        <v>23300</v>
      </c>
      <c r="F24788" s="14">
        <v>8</v>
      </c>
      <c r="G24788" s="14">
        <f t="shared" si="774"/>
        <v>567.52673883947966</v>
      </c>
      <c r="H24788" s="14">
        <f t="shared" si="775"/>
        <v>412.0226353751691</v>
      </c>
    </row>
    <row r="24789" spans="1:8" x14ac:dyDescent="0.2">
      <c r="A24789" s="6">
        <v>24784</v>
      </c>
      <c r="B24789" s="41">
        <v>1887.9318369843104</v>
      </c>
      <c r="C24789" s="41">
        <v>2015.7880317528081</v>
      </c>
      <c r="D24789" s="14">
        <v>43000</v>
      </c>
      <c r="E24789" s="14">
        <v>23300</v>
      </c>
      <c r="F24789" s="14">
        <v>8</v>
      </c>
      <c r="G24789" s="14">
        <f t="shared" si="774"/>
        <v>567.52317679730402</v>
      </c>
      <c r="H24789" s="14">
        <f t="shared" si="775"/>
        <v>412.02001236914879</v>
      </c>
    </row>
    <row r="24790" spans="1:8" x14ac:dyDescent="0.2">
      <c r="A24790" s="6">
        <v>24785</v>
      </c>
      <c r="B24790" s="41">
        <v>1887.9499545779699</v>
      </c>
      <c r="C24790" s="41">
        <v>2015.7880317528081</v>
      </c>
      <c r="D24790" s="14">
        <v>43000</v>
      </c>
      <c r="E24790" s="14">
        <v>23300</v>
      </c>
      <c r="F24790" s="14">
        <v>8</v>
      </c>
      <c r="G24790" s="14">
        <f t="shared" si="774"/>
        <v>567.51961496721367</v>
      </c>
      <c r="H24790" s="14">
        <f t="shared" si="775"/>
        <v>412.01738951930315</v>
      </c>
    </row>
    <row r="24791" spans="1:8" x14ac:dyDescent="0.2">
      <c r="A24791" s="6">
        <v>24786</v>
      </c>
      <c r="B24791" s="41">
        <v>1887.9680714406541</v>
      </c>
      <c r="C24791" s="41">
        <v>2015.7880317528081</v>
      </c>
      <c r="D24791" s="14">
        <v>43000</v>
      </c>
      <c r="E24791" s="14">
        <v>23300</v>
      </c>
      <c r="F24791" s="14">
        <v>8</v>
      </c>
      <c r="G24791" s="14">
        <f t="shared" si="774"/>
        <v>567.51605334918622</v>
      </c>
      <c r="H24791" s="14">
        <f t="shared" si="775"/>
        <v>412.01476682561577</v>
      </c>
    </row>
    <row r="24792" spans="1:8" x14ac:dyDescent="0.2">
      <c r="A24792" s="6">
        <v>24787</v>
      </c>
      <c r="B24792" s="41">
        <v>1887.9861875724218</v>
      </c>
      <c r="C24792" s="41">
        <v>2015.7880317528081</v>
      </c>
      <c r="D24792" s="14">
        <v>43000</v>
      </c>
      <c r="E24792" s="14">
        <v>23300</v>
      </c>
      <c r="F24792" s="14">
        <v>8</v>
      </c>
      <c r="G24792" s="14">
        <f t="shared" si="774"/>
        <v>567.51249194320019</v>
      </c>
      <c r="H24792" s="14">
        <f t="shared" si="775"/>
        <v>412.01214428807089</v>
      </c>
    </row>
    <row r="24793" spans="1:8" x14ac:dyDescent="0.2">
      <c r="A24793" s="6">
        <v>24788</v>
      </c>
      <c r="B24793" s="41">
        <v>1888.0043029733324</v>
      </c>
      <c r="C24793" s="41">
        <v>2015.7880317528081</v>
      </c>
      <c r="D24793" s="14">
        <v>43000</v>
      </c>
      <c r="E24793" s="14">
        <v>23300</v>
      </c>
      <c r="F24793" s="14">
        <v>8</v>
      </c>
      <c r="G24793" s="14">
        <f t="shared" si="774"/>
        <v>567.50893074923351</v>
      </c>
      <c r="H24793" s="14">
        <f t="shared" si="775"/>
        <v>412.00952190665214</v>
      </c>
    </row>
    <row r="24794" spans="1:8" x14ac:dyDescent="0.2">
      <c r="A24794" s="6">
        <v>24789</v>
      </c>
      <c r="B24794" s="41">
        <v>1888.022417643444</v>
      </c>
      <c r="C24794" s="41">
        <v>2015.7880317528081</v>
      </c>
      <c r="D24794" s="14">
        <v>43000</v>
      </c>
      <c r="E24794" s="14">
        <v>23300</v>
      </c>
      <c r="F24794" s="14">
        <v>8</v>
      </c>
      <c r="G24794" s="14">
        <f t="shared" si="774"/>
        <v>567.50536976726471</v>
      </c>
      <c r="H24794" s="14">
        <f t="shared" si="775"/>
        <v>412.00689968134367</v>
      </c>
    </row>
    <row r="24795" spans="1:8" x14ac:dyDescent="0.2">
      <c r="A24795" s="6">
        <v>24790</v>
      </c>
      <c r="B24795" s="41">
        <v>1888.0405315828157</v>
      </c>
      <c r="C24795" s="41">
        <v>2015.7880317528081</v>
      </c>
      <c r="D24795" s="14">
        <v>43000</v>
      </c>
      <c r="E24795" s="14">
        <v>23300</v>
      </c>
      <c r="F24795" s="14">
        <v>8</v>
      </c>
      <c r="G24795" s="14">
        <f t="shared" si="774"/>
        <v>567.50180899727161</v>
      </c>
      <c r="H24795" s="14">
        <f t="shared" si="775"/>
        <v>412.00427761212933</v>
      </c>
    </row>
    <row r="24796" spans="1:8" x14ac:dyDescent="0.2">
      <c r="A24796" s="6">
        <v>24791</v>
      </c>
      <c r="B24796" s="41">
        <v>1888.0586447915066</v>
      </c>
      <c r="C24796" s="41">
        <v>2015.7880317528081</v>
      </c>
      <c r="D24796" s="14">
        <v>43000</v>
      </c>
      <c r="E24796" s="14">
        <v>23300</v>
      </c>
      <c r="F24796" s="14">
        <v>8</v>
      </c>
      <c r="G24796" s="14">
        <f t="shared" si="774"/>
        <v>567.49824843923273</v>
      </c>
      <c r="H24796" s="14">
        <f t="shared" si="775"/>
        <v>412.00165569899315</v>
      </c>
    </row>
    <row r="24797" spans="1:8" x14ac:dyDescent="0.2">
      <c r="A24797" s="6">
        <v>24792</v>
      </c>
      <c r="B24797" s="41">
        <v>1888.0767572695768</v>
      </c>
      <c r="C24797" s="41">
        <v>2015.7880317528081</v>
      </c>
      <c r="D24797" s="14">
        <v>43000</v>
      </c>
      <c r="E24797" s="14">
        <v>23300</v>
      </c>
      <c r="F24797" s="14">
        <v>8</v>
      </c>
      <c r="G24797" s="14">
        <f t="shared" si="774"/>
        <v>567.49468809312577</v>
      </c>
      <c r="H24797" s="14">
        <f t="shared" si="775"/>
        <v>411.99903394191881</v>
      </c>
    </row>
    <row r="24798" spans="1:8" x14ac:dyDescent="0.2">
      <c r="A24798" s="6">
        <v>24793</v>
      </c>
      <c r="B24798" s="41">
        <v>1888.0948690170826</v>
      </c>
      <c r="C24798" s="41">
        <v>2015.7880317528081</v>
      </c>
      <c r="D24798" s="14">
        <v>43000</v>
      </c>
      <c r="E24798" s="14">
        <v>23300</v>
      </c>
      <c r="F24798" s="14">
        <v>8</v>
      </c>
      <c r="G24798" s="14">
        <f t="shared" si="774"/>
        <v>567.4911279589295</v>
      </c>
      <c r="H24798" s="14">
        <f t="shared" si="775"/>
        <v>411.99641234089063</v>
      </c>
    </row>
    <row r="24799" spans="1:8" x14ac:dyDescent="0.2">
      <c r="A24799" s="6">
        <v>24794</v>
      </c>
      <c r="B24799" s="41">
        <v>1888.1129800340859</v>
      </c>
      <c r="C24799" s="41">
        <v>2015.7880317528081</v>
      </c>
      <c r="D24799" s="14">
        <v>43000</v>
      </c>
      <c r="E24799" s="14">
        <v>23300</v>
      </c>
      <c r="F24799" s="14">
        <v>8</v>
      </c>
      <c r="G24799" s="14">
        <f t="shared" si="774"/>
        <v>567.4875680366215</v>
      </c>
      <c r="H24799" s="14">
        <f t="shared" si="775"/>
        <v>411.99379089589218</v>
      </c>
    </row>
    <row r="24800" spans="1:8" x14ac:dyDescent="0.2">
      <c r="A24800" s="6">
        <v>24795</v>
      </c>
      <c r="B24800" s="41">
        <v>1888.131090320644</v>
      </c>
      <c r="C24800" s="41">
        <v>2015.7880317528081</v>
      </c>
      <c r="D24800" s="14">
        <v>43000</v>
      </c>
      <c r="E24800" s="14">
        <v>23300</v>
      </c>
      <c r="F24800" s="14">
        <v>8</v>
      </c>
      <c r="G24800" s="14">
        <f t="shared" si="774"/>
        <v>567.4840083261804</v>
      </c>
      <c r="H24800" s="14">
        <f t="shared" si="775"/>
        <v>411.99116960690753</v>
      </c>
    </row>
    <row r="24801" spans="1:8" x14ac:dyDescent="0.2">
      <c r="A24801" s="6">
        <v>24796</v>
      </c>
      <c r="B24801" s="41">
        <v>1888.1491998768161</v>
      </c>
      <c r="C24801" s="41">
        <v>2015.7880317528081</v>
      </c>
      <c r="D24801" s="14">
        <v>43000</v>
      </c>
      <c r="E24801" s="14">
        <v>23300</v>
      </c>
      <c r="F24801" s="14">
        <v>8</v>
      </c>
      <c r="G24801" s="14">
        <f t="shared" si="774"/>
        <v>567.48044882758404</v>
      </c>
      <c r="H24801" s="14">
        <f t="shared" si="775"/>
        <v>411.9885484739205</v>
      </c>
    </row>
    <row r="24802" spans="1:8" x14ac:dyDescent="0.2">
      <c r="A24802" s="6">
        <v>24797</v>
      </c>
      <c r="B24802" s="41">
        <v>1888.1673087026611</v>
      </c>
      <c r="C24802" s="41">
        <v>2015.7880317528081</v>
      </c>
      <c r="D24802" s="14">
        <v>43000</v>
      </c>
      <c r="E24802" s="14">
        <v>23300</v>
      </c>
      <c r="F24802" s="14">
        <v>8</v>
      </c>
      <c r="G24802" s="14">
        <f t="shared" si="774"/>
        <v>567.47688954081093</v>
      </c>
      <c r="H24802" s="14">
        <f t="shared" si="775"/>
        <v>411.98592749691528</v>
      </c>
    </row>
    <row r="24803" spans="1:8" x14ac:dyDescent="0.2">
      <c r="A24803" s="6">
        <v>24798</v>
      </c>
      <c r="B24803" s="41">
        <v>1888.1854167982374</v>
      </c>
      <c r="C24803" s="41">
        <v>2015.7880317528081</v>
      </c>
      <c r="D24803" s="14">
        <v>43000</v>
      </c>
      <c r="E24803" s="14">
        <v>23300</v>
      </c>
      <c r="F24803" s="14">
        <v>8</v>
      </c>
      <c r="G24803" s="14">
        <f t="shared" si="774"/>
        <v>567.47333046583935</v>
      </c>
      <c r="H24803" s="14">
        <f t="shared" si="775"/>
        <v>411.98330667587584</v>
      </c>
    </row>
    <row r="24804" spans="1:8" x14ac:dyDescent="0.2">
      <c r="A24804" s="6">
        <v>24799</v>
      </c>
      <c r="B24804" s="41">
        <v>1888.2035241636049</v>
      </c>
      <c r="C24804" s="41">
        <v>2015.7880317528081</v>
      </c>
      <c r="D24804" s="14">
        <v>43000</v>
      </c>
      <c r="E24804" s="14">
        <v>23300</v>
      </c>
      <c r="F24804" s="14">
        <v>8</v>
      </c>
      <c r="G24804" s="14">
        <f t="shared" si="774"/>
        <v>567.46977160264714</v>
      </c>
      <c r="H24804" s="14">
        <f t="shared" si="775"/>
        <v>411.9806860107858</v>
      </c>
    </row>
    <row r="24805" spans="1:8" x14ac:dyDescent="0.2">
      <c r="A24805" s="6">
        <v>24800</v>
      </c>
      <c r="B24805" s="41">
        <v>1888.2216307988219</v>
      </c>
      <c r="C24805" s="41">
        <v>2015.7880317528081</v>
      </c>
      <c r="D24805" s="14">
        <v>43000</v>
      </c>
      <c r="E24805" s="14">
        <v>23300</v>
      </c>
      <c r="F24805" s="14">
        <v>8</v>
      </c>
      <c r="G24805" s="14">
        <f t="shared" si="774"/>
        <v>567.4662129512127</v>
      </c>
      <c r="H24805" s="14">
        <f t="shared" si="775"/>
        <v>411.97806550162943</v>
      </c>
    </row>
    <row r="24806" spans="1:8" x14ac:dyDescent="0.2">
      <c r="A24806" s="6">
        <v>24801</v>
      </c>
      <c r="B24806" s="41">
        <v>1888.2397367039466</v>
      </c>
      <c r="C24806" s="41">
        <v>2015.7880317528081</v>
      </c>
      <c r="D24806" s="14">
        <v>43000</v>
      </c>
      <c r="E24806" s="14">
        <v>23300</v>
      </c>
      <c r="F24806" s="14">
        <v>8</v>
      </c>
      <c r="G24806" s="14">
        <f t="shared" si="774"/>
        <v>567.4626545115143</v>
      </c>
      <c r="H24806" s="14">
        <f t="shared" si="775"/>
        <v>411.97544514839052</v>
      </c>
    </row>
    <row r="24807" spans="1:8" x14ac:dyDescent="0.2">
      <c r="A24807" s="6">
        <v>24802</v>
      </c>
      <c r="B24807" s="41">
        <v>1888.2578418790399</v>
      </c>
      <c r="C24807" s="41">
        <v>2015.7880317528081</v>
      </c>
      <c r="D24807" s="14">
        <v>43000</v>
      </c>
      <c r="E24807" s="14">
        <v>23300</v>
      </c>
      <c r="F24807" s="14">
        <v>8</v>
      </c>
      <c r="G24807" s="14">
        <f t="shared" si="774"/>
        <v>567.4590962835299</v>
      </c>
      <c r="H24807" s="14">
        <f t="shared" si="775"/>
        <v>411.97282495105298</v>
      </c>
    </row>
    <row r="24808" spans="1:8" x14ac:dyDescent="0.2">
      <c r="A24808" s="6">
        <v>24803</v>
      </c>
      <c r="B24808" s="41">
        <v>1888.2759463241582</v>
      </c>
      <c r="C24808" s="41">
        <v>2015.7880317528081</v>
      </c>
      <c r="D24808" s="14">
        <v>43000</v>
      </c>
      <c r="E24808" s="14">
        <v>23300</v>
      </c>
      <c r="F24808" s="14">
        <v>8</v>
      </c>
      <c r="G24808" s="14">
        <f t="shared" si="774"/>
        <v>567.45553826723813</v>
      </c>
      <c r="H24808" s="14">
        <f t="shared" si="775"/>
        <v>411.97020490960102</v>
      </c>
    </row>
    <row r="24809" spans="1:8" x14ac:dyDescent="0.2">
      <c r="A24809" s="6">
        <v>24804</v>
      </c>
      <c r="B24809" s="41">
        <v>1888.2940500393624</v>
      </c>
      <c r="C24809" s="41">
        <v>2015.7880317528081</v>
      </c>
      <c r="D24809" s="14">
        <v>43000</v>
      </c>
      <c r="E24809" s="14">
        <v>23300</v>
      </c>
      <c r="F24809" s="14">
        <v>8</v>
      </c>
      <c r="G24809" s="14">
        <f t="shared" si="774"/>
        <v>567.4519804626168</v>
      </c>
      <c r="H24809" s="14">
        <f t="shared" si="775"/>
        <v>411.96758502401826</v>
      </c>
    </row>
    <row r="24810" spans="1:8" x14ac:dyDescent="0.2">
      <c r="A24810" s="6">
        <v>24805</v>
      </c>
      <c r="B24810" s="41">
        <v>1888.3121530247108</v>
      </c>
      <c r="C24810" s="41">
        <v>2015.7880317528081</v>
      </c>
      <c r="D24810" s="14">
        <v>43000</v>
      </c>
      <c r="E24810" s="14">
        <v>23300</v>
      </c>
      <c r="F24810" s="14">
        <v>8</v>
      </c>
      <c r="G24810" s="14">
        <f t="shared" si="774"/>
        <v>567.44842286964411</v>
      </c>
      <c r="H24810" s="14">
        <f t="shared" si="775"/>
        <v>411.96496529428873</v>
      </c>
    </row>
    <row r="24811" spans="1:8" x14ac:dyDescent="0.2">
      <c r="A24811" s="6">
        <v>24806</v>
      </c>
      <c r="B24811" s="41">
        <v>1888.3302552802616</v>
      </c>
      <c r="C24811" s="41">
        <v>2015.7880317528081</v>
      </c>
      <c r="D24811" s="14">
        <v>43000</v>
      </c>
      <c r="E24811" s="14">
        <v>23300</v>
      </c>
      <c r="F24811" s="14">
        <v>8</v>
      </c>
      <c r="G24811" s="14">
        <f t="shared" si="774"/>
        <v>567.44486548829855</v>
      </c>
      <c r="H24811" s="14">
        <f t="shared" si="775"/>
        <v>411.96234572039657</v>
      </c>
    </row>
    <row r="24812" spans="1:8" x14ac:dyDescent="0.2">
      <c r="A24812" s="6">
        <v>24807</v>
      </c>
      <c r="B24812" s="41">
        <v>1888.3483568060728</v>
      </c>
      <c r="C24812" s="41">
        <v>2015.7880317528081</v>
      </c>
      <c r="D24812" s="14">
        <v>43000</v>
      </c>
      <c r="E24812" s="14">
        <v>23300</v>
      </c>
      <c r="F24812" s="14">
        <v>8</v>
      </c>
      <c r="G24812" s="14">
        <f t="shared" si="774"/>
        <v>567.44130831855853</v>
      </c>
      <c r="H24812" s="14">
        <f t="shared" si="775"/>
        <v>411.95972630232592</v>
      </c>
    </row>
    <row r="24813" spans="1:8" x14ac:dyDescent="0.2">
      <c r="A24813" s="6">
        <v>24808</v>
      </c>
      <c r="B24813" s="41">
        <v>1888.3664576022056</v>
      </c>
      <c r="C24813" s="41">
        <v>2015.7880317528081</v>
      </c>
      <c r="D24813" s="14">
        <v>43000</v>
      </c>
      <c r="E24813" s="14">
        <v>23300</v>
      </c>
      <c r="F24813" s="14">
        <v>8</v>
      </c>
      <c r="G24813" s="14">
        <f t="shared" si="774"/>
        <v>567.43775136040176</v>
      </c>
      <c r="H24813" s="14">
        <f t="shared" si="775"/>
        <v>411.95710704006024</v>
      </c>
    </row>
    <row r="24814" spans="1:8" x14ac:dyDescent="0.2">
      <c r="A24814" s="6">
        <v>24809</v>
      </c>
      <c r="B24814" s="41">
        <v>1888.3845576687172</v>
      </c>
      <c r="C24814" s="41">
        <v>2015.7880317528081</v>
      </c>
      <c r="D24814" s="14">
        <v>43000</v>
      </c>
      <c r="E24814" s="14">
        <v>23300</v>
      </c>
      <c r="F24814" s="14">
        <v>8</v>
      </c>
      <c r="G24814" s="14">
        <f t="shared" si="774"/>
        <v>567.43419461380688</v>
      </c>
      <c r="H24814" s="14">
        <f t="shared" si="775"/>
        <v>411.95448793358383</v>
      </c>
    </row>
    <row r="24815" spans="1:8" x14ac:dyDescent="0.2">
      <c r="A24815" s="6">
        <v>24810</v>
      </c>
      <c r="B24815" s="41">
        <v>1888.4026570056676</v>
      </c>
      <c r="C24815" s="41">
        <v>2015.7880317528081</v>
      </c>
      <c r="D24815" s="14">
        <v>43000</v>
      </c>
      <c r="E24815" s="14">
        <v>23300</v>
      </c>
      <c r="F24815" s="14">
        <v>8</v>
      </c>
      <c r="G24815" s="14">
        <f t="shared" si="774"/>
        <v>567.43063807875171</v>
      </c>
      <c r="H24815" s="14">
        <f t="shared" si="775"/>
        <v>411.95186898288051</v>
      </c>
    </row>
    <row r="24816" spans="1:8" x14ac:dyDescent="0.2">
      <c r="A24816" s="6">
        <v>24811</v>
      </c>
      <c r="B24816" s="41">
        <v>1888.420755613115</v>
      </c>
      <c r="C24816" s="41">
        <v>2015.7880317528081</v>
      </c>
      <c r="D24816" s="14">
        <v>43000</v>
      </c>
      <c r="E24816" s="14">
        <v>23300</v>
      </c>
      <c r="F24816" s="14">
        <v>8</v>
      </c>
      <c r="G24816" s="14">
        <f t="shared" si="774"/>
        <v>567.42708175521489</v>
      </c>
      <c r="H24816" s="14">
        <f t="shared" si="775"/>
        <v>411.94925018793441</v>
      </c>
    </row>
    <row r="24817" spans="1:8" x14ac:dyDescent="0.2">
      <c r="A24817" s="6">
        <v>24812</v>
      </c>
      <c r="B24817" s="41">
        <v>1888.4388534911177</v>
      </c>
      <c r="C24817" s="41">
        <v>2015.7880317528081</v>
      </c>
      <c r="D24817" s="14">
        <v>43000</v>
      </c>
      <c r="E24817" s="14">
        <v>23300</v>
      </c>
      <c r="F24817" s="14">
        <v>8</v>
      </c>
      <c r="G24817" s="14">
        <f t="shared" si="774"/>
        <v>567.42352564317457</v>
      </c>
      <c r="H24817" s="14">
        <f t="shared" si="775"/>
        <v>411.94663154872944</v>
      </c>
    </row>
    <row r="24818" spans="1:8" x14ac:dyDescent="0.2">
      <c r="A24818" s="6">
        <v>24813</v>
      </c>
      <c r="B24818" s="41">
        <v>1888.4569506397347</v>
      </c>
      <c r="C24818" s="41">
        <v>2015.7880317528081</v>
      </c>
      <c r="D24818" s="14">
        <v>43000</v>
      </c>
      <c r="E24818" s="14">
        <v>23300</v>
      </c>
      <c r="F24818" s="14">
        <v>8</v>
      </c>
      <c r="G24818" s="14">
        <f t="shared" si="774"/>
        <v>567.41996974260894</v>
      </c>
      <c r="H24818" s="14">
        <f t="shared" si="775"/>
        <v>411.94401306524958</v>
      </c>
    </row>
    <row r="24819" spans="1:8" x14ac:dyDescent="0.2">
      <c r="A24819" s="6">
        <v>24814</v>
      </c>
      <c r="B24819" s="41">
        <v>1888.4750470590243</v>
      </c>
      <c r="C24819" s="41">
        <v>2015.7880317528081</v>
      </c>
      <c r="D24819" s="14">
        <v>43000</v>
      </c>
      <c r="E24819" s="14">
        <v>23300</v>
      </c>
      <c r="F24819" s="14">
        <v>8</v>
      </c>
      <c r="G24819" s="14">
        <f t="shared" si="774"/>
        <v>567.41641405349628</v>
      </c>
      <c r="H24819" s="14">
        <f t="shared" si="775"/>
        <v>411.94139473747884</v>
      </c>
    </row>
    <row r="24820" spans="1:8" x14ac:dyDescent="0.2">
      <c r="A24820" s="6">
        <v>24815</v>
      </c>
      <c r="B24820" s="41">
        <v>1888.4931427490474</v>
      </c>
      <c r="C24820" s="41">
        <v>2015.7880317528081</v>
      </c>
      <c r="D24820" s="14">
        <v>43000</v>
      </c>
      <c r="E24820" s="14">
        <v>23300</v>
      </c>
      <c r="F24820" s="14">
        <v>8</v>
      </c>
      <c r="G24820" s="14">
        <f t="shared" si="774"/>
        <v>567.41285857581465</v>
      </c>
      <c r="H24820" s="14">
        <f t="shared" si="775"/>
        <v>411.9387765654011</v>
      </c>
    </row>
    <row r="24821" spans="1:8" x14ac:dyDescent="0.2">
      <c r="A24821" s="6">
        <v>24816</v>
      </c>
      <c r="B24821" s="41">
        <v>1888.5112377098603</v>
      </c>
      <c r="C24821" s="41">
        <v>2015.7880317528081</v>
      </c>
      <c r="D24821" s="14">
        <v>43000</v>
      </c>
      <c r="E24821" s="14">
        <v>23300</v>
      </c>
      <c r="F24821" s="14">
        <v>8</v>
      </c>
      <c r="G24821" s="14">
        <f t="shared" si="774"/>
        <v>567.40930330954268</v>
      </c>
      <c r="H24821" s="14">
        <f t="shared" si="775"/>
        <v>411.93615854900048</v>
      </c>
    </row>
    <row r="24822" spans="1:8" x14ac:dyDescent="0.2">
      <c r="A24822" s="6">
        <v>24817</v>
      </c>
      <c r="B24822" s="41">
        <v>1888.5293319415232</v>
      </c>
      <c r="C24822" s="41">
        <v>2015.7880317528081</v>
      </c>
      <c r="D24822" s="14">
        <v>43000</v>
      </c>
      <c r="E24822" s="14">
        <v>23300</v>
      </c>
      <c r="F24822" s="14">
        <v>8</v>
      </c>
      <c r="G24822" s="14">
        <f t="shared" si="774"/>
        <v>567.40574825465819</v>
      </c>
      <c r="H24822" s="14">
        <f t="shared" si="775"/>
        <v>411.93354068826079</v>
      </c>
    </row>
    <row r="24823" spans="1:8" x14ac:dyDescent="0.2">
      <c r="A24823" s="6">
        <v>24818</v>
      </c>
      <c r="B24823" s="41">
        <v>1888.5474254440942</v>
      </c>
      <c r="C24823" s="41">
        <v>2015.7880317528081</v>
      </c>
      <c r="D24823" s="14">
        <v>43000</v>
      </c>
      <c r="E24823" s="14">
        <v>23300</v>
      </c>
      <c r="F24823" s="14">
        <v>8</v>
      </c>
      <c r="G24823" s="14">
        <f t="shared" si="774"/>
        <v>567.40219341113982</v>
      </c>
      <c r="H24823" s="14">
        <f t="shared" si="775"/>
        <v>411.93092298316634</v>
      </c>
    </row>
    <row r="24824" spans="1:8" x14ac:dyDescent="0.2">
      <c r="A24824" s="6">
        <v>24819</v>
      </c>
      <c r="B24824" s="41">
        <v>1888.5655182176324</v>
      </c>
      <c r="C24824" s="41">
        <v>2015.7880317528081</v>
      </c>
      <c r="D24824" s="14">
        <v>43000</v>
      </c>
      <c r="E24824" s="14">
        <v>23300</v>
      </c>
      <c r="F24824" s="14">
        <v>8</v>
      </c>
      <c r="G24824" s="14">
        <f t="shared" si="774"/>
        <v>567.39863877896573</v>
      </c>
      <c r="H24824" s="14">
        <f t="shared" si="775"/>
        <v>411.92830543370087</v>
      </c>
    </row>
    <row r="24825" spans="1:8" x14ac:dyDescent="0.2">
      <c r="A24825" s="6">
        <v>24820</v>
      </c>
      <c r="B24825" s="41">
        <v>1888.583610262197</v>
      </c>
      <c r="C24825" s="41">
        <v>2015.7880317528081</v>
      </c>
      <c r="D24825" s="14">
        <v>43000</v>
      </c>
      <c r="E24825" s="14">
        <v>23300</v>
      </c>
      <c r="F24825" s="14">
        <v>8</v>
      </c>
      <c r="G24825" s="14">
        <f t="shared" si="774"/>
        <v>567.39508435811399</v>
      </c>
      <c r="H24825" s="14">
        <f t="shared" si="775"/>
        <v>411.9256880398483</v>
      </c>
    </row>
    <row r="24826" spans="1:8" x14ac:dyDescent="0.2">
      <c r="A24826" s="6">
        <v>24821</v>
      </c>
      <c r="B24826" s="41">
        <v>1888.6017015778461</v>
      </c>
      <c r="C24826" s="41">
        <v>2015.7880317528081</v>
      </c>
      <c r="D24826" s="14">
        <v>43000</v>
      </c>
      <c r="E24826" s="14">
        <v>23300</v>
      </c>
      <c r="F24826" s="14">
        <v>8</v>
      </c>
      <c r="G24826" s="14">
        <f t="shared" si="774"/>
        <v>567.39153014856299</v>
      </c>
      <c r="H24826" s="14">
        <f t="shared" si="775"/>
        <v>411.92307080159276</v>
      </c>
    </row>
    <row r="24827" spans="1:8" x14ac:dyDescent="0.2">
      <c r="A24827" s="6">
        <v>24822</v>
      </c>
      <c r="B24827" s="41">
        <v>1888.6197921646371</v>
      </c>
      <c r="C24827" s="41">
        <v>2015.7880317528081</v>
      </c>
      <c r="D24827" s="14">
        <v>43000</v>
      </c>
      <c r="E24827" s="14">
        <v>23300</v>
      </c>
      <c r="F24827" s="14">
        <v>8</v>
      </c>
      <c r="G24827" s="14">
        <f t="shared" si="774"/>
        <v>567.38797615029137</v>
      </c>
      <c r="H24827" s="14">
        <f t="shared" si="775"/>
        <v>411.92045371891857</v>
      </c>
    </row>
    <row r="24828" spans="1:8" x14ac:dyDescent="0.2">
      <c r="A24828" s="6">
        <v>24823</v>
      </c>
      <c r="B24828" s="41">
        <v>1888.6378820226319</v>
      </c>
      <c r="C24828" s="41">
        <v>2015.7880317528081</v>
      </c>
      <c r="D24828" s="14">
        <v>43000</v>
      </c>
      <c r="E24828" s="14">
        <v>23300</v>
      </c>
      <c r="F24828" s="14">
        <v>8</v>
      </c>
      <c r="G24828" s="14">
        <f t="shared" si="774"/>
        <v>567.38442236327671</v>
      </c>
      <c r="H24828" s="14">
        <f t="shared" si="775"/>
        <v>411.91783679180912</v>
      </c>
    </row>
    <row r="24829" spans="1:8" x14ac:dyDescent="0.2">
      <c r="A24829" s="6">
        <v>24824</v>
      </c>
      <c r="B24829" s="41">
        <v>1888.6559711518867</v>
      </c>
      <c r="C24829" s="41">
        <v>2015.7880317528081</v>
      </c>
      <c r="D24829" s="14">
        <v>43000</v>
      </c>
      <c r="E24829" s="14">
        <v>23300</v>
      </c>
      <c r="F24829" s="14">
        <v>8</v>
      </c>
      <c r="G24829" s="14">
        <f t="shared" si="774"/>
        <v>567.38086878749789</v>
      </c>
      <c r="H24829" s="14">
        <f t="shared" si="775"/>
        <v>411.91522002024885</v>
      </c>
    </row>
    <row r="24830" spans="1:8" x14ac:dyDescent="0.2">
      <c r="A24830" s="6">
        <v>24825</v>
      </c>
      <c r="B24830" s="41">
        <v>1888.6740595524607</v>
      </c>
      <c r="C24830" s="41">
        <v>2015.7880317528081</v>
      </c>
      <c r="D24830" s="14">
        <v>43000</v>
      </c>
      <c r="E24830" s="14">
        <v>23300</v>
      </c>
      <c r="F24830" s="14">
        <v>8</v>
      </c>
      <c r="G24830" s="14">
        <f t="shared" si="774"/>
        <v>567.37731542293295</v>
      </c>
      <c r="H24830" s="14">
        <f t="shared" si="775"/>
        <v>411.91260340422161</v>
      </c>
    </row>
    <row r="24831" spans="1:8" x14ac:dyDescent="0.2">
      <c r="A24831" s="6">
        <v>24826</v>
      </c>
      <c r="B24831" s="41">
        <v>1888.692147224413</v>
      </c>
      <c r="C24831" s="41">
        <v>2015.7880317528081</v>
      </c>
      <c r="D24831" s="14">
        <v>43000</v>
      </c>
      <c r="E24831" s="14">
        <v>23300</v>
      </c>
      <c r="F24831" s="14">
        <v>8</v>
      </c>
      <c r="G24831" s="14">
        <f t="shared" si="774"/>
        <v>567.37376226956019</v>
      </c>
      <c r="H24831" s="14">
        <f t="shared" si="775"/>
        <v>411.90998694371149</v>
      </c>
    </row>
    <row r="24832" spans="1:8" x14ac:dyDescent="0.2">
      <c r="A24832" s="6">
        <v>24827</v>
      </c>
      <c r="B24832" s="41">
        <v>1888.7102341678037</v>
      </c>
      <c r="C24832" s="41">
        <v>2015.7880317528081</v>
      </c>
      <c r="D24832" s="14">
        <v>43000</v>
      </c>
      <c r="E24832" s="14">
        <v>23300</v>
      </c>
      <c r="F24832" s="14">
        <v>8</v>
      </c>
      <c r="G24832" s="14">
        <f t="shared" si="774"/>
        <v>567.37020932735766</v>
      </c>
      <c r="H24832" s="14">
        <f t="shared" si="775"/>
        <v>411.90737063870222</v>
      </c>
    </row>
    <row r="24833" spans="1:8" x14ac:dyDescent="0.2">
      <c r="A24833" s="6">
        <v>24828</v>
      </c>
      <c r="B24833" s="41">
        <v>1888.7283203826883</v>
      </c>
      <c r="C24833" s="41">
        <v>2015.7880317528081</v>
      </c>
      <c r="D24833" s="14">
        <v>43000</v>
      </c>
      <c r="E24833" s="14">
        <v>23300</v>
      </c>
      <c r="F24833" s="14">
        <v>8</v>
      </c>
      <c r="G24833" s="14">
        <f t="shared" si="774"/>
        <v>567.3666565963041</v>
      </c>
      <c r="H24833" s="14">
        <f t="shared" si="775"/>
        <v>411.90475448917829</v>
      </c>
    </row>
    <row r="24834" spans="1:8" x14ac:dyDescent="0.2">
      <c r="A24834" s="6">
        <v>24829</v>
      </c>
      <c r="B24834" s="41">
        <v>1888.7464058691276</v>
      </c>
      <c r="C24834" s="41">
        <v>2015.7880317528081</v>
      </c>
      <c r="D24834" s="14">
        <v>43000</v>
      </c>
      <c r="E24834" s="14">
        <v>23300</v>
      </c>
      <c r="F24834" s="14">
        <v>8</v>
      </c>
      <c r="G24834" s="14">
        <f t="shared" si="774"/>
        <v>567.36310407637757</v>
      </c>
      <c r="H24834" s="14">
        <f t="shared" si="775"/>
        <v>411.90213849512344</v>
      </c>
    </row>
    <row r="24835" spans="1:8" x14ac:dyDescent="0.2">
      <c r="A24835" s="6">
        <v>24830</v>
      </c>
      <c r="B24835" s="41">
        <v>1888.7644906271807</v>
      </c>
      <c r="C24835" s="41">
        <v>2015.7880317528081</v>
      </c>
      <c r="D24835" s="14">
        <v>43000</v>
      </c>
      <c r="E24835" s="14">
        <v>23300</v>
      </c>
      <c r="F24835" s="14">
        <v>8</v>
      </c>
      <c r="G24835" s="14">
        <f t="shared" si="774"/>
        <v>567.35955176755624</v>
      </c>
      <c r="H24835" s="14">
        <f t="shared" si="775"/>
        <v>411.89952265652158</v>
      </c>
    </row>
    <row r="24836" spans="1:8" x14ac:dyDescent="0.2">
      <c r="A24836" s="6">
        <v>24831</v>
      </c>
      <c r="B24836" s="41">
        <v>1888.7825746569042</v>
      </c>
      <c r="C24836" s="41">
        <v>2015.7880317528081</v>
      </c>
      <c r="D24836" s="14">
        <v>43000</v>
      </c>
      <c r="E24836" s="14">
        <v>23300</v>
      </c>
      <c r="F24836" s="14">
        <v>8</v>
      </c>
      <c r="G24836" s="14">
        <f t="shared" si="774"/>
        <v>567.35599966981886</v>
      </c>
      <c r="H24836" s="14">
        <f t="shared" si="775"/>
        <v>411.89690697335703</v>
      </c>
    </row>
    <row r="24837" spans="1:8" x14ac:dyDescent="0.2">
      <c r="A24837" s="6">
        <v>24832</v>
      </c>
      <c r="B24837" s="41">
        <v>1888.8006579583589</v>
      </c>
      <c r="C24837" s="41">
        <v>2015.7880317528081</v>
      </c>
      <c r="D24837" s="14">
        <v>43000</v>
      </c>
      <c r="E24837" s="14">
        <v>23300</v>
      </c>
      <c r="F24837" s="14">
        <v>8</v>
      </c>
      <c r="G24837" s="14">
        <f t="shared" si="774"/>
        <v>567.35244778314313</v>
      </c>
      <c r="H24837" s="14">
        <f t="shared" si="775"/>
        <v>411.89429144561348</v>
      </c>
    </row>
    <row r="24838" spans="1:8" x14ac:dyDescent="0.2">
      <c r="A24838" s="6">
        <v>24833</v>
      </c>
      <c r="B24838" s="41">
        <v>1888.8187405316012</v>
      </c>
      <c r="C24838" s="41">
        <v>2015.7880317528081</v>
      </c>
      <c r="D24838" s="14">
        <v>43000</v>
      </c>
      <c r="E24838" s="14">
        <v>23300</v>
      </c>
      <c r="F24838" s="14">
        <v>8</v>
      </c>
      <c r="G24838" s="14">
        <f t="shared" si="774"/>
        <v>567.34889610750793</v>
      </c>
      <c r="H24838" s="14">
        <f t="shared" si="775"/>
        <v>411.89167607327539</v>
      </c>
    </row>
    <row r="24839" spans="1:8" x14ac:dyDescent="0.2">
      <c r="A24839" s="6">
        <v>24834</v>
      </c>
      <c r="B24839" s="41">
        <v>1888.8368223766929</v>
      </c>
      <c r="C24839" s="41">
        <v>2015.7880317528081</v>
      </c>
      <c r="D24839" s="14">
        <v>43000</v>
      </c>
      <c r="E24839" s="14">
        <v>23300</v>
      </c>
      <c r="F24839" s="14">
        <v>8</v>
      </c>
      <c r="G24839" s="14">
        <f t="shared" ref="G24839:G24902" si="776">12*1.358*(1/$B24839*$D$6+1/$C24839*$E$6)+$F$6</f>
        <v>567.34534464289129</v>
      </c>
      <c r="H24839" s="14">
        <f t="shared" ref="H24839:H24902" si="777">12*(1/$B24839*$D$6+1/$C24839*$E$6)</f>
        <v>411.88906085632641</v>
      </c>
    </row>
    <row r="24840" spans="1:8" x14ac:dyDescent="0.2">
      <c r="A24840" s="6">
        <v>24835</v>
      </c>
      <c r="B24840" s="41">
        <v>1888.8549034936887</v>
      </c>
      <c r="C24840" s="41">
        <v>2015.7880317528081</v>
      </c>
      <c r="D24840" s="14">
        <v>43000</v>
      </c>
      <c r="E24840" s="14">
        <v>23300</v>
      </c>
      <c r="F24840" s="14">
        <v>8</v>
      </c>
      <c r="G24840" s="14">
        <f t="shared" si="776"/>
        <v>567.34179338927152</v>
      </c>
      <c r="H24840" s="14">
        <f t="shared" si="777"/>
        <v>411.88644579475078</v>
      </c>
    </row>
    <row r="24841" spans="1:8" x14ac:dyDescent="0.2">
      <c r="A24841" s="6">
        <v>24836</v>
      </c>
      <c r="B24841" s="41">
        <v>1888.8729838826512</v>
      </c>
      <c r="C24841" s="41">
        <v>2015.7880317528081</v>
      </c>
      <c r="D24841" s="14">
        <v>43000</v>
      </c>
      <c r="E24841" s="14">
        <v>23300</v>
      </c>
      <c r="F24841" s="14">
        <v>8</v>
      </c>
      <c r="G24841" s="14">
        <f t="shared" si="776"/>
        <v>567.33824234662688</v>
      </c>
      <c r="H24841" s="14">
        <f t="shared" si="777"/>
        <v>411.88383088853232</v>
      </c>
    </row>
    <row r="24842" spans="1:8" x14ac:dyDescent="0.2">
      <c r="A24842" s="6">
        <v>24837</v>
      </c>
      <c r="B24842" s="41">
        <v>1888.8910635436368</v>
      </c>
      <c r="C24842" s="41">
        <v>2015.7880317528081</v>
      </c>
      <c r="D24842" s="14">
        <v>43000</v>
      </c>
      <c r="E24842" s="14">
        <v>23300</v>
      </c>
      <c r="F24842" s="14">
        <v>8</v>
      </c>
      <c r="G24842" s="14">
        <f t="shared" si="776"/>
        <v>567.33469151493568</v>
      </c>
      <c r="H24842" s="14">
        <f t="shared" si="777"/>
        <v>411.88121613765514</v>
      </c>
    </row>
    <row r="24843" spans="1:8" x14ac:dyDescent="0.2">
      <c r="A24843" s="6">
        <v>24838</v>
      </c>
      <c r="B24843" s="41">
        <v>1888.9091424767039</v>
      </c>
      <c r="C24843" s="41">
        <v>2015.7880317528081</v>
      </c>
      <c r="D24843" s="14">
        <v>43000</v>
      </c>
      <c r="E24843" s="14">
        <v>23300</v>
      </c>
      <c r="F24843" s="14">
        <v>8</v>
      </c>
      <c r="G24843" s="14">
        <f t="shared" si="776"/>
        <v>567.33114089417666</v>
      </c>
      <c r="H24843" s="14">
        <f t="shared" si="777"/>
        <v>411.87860154210358</v>
      </c>
    </row>
    <row r="24844" spans="1:8" x14ac:dyDescent="0.2">
      <c r="A24844" s="6">
        <v>24839</v>
      </c>
      <c r="B24844" s="41">
        <v>1888.9272206819123</v>
      </c>
      <c r="C24844" s="41">
        <v>2015.7880317528081</v>
      </c>
      <c r="D24844" s="14">
        <v>43000</v>
      </c>
      <c r="E24844" s="14">
        <v>23300</v>
      </c>
      <c r="F24844" s="14">
        <v>8</v>
      </c>
      <c r="G24844" s="14">
        <f t="shared" si="776"/>
        <v>567.32759048432752</v>
      </c>
      <c r="H24844" s="14">
        <f t="shared" si="777"/>
        <v>411.87598710186126</v>
      </c>
    </row>
    <row r="24845" spans="1:8" x14ac:dyDescent="0.2">
      <c r="A24845" s="6">
        <v>24840</v>
      </c>
      <c r="B24845" s="41">
        <v>1888.9452981593186</v>
      </c>
      <c r="C24845" s="41">
        <v>2015.7880317528081</v>
      </c>
      <c r="D24845" s="14">
        <v>43000</v>
      </c>
      <c r="E24845" s="14">
        <v>23300</v>
      </c>
      <c r="F24845" s="14">
        <v>8</v>
      </c>
      <c r="G24845" s="14">
        <f t="shared" si="776"/>
        <v>567.32404028536735</v>
      </c>
      <c r="H24845" s="14">
        <f t="shared" si="777"/>
        <v>411.87337281691265</v>
      </c>
    </row>
    <row r="24846" spans="1:8" x14ac:dyDescent="0.2">
      <c r="A24846" s="6">
        <v>24841</v>
      </c>
      <c r="B24846" s="41">
        <v>1888.9633749089844</v>
      </c>
      <c r="C24846" s="41">
        <v>2015.7880317528081</v>
      </c>
      <c r="D24846" s="14">
        <v>43000</v>
      </c>
      <c r="E24846" s="14">
        <v>23300</v>
      </c>
      <c r="F24846" s="14">
        <v>8</v>
      </c>
      <c r="G24846" s="14">
        <f t="shared" si="776"/>
        <v>567.32049029727352</v>
      </c>
      <c r="H24846" s="14">
        <f t="shared" si="777"/>
        <v>411.87075868724122</v>
      </c>
    </row>
    <row r="24847" spans="1:8" x14ac:dyDescent="0.2">
      <c r="A24847" s="6">
        <v>24842</v>
      </c>
      <c r="B24847" s="41">
        <v>1888.9814509309663</v>
      </c>
      <c r="C24847" s="41">
        <v>2015.7880317528081</v>
      </c>
      <c r="D24847" s="14">
        <v>43000</v>
      </c>
      <c r="E24847" s="14">
        <v>23300</v>
      </c>
      <c r="F24847" s="14">
        <v>8</v>
      </c>
      <c r="G24847" s="14">
        <f t="shared" si="776"/>
        <v>567.31694052002524</v>
      </c>
      <c r="H24847" s="14">
        <f t="shared" si="777"/>
        <v>411.86814471283151</v>
      </c>
    </row>
    <row r="24848" spans="1:8" x14ac:dyDescent="0.2">
      <c r="A24848" s="6">
        <v>24843</v>
      </c>
      <c r="B24848" s="41">
        <v>1888.9995262253233</v>
      </c>
      <c r="C24848" s="41">
        <v>2015.7880317528081</v>
      </c>
      <c r="D24848" s="14">
        <v>43000</v>
      </c>
      <c r="E24848" s="14">
        <v>23300</v>
      </c>
      <c r="F24848" s="14">
        <v>8</v>
      </c>
      <c r="G24848" s="14">
        <f t="shared" si="776"/>
        <v>567.31339095360045</v>
      </c>
      <c r="H24848" s="14">
        <f t="shared" si="777"/>
        <v>411.86553089366748</v>
      </c>
    </row>
    <row r="24849" spans="1:8" x14ac:dyDescent="0.2">
      <c r="A24849" s="6">
        <v>24844</v>
      </c>
      <c r="B24849" s="41">
        <v>1889.0176007921136</v>
      </c>
      <c r="C24849" s="41">
        <v>2015.7880317528081</v>
      </c>
      <c r="D24849" s="14">
        <v>43000</v>
      </c>
      <c r="E24849" s="14">
        <v>23300</v>
      </c>
      <c r="F24849" s="14">
        <v>8</v>
      </c>
      <c r="G24849" s="14">
        <f t="shared" si="776"/>
        <v>567.30984159797731</v>
      </c>
      <c r="H24849" s="14">
        <f t="shared" si="777"/>
        <v>411.86291722973294</v>
      </c>
    </row>
    <row r="24850" spans="1:8" x14ac:dyDescent="0.2">
      <c r="A24850" s="6">
        <v>24845</v>
      </c>
      <c r="B24850" s="41">
        <v>1889.0356746313964</v>
      </c>
      <c r="C24850" s="41">
        <v>2015.7880317528081</v>
      </c>
      <c r="D24850" s="14">
        <v>43000</v>
      </c>
      <c r="E24850" s="14">
        <v>23300</v>
      </c>
      <c r="F24850" s="14">
        <v>8</v>
      </c>
      <c r="G24850" s="14">
        <f t="shared" si="776"/>
        <v>567.30629245313457</v>
      </c>
      <c r="H24850" s="14">
        <f t="shared" si="777"/>
        <v>411.8603037210122</v>
      </c>
    </row>
    <row r="24851" spans="1:8" x14ac:dyDescent="0.2">
      <c r="A24851" s="6">
        <v>24846</v>
      </c>
      <c r="B24851" s="41">
        <v>1889.0537477432299</v>
      </c>
      <c r="C24851" s="41">
        <v>2015.7880317528081</v>
      </c>
      <c r="D24851" s="14">
        <v>43000</v>
      </c>
      <c r="E24851" s="14">
        <v>23300</v>
      </c>
      <c r="F24851" s="14">
        <v>8</v>
      </c>
      <c r="G24851" s="14">
        <f t="shared" si="776"/>
        <v>567.30274351905041</v>
      </c>
      <c r="H24851" s="14">
        <f t="shared" si="777"/>
        <v>411.85769036748934</v>
      </c>
    </row>
    <row r="24852" spans="1:8" x14ac:dyDescent="0.2">
      <c r="A24852" s="6">
        <v>24847</v>
      </c>
      <c r="B24852" s="41">
        <v>1889.0718201276732</v>
      </c>
      <c r="C24852" s="41">
        <v>2015.7880317528081</v>
      </c>
      <c r="D24852" s="14">
        <v>43000</v>
      </c>
      <c r="E24852" s="14">
        <v>23300</v>
      </c>
      <c r="F24852" s="14">
        <v>8</v>
      </c>
      <c r="G24852" s="14">
        <f t="shared" si="776"/>
        <v>567.29919479570322</v>
      </c>
      <c r="H24852" s="14">
        <f t="shared" si="777"/>
        <v>411.85507716914816</v>
      </c>
    </row>
    <row r="24853" spans="1:8" x14ac:dyDescent="0.2">
      <c r="A24853" s="6">
        <v>24848</v>
      </c>
      <c r="B24853" s="41">
        <v>1889.0898917847835</v>
      </c>
      <c r="C24853" s="41">
        <v>2015.7880317528081</v>
      </c>
      <c r="D24853" s="14">
        <v>43000</v>
      </c>
      <c r="E24853" s="14">
        <v>23300</v>
      </c>
      <c r="F24853" s="14">
        <v>8</v>
      </c>
      <c r="G24853" s="14">
        <f t="shared" si="776"/>
        <v>567.29564628307116</v>
      </c>
      <c r="H24853" s="14">
        <f t="shared" si="777"/>
        <v>411.85246412597292</v>
      </c>
    </row>
    <row r="24854" spans="1:8" x14ac:dyDescent="0.2">
      <c r="A24854" s="6">
        <v>24849</v>
      </c>
      <c r="B24854" s="41">
        <v>1889.107962714621</v>
      </c>
      <c r="C24854" s="41">
        <v>2015.7880317528081</v>
      </c>
      <c r="D24854" s="14">
        <v>43000</v>
      </c>
      <c r="E24854" s="14">
        <v>23300</v>
      </c>
      <c r="F24854" s="14">
        <v>8</v>
      </c>
      <c r="G24854" s="14">
        <f t="shared" si="776"/>
        <v>567.29209798113288</v>
      </c>
      <c r="H24854" s="14">
        <f t="shared" si="777"/>
        <v>411.84985123794763</v>
      </c>
    </row>
    <row r="24855" spans="1:8" x14ac:dyDescent="0.2">
      <c r="A24855" s="6">
        <v>24850</v>
      </c>
      <c r="B24855" s="41">
        <v>1889.1260329172428</v>
      </c>
      <c r="C24855" s="41">
        <v>2015.7880317528081</v>
      </c>
      <c r="D24855" s="14">
        <v>43000</v>
      </c>
      <c r="E24855" s="14">
        <v>23300</v>
      </c>
      <c r="F24855" s="14">
        <v>8</v>
      </c>
      <c r="G24855" s="14">
        <f t="shared" si="776"/>
        <v>567.28854988986666</v>
      </c>
      <c r="H24855" s="14">
        <f t="shared" si="777"/>
        <v>411.84723850505645</v>
      </c>
    </row>
    <row r="24856" spans="1:8" x14ac:dyDescent="0.2">
      <c r="A24856" s="6">
        <v>24851</v>
      </c>
      <c r="B24856" s="41">
        <v>1889.1441023927091</v>
      </c>
      <c r="C24856" s="41">
        <v>2015.7880317528081</v>
      </c>
      <c r="D24856" s="14">
        <v>43000</v>
      </c>
      <c r="E24856" s="14">
        <v>23300</v>
      </c>
      <c r="F24856" s="14">
        <v>8</v>
      </c>
      <c r="G24856" s="14">
        <f t="shared" si="776"/>
        <v>567.28500200925066</v>
      </c>
      <c r="H24856" s="14">
        <f t="shared" si="777"/>
        <v>411.84462592728323</v>
      </c>
    </row>
    <row r="24857" spans="1:8" x14ac:dyDescent="0.2">
      <c r="A24857" s="6">
        <v>24852</v>
      </c>
      <c r="B24857" s="41">
        <v>1889.1621711410762</v>
      </c>
      <c r="C24857" s="41">
        <v>2015.7880317528081</v>
      </c>
      <c r="D24857" s="14">
        <v>43000</v>
      </c>
      <c r="E24857" s="14">
        <v>23300</v>
      </c>
      <c r="F24857" s="14">
        <v>8</v>
      </c>
      <c r="G24857" s="14">
        <f t="shared" si="776"/>
        <v>567.28145433926352</v>
      </c>
      <c r="H24857" s="14">
        <f t="shared" si="777"/>
        <v>411.8420135046124</v>
      </c>
    </row>
    <row r="24858" spans="1:8" x14ac:dyDescent="0.2">
      <c r="A24858" s="6">
        <v>24853</v>
      </c>
      <c r="B24858" s="41">
        <v>1889.1802391624051</v>
      </c>
      <c r="C24858" s="41">
        <v>2015.7880317528081</v>
      </c>
      <c r="D24858" s="14">
        <v>43000</v>
      </c>
      <c r="E24858" s="14">
        <v>23300</v>
      </c>
      <c r="F24858" s="14">
        <v>8</v>
      </c>
      <c r="G24858" s="14">
        <f t="shared" si="776"/>
        <v>567.2779068798834</v>
      </c>
      <c r="H24858" s="14">
        <f t="shared" si="777"/>
        <v>411.83940123702757</v>
      </c>
    </row>
    <row r="24859" spans="1:8" x14ac:dyDescent="0.2">
      <c r="A24859" s="6">
        <v>24854</v>
      </c>
      <c r="B24859" s="41">
        <v>1889.1983064567521</v>
      </c>
      <c r="C24859" s="41">
        <v>2015.7880317528081</v>
      </c>
      <c r="D24859" s="14">
        <v>43000</v>
      </c>
      <c r="E24859" s="14">
        <v>23300</v>
      </c>
      <c r="F24859" s="14">
        <v>8</v>
      </c>
      <c r="G24859" s="14">
        <f t="shared" si="776"/>
        <v>567.27435963108894</v>
      </c>
      <c r="H24859" s="14">
        <f t="shared" si="777"/>
        <v>411.83678912451319</v>
      </c>
    </row>
    <row r="24860" spans="1:8" x14ac:dyDescent="0.2">
      <c r="A24860" s="6">
        <v>24855</v>
      </c>
      <c r="B24860" s="41">
        <v>1889.2163730241773</v>
      </c>
      <c r="C24860" s="41">
        <v>2015.7880317528081</v>
      </c>
      <c r="D24860" s="14">
        <v>43000</v>
      </c>
      <c r="E24860" s="14">
        <v>23300</v>
      </c>
      <c r="F24860" s="14">
        <v>8</v>
      </c>
      <c r="G24860" s="14">
        <f t="shared" si="776"/>
        <v>567.27081259285808</v>
      </c>
      <c r="H24860" s="14">
        <f t="shared" si="777"/>
        <v>411.8341771670531</v>
      </c>
    </row>
    <row r="24861" spans="1:8" x14ac:dyDescent="0.2">
      <c r="A24861" s="6">
        <v>24856</v>
      </c>
      <c r="B24861" s="41">
        <v>1889.234438864738</v>
      </c>
      <c r="C24861" s="41">
        <v>2015.7880317528081</v>
      </c>
      <c r="D24861" s="14">
        <v>43000</v>
      </c>
      <c r="E24861" s="14">
        <v>23300</v>
      </c>
      <c r="F24861" s="14">
        <v>8</v>
      </c>
      <c r="G24861" s="14">
        <f t="shared" si="776"/>
        <v>567.26726576516967</v>
      </c>
      <c r="H24861" s="14">
        <f t="shared" si="777"/>
        <v>411.83156536463162</v>
      </c>
    </row>
    <row r="24862" spans="1:8" x14ac:dyDescent="0.2">
      <c r="A24862" s="6">
        <v>24857</v>
      </c>
      <c r="B24862" s="41">
        <v>1889.2525039784932</v>
      </c>
      <c r="C24862" s="41">
        <v>2015.7880317528081</v>
      </c>
      <c r="D24862" s="14">
        <v>43000</v>
      </c>
      <c r="E24862" s="14">
        <v>23300</v>
      </c>
      <c r="F24862" s="14">
        <v>8</v>
      </c>
      <c r="G24862" s="14">
        <f t="shared" si="776"/>
        <v>567.26371914800177</v>
      </c>
      <c r="H24862" s="14">
        <f t="shared" si="777"/>
        <v>411.82895371723254</v>
      </c>
    </row>
    <row r="24863" spans="1:8" x14ac:dyDescent="0.2">
      <c r="A24863" s="6">
        <v>24858</v>
      </c>
      <c r="B24863" s="41">
        <v>1889.2705683655013</v>
      </c>
      <c r="C24863" s="41">
        <v>2015.7880317528081</v>
      </c>
      <c r="D24863" s="14">
        <v>43000</v>
      </c>
      <c r="E24863" s="14">
        <v>23300</v>
      </c>
      <c r="F24863" s="14">
        <v>8</v>
      </c>
      <c r="G24863" s="14">
        <f t="shared" si="776"/>
        <v>567.26017274133312</v>
      </c>
      <c r="H24863" s="14">
        <f t="shared" si="777"/>
        <v>411.82634222484035</v>
      </c>
    </row>
    <row r="24864" spans="1:8" x14ac:dyDescent="0.2">
      <c r="A24864" s="6">
        <v>24859</v>
      </c>
      <c r="B24864" s="41">
        <v>1889.2886320258222</v>
      </c>
      <c r="C24864" s="41">
        <v>2015.7880317528081</v>
      </c>
      <c r="D24864" s="14">
        <v>43000</v>
      </c>
      <c r="E24864" s="14">
        <v>23300</v>
      </c>
      <c r="F24864" s="14">
        <v>8</v>
      </c>
      <c r="G24864" s="14">
        <f t="shared" si="776"/>
        <v>567.25662654514144</v>
      </c>
      <c r="H24864" s="14">
        <f t="shared" si="777"/>
        <v>411.8237308874385</v>
      </c>
    </row>
    <row r="24865" spans="1:8" x14ac:dyDescent="0.2">
      <c r="A24865" s="6">
        <v>24860</v>
      </c>
      <c r="B24865" s="41">
        <v>1889.3066949595113</v>
      </c>
      <c r="C24865" s="41">
        <v>2015.7880317528081</v>
      </c>
      <c r="D24865" s="14">
        <v>43000</v>
      </c>
      <c r="E24865" s="14">
        <v>23300</v>
      </c>
      <c r="F24865" s="14">
        <v>8</v>
      </c>
      <c r="G24865" s="14">
        <f t="shared" si="776"/>
        <v>567.25308055940604</v>
      </c>
      <c r="H24865" s="14">
        <f t="shared" si="777"/>
        <v>411.82111970501182</v>
      </c>
    </row>
    <row r="24866" spans="1:8" x14ac:dyDescent="0.2">
      <c r="A24866" s="6">
        <v>24861</v>
      </c>
      <c r="B24866" s="41">
        <v>1889.3247571666288</v>
      </c>
      <c r="C24866" s="41">
        <v>2015.7880317528081</v>
      </c>
      <c r="D24866" s="14">
        <v>43000</v>
      </c>
      <c r="E24866" s="14">
        <v>23300</v>
      </c>
      <c r="F24866" s="14">
        <v>8</v>
      </c>
      <c r="G24866" s="14">
        <f t="shared" si="776"/>
        <v>567.24953478410487</v>
      </c>
      <c r="H24866" s="14">
        <f t="shared" si="777"/>
        <v>411.81850867754412</v>
      </c>
    </row>
    <row r="24867" spans="1:8" x14ac:dyDescent="0.2">
      <c r="A24867" s="6">
        <v>24862</v>
      </c>
      <c r="B24867" s="41">
        <v>1889.3428186472338</v>
      </c>
      <c r="C24867" s="41">
        <v>2015.7880317528081</v>
      </c>
      <c r="D24867" s="14">
        <v>43000</v>
      </c>
      <c r="E24867" s="14">
        <v>23300</v>
      </c>
      <c r="F24867" s="14">
        <v>8</v>
      </c>
      <c r="G24867" s="14">
        <f t="shared" si="776"/>
        <v>567.24598921921597</v>
      </c>
      <c r="H24867" s="14">
        <f t="shared" si="777"/>
        <v>411.81589780501918</v>
      </c>
    </row>
    <row r="24868" spans="1:8" x14ac:dyDescent="0.2">
      <c r="A24868" s="6">
        <v>24863</v>
      </c>
      <c r="B24868" s="41">
        <v>1889.3608794013844</v>
      </c>
      <c r="C24868" s="41">
        <v>2015.7880317528081</v>
      </c>
      <c r="D24868" s="14">
        <v>43000</v>
      </c>
      <c r="E24868" s="14">
        <v>23300</v>
      </c>
      <c r="F24868" s="14">
        <v>8</v>
      </c>
      <c r="G24868" s="14">
        <f t="shared" si="776"/>
        <v>567.2424438647181</v>
      </c>
      <c r="H24868" s="14">
        <f t="shared" si="777"/>
        <v>411.81328708742132</v>
      </c>
    </row>
    <row r="24869" spans="1:8" x14ac:dyDescent="0.2">
      <c r="A24869" s="6">
        <v>24864</v>
      </c>
      <c r="B24869" s="41">
        <v>1889.378939429138</v>
      </c>
      <c r="C24869" s="41">
        <v>2015.7880317528081</v>
      </c>
      <c r="D24869" s="14">
        <v>43000</v>
      </c>
      <c r="E24869" s="14">
        <v>23300</v>
      </c>
      <c r="F24869" s="14">
        <v>8</v>
      </c>
      <c r="G24869" s="14">
        <f t="shared" si="776"/>
        <v>567.23889872058987</v>
      </c>
      <c r="H24869" s="14">
        <f t="shared" si="777"/>
        <v>411.81067652473484</v>
      </c>
    </row>
    <row r="24870" spans="1:8" x14ac:dyDescent="0.2">
      <c r="A24870" s="6">
        <v>24865</v>
      </c>
      <c r="B24870" s="41">
        <v>1889.3969987305545</v>
      </c>
      <c r="C24870" s="41">
        <v>2015.7880317528081</v>
      </c>
      <c r="D24870" s="14">
        <v>43000</v>
      </c>
      <c r="E24870" s="14">
        <v>23300</v>
      </c>
      <c r="F24870" s="14">
        <v>8</v>
      </c>
      <c r="G24870" s="14">
        <f t="shared" si="776"/>
        <v>567.23535378680936</v>
      </c>
      <c r="H24870" s="14">
        <f t="shared" si="777"/>
        <v>411.80806611694356</v>
      </c>
    </row>
    <row r="24871" spans="1:8" x14ac:dyDescent="0.2">
      <c r="A24871" s="6">
        <v>24866</v>
      </c>
      <c r="B24871" s="41">
        <v>1889.4150573056913</v>
      </c>
      <c r="C24871" s="41">
        <v>2015.7880317528081</v>
      </c>
      <c r="D24871" s="14">
        <v>43000</v>
      </c>
      <c r="E24871" s="14">
        <v>23300</v>
      </c>
      <c r="F24871" s="14">
        <v>8</v>
      </c>
      <c r="G24871" s="14">
        <f t="shared" si="776"/>
        <v>567.23180906335494</v>
      </c>
      <c r="H24871" s="14">
        <f t="shared" si="777"/>
        <v>411.80545586403161</v>
      </c>
    </row>
    <row r="24872" spans="1:8" x14ac:dyDescent="0.2">
      <c r="A24872" s="6">
        <v>24867</v>
      </c>
      <c r="B24872" s="41">
        <v>1889.4331151546066</v>
      </c>
      <c r="C24872" s="41">
        <v>2015.7880317528081</v>
      </c>
      <c r="D24872" s="14">
        <v>43000</v>
      </c>
      <c r="E24872" s="14">
        <v>23300</v>
      </c>
      <c r="F24872" s="14">
        <v>8</v>
      </c>
      <c r="G24872" s="14">
        <f t="shared" si="776"/>
        <v>567.22826455020527</v>
      </c>
      <c r="H24872" s="14">
        <f t="shared" si="777"/>
        <v>411.80284576598331</v>
      </c>
    </row>
    <row r="24873" spans="1:8" x14ac:dyDescent="0.2">
      <c r="A24873" s="6">
        <v>24868</v>
      </c>
      <c r="B24873" s="41">
        <v>1889.4511722773595</v>
      </c>
      <c r="C24873" s="41">
        <v>2015.7880317528081</v>
      </c>
      <c r="D24873" s="14">
        <v>43000</v>
      </c>
      <c r="E24873" s="14">
        <v>23300</v>
      </c>
      <c r="F24873" s="14">
        <v>8</v>
      </c>
      <c r="G24873" s="14">
        <f t="shared" si="776"/>
        <v>567.22472024733872</v>
      </c>
      <c r="H24873" s="14">
        <f t="shared" si="777"/>
        <v>411.80023582278261</v>
      </c>
    </row>
    <row r="24874" spans="1:8" x14ac:dyDescent="0.2">
      <c r="A24874" s="6">
        <v>24869</v>
      </c>
      <c r="B24874" s="41">
        <v>1889.4692286740092</v>
      </c>
      <c r="C24874" s="41">
        <v>2015.7880317528081</v>
      </c>
      <c r="D24874" s="14">
        <v>43000</v>
      </c>
      <c r="E24874" s="14">
        <v>23300</v>
      </c>
      <c r="F24874" s="14">
        <v>8</v>
      </c>
      <c r="G24874" s="14">
        <f t="shared" si="776"/>
        <v>567.22117615473348</v>
      </c>
      <c r="H24874" s="14">
        <f t="shared" si="777"/>
        <v>411.7976260344135</v>
      </c>
    </row>
    <row r="24875" spans="1:8" x14ac:dyDescent="0.2">
      <c r="A24875" s="6">
        <v>24870</v>
      </c>
      <c r="B24875" s="41">
        <v>1889.4872843446119</v>
      </c>
      <c r="C24875" s="41">
        <v>2015.7880317528081</v>
      </c>
      <c r="D24875" s="14">
        <v>43000</v>
      </c>
      <c r="E24875" s="14">
        <v>23300</v>
      </c>
      <c r="F24875" s="14">
        <v>8</v>
      </c>
      <c r="G24875" s="14">
        <f t="shared" si="776"/>
        <v>567.21763227236852</v>
      </c>
      <c r="H24875" s="14">
        <f t="shared" si="777"/>
        <v>411.79501640086045</v>
      </c>
    </row>
    <row r="24876" spans="1:8" x14ac:dyDescent="0.2">
      <c r="A24876" s="6">
        <v>24871</v>
      </c>
      <c r="B24876" s="41">
        <v>1889.5053392892269</v>
      </c>
      <c r="C24876" s="41">
        <v>2015.7880317528081</v>
      </c>
      <c r="D24876" s="14">
        <v>43000</v>
      </c>
      <c r="E24876" s="14">
        <v>23300</v>
      </c>
      <c r="F24876" s="14">
        <v>8</v>
      </c>
      <c r="G24876" s="14">
        <f t="shared" si="776"/>
        <v>567.21408860022166</v>
      </c>
      <c r="H24876" s="14">
        <f t="shared" si="777"/>
        <v>411.79240692210726</v>
      </c>
    </row>
    <row r="24877" spans="1:8" x14ac:dyDescent="0.2">
      <c r="A24877" s="6">
        <v>24872</v>
      </c>
      <c r="B24877" s="41">
        <v>1889.5233935079141</v>
      </c>
      <c r="C24877" s="41">
        <v>2015.7880317528081</v>
      </c>
      <c r="D24877" s="14">
        <v>43000</v>
      </c>
      <c r="E24877" s="14">
        <v>23300</v>
      </c>
      <c r="F24877" s="14">
        <v>8</v>
      </c>
      <c r="G24877" s="14">
        <f t="shared" si="776"/>
        <v>567.21054513827153</v>
      </c>
      <c r="H24877" s="14">
        <f t="shared" si="777"/>
        <v>411.78979759813808</v>
      </c>
    </row>
    <row r="24878" spans="1:8" x14ac:dyDescent="0.2">
      <c r="A24878" s="6">
        <v>24873</v>
      </c>
      <c r="B24878" s="41">
        <v>1889.5414470007299</v>
      </c>
      <c r="C24878" s="41">
        <v>2015.7880317528081</v>
      </c>
      <c r="D24878" s="14">
        <v>43000</v>
      </c>
      <c r="E24878" s="14">
        <v>23300</v>
      </c>
      <c r="F24878" s="14">
        <v>8</v>
      </c>
      <c r="G24878" s="14">
        <f t="shared" si="776"/>
        <v>567.20700188649676</v>
      </c>
      <c r="H24878" s="14">
        <f t="shared" si="777"/>
        <v>411.78718842893721</v>
      </c>
    </row>
    <row r="24879" spans="1:8" x14ac:dyDescent="0.2">
      <c r="A24879" s="6">
        <v>24874</v>
      </c>
      <c r="B24879" s="41">
        <v>1889.5594997677326</v>
      </c>
      <c r="C24879" s="41">
        <v>2015.7880317528081</v>
      </c>
      <c r="D24879" s="14">
        <v>43000</v>
      </c>
      <c r="E24879" s="14">
        <v>23300</v>
      </c>
      <c r="F24879" s="14">
        <v>8</v>
      </c>
      <c r="G24879" s="14">
        <f t="shared" si="776"/>
        <v>567.20345884487551</v>
      </c>
      <c r="H24879" s="14">
        <f t="shared" si="777"/>
        <v>411.78457941448863</v>
      </c>
    </row>
    <row r="24880" spans="1:8" x14ac:dyDescent="0.2">
      <c r="A24880" s="6">
        <v>24875</v>
      </c>
      <c r="B24880" s="41">
        <v>1889.5775518089822</v>
      </c>
      <c r="C24880" s="41">
        <v>2015.7880317528081</v>
      </c>
      <c r="D24880" s="14">
        <v>43000</v>
      </c>
      <c r="E24880" s="14">
        <v>23300</v>
      </c>
      <c r="F24880" s="14">
        <v>8</v>
      </c>
      <c r="G24880" s="14">
        <f t="shared" si="776"/>
        <v>567.19991601338643</v>
      </c>
      <c r="H24880" s="14">
        <f t="shared" si="777"/>
        <v>411.78197055477648</v>
      </c>
    </row>
    <row r="24881" spans="1:8" x14ac:dyDescent="0.2">
      <c r="A24881" s="6">
        <v>24876</v>
      </c>
      <c r="B24881" s="41">
        <v>1889.595603124536</v>
      </c>
      <c r="C24881" s="41">
        <v>2015.7880317528081</v>
      </c>
      <c r="D24881" s="14">
        <v>43000</v>
      </c>
      <c r="E24881" s="14">
        <v>23300</v>
      </c>
      <c r="F24881" s="14">
        <v>8</v>
      </c>
      <c r="G24881" s="14">
        <f t="shared" si="776"/>
        <v>567.1963733920079</v>
      </c>
      <c r="H24881" s="14">
        <f t="shared" si="777"/>
        <v>411.77936184978489</v>
      </c>
    </row>
    <row r="24882" spans="1:8" x14ac:dyDescent="0.2">
      <c r="A24882" s="6">
        <v>24877</v>
      </c>
      <c r="B24882" s="41">
        <v>1889.6136537144521</v>
      </c>
      <c r="C24882" s="41">
        <v>2015.7880317528081</v>
      </c>
      <c r="D24882" s="14">
        <v>43000</v>
      </c>
      <c r="E24882" s="14">
        <v>23300</v>
      </c>
      <c r="F24882" s="14">
        <v>8</v>
      </c>
      <c r="G24882" s="14">
        <f t="shared" si="776"/>
        <v>567.19283098071855</v>
      </c>
      <c r="H24882" s="14">
        <f t="shared" si="777"/>
        <v>411.77675329949818</v>
      </c>
    </row>
    <row r="24883" spans="1:8" x14ac:dyDescent="0.2">
      <c r="A24883" s="6">
        <v>24878</v>
      </c>
      <c r="B24883" s="41">
        <v>1889.6317035787906</v>
      </c>
      <c r="C24883" s="41">
        <v>2015.7880317528081</v>
      </c>
      <c r="D24883" s="14">
        <v>43000</v>
      </c>
      <c r="E24883" s="14">
        <v>23300</v>
      </c>
      <c r="F24883" s="14">
        <v>8</v>
      </c>
      <c r="G24883" s="14">
        <f t="shared" si="776"/>
        <v>567.18928877949611</v>
      </c>
      <c r="H24883" s="14">
        <f t="shared" si="777"/>
        <v>411.77414490389998</v>
      </c>
    </row>
    <row r="24884" spans="1:8" x14ac:dyDescent="0.2">
      <c r="A24884" s="6">
        <v>24879</v>
      </c>
      <c r="B24884" s="41">
        <v>1889.649752717608</v>
      </c>
      <c r="C24884" s="41">
        <v>2015.7880317528081</v>
      </c>
      <c r="D24884" s="14">
        <v>43000</v>
      </c>
      <c r="E24884" s="14">
        <v>23300</v>
      </c>
      <c r="F24884" s="14">
        <v>8</v>
      </c>
      <c r="G24884" s="14">
        <f t="shared" si="776"/>
        <v>567.18574678831988</v>
      </c>
      <c r="H24884" s="14">
        <f t="shared" si="777"/>
        <v>411.77153666297488</v>
      </c>
    </row>
    <row r="24885" spans="1:8" x14ac:dyDescent="0.2">
      <c r="A24885" s="6">
        <v>24880</v>
      </c>
      <c r="B24885" s="41">
        <v>1889.6678011309623</v>
      </c>
      <c r="C24885" s="41">
        <v>2015.7880317528081</v>
      </c>
      <c r="D24885" s="14">
        <v>43000</v>
      </c>
      <c r="E24885" s="14">
        <v>23300</v>
      </c>
      <c r="F24885" s="14">
        <v>8</v>
      </c>
      <c r="G24885" s="14">
        <f t="shared" si="776"/>
        <v>567.18220500716802</v>
      </c>
      <c r="H24885" s="14">
        <f t="shared" si="777"/>
        <v>411.76892857670691</v>
      </c>
    </row>
    <row r="24886" spans="1:8" x14ac:dyDescent="0.2">
      <c r="A24886" s="6">
        <v>24881</v>
      </c>
      <c r="B24886" s="41">
        <v>1889.6858488189127</v>
      </c>
      <c r="C24886" s="41">
        <v>2015.7880317528081</v>
      </c>
      <c r="D24886" s="14">
        <v>43000</v>
      </c>
      <c r="E24886" s="14">
        <v>23300</v>
      </c>
      <c r="F24886" s="14">
        <v>8</v>
      </c>
      <c r="G24886" s="14">
        <f t="shared" si="776"/>
        <v>567.17866343601906</v>
      </c>
      <c r="H24886" s="14">
        <f t="shared" si="777"/>
        <v>411.76632064508033</v>
      </c>
    </row>
    <row r="24887" spans="1:8" x14ac:dyDescent="0.2">
      <c r="A24887" s="6">
        <v>24882</v>
      </c>
      <c r="B24887" s="41">
        <v>1889.7038957815184</v>
      </c>
      <c r="C24887" s="41">
        <v>2015.7880317528081</v>
      </c>
      <c r="D24887" s="14">
        <v>43000</v>
      </c>
      <c r="E24887" s="14">
        <v>23300</v>
      </c>
      <c r="F24887" s="14">
        <v>8</v>
      </c>
      <c r="G24887" s="14">
        <f t="shared" si="776"/>
        <v>567.17512207485106</v>
      </c>
      <c r="H24887" s="14">
        <f t="shared" si="777"/>
        <v>411.76371286807881</v>
      </c>
    </row>
    <row r="24888" spans="1:8" x14ac:dyDescent="0.2">
      <c r="A24888" s="6">
        <v>24883</v>
      </c>
      <c r="B24888" s="41">
        <v>1889.7219420188367</v>
      </c>
      <c r="C24888" s="41">
        <v>2015.7880317528081</v>
      </c>
      <c r="D24888" s="14">
        <v>43000</v>
      </c>
      <c r="E24888" s="14">
        <v>23300</v>
      </c>
      <c r="F24888" s="14">
        <v>8</v>
      </c>
      <c r="G24888" s="14">
        <f t="shared" si="776"/>
        <v>567.17158092364275</v>
      </c>
      <c r="H24888" s="14">
        <f t="shared" si="777"/>
        <v>411.76110524568685</v>
      </c>
    </row>
    <row r="24889" spans="1:8" x14ac:dyDescent="0.2">
      <c r="A24889" s="6">
        <v>24884</v>
      </c>
      <c r="B24889" s="41">
        <v>1889.7399875309247</v>
      </c>
      <c r="C24889" s="41">
        <v>2015.7880317528081</v>
      </c>
      <c r="D24889" s="14">
        <v>43000</v>
      </c>
      <c r="E24889" s="14">
        <v>23300</v>
      </c>
      <c r="F24889" s="14">
        <v>8</v>
      </c>
      <c r="G24889" s="14">
        <f t="shared" si="776"/>
        <v>567.16803998237299</v>
      </c>
      <c r="H24889" s="14">
        <f t="shared" si="777"/>
        <v>411.75849777788881</v>
      </c>
    </row>
    <row r="24890" spans="1:8" x14ac:dyDescent="0.2">
      <c r="A24890" s="6">
        <v>24885</v>
      </c>
      <c r="B24890" s="41">
        <v>1889.7580323178427</v>
      </c>
      <c r="C24890" s="41">
        <v>2015.7880317528081</v>
      </c>
      <c r="D24890" s="14">
        <v>43000</v>
      </c>
      <c r="E24890" s="14">
        <v>23300</v>
      </c>
      <c r="F24890" s="14">
        <v>8</v>
      </c>
      <c r="G24890" s="14">
        <f t="shared" si="776"/>
        <v>567.16449925101983</v>
      </c>
      <c r="H24890" s="14">
        <f t="shared" si="777"/>
        <v>411.75589046466848</v>
      </c>
    </row>
    <row r="24891" spans="1:8" x14ac:dyDescent="0.2">
      <c r="A24891" s="6">
        <v>24886</v>
      </c>
      <c r="B24891" s="41">
        <v>1889.7760763796487</v>
      </c>
      <c r="C24891" s="41">
        <v>2015.7880317528081</v>
      </c>
      <c r="D24891" s="14">
        <v>43000</v>
      </c>
      <c r="E24891" s="14">
        <v>23300</v>
      </c>
      <c r="F24891" s="14">
        <v>8</v>
      </c>
      <c r="G24891" s="14">
        <f t="shared" si="776"/>
        <v>567.16095872956146</v>
      </c>
      <c r="H24891" s="14">
        <f t="shared" si="777"/>
        <v>411.75328330600996</v>
      </c>
    </row>
    <row r="24892" spans="1:8" x14ac:dyDescent="0.2">
      <c r="A24892" s="6">
        <v>24887</v>
      </c>
      <c r="B24892" s="41">
        <v>1889.7941197164</v>
      </c>
      <c r="C24892" s="41">
        <v>2015.7880317528081</v>
      </c>
      <c r="D24892" s="14">
        <v>43000</v>
      </c>
      <c r="E24892" s="14">
        <v>23300</v>
      </c>
      <c r="F24892" s="14">
        <v>8</v>
      </c>
      <c r="G24892" s="14">
        <f t="shared" si="776"/>
        <v>567.15741841797706</v>
      </c>
      <c r="H24892" s="14">
        <f t="shared" si="777"/>
        <v>411.75067630189773</v>
      </c>
    </row>
    <row r="24893" spans="1:8" x14ac:dyDescent="0.2">
      <c r="A24893" s="6">
        <v>24888</v>
      </c>
      <c r="B24893" s="41">
        <v>1889.812162328155</v>
      </c>
      <c r="C24893" s="41">
        <v>2015.7880317528081</v>
      </c>
      <c r="D24893" s="14">
        <v>43000</v>
      </c>
      <c r="E24893" s="14">
        <v>23300</v>
      </c>
      <c r="F24893" s="14">
        <v>8</v>
      </c>
      <c r="G24893" s="14">
        <f t="shared" si="776"/>
        <v>567.1538783162448</v>
      </c>
      <c r="H24893" s="14">
        <f t="shared" si="777"/>
        <v>411.74806945231575</v>
      </c>
    </row>
    <row r="24894" spans="1:8" x14ac:dyDescent="0.2">
      <c r="A24894" s="6">
        <v>24889</v>
      </c>
      <c r="B24894" s="41">
        <v>1889.8302042149726</v>
      </c>
      <c r="C24894" s="41">
        <v>2015.7880317528081</v>
      </c>
      <c r="D24894" s="14">
        <v>43000</v>
      </c>
      <c r="E24894" s="14">
        <v>23300</v>
      </c>
      <c r="F24894" s="14">
        <v>8</v>
      </c>
      <c r="G24894" s="14">
        <f t="shared" si="776"/>
        <v>567.15033842434298</v>
      </c>
      <c r="H24894" s="14">
        <f t="shared" si="777"/>
        <v>411.74546275724816</v>
      </c>
    </row>
    <row r="24895" spans="1:8" x14ac:dyDescent="0.2">
      <c r="A24895" s="6">
        <v>24890</v>
      </c>
      <c r="B24895" s="41">
        <v>1889.8482453769111</v>
      </c>
      <c r="C24895" s="41">
        <v>2015.7880317528081</v>
      </c>
      <c r="D24895" s="14">
        <v>43000</v>
      </c>
      <c r="E24895" s="14">
        <v>23300</v>
      </c>
      <c r="F24895" s="14">
        <v>8</v>
      </c>
      <c r="G24895" s="14">
        <f t="shared" si="776"/>
        <v>567.14679874225021</v>
      </c>
      <c r="H24895" s="14">
        <f t="shared" si="777"/>
        <v>411.74285621667912</v>
      </c>
    </row>
    <row r="24896" spans="1:8" x14ac:dyDescent="0.2">
      <c r="A24896" s="6">
        <v>24891</v>
      </c>
      <c r="B24896" s="41">
        <v>1889.8662858140278</v>
      </c>
      <c r="C24896" s="41">
        <v>2015.7880317528081</v>
      </c>
      <c r="D24896" s="14">
        <v>43000</v>
      </c>
      <c r="E24896" s="14">
        <v>23300</v>
      </c>
      <c r="F24896" s="14">
        <v>8</v>
      </c>
      <c r="G24896" s="14">
        <f t="shared" si="776"/>
        <v>567.14325926994513</v>
      </c>
      <c r="H24896" s="14">
        <f t="shared" si="777"/>
        <v>411.74024983059292</v>
      </c>
    </row>
    <row r="24897" spans="1:8" x14ac:dyDescent="0.2">
      <c r="A24897" s="6">
        <v>24892</v>
      </c>
      <c r="B24897" s="41">
        <v>1889.8843255263819</v>
      </c>
      <c r="C24897" s="41">
        <v>2015.7880317528081</v>
      </c>
      <c r="D24897" s="14">
        <v>43000</v>
      </c>
      <c r="E24897" s="14">
        <v>23300</v>
      </c>
      <c r="F24897" s="14">
        <v>8</v>
      </c>
      <c r="G24897" s="14">
        <f t="shared" si="776"/>
        <v>567.13972000740603</v>
      </c>
      <c r="H24897" s="14">
        <f t="shared" si="777"/>
        <v>411.73764359897353</v>
      </c>
    </row>
    <row r="24898" spans="1:8" x14ac:dyDescent="0.2">
      <c r="A24898" s="6">
        <v>24893</v>
      </c>
      <c r="B24898" s="41">
        <v>1889.9023645140314</v>
      </c>
      <c r="C24898" s="41">
        <v>2015.7880317528081</v>
      </c>
      <c r="D24898" s="14">
        <v>43000</v>
      </c>
      <c r="E24898" s="14">
        <v>23300</v>
      </c>
      <c r="F24898" s="14">
        <v>8</v>
      </c>
      <c r="G24898" s="14">
        <f t="shared" si="776"/>
        <v>567.1361809546114</v>
      </c>
      <c r="H24898" s="14">
        <f t="shared" si="777"/>
        <v>411.73503752180522</v>
      </c>
    </row>
    <row r="24899" spans="1:8" x14ac:dyDescent="0.2">
      <c r="A24899" s="6">
        <v>24894</v>
      </c>
      <c r="B24899" s="41">
        <v>1889.9204027770338</v>
      </c>
      <c r="C24899" s="41">
        <v>2015.7880317528081</v>
      </c>
      <c r="D24899" s="14">
        <v>43000</v>
      </c>
      <c r="E24899" s="14">
        <v>23300</v>
      </c>
      <c r="F24899" s="14">
        <v>8</v>
      </c>
      <c r="G24899" s="14">
        <f t="shared" si="776"/>
        <v>567.13264211154012</v>
      </c>
      <c r="H24899" s="14">
        <f t="shared" si="777"/>
        <v>411.7324315990723</v>
      </c>
    </row>
    <row r="24900" spans="1:8" x14ac:dyDescent="0.2">
      <c r="A24900" s="6">
        <v>24895</v>
      </c>
      <c r="B24900" s="41">
        <v>1889.9384403154481</v>
      </c>
      <c r="C24900" s="41">
        <v>2015.7880317528081</v>
      </c>
      <c r="D24900" s="14">
        <v>43000</v>
      </c>
      <c r="E24900" s="14">
        <v>23300</v>
      </c>
      <c r="F24900" s="14">
        <v>8</v>
      </c>
      <c r="G24900" s="14">
        <f t="shared" si="776"/>
        <v>567.12910347817024</v>
      </c>
      <c r="H24900" s="14">
        <f t="shared" si="777"/>
        <v>411.72982583075861</v>
      </c>
    </row>
    <row r="24901" spans="1:8" x14ac:dyDescent="0.2">
      <c r="A24901" s="6">
        <v>24896</v>
      </c>
      <c r="B24901" s="41">
        <v>1889.9564771293326</v>
      </c>
      <c r="C24901" s="41">
        <v>2015.7880317528081</v>
      </c>
      <c r="D24901" s="14">
        <v>43000</v>
      </c>
      <c r="E24901" s="14">
        <v>23300</v>
      </c>
      <c r="F24901" s="14">
        <v>8</v>
      </c>
      <c r="G24901" s="14">
        <f t="shared" si="776"/>
        <v>567.12556505448026</v>
      </c>
      <c r="H24901" s="14">
        <f t="shared" si="777"/>
        <v>411.72722021684854</v>
      </c>
    </row>
    <row r="24902" spans="1:8" x14ac:dyDescent="0.2">
      <c r="A24902" s="6">
        <v>24897</v>
      </c>
      <c r="B24902" s="41">
        <v>1889.9745132187454</v>
      </c>
      <c r="C24902" s="41">
        <v>2015.7880317528081</v>
      </c>
      <c r="D24902" s="14">
        <v>43000</v>
      </c>
      <c r="E24902" s="14">
        <v>23300</v>
      </c>
      <c r="F24902" s="14">
        <v>8</v>
      </c>
      <c r="G24902" s="14">
        <f t="shared" si="776"/>
        <v>567.12202684044905</v>
      </c>
      <c r="H24902" s="14">
        <f t="shared" si="777"/>
        <v>411.72461475732632</v>
      </c>
    </row>
    <row r="24903" spans="1:8" x14ac:dyDescent="0.2">
      <c r="A24903" s="6">
        <v>24898</v>
      </c>
      <c r="B24903" s="41">
        <v>1889.9925485837448</v>
      </c>
      <c r="C24903" s="41">
        <v>2015.7880317528081</v>
      </c>
      <c r="D24903" s="14">
        <v>43000</v>
      </c>
      <c r="E24903" s="14">
        <v>23300</v>
      </c>
      <c r="F24903" s="14">
        <v>8</v>
      </c>
      <c r="G24903" s="14">
        <f t="shared" ref="G24903:G24966" si="778">12*1.358*(1/$B24903*$D$6+1/$C24903*$E$6)+$F$6</f>
        <v>567.11848883605478</v>
      </c>
      <c r="H24903" s="14">
        <f t="shared" ref="H24903:H24966" si="779">12*(1/$B24903*$D$6+1/$C24903*$E$6)</f>
        <v>411.72200945217588</v>
      </c>
    </row>
    <row r="24904" spans="1:8" x14ac:dyDescent="0.2">
      <c r="A24904" s="6">
        <v>24899</v>
      </c>
      <c r="B24904" s="41">
        <v>1890.010583224388</v>
      </c>
      <c r="C24904" s="41">
        <v>2015.7880317528081</v>
      </c>
      <c r="D24904" s="14">
        <v>43000</v>
      </c>
      <c r="E24904" s="14">
        <v>23300</v>
      </c>
      <c r="F24904" s="14">
        <v>8</v>
      </c>
      <c r="G24904" s="14">
        <f t="shared" si="778"/>
        <v>567.1149510412763</v>
      </c>
      <c r="H24904" s="14">
        <f t="shared" si="779"/>
        <v>411.7194043013817</v>
      </c>
    </row>
    <row r="24905" spans="1:8" x14ac:dyDescent="0.2">
      <c r="A24905" s="6">
        <v>24900</v>
      </c>
      <c r="B24905" s="41">
        <v>1890.0286171407342</v>
      </c>
      <c r="C24905" s="41">
        <v>2015.7880317528081</v>
      </c>
      <c r="D24905" s="14">
        <v>43000</v>
      </c>
      <c r="E24905" s="14">
        <v>23300</v>
      </c>
      <c r="F24905" s="14">
        <v>8</v>
      </c>
      <c r="G24905" s="14">
        <f t="shared" si="778"/>
        <v>567.1114134560919</v>
      </c>
      <c r="H24905" s="14">
        <f t="shared" si="779"/>
        <v>411.7167993049278</v>
      </c>
    </row>
    <row r="24906" spans="1:8" x14ac:dyDescent="0.2">
      <c r="A24906" s="6">
        <v>24901</v>
      </c>
      <c r="B24906" s="41">
        <v>1890.0466503328407</v>
      </c>
      <c r="C24906" s="41">
        <v>2015.7880317528081</v>
      </c>
      <c r="D24906" s="14">
        <v>43000</v>
      </c>
      <c r="E24906" s="14">
        <v>23300</v>
      </c>
      <c r="F24906" s="14">
        <v>8</v>
      </c>
      <c r="G24906" s="14">
        <f t="shared" si="778"/>
        <v>567.10787608048031</v>
      </c>
      <c r="H24906" s="14">
        <f t="shared" si="779"/>
        <v>411.7141944627985</v>
      </c>
    </row>
    <row r="24907" spans="1:8" x14ac:dyDescent="0.2">
      <c r="A24907" s="6">
        <v>24902</v>
      </c>
      <c r="B24907" s="41">
        <v>1890.0646828007666</v>
      </c>
      <c r="C24907" s="41">
        <v>2015.7880317528081</v>
      </c>
      <c r="D24907" s="14">
        <v>43000</v>
      </c>
      <c r="E24907" s="14">
        <v>23300</v>
      </c>
      <c r="F24907" s="14">
        <v>8</v>
      </c>
      <c r="G24907" s="14">
        <f t="shared" si="778"/>
        <v>567.10433891441971</v>
      </c>
      <c r="H24907" s="14">
        <f t="shared" si="779"/>
        <v>411.71158977497771</v>
      </c>
    </row>
    <row r="24908" spans="1:8" x14ac:dyDescent="0.2">
      <c r="A24908" s="6">
        <v>24903</v>
      </c>
      <c r="B24908" s="41">
        <v>1890.0827145445701</v>
      </c>
      <c r="C24908" s="41">
        <v>2015.7880317528081</v>
      </c>
      <c r="D24908" s="14">
        <v>43000</v>
      </c>
      <c r="E24908" s="14">
        <v>23300</v>
      </c>
      <c r="F24908" s="14">
        <v>8</v>
      </c>
      <c r="G24908" s="14">
        <f t="shared" si="778"/>
        <v>567.10080195788873</v>
      </c>
      <c r="H24908" s="14">
        <f t="shared" si="779"/>
        <v>411.70898524144974</v>
      </c>
    </row>
    <row r="24909" spans="1:8" x14ac:dyDescent="0.2">
      <c r="A24909" s="6">
        <v>24904</v>
      </c>
      <c r="B24909" s="41">
        <v>1890.1007455643094</v>
      </c>
      <c r="C24909" s="41">
        <v>2015.7880317528081</v>
      </c>
      <c r="D24909" s="14">
        <v>43000</v>
      </c>
      <c r="E24909" s="14">
        <v>23300</v>
      </c>
      <c r="F24909" s="14">
        <v>8</v>
      </c>
      <c r="G24909" s="14">
        <f t="shared" si="778"/>
        <v>567.097265210866</v>
      </c>
      <c r="H24909" s="14">
        <f t="shared" si="779"/>
        <v>411.70638086219878</v>
      </c>
    </row>
    <row r="24910" spans="1:8" x14ac:dyDescent="0.2">
      <c r="A24910" s="6">
        <v>24905</v>
      </c>
      <c r="B24910" s="41">
        <v>1890.1187758600408</v>
      </c>
      <c r="C24910" s="41">
        <v>2015.7880317528081</v>
      </c>
      <c r="D24910" s="14">
        <v>43000</v>
      </c>
      <c r="E24910" s="14">
        <v>23300</v>
      </c>
      <c r="F24910" s="14">
        <v>8</v>
      </c>
      <c r="G24910" s="14">
        <f t="shared" si="778"/>
        <v>567.09372867333013</v>
      </c>
      <c r="H24910" s="14">
        <f t="shared" si="779"/>
        <v>411.70377663720922</v>
      </c>
    </row>
    <row r="24911" spans="1:8" x14ac:dyDescent="0.2">
      <c r="A24911" s="6">
        <v>24906</v>
      </c>
      <c r="B24911" s="41">
        <v>1890.1368054318245</v>
      </c>
      <c r="C24911" s="41">
        <v>2015.7880317528081</v>
      </c>
      <c r="D24911" s="14">
        <v>43000</v>
      </c>
      <c r="E24911" s="14">
        <v>23300</v>
      </c>
      <c r="F24911" s="14">
        <v>8</v>
      </c>
      <c r="G24911" s="14">
        <f t="shared" si="778"/>
        <v>567.09019234525954</v>
      </c>
      <c r="H24911" s="14">
        <f t="shared" si="779"/>
        <v>411.70117256646506</v>
      </c>
    </row>
    <row r="24912" spans="1:8" x14ac:dyDescent="0.2">
      <c r="A24912" s="6">
        <v>24907</v>
      </c>
      <c r="B24912" s="41">
        <v>1890.1548342797178</v>
      </c>
      <c r="C24912" s="41">
        <v>2015.7880317528081</v>
      </c>
      <c r="D24912" s="14">
        <v>43000</v>
      </c>
      <c r="E24912" s="14">
        <v>23300</v>
      </c>
      <c r="F24912" s="14">
        <v>8</v>
      </c>
      <c r="G24912" s="14">
        <f t="shared" si="778"/>
        <v>567.08665622663284</v>
      </c>
      <c r="H24912" s="14">
        <f t="shared" si="779"/>
        <v>411.69856864995057</v>
      </c>
    </row>
    <row r="24913" spans="1:8" x14ac:dyDescent="0.2">
      <c r="A24913" s="6">
        <v>24908</v>
      </c>
      <c r="B24913" s="41">
        <v>1890.1728624037796</v>
      </c>
      <c r="C24913" s="41">
        <v>2015.7880317528081</v>
      </c>
      <c r="D24913" s="14">
        <v>43000</v>
      </c>
      <c r="E24913" s="14">
        <v>23300</v>
      </c>
      <c r="F24913" s="14">
        <v>8</v>
      </c>
      <c r="G24913" s="14">
        <f t="shared" si="778"/>
        <v>567.08312031742855</v>
      </c>
      <c r="H24913" s="14">
        <f t="shared" si="779"/>
        <v>411.69596488764989</v>
      </c>
    </row>
    <row r="24914" spans="1:8" x14ac:dyDescent="0.2">
      <c r="A24914" s="6">
        <v>24909</v>
      </c>
      <c r="B24914" s="41">
        <v>1890.1908898040674</v>
      </c>
      <c r="C24914" s="41">
        <v>2015.7880317528081</v>
      </c>
      <c r="D24914" s="14">
        <v>43000</v>
      </c>
      <c r="E24914" s="14">
        <v>23300</v>
      </c>
      <c r="F24914" s="14">
        <v>8</v>
      </c>
      <c r="G24914" s="14">
        <f t="shared" si="778"/>
        <v>567.07958461762496</v>
      </c>
      <c r="H24914" s="14">
        <f t="shared" si="779"/>
        <v>411.6933612795471</v>
      </c>
    </row>
    <row r="24915" spans="1:8" x14ac:dyDescent="0.2">
      <c r="A24915" s="6">
        <v>24910</v>
      </c>
      <c r="B24915" s="41">
        <v>1890.2089164806393</v>
      </c>
      <c r="C24915" s="41">
        <v>2015.7880317528081</v>
      </c>
      <c r="D24915" s="14">
        <v>43000</v>
      </c>
      <c r="E24915" s="14">
        <v>23300</v>
      </c>
      <c r="F24915" s="14">
        <v>8</v>
      </c>
      <c r="G24915" s="14">
        <f t="shared" si="778"/>
        <v>567.07604912720103</v>
      </c>
      <c r="H24915" s="14">
        <f t="shared" si="779"/>
        <v>411.69075782562669</v>
      </c>
    </row>
    <row r="24916" spans="1:8" x14ac:dyDescent="0.2">
      <c r="A24916" s="6">
        <v>24911</v>
      </c>
      <c r="B24916" s="41">
        <v>1890.2269424335518</v>
      </c>
      <c r="C24916" s="41">
        <v>2015.7880317528081</v>
      </c>
      <c r="D24916" s="14">
        <v>43000</v>
      </c>
      <c r="E24916" s="14">
        <v>23300</v>
      </c>
      <c r="F24916" s="14">
        <v>8</v>
      </c>
      <c r="G24916" s="14">
        <f t="shared" si="778"/>
        <v>567.07251384613539</v>
      </c>
      <c r="H24916" s="14">
        <f t="shared" si="779"/>
        <v>411.68815452587285</v>
      </c>
    </row>
    <row r="24917" spans="1:8" x14ac:dyDescent="0.2">
      <c r="A24917" s="6">
        <v>24912</v>
      </c>
      <c r="B24917" s="41">
        <v>1890.2449676628667</v>
      </c>
      <c r="C24917" s="41">
        <v>2015.7880317528081</v>
      </c>
      <c r="D24917" s="14">
        <v>43000</v>
      </c>
      <c r="E24917" s="14">
        <v>23300</v>
      </c>
      <c r="F24917" s="14">
        <v>8</v>
      </c>
      <c r="G24917" s="14">
        <f t="shared" si="778"/>
        <v>567.06897877440599</v>
      </c>
      <c r="H24917" s="14">
        <f t="shared" si="779"/>
        <v>411.68555138026954</v>
      </c>
    </row>
    <row r="24918" spans="1:8" x14ac:dyDescent="0.2">
      <c r="A24918" s="6">
        <v>24913</v>
      </c>
      <c r="B24918" s="41">
        <v>1890.2629921686394</v>
      </c>
      <c r="C24918" s="41">
        <v>2015.7880317528081</v>
      </c>
      <c r="D24918" s="14">
        <v>43000</v>
      </c>
      <c r="E24918" s="14">
        <v>23300</v>
      </c>
      <c r="F24918" s="14">
        <v>8</v>
      </c>
      <c r="G24918" s="14">
        <f t="shared" si="778"/>
        <v>567.06544391199179</v>
      </c>
      <c r="H24918" s="14">
        <f t="shared" si="779"/>
        <v>411.68294838880104</v>
      </c>
    </row>
    <row r="24919" spans="1:8" x14ac:dyDescent="0.2">
      <c r="A24919" s="6">
        <v>24914</v>
      </c>
      <c r="B24919" s="41">
        <v>1890.2810159509281</v>
      </c>
      <c r="C24919" s="41">
        <v>2015.7880317528081</v>
      </c>
      <c r="D24919" s="14">
        <v>43000</v>
      </c>
      <c r="E24919" s="14">
        <v>23300</v>
      </c>
      <c r="F24919" s="14">
        <v>8</v>
      </c>
      <c r="G24919" s="14">
        <f t="shared" si="778"/>
        <v>567.06190925887142</v>
      </c>
      <c r="H24919" s="14">
        <f t="shared" si="779"/>
        <v>411.68034555145175</v>
      </c>
    </row>
    <row r="24920" spans="1:8" x14ac:dyDescent="0.2">
      <c r="A24920" s="6">
        <v>24915</v>
      </c>
      <c r="B24920" s="41">
        <v>1890.2990390097921</v>
      </c>
      <c r="C24920" s="41">
        <v>2015.7880317528081</v>
      </c>
      <c r="D24920" s="14">
        <v>43000</v>
      </c>
      <c r="E24920" s="14">
        <v>23300</v>
      </c>
      <c r="F24920" s="14">
        <v>8</v>
      </c>
      <c r="G24920" s="14">
        <f t="shared" si="778"/>
        <v>567.05837481502329</v>
      </c>
      <c r="H24920" s="14">
        <f t="shared" si="779"/>
        <v>411.67774286820566</v>
      </c>
    </row>
    <row r="24921" spans="1:8" x14ac:dyDescent="0.2">
      <c r="A24921" s="6">
        <v>24916</v>
      </c>
      <c r="B24921" s="41">
        <v>1890.3170613452885</v>
      </c>
      <c r="C24921" s="41">
        <v>2015.7880317528081</v>
      </c>
      <c r="D24921" s="14">
        <v>43000</v>
      </c>
      <c r="E24921" s="14">
        <v>23300</v>
      </c>
      <c r="F24921" s="14">
        <v>8</v>
      </c>
      <c r="G24921" s="14">
        <f t="shared" si="778"/>
        <v>567.054840580426</v>
      </c>
      <c r="H24921" s="14">
        <f t="shared" si="779"/>
        <v>411.67514033904712</v>
      </c>
    </row>
    <row r="24922" spans="1:8" x14ac:dyDescent="0.2">
      <c r="A24922" s="6">
        <v>24917</v>
      </c>
      <c r="B24922" s="41">
        <v>1890.3350829574756</v>
      </c>
      <c r="C24922" s="41">
        <v>2015.7880317528081</v>
      </c>
      <c r="D24922" s="14">
        <v>43000</v>
      </c>
      <c r="E24922" s="14">
        <v>23300</v>
      </c>
      <c r="F24922" s="14">
        <v>8</v>
      </c>
      <c r="G24922" s="14">
        <f t="shared" si="778"/>
        <v>567.05130655505809</v>
      </c>
      <c r="H24922" s="14">
        <f t="shared" si="779"/>
        <v>411.67253796396028</v>
      </c>
    </row>
    <row r="24923" spans="1:8" x14ac:dyDescent="0.2">
      <c r="A24923" s="6">
        <v>24918</v>
      </c>
      <c r="B24923" s="41">
        <v>1890.3531038464116</v>
      </c>
      <c r="C24923" s="41">
        <v>2015.7880317528081</v>
      </c>
      <c r="D24923" s="14">
        <v>43000</v>
      </c>
      <c r="E24923" s="14">
        <v>23300</v>
      </c>
      <c r="F24923" s="14">
        <v>8</v>
      </c>
      <c r="G24923" s="14">
        <f t="shared" si="778"/>
        <v>567.04777273889817</v>
      </c>
      <c r="H24923" s="14">
        <f t="shared" si="779"/>
        <v>411.66993574292945</v>
      </c>
    </row>
    <row r="24924" spans="1:8" x14ac:dyDescent="0.2">
      <c r="A24924" s="6">
        <v>24919</v>
      </c>
      <c r="B24924" s="41">
        <v>1890.3711240121547</v>
      </c>
      <c r="C24924" s="41">
        <v>2015.7880317528081</v>
      </c>
      <c r="D24924" s="14">
        <v>43000</v>
      </c>
      <c r="E24924" s="14">
        <v>23300</v>
      </c>
      <c r="F24924" s="14">
        <v>8</v>
      </c>
      <c r="G24924" s="14">
        <f t="shared" si="778"/>
        <v>567.04423913192488</v>
      </c>
      <c r="H24924" s="14">
        <f t="shared" si="779"/>
        <v>411.66733367593878</v>
      </c>
    </row>
    <row r="24925" spans="1:8" x14ac:dyDescent="0.2">
      <c r="A24925" s="6">
        <v>24920</v>
      </c>
      <c r="B24925" s="41">
        <v>1890.3891434547613</v>
      </c>
      <c r="C24925" s="41">
        <v>2015.7880317528081</v>
      </c>
      <c r="D24925" s="14">
        <v>43000</v>
      </c>
      <c r="E24925" s="14">
        <v>23300</v>
      </c>
      <c r="F24925" s="14">
        <v>8</v>
      </c>
      <c r="G24925" s="14">
        <f t="shared" si="778"/>
        <v>567.04070573411684</v>
      </c>
      <c r="H24925" s="14">
        <f t="shared" si="779"/>
        <v>411.66473176297268</v>
      </c>
    </row>
    <row r="24926" spans="1:8" x14ac:dyDescent="0.2">
      <c r="A24926" s="6">
        <v>24921</v>
      </c>
      <c r="B24926" s="41">
        <v>1890.4071621742924</v>
      </c>
      <c r="C24926" s="41">
        <v>2015.7880317528081</v>
      </c>
      <c r="D24926" s="14">
        <v>43000</v>
      </c>
      <c r="E24926" s="14">
        <v>23300</v>
      </c>
      <c r="F24926" s="14">
        <v>8</v>
      </c>
      <c r="G24926" s="14">
        <f t="shared" si="778"/>
        <v>567.03717254545234</v>
      </c>
      <c r="H24926" s="14">
        <f t="shared" si="779"/>
        <v>411.66213000401495</v>
      </c>
    </row>
    <row r="24927" spans="1:8" x14ac:dyDescent="0.2">
      <c r="A24927" s="6">
        <v>24922</v>
      </c>
      <c r="B24927" s="41">
        <v>1890.4251801708042</v>
      </c>
      <c r="C24927" s="41">
        <v>2015.7880317528081</v>
      </c>
      <c r="D24927" s="14">
        <v>43000</v>
      </c>
      <c r="E24927" s="14">
        <v>23300</v>
      </c>
      <c r="F24927" s="14">
        <v>8</v>
      </c>
      <c r="G24927" s="14">
        <f t="shared" si="778"/>
        <v>567.03363956591022</v>
      </c>
      <c r="H24927" s="14">
        <f t="shared" si="779"/>
        <v>411.65952839905026</v>
      </c>
    </row>
    <row r="24928" spans="1:8" x14ac:dyDescent="0.2">
      <c r="A24928" s="6">
        <v>24923</v>
      </c>
      <c r="B24928" s="41">
        <v>1890.4431974443551</v>
      </c>
      <c r="C24928" s="41">
        <v>2015.7880317528081</v>
      </c>
      <c r="D24928" s="14">
        <v>43000</v>
      </c>
      <c r="E24928" s="14">
        <v>23300</v>
      </c>
      <c r="F24928" s="14">
        <v>8</v>
      </c>
      <c r="G24928" s="14">
        <f t="shared" si="778"/>
        <v>567.03010679546901</v>
      </c>
      <c r="H24928" s="14">
        <f t="shared" si="779"/>
        <v>411.65692694806262</v>
      </c>
    </row>
    <row r="24929" spans="1:8" x14ac:dyDescent="0.2">
      <c r="A24929" s="6">
        <v>24924</v>
      </c>
      <c r="B24929" s="41">
        <v>1890.4612139950013</v>
      </c>
      <c r="C24929" s="41">
        <v>2015.7880317528081</v>
      </c>
      <c r="D24929" s="14">
        <v>43000</v>
      </c>
      <c r="E24929" s="14">
        <v>23300</v>
      </c>
      <c r="F24929" s="14">
        <v>8</v>
      </c>
      <c r="G24929" s="14">
        <f t="shared" si="778"/>
        <v>567.02657423410756</v>
      </c>
      <c r="H24929" s="14">
        <f t="shared" si="779"/>
        <v>411.65432565103652</v>
      </c>
    </row>
    <row r="24930" spans="1:8" x14ac:dyDescent="0.2">
      <c r="A24930" s="6">
        <v>24925</v>
      </c>
      <c r="B24930" s="41">
        <v>1890.479229822804</v>
      </c>
      <c r="C24930" s="41">
        <v>2015.7880317528081</v>
      </c>
      <c r="D24930" s="14">
        <v>43000</v>
      </c>
      <c r="E24930" s="14">
        <v>23300</v>
      </c>
      <c r="F24930" s="14">
        <v>8</v>
      </c>
      <c r="G24930" s="14">
        <f t="shared" si="778"/>
        <v>567.02304188180392</v>
      </c>
      <c r="H24930" s="14">
        <f t="shared" si="779"/>
        <v>411.65172450795575</v>
      </c>
    </row>
    <row r="24931" spans="1:8" x14ac:dyDescent="0.2">
      <c r="A24931" s="6">
        <v>24926</v>
      </c>
      <c r="B24931" s="41">
        <v>1890.4972449278193</v>
      </c>
      <c r="C24931" s="41">
        <v>2015.7880317528081</v>
      </c>
      <c r="D24931" s="14">
        <v>43000</v>
      </c>
      <c r="E24931" s="14">
        <v>23300</v>
      </c>
      <c r="F24931" s="14">
        <v>8</v>
      </c>
      <c r="G24931" s="14">
        <f t="shared" si="778"/>
        <v>567.01950973853718</v>
      </c>
      <c r="H24931" s="14">
        <f t="shared" si="779"/>
        <v>411.64912351880497</v>
      </c>
    </row>
    <row r="24932" spans="1:8" x14ac:dyDescent="0.2">
      <c r="A24932" s="6">
        <v>24927</v>
      </c>
      <c r="B24932" s="41">
        <v>1890.5152593101056</v>
      </c>
      <c r="C24932" s="41">
        <v>2015.7880317528081</v>
      </c>
      <c r="D24932" s="14">
        <v>43000</v>
      </c>
      <c r="E24932" s="14">
        <v>23300</v>
      </c>
      <c r="F24932" s="14">
        <v>8</v>
      </c>
      <c r="G24932" s="14">
        <f t="shared" si="778"/>
        <v>567.01597780428551</v>
      </c>
      <c r="H24932" s="14">
        <f t="shared" si="779"/>
        <v>411.64652268356815</v>
      </c>
    </row>
    <row r="24933" spans="1:8" x14ac:dyDescent="0.2">
      <c r="A24933" s="6">
        <v>24928</v>
      </c>
      <c r="B24933" s="41">
        <v>1890.5332729697211</v>
      </c>
      <c r="C24933" s="41">
        <v>2015.7880317528081</v>
      </c>
      <c r="D24933" s="14">
        <v>43000</v>
      </c>
      <c r="E24933" s="14">
        <v>23300</v>
      </c>
      <c r="F24933" s="14">
        <v>8</v>
      </c>
      <c r="G24933" s="14">
        <f t="shared" si="778"/>
        <v>567.012446079028</v>
      </c>
      <c r="H24933" s="14">
        <f t="shared" si="779"/>
        <v>411.64392200222977</v>
      </c>
    </row>
    <row r="24934" spans="1:8" x14ac:dyDescent="0.2">
      <c r="A24934" s="6">
        <v>24929</v>
      </c>
      <c r="B24934" s="41">
        <v>1890.551285906723</v>
      </c>
      <c r="C24934" s="41">
        <v>2015.7880317528081</v>
      </c>
      <c r="D24934" s="14">
        <v>43000</v>
      </c>
      <c r="E24934" s="14">
        <v>23300</v>
      </c>
      <c r="F24934" s="14">
        <v>8</v>
      </c>
      <c r="G24934" s="14">
        <f t="shared" si="778"/>
        <v>567.00891456274303</v>
      </c>
      <c r="H24934" s="14">
        <f t="shared" si="779"/>
        <v>411.64132147477397</v>
      </c>
    </row>
    <row r="24935" spans="1:8" x14ac:dyDescent="0.2">
      <c r="A24935" s="6">
        <v>24930</v>
      </c>
      <c r="B24935" s="41">
        <v>1890.5692981211705</v>
      </c>
      <c r="C24935" s="41">
        <v>2015.7880317528081</v>
      </c>
      <c r="D24935" s="14">
        <v>43000</v>
      </c>
      <c r="E24935" s="14">
        <v>23300</v>
      </c>
      <c r="F24935" s="14">
        <v>8</v>
      </c>
      <c r="G24935" s="14">
        <f t="shared" si="778"/>
        <v>567.0053832554089</v>
      </c>
      <c r="H24935" s="14">
        <f t="shared" si="779"/>
        <v>411.63872110118484</v>
      </c>
    </row>
    <row r="24936" spans="1:8" x14ac:dyDescent="0.2">
      <c r="A24936" s="6">
        <v>24931</v>
      </c>
      <c r="B24936" s="41">
        <v>1890.5873096131199</v>
      </c>
      <c r="C24936" s="41">
        <v>2015.7880317528081</v>
      </c>
      <c r="D24936" s="14">
        <v>43000</v>
      </c>
      <c r="E24936" s="14">
        <v>23300</v>
      </c>
      <c r="F24936" s="14">
        <v>8</v>
      </c>
      <c r="G24936" s="14">
        <f t="shared" si="778"/>
        <v>567.00185215700481</v>
      </c>
      <c r="H24936" s="14">
        <f t="shared" si="779"/>
        <v>411.63612088144686</v>
      </c>
    </row>
    <row r="24937" spans="1:8" x14ac:dyDescent="0.2">
      <c r="A24937" s="6">
        <v>24932</v>
      </c>
      <c r="B24937" s="41">
        <v>1890.6053203826314</v>
      </c>
      <c r="C24937" s="41">
        <v>2015.7880317528081</v>
      </c>
      <c r="D24937" s="14">
        <v>43000</v>
      </c>
      <c r="E24937" s="14">
        <v>23300</v>
      </c>
      <c r="F24937" s="14">
        <v>8</v>
      </c>
      <c r="G24937" s="14">
        <f t="shared" si="778"/>
        <v>566.99832126750891</v>
      </c>
      <c r="H24937" s="14">
        <f t="shared" si="779"/>
        <v>411.63352081554416</v>
      </c>
    </row>
    <row r="24938" spans="1:8" x14ac:dyDescent="0.2">
      <c r="A24938" s="6">
        <v>24933</v>
      </c>
      <c r="B24938" s="41">
        <v>1890.6233304297612</v>
      </c>
      <c r="C24938" s="41">
        <v>2015.7880317528081</v>
      </c>
      <c r="D24938" s="14">
        <v>43000</v>
      </c>
      <c r="E24938" s="14">
        <v>23300</v>
      </c>
      <c r="F24938" s="14">
        <v>8</v>
      </c>
      <c r="G24938" s="14">
        <f t="shared" si="778"/>
        <v>566.99479058690008</v>
      </c>
      <c r="H24938" s="14">
        <f t="shared" si="779"/>
        <v>411.63092090346106</v>
      </c>
    </row>
    <row r="24939" spans="1:8" x14ac:dyDescent="0.2">
      <c r="A24939" s="6">
        <v>24934</v>
      </c>
      <c r="B24939" s="41">
        <v>1890.6413397545675</v>
      </c>
      <c r="C24939" s="41">
        <v>2015.7880317528081</v>
      </c>
      <c r="D24939" s="14">
        <v>43000</v>
      </c>
      <c r="E24939" s="14">
        <v>23300</v>
      </c>
      <c r="F24939" s="14">
        <v>8</v>
      </c>
      <c r="G24939" s="14">
        <f t="shared" si="778"/>
        <v>566.99126011515693</v>
      </c>
      <c r="H24939" s="14">
        <f t="shared" si="779"/>
        <v>411.62832114518187</v>
      </c>
    </row>
    <row r="24940" spans="1:8" x14ac:dyDescent="0.2">
      <c r="A24940" s="6">
        <v>24935</v>
      </c>
      <c r="B24940" s="41">
        <v>1890.6593483571087</v>
      </c>
      <c r="C24940" s="41">
        <v>2015.7880317528081</v>
      </c>
      <c r="D24940" s="14">
        <v>43000</v>
      </c>
      <c r="E24940" s="14">
        <v>23300</v>
      </c>
      <c r="F24940" s="14">
        <v>8</v>
      </c>
      <c r="G24940" s="14">
        <f t="shared" si="778"/>
        <v>566.98772985225798</v>
      </c>
      <c r="H24940" s="14">
        <f t="shared" si="779"/>
        <v>411.62572154069073</v>
      </c>
    </row>
    <row r="24941" spans="1:8" x14ac:dyDescent="0.2">
      <c r="A24941" s="6">
        <v>24936</v>
      </c>
      <c r="B24941" s="41">
        <v>1890.6773562374428</v>
      </c>
      <c r="C24941" s="41">
        <v>2015.7880317528081</v>
      </c>
      <c r="D24941" s="14">
        <v>43000</v>
      </c>
      <c r="E24941" s="14">
        <v>23300</v>
      </c>
      <c r="F24941" s="14">
        <v>8</v>
      </c>
      <c r="G24941" s="14">
        <f t="shared" si="778"/>
        <v>566.98419979818175</v>
      </c>
      <c r="H24941" s="14">
        <f t="shared" si="779"/>
        <v>411.62312208997184</v>
      </c>
    </row>
    <row r="24942" spans="1:8" x14ac:dyDescent="0.2">
      <c r="A24942" s="6">
        <v>24937</v>
      </c>
      <c r="B24942" s="41">
        <v>1890.6953633956264</v>
      </c>
      <c r="C24942" s="41">
        <v>2015.7880317528081</v>
      </c>
      <c r="D24942" s="14">
        <v>43000</v>
      </c>
      <c r="E24942" s="14">
        <v>23300</v>
      </c>
      <c r="F24942" s="14">
        <v>8</v>
      </c>
      <c r="G24942" s="14">
        <f t="shared" si="778"/>
        <v>566.98066995290719</v>
      </c>
      <c r="H24942" s="14">
        <f t="shared" si="779"/>
        <v>411.62052279300974</v>
      </c>
    </row>
    <row r="24943" spans="1:8" x14ac:dyDescent="0.2">
      <c r="A24943" s="6">
        <v>24938</v>
      </c>
      <c r="B24943" s="41">
        <v>1890.7133698317184</v>
      </c>
      <c r="C24943" s="41">
        <v>2015.7880317528081</v>
      </c>
      <c r="D24943" s="14">
        <v>43000</v>
      </c>
      <c r="E24943" s="14">
        <v>23300</v>
      </c>
      <c r="F24943" s="14">
        <v>8</v>
      </c>
      <c r="G24943" s="14">
        <f t="shared" si="778"/>
        <v>566.97714031641283</v>
      </c>
      <c r="H24943" s="14">
        <f t="shared" si="779"/>
        <v>411.61792364978857</v>
      </c>
    </row>
    <row r="24944" spans="1:8" x14ac:dyDescent="0.2">
      <c r="A24944" s="6">
        <v>24939</v>
      </c>
      <c r="B24944" s="41">
        <v>1890.7313755457781</v>
      </c>
      <c r="C24944" s="41">
        <v>2015.7880317528081</v>
      </c>
      <c r="D24944" s="14">
        <v>43000</v>
      </c>
      <c r="E24944" s="14">
        <v>23300</v>
      </c>
      <c r="F24944" s="14">
        <v>8</v>
      </c>
      <c r="G24944" s="14">
        <f t="shared" si="778"/>
        <v>566.97361088867717</v>
      </c>
      <c r="H24944" s="14">
        <f t="shared" si="779"/>
        <v>411.61532466029246</v>
      </c>
    </row>
    <row r="24945" spans="1:8" x14ac:dyDescent="0.2">
      <c r="A24945" s="6">
        <v>24940</v>
      </c>
      <c r="B24945" s="41">
        <v>1890.7493805378608</v>
      </c>
      <c r="C24945" s="41">
        <v>2015.7880317528081</v>
      </c>
      <c r="D24945" s="14">
        <v>43000</v>
      </c>
      <c r="E24945" s="14">
        <v>23300</v>
      </c>
      <c r="F24945" s="14">
        <v>8</v>
      </c>
      <c r="G24945" s="14">
        <f t="shared" si="778"/>
        <v>566.97008166967896</v>
      </c>
      <c r="H24945" s="14">
        <f t="shared" si="779"/>
        <v>411.61272582450584</v>
      </c>
    </row>
    <row r="24946" spans="1:8" x14ac:dyDescent="0.2">
      <c r="A24946" s="6">
        <v>24941</v>
      </c>
      <c r="B24946" s="41">
        <v>1890.7673848080267</v>
      </c>
      <c r="C24946" s="41">
        <v>2015.7880317528081</v>
      </c>
      <c r="D24946" s="14">
        <v>43000</v>
      </c>
      <c r="E24946" s="14">
        <v>23300</v>
      </c>
      <c r="F24946" s="14">
        <v>8</v>
      </c>
      <c r="G24946" s="14">
        <f t="shared" si="778"/>
        <v>566.9665526593966</v>
      </c>
      <c r="H24946" s="14">
        <f t="shared" si="779"/>
        <v>411.61012714241286</v>
      </c>
    </row>
    <row r="24947" spans="1:8" x14ac:dyDescent="0.2">
      <c r="A24947" s="6">
        <v>24942</v>
      </c>
      <c r="B24947" s="41">
        <v>1890.7853883563321</v>
      </c>
      <c r="C24947" s="41">
        <v>2015.7880317528081</v>
      </c>
      <c r="D24947" s="14">
        <v>43000</v>
      </c>
      <c r="E24947" s="14">
        <v>23300</v>
      </c>
      <c r="F24947" s="14">
        <v>8</v>
      </c>
      <c r="G24947" s="14">
        <f t="shared" si="778"/>
        <v>566.96302385780928</v>
      </c>
      <c r="H24947" s="14">
        <f t="shared" si="779"/>
        <v>411.607528613998</v>
      </c>
    </row>
    <row r="24948" spans="1:8" x14ac:dyDescent="0.2">
      <c r="A24948" s="6">
        <v>24943</v>
      </c>
      <c r="B24948" s="41">
        <v>1890.8033911828361</v>
      </c>
      <c r="C24948" s="41">
        <v>2015.7880317528081</v>
      </c>
      <c r="D24948" s="14">
        <v>43000</v>
      </c>
      <c r="E24948" s="14">
        <v>23300</v>
      </c>
      <c r="F24948" s="14">
        <v>8</v>
      </c>
      <c r="G24948" s="14">
        <f t="shared" si="778"/>
        <v>566.95949526489505</v>
      </c>
      <c r="H24948" s="14">
        <f t="shared" si="779"/>
        <v>411.60493023924528</v>
      </c>
    </row>
    <row r="24949" spans="1:8" x14ac:dyDescent="0.2">
      <c r="A24949" s="6">
        <v>24944</v>
      </c>
      <c r="B24949" s="41">
        <v>1890.8213932875951</v>
      </c>
      <c r="C24949" s="41">
        <v>2015.7880317528081</v>
      </c>
      <c r="D24949" s="14">
        <v>43000</v>
      </c>
      <c r="E24949" s="14">
        <v>23300</v>
      </c>
      <c r="F24949" s="14">
        <v>8</v>
      </c>
      <c r="G24949" s="14">
        <f t="shared" si="778"/>
        <v>566.95596688063313</v>
      </c>
      <c r="H24949" s="14">
        <f t="shared" si="779"/>
        <v>411.60233201813924</v>
      </c>
    </row>
    <row r="24950" spans="1:8" x14ac:dyDescent="0.2">
      <c r="A24950" s="6">
        <v>24945</v>
      </c>
      <c r="B24950" s="41">
        <v>1890.8393946706674</v>
      </c>
      <c r="C24950" s="41">
        <v>2015.7880317528081</v>
      </c>
      <c r="D24950" s="14">
        <v>43000</v>
      </c>
      <c r="E24950" s="14">
        <v>23300</v>
      </c>
      <c r="F24950" s="14">
        <v>8</v>
      </c>
      <c r="G24950" s="14">
        <f t="shared" si="778"/>
        <v>566.95243870500178</v>
      </c>
      <c r="H24950" s="14">
        <f t="shared" si="779"/>
        <v>411.59973395066413</v>
      </c>
    </row>
    <row r="24951" spans="1:8" x14ac:dyDescent="0.2">
      <c r="A24951" s="6">
        <v>24946</v>
      </c>
      <c r="B24951" s="41">
        <v>1890.857395332112</v>
      </c>
      <c r="C24951" s="41">
        <v>2015.7880317528081</v>
      </c>
      <c r="D24951" s="14">
        <v>43000</v>
      </c>
      <c r="E24951" s="14">
        <v>23300</v>
      </c>
      <c r="F24951" s="14">
        <v>8</v>
      </c>
      <c r="G24951" s="14">
        <f t="shared" si="778"/>
        <v>566.94891073797987</v>
      </c>
      <c r="H24951" s="14">
        <f t="shared" si="779"/>
        <v>411.59713603680405</v>
      </c>
    </row>
    <row r="24952" spans="1:8" x14ac:dyDescent="0.2">
      <c r="A24952" s="6">
        <v>24947</v>
      </c>
      <c r="B24952" s="41">
        <v>1890.8753952719853</v>
      </c>
      <c r="C24952" s="41">
        <v>2015.7880317528081</v>
      </c>
      <c r="D24952" s="14">
        <v>43000</v>
      </c>
      <c r="E24952" s="14">
        <v>23300</v>
      </c>
      <c r="F24952" s="14">
        <v>8</v>
      </c>
      <c r="G24952" s="14">
        <f t="shared" si="778"/>
        <v>566.94538297954591</v>
      </c>
      <c r="H24952" s="14">
        <f t="shared" si="779"/>
        <v>411.5945382765434</v>
      </c>
    </row>
    <row r="24953" spans="1:8" x14ac:dyDescent="0.2">
      <c r="A24953" s="6">
        <v>24948</v>
      </c>
      <c r="B24953" s="41">
        <v>1890.8933944903465</v>
      </c>
      <c r="C24953" s="41">
        <v>2015.7880317528081</v>
      </c>
      <c r="D24953" s="14">
        <v>43000</v>
      </c>
      <c r="E24953" s="14">
        <v>23300</v>
      </c>
      <c r="F24953" s="14">
        <v>8</v>
      </c>
      <c r="G24953" s="14">
        <f t="shared" si="778"/>
        <v>566.94185542967853</v>
      </c>
      <c r="H24953" s="14">
        <f t="shared" si="779"/>
        <v>411.5919406698664</v>
      </c>
    </row>
    <row r="24954" spans="1:8" x14ac:dyDescent="0.2">
      <c r="A24954" s="6">
        <v>24949</v>
      </c>
      <c r="B24954" s="41">
        <v>1890.9113929872528</v>
      </c>
      <c r="C24954" s="41">
        <v>2015.7880317528081</v>
      </c>
      <c r="D24954" s="14">
        <v>43000</v>
      </c>
      <c r="E24954" s="14">
        <v>23300</v>
      </c>
      <c r="F24954" s="14">
        <v>8</v>
      </c>
      <c r="G24954" s="14">
        <f t="shared" si="778"/>
        <v>566.93832808835646</v>
      </c>
      <c r="H24954" s="14">
        <f t="shared" si="779"/>
        <v>411.58934321675736</v>
      </c>
    </row>
    <row r="24955" spans="1:8" x14ac:dyDescent="0.2">
      <c r="A24955" s="6">
        <v>24950</v>
      </c>
      <c r="B24955" s="41">
        <v>1890.9293907627616</v>
      </c>
      <c r="C24955" s="41">
        <v>2015.7880317528081</v>
      </c>
      <c r="D24955" s="14">
        <v>43000</v>
      </c>
      <c r="E24955" s="14">
        <v>23300</v>
      </c>
      <c r="F24955" s="14">
        <v>8</v>
      </c>
      <c r="G24955" s="14">
        <f t="shared" si="778"/>
        <v>566.93480095555856</v>
      </c>
      <c r="H24955" s="14">
        <f t="shared" si="779"/>
        <v>411.58674591720074</v>
      </c>
    </row>
    <row r="24956" spans="1:8" x14ac:dyDescent="0.2">
      <c r="A24956" s="6">
        <v>24951</v>
      </c>
      <c r="B24956" s="41">
        <v>1890.947387816931</v>
      </c>
      <c r="C24956" s="41">
        <v>2015.7880317528081</v>
      </c>
      <c r="D24956" s="14">
        <v>43000</v>
      </c>
      <c r="E24956" s="14">
        <v>23300</v>
      </c>
      <c r="F24956" s="14">
        <v>8</v>
      </c>
      <c r="G24956" s="14">
        <f t="shared" si="778"/>
        <v>566.93127403126334</v>
      </c>
      <c r="H24956" s="14">
        <f t="shared" si="779"/>
        <v>411.58414877118071</v>
      </c>
    </row>
    <row r="24957" spans="1:8" x14ac:dyDescent="0.2">
      <c r="A24957" s="6">
        <v>24952</v>
      </c>
      <c r="B24957" s="41">
        <v>1890.9653841498193</v>
      </c>
      <c r="C24957" s="41">
        <v>2015.7880317528081</v>
      </c>
      <c r="D24957" s="14">
        <v>43000</v>
      </c>
      <c r="E24957" s="14">
        <v>23300</v>
      </c>
      <c r="F24957" s="14">
        <v>8</v>
      </c>
      <c r="G24957" s="14">
        <f t="shared" si="778"/>
        <v>566.92774731544955</v>
      </c>
      <c r="H24957" s="14">
        <f t="shared" si="779"/>
        <v>411.58155177868156</v>
      </c>
    </row>
    <row r="24958" spans="1:8" x14ac:dyDescent="0.2">
      <c r="A24958" s="6">
        <v>24953</v>
      </c>
      <c r="B24958" s="41">
        <v>1890.9833797614838</v>
      </c>
      <c r="C24958" s="41">
        <v>2015.7880317528081</v>
      </c>
      <c r="D24958" s="14">
        <v>43000</v>
      </c>
      <c r="E24958" s="14">
        <v>23300</v>
      </c>
      <c r="F24958" s="14">
        <v>8</v>
      </c>
      <c r="G24958" s="14">
        <f t="shared" si="778"/>
        <v>566.9242208080957</v>
      </c>
      <c r="H24958" s="14">
        <f t="shared" si="779"/>
        <v>411.57895493968761</v>
      </c>
    </row>
    <row r="24959" spans="1:8" x14ac:dyDescent="0.2">
      <c r="A24959" s="6">
        <v>24954</v>
      </c>
      <c r="B24959" s="41">
        <v>1891.0013746519826</v>
      </c>
      <c r="C24959" s="41">
        <v>2015.7880317528081</v>
      </c>
      <c r="D24959" s="14">
        <v>43000</v>
      </c>
      <c r="E24959" s="14">
        <v>23300</v>
      </c>
      <c r="F24959" s="14">
        <v>8</v>
      </c>
      <c r="G24959" s="14">
        <f t="shared" si="778"/>
        <v>566.92069450918086</v>
      </c>
      <c r="H24959" s="14">
        <f t="shared" si="779"/>
        <v>411.57635825418322</v>
      </c>
    </row>
    <row r="24960" spans="1:8" x14ac:dyDescent="0.2">
      <c r="A24960" s="6">
        <v>24955</v>
      </c>
      <c r="B24960" s="41">
        <v>1891.0193688213731</v>
      </c>
      <c r="C24960" s="41">
        <v>2015.7880317528081</v>
      </c>
      <c r="D24960" s="14">
        <v>43000</v>
      </c>
      <c r="E24960" s="14">
        <v>23300</v>
      </c>
      <c r="F24960" s="14">
        <v>8</v>
      </c>
      <c r="G24960" s="14">
        <f t="shared" si="778"/>
        <v>566.91716841868333</v>
      </c>
      <c r="H24960" s="14">
        <f t="shared" si="779"/>
        <v>411.57376172215271</v>
      </c>
    </row>
    <row r="24961" spans="1:8" x14ac:dyDescent="0.2">
      <c r="A24961" s="6">
        <v>24956</v>
      </c>
      <c r="B24961" s="41">
        <v>1891.0373622697143</v>
      </c>
      <c r="C24961" s="41">
        <v>2015.7880317528081</v>
      </c>
      <c r="D24961" s="14">
        <v>43000</v>
      </c>
      <c r="E24961" s="14">
        <v>23300</v>
      </c>
      <c r="F24961" s="14">
        <v>8</v>
      </c>
      <c r="G24961" s="14">
        <f t="shared" si="778"/>
        <v>566.91364253658173</v>
      </c>
      <c r="H24961" s="14">
        <f t="shared" si="779"/>
        <v>411.57116534358005</v>
      </c>
    </row>
    <row r="24962" spans="1:8" x14ac:dyDescent="0.2">
      <c r="A24962" s="6">
        <v>24957</v>
      </c>
      <c r="B24962" s="41">
        <v>1891.0553549970618</v>
      </c>
      <c r="C24962" s="41">
        <v>2015.7880317528081</v>
      </c>
      <c r="D24962" s="14">
        <v>43000</v>
      </c>
      <c r="E24962" s="14">
        <v>23300</v>
      </c>
      <c r="F24962" s="14">
        <v>8</v>
      </c>
      <c r="G24962" s="14">
        <f t="shared" si="778"/>
        <v>566.91011686285503</v>
      </c>
      <c r="H24962" s="14">
        <f t="shared" si="779"/>
        <v>411.56856911845</v>
      </c>
    </row>
    <row r="24963" spans="1:8" x14ac:dyDescent="0.2">
      <c r="A24963" s="6">
        <v>24958</v>
      </c>
      <c r="B24963" s="41">
        <v>1891.0733470034747</v>
      </c>
      <c r="C24963" s="41">
        <v>2015.7880317528081</v>
      </c>
      <c r="D24963" s="14">
        <v>43000</v>
      </c>
      <c r="E24963" s="14">
        <v>23300</v>
      </c>
      <c r="F24963" s="14">
        <v>8</v>
      </c>
      <c r="G24963" s="14">
        <f t="shared" si="778"/>
        <v>566.90659139748209</v>
      </c>
      <c r="H24963" s="14">
        <f t="shared" si="779"/>
        <v>411.56597304674676</v>
      </c>
    </row>
    <row r="24964" spans="1:8" x14ac:dyDescent="0.2">
      <c r="A24964" s="6">
        <v>24959</v>
      </c>
      <c r="B24964" s="41">
        <v>1891.0913382890121</v>
      </c>
      <c r="C24964" s="41">
        <v>2015.7880317528081</v>
      </c>
      <c r="D24964" s="14">
        <v>43000</v>
      </c>
      <c r="E24964" s="14">
        <v>23300</v>
      </c>
      <c r="F24964" s="14">
        <v>8</v>
      </c>
      <c r="G24964" s="14">
        <f t="shared" si="778"/>
        <v>566.90306614044107</v>
      </c>
      <c r="H24964" s="14">
        <f t="shared" si="779"/>
        <v>411.56337712845436</v>
      </c>
    </row>
    <row r="24965" spans="1:8" x14ac:dyDescent="0.2">
      <c r="A24965" s="6">
        <v>24960</v>
      </c>
      <c r="B24965" s="41">
        <v>1891.1093288537286</v>
      </c>
      <c r="C24965" s="41">
        <v>2015.7880317528081</v>
      </c>
      <c r="D24965" s="14">
        <v>43000</v>
      </c>
      <c r="E24965" s="14">
        <v>23300</v>
      </c>
      <c r="F24965" s="14">
        <v>8</v>
      </c>
      <c r="G24965" s="14">
        <f t="shared" si="778"/>
        <v>566.89954109171128</v>
      </c>
      <c r="H24965" s="14">
        <f t="shared" si="779"/>
        <v>411.56078136355762</v>
      </c>
    </row>
    <row r="24966" spans="1:8" x14ac:dyDescent="0.2">
      <c r="A24966" s="6">
        <v>24961</v>
      </c>
      <c r="B24966" s="41">
        <v>1891.1273186976841</v>
      </c>
      <c r="C24966" s="41">
        <v>2015.7880317528081</v>
      </c>
      <c r="D24966" s="14">
        <v>43000</v>
      </c>
      <c r="E24966" s="14">
        <v>23300</v>
      </c>
      <c r="F24966" s="14">
        <v>8</v>
      </c>
      <c r="G24966" s="14">
        <f t="shared" si="778"/>
        <v>566.89601625127091</v>
      </c>
      <c r="H24966" s="14">
        <f t="shared" si="779"/>
        <v>411.55818575204046</v>
      </c>
    </row>
    <row r="24967" spans="1:8" x14ac:dyDescent="0.2">
      <c r="A24967" s="6">
        <v>24962</v>
      </c>
      <c r="B24967" s="41">
        <v>1891.145307820937</v>
      </c>
      <c r="C24967" s="41">
        <v>2015.7880317528081</v>
      </c>
      <c r="D24967" s="14">
        <v>43000</v>
      </c>
      <c r="E24967" s="14">
        <v>23300</v>
      </c>
      <c r="F24967" s="14">
        <v>8</v>
      </c>
      <c r="G24967" s="14">
        <f t="shared" ref="G24967:G25005" si="780">12*1.358*(1/$B24967*$D$6+1/$C24967*$E$6)+$F$6</f>
        <v>566.89249161909891</v>
      </c>
      <c r="H24967" s="14">
        <f t="shared" ref="H24967:H25005" si="781">12*(1/$B24967*$D$6+1/$C24967*$E$6)</f>
        <v>411.55559029388729</v>
      </c>
    </row>
    <row r="24968" spans="1:8" x14ac:dyDescent="0.2">
      <c r="A24968" s="6">
        <v>24963</v>
      </c>
      <c r="B24968" s="41">
        <v>1891.1632962235426</v>
      </c>
      <c r="C24968" s="41">
        <v>2015.7880317528081</v>
      </c>
      <c r="D24968" s="14">
        <v>43000</v>
      </c>
      <c r="E24968" s="14">
        <v>23300</v>
      </c>
      <c r="F24968" s="14">
        <v>8</v>
      </c>
      <c r="G24968" s="14">
        <f t="shared" si="780"/>
        <v>566.88896719517413</v>
      </c>
      <c r="H24968" s="14">
        <f t="shared" si="781"/>
        <v>411.55299498908261</v>
      </c>
    </row>
    <row r="24969" spans="1:8" x14ac:dyDescent="0.2">
      <c r="A24969" s="6">
        <v>24964</v>
      </c>
      <c r="B24969" s="41">
        <v>1891.181283905561</v>
      </c>
      <c r="C24969" s="41">
        <v>2015.7880317528081</v>
      </c>
      <c r="D24969" s="14">
        <v>43000</v>
      </c>
      <c r="E24969" s="14">
        <v>23300</v>
      </c>
      <c r="F24969" s="14">
        <v>8</v>
      </c>
      <c r="G24969" s="14">
        <f t="shared" si="780"/>
        <v>566.88544297947499</v>
      </c>
      <c r="H24969" s="14">
        <f t="shared" si="781"/>
        <v>411.55039983761048</v>
      </c>
    </row>
    <row r="24970" spans="1:8" x14ac:dyDescent="0.2">
      <c r="A24970" s="6">
        <v>24965</v>
      </c>
      <c r="B24970" s="41">
        <v>1891.1992708670487</v>
      </c>
      <c r="C24970" s="41">
        <v>2015.7880317528081</v>
      </c>
      <c r="D24970" s="14">
        <v>43000</v>
      </c>
      <c r="E24970" s="14">
        <v>23300</v>
      </c>
      <c r="F24970" s="14">
        <v>8</v>
      </c>
      <c r="G24970" s="14">
        <f t="shared" si="780"/>
        <v>566.88191897198044</v>
      </c>
      <c r="H24970" s="14">
        <f t="shared" si="781"/>
        <v>411.54780483945541</v>
      </c>
    </row>
    <row r="24971" spans="1:8" x14ac:dyDescent="0.2">
      <c r="A24971" s="6">
        <v>24966</v>
      </c>
      <c r="B24971" s="41">
        <v>1891.2172571080637</v>
      </c>
      <c r="C24971" s="41">
        <v>2015.7880317528081</v>
      </c>
      <c r="D24971" s="14">
        <v>43000</v>
      </c>
      <c r="E24971" s="14">
        <v>23300</v>
      </c>
      <c r="F24971" s="14">
        <v>8</v>
      </c>
      <c r="G24971" s="14">
        <f t="shared" si="780"/>
        <v>566.87839517266912</v>
      </c>
      <c r="H24971" s="14">
        <f t="shared" si="781"/>
        <v>411.54520999460169</v>
      </c>
    </row>
    <row r="24972" spans="1:8" x14ac:dyDescent="0.2">
      <c r="A24972" s="6">
        <v>24967</v>
      </c>
      <c r="B24972" s="41">
        <v>1891.2352426286643</v>
      </c>
      <c r="C24972" s="41">
        <v>2015.7880317528081</v>
      </c>
      <c r="D24972" s="14">
        <v>43000</v>
      </c>
      <c r="E24972" s="14">
        <v>23300</v>
      </c>
      <c r="F24972" s="14">
        <v>8</v>
      </c>
      <c r="G24972" s="14">
        <f t="shared" si="780"/>
        <v>566.87487158151953</v>
      </c>
      <c r="H24972" s="14">
        <f t="shared" si="781"/>
        <v>411.54261530303353</v>
      </c>
    </row>
    <row r="24973" spans="1:8" x14ac:dyDescent="0.2">
      <c r="A24973" s="6">
        <v>24968</v>
      </c>
      <c r="B24973" s="41">
        <v>1891.2532274289069</v>
      </c>
      <c r="C24973" s="41">
        <v>2015.7880317528081</v>
      </c>
      <c r="D24973" s="14">
        <v>43000</v>
      </c>
      <c r="E24973" s="14">
        <v>23300</v>
      </c>
      <c r="F24973" s="14">
        <v>8</v>
      </c>
      <c r="G24973" s="14">
        <f t="shared" si="780"/>
        <v>566.87134819851076</v>
      </c>
      <c r="H24973" s="14">
        <f t="shared" si="781"/>
        <v>411.54002076473546</v>
      </c>
    </row>
    <row r="24974" spans="1:8" x14ac:dyDescent="0.2">
      <c r="A24974" s="6">
        <v>24969</v>
      </c>
      <c r="B24974" s="41">
        <v>1891.2712115088498</v>
      </c>
      <c r="C24974" s="41">
        <v>2015.7880317528081</v>
      </c>
      <c r="D24974" s="14">
        <v>43000</v>
      </c>
      <c r="E24974" s="14">
        <v>23300</v>
      </c>
      <c r="F24974" s="14">
        <v>8</v>
      </c>
      <c r="G24974" s="14">
        <f t="shared" si="780"/>
        <v>566.86782502362144</v>
      </c>
      <c r="H24974" s="14">
        <f t="shared" si="781"/>
        <v>411.53742637969179</v>
      </c>
    </row>
    <row r="24975" spans="1:8" x14ac:dyDescent="0.2">
      <c r="A24975" s="6">
        <v>24970</v>
      </c>
      <c r="B24975" s="41">
        <v>1891.289194868551</v>
      </c>
      <c r="C24975" s="41">
        <v>2015.7880317528081</v>
      </c>
      <c r="D24975" s="14">
        <v>43000</v>
      </c>
      <c r="E24975" s="14">
        <v>23300</v>
      </c>
      <c r="F24975" s="14">
        <v>8</v>
      </c>
      <c r="G24975" s="14">
        <f t="shared" si="780"/>
        <v>566.8643020568303</v>
      </c>
      <c r="H24975" s="14">
        <f t="shared" si="781"/>
        <v>411.53483214788685</v>
      </c>
    </row>
    <row r="24976" spans="1:8" x14ac:dyDescent="0.2">
      <c r="A24976" s="6">
        <v>24971</v>
      </c>
      <c r="B24976" s="41">
        <v>1891.307177508068</v>
      </c>
      <c r="C24976" s="41">
        <v>2015.7880317528081</v>
      </c>
      <c r="D24976" s="14">
        <v>43000</v>
      </c>
      <c r="E24976" s="14">
        <v>23300</v>
      </c>
      <c r="F24976" s="14">
        <v>8</v>
      </c>
      <c r="G24976" s="14">
        <f t="shared" si="780"/>
        <v>566.86077929811597</v>
      </c>
      <c r="H24976" s="14">
        <f t="shared" si="781"/>
        <v>411.53223806930487</v>
      </c>
    </row>
    <row r="24977" spans="1:8" x14ac:dyDescent="0.2">
      <c r="A24977" s="6">
        <v>24972</v>
      </c>
      <c r="B24977" s="41">
        <v>1891.3251594274589</v>
      </c>
      <c r="C24977" s="41">
        <v>2015.7880317528081</v>
      </c>
      <c r="D24977" s="14">
        <v>43000</v>
      </c>
      <c r="E24977" s="14">
        <v>23300</v>
      </c>
      <c r="F24977" s="14">
        <v>8</v>
      </c>
      <c r="G24977" s="14">
        <f t="shared" si="780"/>
        <v>566.85725674745731</v>
      </c>
      <c r="H24977" s="14">
        <f t="shared" si="781"/>
        <v>411.52964414393023</v>
      </c>
    </row>
    <row r="24978" spans="1:8" x14ac:dyDescent="0.2">
      <c r="A24978" s="6">
        <v>24973</v>
      </c>
      <c r="B24978" s="41">
        <v>1891.343140626781</v>
      </c>
      <c r="C24978" s="41">
        <v>2015.7880317528081</v>
      </c>
      <c r="D24978" s="14">
        <v>43000</v>
      </c>
      <c r="E24978" s="14">
        <v>23300</v>
      </c>
      <c r="F24978" s="14">
        <v>8</v>
      </c>
      <c r="G24978" s="14">
        <f t="shared" si="780"/>
        <v>566.85373440483284</v>
      </c>
      <c r="H24978" s="14">
        <f t="shared" si="781"/>
        <v>411.52705037174735</v>
      </c>
    </row>
    <row r="24979" spans="1:8" x14ac:dyDescent="0.2">
      <c r="A24979" s="6">
        <v>24974</v>
      </c>
      <c r="B24979" s="41">
        <v>1891.3611211060906</v>
      </c>
      <c r="C24979" s="41">
        <v>2015.7880317528081</v>
      </c>
      <c r="D24979" s="14">
        <v>43000</v>
      </c>
      <c r="E24979" s="14">
        <v>23300</v>
      </c>
      <c r="F24979" s="14">
        <v>8</v>
      </c>
      <c r="G24979" s="14">
        <f t="shared" si="780"/>
        <v>566.85021227022185</v>
      </c>
      <c r="H24979" s="14">
        <f t="shared" si="781"/>
        <v>411.52445675274072</v>
      </c>
    </row>
    <row r="24980" spans="1:8" x14ac:dyDescent="0.2">
      <c r="A24980" s="6">
        <v>24975</v>
      </c>
      <c r="B24980" s="41">
        <v>1891.3791008654471</v>
      </c>
      <c r="C24980" s="41">
        <v>2015.7880317528081</v>
      </c>
      <c r="D24980" s="14">
        <v>43000</v>
      </c>
      <c r="E24980" s="14">
        <v>23300</v>
      </c>
      <c r="F24980" s="14">
        <v>8</v>
      </c>
      <c r="G24980" s="14">
        <f t="shared" si="780"/>
        <v>566.84669034360263</v>
      </c>
      <c r="H24980" s="14">
        <f t="shared" si="781"/>
        <v>411.52186328689442</v>
      </c>
    </row>
    <row r="24981" spans="1:8" x14ac:dyDescent="0.2">
      <c r="A24981" s="6">
        <v>24976</v>
      </c>
      <c r="B24981" s="41">
        <v>1891.3970799049093</v>
      </c>
      <c r="C24981" s="41">
        <v>2015.7880317528081</v>
      </c>
      <c r="D24981" s="14">
        <v>43000</v>
      </c>
      <c r="E24981" s="14">
        <v>23300</v>
      </c>
      <c r="F24981" s="14">
        <v>8</v>
      </c>
      <c r="G24981" s="14">
        <f t="shared" si="780"/>
        <v>566.84316862495371</v>
      </c>
      <c r="H24981" s="14">
        <f t="shared" si="781"/>
        <v>411.51926997419275</v>
      </c>
    </row>
    <row r="24982" spans="1:8" x14ac:dyDescent="0.2">
      <c r="A24982" s="6">
        <v>24977</v>
      </c>
      <c r="B24982" s="41">
        <v>1891.4150582245311</v>
      </c>
      <c r="C24982" s="41">
        <v>2015.7880317528081</v>
      </c>
      <c r="D24982" s="14">
        <v>43000</v>
      </c>
      <c r="E24982" s="14">
        <v>23300</v>
      </c>
      <c r="F24982" s="14">
        <v>8</v>
      </c>
      <c r="G24982" s="14">
        <f t="shared" si="780"/>
        <v>566.8396471142546</v>
      </c>
      <c r="H24982" s="14">
        <f t="shared" si="781"/>
        <v>411.5166768146205</v>
      </c>
    </row>
    <row r="24983" spans="1:8" x14ac:dyDescent="0.2">
      <c r="A24983" s="6">
        <v>24978</v>
      </c>
      <c r="B24983" s="41">
        <v>1891.4330358243742</v>
      </c>
      <c r="C24983" s="41">
        <v>2015.7880317528081</v>
      </c>
      <c r="D24983" s="14">
        <v>43000</v>
      </c>
      <c r="E24983" s="14">
        <v>23300</v>
      </c>
      <c r="F24983" s="14">
        <v>8</v>
      </c>
      <c r="G24983" s="14">
        <f t="shared" si="780"/>
        <v>566.83612581148327</v>
      </c>
      <c r="H24983" s="14">
        <f t="shared" si="781"/>
        <v>411.51408380816144</v>
      </c>
    </row>
    <row r="24984" spans="1:8" x14ac:dyDescent="0.2">
      <c r="A24984" s="6">
        <v>24979</v>
      </c>
      <c r="B24984" s="41">
        <v>1891.4510127044932</v>
      </c>
      <c r="C24984" s="41">
        <v>2015.7880317528081</v>
      </c>
      <c r="D24984" s="14">
        <v>43000</v>
      </c>
      <c r="E24984" s="14">
        <v>23300</v>
      </c>
      <c r="F24984" s="14">
        <v>8</v>
      </c>
      <c r="G24984" s="14">
        <f t="shared" si="780"/>
        <v>566.83260471661902</v>
      </c>
      <c r="H24984" s="14">
        <f t="shared" si="781"/>
        <v>411.51149095480048</v>
      </c>
    </row>
    <row r="24985" spans="1:8" x14ac:dyDescent="0.2">
      <c r="A24985" s="6">
        <v>24980</v>
      </c>
      <c r="B24985" s="41">
        <v>1891.4689888649464</v>
      </c>
      <c r="C24985" s="41">
        <v>2015.7880317528081</v>
      </c>
      <c r="D24985" s="14">
        <v>43000</v>
      </c>
      <c r="E24985" s="14">
        <v>23300</v>
      </c>
      <c r="F24985" s="14">
        <v>8</v>
      </c>
      <c r="G24985" s="14">
        <f t="shared" si="780"/>
        <v>566.82908382964058</v>
      </c>
      <c r="H24985" s="14">
        <f t="shared" si="781"/>
        <v>411.5088982545218</v>
      </c>
    </row>
    <row r="24986" spans="1:8" x14ac:dyDescent="0.2">
      <c r="A24986" s="6">
        <v>24981</v>
      </c>
      <c r="B24986" s="41">
        <v>1891.4869643057928</v>
      </c>
      <c r="C24986" s="41">
        <v>2015.7880317528081</v>
      </c>
      <c r="D24986" s="14">
        <v>43000</v>
      </c>
      <c r="E24986" s="14">
        <v>23300</v>
      </c>
      <c r="F24986" s="14">
        <v>8</v>
      </c>
      <c r="G24986" s="14">
        <f t="shared" si="780"/>
        <v>566.82556315052648</v>
      </c>
      <c r="H24986" s="14">
        <f t="shared" si="781"/>
        <v>411.50630570730959</v>
      </c>
    </row>
    <row r="24987" spans="1:8" x14ac:dyDescent="0.2">
      <c r="A24987" s="6">
        <v>24982</v>
      </c>
      <c r="B24987" s="41">
        <v>1891.5049390270897</v>
      </c>
      <c r="C24987" s="41">
        <v>2015.7880317528081</v>
      </c>
      <c r="D24987" s="14">
        <v>43000</v>
      </c>
      <c r="E24987" s="14">
        <v>23300</v>
      </c>
      <c r="F24987" s="14">
        <v>8</v>
      </c>
      <c r="G24987" s="14">
        <f t="shared" si="780"/>
        <v>566.82204267925533</v>
      </c>
      <c r="H24987" s="14">
        <f t="shared" si="781"/>
        <v>411.5037133131483</v>
      </c>
    </row>
    <row r="24988" spans="1:8" x14ac:dyDescent="0.2">
      <c r="A24988" s="6">
        <v>24983</v>
      </c>
      <c r="B24988" s="41">
        <v>1891.5229130288935</v>
      </c>
      <c r="C24988" s="41">
        <v>2015.7880317528081</v>
      </c>
      <c r="D24988" s="14">
        <v>43000</v>
      </c>
      <c r="E24988" s="14">
        <v>23300</v>
      </c>
      <c r="F24988" s="14">
        <v>8</v>
      </c>
      <c r="G24988" s="14">
        <f t="shared" si="780"/>
        <v>566.81852241580634</v>
      </c>
      <c r="H24988" s="14">
        <f t="shared" si="781"/>
        <v>411.50112107202239</v>
      </c>
    </row>
    <row r="24989" spans="1:8" x14ac:dyDescent="0.2">
      <c r="A24989" s="6">
        <v>24984</v>
      </c>
      <c r="B24989" s="41">
        <v>1891.5408863112616</v>
      </c>
      <c r="C24989" s="41">
        <v>2015.7880317528081</v>
      </c>
      <c r="D24989" s="14">
        <v>43000</v>
      </c>
      <c r="E24989" s="14">
        <v>23300</v>
      </c>
      <c r="F24989" s="14">
        <v>8</v>
      </c>
      <c r="G24989" s="14">
        <f t="shared" si="780"/>
        <v>566.81500236015825</v>
      </c>
      <c r="H24989" s="14">
        <f t="shared" si="781"/>
        <v>411.49852898391629</v>
      </c>
    </row>
    <row r="24990" spans="1:8" x14ac:dyDescent="0.2">
      <c r="A24990" s="6">
        <v>24985</v>
      </c>
      <c r="B24990" s="41">
        <v>1891.558858874253</v>
      </c>
      <c r="C24990" s="41">
        <v>2015.7880317528081</v>
      </c>
      <c r="D24990" s="14">
        <v>43000</v>
      </c>
      <c r="E24990" s="14">
        <v>23300</v>
      </c>
      <c r="F24990" s="14">
        <v>8</v>
      </c>
      <c r="G24990" s="14">
        <f t="shared" si="780"/>
        <v>566.81148251228967</v>
      </c>
      <c r="H24990" s="14">
        <f t="shared" si="781"/>
        <v>411.4959370488142</v>
      </c>
    </row>
    <row r="24991" spans="1:8" x14ac:dyDescent="0.2">
      <c r="A24991" s="6">
        <v>24986</v>
      </c>
      <c r="B24991" s="41">
        <v>1891.5768307179251</v>
      </c>
      <c r="C24991" s="41">
        <v>2015.7880317528081</v>
      </c>
      <c r="D24991" s="14">
        <v>43000</v>
      </c>
      <c r="E24991" s="14">
        <v>23300</v>
      </c>
      <c r="F24991" s="14">
        <v>8</v>
      </c>
      <c r="G24991" s="14">
        <f t="shared" si="780"/>
        <v>566.80796287217925</v>
      </c>
      <c r="H24991" s="14">
        <f t="shared" si="781"/>
        <v>411.49334526670054</v>
      </c>
    </row>
    <row r="24992" spans="1:8" x14ac:dyDescent="0.2">
      <c r="A24992" s="6">
        <v>24987</v>
      </c>
      <c r="B24992" s="41">
        <v>1891.5948018423351</v>
      </c>
      <c r="C24992" s="41">
        <v>2015.7880317528081</v>
      </c>
      <c r="D24992" s="14">
        <v>43000</v>
      </c>
      <c r="E24992" s="14">
        <v>23300</v>
      </c>
      <c r="F24992" s="14">
        <v>8</v>
      </c>
      <c r="G24992" s="14">
        <f t="shared" si="780"/>
        <v>566.80444343980594</v>
      </c>
      <c r="H24992" s="14">
        <f t="shared" si="781"/>
        <v>411.49075363755964</v>
      </c>
    </row>
    <row r="24993" spans="1:8" x14ac:dyDescent="0.2">
      <c r="A24993" s="6">
        <v>24988</v>
      </c>
      <c r="B24993" s="41">
        <v>1891.6127722475394</v>
      </c>
      <c r="C24993" s="41">
        <v>2015.7880317528081</v>
      </c>
      <c r="D24993" s="14">
        <v>43000</v>
      </c>
      <c r="E24993" s="14">
        <v>23300</v>
      </c>
      <c r="F24993" s="14">
        <v>8</v>
      </c>
      <c r="G24993" s="14">
        <f t="shared" si="780"/>
        <v>566.80092421514871</v>
      </c>
      <c r="H24993" s="14">
        <f t="shared" si="781"/>
        <v>411.48816216137612</v>
      </c>
    </row>
    <row r="24994" spans="1:8" x14ac:dyDescent="0.2">
      <c r="A24994" s="6">
        <v>24989</v>
      </c>
      <c r="B24994" s="41">
        <v>1891.6307419335972</v>
      </c>
      <c r="C24994" s="41">
        <v>2015.7880317528081</v>
      </c>
      <c r="D24994" s="14">
        <v>43000</v>
      </c>
      <c r="E24994" s="14">
        <v>23300</v>
      </c>
      <c r="F24994" s="14">
        <v>8</v>
      </c>
      <c r="G24994" s="14">
        <f t="shared" si="780"/>
        <v>566.7974051981862</v>
      </c>
      <c r="H24994" s="14">
        <f t="shared" si="781"/>
        <v>411.48557083813421</v>
      </c>
    </row>
    <row r="24995" spans="1:8" x14ac:dyDescent="0.2">
      <c r="A24995" s="6">
        <v>24990</v>
      </c>
      <c r="B24995" s="41">
        <v>1891.6487109005666</v>
      </c>
      <c r="C24995" s="41">
        <v>2015.7880317528081</v>
      </c>
      <c r="D24995" s="14">
        <v>43000</v>
      </c>
      <c r="E24995" s="14">
        <v>23300</v>
      </c>
      <c r="F24995" s="14">
        <v>8</v>
      </c>
      <c r="G24995" s="14">
        <f t="shared" si="780"/>
        <v>566.79388638889702</v>
      </c>
      <c r="H24995" s="14">
        <f t="shared" si="781"/>
        <v>411.48297966781809</v>
      </c>
    </row>
    <row r="24996" spans="1:8" x14ac:dyDescent="0.2">
      <c r="A24996" s="6">
        <v>24991</v>
      </c>
      <c r="B24996" s="41">
        <v>1891.6666791485031</v>
      </c>
      <c r="C24996" s="41">
        <v>2015.7880317528081</v>
      </c>
      <c r="D24996" s="14">
        <v>43000</v>
      </c>
      <c r="E24996" s="14">
        <v>23300</v>
      </c>
      <c r="F24996" s="14">
        <v>8</v>
      </c>
      <c r="G24996" s="14">
        <f t="shared" si="780"/>
        <v>566.79036778726015</v>
      </c>
      <c r="H24996" s="14">
        <f t="shared" si="781"/>
        <v>411.48038865041246</v>
      </c>
    </row>
    <row r="24997" spans="1:8" x14ac:dyDescent="0.2">
      <c r="A24997" s="6">
        <v>24992</v>
      </c>
      <c r="B24997" s="41">
        <v>1891.684646677465</v>
      </c>
      <c r="C24997" s="41">
        <v>2015.7880317528081</v>
      </c>
      <c r="D24997" s="14">
        <v>43000</v>
      </c>
      <c r="E24997" s="14">
        <v>23300</v>
      </c>
      <c r="F24997" s="14">
        <v>8</v>
      </c>
      <c r="G24997" s="14">
        <f t="shared" si="780"/>
        <v>566.78684939325456</v>
      </c>
      <c r="H24997" s="14">
        <f t="shared" si="781"/>
        <v>411.47779778590177</v>
      </c>
    </row>
    <row r="24998" spans="1:8" x14ac:dyDescent="0.2">
      <c r="A24998" s="6">
        <v>24993</v>
      </c>
      <c r="B24998" s="41">
        <v>1891.7026134875105</v>
      </c>
      <c r="C24998" s="41">
        <v>2015.7880317528081</v>
      </c>
      <c r="D24998" s="14">
        <v>43000</v>
      </c>
      <c r="E24998" s="14">
        <v>23300</v>
      </c>
      <c r="F24998" s="14">
        <v>8</v>
      </c>
      <c r="G24998" s="14">
        <f t="shared" si="780"/>
        <v>566.78333120685875</v>
      </c>
      <c r="H24998" s="14">
        <f t="shared" si="781"/>
        <v>411.47520707427009</v>
      </c>
    </row>
    <row r="24999" spans="1:8" x14ac:dyDescent="0.2">
      <c r="A24999" s="6">
        <v>24994</v>
      </c>
      <c r="B24999" s="41">
        <v>1891.7205795786967</v>
      </c>
      <c r="C24999" s="41">
        <v>2015.7880317528081</v>
      </c>
      <c r="D24999" s="14">
        <v>43000</v>
      </c>
      <c r="E24999" s="14">
        <v>23300</v>
      </c>
      <c r="F24999" s="14">
        <v>8</v>
      </c>
      <c r="G24999" s="14">
        <f t="shared" si="780"/>
        <v>566.77981322805169</v>
      </c>
      <c r="H24999" s="14">
        <f t="shared" si="781"/>
        <v>411.47261651550201</v>
      </c>
    </row>
    <row r="25000" spans="1:8" x14ac:dyDescent="0.2">
      <c r="A25000" s="6">
        <v>24995</v>
      </c>
      <c r="B25000" s="41">
        <v>1891.7385449510803</v>
      </c>
      <c r="C25000" s="41">
        <v>2015.7880317528081</v>
      </c>
      <c r="D25000" s="14">
        <v>43000</v>
      </c>
      <c r="E25000" s="14">
        <v>23300</v>
      </c>
      <c r="F25000" s="14">
        <v>8</v>
      </c>
      <c r="G25000" s="14">
        <f t="shared" si="780"/>
        <v>566.77629545681236</v>
      </c>
      <c r="H25000" s="14">
        <f t="shared" si="781"/>
        <v>411.47002610958202</v>
      </c>
    </row>
    <row r="25001" spans="1:8" x14ac:dyDescent="0.2">
      <c r="A25001" s="6">
        <v>24996</v>
      </c>
      <c r="B25001" s="41">
        <v>1891.7565096047201</v>
      </c>
      <c r="C25001" s="41">
        <v>2015.7880317528081</v>
      </c>
      <c r="D25001" s="14">
        <v>43000</v>
      </c>
      <c r="E25001" s="14">
        <v>23300</v>
      </c>
      <c r="F25001" s="14">
        <v>8</v>
      </c>
      <c r="G25001" s="14">
        <f t="shared" si="780"/>
        <v>566.77277789311904</v>
      </c>
      <c r="H25001" s="14">
        <f t="shared" si="781"/>
        <v>411.46743585649415</v>
      </c>
    </row>
    <row r="25002" spans="1:8" x14ac:dyDescent="0.2">
      <c r="A25002" s="6">
        <v>24997</v>
      </c>
      <c r="B25002" s="41">
        <v>1891.7744735396736</v>
      </c>
      <c r="C25002" s="41">
        <v>2015.7880317528081</v>
      </c>
      <c r="D25002" s="14">
        <v>43000</v>
      </c>
      <c r="E25002" s="14">
        <v>23300</v>
      </c>
      <c r="F25002" s="14">
        <v>8</v>
      </c>
      <c r="G25002" s="14">
        <f t="shared" si="780"/>
        <v>566.76926053695115</v>
      </c>
      <c r="H25002" s="14">
        <f t="shared" si="781"/>
        <v>411.46484575622321</v>
      </c>
    </row>
    <row r="25003" spans="1:8" x14ac:dyDescent="0.2">
      <c r="A25003" s="6">
        <v>24998</v>
      </c>
      <c r="B25003" s="41">
        <v>1891.7924367559981</v>
      </c>
      <c r="C25003" s="41">
        <v>2015.7880317528081</v>
      </c>
      <c r="D25003" s="14">
        <v>43000</v>
      </c>
      <c r="E25003" s="14">
        <v>23300</v>
      </c>
      <c r="F25003" s="14">
        <v>8</v>
      </c>
      <c r="G25003" s="14">
        <f t="shared" si="780"/>
        <v>566.76574338828686</v>
      </c>
      <c r="H25003" s="14">
        <f t="shared" si="781"/>
        <v>411.46225580875324</v>
      </c>
    </row>
    <row r="25004" spans="1:8" x14ac:dyDescent="0.2">
      <c r="A25004" s="6">
        <v>24999</v>
      </c>
      <c r="B25004" s="41">
        <v>1891.8103992537508</v>
      </c>
      <c r="C25004" s="41">
        <v>2015.7880317528081</v>
      </c>
      <c r="D25004" s="14">
        <v>43000</v>
      </c>
      <c r="E25004" s="14">
        <v>23300</v>
      </c>
      <c r="F25004" s="14">
        <v>8</v>
      </c>
      <c r="G25004" s="14">
        <f t="shared" si="780"/>
        <v>566.7622264471056</v>
      </c>
      <c r="H25004" s="14">
        <f t="shared" si="781"/>
        <v>411.45966601406894</v>
      </c>
    </row>
    <row r="25005" spans="1:8" x14ac:dyDescent="0.2">
      <c r="A25005" s="6">
        <v>25000</v>
      </c>
      <c r="B25005" s="41">
        <v>1891.8283610329881</v>
      </c>
      <c r="C25005" s="41">
        <v>2015.7880317528081</v>
      </c>
      <c r="D25005" s="14">
        <v>43000</v>
      </c>
      <c r="E25005" s="14">
        <v>23300</v>
      </c>
      <c r="F25005" s="14">
        <v>8</v>
      </c>
      <c r="G25005" s="14">
        <f t="shared" si="780"/>
        <v>566.758709713386</v>
      </c>
      <c r="H25005" s="14">
        <f t="shared" si="781"/>
        <v>411.45707637215463</v>
      </c>
    </row>
  </sheetData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N305"/>
  <sheetViews>
    <sheetView showGridLines="0" zoomScaleNormal="100" workbookViewId="0">
      <pane ySplit="5" topLeftCell="A6" activePane="bottomLeft" state="frozen"/>
      <selection activeCell="A6" sqref="A6"/>
      <selection pane="bottomLeft" activeCell="J7" sqref="J7"/>
    </sheetView>
  </sheetViews>
  <sheetFormatPr defaultColWidth="9.140625" defaultRowHeight="12.75" x14ac:dyDescent="0.2"/>
  <cols>
    <col min="1" max="1" width="8.7109375" style="1" customWidth="1"/>
    <col min="2" max="3" width="10.140625" style="1" customWidth="1"/>
    <col min="4" max="6" width="10.140625" style="11" customWidth="1"/>
    <col min="7" max="8" width="10.140625" style="36" customWidth="1"/>
    <col min="9" max="9" width="9.140625" style="1"/>
    <col min="10" max="10" width="10.7109375" style="1" bestFit="1" customWidth="1"/>
    <col min="11" max="11" width="9.140625" style="30"/>
    <col min="12" max="12" width="9.140625" style="1"/>
    <col min="13" max="13" width="10.7109375" style="1" bestFit="1" customWidth="1"/>
    <col min="14" max="16384" width="9.140625" style="1"/>
  </cols>
  <sheetData>
    <row r="1" spans="1:14" x14ac:dyDescent="0.2">
      <c r="A1" s="2" t="s">
        <v>0</v>
      </c>
    </row>
    <row r="2" spans="1:14" x14ac:dyDescent="0.2">
      <c r="A2" s="2" t="s">
        <v>23</v>
      </c>
    </row>
    <row r="3" spans="1:14" x14ac:dyDescent="0.2">
      <c r="A3" s="31" t="s">
        <v>42</v>
      </c>
    </row>
    <row r="5" spans="1:14" ht="25.5" x14ac:dyDescent="0.2">
      <c r="A5" s="4" t="s">
        <v>1</v>
      </c>
      <c r="B5" s="12" t="s">
        <v>2</v>
      </c>
      <c r="C5" s="12" t="s">
        <v>3</v>
      </c>
      <c r="D5" s="4" t="s">
        <v>4</v>
      </c>
      <c r="E5" s="4" t="s">
        <v>5</v>
      </c>
      <c r="F5" s="18" t="s">
        <v>50</v>
      </c>
      <c r="G5" s="37" t="s">
        <v>51</v>
      </c>
      <c r="H5" s="37" t="s">
        <v>52</v>
      </c>
      <c r="J5" s="11"/>
    </row>
    <row r="6" spans="1:14" x14ac:dyDescent="0.2">
      <c r="A6" s="6">
        <v>1</v>
      </c>
      <c r="B6" s="41">
        <v>2</v>
      </c>
      <c r="C6" s="41">
        <v>480</v>
      </c>
      <c r="D6" s="14">
        <v>39200</v>
      </c>
      <c r="E6" s="14">
        <v>19800</v>
      </c>
      <c r="F6" s="14">
        <v>20</v>
      </c>
      <c r="G6" s="14">
        <f>12*1.358*(1/$B6*$D$6+1/$C6*$E$6)+$F$6</f>
        <v>320093.81</v>
      </c>
      <c r="H6" s="14">
        <f>12*(1/$B6*$D$6+1/$C6*$E$6)</f>
        <v>235695</v>
      </c>
      <c r="I6" s="7"/>
      <c r="L6" s="7"/>
      <c r="N6" s="7"/>
    </row>
    <row r="7" spans="1:14" x14ac:dyDescent="0.2">
      <c r="A7" s="6">
        <v>2</v>
      </c>
      <c r="B7" s="41">
        <v>4</v>
      </c>
      <c r="C7" s="41">
        <v>480</v>
      </c>
      <c r="D7" s="14">
        <v>39200</v>
      </c>
      <c r="E7" s="14">
        <v>19800</v>
      </c>
      <c r="F7" s="14">
        <v>20</v>
      </c>
      <c r="G7" s="14">
        <f t="shared" ref="G7:G70" si="0">12*1.358*(1/$B7*$D$6+1/$C7*$E$6)+$F$6</f>
        <v>160393.00999999998</v>
      </c>
      <c r="H7" s="14">
        <f t="shared" ref="H7:H70" si="1">12*(1/$B7*$D$6+1/$C7*$E$6)</f>
        <v>118095</v>
      </c>
      <c r="L7" s="7"/>
      <c r="N7" s="7"/>
    </row>
    <row r="8" spans="1:14" x14ac:dyDescent="0.2">
      <c r="A8" s="6">
        <v>3</v>
      </c>
      <c r="B8" s="41">
        <v>6</v>
      </c>
      <c r="C8" s="41">
        <v>480</v>
      </c>
      <c r="D8" s="14">
        <v>39200</v>
      </c>
      <c r="E8" s="14">
        <v>19800</v>
      </c>
      <c r="F8" s="14">
        <v>20</v>
      </c>
      <c r="G8" s="14">
        <f t="shared" si="0"/>
        <v>107159.40999999999</v>
      </c>
      <c r="H8" s="14">
        <f t="shared" si="1"/>
        <v>78895</v>
      </c>
      <c r="L8" s="7"/>
      <c r="N8" s="7"/>
    </row>
    <row r="9" spans="1:14" x14ac:dyDescent="0.2">
      <c r="A9" s="6">
        <v>4</v>
      </c>
      <c r="B9" s="41">
        <v>8</v>
      </c>
      <c r="C9" s="41">
        <v>480</v>
      </c>
      <c r="D9" s="14">
        <v>39200</v>
      </c>
      <c r="E9" s="14">
        <v>19800</v>
      </c>
      <c r="F9" s="14">
        <v>20</v>
      </c>
      <c r="G9" s="14">
        <f t="shared" si="0"/>
        <v>80542.61</v>
      </c>
      <c r="H9" s="14">
        <f t="shared" si="1"/>
        <v>59295</v>
      </c>
      <c r="L9" s="7"/>
      <c r="N9" s="7"/>
    </row>
    <row r="10" spans="1:14" x14ac:dyDescent="0.2">
      <c r="A10" s="6">
        <v>5</v>
      </c>
      <c r="B10" s="41">
        <v>10</v>
      </c>
      <c r="C10" s="41">
        <v>480</v>
      </c>
      <c r="D10" s="14">
        <v>39200</v>
      </c>
      <c r="E10" s="14">
        <v>19800</v>
      </c>
      <c r="F10" s="14">
        <v>20</v>
      </c>
      <c r="G10" s="14">
        <f t="shared" si="0"/>
        <v>64572.53</v>
      </c>
      <c r="H10" s="14">
        <f t="shared" si="1"/>
        <v>47535</v>
      </c>
      <c r="L10" s="7"/>
      <c r="N10" s="7"/>
    </row>
    <row r="11" spans="1:14" x14ac:dyDescent="0.2">
      <c r="A11" s="6">
        <v>6</v>
      </c>
      <c r="B11" s="42">
        <v>12</v>
      </c>
      <c r="C11" s="41">
        <v>480</v>
      </c>
      <c r="D11" s="14">
        <v>39200</v>
      </c>
      <c r="E11" s="14">
        <v>19800</v>
      </c>
      <c r="F11" s="14">
        <v>20</v>
      </c>
      <c r="G11" s="14">
        <f t="shared" si="0"/>
        <v>53925.81</v>
      </c>
      <c r="H11" s="14">
        <f t="shared" si="1"/>
        <v>39695</v>
      </c>
      <c r="L11" s="7"/>
      <c r="N11" s="7"/>
    </row>
    <row r="12" spans="1:14" x14ac:dyDescent="0.2">
      <c r="A12" s="6">
        <v>7</v>
      </c>
      <c r="B12" s="41">
        <v>14</v>
      </c>
      <c r="C12" s="41">
        <v>480</v>
      </c>
      <c r="D12" s="14">
        <v>39200</v>
      </c>
      <c r="E12" s="14">
        <v>19800</v>
      </c>
      <c r="F12" s="14">
        <v>20</v>
      </c>
      <c r="G12" s="14">
        <f t="shared" si="0"/>
        <v>46321.009999999995</v>
      </c>
      <c r="H12" s="14">
        <f t="shared" si="1"/>
        <v>34095</v>
      </c>
      <c r="L12" s="7"/>
      <c r="N12" s="7"/>
    </row>
    <row r="13" spans="1:14" x14ac:dyDescent="0.2">
      <c r="A13" s="6">
        <v>8</v>
      </c>
      <c r="B13" s="41">
        <v>16</v>
      </c>
      <c r="C13" s="41">
        <v>480</v>
      </c>
      <c r="D13" s="14">
        <v>39200</v>
      </c>
      <c r="E13" s="14">
        <v>19800</v>
      </c>
      <c r="F13" s="14">
        <v>20</v>
      </c>
      <c r="G13" s="14">
        <f t="shared" si="0"/>
        <v>40617.409999999996</v>
      </c>
      <c r="H13" s="14">
        <f t="shared" si="1"/>
        <v>29895</v>
      </c>
      <c r="L13" s="7"/>
      <c r="N13" s="7"/>
    </row>
    <row r="14" spans="1:14" x14ac:dyDescent="0.2">
      <c r="A14" s="6">
        <v>9</v>
      </c>
      <c r="B14" s="41">
        <v>18</v>
      </c>
      <c r="C14" s="41">
        <v>480</v>
      </c>
      <c r="D14" s="14">
        <v>39200</v>
      </c>
      <c r="E14" s="14">
        <v>19800</v>
      </c>
      <c r="F14" s="14">
        <v>20</v>
      </c>
      <c r="G14" s="14">
        <f t="shared" si="0"/>
        <v>36181.276666666665</v>
      </c>
      <c r="H14" s="14">
        <f t="shared" si="1"/>
        <v>26628.333333333336</v>
      </c>
      <c r="L14" s="7"/>
      <c r="N14" s="7"/>
    </row>
    <row r="15" spans="1:14" x14ac:dyDescent="0.2">
      <c r="A15" s="6">
        <v>10</v>
      </c>
      <c r="B15" s="41">
        <v>20</v>
      </c>
      <c r="C15" s="41">
        <v>480</v>
      </c>
      <c r="D15" s="14">
        <v>39200</v>
      </c>
      <c r="E15" s="14">
        <v>19800</v>
      </c>
      <c r="F15" s="14">
        <v>20</v>
      </c>
      <c r="G15" s="14">
        <f t="shared" si="0"/>
        <v>32632.37</v>
      </c>
      <c r="H15" s="14">
        <f t="shared" si="1"/>
        <v>24015</v>
      </c>
      <c r="L15" s="7"/>
      <c r="N15" s="7"/>
    </row>
    <row r="16" spans="1:14" x14ac:dyDescent="0.2">
      <c r="A16" s="6">
        <v>11</v>
      </c>
      <c r="B16" s="41">
        <v>22</v>
      </c>
      <c r="C16" s="41">
        <v>480</v>
      </c>
      <c r="D16" s="14">
        <v>39200</v>
      </c>
      <c r="E16" s="14">
        <v>19800</v>
      </c>
      <c r="F16" s="14">
        <v>20</v>
      </c>
      <c r="G16" s="14">
        <f t="shared" si="0"/>
        <v>29728.71909090909</v>
      </c>
      <c r="H16" s="14">
        <f t="shared" si="1"/>
        <v>21876.81818181818</v>
      </c>
      <c r="L16" s="7"/>
      <c r="N16" s="7"/>
    </row>
    <row r="17" spans="1:14" x14ac:dyDescent="0.2">
      <c r="A17" s="6">
        <v>12</v>
      </c>
      <c r="B17" s="41">
        <v>24</v>
      </c>
      <c r="C17" s="41">
        <v>480</v>
      </c>
      <c r="D17" s="14">
        <v>39200</v>
      </c>
      <c r="E17" s="14">
        <v>19800</v>
      </c>
      <c r="F17" s="14">
        <v>20</v>
      </c>
      <c r="G17" s="14">
        <f t="shared" si="0"/>
        <v>27309.01</v>
      </c>
      <c r="H17" s="14">
        <f t="shared" si="1"/>
        <v>20095</v>
      </c>
      <c r="L17" s="7"/>
      <c r="N17" s="7"/>
    </row>
    <row r="18" spans="1:14" x14ac:dyDescent="0.2">
      <c r="A18" s="6">
        <v>13</v>
      </c>
      <c r="B18" s="41">
        <v>26</v>
      </c>
      <c r="C18" s="41">
        <v>480</v>
      </c>
      <c r="D18" s="14">
        <v>39200</v>
      </c>
      <c r="E18" s="14">
        <v>19800</v>
      </c>
      <c r="F18" s="14">
        <v>20</v>
      </c>
      <c r="G18" s="14">
        <f t="shared" si="0"/>
        <v>25261.563846153847</v>
      </c>
      <c r="H18" s="14">
        <f t="shared" si="1"/>
        <v>18587.307692307695</v>
      </c>
      <c r="L18" s="7"/>
      <c r="N18" s="7"/>
    </row>
    <row r="19" spans="1:14" x14ac:dyDescent="0.2">
      <c r="A19" s="6">
        <v>14</v>
      </c>
      <c r="B19" s="41">
        <v>28</v>
      </c>
      <c r="C19" s="41">
        <v>480</v>
      </c>
      <c r="D19" s="14">
        <v>39200</v>
      </c>
      <c r="E19" s="14">
        <v>19800</v>
      </c>
      <c r="F19" s="14">
        <v>20</v>
      </c>
      <c r="G19" s="14">
        <f t="shared" si="0"/>
        <v>23506.61</v>
      </c>
      <c r="H19" s="14">
        <f t="shared" si="1"/>
        <v>17295</v>
      </c>
      <c r="L19" s="7"/>
      <c r="N19" s="7"/>
    </row>
    <row r="20" spans="1:14" x14ac:dyDescent="0.2">
      <c r="A20" s="6">
        <v>15</v>
      </c>
      <c r="B20" s="41">
        <v>30</v>
      </c>
      <c r="C20" s="41">
        <v>480</v>
      </c>
      <c r="D20" s="14">
        <v>39200</v>
      </c>
      <c r="E20" s="14">
        <v>19800</v>
      </c>
      <c r="F20" s="14">
        <v>20</v>
      </c>
      <c r="G20" s="14">
        <f t="shared" si="0"/>
        <v>21985.65</v>
      </c>
      <c r="H20" s="14">
        <f t="shared" si="1"/>
        <v>16175</v>
      </c>
      <c r="L20" s="7"/>
      <c r="N20" s="7"/>
    </row>
    <row r="21" spans="1:14" x14ac:dyDescent="0.2">
      <c r="A21" s="6">
        <v>16</v>
      </c>
      <c r="B21" s="41">
        <v>32</v>
      </c>
      <c r="C21" s="41">
        <v>480</v>
      </c>
      <c r="D21" s="14">
        <v>39200</v>
      </c>
      <c r="E21" s="14">
        <v>19800</v>
      </c>
      <c r="F21" s="14">
        <v>20</v>
      </c>
      <c r="G21" s="14">
        <f t="shared" si="0"/>
        <v>20654.809999999998</v>
      </c>
      <c r="H21" s="14">
        <f t="shared" si="1"/>
        <v>15195</v>
      </c>
      <c r="L21" s="7"/>
      <c r="N21" s="7"/>
    </row>
    <row r="22" spans="1:14" x14ac:dyDescent="0.2">
      <c r="A22" s="6">
        <v>17</v>
      </c>
      <c r="B22" s="41">
        <v>34</v>
      </c>
      <c r="C22" s="41">
        <v>480</v>
      </c>
      <c r="D22" s="14">
        <v>39200</v>
      </c>
      <c r="E22" s="14">
        <v>19800</v>
      </c>
      <c r="F22" s="14">
        <v>20</v>
      </c>
      <c r="G22" s="14">
        <f t="shared" si="0"/>
        <v>19480.539411764705</v>
      </c>
      <c r="H22" s="14">
        <f t="shared" si="1"/>
        <v>14330.294117647059</v>
      </c>
      <c r="L22" s="7"/>
      <c r="N22" s="7"/>
    </row>
    <row r="23" spans="1:14" x14ac:dyDescent="0.2">
      <c r="A23" s="6">
        <v>18</v>
      </c>
      <c r="B23" s="41">
        <v>36</v>
      </c>
      <c r="C23" s="41">
        <v>480</v>
      </c>
      <c r="D23" s="14">
        <v>39200</v>
      </c>
      <c r="E23" s="14">
        <v>19800</v>
      </c>
      <c r="F23" s="14">
        <v>20</v>
      </c>
      <c r="G23" s="14">
        <f t="shared" si="0"/>
        <v>18436.743333333332</v>
      </c>
      <c r="H23" s="14">
        <f t="shared" si="1"/>
        <v>13561.666666666668</v>
      </c>
      <c r="L23" s="7"/>
      <c r="N23" s="7"/>
    </row>
    <row r="24" spans="1:14" x14ac:dyDescent="0.2">
      <c r="A24" s="6">
        <v>19</v>
      </c>
      <c r="B24" s="41">
        <v>38</v>
      </c>
      <c r="C24" s="41">
        <v>480</v>
      </c>
      <c r="D24" s="14">
        <v>39200</v>
      </c>
      <c r="E24" s="14">
        <v>19800</v>
      </c>
      <c r="F24" s="14">
        <v>20</v>
      </c>
      <c r="G24" s="14">
        <f t="shared" si="0"/>
        <v>17502.820526315787</v>
      </c>
      <c r="H24" s="14">
        <f t="shared" si="1"/>
        <v>12873.947368421053</v>
      </c>
      <c r="L24" s="7"/>
      <c r="N24" s="7"/>
    </row>
    <row r="25" spans="1:14" x14ac:dyDescent="0.2">
      <c r="A25" s="6">
        <v>20</v>
      </c>
      <c r="B25" s="41">
        <v>40</v>
      </c>
      <c r="C25" s="41">
        <v>480</v>
      </c>
      <c r="D25" s="14">
        <v>39200</v>
      </c>
      <c r="E25" s="14">
        <v>19800</v>
      </c>
      <c r="F25" s="14">
        <v>20</v>
      </c>
      <c r="G25" s="14">
        <f t="shared" si="0"/>
        <v>16662.29</v>
      </c>
      <c r="H25" s="14">
        <f t="shared" si="1"/>
        <v>12255</v>
      </c>
      <c r="L25" s="7"/>
      <c r="N25" s="7"/>
    </row>
    <row r="26" spans="1:14" x14ac:dyDescent="0.2">
      <c r="A26" s="6">
        <v>21</v>
      </c>
      <c r="B26" s="41">
        <v>42</v>
      </c>
      <c r="C26" s="41">
        <v>480</v>
      </c>
      <c r="D26" s="14">
        <v>39200</v>
      </c>
      <c r="E26" s="14">
        <v>19800</v>
      </c>
      <c r="F26" s="14">
        <v>20</v>
      </c>
      <c r="G26" s="14">
        <f t="shared" si="0"/>
        <v>15901.809999999998</v>
      </c>
      <c r="H26" s="14">
        <f t="shared" si="1"/>
        <v>11695</v>
      </c>
      <c r="L26" s="7"/>
      <c r="N26" s="7"/>
    </row>
    <row r="27" spans="1:14" x14ac:dyDescent="0.2">
      <c r="A27" s="6">
        <v>22</v>
      </c>
      <c r="B27" s="41">
        <v>44</v>
      </c>
      <c r="C27" s="41">
        <v>480</v>
      </c>
      <c r="D27" s="14">
        <v>39200</v>
      </c>
      <c r="E27" s="14">
        <v>19800</v>
      </c>
      <c r="F27" s="14">
        <v>20</v>
      </c>
      <c r="G27" s="14">
        <f t="shared" si="0"/>
        <v>15210.464545454544</v>
      </c>
      <c r="H27" s="14">
        <f t="shared" si="1"/>
        <v>11185.90909090909</v>
      </c>
      <c r="L27" s="7"/>
      <c r="N27" s="7"/>
    </row>
    <row r="28" spans="1:14" x14ac:dyDescent="0.2">
      <c r="A28" s="6">
        <v>23</v>
      </c>
      <c r="B28" s="41">
        <v>46</v>
      </c>
      <c r="C28" s="41">
        <v>480</v>
      </c>
      <c r="D28" s="14">
        <v>39200</v>
      </c>
      <c r="E28" s="14">
        <v>19800</v>
      </c>
      <c r="F28" s="14">
        <v>20</v>
      </c>
      <c r="G28" s="14">
        <f t="shared" si="0"/>
        <v>14579.236086956522</v>
      </c>
      <c r="H28" s="14">
        <f t="shared" si="1"/>
        <v>10721.08695652174</v>
      </c>
      <c r="L28" s="7"/>
      <c r="N28" s="7"/>
    </row>
    <row r="29" spans="1:14" x14ac:dyDescent="0.2">
      <c r="A29" s="6">
        <v>24</v>
      </c>
      <c r="B29" s="41">
        <v>48</v>
      </c>
      <c r="C29" s="41">
        <v>480</v>
      </c>
      <c r="D29" s="14">
        <v>39200</v>
      </c>
      <c r="E29" s="14">
        <v>19800</v>
      </c>
      <c r="F29" s="14">
        <v>20</v>
      </c>
      <c r="G29" s="14">
        <f t="shared" si="0"/>
        <v>14000.609999999999</v>
      </c>
      <c r="H29" s="14">
        <f t="shared" si="1"/>
        <v>10295</v>
      </c>
      <c r="L29" s="7"/>
      <c r="N29" s="7"/>
    </row>
    <row r="30" spans="1:14" x14ac:dyDescent="0.2">
      <c r="A30" s="6">
        <v>25</v>
      </c>
      <c r="B30" s="41">
        <v>50</v>
      </c>
      <c r="C30" s="41">
        <v>480</v>
      </c>
      <c r="D30" s="14">
        <v>39200</v>
      </c>
      <c r="E30" s="14">
        <v>19800</v>
      </c>
      <c r="F30" s="14">
        <v>20</v>
      </c>
      <c r="G30" s="14">
        <f t="shared" si="0"/>
        <v>13468.273999999999</v>
      </c>
      <c r="H30" s="14">
        <f t="shared" si="1"/>
        <v>9903</v>
      </c>
      <c r="L30" s="7"/>
      <c r="N30" s="7"/>
    </row>
    <row r="31" spans="1:14" x14ac:dyDescent="0.2">
      <c r="A31" s="6">
        <v>26</v>
      </c>
      <c r="B31" s="41">
        <v>52</v>
      </c>
      <c r="C31" s="41">
        <v>480</v>
      </c>
      <c r="D31" s="14">
        <v>39200</v>
      </c>
      <c r="E31" s="14">
        <v>19800</v>
      </c>
      <c r="F31" s="14">
        <v>20</v>
      </c>
      <c r="G31" s="14">
        <f t="shared" si="0"/>
        <v>12976.886923076923</v>
      </c>
      <c r="H31" s="14">
        <f t="shared" si="1"/>
        <v>9541.1538461538476</v>
      </c>
      <c r="L31" s="7"/>
      <c r="N31" s="7"/>
    </row>
    <row r="32" spans="1:14" x14ac:dyDescent="0.2">
      <c r="A32" s="6">
        <v>27</v>
      </c>
      <c r="B32" s="41">
        <v>54</v>
      </c>
      <c r="C32" s="41">
        <v>480</v>
      </c>
      <c r="D32" s="14">
        <v>39200</v>
      </c>
      <c r="E32" s="14">
        <v>19800</v>
      </c>
      <c r="F32" s="14">
        <v>20</v>
      </c>
      <c r="G32" s="14">
        <f t="shared" si="0"/>
        <v>12521.898888888887</v>
      </c>
      <c r="H32" s="14">
        <f t="shared" si="1"/>
        <v>9206.1111111111095</v>
      </c>
      <c r="L32" s="7"/>
      <c r="N32" s="7"/>
    </row>
    <row r="33" spans="1:14" x14ac:dyDescent="0.2">
      <c r="A33" s="6">
        <v>28</v>
      </c>
      <c r="B33" s="41">
        <v>56</v>
      </c>
      <c r="C33" s="41">
        <v>480</v>
      </c>
      <c r="D33" s="14">
        <v>39200</v>
      </c>
      <c r="E33" s="14">
        <v>19800</v>
      </c>
      <c r="F33" s="14">
        <v>20</v>
      </c>
      <c r="G33" s="14">
        <f t="shared" si="0"/>
        <v>12099.41</v>
      </c>
      <c r="H33" s="14">
        <f t="shared" si="1"/>
        <v>8895</v>
      </c>
      <c r="L33" s="7"/>
      <c r="N33" s="7"/>
    </row>
    <row r="34" spans="1:14" x14ac:dyDescent="0.2">
      <c r="A34" s="6">
        <v>29</v>
      </c>
      <c r="B34" s="41">
        <v>58</v>
      </c>
      <c r="C34" s="41">
        <v>480</v>
      </c>
      <c r="D34" s="14">
        <v>39200</v>
      </c>
      <c r="E34" s="14">
        <v>19800</v>
      </c>
      <c r="F34" s="14">
        <v>20</v>
      </c>
      <c r="G34" s="14">
        <f t="shared" si="0"/>
        <v>11706.058275862068</v>
      </c>
      <c r="H34" s="14">
        <f t="shared" si="1"/>
        <v>8605.3448275862065</v>
      </c>
      <c r="L34" s="7"/>
      <c r="N34" s="7"/>
    </row>
    <row r="35" spans="1:14" x14ac:dyDescent="0.2">
      <c r="A35" s="6">
        <v>30</v>
      </c>
      <c r="B35" s="41">
        <v>60</v>
      </c>
      <c r="C35" s="41">
        <v>480</v>
      </c>
      <c r="D35" s="14">
        <v>39200</v>
      </c>
      <c r="E35" s="14">
        <v>19800</v>
      </c>
      <c r="F35" s="14">
        <v>20</v>
      </c>
      <c r="G35" s="14">
        <f t="shared" si="0"/>
        <v>11338.93</v>
      </c>
      <c r="H35" s="14">
        <f t="shared" si="1"/>
        <v>8335</v>
      </c>
      <c r="L35" s="7"/>
      <c r="N35" s="7"/>
    </row>
    <row r="36" spans="1:14" x14ac:dyDescent="0.2">
      <c r="A36" s="6">
        <v>31</v>
      </c>
      <c r="B36" s="41">
        <v>62</v>
      </c>
      <c r="C36" s="41">
        <v>480</v>
      </c>
      <c r="D36" s="14">
        <v>39200</v>
      </c>
      <c r="E36" s="14">
        <v>19800</v>
      </c>
      <c r="F36" s="14">
        <v>20</v>
      </c>
      <c r="G36" s="14">
        <f t="shared" si="0"/>
        <v>10995.487419354838</v>
      </c>
      <c r="H36" s="14">
        <f t="shared" si="1"/>
        <v>8082.0967741935483</v>
      </c>
      <c r="L36" s="7"/>
      <c r="N36" s="7"/>
    </row>
    <row r="37" spans="1:14" x14ac:dyDescent="0.2">
      <c r="A37" s="6">
        <v>32</v>
      </c>
      <c r="B37" s="41">
        <v>64</v>
      </c>
      <c r="C37" s="41">
        <v>480</v>
      </c>
      <c r="D37" s="14">
        <v>39200</v>
      </c>
      <c r="E37" s="14">
        <v>19800</v>
      </c>
      <c r="F37" s="14">
        <v>20</v>
      </c>
      <c r="G37" s="14">
        <f t="shared" si="0"/>
        <v>10673.51</v>
      </c>
      <c r="H37" s="14">
        <f t="shared" si="1"/>
        <v>7845</v>
      </c>
      <c r="L37" s="7"/>
      <c r="N37" s="7"/>
    </row>
    <row r="38" spans="1:14" x14ac:dyDescent="0.2">
      <c r="A38" s="6">
        <v>33</v>
      </c>
      <c r="B38" s="41">
        <v>66</v>
      </c>
      <c r="C38" s="41">
        <v>480</v>
      </c>
      <c r="D38" s="14">
        <v>39200</v>
      </c>
      <c r="E38" s="14">
        <v>19800</v>
      </c>
      <c r="F38" s="14">
        <v>20</v>
      </c>
      <c r="G38" s="14">
        <f t="shared" si="0"/>
        <v>10371.046363636364</v>
      </c>
      <c r="H38" s="14">
        <f t="shared" si="1"/>
        <v>7622.2727272727279</v>
      </c>
      <c r="L38" s="7"/>
      <c r="N38" s="7"/>
    </row>
    <row r="39" spans="1:14" x14ac:dyDescent="0.2">
      <c r="A39" s="6">
        <v>34</v>
      </c>
      <c r="B39" s="41">
        <v>68</v>
      </c>
      <c r="C39" s="41">
        <v>480</v>
      </c>
      <c r="D39" s="14">
        <v>39200</v>
      </c>
      <c r="E39" s="14">
        <v>19800</v>
      </c>
      <c r="F39" s="14">
        <v>20</v>
      </c>
      <c r="G39" s="14">
        <f t="shared" si="0"/>
        <v>10086.374705882354</v>
      </c>
      <c r="H39" s="14">
        <f t="shared" si="1"/>
        <v>7412.6470588235297</v>
      </c>
      <c r="L39" s="7"/>
      <c r="N39" s="7"/>
    </row>
    <row r="40" spans="1:14" x14ac:dyDescent="0.2">
      <c r="A40" s="6">
        <v>35</v>
      </c>
      <c r="B40" s="41">
        <v>70</v>
      </c>
      <c r="C40" s="41">
        <v>480</v>
      </c>
      <c r="D40" s="14">
        <v>39200</v>
      </c>
      <c r="E40" s="14">
        <v>19800</v>
      </c>
      <c r="F40" s="14">
        <v>20</v>
      </c>
      <c r="G40" s="14">
        <f t="shared" si="0"/>
        <v>9817.9699999999993</v>
      </c>
      <c r="H40" s="14">
        <f t="shared" si="1"/>
        <v>7215</v>
      </c>
      <c r="L40" s="7"/>
      <c r="N40" s="7"/>
    </row>
    <row r="41" spans="1:14" x14ac:dyDescent="0.2">
      <c r="A41" s="6">
        <v>36</v>
      </c>
      <c r="B41" s="41">
        <v>72</v>
      </c>
      <c r="C41" s="41">
        <v>480</v>
      </c>
      <c r="D41" s="14">
        <v>39200</v>
      </c>
      <c r="E41" s="14">
        <v>19800</v>
      </c>
      <c r="F41" s="14">
        <v>20</v>
      </c>
      <c r="G41" s="14">
        <f t="shared" si="0"/>
        <v>9564.4766666666674</v>
      </c>
      <c r="H41" s="14">
        <f t="shared" si="1"/>
        <v>7028.3333333333339</v>
      </c>
      <c r="L41" s="7"/>
      <c r="N41" s="7"/>
    </row>
    <row r="42" spans="1:14" x14ac:dyDescent="0.2">
      <c r="A42" s="6">
        <v>37</v>
      </c>
      <c r="B42" s="41">
        <v>74</v>
      </c>
      <c r="C42" s="41">
        <v>480</v>
      </c>
      <c r="D42" s="14">
        <v>39200</v>
      </c>
      <c r="E42" s="14">
        <v>19800</v>
      </c>
      <c r="F42" s="14">
        <v>20</v>
      </c>
      <c r="G42" s="14">
        <f t="shared" si="0"/>
        <v>9324.685675675677</v>
      </c>
      <c r="H42" s="14">
        <f t="shared" si="1"/>
        <v>6851.7567567567576</v>
      </c>
      <c r="L42" s="7"/>
      <c r="N42" s="7"/>
    </row>
    <row r="43" spans="1:14" x14ac:dyDescent="0.2">
      <c r="A43" s="6">
        <v>38</v>
      </c>
      <c r="B43" s="41">
        <v>76</v>
      </c>
      <c r="C43" s="41">
        <v>480</v>
      </c>
      <c r="D43" s="14">
        <v>39200</v>
      </c>
      <c r="E43" s="14">
        <v>19800</v>
      </c>
      <c r="F43" s="14">
        <v>20</v>
      </c>
      <c r="G43" s="14">
        <f t="shared" si="0"/>
        <v>9097.5152631578949</v>
      </c>
      <c r="H43" s="14">
        <f t="shared" si="1"/>
        <v>6684.4736842105267</v>
      </c>
      <c r="L43" s="7"/>
      <c r="N43" s="7"/>
    </row>
    <row r="44" spans="1:14" x14ac:dyDescent="0.2">
      <c r="A44" s="6">
        <v>39</v>
      </c>
      <c r="B44" s="41">
        <v>78</v>
      </c>
      <c r="C44" s="41">
        <v>480</v>
      </c>
      <c r="D44" s="14">
        <v>39200</v>
      </c>
      <c r="E44" s="14">
        <v>19800</v>
      </c>
      <c r="F44" s="14">
        <v>20</v>
      </c>
      <c r="G44" s="14">
        <f t="shared" si="0"/>
        <v>8881.994615384614</v>
      </c>
      <c r="H44" s="14">
        <f t="shared" si="1"/>
        <v>6525.7692307692305</v>
      </c>
      <c r="L44" s="7"/>
      <c r="N44" s="7"/>
    </row>
    <row r="45" spans="1:14" x14ac:dyDescent="0.2">
      <c r="A45" s="6">
        <v>40</v>
      </c>
      <c r="B45" s="41">
        <v>80</v>
      </c>
      <c r="C45" s="41">
        <v>480</v>
      </c>
      <c r="D45" s="14">
        <v>39200</v>
      </c>
      <c r="E45" s="14">
        <v>19800</v>
      </c>
      <c r="F45" s="14">
        <v>20</v>
      </c>
      <c r="G45" s="14">
        <f t="shared" si="0"/>
        <v>8677.25</v>
      </c>
      <c r="H45" s="14">
        <f t="shared" si="1"/>
        <v>6375</v>
      </c>
      <c r="L45" s="7"/>
      <c r="N45" s="7"/>
    </row>
    <row r="46" spans="1:14" x14ac:dyDescent="0.2">
      <c r="A46" s="6">
        <v>41</v>
      </c>
      <c r="B46" s="41">
        <v>82</v>
      </c>
      <c r="C46" s="41">
        <v>480</v>
      </c>
      <c r="D46" s="14">
        <v>39200</v>
      </c>
      <c r="E46" s="14">
        <v>19800</v>
      </c>
      <c r="F46" s="14">
        <v>20</v>
      </c>
      <c r="G46" s="14">
        <f t="shared" si="0"/>
        <v>8482.4929268292672</v>
      </c>
      <c r="H46" s="14">
        <f t="shared" si="1"/>
        <v>6231.585365853658</v>
      </c>
      <c r="L46" s="7"/>
      <c r="N46" s="7"/>
    </row>
    <row r="47" spans="1:14" x14ac:dyDescent="0.2">
      <c r="A47" s="6">
        <v>42</v>
      </c>
      <c r="B47" s="41">
        <v>84</v>
      </c>
      <c r="C47" s="41">
        <v>480</v>
      </c>
      <c r="D47" s="14">
        <v>39200</v>
      </c>
      <c r="E47" s="14">
        <v>19800</v>
      </c>
      <c r="F47" s="14">
        <v>20</v>
      </c>
      <c r="G47" s="14">
        <f t="shared" si="0"/>
        <v>8297.0099999999984</v>
      </c>
      <c r="H47" s="14">
        <f t="shared" si="1"/>
        <v>6095</v>
      </c>
      <c r="L47" s="7"/>
      <c r="N47" s="7"/>
    </row>
    <row r="48" spans="1:14" x14ac:dyDescent="0.2">
      <c r="A48" s="6">
        <v>43</v>
      </c>
      <c r="B48" s="41">
        <v>86</v>
      </c>
      <c r="C48" s="41">
        <v>480</v>
      </c>
      <c r="D48" s="14">
        <v>39200</v>
      </c>
      <c r="E48" s="14">
        <v>19800</v>
      </c>
      <c r="F48" s="14">
        <v>20</v>
      </c>
      <c r="G48" s="14">
        <f t="shared" si="0"/>
        <v>8120.1541860465113</v>
      </c>
      <c r="H48" s="14">
        <f t="shared" si="1"/>
        <v>5964.7674418604647</v>
      </c>
      <c r="L48" s="7"/>
      <c r="N48" s="7"/>
    </row>
    <row r="49" spans="1:14" x14ac:dyDescent="0.2">
      <c r="A49" s="6">
        <v>44</v>
      </c>
      <c r="B49" s="41">
        <v>87.705706895435696</v>
      </c>
      <c r="C49" s="41">
        <v>480</v>
      </c>
      <c r="D49" s="14">
        <v>39200</v>
      </c>
      <c r="E49" s="14">
        <v>19800</v>
      </c>
      <c r="F49" s="14">
        <v>20</v>
      </c>
      <c r="G49" s="14">
        <f t="shared" si="0"/>
        <v>7975.694993303714</v>
      </c>
      <c r="H49" s="14">
        <f t="shared" si="1"/>
        <v>5858.3910112693038</v>
      </c>
      <c r="L49" s="7"/>
      <c r="N49" s="7"/>
    </row>
    <row r="50" spans="1:14" x14ac:dyDescent="0.2">
      <c r="A50" s="6">
        <v>45</v>
      </c>
      <c r="B50" s="41">
        <v>89.12992008994587</v>
      </c>
      <c r="C50" s="41">
        <v>480</v>
      </c>
      <c r="D50" s="14">
        <v>39200</v>
      </c>
      <c r="E50" s="14">
        <v>19800</v>
      </c>
      <c r="F50" s="14">
        <v>20</v>
      </c>
      <c r="G50" s="14">
        <f t="shared" si="0"/>
        <v>7859.31167983264</v>
      </c>
      <c r="H50" s="14">
        <f t="shared" si="1"/>
        <v>5772.6890131315467</v>
      </c>
      <c r="L50" s="7"/>
      <c r="N50" s="7"/>
    </row>
    <row r="51" spans="1:14" x14ac:dyDescent="0.2">
      <c r="A51" s="6">
        <v>46</v>
      </c>
      <c r="B51" s="41">
        <v>90.522829347045047</v>
      </c>
      <c r="C51" s="41">
        <v>480</v>
      </c>
      <c r="D51" s="14">
        <v>39200</v>
      </c>
      <c r="E51" s="14">
        <v>19800</v>
      </c>
      <c r="F51" s="14">
        <v>20</v>
      </c>
      <c r="G51" s="14">
        <f t="shared" si="0"/>
        <v>7749.0287561942641</v>
      </c>
      <c r="H51" s="14">
        <f t="shared" si="1"/>
        <v>5691.479201910357</v>
      </c>
      <c r="L51" s="7"/>
      <c r="N51" s="7"/>
    </row>
    <row r="52" spans="1:14" x14ac:dyDescent="0.2">
      <c r="A52" s="6">
        <v>47</v>
      </c>
      <c r="B52" s="41">
        <v>91.885781231806646</v>
      </c>
      <c r="C52" s="41">
        <v>480</v>
      </c>
      <c r="D52" s="14">
        <v>39200</v>
      </c>
      <c r="E52" s="14">
        <v>19800</v>
      </c>
      <c r="F52" s="14">
        <v>20</v>
      </c>
      <c r="G52" s="14">
        <f t="shared" si="0"/>
        <v>7644.3541885382328</v>
      </c>
      <c r="H52" s="14">
        <f t="shared" si="1"/>
        <v>5614.3992551827932</v>
      </c>
      <c r="L52" s="7"/>
      <c r="N52" s="7"/>
    </row>
    <row r="53" spans="1:14" x14ac:dyDescent="0.2">
      <c r="A53" s="6">
        <v>48</v>
      </c>
      <c r="B53" s="41">
        <v>93.220037250105662</v>
      </c>
      <c r="C53" s="41">
        <v>480</v>
      </c>
      <c r="D53" s="14">
        <v>39200</v>
      </c>
      <c r="E53" s="14">
        <v>19800</v>
      </c>
      <c r="F53" s="14">
        <v>20</v>
      </c>
      <c r="G53" s="14">
        <f t="shared" si="0"/>
        <v>7544.8483258796214</v>
      </c>
      <c r="H53" s="14">
        <f t="shared" si="1"/>
        <v>5541.1254240645221</v>
      </c>
      <c r="L53" s="7"/>
      <c r="N53" s="7"/>
    </row>
    <row r="54" spans="1:14" x14ac:dyDescent="0.2">
      <c r="A54" s="6">
        <v>49</v>
      </c>
      <c r="B54" s="41">
        <v>94.526780865107298</v>
      </c>
      <c r="C54" s="41">
        <v>480</v>
      </c>
      <c r="D54" s="14">
        <v>39200</v>
      </c>
      <c r="E54" s="14">
        <v>19800</v>
      </c>
      <c r="F54" s="14">
        <v>20</v>
      </c>
      <c r="G54" s="14">
        <f t="shared" si="0"/>
        <v>7450.1170624608731</v>
      </c>
      <c r="H54" s="14">
        <f t="shared" si="1"/>
        <v>5471.3674981302456</v>
      </c>
      <c r="L54" s="7"/>
      <c r="N54" s="7"/>
    </row>
    <row r="55" spans="1:14" x14ac:dyDescent="0.2">
      <c r="A55" s="6">
        <v>50</v>
      </c>
      <c r="B55" s="41">
        <v>95.807123804867786</v>
      </c>
      <c r="C55" s="41">
        <v>480</v>
      </c>
      <c r="D55" s="14">
        <v>39200</v>
      </c>
      <c r="E55" s="14">
        <v>19800</v>
      </c>
      <c r="F55" s="14">
        <v>20</v>
      </c>
      <c r="G55" s="14">
        <f t="shared" si="0"/>
        <v>7359.8060474615932</v>
      </c>
      <c r="H55" s="14">
        <f t="shared" si="1"/>
        <v>5404.8645415770197</v>
      </c>
      <c r="L55" s="7"/>
      <c r="N55" s="7"/>
    </row>
    <row r="56" spans="1:14" x14ac:dyDescent="0.2">
      <c r="A56" s="6">
        <v>51</v>
      </c>
      <c r="B56" s="41">
        <v>97.062111745290252</v>
      </c>
      <c r="C56" s="41">
        <v>480</v>
      </c>
      <c r="D56" s="14">
        <v>39200</v>
      </c>
      <c r="E56" s="14">
        <v>19800</v>
      </c>
      <c r="F56" s="14">
        <v>20</v>
      </c>
      <c r="G56" s="14">
        <f t="shared" si="0"/>
        <v>7273.5957592171817</v>
      </c>
      <c r="H56" s="14">
        <f t="shared" si="1"/>
        <v>5341.3812659920341</v>
      </c>
      <c r="L56" s="7"/>
      <c r="N56" s="7"/>
    </row>
    <row r="57" spans="1:14" x14ac:dyDescent="0.2">
      <c r="A57" s="6">
        <v>52</v>
      </c>
      <c r="B57" s="41">
        <v>98.29272944122863</v>
      </c>
      <c r="C57" s="41">
        <v>480</v>
      </c>
      <c r="D57" s="14">
        <v>39200</v>
      </c>
      <c r="E57" s="14">
        <v>19800</v>
      </c>
      <c r="F57" s="14">
        <v>20</v>
      </c>
      <c r="G57" s="14">
        <f t="shared" si="0"/>
        <v>7191.1972967354559</v>
      </c>
      <c r="H57" s="14">
        <f t="shared" si="1"/>
        <v>5280.7049313221323</v>
      </c>
      <c r="L57" s="7"/>
      <c r="N57" s="7"/>
    </row>
    <row r="58" spans="1:14" x14ac:dyDescent="0.2">
      <c r="A58" s="6">
        <v>53</v>
      </c>
      <c r="B58" s="41">
        <v>99.499905368821317</v>
      </c>
      <c r="C58" s="41">
        <v>480</v>
      </c>
      <c r="D58" s="14">
        <v>39200</v>
      </c>
      <c r="E58" s="14">
        <v>19800</v>
      </c>
      <c r="F58" s="14">
        <v>20</v>
      </c>
      <c r="G58" s="14">
        <f t="shared" si="0"/>
        <v>7112.3487692994886</v>
      </c>
      <c r="H58" s="14">
        <f t="shared" si="1"/>
        <v>5222.6426872603006</v>
      </c>
      <c r="L58" s="7"/>
      <c r="N58" s="7"/>
    </row>
    <row r="59" spans="1:14" x14ac:dyDescent="0.2">
      <c r="A59" s="6">
        <v>54</v>
      </c>
      <c r="B59" s="41">
        <v>100.68451593388252</v>
      </c>
      <c r="C59" s="41">
        <v>480</v>
      </c>
      <c r="D59" s="14">
        <v>39200</v>
      </c>
      <c r="E59" s="14">
        <v>19800</v>
      </c>
      <c r="F59" s="14">
        <v>20</v>
      </c>
      <c r="G59" s="14">
        <f t="shared" si="0"/>
        <v>7036.8121870879231</v>
      </c>
      <c r="H59" s="14">
        <f t="shared" si="1"/>
        <v>5167.0192835698999</v>
      </c>
      <c r="L59" s="7"/>
      <c r="N59" s="7"/>
    </row>
    <row r="60" spans="1:14" x14ac:dyDescent="0.2">
      <c r="A60" s="6">
        <v>55</v>
      </c>
      <c r="B60" s="41">
        <v>101.84738929413453</v>
      </c>
      <c r="C60" s="41">
        <v>480</v>
      </c>
      <c r="D60" s="14">
        <v>39200</v>
      </c>
      <c r="E60" s="14">
        <v>19800</v>
      </c>
      <c r="F60" s="14">
        <v>20</v>
      </c>
      <c r="G60" s="14">
        <f t="shared" si="0"/>
        <v>6964.3707733620049</v>
      </c>
      <c r="H60" s="14">
        <f t="shared" si="1"/>
        <v>5113.6750908409458</v>
      </c>
      <c r="L60" s="7"/>
      <c r="N60" s="7"/>
    </row>
    <row r="61" spans="1:14" x14ac:dyDescent="0.2">
      <c r="A61" s="6">
        <v>56</v>
      </c>
      <c r="B61" s="41">
        <v>102.98930883703579</v>
      </c>
      <c r="C61" s="41">
        <v>480</v>
      </c>
      <c r="D61" s="14">
        <v>39200</v>
      </c>
      <c r="E61" s="14">
        <v>19800</v>
      </c>
      <c r="F61" s="14">
        <v>20</v>
      </c>
      <c r="G61" s="14">
        <f t="shared" si="0"/>
        <v>6894.8266328662758</v>
      </c>
      <c r="H61" s="14">
        <f t="shared" si="1"/>
        <v>5062.4643835539591</v>
      </c>
      <c r="L61" s="7"/>
      <c r="N61" s="7"/>
    </row>
    <row r="62" spans="1:14" x14ac:dyDescent="0.2">
      <c r="A62" s="6">
        <v>57</v>
      </c>
      <c r="B62" s="41">
        <v>104.11101634978644</v>
      </c>
      <c r="C62" s="41">
        <v>480</v>
      </c>
      <c r="D62" s="14">
        <v>39200</v>
      </c>
      <c r="E62" s="14">
        <v>19800</v>
      </c>
      <c r="F62" s="14">
        <v>20</v>
      </c>
      <c r="G62" s="14">
        <f t="shared" si="0"/>
        <v>6827.9987224324495</v>
      </c>
      <c r="H62" s="14">
        <f t="shared" si="1"/>
        <v>5013.2538456792709</v>
      </c>
      <c r="L62" s="7"/>
      <c r="N62" s="7"/>
    </row>
    <row r="63" spans="1:14" x14ac:dyDescent="0.2">
      <c r="A63" s="6">
        <v>58</v>
      </c>
      <c r="B63" s="41">
        <v>105.21321491363744</v>
      </c>
      <c r="C63" s="41">
        <v>480</v>
      </c>
      <c r="D63" s="14">
        <v>39200</v>
      </c>
      <c r="E63" s="14">
        <v>19800</v>
      </c>
      <c r="F63" s="14">
        <v>20</v>
      </c>
      <c r="G63" s="14">
        <f t="shared" si="0"/>
        <v>6763.7210789490764</v>
      </c>
      <c r="H63" s="14">
        <f t="shared" si="1"/>
        <v>4965.9212657946073</v>
      </c>
      <c r="L63" s="7"/>
      <c r="N63" s="7"/>
    </row>
    <row r="64" spans="1:14" x14ac:dyDescent="0.2">
      <c r="A64" s="6">
        <v>59</v>
      </c>
      <c r="B64" s="41">
        <v>106.29657155078507</v>
      </c>
      <c r="C64" s="41">
        <v>480</v>
      </c>
      <c r="D64" s="14">
        <v>39200</v>
      </c>
      <c r="E64" s="14">
        <v>19800</v>
      </c>
      <c r="F64" s="14">
        <v>20</v>
      </c>
      <c r="G64" s="14">
        <f t="shared" si="0"/>
        <v>6701.8412673151488</v>
      </c>
      <c r="H64" s="14">
        <f t="shared" si="1"/>
        <v>4920.3543941937769</v>
      </c>
      <c r="L64" s="7"/>
      <c r="N64" s="7"/>
    </row>
    <row r="65" spans="1:14" x14ac:dyDescent="0.2">
      <c r="A65" s="6">
        <v>60</v>
      </c>
      <c r="B65" s="41">
        <v>107.36171964880441</v>
      </c>
      <c r="C65" s="41">
        <v>480</v>
      </c>
      <c r="D65" s="14">
        <v>39200</v>
      </c>
      <c r="E65" s="14">
        <v>19800</v>
      </c>
      <c r="F65" s="14">
        <v>20</v>
      </c>
      <c r="G65" s="14">
        <f t="shared" si="0"/>
        <v>6642.2190170837139</v>
      </c>
      <c r="H65" s="14">
        <f t="shared" si="1"/>
        <v>4876.4499389423518</v>
      </c>
      <c r="L65" s="7"/>
      <c r="N65" s="7"/>
    </row>
    <row r="66" spans="1:14" x14ac:dyDescent="0.2">
      <c r="A66" s="6">
        <v>61</v>
      </c>
      <c r="B66" s="41">
        <v>108.40926118468809</v>
      </c>
      <c r="C66" s="41">
        <v>480</v>
      </c>
      <c r="D66" s="14">
        <v>39200</v>
      </c>
      <c r="E66" s="14">
        <v>19800</v>
      </c>
      <c r="F66" s="14">
        <v>20</v>
      </c>
      <c r="G66" s="14">
        <f t="shared" si="0"/>
        <v>6584.7250214954665</v>
      </c>
      <c r="H66" s="14">
        <f t="shared" si="1"/>
        <v>4834.1126815135985</v>
      </c>
      <c r="L66" s="7"/>
      <c r="N66" s="7"/>
    </row>
    <row r="67" spans="1:14" x14ac:dyDescent="0.2">
      <c r="A67" s="6">
        <v>62</v>
      </c>
      <c r="B67" s="41">
        <v>109.43976876804339</v>
      </c>
      <c r="C67" s="41">
        <v>480</v>
      </c>
      <c r="D67" s="14">
        <v>39200</v>
      </c>
      <c r="E67" s="14">
        <v>19800</v>
      </c>
      <c r="F67" s="14">
        <v>20</v>
      </c>
      <c r="G67" s="14">
        <f t="shared" si="0"/>
        <v>6529.2398767163668</v>
      </c>
      <c r="H67" s="14">
        <f t="shared" si="1"/>
        <v>4793.2546956674278</v>
      </c>
      <c r="L67" s="7"/>
      <c r="N67" s="7"/>
    </row>
    <row r="68" spans="1:14" x14ac:dyDescent="0.2">
      <c r="A68" s="6">
        <v>63</v>
      </c>
      <c r="B68" s="41">
        <v>110.45378752081263</v>
      </c>
      <c r="C68" s="41">
        <v>480</v>
      </c>
      <c r="D68" s="14">
        <v>39200</v>
      </c>
      <c r="E68" s="14">
        <v>19800</v>
      </c>
      <c r="F68" s="14">
        <v>20</v>
      </c>
      <c r="G68" s="14">
        <f t="shared" si="0"/>
        <v>6475.653142496416</v>
      </c>
      <c r="H68" s="14">
        <f t="shared" si="1"/>
        <v>4753.7946557411015</v>
      </c>
      <c r="L68" s="7"/>
      <c r="N68" s="7"/>
    </row>
    <row r="69" spans="1:14" x14ac:dyDescent="0.2">
      <c r="A69" s="6">
        <v>64</v>
      </c>
      <c r="B69" s="41">
        <v>111.45183680896417</v>
      </c>
      <c r="C69" s="41">
        <v>480</v>
      </c>
      <c r="D69" s="14">
        <v>39200</v>
      </c>
      <c r="E69" s="14">
        <v>19800</v>
      </c>
      <c r="F69" s="14">
        <v>20</v>
      </c>
      <c r="G69" s="14">
        <f t="shared" si="0"/>
        <v>6423.862508293344</v>
      </c>
      <c r="H69" s="14">
        <f t="shared" si="1"/>
        <v>4715.6572226018734</v>
      </c>
      <c r="L69" s="7"/>
      <c r="N69" s="7"/>
    </row>
    <row r="70" spans="1:14" x14ac:dyDescent="0.2">
      <c r="A70" s="6">
        <v>65</v>
      </c>
      <c r="B70" s="41">
        <v>112.43441183992741</v>
      </c>
      <c r="C70" s="41">
        <v>480</v>
      </c>
      <c r="D70" s="14">
        <v>39200</v>
      </c>
      <c r="E70" s="14">
        <v>19800</v>
      </c>
      <c r="F70" s="14">
        <v>20</v>
      </c>
      <c r="G70" s="14">
        <f t="shared" si="0"/>
        <v>6373.7730512610542</v>
      </c>
      <c r="H70" s="14">
        <f t="shared" si="1"/>
        <v>4678.7724972467267</v>
      </c>
      <c r="L70" s="7"/>
      <c r="N70" s="7"/>
    </row>
    <row r="71" spans="1:14" x14ac:dyDescent="0.2">
      <c r="A71" s="6">
        <v>66</v>
      </c>
      <c r="B71" s="41">
        <v>113.40198513807115</v>
      </c>
      <c r="C71" s="41">
        <v>480</v>
      </c>
      <c r="D71" s="14">
        <v>39200</v>
      </c>
      <c r="E71" s="14">
        <v>19800</v>
      </c>
      <c r="F71" s="14">
        <v>20</v>
      </c>
      <c r="G71" s="14">
        <f t="shared" ref="G71:G134" si="2">12*1.358*(1/$B71*$D$6+1/$C71*$E$6)+$F$6</f>
        <v>6325.296574474276</v>
      </c>
      <c r="H71" s="14">
        <f t="shared" ref="H71:H134" si="3">12*(1/$B71*$D$6+1/$C71*$E$6)</f>
        <v>4643.0755334862115</v>
      </c>
      <c r="L71" s="7"/>
      <c r="N71" s="7"/>
    </row>
    <row r="72" spans="1:14" x14ac:dyDescent="0.2">
      <c r="A72" s="6">
        <v>67</v>
      </c>
      <c r="B72" s="41">
        <v>114.35500790923095</v>
      </c>
      <c r="C72" s="41">
        <v>480</v>
      </c>
      <c r="D72" s="14">
        <v>39200</v>
      </c>
      <c r="E72" s="14">
        <v>19800</v>
      </c>
      <c r="F72" s="14">
        <v>20</v>
      </c>
      <c r="G72" s="14">
        <f t="shared" si="2"/>
        <v>6278.3510154162095</v>
      </c>
      <c r="H72" s="14">
        <f t="shared" si="3"/>
        <v>4608.5059023683425</v>
      </c>
      <c r="L72" s="7"/>
      <c r="N72" s="7"/>
    </row>
    <row r="73" spans="1:14" x14ac:dyDescent="0.2">
      <c r="A73" s="6">
        <v>68</v>
      </c>
      <c r="B73" s="41">
        <v>115.29391130414888</v>
      </c>
      <c r="C73" s="41">
        <v>480</v>
      </c>
      <c r="D73" s="14">
        <v>39200</v>
      </c>
      <c r="E73" s="14">
        <v>19800</v>
      </c>
      <c r="F73" s="14">
        <v>20</v>
      </c>
      <c r="G73" s="14">
        <f t="shared" si="2"/>
        <v>6232.8599161505372</v>
      </c>
      <c r="H73" s="14">
        <f t="shared" si="3"/>
        <v>4575.0073020254331</v>
      </c>
      <c r="L73" s="7"/>
      <c r="N73" s="7"/>
    </row>
    <row r="74" spans="1:14" x14ac:dyDescent="0.2">
      <c r="A74" s="6">
        <v>69</v>
      </c>
      <c r="B74" s="41">
        <v>116.2191075896805</v>
      </c>
      <c r="C74" s="41">
        <v>480</v>
      </c>
      <c r="D74" s="14">
        <v>39200</v>
      </c>
      <c r="E74" s="14">
        <v>19800</v>
      </c>
      <c r="F74" s="14">
        <v>20</v>
      </c>
      <c r="G74" s="14">
        <f t="shared" si="2"/>
        <v>6188.7519477779706</v>
      </c>
      <c r="H74" s="14">
        <f t="shared" si="3"/>
        <v>4542.5272074948234</v>
      </c>
      <c r="L74" s="7"/>
      <c r="N74" s="7"/>
    </row>
    <row r="75" spans="1:14" x14ac:dyDescent="0.2">
      <c r="A75" s="6">
        <v>70</v>
      </c>
      <c r="B75" s="41">
        <v>117.1309912357346</v>
      </c>
      <c r="C75" s="41">
        <v>480</v>
      </c>
      <c r="D75" s="14">
        <v>39200</v>
      </c>
      <c r="E75" s="14">
        <v>19800</v>
      </c>
      <c r="F75" s="14">
        <v>20</v>
      </c>
      <c r="G75" s="14">
        <f t="shared" si="2"/>
        <v>6145.9604827766916</v>
      </c>
      <c r="H75" s="14">
        <f t="shared" si="3"/>
        <v>4511.0165558002154</v>
      </c>
      <c r="L75" s="7"/>
      <c r="N75" s="7"/>
    </row>
    <row r="76" spans="1:14" x14ac:dyDescent="0.2">
      <c r="A76" s="6">
        <v>71</v>
      </c>
      <c r="B76" s="41">
        <v>118.02993992511551</v>
      </c>
      <c r="C76" s="41">
        <v>480</v>
      </c>
      <c r="D76" s="14">
        <v>39200</v>
      </c>
      <c r="E76" s="14">
        <v>19800</v>
      </c>
      <c r="F76" s="14">
        <v>20</v>
      </c>
      <c r="G76" s="14">
        <f t="shared" si="2"/>
        <v>6104.4232096762116</v>
      </c>
      <c r="H76" s="14">
        <f t="shared" si="3"/>
        <v>4480.4294622063417</v>
      </c>
      <c r="L76" s="7"/>
      <c r="N76" s="7"/>
    </row>
    <row r="77" spans="1:14" x14ac:dyDescent="0.2">
      <c r="A77" s="6">
        <v>72</v>
      </c>
      <c r="B77" s="41">
        <v>118.91631549274109</v>
      </c>
      <c r="C77" s="41">
        <v>480</v>
      </c>
      <c r="D77" s="14">
        <v>39200</v>
      </c>
      <c r="E77" s="14">
        <v>19800</v>
      </c>
      <c r="F77" s="14">
        <v>20</v>
      </c>
      <c r="G77" s="14">
        <f t="shared" si="2"/>
        <v>6064.0817852387036</v>
      </c>
      <c r="H77" s="14">
        <f t="shared" si="3"/>
        <v>4450.7229640933019</v>
      </c>
      <c r="L77" s="7"/>
      <c r="N77" s="7"/>
    </row>
    <row r="78" spans="1:14" x14ac:dyDescent="0.2">
      <c r="A78" s="6">
        <v>73</v>
      </c>
      <c r="B78" s="41">
        <v>119.79046480007986</v>
      </c>
      <c r="C78" s="41">
        <v>480</v>
      </c>
      <c r="D78" s="14">
        <v>39200</v>
      </c>
      <c r="E78" s="14">
        <v>19800</v>
      </c>
      <c r="F78" s="14">
        <v>20</v>
      </c>
      <c r="G78" s="14">
        <f t="shared" si="2"/>
        <v>6024.8815199419951</v>
      </c>
      <c r="H78" s="14">
        <f t="shared" si="3"/>
        <v>4421.8567893534582</v>
      </c>
      <c r="L78" s="7"/>
      <c r="N78" s="7"/>
    </row>
    <row r="79" spans="1:14" x14ac:dyDescent="0.2">
      <c r="A79" s="6">
        <v>74</v>
      </c>
      <c r="B79" s="41">
        <v>120.65272055009751</v>
      </c>
      <c r="C79" s="41">
        <v>480</v>
      </c>
      <c r="D79" s="14">
        <v>39200</v>
      </c>
      <c r="E79" s="14">
        <v>19800</v>
      </c>
      <c r="F79" s="14">
        <v>20</v>
      </c>
      <c r="G79" s="14">
        <f t="shared" si="2"/>
        <v>5986.7710930899448</v>
      </c>
      <c r="H79" s="14">
        <f t="shared" si="3"/>
        <v>4393.7931466052614</v>
      </c>
      <c r="L79" s="7"/>
      <c r="N79" s="7"/>
    </row>
    <row r="80" spans="1:14" x14ac:dyDescent="0.2">
      <c r="A80" s="6">
        <v>75</v>
      </c>
      <c r="B80" s="41">
        <v>121.50340204750324</v>
      </c>
      <c r="C80" s="41">
        <v>480</v>
      </c>
      <c r="D80" s="14">
        <v>39200</v>
      </c>
      <c r="E80" s="14">
        <v>19800</v>
      </c>
      <c r="F80" s="14">
        <v>20</v>
      </c>
      <c r="G80" s="14">
        <f t="shared" si="2"/>
        <v>5949.7022943330585</v>
      </c>
      <c r="H80" s="14">
        <f t="shared" si="3"/>
        <v>4366.4965348549777</v>
      </c>
      <c r="L80" s="7"/>
      <c r="N80" s="7"/>
    </row>
    <row r="81" spans="1:14" x14ac:dyDescent="0.2">
      <c r="A81" s="6">
        <v>76</v>
      </c>
      <c r="B81" s="41">
        <v>122.34281590864498</v>
      </c>
      <c r="C81" s="41">
        <v>480</v>
      </c>
      <c r="D81" s="14">
        <v>39200</v>
      </c>
      <c r="E81" s="14">
        <v>19800</v>
      </c>
      <c r="F81" s="14">
        <v>20</v>
      </c>
      <c r="G81" s="14">
        <f t="shared" si="2"/>
        <v>5913.6297887761784</v>
      </c>
      <c r="H81" s="14">
        <f t="shared" si="3"/>
        <v>4339.933570527377</v>
      </c>
      <c r="L81" s="7"/>
      <c r="N81" s="7"/>
    </row>
    <row r="82" spans="1:14" x14ac:dyDescent="0.2">
      <c r="A82" s="6">
        <v>77</v>
      </c>
      <c r="B82" s="41">
        <v>123.17125672500129</v>
      </c>
      <c r="C82" s="41">
        <v>480</v>
      </c>
      <c r="D82" s="14">
        <v>39200</v>
      </c>
      <c r="E82" s="14">
        <v>19800</v>
      </c>
      <c r="F82" s="14">
        <v>20</v>
      </c>
      <c r="G82" s="14">
        <f t="shared" si="2"/>
        <v>5878.5109031906377</v>
      </c>
      <c r="H82" s="14">
        <f t="shared" si="3"/>
        <v>4314.0728300372884</v>
      </c>
      <c r="L82" s="7"/>
      <c r="N82" s="7"/>
    </row>
    <row r="83" spans="1:14" x14ac:dyDescent="0.2">
      <c r="A83" s="6">
        <v>78</v>
      </c>
      <c r="B83" s="41">
        <v>123.98900768386409</v>
      </c>
      <c r="C83" s="41">
        <v>480</v>
      </c>
      <c r="D83" s="14">
        <v>39200</v>
      </c>
      <c r="E83" s="14">
        <v>19800</v>
      </c>
      <c r="F83" s="14">
        <v>20</v>
      </c>
      <c r="G83" s="14">
        <f t="shared" si="2"/>
        <v>5844.3054311430769</v>
      </c>
      <c r="H83" s="14">
        <f t="shared" si="3"/>
        <v>4288.8847062909263</v>
      </c>
      <c r="L83" s="7"/>
      <c r="N83" s="7"/>
    </row>
    <row r="84" spans="1:14" x14ac:dyDescent="0.2">
      <c r="A84" s="6">
        <v>79</v>
      </c>
      <c r="B84" s="41">
        <v>124.79634114948408</v>
      </c>
      <c r="C84" s="41">
        <v>480</v>
      </c>
      <c r="D84" s="14">
        <v>39200</v>
      </c>
      <c r="E84" s="14">
        <v>19800</v>
      </c>
      <c r="F84" s="14">
        <v>20</v>
      </c>
      <c r="G84" s="14">
        <f t="shared" si="2"/>
        <v>5810.9754551091846</v>
      </c>
      <c r="H84" s="14">
        <f t="shared" si="3"/>
        <v>4264.3412776945397</v>
      </c>
      <c r="L84" s="7"/>
      <c r="N84" s="7"/>
    </row>
    <row r="85" spans="1:14" x14ac:dyDescent="0.2">
      <c r="A85" s="6">
        <v>80</v>
      </c>
      <c r="B85" s="41">
        <v>125.59351920766301</v>
      </c>
      <c r="C85" s="41">
        <v>480</v>
      </c>
      <c r="D85" s="14">
        <v>39200</v>
      </c>
      <c r="E85" s="14">
        <v>19800</v>
      </c>
      <c r="F85" s="14">
        <v>20</v>
      </c>
      <c r="G85" s="14">
        <f t="shared" si="2"/>
        <v>5778.4851838633404</v>
      </c>
      <c r="H85" s="14">
        <f t="shared" si="3"/>
        <v>4240.4161884118857</v>
      </c>
      <c r="L85" s="7"/>
      <c r="N85" s="7"/>
    </row>
    <row r="86" spans="1:14" x14ac:dyDescent="0.2">
      <c r="A86" s="6">
        <v>81</v>
      </c>
      <c r="B86" s="41">
        <v>126.38079417651801</v>
      </c>
      <c r="C86" s="41">
        <v>480</v>
      </c>
      <c r="D86" s="14">
        <v>39200</v>
      </c>
      <c r="E86" s="14">
        <v>19800</v>
      </c>
      <c r="F86" s="14">
        <v>20</v>
      </c>
      <c r="G86" s="14">
        <f t="shared" si="2"/>
        <v>5746.8008036293368</v>
      </c>
      <c r="H86" s="14">
        <f t="shared" si="3"/>
        <v>4217.0845387550344</v>
      </c>
      <c r="L86" s="7"/>
      <c r="N86" s="7"/>
    </row>
    <row r="87" spans="1:14" x14ac:dyDescent="0.2">
      <c r="A87" s="6">
        <v>82</v>
      </c>
      <c r="B87" s="41">
        <v>127.15840908590758</v>
      </c>
      <c r="C87" s="41">
        <v>480</v>
      </c>
      <c r="D87" s="14">
        <v>39200</v>
      </c>
      <c r="E87" s="14">
        <v>19800</v>
      </c>
      <c r="F87" s="14">
        <v>20</v>
      </c>
      <c r="G87" s="14">
        <f t="shared" si="2"/>
        <v>5715.8903416471485</v>
      </c>
      <c r="H87" s="14">
        <f t="shared" si="3"/>
        <v>4194.3227847180769</v>
      </c>
      <c r="L87" s="7"/>
      <c r="N87" s="7"/>
    </row>
    <row r="88" spans="1:14" x14ac:dyDescent="0.2">
      <c r="A88" s="6">
        <v>83</v>
      </c>
      <c r="B88" s="41">
        <v>127.92659812780005</v>
      </c>
      <c r="C88" s="41">
        <v>480</v>
      </c>
      <c r="D88" s="14">
        <v>39200</v>
      </c>
      <c r="E88" s="14">
        <v>19800</v>
      </c>
      <c r="F88" s="14">
        <v>20</v>
      </c>
      <c r="G88" s="14">
        <f t="shared" si="2"/>
        <v>5685.7235409590785</v>
      </c>
      <c r="H88" s="14">
        <f t="shared" si="3"/>
        <v>4172.1086457725178</v>
      </c>
      <c r="L88" s="7"/>
      <c r="N88" s="7"/>
    </row>
    <row r="89" spans="1:14" x14ac:dyDescent="0.2">
      <c r="A89" s="6">
        <v>84</v>
      </c>
      <c r="B89" s="41">
        <v>128.68558707967122</v>
      </c>
      <c r="C89" s="41">
        <v>480</v>
      </c>
      <c r="D89" s="14">
        <v>39200</v>
      </c>
      <c r="E89" s="14">
        <v>19800</v>
      </c>
      <c r="F89" s="14">
        <v>20</v>
      </c>
      <c r="G89" s="14">
        <f t="shared" si="2"/>
        <v>5656.2717453492069</v>
      </c>
      <c r="H89" s="14">
        <f t="shared" si="3"/>
        <v>4150.4210201393271</v>
      </c>
      <c r="L89" s="7"/>
      <c r="N89" s="7"/>
    </row>
    <row r="90" spans="1:14" x14ac:dyDescent="0.2">
      <c r="A90" s="6">
        <v>85</v>
      </c>
      <c r="B90" s="41">
        <v>129.43559370284765</v>
      </c>
      <c r="C90" s="41">
        <v>480</v>
      </c>
      <c r="D90" s="14">
        <v>39200</v>
      </c>
      <c r="E90" s="14">
        <v>19800</v>
      </c>
      <c r="F90" s="14">
        <v>20</v>
      </c>
      <c r="G90" s="14">
        <f t="shared" si="2"/>
        <v>5627.5077934843439</v>
      </c>
      <c r="H90" s="14">
        <f t="shared" si="3"/>
        <v>4129.2399068367777</v>
      </c>
      <c r="L90" s="7"/>
      <c r="N90" s="7"/>
    </row>
    <row r="91" spans="1:14" x14ac:dyDescent="0.2">
      <c r="A91" s="6">
        <v>86</v>
      </c>
      <c r="B91" s="41">
        <v>130.1768281175527</v>
      </c>
      <c r="C91" s="41">
        <v>480</v>
      </c>
      <c r="D91" s="14">
        <v>39200</v>
      </c>
      <c r="E91" s="14">
        <v>19800</v>
      </c>
      <c r="F91" s="14">
        <v>20</v>
      </c>
      <c r="G91" s="14">
        <f t="shared" si="2"/>
        <v>5599.4059214058116</v>
      </c>
      <c r="H91" s="14">
        <f t="shared" si="3"/>
        <v>4108.5463338776226</v>
      </c>
      <c r="L91" s="7"/>
      <c r="N91" s="7"/>
    </row>
    <row r="92" spans="1:14" x14ac:dyDescent="0.2">
      <c r="A92" s="6">
        <v>87</v>
      </c>
      <c r="B92" s="41">
        <v>130.9094931562729</v>
      </c>
      <c r="C92" s="41">
        <v>480</v>
      </c>
      <c r="D92" s="14">
        <v>39200</v>
      </c>
      <c r="E92" s="14">
        <v>19800</v>
      </c>
      <c r="F92" s="14">
        <v>20</v>
      </c>
      <c r="G92" s="14">
        <f t="shared" si="2"/>
        <v>5571.941672610099</v>
      </c>
      <c r="H92" s="14">
        <f t="shared" si="3"/>
        <v>4088.322292054565</v>
      </c>
      <c r="L92" s="7"/>
      <c r="N92" s="7"/>
    </row>
    <row r="93" spans="1:14" x14ac:dyDescent="0.2">
      <c r="A93" s="6">
        <v>88</v>
      </c>
      <c r="B93" s="41">
        <v>131.63378469692975</v>
      </c>
      <c r="C93" s="41">
        <v>480</v>
      </c>
      <c r="D93" s="14">
        <v>39200</v>
      </c>
      <c r="E93" s="14">
        <v>19800</v>
      </c>
      <c r="F93" s="14">
        <v>20</v>
      </c>
      <c r="G93" s="14">
        <f t="shared" si="2"/>
        <v>5545.0918150352818</v>
      </c>
      <c r="H93" s="14">
        <f t="shared" si="3"/>
        <v>4068.5506738109589</v>
      </c>
      <c r="L93" s="7"/>
      <c r="N93" s="7"/>
    </row>
    <row r="94" spans="1:14" x14ac:dyDescent="0.2">
      <c r="A94" s="6">
        <v>89</v>
      </c>
      <c r="B94" s="41">
        <v>132.3498919772278</v>
      </c>
      <c r="C94" s="41">
        <v>480</v>
      </c>
      <c r="D94" s="14">
        <v>39200</v>
      </c>
      <c r="E94" s="14">
        <v>19800</v>
      </c>
      <c r="F94" s="14">
        <v>20</v>
      </c>
      <c r="G94" s="14">
        <f t="shared" si="2"/>
        <v>5518.8342643395044</v>
      </c>
      <c r="H94" s="14">
        <f t="shared" si="3"/>
        <v>4049.2152167448485</v>
      </c>
      <c r="L94" s="7"/>
      <c r="N94" s="7"/>
    </row>
    <row r="95" spans="1:14" x14ac:dyDescent="0.2">
      <c r="A95" s="6">
        <v>90</v>
      </c>
      <c r="B95" s="41">
        <v>133.05799789143992</v>
      </c>
      <c r="C95" s="41">
        <v>480</v>
      </c>
      <c r="D95" s="14">
        <v>39200</v>
      </c>
      <c r="E95" s="14">
        <v>19800</v>
      </c>
      <c r="F95" s="14">
        <v>20</v>
      </c>
      <c r="G95" s="14">
        <f t="shared" si="2"/>
        <v>5493.1480129196752</v>
      </c>
      <c r="H95" s="14">
        <f t="shared" si="3"/>
        <v>4030.3004513399674</v>
      </c>
      <c r="L95" s="7"/>
      <c r="N95" s="7"/>
    </row>
    <row r="96" spans="1:14" x14ac:dyDescent="0.2">
      <c r="A96" s="6">
        <v>91</v>
      </c>
      <c r="B96" s="41">
        <v>133.75827927079422</v>
      </c>
      <c r="C96" s="41">
        <v>480</v>
      </c>
      <c r="D96" s="14">
        <v>39200</v>
      </c>
      <c r="E96" s="14">
        <v>19800</v>
      </c>
      <c r="F96" s="14">
        <v>20</v>
      </c>
      <c r="G96" s="14">
        <f t="shared" si="2"/>
        <v>5468.0130641732467</v>
      </c>
      <c r="H96" s="14">
        <f t="shared" si="3"/>
        <v>4011.7916525576193</v>
      </c>
      <c r="L96" s="7"/>
      <c r="N96" s="7"/>
    </row>
    <row r="97" spans="1:14" x14ac:dyDescent="0.2">
      <c r="A97" s="6">
        <v>92</v>
      </c>
      <c r="B97" s="41">
        <v>134.4509071485391</v>
      </c>
      <c r="C97" s="41">
        <v>480</v>
      </c>
      <c r="D97" s="14">
        <v>39200</v>
      </c>
      <c r="E97" s="14">
        <v>19800</v>
      </c>
      <c r="F97" s="14">
        <v>20</v>
      </c>
      <c r="G97" s="14">
        <f t="shared" si="2"/>
        <v>5443.4103715546598</v>
      </c>
      <c r="H97" s="14">
        <f t="shared" si="3"/>
        <v>3993.6747949592486</v>
      </c>
      <c r="L97" s="7"/>
      <c r="N97" s="7"/>
    </row>
    <row r="98" spans="1:14" x14ac:dyDescent="0.2">
      <c r="A98" s="6">
        <v>93</v>
      </c>
      <c r="B98" s="41">
        <v>135.13604701067885</v>
      </c>
      <c r="C98" s="41">
        <v>480</v>
      </c>
      <c r="D98" s="14">
        <v>39200</v>
      </c>
      <c r="E98" s="14">
        <v>19800</v>
      </c>
      <c r="F98" s="14">
        <v>20</v>
      </c>
      <c r="G98" s="14">
        <f t="shared" si="2"/>
        <v>5419.3217820215641</v>
      </c>
      <c r="H98" s="14">
        <f t="shared" si="3"/>
        <v>3975.9365110615349</v>
      </c>
      <c r="L98" s="7"/>
      <c r="N98" s="7"/>
    </row>
    <row r="99" spans="1:14" x14ac:dyDescent="0.2">
      <c r="A99" s="6">
        <v>94</v>
      </c>
      <c r="B99" s="41">
        <v>135.81385903330067</v>
      </c>
      <c r="C99" s="41">
        <v>480</v>
      </c>
      <c r="D99" s="14">
        <v>39200</v>
      </c>
      <c r="E99" s="14">
        <v>19800</v>
      </c>
      <c r="F99" s="14">
        <v>20</v>
      </c>
      <c r="G99" s="14">
        <f t="shared" si="2"/>
        <v>5395.7299835045524</v>
      </c>
      <c r="H99" s="14">
        <f t="shared" si="3"/>
        <v>3958.5640526543093</v>
      </c>
      <c r="L99" s="7"/>
      <c r="N99" s="7"/>
    </row>
    <row r="100" spans="1:14" x14ac:dyDescent="0.2">
      <c r="A100" s="6">
        <v>95</v>
      </c>
      <c r="B100" s="41">
        <v>136.48449830734381</v>
      </c>
      <c r="C100" s="41">
        <v>480</v>
      </c>
      <c r="D100" s="14">
        <v>39200</v>
      </c>
      <c r="E100" s="14">
        <v>19800</v>
      </c>
      <c r="F100" s="14">
        <v>20</v>
      </c>
      <c r="G100" s="14">
        <f t="shared" si="2"/>
        <v>5372.6184560688007</v>
      </c>
      <c r="H100" s="14">
        <f t="shared" si="3"/>
        <v>3941.545254837114</v>
      </c>
      <c r="L100" s="7"/>
      <c r="N100" s="7"/>
    </row>
    <row r="101" spans="1:14" x14ac:dyDescent="0.2">
      <c r="A101" s="6">
        <v>96</v>
      </c>
      <c r="B101" s="41">
        <v>137.14811505159969</v>
      </c>
      <c r="C101" s="41">
        <v>480</v>
      </c>
      <c r="D101" s="14">
        <v>39200</v>
      </c>
      <c r="E101" s="14">
        <v>19800</v>
      </c>
      <c r="F101" s="14">
        <v>20</v>
      </c>
      <c r="G101" s="14">
        <f t="shared" si="2"/>
        <v>5349.9714264670065</v>
      </c>
      <c r="H101" s="14">
        <f t="shared" si="3"/>
        <v>3924.868502553024</v>
      </c>
      <c r="L101" s="7"/>
      <c r="N101" s="7"/>
    </row>
    <row r="102" spans="1:14" x14ac:dyDescent="0.2">
      <c r="A102" s="6">
        <v>97</v>
      </c>
      <c r="B102" s="41">
        <v>137.80485481467576</v>
      </c>
      <c r="C102" s="41">
        <v>480</v>
      </c>
      <c r="D102" s="14">
        <v>39200</v>
      </c>
      <c r="E102" s="14">
        <v>19800</v>
      </c>
      <c r="F102" s="14">
        <v>20</v>
      </c>
      <c r="G102" s="14">
        <f t="shared" si="2"/>
        <v>5327.7738258106529</v>
      </c>
      <c r="H102" s="14">
        <f t="shared" si="3"/>
        <v>3908.5226994187433</v>
      </c>
      <c r="L102" s="7"/>
      <c r="N102" s="7"/>
    </row>
    <row r="103" spans="1:14" x14ac:dyDescent="0.2">
      <c r="A103" s="6">
        <v>98</v>
      </c>
      <c r="B103" s="41">
        <v>138.45485866660135</v>
      </c>
      <c r="C103" s="41">
        <v>480</v>
      </c>
      <c r="D103" s="14">
        <v>39200</v>
      </c>
      <c r="E103" s="14">
        <v>19800</v>
      </c>
      <c r="F103" s="14">
        <v>20</v>
      </c>
      <c r="G103" s="14">
        <f t="shared" si="2"/>
        <v>5306.011250111671</v>
      </c>
      <c r="H103" s="14">
        <f t="shared" si="3"/>
        <v>3892.497238668388</v>
      </c>
      <c r="L103" s="7"/>
      <c r="N103" s="7"/>
    </row>
    <row r="104" spans="1:14" x14ac:dyDescent="0.2">
      <c r="A104" s="6">
        <v>99</v>
      </c>
      <c r="B104" s="41">
        <v>139.09826338070661</v>
      </c>
      <c r="C104" s="41">
        <v>480</v>
      </c>
      <c r="D104" s="14">
        <v>39200</v>
      </c>
      <c r="E104" s="14">
        <v>19800</v>
      </c>
      <c r="F104" s="14">
        <v>20</v>
      </c>
      <c r="G104" s="14">
        <f t="shared" si="2"/>
        <v>5284.6699234687794</v>
      </c>
      <c r="H104" s="14">
        <f t="shared" si="3"/>
        <v>3876.7819760447564</v>
      </c>
      <c r="L104" s="7"/>
      <c r="N104" s="7"/>
    </row>
    <row r="105" spans="1:14" x14ac:dyDescent="0.2">
      <c r="A105" s="6">
        <v>100</v>
      </c>
      <c r="B105" s="41">
        <v>139.73520160636184</v>
      </c>
      <c r="C105" s="41">
        <v>480</v>
      </c>
      <c r="D105" s="14">
        <v>39200</v>
      </c>
      <c r="E105" s="14">
        <v>19800</v>
      </c>
      <c r="F105" s="14">
        <v>20</v>
      </c>
      <c r="G105" s="14">
        <f t="shared" si="2"/>
        <v>5263.7366636929983</v>
      </c>
      <c r="H105" s="14">
        <f t="shared" si="3"/>
        <v>3861.3672044867444</v>
      </c>
      <c r="L105" s="7"/>
      <c r="N105" s="7"/>
    </row>
    <row r="106" spans="1:14" x14ac:dyDescent="0.2">
      <c r="A106" s="6">
        <v>101</v>
      </c>
      <c r="B106" s="41">
        <v>140.36580203312184</v>
      </c>
      <c r="C106" s="41">
        <v>480</v>
      </c>
      <c r="D106" s="14">
        <v>39200</v>
      </c>
      <c r="E106" s="14">
        <v>19800</v>
      </c>
      <c r="F106" s="14">
        <v>20</v>
      </c>
      <c r="G106" s="14">
        <f t="shared" si="2"/>
        <v>5243.198850184911</v>
      </c>
      <c r="H106" s="14">
        <f t="shared" si="3"/>
        <v>3846.2436304748976</v>
      </c>
      <c r="L106" s="7"/>
      <c r="N106" s="7"/>
    </row>
    <row r="107" spans="1:14" x14ac:dyDescent="0.2">
      <c r="A107" s="6">
        <v>102</v>
      </c>
      <c r="B107" s="41">
        <v>140.99018954678428</v>
      </c>
      <c r="C107" s="41">
        <v>480</v>
      </c>
      <c r="D107" s="14">
        <v>39200</v>
      </c>
      <c r="E107" s="14">
        <v>19800</v>
      </c>
      <c r="F107" s="14">
        <v>20</v>
      </c>
      <c r="G107" s="14">
        <f t="shared" si="2"/>
        <v>5223.0443938925491</v>
      </c>
      <c r="H107" s="14">
        <f t="shared" si="3"/>
        <v>3831.4023519090933</v>
      </c>
      <c r="L107" s="7"/>
      <c r="N107" s="7"/>
    </row>
    <row r="108" spans="1:14" x14ac:dyDescent="0.2">
      <c r="A108" s="6">
        <v>103</v>
      </c>
      <c r="B108" s="41">
        <v>141.60848537783528</v>
      </c>
      <c r="C108" s="41">
        <v>480</v>
      </c>
      <c r="D108" s="14">
        <v>39200</v>
      </c>
      <c r="E108" s="14">
        <v>19800</v>
      </c>
      <c r="F108" s="14">
        <v>20</v>
      </c>
      <c r="G108" s="14">
        <f t="shared" si="2"/>
        <v>5203.2617091935945</v>
      </c>
      <c r="H108" s="14">
        <f t="shared" si="3"/>
        <v>3816.8348374032362</v>
      </c>
      <c r="L108" s="7"/>
      <c r="N108" s="7"/>
    </row>
    <row r="109" spans="1:14" x14ac:dyDescent="0.2">
      <c r="A109" s="6">
        <v>104</v>
      </c>
      <c r="B109" s="41">
        <v>142.22080724272263</v>
      </c>
      <c r="C109" s="41">
        <v>480</v>
      </c>
      <c r="D109" s="14">
        <v>39200</v>
      </c>
      <c r="E109" s="14">
        <v>19800</v>
      </c>
      <c r="F109" s="14">
        <v>20</v>
      </c>
      <c r="G109" s="14">
        <f t="shared" si="2"/>
        <v>5183.839687558866</v>
      </c>
      <c r="H109" s="14">
        <f t="shared" si="3"/>
        <v>3802.5329068916535</v>
      </c>
      <c r="L109" s="7"/>
      <c r="N109" s="7"/>
    </row>
    <row r="110" spans="1:14" x14ac:dyDescent="0.2">
      <c r="A110" s="6">
        <v>105</v>
      </c>
      <c r="B110" s="41">
        <v>142.82726947837</v>
      </c>
      <c r="C110" s="41">
        <v>480</v>
      </c>
      <c r="D110" s="14">
        <v>39200</v>
      </c>
      <c r="E110" s="14">
        <v>19800</v>
      </c>
      <c r="F110" s="14">
        <v>20</v>
      </c>
      <c r="G110" s="14">
        <f t="shared" si="2"/>
        <v>5164.7676728661154</v>
      </c>
      <c r="H110" s="14">
        <f t="shared" si="3"/>
        <v>3788.4887134507476</v>
      </c>
      <c r="L110" s="7"/>
      <c r="N110" s="7"/>
    </row>
    <row r="111" spans="1:14" x14ac:dyDescent="0.2">
      <c r="A111" s="6">
        <v>106</v>
      </c>
      <c r="B111" s="41">
        <v>143.42798317031531</v>
      </c>
      <c r="C111" s="41">
        <v>480</v>
      </c>
      <c r="D111" s="14">
        <v>39200</v>
      </c>
      <c r="E111" s="14">
        <v>19800</v>
      </c>
      <c r="F111" s="14">
        <v>20</v>
      </c>
      <c r="G111" s="14">
        <f t="shared" si="2"/>
        <v>5146.0354382441201</v>
      </c>
      <c r="H111" s="14">
        <f t="shared" si="3"/>
        <v>3774.6947262475114</v>
      </c>
      <c r="L111" s="7"/>
      <c r="N111" s="7"/>
    </row>
    <row r="112" spans="1:14" x14ac:dyDescent="0.2">
      <c r="A112" s="6">
        <v>107</v>
      </c>
      <c r="B112" s="41">
        <v>144.0230562748331</v>
      </c>
      <c r="C112" s="41">
        <v>480</v>
      </c>
      <c r="D112" s="14">
        <v>39200</v>
      </c>
      <c r="E112" s="14">
        <v>19800</v>
      </c>
      <c r="F112" s="14">
        <v>20</v>
      </c>
      <c r="G112" s="14">
        <f t="shared" si="2"/>
        <v>5127.6331643369576</v>
      </c>
      <c r="H112" s="14">
        <f t="shared" si="3"/>
        <v>3761.1437145338423</v>
      </c>
      <c r="L112" s="7"/>
      <c r="N112" s="7"/>
    </row>
    <row r="113" spans="1:14" x14ac:dyDescent="0.2">
      <c r="A113" s="6">
        <v>108</v>
      </c>
      <c r="B113" s="41">
        <v>144.61259373537655</v>
      </c>
      <c r="C113" s="41">
        <v>480</v>
      </c>
      <c r="D113" s="14">
        <v>39200</v>
      </c>
      <c r="E113" s="14">
        <v>19800</v>
      </c>
      <c r="F113" s="14">
        <v>20</v>
      </c>
      <c r="G113" s="14">
        <f t="shared" si="2"/>
        <v>5109.551418887293</v>
      </c>
      <c r="H113" s="14">
        <f t="shared" si="3"/>
        <v>3747.8287326121454</v>
      </c>
      <c r="L113" s="7"/>
      <c r="N113" s="7"/>
    </row>
    <row r="114" spans="1:14" x14ac:dyDescent="0.2">
      <c r="A114" s="6">
        <v>109</v>
      </c>
      <c r="B114" s="41">
        <v>145.1966975936532</v>
      </c>
      <c r="C114" s="41">
        <v>480</v>
      </c>
      <c r="D114" s="14">
        <v>39200</v>
      </c>
      <c r="E114" s="14">
        <v>19800</v>
      </c>
      <c r="F114" s="14">
        <v>20</v>
      </c>
      <c r="G114" s="14">
        <f t="shared" si="2"/>
        <v>5091.7811375457841</v>
      </c>
      <c r="H114" s="14">
        <f t="shared" si="3"/>
        <v>3734.7431057038175</v>
      </c>
      <c r="L114" s="7"/>
      <c r="N114" s="7"/>
    </row>
    <row r="115" spans="1:14" x14ac:dyDescent="0.2">
      <c r="A115" s="6">
        <v>110</v>
      </c>
      <c r="B115" s="41">
        <v>145.77546709562858</v>
      </c>
      <c r="C115" s="41">
        <v>480</v>
      </c>
      <c r="D115" s="14">
        <v>39200</v>
      </c>
      <c r="E115" s="14">
        <v>19800</v>
      </c>
      <c r="F115" s="14">
        <v>20</v>
      </c>
      <c r="G115" s="14">
        <f t="shared" si="2"/>
        <v>5074.3136058210375</v>
      </c>
      <c r="H115" s="14">
        <f t="shared" si="3"/>
        <v>3721.8804166576124</v>
      </c>
      <c r="L115" s="7"/>
      <c r="N115" s="7"/>
    </row>
    <row r="116" spans="1:14" x14ac:dyDescent="0.2">
      <c r="A116" s="6">
        <v>111</v>
      </c>
      <c r="B116" s="41">
        <v>146.34899879273291</v>
      </c>
      <c r="C116" s="41">
        <v>480</v>
      </c>
      <c r="D116" s="14">
        <v>39200</v>
      </c>
      <c r="E116" s="14">
        <v>19800</v>
      </c>
      <c r="F116" s="14">
        <v>20</v>
      </c>
      <c r="G116" s="14">
        <f t="shared" si="2"/>
        <v>5057.1404420914178</v>
      </c>
      <c r="H116" s="14">
        <f t="shared" si="3"/>
        <v>3709.2344934399243</v>
      </c>
      <c r="L116" s="7"/>
      <c r="N116" s="7"/>
    </row>
    <row r="117" spans="1:14" x14ac:dyDescent="0.2">
      <c r="A117" s="6">
        <v>112</v>
      </c>
      <c r="B117" s="41">
        <v>146.91738663852976</v>
      </c>
      <c r="C117" s="41">
        <v>480</v>
      </c>
      <c r="D117" s="14">
        <v>39200</v>
      </c>
      <c r="E117" s="14">
        <v>19800</v>
      </c>
      <c r="F117" s="14">
        <v>20</v>
      </c>
      <c r="G117" s="14">
        <f t="shared" si="2"/>
        <v>5040.2535816060918</v>
      </c>
      <c r="H117" s="14">
        <f t="shared" si="3"/>
        <v>3696.7993973535285</v>
      </c>
      <c r="L117" s="7"/>
      <c r="N117" s="7"/>
    </row>
    <row r="118" spans="1:14" x14ac:dyDescent="0.2">
      <c r="A118" s="6">
        <v>113</v>
      </c>
      <c r="B118" s="41">
        <v>147.48072208108726</v>
      </c>
      <c r="C118" s="41">
        <v>480</v>
      </c>
      <c r="D118" s="14">
        <v>39200</v>
      </c>
      <c r="E118" s="14">
        <v>19800</v>
      </c>
      <c r="F118" s="14">
        <v>20</v>
      </c>
      <c r="G118" s="14">
        <f t="shared" si="2"/>
        <v>5023.6452614084419</v>
      </c>
      <c r="H118" s="14">
        <f t="shared" si="3"/>
        <v>3684.5694119355239</v>
      </c>
      <c r="L118" s="7"/>
      <c r="N118" s="7"/>
    </row>
    <row r="119" spans="1:14" x14ac:dyDescent="0.2">
      <c r="A119" s="6">
        <v>114</v>
      </c>
      <c r="B119" s="41">
        <v>148.03909415128044</v>
      </c>
      <c r="C119" s="41">
        <v>480</v>
      </c>
      <c r="D119" s="14">
        <v>39200</v>
      </c>
      <c r="E119" s="14">
        <v>19800</v>
      </c>
      <c r="F119" s="14">
        <v>20</v>
      </c>
      <c r="G119" s="14">
        <f t="shared" si="2"/>
        <v>5007.3080061199917</v>
      </c>
      <c r="H119" s="14">
        <f t="shared" si="3"/>
        <v>3672.5390324889486</v>
      </c>
      <c r="L119" s="7"/>
      <c r="N119" s="7"/>
    </row>
    <row r="120" spans="1:14" x14ac:dyDescent="0.2">
      <c r="A120" s="6">
        <v>115</v>
      </c>
      <c r="B120" s="41">
        <v>148.59258954723788</v>
      </c>
      <c r="C120" s="41">
        <v>480</v>
      </c>
      <c r="D120" s="14">
        <v>39200</v>
      </c>
      <c r="E120" s="14">
        <v>19800</v>
      </c>
      <c r="F120" s="14">
        <v>20</v>
      </c>
      <c r="G120" s="14">
        <f t="shared" si="2"/>
        <v>4991.234614527787</v>
      </c>
      <c r="H120" s="14">
        <f t="shared" si="3"/>
        <v>3660.7029562060288</v>
      </c>
      <c r="L120" s="7"/>
      <c r="N120" s="7"/>
    </row>
    <row r="121" spans="1:14" x14ac:dyDescent="0.2">
      <c r="A121" s="6">
        <v>116</v>
      </c>
      <c r="B121" s="41">
        <v>149.14129271513144</v>
      </c>
      <c r="C121" s="41">
        <v>480</v>
      </c>
      <c r="D121" s="14">
        <v>39200</v>
      </c>
      <c r="E121" s="14">
        <v>19800</v>
      </c>
      <c r="F121" s="14">
        <v>20</v>
      </c>
      <c r="G121" s="14">
        <f t="shared" si="2"/>
        <v>4975.4181469224714</v>
      </c>
      <c r="H121" s="14">
        <f t="shared" si="3"/>
        <v>3649.0560728442351</v>
      </c>
      <c r="L121" s="7"/>
      <c r="N121" s="7"/>
    </row>
    <row r="122" spans="1:14" x14ac:dyDescent="0.2">
      <c r="A122" s="6">
        <v>117</v>
      </c>
      <c r="B122" s="41">
        <v>149.68528592649955</v>
      </c>
      <c r="C122" s="41">
        <v>480</v>
      </c>
      <c r="D122" s="14">
        <v>39200</v>
      </c>
      <c r="E122" s="14">
        <v>19800</v>
      </c>
      <c r="F122" s="14">
        <v>20</v>
      </c>
      <c r="G122" s="14">
        <f t="shared" si="2"/>
        <v>4959.8519131381672</v>
      </c>
      <c r="H122" s="14">
        <f t="shared" si="3"/>
        <v>3637.5934559191219</v>
      </c>
      <c r="L122" s="7"/>
      <c r="N122" s="7"/>
    </row>
    <row r="123" spans="1:14" x14ac:dyDescent="0.2">
      <c r="A123" s="6">
        <v>118</v>
      </c>
      <c r="B123" s="41">
        <v>150.22464935227913</v>
      </c>
      <c r="C123" s="41">
        <v>480</v>
      </c>
      <c r="D123" s="14">
        <v>39200</v>
      </c>
      <c r="E123" s="14">
        <v>19800</v>
      </c>
      <c r="F123" s="14">
        <v>20</v>
      </c>
      <c r="G123" s="14">
        <f t="shared" si="2"/>
        <v>4944.5294612489761</v>
      </c>
      <c r="H123" s="14">
        <f t="shared" si="3"/>
        <v>3626.3103543806892</v>
      </c>
      <c r="L123" s="7"/>
      <c r="N123" s="7"/>
    </row>
    <row r="124" spans="1:14" x14ac:dyDescent="0.2">
      <c r="A124" s="6">
        <v>119</v>
      </c>
      <c r="B124" s="41">
        <v>150.75946113371447</v>
      </c>
      <c r="C124" s="41">
        <v>480</v>
      </c>
      <c r="D124" s="14">
        <v>39200</v>
      </c>
      <c r="E124" s="14">
        <v>19800</v>
      </c>
      <c r="F124" s="14">
        <v>20</v>
      </c>
      <c r="G124" s="14">
        <f t="shared" si="2"/>
        <v>4929.4445668801536</v>
      </c>
      <c r="H124" s="14">
        <f t="shared" si="3"/>
        <v>3615.2021847423812</v>
      </c>
      <c r="L124" s="7"/>
      <c r="N124" s="7"/>
    </row>
    <row r="125" spans="1:14" x14ac:dyDescent="0.2">
      <c r="A125" s="6">
        <v>120</v>
      </c>
      <c r="B125" s="41">
        <v>151.28979745029847</v>
      </c>
      <c r="C125" s="41">
        <v>480</v>
      </c>
      <c r="D125" s="14">
        <v>39200</v>
      </c>
      <c r="E125" s="14">
        <v>19800</v>
      </c>
      <c r="F125" s="14">
        <v>20</v>
      </c>
      <c r="G125" s="14">
        <f t="shared" si="2"/>
        <v>4914.5912230950926</v>
      </c>
      <c r="H125" s="14">
        <f t="shared" si="3"/>
        <v>3604.2645236340886</v>
      </c>
      <c r="L125" s="7"/>
      <c r="N125" s="7"/>
    </row>
    <row r="126" spans="1:14" x14ac:dyDescent="0.2">
      <c r="A126" s="6">
        <v>121</v>
      </c>
      <c r="B126" s="41">
        <v>151.81573258489527</v>
      </c>
      <c r="C126" s="41">
        <v>480</v>
      </c>
      <c r="D126" s="14">
        <v>39200</v>
      </c>
      <c r="E126" s="14">
        <v>19800</v>
      </c>
      <c r="F126" s="14">
        <v>20</v>
      </c>
      <c r="G126" s="14">
        <f t="shared" si="2"/>
        <v>4899.9636308220333</v>
      </c>
      <c r="H126" s="14">
        <f t="shared" si="3"/>
        <v>3593.493100752602</v>
      </c>
      <c r="L126" s="7"/>
      <c r="N126" s="7"/>
    </row>
    <row r="127" spans="1:14" x14ac:dyDescent="0.2">
      <c r="A127" s="6">
        <v>122</v>
      </c>
      <c r="B127" s="41">
        <v>152.33733898618209</v>
      </c>
      <c r="C127" s="41">
        <v>480</v>
      </c>
      <c r="D127" s="14">
        <v>39200</v>
      </c>
      <c r="E127" s="14">
        <v>19800</v>
      </c>
      <c r="F127" s="14">
        <v>20</v>
      </c>
      <c r="G127" s="14">
        <f t="shared" si="2"/>
        <v>4885.5561897870175</v>
      </c>
      <c r="H127" s="14">
        <f t="shared" si="3"/>
        <v>3582.8837921848435</v>
      </c>
      <c r="L127" s="7"/>
      <c r="N127" s="7"/>
    </row>
    <row r="128" spans="1:14" x14ac:dyDescent="0.2">
      <c r="A128" s="6">
        <v>123</v>
      </c>
      <c r="B128" s="41">
        <v>152.85468732854298</v>
      </c>
      <c r="C128" s="41">
        <v>480</v>
      </c>
      <c r="D128" s="14">
        <v>39200</v>
      </c>
      <c r="E128" s="14">
        <v>19800</v>
      </c>
      <c r="F128" s="14">
        <v>20</v>
      </c>
      <c r="G128" s="14">
        <f t="shared" si="2"/>
        <v>4871.3634899218923</v>
      </c>
      <c r="H128" s="14">
        <f t="shared" si="3"/>
        <v>3572.4326140809221</v>
      </c>
      <c r="L128" s="7"/>
      <c r="N128" s="7"/>
    </row>
    <row r="129" spans="1:14" x14ac:dyDescent="0.2">
      <c r="A129" s="6">
        <v>124</v>
      </c>
      <c r="B129" s="41">
        <v>153.36784656953745</v>
      </c>
      <c r="C129" s="41">
        <v>480</v>
      </c>
      <c r="D129" s="14">
        <v>39200</v>
      </c>
      <c r="E129" s="14">
        <v>19800</v>
      </c>
      <c r="F129" s="14">
        <v>20</v>
      </c>
      <c r="G129" s="14">
        <f t="shared" si="2"/>
        <v>4857.3803032184433</v>
      </c>
      <c r="H129" s="14">
        <f t="shared" si="3"/>
        <v>3562.1357166557018</v>
      </c>
      <c r="L129" s="7"/>
      <c r="N129" s="7"/>
    </row>
    <row r="130" spans="1:14" x14ac:dyDescent="0.2">
      <c r="A130" s="6">
        <v>125</v>
      </c>
      <c r="B130" s="41">
        <v>153.87688400506067</v>
      </c>
      <c r="C130" s="41">
        <v>480</v>
      </c>
      <c r="D130" s="14">
        <v>39200</v>
      </c>
      <c r="E130" s="14">
        <v>19800</v>
      </c>
      <c r="F130" s="14">
        <v>20</v>
      </c>
      <c r="G130" s="14">
        <f t="shared" si="2"/>
        <v>4843.6015760017017</v>
      </c>
      <c r="H130" s="14">
        <f t="shared" si="3"/>
        <v>3551.9893784990441</v>
      </c>
      <c r="L130" s="7"/>
      <c r="N130" s="7"/>
    </row>
    <row r="131" spans="1:14" x14ac:dyDescent="0.2">
      <c r="A131" s="6">
        <v>126</v>
      </c>
      <c r="B131" s="41">
        <v>154.38186532230668</v>
      </c>
      <c r="C131" s="41">
        <v>480</v>
      </c>
      <c r="D131" s="14">
        <v>39200</v>
      </c>
      <c r="E131" s="14">
        <v>19800</v>
      </c>
      <c r="F131" s="14">
        <v>20</v>
      </c>
      <c r="G131" s="14">
        <f t="shared" si="2"/>
        <v>4830.0224215972867</v>
      </c>
      <c r="H131" s="14">
        <f t="shared" si="3"/>
        <v>3541.9900011762056</v>
      </c>
      <c r="L131" s="7"/>
      <c r="N131" s="7"/>
    </row>
    <row r="132" spans="1:14" x14ac:dyDescent="0.2">
      <c r="A132" s="6">
        <v>127</v>
      </c>
      <c r="B132" s="41">
        <v>154.88285465063768</v>
      </c>
      <c r="C132" s="41">
        <v>480</v>
      </c>
      <c r="D132" s="14">
        <v>39200</v>
      </c>
      <c r="E132" s="14">
        <v>19800</v>
      </c>
      <c r="F132" s="14">
        <v>20</v>
      </c>
      <c r="G132" s="14">
        <f t="shared" si="2"/>
        <v>4816.6381133694213</v>
      </c>
      <c r="H132" s="14">
        <f t="shared" si="3"/>
        <v>3532.1341041011942</v>
      </c>
      <c r="L132" s="7"/>
      <c r="N132" s="7"/>
    </row>
    <row r="133" spans="1:14" x14ac:dyDescent="0.2">
      <c r="A133" s="6">
        <v>128</v>
      </c>
      <c r="B133" s="41">
        <v>155.37991461045823</v>
      </c>
      <c r="C133" s="41">
        <v>480</v>
      </c>
      <c r="D133" s="14">
        <v>39200</v>
      </c>
      <c r="E133" s="14">
        <v>19800</v>
      </c>
      <c r="F133" s="14">
        <v>20</v>
      </c>
      <c r="G133" s="14">
        <f t="shared" si="2"/>
        <v>4803.4440781078256</v>
      </c>
      <c r="H133" s="14">
        <f t="shared" si="3"/>
        <v>3522.4183196670292</v>
      </c>
      <c r="L133" s="7"/>
      <c r="N133" s="7"/>
    </row>
    <row r="134" spans="1:14" x14ac:dyDescent="0.2">
      <c r="A134" s="6">
        <v>129</v>
      </c>
      <c r="B134" s="41">
        <v>155.87310636018816</v>
      </c>
      <c r="C134" s="41">
        <v>480</v>
      </c>
      <c r="D134" s="14">
        <v>39200</v>
      </c>
      <c r="E134" s="14">
        <v>19800</v>
      </c>
      <c r="F134" s="14">
        <v>20</v>
      </c>
      <c r="G134" s="14">
        <f t="shared" si="2"/>
        <v>4790.4358897430793</v>
      </c>
      <c r="H134" s="14">
        <f t="shared" si="3"/>
        <v>3512.8393886178792</v>
      </c>
      <c r="L134" s="7"/>
      <c r="N134" s="7"/>
    </row>
    <row r="135" spans="1:14" x14ac:dyDescent="0.2">
      <c r="A135" s="6">
        <v>130</v>
      </c>
      <c r="B135" s="41">
        <v>156.36248964142146</v>
      </c>
      <c r="C135" s="41">
        <v>480</v>
      </c>
      <c r="D135" s="14">
        <v>39200</v>
      </c>
      <c r="E135" s="14">
        <v>19800</v>
      </c>
      <c r="F135" s="14">
        <v>20</v>
      </c>
      <c r="G135" s="14">
        <f t="shared" ref="G135:G198" si="4">12*1.358*(1/$B135*$D$6+1/$C135*$E$6)+$F$6</f>
        <v>4777.6092633715189</v>
      </c>
      <c r="H135" s="14">
        <f t="shared" ref="H135:H198" si="5">12*(1/$B135*$D$6+1/$C135*$E$6)</f>
        <v>3503.39415564913</v>
      </c>
      <c r="L135" s="7"/>
      <c r="N135" s="7"/>
    </row>
    <row r="136" spans="1:14" x14ac:dyDescent="0.2">
      <c r="A136" s="6">
        <v>131</v>
      </c>
      <c r="B136" s="41">
        <v>156.84812282235481</v>
      </c>
      <c r="C136" s="41">
        <v>480</v>
      </c>
      <c r="D136" s="14">
        <v>39200</v>
      </c>
      <c r="E136" s="14">
        <v>19800</v>
      </c>
      <c r="F136" s="14">
        <v>20</v>
      </c>
      <c r="G136" s="14">
        <f t="shared" si="4"/>
        <v>4764.9600495718678</v>
      </c>
      <c r="H136" s="14">
        <f t="shared" si="5"/>
        <v>3494.0795652222887</v>
      </c>
      <c r="L136" s="7"/>
      <c r="N136" s="7"/>
    </row>
    <row r="137" spans="1:14" x14ac:dyDescent="0.2">
      <c r="A137" s="6">
        <v>132</v>
      </c>
      <c r="B137" s="41">
        <v>157.33006293956521</v>
      </c>
      <c r="C137" s="41">
        <v>480</v>
      </c>
      <c r="D137" s="14">
        <v>39200</v>
      </c>
      <c r="E137" s="14">
        <v>19800</v>
      </c>
      <c r="F137" s="14">
        <v>20</v>
      </c>
      <c r="G137" s="14">
        <f t="shared" si="4"/>
        <v>4752.4842289970466</v>
      </c>
      <c r="H137" s="14">
        <f t="shared" si="5"/>
        <v>3484.8926575825089</v>
      </c>
      <c r="L137" s="7"/>
      <c r="N137" s="7"/>
    </row>
    <row r="138" spans="1:14" x14ac:dyDescent="0.2">
      <c r="A138" s="6">
        <v>133</v>
      </c>
      <c r="B138" s="41">
        <v>157.80836573821057</v>
      </c>
      <c r="C138" s="41">
        <v>480</v>
      </c>
      <c r="D138" s="14">
        <v>39200</v>
      </c>
      <c r="E138" s="14">
        <v>19800</v>
      </c>
      <c r="F138" s="14">
        <v>20</v>
      </c>
      <c r="G138" s="14">
        <f t="shared" si="4"/>
        <v>4740.1779072256231</v>
      </c>
      <c r="H138" s="14">
        <f t="shared" si="5"/>
        <v>3475.8305649673221</v>
      </c>
      <c r="L138" s="7"/>
      <c r="N138" s="7"/>
    </row>
    <row r="139" spans="1:14" x14ac:dyDescent="0.2">
      <c r="A139" s="6">
        <v>134</v>
      </c>
      <c r="B139" s="41">
        <v>158.283085710725</v>
      </c>
      <c r="C139" s="41">
        <v>480</v>
      </c>
      <c r="D139" s="14">
        <v>39200</v>
      </c>
      <c r="E139" s="14">
        <v>19800</v>
      </c>
      <c r="F139" s="14">
        <v>20</v>
      </c>
      <c r="G139" s="14">
        <f t="shared" si="4"/>
        <v>4728.0373098583887</v>
      </c>
      <c r="H139" s="14">
        <f t="shared" si="5"/>
        <v>3466.8905079958681</v>
      </c>
      <c r="L139" s="7"/>
      <c r="N139" s="7"/>
    </row>
    <row r="140" spans="1:14" x14ac:dyDescent="0.2">
      <c r="A140" s="6">
        <v>135</v>
      </c>
      <c r="B140" s="41">
        <v>158.75427613407538</v>
      </c>
      <c r="C140" s="41">
        <v>480</v>
      </c>
      <c r="D140" s="14">
        <v>39200</v>
      </c>
      <c r="E140" s="14">
        <v>19800</v>
      </c>
      <c r="F140" s="14">
        <v>20</v>
      </c>
      <c r="G140" s="14">
        <f t="shared" si="4"/>
        <v>4716.0587778464678</v>
      </c>
      <c r="H140" s="14">
        <f t="shared" si="5"/>
        <v>3458.0697922286217</v>
      </c>
      <c r="L140" s="7"/>
      <c r="N140" s="7"/>
    </row>
    <row r="141" spans="1:14" x14ac:dyDescent="0.2">
      <c r="A141" s="6">
        <v>136</v>
      </c>
      <c r="B141" s="41">
        <v>159.22198910564288</v>
      </c>
      <c r="C141" s="41">
        <v>480</v>
      </c>
      <c r="D141" s="14">
        <v>39200</v>
      </c>
      <c r="E141" s="14">
        <v>19800</v>
      </c>
      <c r="F141" s="14">
        <v>20</v>
      </c>
      <c r="G141" s="14">
        <f t="shared" si="4"/>
        <v>4704.2387630382373</v>
      </c>
      <c r="H141" s="14">
        <f t="shared" si="5"/>
        <v>3449.3658048882453</v>
      </c>
      <c r="L141" s="7"/>
      <c r="N141" s="7"/>
    </row>
    <row r="142" spans="1:14" x14ac:dyDescent="0.2">
      <c r="A142" s="6">
        <v>137</v>
      </c>
      <c r="B142" s="41">
        <v>159.68627557779081</v>
      </c>
      <c r="C142" s="41">
        <v>480</v>
      </c>
      <c r="D142" s="14">
        <v>39200</v>
      </c>
      <c r="E142" s="14">
        <v>19800</v>
      </c>
      <c r="F142" s="14">
        <v>20</v>
      </c>
      <c r="G142" s="14">
        <f t="shared" si="4"/>
        <v>4692.5738239330622</v>
      </c>
      <c r="H142" s="14">
        <f t="shared" si="5"/>
        <v>3440.7760117327407</v>
      </c>
      <c r="L142" s="7"/>
      <c r="N142" s="7"/>
    </row>
    <row r="143" spans="1:14" x14ac:dyDescent="0.2">
      <c r="A143" s="6">
        <v>138</v>
      </c>
      <c r="B143" s="41">
        <v>160.14718539117456</v>
      </c>
      <c r="C143" s="41">
        <v>480</v>
      </c>
      <c r="D143" s="14">
        <v>39200</v>
      </c>
      <c r="E143" s="14">
        <v>19800</v>
      </c>
      <c r="F143" s="14">
        <v>20</v>
      </c>
      <c r="G143" s="14">
        <f t="shared" si="4"/>
        <v>4681.0606216307406</v>
      </c>
      <c r="H143" s="14">
        <f t="shared" si="5"/>
        <v>3432.2979540727101</v>
      </c>
      <c r="L143" s="7"/>
      <c r="N143" s="7"/>
    </row>
    <row r="144" spans="1:14" x14ac:dyDescent="0.2">
      <c r="A144" s="6">
        <v>139</v>
      </c>
      <c r="B144" s="41">
        <v>160.60476730684962</v>
      </c>
      <c r="C144" s="41">
        <v>480</v>
      </c>
      <c r="D144" s="14">
        <v>39200</v>
      </c>
      <c r="E144" s="14">
        <v>19800</v>
      </c>
      <c r="F144" s="14">
        <v>20</v>
      </c>
      <c r="G144" s="14">
        <f t="shared" si="4"/>
        <v>4669.6959159660564</v>
      </c>
      <c r="H144" s="14">
        <f t="shared" si="5"/>
        <v>3423.9292459249309</v>
      </c>
      <c r="L144" s="7"/>
      <c r="N144" s="7"/>
    </row>
    <row r="145" spans="1:14" x14ac:dyDescent="0.2">
      <c r="A145" s="6">
        <v>140</v>
      </c>
      <c r="B145" s="41">
        <v>161.0590690372286</v>
      </c>
      <c r="C145" s="41">
        <v>480</v>
      </c>
      <c r="D145" s="14">
        <v>39200</v>
      </c>
      <c r="E145" s="14">
        <v>19800</v>
      </c>
      <c r="F145" s="14">
        <v>20</v>
      </c>
      <c r="G145" s="14">
        <f t="shared" si="4"/>
        <v>4658.476561818642</v>
      </c>
      <c r="H145" s="14">
        <f t="shared" si="5"/>
        <v>3415.6675712950237</v>
      </c>
      <c r="L145" s="7"/>
      <c r="N145" s="7"/>
    </row>
    <row r="146" spans="1:14" x14ac:dyDescent="0.2">
      <c r="A146" s="6">
        <v>141</v>
      </c>
      <c r="B146" s="41">
        <v>161.51013727593619</v>
      </c>
      <c r="C146" s="41">
        <v>480</v>
      </c>
      <c r="D146" s="14">
        <v>39200</v>
      </c>
      <c r="E146" s="14">
        <v>19800</v>
      </c>
      <c r="F146" s="14">
        <v>20</v>
      </c>
      <c r="G146" s="14">
        <f t="shared" si="4"/>
        <v>4647.3995055888663</v>
      </c>
      <c r="H146" s="14">
        <f t="shared" si="5"/>
        <v>3407.5106815823756</v>
      </c>
      <c r="L146" s="7"/>
      <c r="N146" s="7"/>
    </row>
    <row r="147" spans="1:14" x14ac:dyDescent="0.2">
      <c r="A147" s="6">
        <v>142</v>
      </c>
      <c r="B147" s="41">
        <v>161.95801772660957</v>
      </c>
      <c r="C147" s="41">
        <v>480</v>
      </c>
      <c r="D147" s="14">
        <v>39200</v>
      </c>
      <c r="E147" s="14">
        <v>19800</v>
      </c>
      <c r="F147" s="14">
        <v>20</v>
      </c>
      <c r="G147" s="14">
        <f t="shared" si="4"/>
        <v>4636.4617818310217</v>
      </c>
      <c r="H147" s="14">
        <f t="shared" si="5"/>
        <v>3399.4563931008997</v>
      </c>
      <c r="L147" s="7"/>
      <c r="N147" s="7"/>
    </row>
    <row r="148" spans="1:14" x14ac:dyDescent="0.2">
      <c r="A148" s="6">
        <v>143</v>
      </c>
      <c r="B148" s="41">
        <v>162.40275513068815</v>
      </c>
      <c r="C148" s="41">
        <v>480</v>
      </c>
      <c r="D148" s="14">
        <v>39200</v>
      </c>
      <c r="E148" s="14">
        <v>19800</v>
      </c>
      <c r="F148" s="14">
        <v>20</v>
      </c>
      <c r="G148" s="14">
        <f t="shared" si="4"/>
        <v>4625.6605100356492</v>
      </c>
      <c r="H148" s="14">
        <f t="shared" si="5"/>
        <v>3391.5025847096094</v>
      </c>
      <c r="L148" s="7"/>
      <c r="N148" s="7"/>
    </row>
    <row r="149" spans="1:14" x14ac:dyDescent="0.2">
      <c r="A149" s="6">
        <v>144</v>
      </c>
      <c r="B149" s="41">
        <v>162.84439329423515</v>
      </c>
      <c r="C149" s="41">
        <v>480</v>
      </c>
      <c r="D149" s="14">
        <v>39200</v>
      </c>
      <c r="E149" s="14">
        <v>19800</v>
      </c>
      <c r="F149" s="14">
        <v>20</v>
      </c>
      <c r="G149" s="14">
        <f t="shared" si="4"/>
        <v>4614.9928915532846</v>
      </c>
      <c r="H149" s="14">
        <f t="shared" si="5"/>
        <v>3383.6471955473376</v>
      </c>
      <c r="L149" s="7"/>
      <c r="N149" s="7"/>
    </row>
    <row r="150" spans="1:14" x14ac:dyDescent="0.2">
      <c r="A150" s="6">
        <v>145</v>
      </c>
      <c r="B150" s="41">
        <v>163.28297511383028</v>
      </c>
      <c r="C150" s="41">
        <v>480</v>
      </c>
      <c r="D150" s="14">
        <v>39200</v>
      </c>
      <c r="E150" s="14">
        <v>19800</v>
      </c>
      <c r="F150" s="14">
        <v>20</v>
      </c>
      <c r="G150" s="14">
        <f t="shared" si="4"/>
        <v>4604.4562066523958</v>
      </c>
      <c r="H150" s="14">
        <f t="shared" si="5"/>
        <v>3375.8882228662706</v>
      </c>
      <c r="L150" s="7"/>
      <c r="N150" s="7"/>
    </row>
    <row r="151" spans="1:14" x14ac:dyDescent="0.2">
      <c r="A151" s="6">
        <v>146</v>
      </c>
      <c r="B151" s="41">
        <v>163.71854260157392</v>
      </c>
      <c r="C151" s="41">
        <v>480</v>
      </c>
      <c r="D151" s="14">
        <v>39200</v>
      </c>
      <c r="E151" s="14">
        <v>19800</v>
      </c>
      <c r="F151" s="14">
        <v>20</v>
      </c>
      <c r="G151" s="14">
        <f t="shared" si="4"/>
        <v>4594.0478117046514</v>
      </c>
      <c r="H151" s="14">
        <f t="shared" si="5"/>
        <v>3368.2237199592428</v>
      </c>
      <c r="L151" s="7"/>
      <c r="N151" s="7"/>
    </row>
    <row r="152" spans="1:14" x14ac:dyDescent="0.2">
      <c r="A152" s="6">
        <v>147</v>
      </c>
      <c r="B152" s="41">
        <v>164.15113690923681</v>
      </c>
      <c r="C152" s="41">
        <v>480</v>
      </c>
      <c r="D152" s="14">
        <v>39200</v>
      </c>
      <c r="E152" s="14">
        <v>19800</v>
      </c>
      <c r="F152" s="14">
        <v>20</v>
      </c>
      <c r="G152" s="14">
        <f t="shared" si="4"/>
        <v>4583.7651364911344</v>
      </c>
      <c r="H152" s="14">
        <f t="shared" si="5"/>
        <v>3360.6517941760931</v>
      </c>
      <c r="L152" s="7"/>
      <c r="N152" s="7"/>
    </row>
    <row r="153" spans="1:14" x14ac:dyDescent="0.2">
      <c r="A153" s="6">
        <v>148</v>
      </c>
      <c r="B153" s="41">
        <v>164.58079835159151</v>
      </c>
      <c r="C153" s="41">
        <v>480</v>
      </c>
      <c r="D153" s="14">
        <v>39200</v>
      </c>
      <c r="E153" s="14">
        <v>19800</v>
      </c>
      <c r="F153" s="14">
        <v>20</v>
      </c>
      <c r="G153" s="14">
        <f t="shared" si="4"/>
        <v>4573.6056816234068</v>
      </c>
      <c r="H153" s="14">
        <f t="shared" si="5"/>
        <v>3353.1706050246003</v>
      </c>
      <c r="L153" s="7"/>
      <c r="N153" s="7"/>
    </row>
    <row r="154" spans="1:14" x14ac:dyDescent="0.2">
      <c r="A154" s="6">
        <v>149</v>
      </c>
      <c r="B154" s="41">
        <v>165.0075664289584</v>
      </c>
      <c r="C154" s="41">
        <v>480</v>
      </c>
      <c r="D154" s="14">
        <v>39200</v>
      </c>
      <c r="E154" s="14">
        <v>19800</v>
      </c>
      <c r="F154" s="14">
        <v>20</v>
      </c>
      <c r="G154" s="14">
        <f t="shared" si="4"/>
        <v>4563.5670160737291</v>
      </c>
      <c r="H154" s="14">
        <f t="shared" si="5"/>
        <v>3345.7783623517889</v>
      </c>
      <c r="L154" s="7"/>
      <c r="N154" s="7"/>
    </row>
    <row r="155" spans="1:14" x14ac:dyDescent="0.2">
      <c r="A155" s="6">
        <v>150</v>
      </c>
      <c r="B155" s="41">
        <v>165.43147984899724</v>
      </c>
      <c r="C155" s="41">
        <v>480</v>
      </c>
      <c r="D155" s="14">
        <v>39200</v>
      </c>
      <c r="E155" s="14">
        <v>19800</v>
      </c>
      <c r="F155" s="14">
        <v>20</v>
      </c>
      <c r="G155" s="14">
        <f t="shared" si="4"/>
        <v>4553.6467748090481</v>
      </c>
      <c r="H155" s="14">
        <f t="shared" si="5"/>
        <v>3338.4733246016558</v>
      </c>
      <c r="L155" s="7"/>
      <c r="N155" s="7"/>
    </row>
    <row r="156" spans="1:14" x14ac:dyDescent="0.2">
      <c r="A156" s="6">
        <v>151</v>
      </c>
      <c r="B156" s="41">
        <v>165.85257654777519</v>
      </c>
      <c r="C156" s="41">
        <v>480</v>
      </c>
      <c r="D156" s="14">
        <v>39200</v>
      </c>
      <c r="E156" s="14">
        <v>19800</v>
      </c>
      <c r="F156" s="14">
        <v>20</v>
      </c>
      <c r="G156" s="14">
        <f t="shared" si="4"/>
        <v>4543.8426565236541</v>
      </c>
      <c r="H156" s="14">
        <f t="shared" si="5"/>
        <v>3331.2537971455481</v>
      </c>
      <c r="L156" s="7"/>
      <c r="N156" s="7"/>
    </row>
    <row r="157" spans="1:14" x14ac:dyDescent="0.2">
      <c r="A157" s="6">
        <v>152</v>
      </c>
      <c r="B157" s="41">
        <v>166.27089371013903</v>
      </c>
      <c r="C157" s="41">
        <v>480</v>
      </c>
      <c r="D157" s="14">
        <v>39200</v>
      </c>
      <c r="E157" s="14">
        <v>19800</v>
      </c>
      <c r="F157" s="14">
        <v>20</v>
      </c>
      <c r="G157" s="14">
        <f t="shared" si="4"/>
        <v>4534.1524214657138</v>
      </c>
      <c r="H157" s="14">
        <f t="shared" si="5"/>
        <v>3324.1181306816748</v>
      </c>
      <c r="L157" s="7"/>
      <c r="N157" s="7"/>
    </row>
    <row r="158" spans="1:14" x14ac:dyDescent="0.2">
      <c r="A158" s="6">
        <v>153</v>
      </c>
      <c r="B158" s="41">
        <v>166.68646778941974</v>
      </c>
      <c r="C158" s="41">
        <v>480</v>
      </c>
      <c r="D158" s="14">
        <v>39200</v>
      </c>
      <c r="E158" s="14">
        <v>19800</v>
      </c>
      <c r="F158" s="14">
        <v>20</v>
      </c>
      <c r="G158" s="14">
        <f t="shared" si="4"/>
        <v>4524.5738893531552</v>
      </c>
      <c r="H158" s="14">
        <f t="shared" si="5"/>
        <v>3317.0647197004091</v>
      </c>
      <c r="L158" s="7"/>
      <c r="N158" s="7"/>
    </row>
    <row r="159" spans="1:14" x14ac:dyDescent="0.2">
      <c r="A159" s="6">
        <v>154</v>
      </c>
      <c r="B159" s="41">
        <v>167.09933452649534</v>
      </c>
      <c r="C159" s="41">
        <v>480</v>
      </c>
      <c r="D159" s="14">
        <v>39200</v>
      </c>
      <c r="E159" s="14">
        <v>19800</v>
      </c>
      <c r="F159" s="14">
        <v>20</v>
      </c>
      <c r="G159" s="14">
        <f t="shared" si="4"/>
        <v>4515.1049373745782</v>
      </c>
      <c r="H159" s="14">
        <f t="shared" si="5"/>
        <v>3310.0920010122077</v>
      </c>
      <c r="L159" s="7"/>
      <c r="N159" s="7"/>
    </row>
    <row r="160" spans="1:14" x14ac:dyDescent="0.2">
      <c r="A160" s="6">
        <v>155</v>
      </c>
      <c r="B160" s="41">
        <v>167.50952896823622</v>
      </c>
      <c r="C160" s="41">
        <v>480</v>
      </c>
      <c r="D160" s="14">
        <v>39200</v>
      </c>
      <c r="E160" s="14">
        <v>19800</v>
      </c>
      <c r="F160" s="14">
        <v>20</v>
      </c>
      <c r="G160" s="14">
        <f t="shared" si="4"/>
        <v>4505.7434982712075</v>
      </c>
      <c r="H160" s="14">
        <f t="shared" si="5"/>
        <v>3303.1984523352039</v>
      </c>
      <c r="L160" s="7"/>
      <c r="N160" s="7"/>
    </row>
    <row r="161" spans="1:14" x14ac:dyDescent="0.2">
      <c r="A161" s="6">
        <v>156</v>
      </c>
      <c r="B161" s="41">
        <v>167.91708548535814</v>
      </c>
      <c r="C161" s="41">
        <v>480</v>
      </c>
      <c r="D161" s="14">
        <v>39200</v>
      </c>
      <c r="E161" s="14">
        <v>19800</v>
      </c>
      <c r="F161" s="14">
        <v>20</v>
      </c>
      <c r="G161" s="14">
        <f t="shared" si="4"/>
        <v>4496.4875584959864</v>
      </c>
      <c r="H161" s="14">
        <f t="shared" si="5"/>
        <v>3296.3825909396069</v>
      </c>
      <c r="L161" s="7"/>
      <c r="N161" s="7"/>
    </row>
    <row r="162" spans="1:14" x14ac:dyDescent="0.2">
      <c r="A162" s="6">
        <v>157</v>
      </c>
      <c r="B162" s="41">
        <v>168.32203778970404</v>
      </c>
      <c r="C162" s="41">
        <v>480</v>
      </c>
      <c r="D162" s="14">
        <v>39200</v>
      </c>
      <c r="E162" s="14">
        <v>19800</v>
      </c>
      <c r="F162" s="14">
        <v>20</v>
      </c>
      <c r="G162" s="14">
        <f t="shared" si="4"/>
        <v>4487.3351564462382</v>
      </c>
      <c r="H162" s="14">
        <f t="shared" si="5"/>
        <v>3289.6429723462725</v>
      </c>
      <c r="L162" s="7"/>
      <c r="N162" s="7"/>
    </row>
    <row r="163" spans="1:14" x14ac:dyDescent="0.2">
      <c r="A163" s="6">
        <v>158</v>
      </c>
      <c r="B163" s="41">
        <v>168.72441895097808</v>
      </c>
      <c r="C163" s="41">
        <v>480</v>
      </c>
      <c r="D163" s="14">
        <v>39200</v>
      </c>
      <c r="E163" s="14">
        <v>19800</v>
      </c>
      <c r="F163" s="14">
        <v>20</v>
      </c>
      <c r="G163" s="14">
        <f t="shared" si="4"/>
        <v>4478.2843807664294</v>
      </c>
      <c r="H163" s="14">
        <f t="shared" si="5"/>
        <v>3282.9781890768995</v>
      </c>
      <c r="L163" s="7"/>
      <c r="N163" s="7"/>
    </row>
    <row r="164" spans="1:14" x14ac:dyDescent="0.2">
      <c r="A164" s="6">
        <v>159</v>
      </c>
      <c r="B164" s="41">
        <v>169.12426141295077</v>
      </c>
      <c r="C164" s="41">
        <v>480</v>
      </c>
      <c r="D164" s="14">
        <v>39200</v>
      </c>
      <c r="E164" s="14">
        <v>19800</v>
      </c>
      <c r="F164" s="14">
        <v>20</v>
      </c>
      <c r="G164" s="14">
        <f t="shared" si="4"/>
        <v>4469.3333687178329</v>
      </c>
      <c r="H164" s="14">
        <f t="shared" si="5"/>
        <v>3276.3868694534854</v>
      </c>
      <c r="L164" s="7"/>
      <c r="N164" s="7"/>
    </row>
    <row r="165" spans="1:14" x14ac:dyDescent="0.2">
      <c r="A165" s="6">
        <v>160</v>
      </c>
      <c r="B165" s="41">
        <v>169.52159700915701</v>
      </c>
      <c r="C165" s="41">
        <v>480</v>
      </c>
      <c r="D165" s="14">
        <v>39200</v>
      </c>
      <c r="E165" s="14">
        <v>19800</v>
      </c>
      <c r="F165" s="14">
        <v>20</v>
      </c>
      <c r="G165" s="14">
        <f t="shared" si="4"/>
        <v>4460.4803046119478</v>
      </c>
      <c r="H165" s="14">
        <f t="shared" si="5"/>
        <v>3269.8676764447332</v>
      </c>
      <c r="L165" s="7"/>
      <c r="N165" s="7"/>
    </row>
    <row r="166" spans="1:14" x14ac:dyDescent="0.2">
      <c r="A166" s="6">
        <v>161</v>
      </c>
      <c r="B166" s="41">
        <v>169.91645697810469</v>
      </c>
      <c r="C166" s="41">
        <v>480</v>
      </c>
      <c r="D166" s="14">
        <v>39200</v>
      </c>
      <c r="E166" s="14">
        <v>19800</v>
      </c>
      <c r="F166" s="14">
        <v>20</v>
      </c>
      <c r="G166" s="14">
        <f t="shared" si="4"/>
        <v>4451.7234183048295</v>
      </c>
      <c r="H166" s="14">
        <f t="shared" si="5"/>
        <v>3263.4193065573122</v>
      </c>
      <c r="L166" s="7"/>
      <c r="N166" s="7"/>
    </row>
    <row r="167" spans="1:14" x14ac:dyDescent="0.2">
      <c r="A167" s="6">
        <v>162</v>
      </c>
      <c r="B167" s="41">
        <v>170.30887197801201</v>
      </c>
      <c r="C167" s="41">
        <v>480</v>
      </c>
      <c r="D167" s="14">
        <v>39200</v>
      </c>
      <c r="E167" s="14">
        <v>19800</v>
      </c>
      <c r="F167" s="14">
        <v>20</v>
      </c>
      <c r="G167" s="14">
        <f t="shared" si="4"/>
        <v>4443.0609837495349</v>
      </c>
      <c r="H167" s="14">
        <f t="shared" si="5"/>
        <v>3257.0404887699083</v>
      </c>
      <c r="L167" s="7"/>
      <c r="N167" s="7"/>
    </row>
    <row r="168" spans="1:14" x14ac:dyDescent="0.2">
      <c r="A168" s="6">
        <v>163</v>
      </c>
      <c r="B168" s="41">
        <v>170.69887210109243</v>
      </c>
      <c r="C168" s="41">
        <v>480</v>
      </c>
      <c r="D168" s="14">
        <v>39200</v>
      </c>
      <c r="E168" s="14">
        <v>19800</v>
      </c>
      <c r="F168" s="14">
        <v>20</v>
      </c>
      <c r="G168" s="14">
        <f t="shared" si="4"/>
        <v>4434.4913176040418</v>
      </c>
      <c r="H168" s="14">
        <f t="shared" si="5"/>
        <v>3250.7299835081312</v>
      </c>
      <c r="L168" s="7"/>
      <c r="N168" s="7"/>
    </row>
    <row r="169" spans="1:14" x14ac:dyDescent="0.2">
      <c r="A169" s="6">
        <v>164</v>
      </c>
      <c r="B169" s="41">
        <v>171.08648688740158</v>
      </c>
      <c r="C169" s="41">
        <v>480</v>
      </c>
      <c r="D169" s="14">
        <v>39200</v>
      </c>
      <c r="E169" s="14">
        <v>19800</v>
      </c>
      <c r="F169" s="14">
        <v>20</v>
      </c>
      <c r="G169" s="14">
        <f t="shared" si="4"/>
        <v>4426.0127778922142</v>
      </c>
      <c r="H169" s="14">
        <f t="shared" si="5"/>
        <v>3244.4865816584788</v>
      </c>
      <c r="L169" s="7"/>
      <c r="N169" s="7"/>
    </row>
    <row r="170" spans="1:14" x14ac:dyDescent="0.2">
      <c r="A170" s="6">
        <v>165</v>
      </c>
      <c r="B170" s="41">
        <v>171.47174533826399</v>
      </c>
      <c r="C170" s="41">
        <v>480</v>
      </c>
      <c r="D170" s="14">
        <v>39200</v>
      </c>
      <c r="E170" s="14">
        <v>19800</v>
      </c>
      <c r="F170" s="14">
        <v>20</v>
      </c>
      <c r="G170" s="14">
        <f t="shared" si="4"/>
        <v>4417.623762715406</v>
      </c>
      <c r="H170" s="14">
        <f t="shared" si="5"/>
        <v>3238.3091036195924</v>
      </c>
      <c r="L170" s="7"/>
      <c r="N170" s="7"/>
    </row>
    <row r="171" spans="1:14" x14ac:dyDescent="0.2">
      <c r="A171" s="6">
        <v>166</v>
      </c>
      <c r="B171" s="41">
        <v>171.85467592929405</v>
      </c>
      <c r="C171" s="41">
        <v>480</v>
      </c>
      <c r="D171" s="14">
        <v>39200</v>
      </c>
      <c r="E171" s="14">
        <v>19800</v>
      </c>
      <c r="F171" s="14">
        <v>20</v>
      </c>
      <c r="G171" s="14">
        <f t="shared" si="4"/>
        <v>4409.3227090124792</v>
      </c>
      <c r="H171" s="14">
        <f t="shared" si="5"/>
        <v>3232.1963983891601</v>
      </c>
      <c r="L171" s="7"/>
      <c r="N171" s="7"/>
    </row>
    <row r="172" spans="1:14" x14ac:dyDescent="0.2">
      <c r="A172" s="6">
        <v>167</v>
      </c>
      <c r="B172" s="41">
        <v>172.23530662302568</v>
      </c>
      <c r="C172" s="41">
        <v>480</v>
      </c>
      <c r="D172" s="14">
        <v>39200</v>
      </c>
      <c r="E172" s="14">
        <v>19800</v>
      </c>
      <c r="F172" s="14">
        <v>20</v>
      </c>
      <c r="G172" s="14">
        <f t="shared" si="4"/>
        <v>4401.1080913661299</v>
      </c>
      <c r="H172" s="14">
        <f t="shared" si="5"/>
        <v>3226.1473426849261</v>
      </c>
      <c r="L172" s="7"/>
      <c r="N172" s="7"/>
    </row>
    <row r="173" spans="1:14" x14ac:dyDescent="0.2">
      <c r="A173" s="6">
        <v>168</v>
      </c>
      <c r="B173" s="41">
        <v>172.61366488116522</v>
      </c>
      <c r="C173" s="41">
        <v>480</v>
      </c>
      <c r="D173" s="14">
        <v>39200</v>
      </c>
      <c r="E173" s="14">
        <v>19800</v>
      </c>
      <c r="F173" s="14">
        <v>20</v>
      </c>
      <c r="G173" s="14">
        <f t="shared" si="4"/>
        <v>4392.9784208534711</v>
      </c>
      <c r="H173" s="14">
        <f t="shared" si="5"/>
        <v>3220.160840098285</v>
      </c>
      <c r="L173" s="7"/>
      <c r="N173" s="7"/>
    </row>
    <row r="174" spans="1:14" x14ac:dyDescent="0.2">
      <c r="A174" s="6">
        <v>169</v>
      </c>
      <c r="B174" s="41">
        <v>172.98977767648108</v>
      </c>
      <c r="C174" s="41">
        <v>480</v>
      </c>
      <c r="D174" s="14">
        <v>39200</v>
      </c>
      <c r="E174" s="14">
        <v>19800</v>
      </c>
      <c r="F174" s="14">
        <v>20</v>
      </c>
      <c r="G174" s="14">
        <f t="shared" si="4"/>
        <v>4384.932243938978</v>
      </c>
      <c r="H174" s="14">
        <f t="shared" si="5"/>
        <v>3214.2358202790706</v>
      </c>
      <c r="L174" s="7"/>
      <c r="N174" s="7"/>
    </row>
    <row r="175" spans="1:14" x14ac:dyDescent="0.2">
      <c r="A175" s="6">
        <v>170</v>
      </c>
      <c r="B175" s="41">
        <v>173.36367150434171</v>
      </c>
      <c r="C175" s="41">
        <v>480</v>
      </c>
      <c r="D175" s="14">
        <v>39200</v>
      </c>
      <c r="E175" s="14">
        <v>19800</v>
      </c>
      <c r="F175" s="14">
        <v>20</v>
      </c>
      <c r="G175" s="14">
        <f t="shared" si="4"/>
        <v>4376.9681414079696</v>
      </c>
      <c r="H175" s="14">
        <f t="shared" si="5"/>
        <v>3208.3712381501987</v>
      </c>
      <c r="L175" s="7"/>
      <c r="N175" s="7"/>
    </row>
    <row r="176" spans="1:14" x14ac:dyDescent="0.2">
      <c r="A176" s="6">
        <v>171</v>
      </c>
      <c r="B176" s="41">
        <v>173.73537239391595</v>
      </c>
      <c r="C176" s="41">
        <v>480</v>
      </c>
      <c r="D176" s="14">
        <v>39200</v>
      </c>
      <c r="E176" s="14">
        <v>19800</v>
      </c>
      <c r="F176" s="14">
        <v>20</v>
      </c>
      <c r="G176" s="14">
        <f t="shared" si="4"/>
        <v>4369.084727338889</v>
      </c>
      <c r="H176" s="14">
        <f t="shared" si="5"/>
        <v>3202.5660731508756</v>
      </c>
      <c r="L176" s="7"/>
      <c r="N176" s="7"/>
    </row>
    <row r="177" spans="1:14" x14ac:dyDescent="0.2">
      <c r="A177" s="6">
        <v>172</v>
      </c>
      <c r="B177" s="41">
        <v>174.10490591904676</v>
      </c>
      <c r="C177" s="41">
        <v>480</v>
      </c>
      <c r="D177" s="14">
        <v>39200</v>
      </c>
      <c r="E177" s="14">
        <v>19800</v>
      </c>
      <c r="F177" s="14">
        <v>20</v>
      </c>
      <c r="G177" s="14">
        <f t="shared" si="4"/>
        <v>4361.2806481127136</v>
      </c>
      <c r="H177" s="14">
        <f t="shared" si="5"/>
        <v>3196.8193285071529</v>
      </c>
      <c r="L177" s="7"/>
      <c r="N177" s="7"/>
    </row>
    <row r="178" spans="1:14" x14ac:dyDescent="0.2">
      <c r="A178" s="6">
        <v>173</v>
      </c>
      <c r="B178" s="41">
        <v>174.47229720880978</v>
      </c>
      <c r="C178" s="41">
        <v>480</v>
      </c>
      <c r="D178" s="14">
        <v>39200</v>
      </c>
      <c r="E178" s="14">
        <v>19800</v>
      </c>
      <c r="F178" s="14">
        <v>20</v>
      </c>
      <c r="G178" s="14">
        <f t="shared" si="4"/>
        <v>4353.5545814579691</v>
      </c>
      <c r="H178" s="14">
        <f t="shared" si="5"/>
        <v>3191.1300305286964</v>
      </c>
      <c r="L178" s="7"/>
      <c r="N178" s="7"/>
    </row>
    <row r="179" spans="1:14" x14ac:dyDescent="0.2">
      <c r="A179" s="6">
        <v>174</v>
      </c>
      <c r="B179" s="41">
        <v>174.83757095776696</v>
      </c>
      <c r="C179" s="41">
        <v>480</v>
      </c>
      <c r="D179" s="14">
        <v>39200</v>
      </c>
      <c r="E179" s="14">
        <v>19800</v>
      </c>
      <c r="F179" s="14">
        <v>20</v>
      </c>
      <c r="G179" s="14">
        <f t="shared" si="4"/>
        <v>4345.9052355298199</v>
      </c>
      <c r="H179" s="14">
        <f t="shared" si="5"/>
        <v>3185.497227930648</v>
      </c>
      <c r="L179" s="7"/>
      <c r="N179" s="7"/>
    </row>
    <row r="180" spans="1:14" x14ac:dyDescent="0.2">
      <c r="A180" s="6">
        <v>175</v>
      </c>
      <c r="B180" s="41">
        <v>175.20075143592743</v>
      </c>
      <c r="C180" s="41">
        <v>480</v>
      </c>
      <c r="D180" s="14">
        <v>39200</v>
      </c>
      <c r="E180" s="14">
        <v>19800</v>
      </c>
      <c r="F180" s="14">
        <v>20</v>
      </c>
      <c r="G180" s="14">
        <f t="shared" si="4"/>
        <v>4338.3313480218221</v>
      </c>
      <c r="H180" s="14">
        <f t="shared" si="5"/>
        <v>3179.9199911795449</v>
      </c>
      <c r="L180" s="7"/>
      <c r="N180" s="7"/>
    </row>
    <row r="181" spans="1:14" x14ac:dyDescent="0.2">
      <c r="A181" s="6">
        <v>176</v>
      </c>
      <c r="B181" s="41">
        <v>175.56186249842375</v>
      </c>
      <c r="C181" s="41">
        <v>480</v>
      </c>
      <c r="D181" s="14">
        <v>39200</v>
      </c>
      <c r="E181" s="14">
        <v>19800</v>
      </c>
      <c r="F181" s="14">
        <v>20</v>
      </c>
      <c r="G181" s="14">
        <f t="shared" si="4"/>
        <v>4330.8316853089918</v>
      </c>
      <c r="H181" s="14">
        <f t="shared" si="5"/>
        <v>3174.3974118622914</v>
      </c>
      <c r="L181" s="7"/>
      <c r="N181" s="7"/>
    </row>
    <row r="182" spans="1:14" x14ac:dyDescent="0.2">
      <c r="A182" s="6">
        <v>177</v>
      </c>
      <c r="B182" s="41">
        <v>175.92092759491453</v>
      </c>
      <c r="C182" s="41">
        <v>480</v>
      </c>
      <c r="D182" s="14">
        <v>39200</v>
      </c>
      <c r="E182" s="14">
        <v>19800</v>
      </c>
      <c r="F182" s="14">
        <v>20</v>
      </c>
      <c r="G182" s="14">
        <f t="shared" si="4"/>
        <v>4323.405041620882</v>
      </c>
      <c r="H182" s="14">
        <f t="shared" si="5"/>
        <v>3168.9286020772333</v>
      </c>
      <c r="L182" s="7"/>
      <c r="N182" s="7"/>
    </row>
    <row r="183" spans="1:14" x14ac:dyDescent="0.2">
      <c r="A183" s="6">
        <v>178</v>
      </c>
      <c r="B183" s="41">
        <v>176.27796977872185</v>
      </c>
      <c r="C183" s="41">
        <v>480</v>
      </c>
      <c r="D183" s="14">
        <v>39200</v>
      </c>
      <c r="E183" s="14">
        <v>19800</v>
      </c>
      <c r="F183" s="14">
        <v>20</v>
      </c>
      <c r="G183" s="14">
        <f t="shared" si="4"/>
        <v>4316.0502382434779</v>
      </c>
      <c r="H183" s="14">
        <f t="shared" si="5"/>
        <v>3163.5126938464491</v>
      </c>
      <c r="L183" s="7"/>
      <c r="N183" s="7"/>
    </row>
    <row r="184" spans="1:14" x14ac:dyDescent="0.2">
      <c r="A184" s="6">
        <v>179</v>
      </c>
      <c r="B184" s="41">
        <v>176.63301171571283</v>
      </c>
      <c r="C184" s="41">
        <v>480</v>
      </c>
      <c r="D184" s="14">
        <v>39200</v>
      </c>
      <c r="E184" s="14">
        <v>19800</v>
      </c>
      <c r="F184" s="14">
        <v>20</v>
      </c>
      <c r="G184" s="14">
        <f t="shared" si="4"/>
        <v>4308.7661227486769</v>
      </c>
      <c r="H184" s="14">
        <f t="shared" si="5"/>
        <v>3158.1488385483626</v>
      </c>
      <c r="L184" s="7"/>
      <c r="N184" s="7"/>
    </row>
    <row r="185" spans="1:14" x14ac:dyDescent="0.2">
      <c r="A185" s="6">
        <v>180</v>
      </c>
      <c r="B185" s="41">
        <v>176.98607569293392</v>
      </c>
      <c r="C185" s="41">
        <v>480</v>
      </c>
      <c r="D185" s="14">
        <v>39200</v>
      </c>
      <c r="E185" s="14">
        <v>19800</v>
      </c>
      <c r="F185" s="14">
        <v>20</v>
      </c>
      <c r="G185" s="14">
        <f t="shared" si="4"/>
        <v>4301.5515682502974</v>
      </c>
      <c r="H185" s="14">
        <f t="shared" si="5"/>
        <v>3152.8362063698805</v>
      </c>
      <c r="L185" s="7"/>
      <c r="N185" s="7"/>
    </row>
    <row r="186" spans="1:14" x14ac:dyDescent="0.2">
      <c r="A186" s="6">
        <v>181</v>
      </c>
      <c r="B186" s="41">
        <v>177.33718362700608</v>
      </c>
      <c r="C186" s="41">
        <v>480</v>
      </c>
      <c r="D186" s="14">
        <v>39200</v>
      </c>
      <c r="E186" s="14">
        <v>19800</v>
      </c>
      <c r="F186" s="14">
        <v>20</v>
      </c>
      <c r="G186" s="14">
        <f t="shared" si="4"/>
        <v>4294.4054726855084</v>
      </c>
      <c r="H186" s="14">
        <f t="shared" si="5"/>
        <v>3147.5739857772523</v>
      </c>
      <c r="L186" s="7"/>
      <c r="N186" s="7"/>
    </row>
    <row r="187" spans="1:14" x14ac:dyDescent="0.2">
      <c r="A187" s="6">
        <v>182</v>
      </c>
      <c r="B187" s="41">
        <v>177.68635707228822</v>
      </c>
      <c r="C187" s="41">
        <v>480</v>
      </c>
      <c r="D187" s="14">
        <v>39200</v>
      </c>
      <c r="E187" s="14">
        <v>19800</v>
      </c>
      <c r="F187" s="14">
        <v>20</v>
      </c>
      <c r="G187" s="14">
        <f t="shared" si="4"/>
        <v>4287.3267581206883</v>
      </c>
      <c r="H187" s="14">
        <f t="shared" si="5"/>
        <v>3142.3613830049253</v>
      </c>
      <c r="L187" s="7"/>
      <c r="N187" s="7"/>
    </row>
    <row r="188" spans="1:14" x14ac:dyDescent="0.2">
      <c r="A188" s="6">
        <v>183</v>
      </c>
      <c r="B188" s="41">
        <v>178.0336172288176</v>
      </c>
      <c r="C188" s="41">
        <v>480</v>
      </c>
      <c r="D188" s="14">
        <v>39200</v>
      </c>
      <c r="E188" s="14">
        <v>19800</v>
      </c>
      <c r="F188" s="14">
        <v>20</v>
      </c>
      <c r="G188" s="14">
        <f t="shared" si="4"/>
        <v>4280.3143700807268</v>
      </c>
      <c r="H188" s="14">
        <f t="shared" si="5"/>
        <v>3137.1976215616546</v>
      </c>
      <c r="L188" s="7"/>
      <c r="N188" s="7"/>
    </row>
    <row r="189" spans="1:14" x14ac:dyDescent="0.2">
      <c r="A189" s="6">
        <v>184</v>
      </c>
      <c r="B189" s="41">
        <v>178.3789849500331</v>
      </c>
      <c r="C189" s="41">
        <v>480</v>
      </c>
      <c r="D189" s="14">
        <v>39200</v>
      </c>
      <c r="E189" s="14">
        <v>19800</v>
      </c>
      <c r="F189" s="14">
        <v>20</v>
      </c>
      <c r="G189" s="14">
        <f t="shared" si="4"/>
        <v>4273.3672769008599</v>
      </c>
      <c r="H189" s="14">
        <f t="shared" si="5"/>
        <v>3132.0819417532102</v>
      </c>
      <c r="L189" s="7"/>
      <c r="N189" s="7"/>
    </row>
    <row r="190" spans="1:14" x14ac:dyDescent="0.2">
      <c r="A190" s="6">
        <v>185</v>
      </c>
      <c r="B190" s="41">
        <v>178.72248075029029</v>
      </c>
      <c r="C190" s="41">
        <v>480</v>
      </c>
      <c r="D190" s="14">
        <v>39200</v>
      </c>
      <c r="E190" s="14">
        <v>19800</v>
      </c>
      <c r="F190" s="14">
        <v>20</v>
      </c>
      <c r="G190" s="14">
        <f t="shared" si="4"/>
        <v>4266.484469100119</v>
      </c>
      <c r="H190" s="14">
        <f t="shared" si="5"/>
        <v>3127.0136002210006</v>
      </c>
      <c r="L190" s="7"/>
      <c r="N190" s="7"/>
    </row>
    <row r="191" spans="1:14" x14ac:dyDescent="0.2">
      <c r="A191" s="6">
        <v>186</v>
      </c>
      <c r="B191" s="41">
        <v>179.06412481217291</v>
      </c>
      <c r="C191" s="41">
        <v>480</v>
      </c>
      <c r="D191" s="14">
        <v>39200</v>
      </c>
      <c r="E191" s="14">
        <v>19800</v>
      </c>
      <c r="F191" s="14">
        <v>20</v>
      </c>
      <c r="G191" s="14">
        <f t="shared" si="4"/>
        <v>4259.6649587756056</v>
      </c>
      <c r="H191" s="14">
        <f t="shared" si="5"/>
        <v>3121.9918694960274</v>
      </c>
      <c r="L191" s="7"/>
      <c r="N191" s="7"/>
    </row>
    <row r="192" spans="1:14" x14ac:dyDescent="0.2">
      <c r="A192" s="6">
        <v>187</v>
      </c>
      <c r="B192" s="41">
        <v>179.4039369936084</v>
      </c>
      <c r="C192" s="41">
        <v>480</v>
      </c>
      <c r="D192" s="14">
        <v>39200</v>
      </c>
      <c r="E192" s="14">
        <v>19800</v>
      </c>
      <c r="F192" s="14">
        <v>20</v>
      </c>
      <c r="G192" s="14">
        <f t="shared" si="4"/>
        <v>4252.9077790167366</v>
      </c>
      <c r="H192" s="14">
        <f t="shared" si="5"/>
        <v>3117.0160375675528</v>
      </c>
      <c r="L192" s="7"/>
      <c r="N192" s="7"/>
    </row>
    <row r="193" spans="1:14" x14ac:dyDescent="0.2">
      <c r="A193" s="6">
        <v>188</v>
      </c>
      <c r="B193" s="41">
        <v>179.74193683479473</v>
      </c>
      <c r="C193" s="41">
        <v>480</v>
      </c>
      <c r="D193" s="14">
        <v>39200</v>
      </c>
      <c r="E193" s="14">
        <v>19800</v>
      </c>
      <c r="F193" s="14">
        <v>20</v>
      </c>
      <c r="G193" s="14">
        <f t="shared" si="4"/>
        <v>4246.2119833387005</v>
      </c>
      <c r="H193" s="14">
        <f t="shared" si="5"/>
        <v>3112.0854074659064</v>
      </c>
      <c r="L193" s="7"/>
      <c r="N193" s="7"/>
    </row>
    <row r="194" spans="1:14" x14ac:dyDescent="0.2">
      <c r="A194" s="6">
        <v>189</v>
      </c>
      <c r="B194" s="41">
        <v>180.07814356494214</v>
      </c>
      <c r="C194" s="41">
        <v>480</v>
      </c>
      <c r="D194" s="14">
        <v>39200</v>
      </c>
      <c r="E194" s="14">
        <v>19800</v>
      </c>
      <c r="F194" s="14">
        <v>20</v>
      </c>
      <c r="G194" s="14">
        <f t="shared" si="4"/>
        <v>4239.5766451344016</v>
      </c>
      <c r="H194" s="14">
        <f t="shared" si="5"/>
        <v>3107.1992968589116</v>
      </c>
      <c r="L194" s="7"/>
      <c r="N194" s="7"/>
    </row>
    <row r="195" spans="1:14" x14ac:dyDescent="0.2">
      <c r="A195" s="6">
        <v>190</v>
      </c>
      <c r="B195" s="41">
        <v>180.41257610883781</v>
      </c>
      <c r="C195" s="41">
        <v>480</v>
      </c>
      <c r="D195" s="14">
        <v>39200</v>
      </c>
      <c r="E195" s="14">
        <v>19800</v>
      </c>
      <c r="F195" s="14">
        <v>20</v>
      </c>
      <c r="G195" s="14">
        <f t="shared" si="4"/>
        <v>4233.0008571441722</v>
      </c>
      <c r="H195" s="14">
        <f t="shared" si="5"/>
        <v>3102.3570376613934</v>
      </c>
      <c r="L195" s="7"/>
      <c r="N195" s="7"/>
    </row>
    <row r="196" spans="1:14" x14ac:dyDescent="0.2">
      <c r="A196" s="6">
        <v>191</v>
      </c>
      <c r="B196" s="41">
        <v>180.74525309323815</v>
      </c>
      <c r="C196" s="41">
        <v>480</v>
      </c>
      <c r="D196" s="14">
        <v>39200</v>
      </c>
      <c r="E196" s="14">
        <v>19800</v>
      </c>
      <c r="F196" s="14">
        <v>20</v>
      </c>
      <c r="G196" s="14">
        <f t="shared" si="4"/>
        <v>4226.483730942582</v>
      </c>
      <c r="H196" s="14">
        <f t="shared" si="5"/>
        <v>3097.557975657277</v>
      </c>
      <c r="L196" s="7"/>
      <c r="N196" s="7"/>
    </row>
    <row r="197" spans="1:14" x14ac:dyDescent="0.2">
      <c r="A197" s="6">
        <v>192</v>
      </c>
      <c r="B197" s="41">
        <v>181.07619285309369</v>
      </c>
      <c r="C197" s="41">
        <v>480</v>
      </c>
      <c r="D197" s="14">
        <v>39200</v>
      </c>
      <c r="E197" s="14">
        <v>19800</v>
      </c>
      <c r="F197" s="14">
        <v>20</v>
      </c>
      <c r="G197" s="14">
        <f t="shared" si="4"/>
        <v>4220.0243964417132</v>
      </c>
      <c r="H197" s="14">
        <f t="shared" si="5"/>
        <v>3092.8014701338097</v>
      </c>
      <c r="L197" s="7"/>
      <c r="N197" s="7"/>
    </row>
    <row r="198" spans="1:14" x14ac:dyDescent="0.2">
      <c r="A198" s="6">
        <v>193</v>
      </c>
      <c r="B198" s="41">
        <v>181.40541343761311</v>
      </c>
      <c r="C198" s="41">
        <v>480</v>
      </c>
      <c r="D198" s="14">
        <v>39200</v>
      </c>
      <c r="E198" s="14">
        <v>19800</v>
      </c>
      <c r="F198" s="14">
        <v>20</v>
      </c>
      <c r="G198" s="14">
        <f t="shared" si="4"/>
        <v>4213.6220014102555</v>
      </c>
      <c r="H198" s="14">
        <f t="shared" si="5"/>
        <v>3088.0868935274339</v>
      </c>
      <c r="L198" s="7"/>
      <c r="N198" s="7"/>
    </row>
    <row r="199" spans="1:14" x14ac:dyDescent="0.2">
      <c r="A199" s="6">
        <v>194</v>
      </c>
      <c r="B199" s="41">
        <v>181.73293261616982</v>
      </c>
      <c r="C199" s="41">
        <v>480</v>
      </c>
      <c r="D199" s="14">
        <v>39200</v>
      </c>
      <c r="E199" s="14">
        <v>19800</v>
      </c>
      <c r="F199" s="14">
        <v>20</v>
      </c>
      <c r="G199" s="14">
        <f t="shared" ref="G199:G262" si="6">12*1.358*(1/$B199*$D$6+1/$C199*$E$6)+$F$6</f>
        <v>4207.2757110078574</v>
      </c>
      <c r="H199" s="14">
        <f t="shared" ref="H199:H262" si="7">12*(1/$B199*$D$6+1/$C199*$E$6)</f>
        <v>3083.4136310808967</v>
      </c>
      <c r="L199" s="7"/>
      <c r="N199" s="7"/>
    </row>
    <row r="200" spans="1:14" x14ac:dyDescent="0.2">
      <c r="A200" s="6">
        <v>195</v>
      </c>
      <c r="B200" s="41">
        <v>182.05876788405692</v>
      </c>
      <c r="C200" s="41">
        <v>480</v>
      </c>
      <c r="D200" s="14">
        <v>39200</v>
      </c>
      <c r="E200" s="14">
        <v>19800</v>
      </c>
      <c r="F200" s="14">
        <v>20</v>
      </c>
      <c r="G200" s="14">
        <f t="shared" si="6"/>
        <v>4200.9847073341625</v>
      </c>
      <c r="H200" s="14">
        <f t="shared" si="7"/>
        <v>3078.7810805111658</v>
      </c>
      <c r="L200" s="7"/>
      <c r="N200" s="7"/>
    </row>
    <row r="201" spans="1:14" x14ac:dyDescent="0.2">
      <c r="A201" s="6">
        <v>196</v>
      </c>
      <c r="B201" s="41">
        <v>182.38293646809535</v>
      </c>
      <c r="C201" s="41">
        <v>480</v>
      </c>
      <c r="D201" s="14">
        <v>39200</v>
      </c>
      <c r="E201" s="14">
        <v>19800</v>
      </c>
      <c r="F201" s="14">
        <v>20</v>
      </c>
      <c r="G201" s="14">
        <f t="shared" si="6"/>
        <v>4194.7481889919682</v>
      </c>
      <c r="H201" s="14">
        <f t="shared" si="7"/>
        <v>3074.188651687753</v>
      </c>
      <c r="L201" s="7"/>
      <c r="N201" s="7"/>
    </row>
    <row r="202" spans="1:14" x14ac:dyDescent="0.2">
      <c r="A202" s="6">
        <v>197</v>
      </c>
      <c r="B202" s="41">
        <v>182.70545533209884</v>
      </c>
      <c r="C202" s="41">
        <v>480</v>
      </c>
      <c r="D202" s="14">
        <v>39200</v>
      </c>
      <c r="E202" s="14">
        <v>19800</v>
      </c>
      <c r="F202" s="14">
        <v>20</v>
      </c>
      <c r="G202" s="14">
        <f t="shared" si="6"/>
        <v>4188.565370664026</v>
      </c>
      <c r="H202" s="14">
        <f t="shared" si="7"/>
        <v>3069.6357663210792</v>
      </c>
      <c r="L202" s="7"/>
      <c r="N202" s="7"/>
    </row>
    <row r="203" spans="1:14" x14ac:dyDescent="0.2">
      <c r="A203" s="6">
        <v>198</v>
      </c>
      <c r="B203" s="41">
        <v>183.02634118220067</v>
      </c>
      <c r="C203" s="41">
        <v>480</v>
      </c>
      <c r="D203" s="14">
        <v>39200</v>
      </c>
      <c r="E203" s="14">
        <v>19800</v>
      </c>
      <c r="F203" s="14">
        <v>20</v>
      </c>
      <c r="G203" s="14">
        <f t="shared" si="6"/>
        <v>4182.4354827029438</v>
      </c>
      <c r="H203" s="14">
        <f t="shared" si="7"/>
        <v>3065.1218576604888</v>
      </c>
      <c r="L203" s="7"/>
      <c r="N203" s="7"/>
    </row>
    <row r="204" spans="1:14" x14ac:dyDescent="0.2">
      <c r="A204" s="6">
        <v>199</v>
      </c>
      <c r="B204" s="41">
        <v>183.34561047204625</v>
      </c>
      <c r="C204" s="41">
        <v>480</v>
      </c>
      <c r="D204" s="14">
        <v>39200</v>
      </c>
      <c r="E204" s="14">
        <v>19800</v>
      </c>
      <c r="F204" s="14">
        <v>20</v>
      </c>
      <c r="G204" s="14">
        <f t="shared" si="6"/>
        <v>4176.3577707337581</v>
      </c>
      <c r="H204" s="14">
        <f t="shared" si="7"/>
        <v>3060.6463702015894</v>
      </c>
      <c r="L204" s="7"/>
      <c r="N204" s="7"/>
    </row>
    <row r="205" spans="1:14" x14ac:dyDescent="0.2">
      <c r="A205" s="6">
        <v>200</v>
      </c>
      <c r="B205" s="41">
        <v>183.66327940785584</v>
      </c>
      <c r="C205" s="41">
        <v>480</v>
      </c>
      <c r="D205" s="14">
        <v>39200</v>
      </c>
      <c r="E205" s="14">
        <v>19800</v>
      </c>
      <c r="F205" s="14">
        <v>20</v>
      </c>
      <c r="G205" s="14">
        <f t="shared" si="6"/>
        <v>4170.3314952686742</v>
      </c>
      <c r="H205" s="14">
        <f t="shared" si="7"/>
        <v>3056.2087594025588</v>
      </c>
      <c r="L205" s="7"/>
      <c r="N205" s="7"/>
    </row>
    <row r="206" spans="1:14" x14ac:dyDescent="0.2">
      <c r="A206" s="6">
        <v>201</v>
      </c>
      <c r="B206" s="41">
        <v>183.97936395336046</v>
      </c>
      <c r="C206" s="41">
        <v>480</v>
      </c>
      <c r="D206" s="14">
        <v>39200</v>
      </c>
      <c r="E206" s="14">
        <v>19800</v>
      </c>
      <c r="F206" s="14">
        <v>20</v>
      </c>
      <c r="G206" s="14">
        <f t="shared" si="6"/>
        <v>4164.3559313335772</v>
      </c>
      <c r="H206" s="14">
        <f t="shared" si="7"/>
        <v>3051.8084914091141</v>
      </c>
      <c r="L206" s="7"/>
      <c r="N206" s="7"/>
    </row>
    <row r="207" spans="1:14" x14ac:dyDescent="0.2">
      <c r="A207" s="6">
        <v>202</v>
      </c>
      <c r="B207" s="41">
        <v>184.29387983461584</v>
      </c>
      <c r="C207" s="41">
        <v>480</v>
      </c>
      <c r="D207" s="14">
        <v>39200</v>
      </c>
      <c r="E207" s="14">
        <v>19800</v>
      </c>
      <c r="F207" s="14">
        <v>20</v>
      </c>
      <c r="G207" s="14">
        <f t="shared" si="6"/>
        <v>4158.4303681058645</v>
      </c>
      <c r="H207" s="14">
        <f t="shared" si="7"/>
        <v>3047.4450427878237</v>
      </c>
      <c r="L207" s="7"/>
      <c r="N207" s="7"/>
    </row>
    <row r="208" spans="1:14" x14ac:dyDescent="0.2">
      <c r="A208" s="6">
        <v>203</v>
      </c>
      <c r="B208" s="41">
        <v>184.60684254469703</v>
      </c>
      <c r="C208" s="41">
        <v>480</v>
      </c>
      <c r="D208" s="14">
        <v>39200</v>
      </c>
      <c r="E208" s="14">
        <v>19800</v>
      </c>
      <c r="F208" s="14">
        <v>20</v>
      </c>
      <c r="G208" s="14">
        <f t="shared" si="6"/>
        <v>4152.5541085632185</v>
      </c>
      <c r="H208" s="14">
        <f t="shared" si="7"/>
        <v>3043.1179002674658</v>
      </c>
      <c r="L208" s="7"/>
      <c r="N208" s="7"/>
    </row>
    <row r="209" spans="1:14" x14ac:dyDescent="0.2">
      <c r="A209" s="6">
        <v>204</v>
      </c>
      <c r="B209" s="41">
        <v>184.91826734827833</v>
      </c>
      <c r="C209" s="41">
        <v>480</v>
      </c>
      <c r="D209" s="14">
        <v>39200</v>
      </c>
      <c r="E209" s="14">
        <v>19800</v>
      </c>
      <c r="F209" s="14">
        <v>20</v>
      </c>
      <c r="G209" s="14">
        <f t="shared" si="6"/>
        <v>4146.7264691429145</v>
      </c>
      <c r="H209" s="14">
        <f t="shared" si="7"/>
        <v>3038.8265604881553</v>
      </c>
      <c r="L209" s="7"/>
      <c r="N209" s="7"/>
    </row>
    <row r="210" spans="1:14" x14ac:dyDescent="0.2">
      <c r="A210" s="6">
        <v>205</v>
      </c>
      <c r="B210" s="41">
        <v>185.22816928610041</v>
      </c>
      <c r="C210" s="41">
        <v>480</v>
      </c>
      <c r="D210" s="14">
        <v>39200</v>
      </c>
      <c r="E210" s="14">
        <v>19800</v>
      </c>
      <c r="F210" s="14">
        <v>20</v>
      </c>
      <c r="G210" s="14">
        <f t="shared" si="6"/>
        <v>4140.9467794113161</v>
      </c>
      <c r="H210" s="14">
        <f t="shared" si="7"/>
        <v>3034.5705297579652</v>
      </c>
      <c r="L210" s="7"/>
      <c r="N210" s="7"/>
    </row>
    <row r="211" spans="1:14" x14ac:dyDescent="0.2">
      <c r="A211" s="6">
        <v>206</v>
      </c>
      <c r="B211" s="41">
        <v>185.53656317932933</v>
      </c>
      <c r="C211" s="41">
        <v>480</v>
      </c>
      <c r="D211" s="14">
        <v>39200</v>
      </c>
      <c r="E211" s="14">
        <v>19800</v>
      </c>
      <c r="F211" s="14">
        <v>20</v>
      </c>
      <c r="G211" s="14">
        <f t="shared" si="6"/>
        <v>4135.2143817431734</v>
      </c>
      <c r="H211" s="14">
        <f t="shared" si="7"/>
        <v>3030.3493238167698</v>
      </c>
      <c r="L211" s="7"/>
      <c r="N211" s="7"/>
    </row>
    <row r="212" spans="1:14" x14ac:dyDescent="0.2">
      <c r="A212" s="6">
        <v>207</v>
      </c>
      <c r="B212" s="41">
        <v>185.84346363380996</v>
      </c>
      <c r="C212" s="41">
        <v>480</v>
      </c>
      <c r="D212" s="14">
        <v>39200</v>
      </c>
      <c r="E212" s="14">
        <v>19800</v>
      </c>
      <c r="F212" s="14">
        <v>20</v>
      </c>
      <c r="G212" s="14">
        <f t="shared" si="6"/>
        <v>4129.5286310104066</v>
      </c>
      <c r="H212" s="14">
        <f t="shared" si="7"/>
        <v>3026.1624676070742</v>
      </c>
      <c r="L212" s="7"/>
      <c r="N212" s="7"/>
    </row>
    <row r="213" spans="1:14" x14ac:dyDescent="0.2">
      <c r="A213" s="6">
        <v>208</v>
      </c>
      <c r="B213" s="41">
        <v>186.14888504421668</v>
      </c>
      <c r="C213" s="41">
        <v>480</v>
      </c>
      <c r="D213" s="14">
        <v>39200</v>
      </c>
      <c r="E213" s="14">
        <v>19800</v>
      </c>
      <c r="F213" s="14">
        <v>20</v>
      </c>
      <c r="G213" s="14">
        <f t="shared" si="6"/>
        <v>4123.8888942800413</v>
      </c>
      <c r="H213" s="14">
        <f t="shared" si="7"/>
        <v>3022.0094950515768</v>
      </c>
      <c r="L213" s="7"/>
      <c r="N213" s="7"/>
    </row>
    <row r="214" spans="1:14" x14ac:dyDescent="0.2">
      <c r="A214" s="6">
        <v>209</v>
      </c>
      <c r="B214" s="41">
        <v>186.45284159810456</v>
      </c>
      <c r="C214" s="41">
        <v>480</v>
      </c>
      <c r="D214" s="14">
        <v>39200</v>
      </c>
      <c r="E214" s="14">
        <v>19800</v>
      </c>
      <c r="F214" s="14">
        <v>20</v>
      </c>
      <c r="G214" s="14">
        <f t="shared" si="6"/>
        <v>4118.2945505209718</v>
      </c>
      <c r="H214" s="14">
        <f t="shared" si="7"/>
        <v>3017.8899488372399</v>
      </c>
      <c r="L214" s="7"/>
      <c r="N214" s="7"/>
    </row>
    <row r="215" spans="1:14" x14ac:dyDescent="0.2">
      <c r="A215" s="6">
        <v>210</v>
      </c>
      <c r="B215" s="41">
        <v>186.75534727986405</v>
      </c>
      <c r="C215" s="41">
        <v>480</v>
      </c>
      <c r="D215" s="14">
        <v>39200</v>
      </c>
      <c r="E215" s="14">
        <v>19800</v>
      </c>
      <c r="F215" s="14">
        <v>20</v>
      </c>
      <c r="G215" s="14">
        <f t="shared" si="6"/>
        <v>4112.744990319261</v>
      </c>
      <c r="H215" s="14">
        <f t="shared" si="7"/>
        <v>3013.8033802056416</v>
      </c>
      <c r="L215" s="7"/>
      <c r="N215" s="7"/>
    </row>
    <row r="216" spans="1:14" x14ac:dyDescent="0.2">
      <c r="A216" s="6">
        <v>211</v>
      </c>
      <c r="B216" s="41">
        <v>187.05641587458172</v>
      </c>
      <c r="C216" s="41">
        <v>480</v>
      </c>
      <c r="D216" s="14">
        <v>39200</v>
      </c>
      <c r="E216" s="14">
        <v>19800</v>
      </c>
      <c r="F216" s="14">
        <v>20</v>
      </c>
      <c r="G216" s="14">
        <f t="shared" si="6"/>
        <v>4107.2396156016757</v>
      </c>
      <c r="H216" s="14">
        <f t="shared" si="7"/>
        <v>3009.749348749393</v>
      </c>
      <c r="L216" s="7"/>
      <c r="N216" s="7"/>
    </row>
    <row r="217" spans="1:14" x14ac:dyDescent="0.2">
      <c r="A217" s="6">
        <v>212</v>
      </c>
      <c r="B217" s="41">
        <v>187.35606097180937</v>
      </c>
      <c r="C217" s="41">
        <v>480</v>
      </c>
      <c r="D217" s="14">
        <v>39200</v>
      </c>
      <c r="E217" s="14">
        <v>19800</v>
      </c>
      <c r="F217" s="14">
        <v>20</v>
      </c>
      <c r="G217" s="14">
        <f t="shared" si="6"/>
        <v>4101.7778393671924</v>
      </c>
      <c r="H217" s="14">
        <f t="shared" si="7"/>
        <v>3005.7274222144274</v>
      </c>
      <c r="L217" s="7"/>
      <c r="N217" s="7"/>
    </row>
    <row r="218" spans="1:14" x14ac:dyDescent="0.2">
      <c r="A218" s="6">
        <v>213</v>
      </c>
      <c r="B218" s="41">
        <v>187.65429596924503</v>
      </c>
      <c r="C218" s="41">
        <v>480</v>
      </c>
      <c r="D218" s="14">
        <v>39200</v>
      </c>
      <c r="E218" s="14">
        <v>19800</v>
      </c>
      <c r="F218" s="14">
        <v>20</v>
      </c>
      <c r="G218" s="14">
        <f t="shared" si="6"/>
        <v>4096.3590854261847</v>
      </c>
      <c r="H218" s="14">
        <f t="shared" si="7"/>
        <v>3001.7371763079418</v>
      </c>
      <c r="L218" s="7"/>
      <c r="N218" s="7"/>
    </row>
    <row r="219" spans="1:14" x14ac:dyDescent="0.2">
      <c r="A219" s="6">
        <v>214</v>
      </c>
      <c r="B219" s="41">
        <v>187.95113407632715</v>
      </c>
      <c r="C219" s="41">
        <v>480</v>
      </c>
      <c r="D219" s="14">
        <v>39200</v>
      </c>
      <c r="E219" s="14">
        <v>19800</v>
      </c>
      <c r="F219" s="14">
        <v>20</v>
      </c>
      <c r="G219" s="14">
        <f t="shared" si="6"/>
        <v>4090.9827881470578</v>
      </c>
      <c r="H219" s="14">
        <f t="shared" si="7"/>
        <v>2997.7781945118249</v>
      </c>
      <c r="L219" s="7"/>
      <c r="N219" s="7"/>
    </row>
    <row r="220" spans="1:14" x14ac:dyDescent="0.2">
      <c r="A220" s="6">
        <v>215</v>
      </c>
      <c r="B220" s="41">
        <v>188.24658831774553</v>
      </c>
      <c r="C220" s="41">
        <v>480</v>
      </c>
      <c r="D220" s="14">
        <v>39200</v>
      </c>
      <c r="E220" s="14">
        <v>19800</v>
      </c>
      <c r="F220" s="14">
        <v>20</v>
      </c>
      <c r="G220" s="14">
        <f t="shared" si="6"/>
        <v>4085.6483922100629</v>
      </c>
      <c r="H220" s="14">
        <f t="shared" si="7"/>
        <v>2993.8500679013719</v>
      </c>
      <c r="L220" s="7"/>
      <c r="N220" s="7"/>
    </row>
    <row r="221" spans="1:14" x14ac:dyDescent="0.2">
      <c r="A221" s="6">
        <v>216</v>
      </c>
      <c r="B221" s="41">
        <v>188.5406715368706</v>
      </c>
      <c r="C221" s="41">
        <v>480</v>
      </c>
      <c r="D221" s="14">
        <v>39200</v>
      </c>
      <c r="E221" s="14">
        <v>19800</v>
      </c>
      <c r="F221" s="14">
        <v>20</v>
      </c>
      <c r="G221" s="14">
        <f t="shared" si="6"/>
        <v>4080.3553523680539</v>
      </c>
      <c r="H221" s="14">
        <f t="shared" si="7"/>
        <v>2989.952394969112</v>
      </c>
      <c r="L221" s="7"/>
      <c r="N221" s="7"/>
    </row>
    <row r="222" spans="1:14" x14ac:dyDescent="0.2">
      <c r="A222" s="6">
        <v>217</v>
      </c>
      <c r="B222" s="41">
        <v>188.83339639910304</v>
      </c>
      <c r="C222" s="41">
        <v>480</v>
      </c>
      <c r="D222" s="14">
        <v>39200</v>
      </c>
      <c r="E222" s="14">
        <v>19800</v>
      </c>
      <c r="F222" s="14">
        <v>20</v>
      </c>
      <c r="G222" s="14">
        <f t="shared" si="6"/>
        <v>4075.1031332139842</v>
      </c>
      <c r="H222" s="14">
        <f t="shared" si="7"/>
        <v>2986.0847814535969</v>
      </c>
      <c r="L222" s="7"/>
      <c r="N222" s="7"/>
    </row>
    <row r="223" spans="1:14" x14ac:dyDescent="0.2">
      <c r="A223" s="6">
        <v>218</v>
      </c>
      <c r="B223" s="41">
        <v>189.1247753951472</v>
      </c>
      <c r="C223" s="41">
        <v>480</v>
      </c>
      <c r="D223" s="14">
        <v>39200</v>
      </c>
      <c r="E223" s="14">
        <v>19800</v>
      </c>
      <c r="F223" s="14">
        <v>20</v>
      </c>
      <c r="G223" s="14">
        <f t="shared" si="6"/>
        <v>4069.8912089548753</v>
      </c>
      <c r="H223" s="14">
        <f t="shared" si="7"/>
        <v>2982.2468401729566</v>
      </c>
      <c r="L223" s="7"/>
      <c r="N223" s="7"/>
    </row>
    <row r="224" spans="1:14" x14ac:dyDescent="0.2">
      <c r="A224" s="6">
        <v>219</v>
      </c>
      <c r="B224" s="41">
        <v>189.41482084420937</v>
      </c>
      <c r="C224" s="41">
        <v>480</v>
      </c>
      <c r="D224" s="14">
        <v>39200</v>
      </c>
      <c r="E224" s="14">
        <v>19800</v>
      </c>
      <c r="F224" s="14">
        <v>20</v>
      </c>
      <c r="G224" s="14">
        <f t="shared" si="6"/>
        <v>4064.7190631920785</v>
      </c>
      <c r="H224" s="14">
        <f t="shared" si="7"/>
        <v>2978.4381908630917</v>
      </c>
      <c r="L224" s="7"/>
      <c r="N224" s="7"/>
    </row>
    <row r="225" spans="1:14" x14ac:dyDescent="0.2">
      <c r="A225" s="6">
        <v>220</v>
      </c>
      <c r="B225" s="41">
        <v>189.70354489712258</v>
      </c>
      <c r="C225" s="41">
        <v>480</v>
      </c>
      <c r="D225" s="14">
        <v>39200</v>
      </c>
      <c r="E225" s="14">
        <v>19800</v>
      </c>
      <c r="F225" s="14">
        <v>20</v>
      </c>
      <c r="G225" s="14">
        <f t="shared" si="6"/>
        <v>4059.586188707633</v>
      </c>
      <c r="H225" s="14">
        <f t="shared" si="7"/>
        <v>2974.6584600203482</v>
      </c>
      <c r="L225" s="7"/>
      <c r="N225" s="7"/>
    </row>
    <row r="226" spans="1:14" x14ac:dyDescent="0.2">
      <c r="A226" s="6">
        <v>221</v>
      </c>
      <c r="B226" s="41">
        <v>189.99095953940127</v>
      </c>
      <c r="C226" s="41">
        <v>480</v>
      </c>
      <c r="D226" s="14">
        <v>39200</v>
      </c>
      <c r="E226" s="14">
        <v>19800</v>
      </c>
      <c r="F226" s="14">
        <v>20</v>
      </c>
      <c r="G226" s="14">
        <f t="shared" si="6"/>
        <v>4054.4920872564821</v>
      </c>
      <c r="H226" s="14">
        <f t="shared" si="7"/>
        <v>2970.907280748514</v>
      </c>
      <c r="L226" s="7"/>
      <c r="N226" s="7"/>
    </row>
    <row r="227" spans="1:14" x14ac:dyDescent="0.2">
      <c r="A227" s="6">
        <v>222</v>
      </c>
      <c r="B227" s="41">
        <v>190.27707659422697</v>
      </c>
      <c r="C227" s="41">
        <v>480</v>
      </c>
      <c r="D227" s="14">
        <v>39200</v>
      </c>
      <c r="E227" s="14">
        <v>19800</v>
      </c>
      <c r="F227" s="14">
        <v>20</v>
      </c>
      <c r="G227" s="14">
        <f t="shared" si="6"/>
        <v>4049.4362693643957</v>
      </c>
      <c r="H227" s="14">
        <f t="shared" si="7"/>
        <v>2967.1842926100117</v>
      </c>
      <c r="L227" s="7"/>
      <c r="N227" s="7"/>
    </row>
    <row r="228" spans="1:14" x14ac:dyDescent="0.2">
      <c r="A228" s="6">
        <v>223</v>
      </c>
      <c r="B228" s="41">
        <v>190.56190772536615</v>
      </c>
      <c r="C228" s="41">
        <v>480</v>
      </c>
      <c r="D228" s="14">
        <v>39200</v>
      </c>
      <c r="E228" s="14">
        <v>19800</v>
      </c>
      <c r="F228" s="14">
        <v>20</v>
      </c>
      <c r="G228" s="14">
        <f t="shared" si="6"/>
        <v>4044.4182541314071</v>
      </c>
      <c r="H228" s="14">
        <f t="shared" si="7"/>
        <v>2963.4891414811541</v>
      </c>
      <c r="L228" s="7"/>
      <c r="N228" s="7"/>
    </row>
    <row r="229" spans="1:14" x14ac:dyDescent="0.2">
      <c r="A229" s="6">
        <v>224</v>
      </c>
      <c r="B229" s="41">
        <v>190.84546444002382</v>
      </c>
      <c r="C229" s="41">
        <v>480</v>
      </c>
      <c r="D229" s="14">
        <v>39200</v>
      </c>
      <c r="E229" s="14">
        <v>19800</v>
      </c>
      <c r="F229" s="14">
        <v>20</v>
      </c>
      <c r="G229" s="14">
        <f t="shared" si="6"/>
        <v>4039.4375690405727</v>
      </c>
      <c r="H229" s="14">
        <f t="shared" si="7"/>
        <v>2959.8214794113201</v>
      </c>
      <c r="L229" s="7"/>
      <c r="N229" s="7"/>
    </row>
    <row r="230" spans="1:14" x14ac:dyDescent="0.2">
      <c r="A230" s="6">
        <v>225</v>
      </c>
      <c r="B230" s="41">
        <v>191.12775809163276</v>
      </c>
      <c r="C230" s="41">
        <v>480</v>
      </c>
      <c r="D230" s="14">
        <v>39200</v>
      </c>
      <c r="E230" s="14">
        <v>19800</v>
      </c>
      <c r="F230" s="14">
        <v>20</v>
      </c>
      <c r="G230" s="14">
        <f t="shared" si="6"/>
        <v>4034.4937497719052</v>
      </c>
      <c r="H230" s="14">
        <f t="shared" si="7"/>
        <v>2956.1809644859391</v>
      </c>
      <c r="L230" s="7"/>
      <c r="N230" s="7"/>
    </row>
    <row r="231" spans="1:14" x14ac:dyDescent="0.2">
      <c r="A231" s="6">
        <v>226</v>
      </c>
      <c r="B231" s="41">
        <v>191.40879988258126</v>
      </c>
      <c r="C231" s="41">
        <v>480</v>
      </c>
      <c r="D231" s="14">
        <v>39200</v>
      </c>
      <c r="E231" s="14">
        <v>19800</v>
      </c>
      <c r="F231" s="14">
        <v>20</v>
      </c>
      <c r="G231" s="14">
        <f t="shared" si="6"/>
        <v>4029.5863400213079</v>
      </c>
      <c r="H231" s="14">
        <f t="shared" si="7"/>
        <v>2952.5672606931576</v>
      </c>
      <c r="L231" s="7"/>
      <c r="N231" s="7"/>
    </row>
    <row r="232" spans="1:14" x14ac:dyDescent="0.2">
      <c r="A232" s="6">
        <v>227</v>
      </c>
      <c r="B232" s="41">
        <v>191.68860086688079</v>
      </c>
      <c r="C232" s="41">
        <v>480</v>
      </c>
      <c r="D232" s="14">
        <v>39200</v>
      </c>
      <c r="E232" s="14">
        <v>19800</v>
      </c>
      <c r="F232" s="14">
        <v>20</v>
      </c>
      <c r="G232" s="14">
        <f t="shared" si="6"/>
        <v>4024.7148913243432</v>
      </c>
      <c r="H232" s="14">
        <f t="shared" si="7"/>
        <v>2948.9800377940674</v>
      </c>
      <c r="L232" s="7"/>
      <c r="N232" s="7"/>
    </row>
    <row r="233" spans="1:14" x14ac:dyDescent="0.2">
      <c r="A233" s="6">
        <v>228</v>
      </c>
      <c r="B233" s="41">
        <v>191.96717195277449</v>
      </c>
      <c r="C233" s="41">
        <v>480</v>
      </c>
      <c r="D233" s="14">
        <v>39200</v>
      </c>
      <c r="E233" s="14">
        <v>19800</v>
      </c>
      <c r="F233" s="14">
        <v>20</v>
      </c>
      <c r="G233" s="14">
        <f t="shared" si="6"/>
        <v>4019.8789628847103</v>
      </c>
      <c r="H233" s="14">
        <f t="shared" si="7"/>
        <v>2945.4189711963995</v>
      </c>
      <c r="L233" s="7"/>
      <c r="N233" s="7"/>
    </row>
    <row r="234" spans="1:14" x14ac:dyDescent="0.2">
      <c r="A234" s="6">
        <v>229</v>
      </c>
      <c r="B234" s="41">
        <v>192.24452390528933</v>
      </c>
      <c r="C234" s="41">
        <v>480</v>
      </c>
      <c r="D234" s="14">
        <v>39200</v>
      </c>
      <c r="E234" s="14">
        <v>19800</v>
      </c>
      <c r="F234" s="14">
        <v>20</v>
      </c>
      <c r="G234" s="14">
        <f t="shared" si="6"/>
        <v>4015.0781214072504</v>
      </c>
      <c r="H234" s="14">
        <f t="shared" si="7"/>
        <v>2941.8837418315543</v>
      </c>
      <c r="L234" s="7"/>
      <c r="N234" s="7"/>
    </row>
    <row r="235" spans="1:14" x14ac:dyDescent="0.2">
      <c r="A235" s="6">
        <v>230</v>
      </c>
      <c r="B235" s="41">
        <v>192.52066734873193</v>
      </c>
      <c r="C235" s="41">
        <v>480</v>
      </c>
      <c r="D235" s="14">
        <v>39200</v>
      </c>
      <c r="E235" s="14">
        <v>19800</v>
      </c>
      <c r="F235" s="14">
        <v>20</v>
      </c>
      <c r="G235" s="14">
        <f t="shared" si="6"/>
        <v>4010.3119409353694</v>
      </c>
      <c r="H235" s="14">
        <f t="shared" si="7"/>
        <v>2938.374036034882</v>
      </c>
      <c r="L235" s="7"/>
      <c r="N235" s="7"/>
    </row>
    <row r="236" spans="1:14" x14ac:dyDescent="0.2">
      <c r="A236" s="6">
        <v>231</v>
      </c>
      <c r="B236" s="41">
        <v>192.79561276913074</v>
      </c>
      <c r="C236" s="41">
        <v>480</v>
      </c>
      <c r="D236" s="14">
        <v>39200</v>
      </c>
      <c r="E236" s="14">
        <v>19800</v>
      </c>
      <c r="F236" s="14">
        <v>20</v>
      </c>
      <c r="G236" s="14">
        <f t="shared" si="6"/>
        <v>4005.5800026927232</v>
      </c>
      <c r="H236" s="14">
        <f t="shared" si="7"/>
        <v>2934.8895454291041</v>
      </c>
      <c r="L236" s="7"/>
      <c r="N236" s="7"/>
    </row>
    <row r="237" spans="1:14" x14ac:dyDescent="0.2">
      <c r="A237" s="6">
        <v>232</v>
      </c>
      <c r="B237" s="41">
        <v>193.0693705166255</v>
      </c>
      <c r="C237" s="41">
        <v>480</v>
      </c>
      <c r="D237" s="14">
        <v>39200</v>
      </c>
      <c r="E237" s="14">
        <v>19800</v>
      </c>
      <c r="F237" s="14">
        <v>20</v>
      </c>
      <c r="G237" s="14">
        <f t="shared" si="6"/>
        <v>4000.8818949290385</v>
      </c>
      <c r="H237" s="14">
        <f t="shared" si="7"/>
        <v>2931.4299668107797</v>
      </c>
      <c r="L237" s="7"/>
      <c r="N237" s="7"/>
    </row>
    <row r="238" spans="1:14" x14ac:dyDescent="0.2">
      <c r="A238" s="6">
        <v>233</v>
      </c>
      <c r="B238" s="41">
        <v>193.34195080780461</v>
      </c>
      <c r="C238" s="41">
        <v>480</v>
      </c>
      <c r="D238" s="14">
        <v>39200</v>
      </c>
      <c r="E238" s="14">
        <v>19800</v>
      </c>
      <c r="F238" s="14">
        <v>20</v>
      </c>
      <c r="G238" s="14">
        <f t="shared" si="6"/>
        <v>3996.2172127699532</v>
      </c>
      <c r="H238" s="14">
        <f t="shared" si="7"/>
        <v>2927.99500203973</v>
      </c>
      <c r="L238" s="7"/>
      <c r="N238" s="7"/>
    </row>
    <row r="239" spans="1:14" x14ac:dyDescent="0.2">
      <c r="A239" s="6">
        <v>234</v>
      </c>
      <c r="B239" s="41">
        <v>193.6133637279936</v>
      </c>
      <c r="C239" s="41">
        <v>480</v>
      </c>
      <c r="D239" s="14">
        <v>39200</v>
      </c>
      <c r="E239" s="14">
        <v>19800</v>
      </c>
      <c r="F239" s="14">
        <v>20</v>
      </c>
      <c r="G239" s="14">
        <f t="shared" si="6"/>
        <v>3991.5855580707289</v>
      </c>
      <c r="H239" s="14">
        <f t="shared" si="7"/>
        <v>2924.5843579313178</v>
      </c>
      <c r="L239" s="7"/>
      <c r="N239" s="7"/>
    </row>
    <row r="240" spans="1:14" x14ac:dyDescent="0.2">
      <c r="A240" s="6">
        <v>235</v>
      </c>
      <c r="B240" s="41">
        <v>193.88361923349356</v>
      </c>
      <c r="C240" s="41">
        <v>480</v>
      </c>
      <c r="D240" s="14">
        <v>39200</v>
      </c>
      <c r="E240" s="14">
        <v>19800</v>
      </c>
      <c r="F240" s="14">
        <v>20</v>
      </c>
      <c r="G240" s="14">
        <f t="shared" si="6"/>
        <v>3986.9865392737529</v>
      </c>
      <c r="H240" s="14">
        <f t="shared" si="7"/>
        <v>2921.1977461515121</v>
      </c>
      <c r="L240" s="7"/>
      <c r="N240" s="7"/>
    </row>
    <row r="241" spans="1:14" x14ac:dyDescent="0.2">
      <c r="A241" s="6">
        <v>236</v>
      </c>
      <c r="B241" s="41">
        <v>194.15272715377318</v>
      </c>
      <c r="C241" s="41">
        <v>480</v>
      </c>
      <c r="D241" s="14">
        <v>39200</v>
      </c>
      <c r="E241" s="14">
        <v>19800</v>
      </c>
      <c r="F241" s="14">
        <v>20</v>
      </c>
      <c r="G241" s="14">
        <f t="shared" si="6"/>
        <v>3982.4197712696764</v>
      </c>
      <c r="H241" s="14">
        <f t="shared" si="7"/>
        <v>2917.8348831146368</v>
      </c>
      <c r="L241" s="7"/>
      <c r="N241" s="7"/>
    </row>
    <row r="242" spans="1:14" x14ac:dyDescent="0.2">
      <c r="A242" s="6">
        <v>237</v>
      </c>
      <c r="B242" s="41">
        <v>194.42069719361359</v>
      </c>
      <c r="C242" s="41">
        <v>480</v>
      </c>
      <c r="D242" s="14">
        <v>39200</v>
      </c>
      <c r="E242" s="14">
        <v>19800</v>
      </c>
      <c r="F242" s="14">
        <v>20</v>
      </c>
      <c r="G242" s="14">
        <f t="shared" si="6"/>
        <v>3977.8848752621161</v>
      </c>
      <c r="H242" s="14">
        <f t="shared" si="7"/>
        <v>2914.4954898837382</v>
      </c>
      <c r="L242" s="7"/>
      <c r="N242" s="7"/>
    </row>
    <row r="243" spans="1:14" x14ac:dyDescent="0.2">
      <c r="A243" s="6">
        <v>238</v>
      </c>
      <c r="B243" s="41">
        <v>194.68753893520847</v>
      </c>
      <c r="C243" s="41">
        <v>480</v>
      </c>
      <c r="D243" s="14">
        <v>39200</v>
      </c>
      <c r="E243" s="14">
        <v>19800</v>
      </c>
      <c r="F243" s="14">
        <v>20</v>
      </c>
      <c r="G243" s="14">
        <f t="shared" si="6"/>
        <v>3973.3814786357852</v>
      </c>
      <c r="H243" s="14">
        <f t="shared" si="7"/>
        <v>2911.1792920734797</v>
      </c>
      <c r="L243" s="7"/>
      <c r="N243" s="7"/>
    </row>
    <row r="244" spans="1:14" x14ac:dyDescent="0.2">
      <c r="A244" s="6">
        <v>239</v>
      </c>
      <c r="B244" s="41">
        <v>194.95326184022019</v>
      </c>
      <c r="C244" s="41">
        <v>480</v>
      </c>
      <c r="D244" s="14">
        <v>39200</v>
      </c>
      <c r="E244" s="14">
        <v>19800</v>
      </c>
      <c r="F244" s="14">
        <v>20</v>
      </c>
      <c r="G244" s="14">
        <f t="shared" si="6"/>
        <v>3968.9092148279642</v>
      </c>
      <c r="H244" s="14">
        <f t="shared" si="7"/>
        <v>2907.8860197554964</v>
      </c>
      <c r="L244" s="7"/>
      <c r="N244" s="7"/>
    </row>
    <row r="245" spans="1:14" x14ac:dyDescent="0.2">
      <c r="A245" s="6">
        <v>240</v>
      </c>
      <c r="B245" s="41">
        <v>195.21787525179252</v>
      </c>
      <c r="C245" s="41">
        <v>480</v>
      </c>
      <c r="D245" s="14">
        <v>39200</v>
      </c>
      <c r="E245" s="14">
        <v>19800</v>
      </c>
      <c r="F245" s="14">
        <v>20</v>
      </c>
      <c r="G245" s="14">
        <f t="shared" si="6"/>
        <v>3964.4677232032159</v>
      </c>
      <c r="H245" s="14">
        <f t="shared" si="7"/>
        <v>2904.6154073661382</v>
      </c>
      <c r="L245" s="7"/>
      <c r="N245" s="7"/>
    </row>
    <row r="246" spans="1:14" x14ac:dyDescent="0.2">
      <c r="A246" s="6">
        <v>241</v>
      </c>
      <c r="B246" s="41">
        <v>195.48138839652222</v>
      </c>
      <c r="C246" s="41">
        <v>480</v>
      </c>
      <c r="D246" s="14">
        <v>39200</v>
      </c>
      <c r="E246" s="14">
        <v>19800</v>
      </c>
      <c r="F246" s="14">
        <v>20</v>
      </c>
      <c r="G246" s="14">
        <f t="shared" si="6"/>
        <v>3960.0566489312337</v>
      </c>
      <c r="H246" s="14">
        <f t="shared" si="7"/>
        <v>2901.3671936165197</v>
      </c>
      <c r="L246" s="7"/>
      <c r="N246" s="7"/>
    </row>
    <row r="247" spans="1:14" x14ac:dyDescent="0.2">
      <c r="A247" s="6">
        <v>242</v>
      </c>
      <c r="B247" s="41">
        <v>195.74381038638933</v>
      </c>
      <c r="C247" s="41">
        <v>480</v>
      </c>
      <c r="D247" s="14">
        <v>39200</v>
      </c>
      <c r="E247" s="14">
        <v>19800</v>
      </c>
      <c r="F247" s="14">
        <v>20</v>
      </c>
      <c r="G247" s="14">
        <f t="shared" si="6"/>
        <v>3955.675642867745</v>
      </c>
      <c r="H247" s="14">
        <f t="shared" si="7"/>
        <v>2898.1411214048194</v>
      </c>
      <c r="L247" s="7"/>
      <c r="N247" s="7"/>
    </row>
    <row r="248" spans="1:14" x14ac:dyDescent="0.2">
      <c r="A248" s="6">
        <v>243</v>
      </c>
      <c r="B248" s="41">
        <v>196.00515022064747</v>
      </c>
      <c r="C248" s="41">
        <v>480</v>
      </c>
      <c r="D248" s="14">
        <v>39200</v>
      </c>
      <c r="E248" s="14">
        <v>19800</v>
      </c>
      <c r="F248" s="14">
        <v>20</v>
      </c>
      <c r="G248" s="14">
        <f t="shared" si="6"/>
        <v>3951.3243614383841</v>
      </c>
      <c r="H248" s="14">
        <f t="shared" si="7"/>
        <v>2894.9369377307689</v>
      </c>
      <c r="L248" s="7"/>
      <c r="N248" s="7"/>
    </row>
    <row r="249" spans="1:14" x14ac:dyDescent="0.2">
      <c r="A249" s="6">
        <v>244</v>
      </c>
      <c r="B249" s="41">
        <v>196.26541678767614</v>
      </c>
      <c r="C249" s="41">
        <v>480</v>
      </c>
      <c r="D249" s="14">
        <v>39200</v>
      </c>
      <c r="E249" s="14">
        <v>19800</v>
      </c>
      <c r="F249" s="14">
        <v>20</v>
      </c>
      <c r="G249" s="14">
        <f t="shared" si="6"/>
        <v>3947.0024665254195</v>
      </c>
      <c r="H249" s="14">
        <f t="shared" si="7"/>
        <v>2891.7543936122383</v>
      </c>
      <c r="L249" s="7"/>
      <c r="N249" s="7"/>
    </row>
    <row r="250" spans="1:14" x14ac:dyDescent="0.2">
      <c r="A250" s="6">
        <v>245</v>
      </c>
      <c r="B250" s="41">
        <v>196.52461886679424</v>
      </c>
      <c r="C250" s="41">
        <v>480</v>
      </c>
      <c r="D250" s="14">
        <v>39200</v>
      </c>
      <c r="E250" s="14">
        <v>19800</v>
      </c>
      <c r="F250" s="14">
        <v>20</v>
      </c>
      <c r="G250" s="14">
        <f t="shared" si="6"/>
        <v>3942.7096253572959</v>
      </c>
      <c r="H250" s="14">
        <f t="shared" si="7"/>
        <v>2888.5932440038996</v>
      </c>
      <c r="L250" s="7"/>
      <c r="N250" s="7"/>
    </row>
    <row r="251" spans="1:14" x14ac:dyDescent="0.2">
      <c r="A251" s="6">
        <v>246</v>
      </c>
      <c r="B251" s="41">
        <v>196.78276513003703</v>
      </c>
      <c r="C251" s="41">
        <v>480</v>
      </c>
      <c r="D251" s="14">
        <v>39200</v>
      </c>
      <c r="E251" s="14">
        <v>19800</v>
      </c>
      <c r="F251" s="14">
        <v>20</v>
      </c>
      <c r="G251" s="14">
        <f t="shared" si="6"/>
        <v>3938.4455104008684</v>
      </c>
      <c r="H251" s="14">
        <f t="shared" si="7"/>
        <v>2885.4532477178709</v>
      </c>
      <c r="L251" s="7"/>
      <c r="N251" s="7"/>
    </row>
    <row r="252" spans="1:14" x14ac:dyDescent="0.2">
      <c r="A252" s="6">
        <v>247</v>
      </c>
      <c r="B252" s="41">
        <v>197.03986414389749</v>
      </c>
      <c r="C252" s="41">
        <v>480</v>
      </c>
      <c r="D252" s="14">
        <v>39200</v>
      </c>
      <c r="E252" s="14">
        <v>19800</v>
      </c>
      <c r="F252" s="14">
        <v>20</v>
      </c>
      <c r="G252" s="14">
        <f t="shared" si="6"/>
        <v>3934.2097992562785</v>
      </c>
      <c r="H252" s="14">
        <f t="shared" si="7"/>
        <v>2882.3341673463024</v>
      </c>
      <c r="L252" s="7"/>
      <c r="N252" s="7"/>
    </row>
    <row r="253" spans="1:14" x14ac:dyDescent="0.2">
      <c r="A253" s="6">
        <v>248</v>
      </c>
      <c r="B253" s="41">
        <v>197.29592437103145</v>
      </c>
      <c r="C253" s="41">
        <v>480</v>
      </c>
      <c r="D253" s="14">
        <v>39200</v>
      </c>
      <c r="E253" s="14">
        <v>19800</v>
      </c>
      <c r="F253" s="14">
        <v>20</v>
      </c>
      <c r="G253" s="14">
        <f t="shared" si="6"/>
        <v>3930.0021745543877</v>
      </c>
      <c r="H253" s="14">
        <f t="shared" si="7"/>
        <v>2879.2357691858524</v>
      </c>
      <c r="L253" s="7"/>
      <c r="N253" s="7"/>
    </row>
    <row r="254" spans="1:14" x14ac:dyDescent="0.2">
      <c r="A254" s="6">
        <v>249</v>
      </c>
      <c r="B254" s="41">
        <v>197.5509541719295</v>
      </c>
      <c r="C254" s="41">
        <v>480</v>
      </c>
      <c r="D254" s="14">
        <v>39200</v>
      </c>
      <c r="E254" s="14">
        <v>19800</v>
      </c>
      <c r="F254" s="14">
        <v>20</v>
      </c>
      <c r="G254" s="14">
        <f t="shared" si="6"/>
        <v>3925.8223238566929</v>
      </c>
      <c r="H254" s="14">
        <f t="shared" si="7"/>
        <v>2876.157823163986</v>
      </c>
      <c r="L254" s="7"/>
      <c r="N254" s="7"/>
    </row>
    <row r="255" spans="1:14" x14ac:dyDescent="0.2">
      <c r="A255" s="6">
        <v>250</v>
      </c>
      <c r="B255" s="41">
        <v>197.80496180655462</v>
      </c>
      <c r="C255" s="41">
        <v>480</v>
      </c>
      <c r="D255" s="14">
        <v>39200</v>
      </c>
      <c r="E255" s="14">
        <v>19800</v>
      </c>
      <c r="F255" s="14">
        <v>20</v>
      </c>
      <c r="G255" s="14">
        <f t="shared" si="6"/>
        <v>3921.6699395576543</v>
      </c>
      <c r="H255" s="14">
        <f t="shared" si="7"/>
        <v>2873.1001027670504</v>
      </c>
      <c r="L255" s="7"/>
      <c r="N255" s="7"/>
    </row>
    <row r="256" spans="1:14" x14ac:dyDescent="0.2">
      <c r="A256" s="6">
        <v>251</v>
      </c>
      <c r="B256" s="41">
        <v>198.05795543594775</v>
      </c>
      <c r="C256" s="41">
        <v>480</v>
      </c>
      <c r="D256" s="14">
        <v>39200</v>
      </c>
      <c r="E256" s="14">
        <v>19800</v>
      </c>
      <c r="F256" s="14">
        <v>20</v>
      </c>
      <c r="G256" s="14">
        <f t="shared" si="6"/>
        <v>3917.5447187893697</v>
      </c>
      <c r="H256" s="14">
        <f t="shared" si="7"/>
        <v>2870.0623849700805</v>
      </c>
      <c r="L256" s="7"/>
      <c r="N256" s="7"/>
    </row>
    <row r="257" spans="1:14" x14ac:dyDescent="0.2">
      <c r="A257" s="6">
        <v>252</v>
      </c>
      <c r="B257" s="41">
        <v>198.30994312380074</v>
      </c>
      <c r="C257" s="41">
        <v>480</v>
      </c>
      <c r="D257" s="14">
        <v>39200</v>
      </c>
      <c r="E257" s="14">
        <v>19800</v>
      </c>
      <c r="F257" s="14">
        <v>20</v>
      </c>
      <c r="G257" s="14">
        <f t="shared" si="6"/>
        <v>3913.4463633285327</v>
      </c>
      <c r="H257" s="14">
        <f t="shared" si="7"/>
        <v>2867.0444501682864</v>
      </c>
      <c r="L257" s="7"/>
      <c r="N257" s="7"/>
    </row>
    <row r="258" spans="1:14" x14ac:dyDescent="0.2">
      <c r="A258" s="6">
        <v>253</v>
      </c>
      <c r="B258" s="41">
        <v>198.56093283799862</v>
      </c>
      <c r="C258" s="41">
        <v>480</v>
      </c>
      <c r="D258" s="14">
        <v>39200</v>
      </c>
      <c r="E258" s="14">
        <v>19800</v>
      </c>
      <c r="F258" s="14">
        <v>20</v>
      </c>
      <c r="G258" s="14">
        <f t="shared" si="6"/>
        <v>3909.374579505602</v>
      </c>
      <c r="H258" s="14">
        <f t="shared" si="7"/>
        <v>2864.0460821101638</v>
      </c>
      <c r="L258" s="7"/>
      <c r="N258" s="7"/>
    </row>
    <row r="259" spans="1:14" x14ac:dyDescent="0.2">
      <c r="A259" s="6">
        <v>254</v>
      </c>
      <c r="B259" s="41">
        <v>198.81093245213168</v>
      </c>
      <c r="C259" s="41">
        <v>480</v>
      </c>
      <c r="D259" s="14">
        <v>39200</v>
      </c>
      <c r="E259" s="14">
        <v>19800</v>
      </c>
      <c r="F259" s="14">
        <v>20</v>
      </c>
      <c r="G259" s="14">
        <f t="shared" si="6"/>
        <v>3905.3290781161222</v>
      </c>
      <c r="H259" s="14">
        <f t="shared" si="7"/>
        <v>2861.0670678321962</v>
      </c>
      <c r="L259" s="7"/>
      <c r="N259" s="7"/>
    </row>
    <row r="260" spans="1:14" x14ac:dyDescent="0.2">
      <c r="A260" s="6">
        <v>255</v>
      </c>
      <c r="B260" s="41">
        <v>199.05994974697711</v>
      </c>
      <c r="C260" s="41">
        <v>480</v>
      </c>
      <c r="D260" s="14">
        <v>39200</v>
      </c>
      <c r="E260" s="14">
        <v>19800</v>
      </c>
      <c r="F260" s="14">
        <v>20</v>
      </c>
      <c r="G260" s="14">
        <f t="shared" si="6"/>
        <v>3901.3095743341423</v>
      </c>
      <c r="H260" s="14">
        <f t="shared" si="7"/>
        <v>2858.1071975950972</v>
      </c>
      <c r="L260" s="7"/>
      <c r="N260" s="7"/>
    </row>
    <row r="261" spans="1:14" x14ac:dyDescent="0.2">
      <c r="A261" s="6">
        <v>256</v>
      </c>
      <c r="B261" s="41">
        <v>199.30799241195228</v>
      </c>
      <c r="C261" s="41">
        <v>480</v>
      </c>
      <c r="D261" s="14">
        <v>39200</v>
      </c>
      <c r="E261" s="14">
        <v>19800</v>
      </c>
      <c r="F261" s="14">
        <v>20</v>
      </c>
      <c r="G261" s="14">
        <f t="shared" si="6"/>
        <v>3897.3157876276696</v>
      </c>
      <c r="H261" s="14">
        <f t="shared" si="7"/>
        <v>2855.1662648215538</v>
      </c>
      <c r="L261" s="7"/>
      <c r="N261" s="7"/>
    </row>
    <row r="262" spans="1:14" x14ac:dyDescent="0.2">
      <c r="A262" s="6">
        <v>257</v>
      </c>
      <c r="B262" s="41">
        <v>199.5550680465393</v>
      </c>
      <c r="C262" s="41">
        <v>480</v>
      </c>
      <c r="D262" s="14">
        <v>39200</v>
      </c>
      <c r="E262" s="14">
        <v>19800</v>
      </c>
      <c r="F262" s="14">
        <v>20</v>
      </c>
      <c r="G262" s="14">
        <f t="shared" si="6"/>
        <v>3893.3474416761055</v>
      </c>
      <c r="H262" s="14">
        <f t="shared" si="7"/>
        <v>2852.2440660354241</v>
      </c>
      <c r="L262" s="7"/>
      <c r="N262" s="7"/>
    </row>
    <row r="263" spans="1:14" x14ac:dyDescent="0.2">
      <c r="A263" s="6">
        <v>258</v>
      </c>
      <c r="B263" s="41">
        <v>199.80118416168222</v>
      </c>
      <c r="C263" s="41">
        <v>480</v>
      </c>
      <c r="D263" s="14">
        <v>39200</v>
      </c>
      <c r="E263" s="14">
        <v>19800</v>
      </c>
      <c r="F263" s="14">
        <v>20</v>
      </c>
      <c r="G263" s="14">
        <f t="shared" ref="G263:G305" si="8">12*1.358*(1/$B263*$D$6+1/$C263*$E$6)+$F$6</f>
        <v>3889.4042642895974</v>
      </c>
      <c r="H263" s="14">
        <f t="shared" ref="H263:H305" si="9">12*(1/$B263*$D$6+1/$C263*$E$6)</f>
        <v>2849.3404008023545</v>
      </c>
      <c r="L263" s="7"/>
      <c r="N263" s="7"/>
    </row>
    <row r="264" spans="1:14" x14ac:dyDescent="0.2">
      <c r="A264" s="6">
        <v>259</v>
      </c>
      <c r="B264" s="41">
        <v>200.0463481811571</v>
      </c>
      <c r="C264" s="41">
        <v>480</v>
      </c>
      <c r="D264" s="14">
        <v>39200</v>
      </c>
      <c r="E264" s="14">
        <v>19800</v>
      </c>
      <c r="F264" s="14">
        <v>20</v>
      </c>
      <c r="G264" s="14">
        <f t="shared" si="8"/>
        <v>3885.485987330273</v>
      </c>
      <c r="H264" s="14">
        <f t="shared" si="9"/>
        <v>2846.4550716717768</v>
      </c>
      <c r="L264" s="7"/>
      <c r="N264" s="7"/>
    </row>
    <row r="265" spans="1:14" x14ac:dyDescent="0.2">
      <c r="A265" s="6">
        <v>260</v>
      </c>
      <c r="B265" s="41">
        <v>200.29056744291552</v>
      </c>
      <c r="C265" s="41">
        <v>480</v>
      </c>
      <c r="D265" s="14">
        <v>39200</v>
      </c>
      <c r="E265" s="14">
        <v>19800</v>
      </c>
      <c r="F265" s="14">
        <v>20</v>
      </c>
      <c r="G265" s="14">
        <f t="shared" si="8"/>
        <v>3881.5923466352911</v>
      </c>
      <c r="H265" s="14">
        <f t="shared" si="9"/>
        <v>2843.5878841202439</v>
      </c>
      <c r="L265" s="7"/>
      <c r="N265" s="7"/>
    </row>
    <row r="266" spans="1:14" x14ac:dyDescent="0.2">
      <c r="A266" s="6">
        <v>261</v>
      </c>
      <c r="B266" s="41">
        <v>200.53384920040241</v>
      </c>
      <c r="C266" s="41">
        <v>480</v>
      </c>
      <c r="D266" s="14">
        <v>39200</v>
      </c>
      <c r="E266" s="14">
        <v>19800</v>
      </c>
      <c r="F266" s="14">
        <v>20</v>
      </c>
      <c r="G266" s="14">
        <f t="shared" si="8"/>
        <v>3877.7230819416695</v>
      </c>
      <c r="H266" s="14">
        <f t="shared" si="9"/>
        <v>2840.7386464960746</v>
      </c>
      <c r="L266" s="7"/>
      <c r="N266" s="7"/>
    </row>
    <row r="267" spans="1:14" x14ac:dyDescent="0.2">
      <c r="A267" s="6">
        <v>262</v>
      </c>
      <c r="B267" s="41">
        <v>200.77620062384881</v>
      </c>
      <c r="C267" s="41">
        <v>480</v>
      </c>
      <c r="D267" s="14">
        <v>39200</v>
      </c>
      <c r="E267" s="14">
        <v>19800</v>
      </c>
      <c r="F267" s="14">
        <v>20</v>
      </c>
      <c r="G267" s="14">
        <f t="shared" si="8"/>
        <v>3873.8779368128307</v>
      </c>
      <c r="H267" s="14">
        <f t="shared" si="9"/>
        <v>2837.9071699652659</v>
      </c>
      <c r="L267" s="7"/>
      <c r="N267" s="7"/>
    </row>
    <row r="268" spans="1:14" x14ac:dyDescent="0.2">
      <c r="A268" s="6">
        <v>263</v>
      </c>
      <c r="B268" s="41">
        <v>201.01762880154007</v>
      </c>
      <c r="C268" s="41">
        <v>480</v>
      </c>
      <c r="D268" s="14">
        <v>39200</v>
      </c>
      <c r="E268" s="14">
        <v>19800</v>
      </c>
      <c r="F268" s="14">
        <v>20</v>
      </c>
      <c r="G268" s="14">
        <f t="shared" si="8"/>
        <v>3870.0566585668221</v>
      </c>
      <c r="H268" s="14">
        <f t="shared" si="9"/>
        <v>2835.0932684586323</v>
      </c>
      <c r="L268" s="7"/>
      <c r="N268" s="7"/>
    </row>
    <row r="269" spans="1:14" x14ac:dyDescent="0.2">
      <c r="A269" s="6">
        <v>264</v>
      </c>
      <c r="B269" s="41">
        <v>201.25814074105921</v>
      </c>
      <c r="C269" s="41">
        <v>480</v>
      </c>
      <c r="D269" s="14">
        <v>39200</v>
      </c>
      <c r="E269" s="14">
        <v>19800</v>
      </c>
      <c r="F269" s="14">
        <v>20</v>
      </c>
      <c r="G269" s="14">
        <f t="shared" si="8"/>
        <v>3866.2589982061932</v>
      </c>
      <c r="H269" s="14">
        <f t="shared" si="9"/>
        <v>2832.2967586201721</v>
      </c>
      <c r="L269" s="7"/>
      <c r="N269" s="7"/>
    </row>
    <row r="270" spans="1:14" x14ac:dyDescent="0.2">
      <c r="A270" s="6">
        <v>265</v>
      </c>
      <c r="B270" s="41">
        <v>201.49774337050815</v>
      </c>
      <c r="C270" s="41">
        <v>480</v>
      </c>
      <c r="D270" s="14">
        <v>39200</v>
      </c>
      <c r="E270" s="14">
        <v>19800</v>
      </c>
      <c r="F270" s="14">
        <v>20</v>
      </c>
      <c r="G270" s="14">
        <f t="shared" si="8"/>
        <v>3862.4847103494221</v>
      </c>
      <c r="H270" s="14">
        <f t="shared" si="9"/>
        <v>2829.5174597565701</v>
      </c>
      <c r="L270" s="7"/>
      <c r="N270" s="7"/>
    </row>
    <row r="271" spans="1:14" x14ac:dyDescent="0.2">
      <c r="A271" s="6">
        <v>266</v>
      </c>
      <c r="B271" s="41">
        <v>201.73644353970462</v>
      </c>
      <c r="C271" s="41">
        <v>480</v>
      </c>
      <c r="D271" s="14">
        <v>39200</v>
      </c>
      <c r="E271" s="14">
        <v>19800</v>
      </c>
      <c r="F271" s="14">
        <v>20</v>
      </c>
      <c r="G271" s="14">
        <f t="shared" si="8"/>
        <v>3858.7335531639296</v>
      </c>
      <c r="H271" s="14">
        <f t="shared" si="9"/>
        <v>2826.7551937878716</v>
      </c>
      <c r="L271" s="7"/>
      <c r="N271" s="7"/>
    </row>
    <row r="272" spans="1:14" x14ac:dyDescent="0.2">
      <c r="A272" s="6">
        <v>267</v>
      </c>
      <c r="B272" s="41">
        <v>201.97424802135731</v>
      </c>
      <c r="C272" s="41">
        <v>480</v>
      </c>
      <c r="D272" s="14">
        <v>39200</v>
      </c>
      <c r="E272" s="14">
        <v>19800</v>
      </c>
      <c r="F272" s="14">
        <v>20</v>
      </c>
      <c r="G272" s="14">
        <f t="shared" si="8"/>
        <v>3855.0052883005715</v>
      </c>
      <c r="H272" s="14">
        <f t="shared" si="9"/>
        <v>2824.0097851992427</v>
      </c>
      <c r="L272" s="7"/>
      <c r="N272" s="7"/>
    </row>
    <row r="273" spans="1:14" x14ac:dyDescent="0.2">
      <c r="A273" s="6">
        <v>268</v>
      </c>
      <c r="B273" s="41">
        <v>202.21116351221906</v>
      </c>
      <c r="C273" s="41">
        <v>480</v>
      </c>
      <c r="D273" s="14">
        <v>39200</v>
      </c>
      <c r="E273" s="14">
        <v>19800</v>
      </c>
      <c r="F273" s="14">
        <v>20</v>
      </c>
      <c r="G273" s="14">
        <f t="shared" si="8"/>
        <v>3851.2996808296089</v>
      </c>
      <c r="H273" s="14">
        <f t="shared" si="9"/>
        <v>2821.281060993821</v>
      </c>
      <c r="L273" s="7"/>
      <c r="N273" s="7"/>
    </row>
    <row r="274" spans="1:14" x14ac:dyDescent="0.2">
      <c r="A274" s="6">
        <v>269</v>
      </c>
      <c r="B274" s="41">
        <v>202.44719663421824</v>
      </c>
      <c r="C274" s="41">
        <v>480</v>
      </c>
      <c r="D274" s="14">
        <v>39200</v>
      </c>
      <c r="E274" s="14">
        <v>19800</v>
      </c>
      <c r="F274" s="14">
        <v>20</v>
      </c>
      <c r="G274" s="14">
        <f t="shared" si="8"/>
        <v>3847.6164991781043</v>
      </c>
      <c r="H274" s="14">
        <f t="shared" si="9"/>
        <v>2818.5688506466158</v>
      </c>
      <c r="L274" s="7"/>
      <c r="N274" s="7"/>
    </row>
    <row r="275" spans="1:14" x14ac:dyDescent="0.2">
      <c r="A275" s="6">
        <v>270</v>
      </c>
      <c r="B275" s="41">
        <v>202.68235393556938</v>
      </c>
      <c r="C275" s="41">
        <v>480</v>
      </c>
      <c r="D275" s="14">
        <v>39200</v>
      </c>
      <c r="E275" s="14">
        <v>19800</v>
      </c>
      <c r="F275" s="14">
        <v>20</v>
      </c>
      <c r="G275" s="14">
        <f t="shared" si="8"/>
        <v>3843.9555150687115</v>
      </c>
      <c r="H275" s="14">
        <f t="shared" si="9"/>
        <v>2815.872986059434</v>
      </c>
      <c r="L275" s="7"/>
      <c r="N275" s="7"/>
    </row>
    <row r="276" spans="1:14" x14ac:dyDescent="0.2">
      <c r="A276" s="6">
        <v>271</v>
      </c>
      <c r="B276" s="41">
        <v>202.91664189186332</v>
      </c>
      <c r="C276" s="41">
        <v>480</v>
      </c>
      <c r="D276" s="14">
        <v>39200</v>
      </c>
      <c r="E276" s="14">
        <v>19800</v>
      </c>
      <c r="F276" s="14">
        <v>20</v>
      </c>
      <c r="G276" s="14">
        <f t="shared" si="8"/>
        <v>3840.3165034598087</v>
      </c>
      <c r="H276" s="14">
        <f t="shared" si="9"/>
        <v>2813.1933015167961</v>
      </c>
      <c r="L276" s="7"/>
      <c r="N276" s="7"/>
    </row>
    <row r="277" spans="1:14" x14ac:dyDescent="0.2">
      <c r="A277" s="6">
        <v>272</v>
      </c>
      <c r="B277" s="41">
        <v>203.15006690713693</v>
      </c>
      <c r="C277" s="41">
        <v>480</v>
      </c>
      <c r="D277" s="14">
        <v>39200</v>
      </c>
      <c r="E277" s="14">
        <v>19800</v>
      </c>
      <c r="F277" s="14">
        <v>20</v>
      </c>
      <c r="G277" s="14">
        <f t="shared" si="8"/>
        <v>3836.6992424869686</v>
      </c>
      <c r="H277" s="14">
        <f t="shared" si="9"/>
        <v>2810.5296336428341</v>
      </c>
      <c r="L277" s="7"/>
      <c r="N277" s="7"/>
    </row>
    <row r="278" spans="1:14" x14ac:dyDescent="0.2">
      <c r="A278" s="6">
        <v>273</v>
      </c>
      <c r="B278" s="41">
        <v>203.38263531492368</v>
      </c>
      <c r="C278" s="41">
        <v>480</v>
      </c>
      <c r="D278" s="14">
        <v>39200</v>
      </c>
      <c r="E278" s="14">
        <v>19800</v>
      </c>
      <c r="F278" s="14">
        <v>20</v>
      </c>
      <c r="G278" s="14">
        <f t="shared" si="8"/>
        <v>3833.103513405696</v>
      </c>
      <c r="H278" s="14">
        <f t="shared" si="9"/>
        <v>2807.881821359128</v>
      </c>
      <c r="L278" s="7"/>
      <c r="N278" s="7"/>
    </row>
    <row r="279" spans="1:14" x14ac:dyDescent="0.2">
      <c r="A279" s="6">
        <v>274</v>
      </c>
      <c r="B279" s="41">
        <v>203.61435337928481</v>
      </c>
      <c r="C279" s="41">
        <v>480</v>
      </c>
      <c r="D279" s="14">
        <v>39200</v>
      </c>
      <c r="E279" s="14">
        <v>19800</v>
      </c>
      <c r="F279" s="14">
        <v>20</v>
      </c>
      <c r="G279" s="14">
        <f t="shared" si="8"/>
        <v>3829.5291005354247</v>
      </c>
      <c r="H279" s="14">
        <f t="shared" si="9"/>
        <v>2805.2497058434647</v>
      </c>
      <c r="L279" s="7"/>
      <c r="N279" s="7"/>
    </row>
    <row r="280" spans="1:14" x14ac:dyDescent="0.2">
      <c r="A280" s="6">
        <v>275</v>
      </c>
      <c r="B280" s="41">
        <v>203.84522729582142</v>
      </c>
      <c r="C280" s="41">
        <v>480</v>
      </c>
      <c r="D280" s="14">
        <v>39200</v>
      </c>
      <c r="E280" s="14">
        <v>19800</v>
      </c>
      <c r="F280" s="14">
        <v>20</v>
      </c>
      <c r="G280" s="14">
        <f t="shared" si="8"/>
        <v>3825.9757912047403</v>
      </c>
      <c r="H280" s="14">
        <f t="shared" si="9"/>
        <v>2802.6331304894998</v>
      </c>
      <c r="L280" s="7"/>
      <c r="N280" s="7"/>
    </row>
    <row r="281" spans="1:14" x14ac:dyDescent="0.2">
      <c r="A281" s="6">
        <v>276</v>
      </c>
      <c r="B281" s="41">
        <v>204.07526319266856</v>
      </c>
      <c r="C281" s="41">
        <v>480</v>
      </c>
      <c r="D281" s="14">
        <v>39200</v>
      </c>
      <c r="E281" s="14">
        <v>19800</v>
      </c>
      <c r="F281" s="14">
        <v>20</v>
      </c>
      <c r="G281" s="14">
        <f t="shared" si="8"/>
        <v>3822.443375697781</v>
      </c>
      <c r="H281" s="14">
        <f t="shared" si="9"/>
        <v>2800.0319408672908</v>
      </c>
      <c r="L281" s="7"/>
      <c r="N281" s="7"/>
    </row>
    <row r="282" spans="1:14" x14ac:dyDescent="0.2">
      <c r="A282" s="6">
        <v>277</v>
      </c>
      <c r="B282" s="41">
        <v>204.30446713147148</v>
      </c>
      <c r="C282" s="41">
        <v>480</v>
      </c>
      <c r="D282" s="14">
        <v>39200</v>
      </c>
      <c r="E282" s="14">
        <v>19800</v>
      </c>
      <c r="F282" s="14">
        <v>20</v>
      </c>
      <c r="G282" s="14">
        <f t="shared" si="8"/>
        <v>3818.9316472017977</v>
      </c>
      <c r="H282" s="14">
        <f t="shared" si="9"/>
        <v>2797.4459846846817</v>
      </c>
      <c r="L282" s="7"/>
      <c r="N282" s="7"/>
    </row>
    <row r="283" spans="1:14" x14ac:dyDescent="0.2">
      <c r="A283" s="6">
        <v>278</v>
      </c>
      <c r="B283" s="41">
        <v>204.53284510834368</v>
      </c>
      <c r="C283" s="41">
        <v>480</v>
      </c>
      <c r="D283" s="14">
        <v>39200</v>
      </c>
      <c r="E283" s="14">
        <v>19800</v>
      </c>
      <c r="F283" s="14">
        <v>20</v>
      </c>
      <c r="G283" s="14">
        <f t="shared" si="8"/>
        <v>3815.4404017558536</v>
      </c>
      <c r="H283" s="14">
        <f t="shared" si="9"/>
        <v>2794.875111749524</v>
      </c>
      <c r="L283" s="7"/>
      <c r="N283" s="7"/>
    </row>
    <row r="284" spans="1:14" x14ac:dyDescent="0.2">
      <c r="A284" s="6">
        <v>279</v>
      </c>
      <c r="B284" s="41">
        <v>204.76040305480831</v>
      </c>
      <c r="C284" s="41">
        <v>480</v>
      </c>
      <c r="D284" s="14">
        <v>39200</v>
      </c>
      <c r="E284" s="14">
        <v>19800</v>
      </c>
      <c r="F284" s="14">
        <v>20</v>
      </c>
      <c r="G284" s="14">
        <f t="shared" si="8"/>
        <v>3811.9694382006132</v>
      </c>
      <c r="H284" s="14">
        <f t="shared" si="9"/>
        <v>2792.3191739327049</v>
      </c>
      <c r="L284" s="7"/>
      <c r="N284" s="7"/>
    </row>
    <row r="285" spans="1:14" x14ac:dyDescent="0.2">
      <c r="A285" s="6">
        <v>280</v>
      </c>
      <c r="B285" s="41">
        <v>204.98714683872259</v>
      </c>
      <c r="C285" s="41">
        <v>480</v>
      </c>
      <c r="D285" s="14">
        <v>39200</v>
      </c>
      <c r="E285" s="14">
        <v>19800</v>
      </c>
      <c r="F285" s="14">
        <v>20</v>
      </c>
      <c r="G285" s="14">
        <f t="shared" si="8"/>
        <v>3808.5185581292085</v>
      </c>
      <c r="H285" s="14">
        <f t="shared" si="9"/>
        <v>2789.7780251319655</v>
      </c>
      <c r="L285" s="7"/>
      <c r="N285" s="7"/>
    </row>
    <row r="286" spans="1:14" x14ac:dyDescent="0.2">
      <c r="A286" s="6">
        <v>281</v>
      </c>
      <c r="B286" s="41">
        <v>205.21308226518562</v>
      </c>
      <c r="C286" s="41">
        <v>480</v>
      </c>
      <c r="D286" s="14">
        <v>39200</v>
      </c>
      <c r="E286" s="14">
        <v>19800</v>
      </c>
      <c r="F286" s="14">
        <v>20</v>
      </c>
      <c r="G286" s="14">
        <f t="shared" si="8"/>
        <v>3805.0875658391483</v>
      </c>
      <c r="H286" s="14">
        <f t="shared" si="9"/>
        <v>2787.251521236486</v>
      </c>
      <c r="L286" s="7"/>
      <c r="N286" s="7"/>
    </row>
    <row r="287" spans="1:14" x14ac:dyDescent="0.2">
      <c r="A287" s="6">
        <v>282</v>
      </c>
      <c r="B287" s="41">
        <v>205.43821507743019</v>
      </c>
      <c r="C287" s="41">
        <v>480</v>
      </c>
      <c r="D287" s="14">
        <v>39200</v>
      </c>
      <c r="E287" s="14">
        <v>19800</v>
      </c>
      <c r="F287" s="14">
        <v>20</v>
      </c>
      <c r="G287" s="14">
        <f t="shared" si="8"/>
        <v>3801.6762682852532</v>
      </c>
      <c r="H287" s="14">
        <f t="shared" si="9"/>
        <v>2784.7395200922338</v>
      </c>
      <c r="L287" s="7"/>
      <c r="N287" s="7"/>
    </row>
    <row r="288" spans="1:14" x14ac:dyDescent="0.2">
      <c r="A288" s="6">
        <v>283</v>
      </c>
      <c r="B288" s="41">
        <v>205.66255095769861</v>
      </c>
      <c r="C288" s="41">
        <v>480</v>
      </c>
      <c r="D288" s="14">
        <v>39200</v>
      </c>
      <c r="E288" s="14">
        <v>19800</v>
      </c>
      <c r="F288" s="14">
        <v>20</v>
      </c>
      <c r="G288" s="14">
        <f t="shared" si="8"/>
        <v>3798.2844750335767</v>
      </c>
      <c r="H288" s="14">
        <f t="shared" si="9"/>
        <v>2782.2418814680241</v>
      </c>
      <c r="L288" s="7"/>
      <c r="N288" s="7"/>
    </row>
    <row r="289" spans="1:14" x14ac:dyDescent="0.2">
      <c r="A289" s="6">
        <v>284</v>
      </c>
      <c r="B289" s="41">
        <v>205.88609552810357</v>
      </c>
      <c r="C289" s="41">
        <v>480</v>
      </c>
      <c r="D289" s="14">
        <v>39200</v>
      </c>
      <c r="E289" s="14">
        <v>19800</v>
      </c>
      <c r="F289" s="14">
        <v>20</v>
      </c>
      <c r="G289" s="14">
        <f t="shared" si="8"/>
        <v>3794.9119982163052</v>
      </c>
      <c r="H289" s="14">
        <f t="shared" si="9"/>
        <v>2779.7584670223159</v>
      </c>
      <c r="L289" s="7"/>
      <c r="N289" s="7"/>
    </row>
    <row r="290" spans="1:14" x14ac:dyDescent="0.2">
      <c r="A290" s="6">
        <v>285</v>
      </c>
      <c r="B290" s="41">
        <v>206.10885435147333</v>
      </c>
      <c r="C290" s="41">
        <v>480</v>
      </c>
      <c r="D290" s="14">
        <v>39200</v>
      </c>
      <c r="E290" s="14">
        <v>19800</v>
      </c>
      <c r="F290" s="14">
        <v>20</v>
      </c>
      <c r="G290" s="14">
        <f t="shared" si="8"/>
        <v>3791.5586524875907</v>
      </c>
      <c r="H290" s="14">
        <f t="shared" si="9"/>
        <v>2777.2891402706855</v>
      </c>
      <c r="L290" s="7"/>
      <c r="N290" s="7"/>
    </row>
    <row r="291" spans="1:14" x14ac:dyDescent="0.2">
      <c r="A291" s="6">
        <v>286</v>
      </c>
      <c r="B291" s="41">
        <v>206.3308329321822</v>
      </c>
      <c r="C291" s="41">
        <v>480</v>
      </c>
      <c r="D291" s="14">
        <v>39200</v>
      </c>
      <c r="E291" s="14">
        <v>19800</v>
      </c>
      <c r="F291" s="14">
        <v>20</v>
      </c>
      <c r="G291" s="14">
        <f t="shared" si="8"/>
        <v>3788.2242549803245</v>
      </c>
      <c r="H291" s="14">
        <f t="shared" si="9"/>
        <v>2774.8337665539948</v>
      </c>
      <c r="L291" s="7"/>
      <c r="N291" s="7"/>
    </row>
    <row r="292" spans="1:14" x14ac:dyDescent="0.2">
      <c r="A292" s="6">
        <v>287</v>
      </c>
      <c r="B292" s="41">
        <v>206.55203671696717</v>
      </c>
      <c r="C292" s="41">
        <v>480</v>
      </c>
      <c r="D292" s="14">
        <v>39200</v>
      </c>
      <c r="E292" s="14">
        <v>19800</v>
      </c>
      <c r="F292" s="14">
        <v>20</v>
      </c>
      <c r="G292" s="14">
        <f t="shared" si="8"/>
        <v>3784.908625263789</v>
      </c>
      <c r="H292" s="14">
        <f t="shared" si="9"/>
        <v>2772.3922130072087</v>
      </c>
      <c r="L292" s="7"/>
      <c r="N292" s="7"/>
    </row>
    <row r="293" spans="1:14" x14ac:dyDescent="0.2">
      <c r="A293" s="6">
        <v>288</v>
      </c>
      <c r="B293" s="41">
        <v>206.77247109572914</v>
      </c>
      <c r="C293" s="41">
        <v>480</v>
      </c>
      <c r="D293" s="14">
        <v>39200</v>
      </c>
      <c r="E293" s="14">
        <v>19800</v>
      </c>
      <c r="F293" s="14">
        <v>20</v>
      </c>
      <c r="G293" s="14">
        <f t="shared" si="8"/>
        <v>3781.6115853022047</v>
      </c>
      <c r="H293" s="14">
        <f t="shared" si="9"/>
        <v>2769.9643485288698</v>
      </c>
      <c r="L293" s="7"/>
      <c r="N293" s="7"/>
    </row>
    <row r="294" spans="1:14" x14ac:dyDescent="0.2">
      <c r="A294" s="6">
        <v>289</v>
      </c>
      <c r="B294" s="41">
        <v>206.99214140232158</v>
      </c>
      <c r="C294" s="41">
        <v>480</v>
      </c>
      <c r="D294" s="14">
        <v>39200</v>
      </c>
      <c r="E294" s="14">
        <v>19800</v>
      </c>
      <c r="F294" s="14">
        <v>20</v>
      </c>
      <c r="G294" s="14">
        <f t="shared" si="8"/>
        <v>3778.332959414126</v>
      </c>
      <c r="H294" s="14">
        <f t="shared" si="9"/>
        <v>2767.5500437511973</v>
      </c>
      <c r="L294" s="7"/>
      <c r="N294" s="7"/>
    </row>
    <row r="295" spans="1:14" x14ac:dyDescent="0.2">
      <c r="A295" s="6">
        <v>290</v>
      </c>
      <c r="B295" s="41">
        <v>207.21105291532433</v>
      </c>
      <c r="C295" s="41">
        <v>480</v>
      </c>
      <c r="D295" s="14">
        <v>39200</v>
      </c>
      <c r="E295" s="14">
        <v>19800</v>
      </c>
      <c r="F295" s="14">
        <v>20</v>
      </c>
      <c r="G295" s="14">
        <f t="shared" si="8"/>
        <v>3775.0725742326758</v>
      </c>
      <c r="H295" s="14">
        <f t="shared" si="9"/>
        <v>2765.1491710108071</v>
      </c>
      <c r="L295" s="7"/>
      <c r="N295" s="7"/>
    </row>
    <row r="296" spans="1:14" x14ac:dyDescent="0.2">
      <c r="A296" s="6">
        <v>291</v>
      </c>
      <c r="B296" s="41">
        <v>207.42921085880528</v>
      </c>
      <c r="C296" s="41">
        <v>480</v>
      </c>
      <c r="D296" s="14">
        <v>39200</v>
      </c>
      <c r="E296" s="14">
        <v>19800</v>
      </c>
      <c r="F296" s="14">
        <v>20</v>
      </c>
      <c r="G296" s="14">
        <f t="shared" si="8"/>
        <v>3771.8302586665873</v>
      </c>
      <c r="H296" s="14">
        <f t="shared" si="9"/>
        <v>2762.7616043200201</v>
      </c>
      <c r="L296" s="7"/>
      <c r="N296" s="7"/>
    </row>
    <row r="297" spans="1:14" x14ac:dyDescent="0.2">
      <c r="A297" s="6">
        <v>292</v>
      </c>
      <c r="B297" s="41">
        <v>207.64662040306797</v>
      </c>
      <c r="C297" s="41">
        <v>480</v>
      </c>
      <c r="D297" s="14">
        <v>39200</v>
      </c>
      <c r="E297" s="14">
        <v>19800</v>
      </c>
      <c r="F297" s="14">
        <v>20</v>
      </c>
      <c r="G297" s="14">
        <f t="shared" si="8"/>
        <v>3768.6058438620544</v>
      </c>
      <c r="H297" s="14">
        <f t="shared" si="9"/>
        <v>2760.3872193387733</v>
      </c>
      <c r="L297" s="7"/>
      <c r="N297" s="7"/>
    </row>
    <row r="298" spans="1:14" x14ac:dyDescent="0.2">
      <c r="A298" s="6">
        <v>293</v>
      </c>
      <c r="B298" s="41">
        <v>207.86328666538708</v>
      </c>
      <c r="C298" s="41">
        <v>480</v>
      </c>
      <c r="D298" s="14">
        <v>39200</v>
      </c>
      <c r="E298" s="14">
        <v>19800</v>
      </c>
      <c r="F298" s="14">
        <v>20</v>
      </c>
      <c r="G298" s="14">
        <f t="shared" si="8"/>
        <v>3765.3991631653494</v>
      </c>
      <c r="H298" s="14">
        <f t="shared" si="9"/>
        <v>2758.0258933470909</v>
      </c>
      <c r="L298" s="7"/>
      <c r="N298" s="7"/>
    </row>
    <row r="299" spans="1:14" x14ac:dyDescent="0.2">
      <c r="A299" s="6">
        <v>294</v>
      </c>
      <c r="B299" s="41">
        <v>208.07921471073081</v>
      </c>
      <c r="C299" s="41">
        <v>480</v>
      </c>
      <c r="D299" s="14">
        <v>39200</v>
      </c>
      <c r="E299" s="14">
        <v>19800</v>
      </c>
      <c r="F299" s="14">
        <v>20</v>
      </c>
      <c r="G299" s="14">
        <f t="shared" si="8"/>
        <v>3762.2100520862036</v>
      </c>
      <c r="H299" s="14">
        <f t="shared" si="9"/>
        <v>2755.6775052181179</v>
      </c>
      <c r="L299" s="7"/>
      <c r="N299" s="7"/>
    </row>
    <row r="300" spans="1:14" x14ac:dyDescent="0.2">
      <c r="A300" s="6">
        <v>295</v>
      </c>
      <c r="B300" s="41">
        <v>208.29440955247196</v>
      </c>
      <c r="C300" s="41">
        <v>480</v>
      </c>
      <c r="D300" s="14">
        <v>39200</v>
      </c>
      <c r="E300" s="14">
        <v>19800</v>
      </c>
      <c r="F300" s="14">
        <v>20</v>
      </c>
      <c r="G300" s="14">
        <f t="shared" si="8"/>
        <v>3759.0383482619222</v>
      </c>
      <c r="H300" s="14">
        <f t="shared" si="9"/>
        <v>2753.3419353916956</v>
      </c>
      <c r="L300" s="7"/>
      <c r="N300" s="7"/>
    </row>
    <row r="301" spans="1:14" x14ac:dyDescent="0.2">
      <c r="A301" s="6">
        <v>296</v>
      </c>
      <c r="B301" s="41">
        <v>208.50887615308557</v>
      </c>
      <c r="C301" s="41">
        <v>480</v>
      </c>
      <c r="D301" s="14">
        <v>39200</v>
      </c>
      <c r="E301" s="14">
        <v>19800</v>
      </c>
      <c r="F301" s="14">
        <v>20</v>
      </c>
      <c r="G301" s="14">
        <f t="shared" si="8"/>
        <v>3755.8838914222324</v>
      </c>
      <c r="H301" s="14">
        <f t="shared" si="9"/>
        <v>2751.0190658484776</v>
      </c>
      <c r="L301" s="7"/>
      <c r="N301" s="7"/>
    </row>
    <row r="302" spans="1:14" x14ac:dyDescent="0.2">
      <c r="A302" s="6">
        <v>297</v>
      </c>
      <c r="B302" s="41">
        <v>208.72261942483613</v>
      </c>
      <c r="C302" s="41">
        <v>480</v>
      </c>
      <c r="D302" s="14">
        <v>39200</v>
      </c>
      <c r="E302" s="14">
        <v>19800</v>
      </c>
      <c r="F302" s="14">
        <v>20</v>
      </c>
      <c r="G302" s="14">
        <f t="shared" si="8"/>
        <v>3752.7465233548237</v>
      </c>
      <c r="H302" s="14">
        <f t="shared" si="9"/>
        <v>2748.7087800845538</v>
      </c>
      <c r="L302" s="7"/>
      <c r="N302" s="7"/>
    </row>
    <row r="303" spans="1:14" x14ac:dyDescent="0.2">
      <c r="A303" s="6">
        <v>298</v>
      </c>
      <c r="B303" s="41">
        <v>208.93564423045245</v>
      </c>
      <c r="C303" s="41">
        <v>480</v>
      </c>
      <c r="D303" s="14">
        <v>39200</v>
      </c>
      <c r="E303" s="14">
        <v>19800</v>
      </c>
      <c r="F303" s="14">
        <v>20</v>
      </c>
      <c r="G303" s="14">
        <f t="shared" si="8"/>
        <v>3749.6260878715884</v>
      </c>
      <c r="H303" s="14">
        <f t="shared" si="9"/>
        <v>2746.4109630865896</v>
      </c>
      <c r="L303" s="7"/>
      <c r="N303" s="7"/>
    </row>
    <row r="304" spans="1:14" x14ac:dyDescent="0.2">
      <c r="A304" s="6">
        <v>299</v>
      </c>
      <c r="B304" s="41">
        <v>209.14795538379155</v>
      </c>
      <c r="C304" s="41">
        <v>480</v>
      </c>
      <c r="D304" s="14">
        <v>39200</v>
      </c>
      <c r="E304" s="14">
        <v>19800</v>
      </c>
      <c r="F304" s="14">
        <v>20</v>
      </c>
      <c r="G304" s="14">
        <f t="shared" si="8"/>
        <v>3746.5224307755275</v>
      </c>
      <c r="H304" s="14">
        <f t="shared" si="9"/>
        <v>2744.1255013074579</v>
      </c>
      <c r="L304" s="7"/>
      <c r="N304" s="7"/>
    </row>
    <row r="305" spans="1:14" x14ac:dyDescent="0.2">
      <c r="A305" s="6">
        <v>300</v>
      </c>
      <c r="B305" s="41">
        <v>209.3595576504913</v>
      </c>
      <c r="C305" s="41">
        <v>480</v>
      </c>
      <c r="D305" s="14">
        <v>39200</v>
      </c>
      <c r="E305" s="14">
        <v>19800</v>
      </c>
      <c r="F305" s="14">
        <v>20</v>
      </c>
      <c r="G305" s="14">
        <f t="shared" si="8"/>
        <v>3743.4353998283173</v>
      </c>
      <c r="H305" s="14">
        <f t="shared" si="9"/>
        <v>2741.8522826423546</v>
      </c>
      <c r="L305" s="7"/>
      <c r="N305" s="7"/>
    </row>
  </sheetData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G335"/>
  <sheetViews>
    <sheetView showGridLines="0" zoomScaleNormal="100" workbookViewId="0">
      <pane ySplit="5" topLeftCell="A27" activePane="bottomLeft" state="frozen"/>
      <selection activeCell="A4" sqref="A4"/>
      <selection pane="bottomLeft" activeCell="C6" sqref="C6:D335"/>
    </sheetView>
  </sheetViews>
  <sheetFormatPr defaultColWidth="9.140625" defaultRowHeight="12.75" x14ac:dyDescent="0.2"/>
  <cols>
    <col min="1" max="1" width="9.7109375" style="1" customWidth="1"/>
    <col min="2" max="2" width="10.140625" style="1" customWidth="1"/>
    <col min="3" max="6" width="10.140625" style="11" customWidth="1"/>
    <col min="7" max="8" width="14.7109375" style="1" customWidth="1"/>
    <col min="9" max="16384" width="9.140625" style="1"/>
  </cols>
  <sheetData>
    <row r="1" spans="1:7" x14ac:dyDescent="0.2">
      <c r="A1" s="2" t="s">
        <v>0</v>
      </c>
    </row>
    <row r="2" spans="1:7" x14ac:dyDescent="0.2">
      <c r="A2" s="2" t="s">
        <v>8</v>
      </c>
    </row>
    <row r="3" spans="1:7" x14ac:dyDescent="0.2">
      <c r="A3" s="31" t="s">
        <v>43</v>
      </c>
    </row>
    <row r="5" spans="1:7" ht="25.5" x14ac:dyDescent="0.2">
      <c r="A5" s="4" t="s">
        <v>1</v>
      </c>
      <c r="B5" s="12" t="s">
        <v>3</v>
      </c>
      <c r="C5" s="4" t="s">
        <v>5</v>
      </c>
      <c r="D5" s="18" t="s">
        <v>16</v>
      </c>
      <c r="E5" s="18" t="s">
        <v>11</v>
      </c>
      <c r="F5" s="18" t="s">
        <v>10</v>
      </c>
    </row>
    <row r="6" spans="1:7" x14ac:dyDescent="0.2">
      <c r="A6" s="6">
        <v>1</v>
      </c>
      <c r="B6" s="41">
        <v>23.020934010152285</v>
      </c>
      <c r="C6" s="14">
        <v>24500</v>
      </c>
      <c r="D6" s="14">
        <v>58</v>
      </c>
      <c r="E6" s="38">
        <f>12*1.358*(1/$B6*$C$6)+$D$6</f>
        <v>17400.997457180882</v>
      </c>
      <c r="F6" s="38">
        <f>12*(1/$B6*$C$6)</f>
        <v>12770.984872739973</v>
      </c>
      <c r="G6" s="7"/>
    </row>
    <row r="7" spans="1:7" x14ac:dyDescent="0.2">
      <c r="A7" s="6">
        <v>2</v>
      </c>
      <c r="B7" s="41">
        <v>23.020934010152285</v>
      </c>
      <c r="C7" s="14">
        <v>24500</v>
      </c>
      <c r="D7" s="14">
        <v>58</v>
      </c>
      <c r="E7" s="38">
        <f t="shared" ref="E7:E70" si="0">12*1.358*(1/$B7*$C$6)+$D$6</f>
        <v>17400.997457180882</v>
      </c>
      <c r="F7" s="38">
        <f t="shared" ref="F7:F70" si="1">12*(1/$B7*$C$6)</f>
        <v>12770.984872739973</v>
      </c>
    </row>
    <row r="8" spans="1:7" x14ac:dyDescent="0.2">
      <c r="A8" s="6">
        <v>3</v>
      </c>
      <c r="B8" s="41">
        <v>23.020934010152285</v>
      </c>
      <c r="C8" s="14">
        <v>24500</v>
      </c>
      <c r="D8" s="14">
        <v>58</v>
      </c>
      <c r="E8" s="38">
        <f t="shared" si="0"/>
        <v>17400.997457180882</v>
      </c>
      <c r="F8" s="38">
        <f t="shared" si="1"/>
        <v>12770.984872739973</v>
      </c>
    </row>
    <row r="9" spans="1:7" x14ac:dyDescent="0.2">
      <c r="A9" s="6">
        <v>4</v>
      </c>
      <c r="B9" s="41">
        <v>23.020934010152285</v>
      </c>
      <c r="C9" s="14">
        <v>24500</v>
      </c>
      <c r="D9" s="14">
        <v>58</v>
      </c>
      <c r="E9" s="38">
        <f t="shared" si="0"/>
        <v>17400.997457180882</v>
      </c>
      <c r="F9" s="38">
        <f t="shared" si="1"/>
        <v>12770.984872739973</v>
      </c>
    </row>
    <row r="10" spans="1:7" x14ac:dyDescent="0.2">
      <c r="A10" s="6">
        <v>5</v>
      </c>
      <c r="B10" s="41">
        <v>23.020934010152285</v>
      </c>
      <c r="C10" s="14">
        <v>24500</v>
      </c>
      <c r="D10" s="14">
        <v>58</v>
      </c>
      <c r="E10" s="38">
        <f t="shared" si="0"/>
        <v>17400.997457180882</v>
      </c>
      <c r="F10" s="38">
        <f t="shared" si="1"/>
        <v>12770.984872739973</v>
      </c>
    </row>
    <row r="11" spans="1:7" x14ac:dyDescent="0.2">
      <c r="A11" s="6">
        <v>6</v>
      </c>
      <c r="B11" s="41">
        <v>23.020934010152285</v>
      </c>
      <c r="C11" s="14">
        <v>24500</v>
      </c>
      <c r="D11" s="14">
        <v>58</v>
      </c>
      <c r="E11" s="38">
        <f t="shared" si="0"/>
        <v>17400.997457180882</v>
      </c>
      <c r="F11" s="38">
        <f t="shared" si="1"/>
        <v>12770.984872739973</v>
      </c>
    </row>
    <row r="12" spans="1:7" x14ac:dyDescent="0.2">
      <c r="A12" s="6">
        <v>7</v>
      </c>
      <c r="B12" s="41">
        <v>23.020934010152285</v>
      </c>
      <c r="C12" s="14">
        <v>24500</v>
      </c>
      <c r="D12" s="14">
        <v>58</v>
      </c>
      <c r="E12" s="38">
        <f t="shared" si="0"/>
        <v>17400.997457180882</v>
      </c>
      <c r="F12" s="38">
        <f t="shared" si="1"/>
        <v>12770.984872739973</v>
      </c>
    </row>
    <row r="13" spans="1:7" x14ac:dyDescent="0.2">
      <c r="A13" s="6">
        <v>8</v>
      </c>
      <c r="B13" s="41">
        <v>23.020934010152285</v>
      </c>
      <c r="C13" s="14">
        <v>24500</v>
      </c>
      <c r="D13" s="14">
        <v>58</v>
      </c>
      <c r="E13" s="38">
        <f t="shared" si="0"/>
        <v>17400.997457180882</v>
      </c>
      <c r="F13" s="38">
        <f t="shared" si="1"/>
        <v>12770.984872739973</v>
      </c>
    </row>
    <row r="14" spans="1:7" x14ac:dyDescent="0.2">
      <c r="A14" s="6">
        <v>9</v>
      </c>
      <c r="B14" s="41">
        <v>23.020934010152285</v>
      </c>
      <c r="C14" s="14">
        <v>24500</v>
      </c>
      <c r="D14" s="14">
        <v>58</v>
      </c>
      <c r="E14" s="38">
        <f t="shared" si="0"/>
        <v>17400.997457180882</v>
      </c>
      <c r="F14" s="38">
        <f t="shared" si="1"/>
        <v>12770.984872739973</v>
      </c>
    </row>
    <row r="15" spans="1:7" x14ac:dyDescent="0.2">
      <c r="A15" s="6">
        <v>10</v>
      </c>
      <c r="B15" s="41">
        <v>23.020934010152285</v>
      </c>
      <c r="C15" s="14">
        <v>24500</v>
      </c>
      <c r="D15" s="14">
        <v>58</v>
      </c>
      <c r="E15" s="38">
        <f t="shared" si="0"/>
        <v>17400.997457180882</v>
      </c>
      <c r="F15" s="38">
        <f t="shared" si="1"/>
        <v>12770.984872739973</v>
      </c>
    </row>
    <row r="16" spans="1:7" x14ac:dyDescent="0.2">
      <c r="A16" s="6">
        <v>11</v>
      </c>
      <c r="B16" s="41">
        <v>23.020934010152285</v>
      </c>
      <c r="C16" s="14">
        <v>24500</v>
      </c>
      <c r="D16" s="14">
        <v>58</v>
      </c>
      <c r="E16" s="38">
        <f t="shared" si="0"/>
        <v>17400.997457180882</v>
      </c>
      <c r="F16" s="38">
        <f t="shared" si="1"/>
        <v>12770.984872739973</v>
      </c>
    </row>
    <row r="17" spans="1:6" x14ac:dyDescent="0.2">
      <c r="A17" s="6">
        <v>12</v>
      </c>
      <c r="B17" s="41">
        <v>23.020934010152285</v>
      </c>
      <c r="C17" s="14">
        <v>24500</v>
      </c>
      <c r="D17" s="14">
        <v>58</v>
      </c>
      <c r="E17" s="38">
        <f t="shared" si="0"/>
        <v>17400.997457180882</v>
      </c>
      <c r="F17" s="38">
        <f t="shared" si="1"/>
        <v>12770.984872739973</v>
      </c>
    </row>
    <row r="18" spans="1:6" x14ac:dyDescent="0.2">
      <c r="A18" s="6">
        <v>13</v>
      </c>
      <c r="B18" s="41">
        <v>23.020934010152285</v>
      </c>
      <c r="C18" s="14">
        <v>24500</v>
      </c>
      <c r="D18" s="14">
        <v>58</v>
      </c>
      <c r="E18" s="38">
        <f t="shared" si="0"/>
        <v>17400.997457180882</v>
      </c>
      <c r="F18" s="38">
        <f t="shared" si="1"/>
        <v>12770.984872739973</v>
      </c>
    </row>
    <row r="19" spans="1:6" x14ac:dyDescent="0.2">
      <c r="A19" s="6">
        <v>14</v>
      </c>
      <c r="B19" s="41">
        <v>23.020934010152285</v>
      </c>
      <c r="C19" s="14">
        <v>24500</v>
      </c>
      <c r="D19" s="14">
        <v>58</v>
      </c>
      <c r="E19" s="38">
        <f t="shared" si="0"/>
        <v>17400.997457180882</v>
      </c>
      <c r="F19" s="38">
        <f t="shared" si="1"/>
        <v>12770.984872739973</v>
      </c>
    </row>
    <row r="20" spans="1:6" x14ac:dyDescent="0.2">
      <c r="A20" s="6">
        <v>15</v>
      </c>
      <c r="B20" s="41">
        <v>23.349840000000004</v>
      </c>
      <c r="C20" s="14">
        <v>24500</v>
      </c>
      <c r="D20" s="14">
        <v>58</v>
      </c>
      <c r="E20" s="38">
        <f t="shared" si="0"/>
        <v>17156.703888334992</v>
      </c>
      <c r="F20" s="38">
        <f t="shared" si="1"/>
        <v>12591.092701277608</v>
      </c>
    </row>
    <row r="21" spans="1:6" x14ac:dyDescent="0.2">
      <c r="A21" s="6">
        <v>16</v>
      </c>
      <c r="B21" s="41">
        <v>23.613408000000003</v>
      </c>
      <c r="C21" s="14">
        <v>24500</v>
      </c>
      <c r="D21" s="14">
        <v>58</v>
      </c>
      <c r="E21" s="38">
        <f t="shared" si="0"/>
        <v>16965.85167477731</v>
      </c>
      <c r="F21" s="38">
        <f t="shared" si="1"/>
        <v>12450.553516036311</v>
      </c>
    </row>
    <row r="22" spans="1:6" x14ac:dyDescent="0.2">
      <c r="A22" s="6">
        <v>17</v>
      </c>
      <c r="B22" s="41">
        <v>23.875139999999998</v>
      </c>
      <c r="C22" s="14">
        <v>24500</v>
      </c>
      <c r="D22" s="14">
        <v>58</v>
      </c>
      <c r="E22" s="38">
        <f t="shared" si="0"/>
        <v>16780.498800007037</v>
      </c>
      <c r="F22" s="38">
        <f t="shared" si="1"/>
        <v>12314.063917530955</v>
      </c>
    </row>
    <row r="23" spans="1:6" x14ac:dyDescent="0.2">
      <c r="A23" s="6">
        <v>18</v>
      </c>
      <c r="B23" s="41">
        <v>24.135035999999999</v>
      </c>
      <c r="C23" s="14">
        <v>24500</v>
      </c>
      <c r="D23" s="14">
        <v>58</v>
      </c>
      <c r="E23" s="38">
        <f t="shared" si="0"/>
        <v>16600.424051076618</v>
      </c>
      <c r="F23" s="38">
        <f t="shared" si="1"/>
        <v>12181.461009629322</v>
      </c>
    </row>
    <row r="24" spans="1:6" x14ac:dyDescent="0.2">
      <c r="A24" s="6">
        <v>19</v>
      </c>
      <c r="B24" s="41">
        <v>24.393096</v>
      </c>
      <c r="C24" s="14">
        <v>24500</v>
      </c>
      <c r="D24" s="14">
        <v>58</v>
      </c>
      <c r="E24" s="38">
        <f t="shared" si="0"/>
        <v>16425.418059601783</v>
      </c>
      <c r="F24" s="38">
        <f t="shared" si="1"/>
        <v>12052.590618263464</v>
      </c>
    </row>
    <row r="25" spans="1:6" x14ac:dyDescent="0.2">
      <c r="A25" s="6">
        <v>20</v>
      </c>
      <c r="B25" s="41">
        <v>24.649319999999999</v>
      </c>
      <c r="C25" s="14">
        <v>24500</v>
      </c>
      <c r="D25" s="14">
        <v>58</v>
      </c>
      <c r="E25" s="38">
        <f t="shared" si="0"/>
        <v>16255.282521383957</v>
      </c>
      <c r="F25" s="38">
        <f t="shared" si="1"/>
        <v>11927.306716777583</v>
      </c>
    </row>
    <row r="26" spans="1:6" x14ac:dyDescent="0.2">
      <c r="A26" s="6">
        <v>21</v>
      </c>
      <c r="B26" s="41">
        <v>24.903708000000002</v>
      </c>
      <c r="C26" s="14">
        <v>24500</v>
      </c>
      <c r="D26" s="14">
        <v>58</v>
      </c>
      <c r="E26" s="38">
        <f t="shared" si="0"/>
        <v>16089.829476959816</v>
      </c>
      <c r="F26" s="38">
        <f t="shared" si="1"/>
        <v>11805.470896141249</v>
      </c>
    </row>
    <row r="27" spans="1:6" x14ac:dyDescent="0.2">
      <c r="A27" s="6">
        <v>22</v>
      </c>
      <c r="B27" s="41">
        <v>25.15626</v>
      </c>
      <c r="C27" s="14">
        <v>24500</v>
      </c>
      <c r="D27" s="14">
        <v>58</v>
      </c>
      <c r="E27" s="38">
        <f t="shared" si="0"/>
        <v>15928.880647600239</v>
      </c>
      <c r="F27" s="38">
        <f t="shared" si="1"/>
        <v>11686.951875994286</v>
      </c>
    </row>
    <row r="28" spans="1:6" x14ac:dyDescent="0.2">
      <c r="A28" s="6">
        <v>23</v>
      </c>
      <c r="B28" s="41">
        <v>25.406976</v>
      </c>
      <c r="C28" s="14">
        <v>24500</v>
      </c>
      <c r="D28" s="14">
        <v>58</v>
      </c>
      <c r="E28" s="38">
        <f t="shared" si="0"/>
        <v>15772.266821836647</v>
      </c>
      <c r="F28" s="38">
        <f t="shared" si="1"/>
        <v>11571.625052898857</v>
      </c>
    </row>
    <row r="29" spans="1:6" x14ac:dyDescent="0.2">
      <c r="A29" s="6">
        <v>24</v>
      </c>
      <c r="B29" s="41">
        <v>25.655856</v>
      </c>
      <c r="C29" s="14">
        <v>24500</v>
      </c>
      <c r="D29" s="14">
        <v>58</v>
      </c>
      <c r="E29" s="38">
        <f t="shared" si="0"/>
        <v>15619.827288085806</v>
      </c>
      <c r="F29" s="38">
        <f t="shared" si="1"/>
        <v>11459.372082537413</v>
      </c>
    </row>
    <row r="30" spans="1:6" x14ac:dyDescent="0.2">
      <c r="A30" s="6">
        <v>25</v>
      </c>
      <c r="B30" s="41">
        <v>25.902899999999999</v>
      </c>
      <c r="C30" s="14">
        <v>24500</v>
      </c>
      <c r="D30" s="14">
        <v>58</v>
      </c>
      <c r="E30" s="38">
        <f t="shared" si="0"/>
        <v>15471.409309382347</v>
      </c>
      <c r="F30" s="38">
        <f t="shared" si="1"/>
        <v>11350.080492917783</v>
      </c>
    </row>
    <row r="31" spans="1:6" x14ac:dyDescent="0.2">
      <c r="A31" s="6">
        <v>26</v>
      </c>
      <c r="B31" s="41">
        <v>26.148108000000001</v>
      </c>
      <c r="C31" s="14">
        <v>24500</v>
      </c>
      <c r="D31" s="14">
        <v>58</v>
      </c>
      <c r="E31" s="38">
        <f t="shared" si="0"/>
        <v>15326.867636618297</v>
      </c>
      <c r="F31" s="38">
        <f t="shared" si="1"/>
        <v>11243.643325933946</v>
      </c>
    </row>
    <row r="32" spans="1:6" x14ac:dyDescent="0.2">
      <c r="A32" s="6">
        <v>27</v>
      </c>
      <c r="B32" s="41">
        <v>26.391480000000001</v>
      </c>
      <c r="C32" s="14">
        <v>24500</v>
      </c>
      <c r="D32" s="14">
        <v>58</v>
      </c>
      <c r="E32" s="38">
        <f t="shared" si="0"/>
        <v>15186.064057036587</v>
      </c>
      <c r="F32" s="38">
        <f t="shared" si="1"/>
        <v>11139.958804887032</v>
      </c>
    </row>
    <row r="33" spans="1:6" x14ac:dyDescent="0.2">
      <c r="A33" s="6">
        <v>28</v>
      </c>
      <c r="B33" s="41">
        <v>26.633015999999998</v>
      </c>
      <c r="C33" s="14">
        <v>24500</v>
      </c>
      <c r="D33" s="14">
        <v>58</v>
      </c>
      <c r="E33" s="38">
        <f t="shared" si="0"/>
        <v>15048.866975035799</v>
      </c>
      <c r="F33" s="38">
        <f t="shared" si="1"/>
        <v>11038.930025799556</v>
      </c>
    </row>
    <row r="34" spans="1:6" x14ac:dyDescent="0.2">
      <c r="A34" s="6">
        <v>29</v>
      </c>
      <c r="B34" s="41">
        <v>26.872715999999997</v>
      </c>
      <c r="C34" s="14">
        <v>24500</v>
      </c>
      <c r="D34" s="14">
        <v>58</v>
      </c>
      <c r="E34" s="38">
        <f t="shared" si="0"/>
        <v>14915.151022620863</v>
      </c>
      <c r="F34" s="38">
        <f t="shared" si="1"/>
        <v>10940.464670560283</v>
      </c>
    </row>
    <row r="35" spans="1:6" x14ac:dyDescent="0.2">
      <c r="A35" s="6">
        <v>30</v>
      </c>
      <c r="B35" s="41">
        <v>27.110579999999999</v>
      </c>
      <c r="C35" s="14">
        <v>24500</v>
      </c>
      <c r="D35" s="14">
        <v>58</v>
      </c>
      <c r="E35" s="38">
        <f t="shared" si="0"/>
        <v>14784.796697082835</v>
      </c>
      <c r="F35" s="38">
        <f t="shared" si="1"/>
        <v>10844.474740119909</v>
      </c>
    </row>
    <row r="36" spans="1:6" x14ac:dyDescent="0.2">
      <c r="A36" s="6">
        <v>31</v>
      </c>
      <c r="B36" s="41">
        <v>27.346608</v>
      </c>
      <c r="C36" s="14">
        <v>24500</v>
      </c>
      <c r="D36" s="14">
        <v>58</v>
      </c>
      <c r="E36" s="38">
        <f t="shared" si="0"/>
        <v>14657.690023713363</v>
      </c>
      <c r="F36" s="38">
        <f t="shared" si="1"/>
        <v>10750.876306121769</v>
      </c>
    </row>
    <row r="37" spans="1:6" x14ac:dyDescent="0.2">
      <c r="A37" s="6">
        <v>32</v>
      </c>
      <c r="B37" s="41">
        <v>27.5808</v>
      </c>
      <c r="C37" s="14">
        <v>24500</v>
      </c>
      <c r="D37" s="14">
        <v>58</v>
      </c>
      <c r="E37" s="38">
        <f t="shared" si="0"/>
        <v>14533.722241559344</v>
      </c>
      <c r="F37" s="38">
        <f t="shared" si="1"/>
        <v>10659.589279498781</v>
      </c>
    </row>
    <row r="38" spans="1:6" x14ac:dyDescent="0.2">
      <c r="A38" s="6">
        <v>33</v>
      </c>
      <c r="B38" s="41">
        <v>27.813155999999999</v>
      </c>
      <c r="C38" s="14">
        <v>24500</v>
      </c>
      <c r="D38" s="14">
        <v>58</v>
      </c>
      <c r="E38" s="38">
        <f t="shared" si="0"/>
        <v>14412.789510402918</v>
      </c>
      <c r="F38" s="38">
        <f t="shared" si="1"/>
        <v>10570.537194700233</v>
      </c>
    </row>
    <row r="39" spans="1:6" x14ac:dyDescent="0.2">
      <c r="A39" s="6">
        <v>34</v>
      </c>
      <c r="B39" s="41">
        <v>28.043675999999998</v>
      </c>
      <c r="C39" s="14">
        <v>24500</v>
      </c>
      <c r="D39" s="14">
        <v>58</v>
      </c>
      <c r="E39" s="38">
        <f t="shared" si="0"/>
        <v>14294.79263731331</v>
      </c>
      <c r="F39" s="38">
        <f t="shared" si="1"/>
        <v>10483.647008330863</v>
      </c>
    </row>
    <row r="40" spans="1:6" x14ac:dyDescent="0.2">
      <c r="A40" s="6">
        <v>35</v>
      </c>
      <c r="B40" s="41">
        <v>28.272359999999999</v>
      </c>
      <c r="C40" s="14">
        <v>24500</v>
      </c>
      <c r="D40" s="14">
        <v>58</v>
      </c>
      <c r="E40" s="38">
        <f t="shared" si="0"/>
        <v>14179.636821262888</v>
      </c>
      <c r="F40" s="38">
        <f t="shared" si="1"/>
        <v>10398.848911091965</v>
      </c>
    </row>
    <row r="41" spans="1:6" x14ac:dyDescent="0.2">
      <c r="A41" s="6">
        <v>36</v>
      </c>
      <c r="B41" s="41">
        <v>28.499207999999999</v>
      </c>
      <c r="C41" s="14">
        <v>24500</v>
      </c>
      <c r="D41" s="14">
        <v>58</v>
      </c>
      <c r="E41" s="38">
        <f t="shared" si="0"/>
        <v>14067.231414430884</v>
      </c>
      <c r="F41" s="38">
        <f t="shared" si="1"/>
        <v>10316.076152010959</v>
      </c>
    </row>
    <row r="42" spans="1:6" x14ac:dyDescent="0.2">
      <c r="A42" s="6">
        <v>37</v>
      </c>
      <c r="B42" s="41">
        <v>28.724220000000003</v>
      </c>
      <c r="C42" s="14">
        <v>24500</v>
      </c>
      <c r="D42" s="14">
        <v>58</v>
      </c>
      <c r="E42" s="38">
        <f t="shared" si="0"/>
        <v>13957.489698936995</v>
      </c>
      <c r="F42" s="38">
        <f t="shared" si="1"/>
        <v>10235.264874033133</v>
      </c>
    </row>
    <row r="43" spans="1:6" x14ac:dyDescent="0.2">
      <c r="A43" s="6">
        <v>38</v>
      </c>
      <c r="B43" s="41">
        <v>28.947396000000001</v>
      </c>
      <c r="C43" s="14">
        <v>24500</v>
      </c>
      <c r="D43" s="14">
        <v>58</v>
      </c>
      <c r="E43" s="38">
        <f t="shared" si="0"/>
        <v>13850.328677854131</v>
      </c>
      <c r="F43" s="38">
        <f t="shared" si="1"/>
        <v>10156.353960128226</v>
      </c>
    </row>
    <row r="44" spans="1:6" x14ac:dyDescent="0.2">
      <c r="A44" s="6">
        <v>39</v>
      </c>
      <c r="B44" s="41">
        <v>29.168735999999999</v>
      </c>
      <c r="C44" s="14">
        <v>24500</v>
      </c>
      <c r="D44" s="14">
        <v>58</v>
      </c>
      <c r="E44" s="38">
        <f t="shared" si="0"/>
        <v>13745.668879446817</v>
      </c>
      <c r="F44" s="38">
        <f t="shared" si="1"/>
        <v>10079.284889136095</v>
      </c>
    </row>
    <row r="45" spans="1:6" x14ac:dyDescent="0.2">
      <c r="A45" s="6">
        <v>40</v>
      </c>
      <c r="B45" s="41">
        <v>29.38824</v>
      </c>
      <c r="C45" s="14">
        <v>24500</v>
      </c>
      <c r="D45" s="14">
        <v>58</v>
      </c>
      <c r="E45" s="38">
        <f t="shared" si="0"/>
        <v>13643.434173669466</v>
      </c>
      <c r="F45" s="38">
        <f t="shared" si="1"/>
        <v>10004.001600640255</v>
      </c>
    </row>
    <row r="46" spans="1:6" x14ac:dyDescent="0.2">
      <c r="A46" s="6">
        <v>41</v>
      </c>
      <c r="B46" s="41">
        <v>29.605907999999999</v>
      </c>
      <c r="C46" s="14">
        <v>24500</v>
      </c>
      <c r="D46" s="14">
        <v>58</v>
      </c>
      <c r="E46" s="38">
        <f t="shared" si="0"/>
        <v>13543.551600038751</v>
      </c>
      <c r="F46" s="38">
        <f t="shared" si="1"/>
        <v>9930.4503682170471</v>
      </c>
    </row>
    <row r="47" spans="1:6" x14ac:dyDescent="0.2">
      <c r="A47" s="6">
        <v>42</v>
      </c>
      <c r="B47" s="41">
        <v>29.821740000000002</v>
      </c>
      <c r="C47" s="14">
        <v>24500</v>
      </c>
      <c r="D47" s="14">
        <v>58</v>
      </c>
      <c r="E47" s="38">
        <f t="shared" si="0"/>
        <v>13445.951206066446</v>
      </c>
      <c r="F47" s="38">
        <f t="shared" si="1"/>
        <v>9858.5796804613019</v>
      </c>
    </row>
    <row r="48" spans="1:6" x14ac:dyDescent="0.2">
      <c r="A48" s="6">
        <v>43</v>
      </c>
      <c r="B48" s="41">
        <v>30.035736000000004</v>
      </c>
      <c r="C48" s="14">
        <v>24500</v>
      </c>
      <c r="D48" s="14">
        <v>58</v>
      </c>
      <c r="E48" s="38">
        <f t="shared" si="0"/>
        <v>13350.565895505273</v>
      </c>
      <c r="F48" s="38">
        <f t="shared" si="1"/>
        <v>9788.3401292380513</v>
      </c>
    </row>
    <row r="49" spans="1:6" x14ac:dyDescent="0.2">
      <c r="A49" s="6">
        <v>44</v>
      </c>
      <c r="B49" s="41">
        <v>30.247896000000001</v>
      </c>
      <c r="C49" s="14">
        <v>24500</v>
      </c>
      <c r="D49" s="14">
        <v>58</v>
      </c>
      <c r="E49" s="38">
        <f t="shared" si="0"/>
        <v>13257.331285719838</v>
      </c>
      <c r="F49" s="38">
        <f t="shared" si="1"/>
        <v>9719.6843046537833</v>
      </c>
    </row>
    <row r="50" spans="1:6" x14ac:dyDescent="0.2">
      <c r="A50" s="6">
        <v>45</v>
      </c>
      <c r="B50" s="41">
        <v>30.458220000000001</v>
      </c>
      <c r="C50" s="14">
        <v>24500</v>
      </c>
      <c r="D50" s="14">
        <v>58</v>
      </c>
      <c r="E50" s="38">
        <f t="shared" si="0"/>
        <v>13166.185573549601</v>
      </c>
      <c r="F50" s="38">
        <f t="shared" si="1"/>
        <v>9652.5666962810028</v>
      </c>
    </row>
    <row r="51" spans="1:6" x14ac:dyDescent="0.2">
      <c r="A51" s="6">
        <v>46</v>
      </c>
      <c r="B51" s="41">
        <v>30.666708</v>
      </c>
      <c r="C51" s="14">
        <v>24500</v>
      </c>
      <c r="D51" s="14">
        <v>58</v>
      </c>
      <c r="E51" s="38">
        <f t="shared" si="0"/>
        <v>13077.069409080361</v>
      </c>
      <c r="F51" s="38">
        <f t="shared" si="1"/>
        <v>9586.9436002064522</v>
      </c>
    </row>
    <row r="52" spans="1:6" x14ac:dyDescent="0.2">
      <c r="A52" s="6">
        <v>47</v>
      </c>
      <c r="B52" s="41">
        <v>30.873360000000002</v>
      </c>
      <c r="C52" s="14">
        <v>24500</v>
      </c>
      <c r="D52" s="14">
        <v>58</v>
      </c>
      <c r="E52" s="38">
        <f t="shared" si="0"/>
        <v>12989.9257767862</v>
      </c>
      <c r="F52" s="38">
        <f t="shared" si="1"/>
        <v>9522.7730315067747</v>
      </c>
    </row>
    <row r="53" spans="1:6" x14ac:dyDescent="0.2">
      <c r="A53" s="6">
        <v>48</v>
      </c>
      <c r="B53" s="41">
        <v>31.078175999999999</v>
      </c>
      <c r="C53" s="14">
        <v>24500</v>
      </c>
      <c r="D53" s="14">
        <v>58</v>
      </c>
      <c r="E53" s="38">
        <f t="shared" si="0"/>
        <v>12904.699883545289</v>
      </c>
      <c r="F53" s="38">
        <f t="shared" si="1"/>
        <v>9460.0146417859269</v>
      </c>
    </row>
    <row r="54" spans="1:6" x14ac:dyDescent="0.2">
      <c r="A54" s="6">
        <v>49</v>
      </c>
      <c r="B54" s="41">
        <v>31.281155999999999</v>
      </c>
      <c r="C54" s="14">
        <v>24500</v>
      </c>
      <c r="D54" s="14">
        <v>58</v>
      </c>
      <c r="E54" s="38">
        <f t="shared" si="0"/>
        <v>12821.339053070802</v>
      </c>
      <c r="F54" s="38">
        <f t="shared" si="1"/>
        <v>9398.6296414365261</v>
      </c>
    </row>
    <row r="55" spans="1:6" x14ac:dyDescent="0.2">
      <c r="A55" s="6">
        <v>50</v>
      </c>
      <c r="B55" s="41">
        <v>31.482299999999995</v>
      </c>
      <c r="C55" s="14">
        <v>24500</v>
      </c>
      <c r="D55" s="14">
        <v>58</v>
      </c>
      <c r="E55" s="38">
        <f t="shared" si="0"/>
        <v>12739.792626332892</v>
      </c>
      <c r="F55" s="38">
        <f t="shared" si="1"/>
        <v>9338.5807263128809</v>
      </c>
    </row>
    <row r="56" spans="1:6" x14ac:dyDescent="0.2">
      <c r="A56" s="6">
        <v>51</v>
      </c>
      <c r="B56" s="41">
        <v>31.681608000000001</v>
      </c>
      <c r="C56" s="14">
        <v>24500</v>
      </c>
      <c r="D56" s="14">
        <v>58</v>
      </c>
      <c r="E56" s="38">
        <f t="shared" si="0"/>
        <v>12660.011867579449</v>
      </c>
      <c r="F56" s="38">
        <f t="shared" si="1"/>
        <v>9279.8320085268406</v>
      </c>
    </row>
    <row r="57" spans="1:6" x14ac:dyDescent="0.2">
      <c r="A57" s="6">
        <v>52</v>
      </c>
      <c r="B57" s="41">
        <v>31.879079999999998</v>
      </c>
      <c r="C57" s="14">
        <v>24500</v>
      </c>
      <c r="D57" s="14">
        <v>58</v>
      </c>
      <c r="E57" s="38">
        <f t="shared" si="0"/>
        <v>12581.949875592394</v>
      </c>
      <c r="F57" s="38">
        <f t="shared" si="1"/>
        <v>9222.3489510989639</v>
      </c>
    </row>
    <row r="58" spans="1:6" x14ac:dyDescent="0.2">
      <c r="A58" s="6">
        <v>53</v>
      </c>
      <c r="B58" s="41">
        <v>32.074715999999995</v>
      </c>
      <c r="C58" s="14">
        <v>24500</v>
      </c>
      <c r="D58" s="14">
        <v>58</v>
      </c>
      <c r="E58" s="38">
        <f t="shared" si="0"/>
        <v>12505.561499843054</v>
      </c>
      <c r="F58" s="38">
        <f t="shared" si="1"/>
        <v>9166.0983062172709</v>
      </c>
    </row>
    <row r="59" spans="1:6" x14ac:dyDescent="0.2">
      <c r="A59" s="6">
        <v>54</v>
      </c>
      <c r="B59" s="41">
        <v>32.268516000000005</v>
      </c>
      <c r="C59" s="14">
        <v>24500</v>
      </c>
      <c r="D59" s="14">
        <v>58</v>
      </c>
      <c r="E59" s="38">
        <f t="shared" si="0"/>
        <v>12430.803261234571</v>
      </c>
      <c r="F59" s="38">
        <f t="shared" si="1"/>
        <v>9111.0480568737621</v>
      </c>
    </row>
    <row r="60" spans="1:6" x14ac:dyDescent="0.2">
      <c r="A60" s="6">
        <v>55</v>
      </c>
      <c r="B60" s="41">
        <v>32.460479999999997</v>
      </c>
      <c r="C60" s="14">
        <v>24500</v>
      </c>
      <c r="D60" s="14">
        <v>58</v>
      </c>
      <c r="E60" s="38">
        <f t="shared" si="0"/>
        <v>12357.633277141927</v>
      </c>
      <c r="F60" s="38">
        <f t="shared" si="1"/>
        <v>9057.1673616656317</v>
      </c>
    </row>
    <row r="61" spans="1:6" x14ac:dyDescent="0.2">
      <c r="A61" s="6">
        <v>56</v>
      </c>
      <c r="B61" s="41">
        <v>32.650607999999998</v>
      </c>
      <c r="C61" s="14">
        <v>24500</v>
      </c>
      <c r="D61" s="14">
        <v>58</v>
      </c>
      <c r="E61" s="38">
        <f t="shared" si="0"/>
        <v>12286.011190480742</v>
      </c>
      <c r="F61" s="38">
        <f t="shared" si="1"/>
        <v>9004.4265025631375</v>
      </c>
    </row>
    <row r="62" spans="1:6" x14ac:dyDescent="0.2">
      <c r="A62" s="6">
        <v>57</v>
      </c>
      <c r="B62" s="41">
        <v>32.838899999999995</v>
      </c>
      <c r="C62" s="14">
        <v>24500</v>
      </c>
      <c r="D62" s="14">
        <v>58</v>
      </c>
      <c r="E62" s="38">
        <f t="shared" si="0"/>
        <v>12215.898102555202</v>
      </c>
      <c r="F62" s="38">
        <f t="shared" si="1"/>
        <v>8952.7968354603854</v>
      </c>
    </row>
    <row r="63" spans="1:6" x14ac:dyDescent="0.2">
      <c r="A63" s="6">
        <v>58</v>
      </c>
      <c r="B63" s="41">
        <v>33.025356000000002</v>
      </c>
      <c r="C63" s="14">
        <v>24500</v>
      </c>
      <c r="D63" s="14">
        <v>58</v>
      </c>
      <c r="E63" s="38">
        <f t="shared" si="0"/>
        <v>12147.256509452916</v>
      </c>
      <c r="F63" s="38">
        <f t="shared" si="1"/>
        <v>8902.250743337936</v>
      </c>
    </row>
    <row r="64" spans="1:6" x14ac:dyDescent="0.2">
      <c r="A64" s="6">
        <v>59</v>
      </c>
      <c r="B64" s="41">
        <v>33.209976000000005</v>
      </c>
      <c r="C64" s="14">
        <v>24500</v>
      </c>
      <c r="D64" s="14">
        <v>58</v>
      </c>
      <c r="E64" s="38">
        <f t="shared" si="0"/>
        <v>12080.050241770723</v>
      </c>
      <c r="F64" s="38">
        <f t="shared" si="1"/>
        <v>8852.761591878294</v>
      </c>
    </row>
    <row r="65" spans="1:6" x14ac:dyDescent="0.2">
      <c r="A65" s="6">
        <v>60</v>
      </c>
      <c r="B65" s="41">
        <v>33.392760000000003</v>
      </c>
      <c r="C65" s="14">
        <v>24500</v>
      </c>
      <c r="D65" s="14">
        <v>58</v>
      </c>
      <c r="E65" s="38">
        <f t="shared" si="0"/>
        <v>12014.24440747036</v>
      </c>
      <c r="F65" s="38">
        <f t="shared" si="1"/>
        <v>8804.3036873861274</v>
      </c>
    </row>
    <row r="66" spans="1:6" x14ac:dyDescent="0.2">
      <c r="A66" s="6">
        <v>61</v>
      </c>
      <c r="B66" s="41">
        <v>33.573708000000003</v>
      </c>
      <c r="C66" s="14">
        <v>24500</v>
      </c>
      <c r="D66" s="14">
        <v>58</v>
      </c>
      <c r="E66" s="38">
        <f t="shared" si="0"/>
        <v>11949.805337676731</v>
      </c>
      <c r="F66" s="38">
        <f t="shared" si="1"/>
        <v>8756.8522368753547</v>
      </c>
    </row>
    <row r="67" spans="1:6" x14ac:dyDescent="0.2">
      <c r="A67" s="6">
        <v>62</v>
      </c>
      <c r="B67" s="41">
        <v>33.75282</v>
      </c>
      <c r="C67" s="14">
        <v>24500</v>
      </c>
      <c r="D67" s="14">
        <v>58</v>
      </c>
      <c r="E67" s="38">
        <f t="shared" si="0"/>
        <v>11886.700535244165</v>
      </c>
      <c r="F67" s="38">
        <f t="shared" si="1"/>
        <v>8710.3833101945256</v>
      </c>
    </row>
    <row r="68" spans="1:6" x14ac:dyDescent="0.2">
      <c r="A68" s="6">
        <v>63</v>
      </c>
      <c r="B68" s="41">
        <v>33.930095999999999</v>
      </c>
      <c r="C68" s="14">
        <v>24500</v>
      </c>
      <c r="D68" s="14">
        <v>58</v>
      </c>
      <c r="E68" s="38">
        <f t="shared" si="0"/>
        <v>11824.89862592785</v>
      </c>
      <c r="F68" s="38">
        <f t="shared" si="1"/>
        <v>8664.8738040705812</v>
      </c>
    </row>
    <row r="69" spans="1:6" x14ac:dyDescent="0.2">
      <c r="A69" s="6">
        <v>64</v>
      </c>
      <c r="B69" s="41">
        <v>34.105536000000008</v>
      </c>
      <c r="C69" s="14">
        <v>24500</v>
      </c>
      <c r="D69" s="14">
        <v>58</v>
      </c>
      <c r="E69" s="38">
        <f t="shared" si="0"/>
        <v>11764.369312008464</v>
      </c>
      <c r="F69" s="38">
        <f t="shared" si="1"/>
        <v>8620.3014079591048</v>
      </c>
    </row>
    <row r="70" spans="1:6" x14ac:dyDescent="0.2">
      <c r="A70" s="6">
        <v>65</v>
      </c>
      <c r="B70" s="41">
        <v>34.279139999999998</v>
      </c>
      <c r="C70" s="14">
        <v>24500</v>
      </c>
      <c r="D70" s="14">
        <v>58</v>
      </c>
      <c r="E70" s="38">
        <f t="shared" si="0"/>
        <v>11705.083328228187</v>
      </c>
      <c r="F70" s="38">
        <f t="shared" si="1"/>
        <v>8576.6445715966038</v>
      </c>
    </row>
    <row r="71" spans="1:6" x14ac:dyDescent="0.2">
      <c r="A71" s="6">
        <v>66</v>
      </c>
      <c r="B71" s="41">
        <v>34.450907999999998</v>
      </c>
      <c r="C71" s="14">
        <v>24500</v>
      </c>
      <c r="D71" s="14">
        <v>58</v>
      </c>
      <c r="E71" s="38">
        <f t="shared" ref="E71:E134" si="2">12*1.358*(1/$B71*$C$6)+$D$6</f>
        <v>11647.012399905398</v>
      </c>
      <c r="F71" s="38">
        <f t="shared" ref="F71:F134" si="3">12*(1/$B71*$C$6)</f>
        <v>8533.8824741571407</v>
      </c>
    </row>
    <row r="72" spans="1:6" x14ac:dyDescent="0.2">
      <c r="A72" s="6">
        <v>67</v>
      </c>
      <c r="B72" s="41">
        <v>34.620839999999994</v>
      </c>
      <c r="C72" s="14">
        <v>24500</v>
      </c>
      <c r="D72" s="14">
        <v>58</v>
      </c>
      <c r="E72" s="38">
        <f t="shared" si="2"/>
        <v>11590.129203104259</v>
      </c>
      <c r="F72" s="38">
        <f t="shared" si="3"/>
        <v>8491.9949949221354</v>
      </c>
    </row>
    <row r="73" spans="1:6" x14ac:dyDescent="0.2">
      <c r="A73" s="6">
        <v>68</v>
      </c>
      <c r="B73" s="41">
        <v>34.788936</v>
      </c>
      <c r="C73" s="14">
        <v>24500</v>
      </c>
      <c r="D73" s="14">
        <v>58</v>
      </c>
      <c r="E73" s="38">
        <f t="shared" si="2"/>
        <v>11534.407326743192</v>
      </c>
      <c r="F73" s="38">
        <f t="shared" si="3"/>
        <v>8450.9626853779046</v>
      </c>
    </row>
    <row r="74" spans="1:6" x14ac:dyDescent="0.2">
      <c r="A74" s="6">
        <v>69</v>
      </c>
      <c r="B74" s="41">
        <v>34.955196000000008</v>
      </c>
      <c r="C74" s="14">
        <v>24500</v>
      </c>
      <c r="D74" s="14">
        <v>58</v>
      </c>
      <c r="E74" s="38">
        <f t="shared" si="2"/>
        <v>11479.821236533759</v>
      </c>
      <c r="F74" s="38">
        <f t="shared" si="3"/>
        <v>8410.7667426610897</v>
      </c>
    </row>
    <row r="75" spans="1:6" x14ac:dyDescent="0.2">
      <c r="A75" s="6">
        <v>70</v>
      </c>
      <c r="B75" s="41">
        <v>35.119619999999998</v>
      </c>
      <c r="C75" s="14">
        <v>24500</v>
      </c>
      <c r="D75" s="14">
        <v>58</v>
      </c>
      <c r="E75" s="38">
        <f t="shared" si="2"/>
        <v>11426.34624064839</v>
      </c>
      <c r="F75" s="38">
        <f t="shared" si="3"/>
        <v>8371.3889842771659</v>
      </c>
    </row>
    <row r="76" spans="1:6" x14ac:dyDescent="0.2">
      <c r="A76" s="6">
        <v>71</v>
      </c>
      <c r="B76" s="41">
        <v>35.282208000000004</v>
      </c>
      <c r="C76" s="14">
        <v>24500</v>
      </c>
      <c r="D76" s="14">
        <v>58</v>
      </c>
      <c r="E76" s="38">
        <f t="shared" si="2"/>
        <v>11373.958457021736</v>
      </c>
      <c r="F76" s="38">
        <f t="shared" si="3"/>
        <v>8332.8118240218973</v>
      </c>
    </row>
    <row r="77" spans="1:6" x14ac:dyDescent="0.2">
      <c r="A77" s="6">
        <v>72</v>
      </c>
      <c r="B77" s="41">
        <v>35.442959999999999</v>
      </c>
      <c r="C77" s="14">
        <v>24500</v>
      </c>
      <c r="D77" s="14">
        <v>58</v>
      </c>
      <c r="E77" s="38">
        <f t="shared" si="2"/>
        <v>11322.634782196519</v>
      </c>
      <c r="F77" s="38">
        <f t="shared" si="3"/>
        <v>8295.0182490401476</v>
      </c>
    </row>
    <row r="78" spans="1:6" x14ac:dyDescent="0.2">
      <c r="A78" s="6">
        <v>73</v>
      </c>
      <c r="B78" s="41">
        <v>35.601876000000004</v>
      </c>
      <c r="C78" s="14">
        <v>24500</v>
      </c>
      <c r="D78" s="14">
        <v>58</v>
      </c>
      <c r="E78" s="38">
        <f t="shared" si="2"/>
        <v>11272.352861630099</v>
      </c>
      <c r="F78" s="38">
        <f t="shared" si="3"/>
        <v>8257.9917979603088</v>
      </c>
    </row>
    <row r="79" spans="1:6" x14ac:dyDescent="0.2">
      <c r="A79" s="6">
        <v>74</v>
      </c>
      <c r="B79" s="41">
        <v>35.758955999999998</v>
      </c>
      <c r="C79" s="14">
        <v>24500</v>
      </c>
      <c r="D79" s="14">
        <v>58</v>
      </c>
      <c r="E79" s="38">
        <f t="shared" si="2"/>
        <v>11223.091061383337</v>
      </c>
      <c r="F79" s="38">
        <f t="shared" si="3"/>
        <v>8221.7165400466401</v>
      </c>
    </row>
    <row r="80" spans="1:6" x14ac:dyDescent="0.2">
      <c r="A80" s="6">
        <v>75</v>
      </c>
      <c r="B80" s="41">
        <v>35.914200000000001</v>
      </c>
      <c r="C80" s="14">
        <v>24500</v>
      </c>
      <c r="D80" s="14">
        <v>58</v>
      </c>
      <c r="E80" s="38">
        <f t="shared" si="2"/>
        <v>11174.828441117997</v>
      </c>
      <c r="F80" s="38">
        <f t="shared" si="3"/>
        <v>8186.1770553151682</v>
      </c>
    </row>
    <row r="81" spans="1:6" x14ac:dyDescent="0.2">
      <c r="A81" s="6">
        <v>76</v>
      </c>
      <c r="B81" s="41">
        <v>36.067607999999993</v>
      </c>
      <c r="C81" s="14">
        <v>24500</v>
      </c>
      <c r="D81" s="14">
        <v>58</v>
      </c>
      <c r="E81" s="38">
        <f t="shared" si="2"/>
        <v>11127.544728333525</v>
      </c>
      <c r="F81" s="38">
        <f t="shared" si="3"/>
        <v>8151.358415562243</v>
      </c>
    </row>
    <row r="82" spans="1:6" x14ac:dyDescent="0.2">
      <c r="A82" s="6">
        <v>77</v>
      </c>
      <c r="B82" s="41">
        <v>36.219179999999994</v>
      </c>
      <c r="C82" s="14">
        <v>24500</v>
      </c>
      <c r="D82" s="14">
        <v>58</v>
      </c>
      <c r="E82" s="38">
        <f t="shared" si="2"/>
        <v>11081.220293778049</v>
      </c>
      <c r="F82" s="38">
        <f t="shared" si="3"/>
        <v>8117.2461662577689</v>
      </c>
    </row>
    <row r="83" spans="1:6" x14ac:dyDescent="0.2">
      <c r="A83" s="6">
        <v>78</v>
      </c>
      <c r="B83" s="41">
        <v>36.368915999999999</v>
      </c>
      <c r="C83" s="14">
        <v>24500</v>
      </c>
      <c r="D83" s="14">
        <v>58</v>
      </c>
      <c r="E83" s="38">
        <f t="shared" si="2"/>
        <v>11035.83612797258</v>
      </c>
      <c r="F83" s="38">
        <f t="shared" si="3"/>
        <v>8083.8263092581583</v>
      </c>
    </row>
    <row r="84" spans="1:6" x14ac:dyDescent="0.2">
      <c r="A84" s="6">
        <v>79</v>
      </c>
      <c r="B84" s="41">
        <v>36.516815999999999</v>
      </c>
      <c r="C84" s="14">
        <v>24500</v>
      </c>
      <c r="D84" s="14">
        <v>58</v>
      </c>
      <c r="E84" s="38">
        <f t="shared" si="2"/>
        <v>10991.373818790773</v>
      </c>
      <c r="F84" s="38">
        <f t="shared" si="3"/>
        <v>8051.085286296593</v>
      </c>
    </row>
    <row r="85" spans="1:6" x14ac:dyDescent="0.2">
      <c r="A85" s="6">
        <v>80</v>
      </c>
      <c r="B85" s="41">
        <v>36.662880000000001</v>
      </c>
      <c r="C85" s="14">
        <v>24500</v>
      </c>
      <c r="D85" s="14">
        <v>58</v>
      </c>
      <c r="E85" s="38">
        <f t="shared" si="2"/>
        <v>10947.815530040192</v>
      </c>
      <c r="F85" s="38">
        <f t="shared" si="3"/>
        <v>8019.0099632107458</v>
      </c>
    </row>
    <row r="86" spans="1:6" x14ac:dyDescent="0.2">
      <c r="A86" s="6">
        <v>81</v>
      </c>
      <c r="B86" s="41">
        <v>36.807108000000007</v>
      </c>
      <c r="C86" s="14">
        <v>24500</v>
      </c>
      <c r="D86" s="14">
        <v>58</v>
      </c>
      <c r="E86" s="38">
        <f t="shared" si="2"/>
        <v>10905.143980994104</v>
      </c>
      <c r="F86" s="38">
        <f t="shared" si="3"/>
        <v>7987.5876148704738</v>
      </c>
    </row>
    <row r="87" spans="1:6" x14ac:dyDescent="0.2">
      <c r="A87" s="6">
        <v>82</v>
      </c>
      <c r="B87" s="41">
        <v>36.9495</v>
      </c>
      <c r="C87" s="14">
        <v>24500</v>
      </c>
      <c r="D87" s="14">
        <v>58</v>
      </c>
      <c r="E87" s="38">
        <f t="shared" si="2"/>
        <v>10863.342426825802</v>
      </c>
      <c r="F87" s="38">
        <f t="shared" si="3"/>
        <v>7956.8059107701047</v>
      </c>
    </row>
    <row r="88" spans="1:6" x14ac:dyDescent="0.2">
      <c r="A88" s="6">
        <v>83</v>
      </c>
      <c r="B88" s="41">
        <v>37.090056000000004</v>
      </c>
      <c r="C88" s="14">
        <v>24500</v>
      </c>
      <c r="D88" s="14">
        <v>58</v>
      </c>
      <c r="E88" s="38">
        <f t="shared" si="2"/>
        <v>10822.394639900245</v>
      </c>
      <c r="F88" s="38">
        <f t="shared" si="3"/>
        <v>7926.6529012520223</v>
      </c>
    </row>
    <row r="89" spans="1:6" x14ac:dyDescent="0.2">
      <c r="A89" s="6">
        <v>84</v>
      </c>
      <c r="B89" s="41">
        <v>37.228776000000003</v>
      </c>
      <c r="C89" s="14">
        <v>24500</v>
      </c>
      <c r="D89" s="14">
        <v>58</v>
      </c>
      <c r="E89" s="38">
        <f t="shared" si="2"/>
        <v>10782.284891880408</v>
      </c>
      <c r="F89" s="38">
        <f t="shared" si="3"/>
        <v>7897.1170043301981</v>
      </c>
    </row>
    <row r="90" spans="1:6" x14ac:dyDescent="0.2">
      <c r="A90" s="6">
        <v>85</v>
      </c>
      <c r="B90" s="41">
        <v>37.365659999999991</v>
      </c>
      <c r="C90" s="14">
        <v>24500</v>
      </c>
      <c r="D90" s="14">
        <v>58</v>
      </c>
      <c r="E90" s="38">
        <f t="shared" si="2"/>
        <v>10742.997936608108</v>
      </c>
      <c r="F90" s="38">
        <f t="shared" si="3"/>
        <v>7868.1869930840257</v>
      </c>
    </row>
    <row r="91" spans="1:6" x14ac:dyDescent="0.2">
      <c r="A91" s="6">
        <v>86</v>
      </c>
      <c r="B91" s="41">
        <v>37.500708000000003</v>
      </c>
      <c r="C91" s="14">
        <v>24500</v>
      </c>
      <c r="D91" s="14">
        <v>58</v>
      </c>
      <c r="E91" s="38">
        <f t="shared" si="2"/>
        <v>10704.518993721396</v>
      </c>
      <c r="F91" s="38">
        <f t="shared" si="3"/>
        <v>7839.851983594549</v>
      </c>
    </row>
    <row r="92" spans="1:6" x14ac:dyDescent="0.2">
      <c r="A92" s="6">
        <v>87</v>
      </c>
      <c r="B92" s="41">
        <v>37.633920000000003</v>
      </c>
      <c r="C92" s="14">
        <v>24500</v>
      </c>
      <c r="D92" s="14">
        <v>58</v>
      </c>
      <c r="E92" s="38">
        <f t="shared" si="2"/>
        <v>10666.833732972807</v>
      </c>
      <c r="F92" s="38">
        <f t="shared" si="3"/>
        <v>7812.1014233967653</v>
      </c>
    </row>
    <row r="93" spans="1:6" x14ac:dyDescent="0.2">
      <c r="A93" s="6">
        <v>88</v>
      </c>
      <c r="B93" s="41">
        <v>37.765295999999999</v>
      </c>
      <c r="C93" s="14">
        <v>24500</v>
      </c>
      <c r="D93" s="14">
        <v>58</v>
      </c>
      <c r="E93" s="38">
        <f t="shared" si="2"/>
        <v>10629.928259214492</v>
      </c>
      <c r="F93" s="38">
        <f t="shared" si="3"/>
        <v>7784.9250804230433</v>
      </c>
    </row>
    <row r="94" spans="1:6" x14ac:dyDescent="0.2">
      <c r="A94" s="6">
        <v>89</v>
      </c>
      <c r="B94" s="41">
        <v>37.894835999999998</v>
      </c>
      <c r="C94" s="14">
        <v>24500</v>
      </c>
      <c r="D94" s="14">
        <v>58</v>
      </c>
      <c r="E94" s="38">
        <f t="shared" si="2"/>
        <v>10593.789098018526</v>
      </c>
      <c r="F94" s="38">
        <f t="shared" si="3"/>
        <v>7758.3130324142312</v>
      </c>
    </row>
    <row r="95" spans="1:6" x14ac:dyDescent="0.2">
      <c r="A95" s="6">
        <v>90</v>
      </c>
      <c r="B95" s="41">
        <v>38.022539999999992</v>
      </c>
      <c r="C95" s="14">
        <v>24500</v>
      </c>
      <c r="D95" s="14">
        <v>58</v>
      </c>
      <c r="E95" s="38">
        <f t="shared" si="2"/>
        <v>10558.403181902104</v>
      </c>
      <c r="F95" s="38">
        <f t="shared" si="3"/>
        <v>7732.2556567762185</v>
      </c>
    </row>
    <row r="96" spans="1:6" x14ac:dyDescent="0.2">
      <c r="A96" s="6">
        <v>91</v>
      </c>
      <c r="B96" s="41">
        <v>38.148408000000003</v>
      </c>
      <c r="C96" s="14">
        <v>24500</v>
      </c>
      <c r="D96" s="14">
        <v>58</v>
      </c>
      <c r="E96" s="38">
        <f t="shared" si="2"/>
        <v>10523.757837129138</v>
      </c>
      <c r="F96" s="38">
        <f t="shared" si="3"/>
        <v>7706.743620860927</v>
      </c>
    </row>
    <row r="97" spans="1:6" x14ac:dyDescent="0.2">
      <c r="A97" s="6">
        <v>92</v>
      </c>
      <c r="B97" s="41">
        <v>38.272440000000003</v>
      </c>
      <c r="C97" s="14">
        <v>24500</v>
      </c>
      <c r="D97" s="14">
        <v>58</v>
      </c>
      <c r="E97" s="38">
        <f t="shared" si="2"/>
        <v>10489.840771061368</v>
      </c>
      <c r="F97" s="38">
        <f t="shared" si="3"/>
        <v>7681.7678726519644</v>
      </c>
    </row>
    <row r="98" spans="1:6" x14ac:dyDescent="0.2">
      <c r="A98" s="6">
        <v>93</v>
      </c>
      <c r="B98" s="41">
        <v>38.394636000000006</v>
      </c>
      <c r="C98" s="14">
        <v>24500</v>
      </c>
      <c r="D98" s="14">
        <v>58</v>
      </c>
      <c r="E98" s="38">
        <f t="shared" si="2"/>
        <v>10456.640060033384</v>
      </c>
      <c r="F98" s="38">
        <f t="shared" si="3"/>
        <v>7657.3196318360715</v>
      </c>
    </row>
    <row r="99" spans="1:6" x14ac:dyDescent="0.2">
      <c r="A99" s="6">
        <v>94</v>
      </c>
      <c r="B99" s="41">
        <v>38.514995999999996</v>
      </c>
      <c r="C99" s="14">
        <v>24500</v>
      </c>
      <c r="D99" s="14">
        <v>58</v>
      </c>
      <c r="E99" s="38">
        <f t="shared" si="2"/>
        <v>10424.14413772755</v>
      </c>
      <c r="F99" s="38">
        <f t="shared" si="3"/>
        <v>7633.3903812426724</v>
      </c>
    </row>
    <row r="100" spans="1:6" x14ac:dyDescent="0.2">
      <c r="A100" s="6">
        <v>95</v>
      </c>
      <c r="B100" s="41">
        <v>38.633520000000004</v>
      </c>
      <c r="C100" s="14">
        <v>24500</v>
      </c>
      <c r="D100" s="14">
        <v>58</v>
      </c>
      <c r="E100" s="38">
        <f t="shared" si="2"/>
        <v>10392.341784025892</v>
      </c>
      <c r="F100" s="38">
        <f t="shared" si="3"/>
        <v>7609.9718586346771</v>
      </c>
    </row>
    <row r="101" spans="1:6" x14ac:dyDescent="0.2">
      <c r="A101" s="6">
        <v>96</v>
      </c>
      <c r="B101" s="41">
        <v>38.750208000000001</v>
      </c>
      <c r="C101" s="14">
        <v>24500</v>
      </c>
      <c r="D101" s="14">
        <v>58</v>
      </c>
      <c r="E101" s="38">
        <f t="shared" si="2"/>
        <v>10361.222114317425</v>
      </c>
      <c r="F101" s="38">
        <f t="shared" si="3"/>
        <v>7587.0560488346291</v>
      </c>
    </row>
    <row r="102" spans="1:6" x14ac:dyDescent="0.2">
      <c r="A102" s="6">
        <v>97</v>
      </c>
      <c r="B102" s="41">
        <v>38.86506</v>
      </c>
      <c r="C102" s="14">
        <v>24500</v>
      </c>
      <c r="D102" s="14">
        <v>58</v>
      </c>
      <c r="E102" s="38">
        <f t="shared" si="2"/>
        <v>10330.77456924034</v>
      </c>
      <c r="F102" s="38">
        <f t="shared" si="3"/>
        <v>7564.6351761710903</v>
      </c>
    </row>
    <row r="103" spans="1:6" x14ac:dyDescent="0.2">
      <c r="A103" s="6">
        <v>98</v>
      </c>
      <c r="B103" s="41">
        <v>38.978076000000001</v>
      </c>
      <c r="C103" s="14">
        <v>24500</v>
      </c>
      <c r="D103" s="14">
        <v>58</v>
      </c>
      <c r="E103" s="38">
        <f t="shared" si="2"/>
        <v>10300.988904839734</v>
      </c>
      <c r="F103" s="38">
        <f t="shared" si="3"/>
        <v>7542.7016972310266</v>
      </c>
    </row>
    <row r="104" spans="1:6" x14ac:dyDescent="0.2">
      <c r="A104" s="6">
        <v>99</v>
      </c>
      <c r="B104" s="41">
        <v>39.089255999999999</v>
      </c>
      <c r="C104" s="14">
        <v>24500</v>
      </c>
      <c r="D104" s="14">
        <v>58</v>
      </c>
      <c r="E104" s="38">
        <f t="shared" si="2"/>
        <v>10271.855183122443</v>
      </c>
      <c r="F104" s="38">
        <f t="shared" si="3"/>
        <v>7521.2482939045967</v>
      </c>
    </row>
    <row r="105" spans="1:6" x14ac:dyDescent="0.2">
      <c r="A105" s="6">
        <v>100</v>
      </c>
      <c r="B105" s="41">
        <v>39.198599999999999</v>
      </c>
      <c r="C105" s="14">
        <v>24500</v>
      </c>
      <c r="D105" s="14">
        <v>58</v>
      </c>
      <c r="E105" s="38">
        <f t="shared" si="2"/>
        <v>10243.363762991536</v>
      </c>
      <c r="F105" s="38">
        <f t="shared" si="3"/>
        <v>7500.2678667095261</v>
      </c>
    </row>
    <row r="106" spans="1:6" x14ac:dyDescent="0.2">
      <c r="A106" s="6">
        <v>101</v>
      </c>
      <c r="B106" s="41">
        <v>39.306107999999995</v>
      </c>
      <c r="C106" s="14">
        <v>24500</v>
      </c>
      <c r="D106" s="14">
        <v>58</v>
      </c>
      <c r="E106" s="38">
        <f t="shared" si="2"/>
        <v>10215.505291544001</v>
      </c>
      <c r="F106" s="38">
        <f t="shared" si="3"/>
        <v>7479.7535283829175</v>
      </c>
    </row>
    <row r="107" spans="1:6" x14ac:dyDescent="0.2">
      <c r="A107" s="6">
        <v>102</v>
      </c>
      <c r="B107" s="41">
        <v>39.411779999999993</v>
      </c>
      <c r="C107" s="14">
        <v>24500</v>
      </c>
      <c r="D107" s="14">
        <v>58</v>
      </c>
      <c r="E107" s="38">
        <f t="shared" si="2"/>
        <v>10188.270695715852</v>
      </c>
      <c r="F107" s="38">
        <f t="shared" si="3"/>
        <v>7459.6985977289041</v>
      </c>
    </row>
    <row r="108" spans="1:6" x14ac:dyDescent="0.2">
      <c r="A108" s="6">
        <v>103</v>
      </c>
      <c r="B108" s="41">
        <v>39.515616000000009</v>
      </c>
      <c r="C108" s="14">
        <v>24500</v>
      </c>
      <c r="D108" s="14">
        <v>58</v>
      </c>
      <c r="E108" s="38">
        <f t="shared" si="2"/>
        <v>10161.651174259814</v>
      </c>
      <c r="F108" s="38">
        <f t="shared" si="3"/>
        <v>7440.0965937112032</v>
      </c>
    </row>
    <row r="109" spans="1:6" x14ac:dyDescent="0.2">
      <c r="A109" s="6">
        <v>104</v>
      </c>
      <c r="B109" s="41">
        <v>39.617616000000005</v>
      </c>
      <c r="C109" s="14">
        <v>24500</v>
      </c>
      <c r="D109" s="14">
        <v>58</v>
      </c>
      <c r="E109" s="38">
        <f t="shared" si="2"/>
        <v>10135.63819004152</v>
      </c>
      <c r="F109" s="38">
        <f t="shared" si="3"/>
        <v>7420.9412297802064</v>
      </c>
    </row>
    <row r="110" spans="1:6" x14ac:dyDescent="0.2">
      <c r="A110" s="6">
        <v>105</v>
      </c>
      <c r="B110" s="41">
        <v>39.717779999999998</v>
      </c>
      <c r="C110" s="14">
        <v>24500</v>
      </c>
      <c r="D110" s="14">
        <v>58</v>
      </c>
      <c r="E110" s="38">
        <f t="shared" si="2"/>
        <v>10110.223462640661</v>
      </c>
      <c r="F110" s="38">
        <f t="shared" si="3"/>
        <v>7402.2264084246399</v>
      </c>
    </row>
    <row r="111" spans="1:6" x14ac:dyDescent="0.2">
      <c r="A111" s="6">
        <v>106</v>
      </c>
      <c r="B111" s="41">
        <v>39.816107999999993</v>
      </c>
      <c r="C111" s="14">
        <v>24500</v>
      </c>
      <c r="D111" s="14">
        <v>58</v>
      </c>
      <c r="E111" s="38">
        <f t="shared" si="2"/>
        <v>10085.398961244531</v>
      </c>
      <c r="F111" s="38">
        <f t="shared" si="3"/>
        <v>7383.9462159385348</v>
      </c>
    </row>
    <row r="112" spans="1:6" x14ac:dyDescent="0.2">
      <c r="A112" s="6">
        <v>107</v>
      </c>
      <c r="B112" s="41">
        <v>39.912600000000005</v>
      </c>
      <c r="C112" s="14">
        <v>24500</v>
      </c>
      <c r="D112" s="14">
        <v>58</v>
      </c>
      <c r="E112" s="38">
        <f t="shared" si="2"/>
        <v>10061.156897821738</v>
      </c>
      <c r="F112" s="38">
        <f t="shared" si="3"/>
        <v>7366.0949173945064</v>
      </c>
    </row>
    <row r="113" spans="1:6" x14ac:dyDescent="0.2">
      <c r="A113" s="6">
        <v>108</v>
      </c>
      <c r="B113" s="41">
        <v>40.007256000000005</v>
      </c>
      <c r="C113" s="14">
        <v>24500</v>
      </c>
      <c r="D113" s="14">
        <v>58</v>
      </c>
      <c r="E113" s="38">
        <f t="shared" si="2"/>
        <v>10037.489720564687</v>
      </c>
      <c r="F113" s="38">
        <f t="shared" si="3"/>
        <v>7348.6669518149392</v>
      </c>
    </row>
    <row r="114" spans="1:6" x14ac:dyDescent="0.2">
      <c r="A114" s="6">
        <v>109</v>
      </c>
      <c r="B114" s="41">
        <v>40.100076000000001</v>
      </c>
      <c r="C114" s="14">
        <v>24500</v>
      </c>
      <c r="D114" s="14">
        <v>58</v>
      </c>
      <c r="E114" s="38">
        <f t="shared" si="2"/>
        <v>10014.390107589819</v>
      </c>
      <c r="F114" s="38">
        <f t="shared" si="3"/>
        <v>7331.6569275330048</v>
      </c>
    </row>
    <row r="115" spans="1:6" x14ac:dyDescent="0.2">
      <c r="A115" s="6">
        <v>110</v>
      </c>
      <c r="B115" s="41">
        <v>40.19106</v>
      </c>
      <c r="C115" s="14">
        <v>24500</v>
      </c>
      <c r="D115" s="14">
        <v>58</v>
      </c>
      <c r="E115" s="38">
        <f t="shared" si="2"/>
        <v>9991.850960885331</v>
      </c>
      <c r="F115" s="38">
        <f t="shared" si="3"/>
        <v>7315.0596177358848</v>
      </c>
    </row>
    <row r="116" spans="1:6" x14ac:dyDescent="0.2">
      <c r="A116" s="6">
        <v>111</v>
      </c>
      <c r="B116" s="41">
        <v>40.280208000000002</v>
      </c>
      <c r="C116" s="14">
        <v>24500</v>
      </c>
      <c r="D116" s="14">
        <v>58</v>
      </c>
      <c r="E116" s="38">
        <f t="shared" si="2"/>
        <v>9969.865400496441</v>
      </c>
      <c r="F116" s="38">
        <f t="shared" si="3"/>
        <v>7298.8699561829471</v>
      </c>
    </row>
    <row r="117" spans="1:6" x14ac:dyDescent="0.2">
      <c r="A117" s="6">
        <v>112</v>
      </c>
      <c r="B117" s="41">
        <v>40.367520000000006</v>
      </c>
      <c r="C117" s="14">
        <v>24500</v>
      </c>
      <c r="D117" s="14">
        <v>58</v>
      </c>
      <c r="E117" s="38">
        <f t="shared" si="2"/>
        <v>9948.4267589388674</v>
      </c>
      <c r="F117" s="38">
        <f t="shared" si="3"/>
        <v>7283.0830330919507</v>
      </c>
    </row>
    <row r="118" spans="1:6" x14ac:dyDescent="0.2">
      <c r="A118" s="6">
        <v>113</v>
      </c>
      <c r="B118" s="41">
        <v>40.452995999999999</v>
      </c>
      <c r="C118" s="14">
        <v>24500</v>
      </c>
      <c r="D118" s="14">
        <v>58</v>
      </c>
      <c r="E118" s="38">
        <f t="shared" si="2"/>
        <v>9927.528575831564</v>
      </c>
      <c r="F118" s="38">
        <f t="shared" si="3"/>
        <v>7267.6940911867187</v>
      </c>
    </row>
    <row r="119" spans="1:6" x14ac:dyDescent="0.2">
      <c r="A119" s="6">
        <v>114</v>
      </c>
      <c r="B119" s="41">
        <v>40.536636000000001</v>
      </c>
      <c r="C119" s="14">
        <v>24500</v>
      </c>
      <c r="D119" s="14">
        <v>58</v>
      </c>
      <c r="E119" s="38">
        <f t="shared" si="2"/>
        <v>9907.1645927402551</v>
      </c>
      <c r="F119" s="38">
        <f t="shared" si="3"/>
        <v>7252.6985219000408</v>
      </c>
    </row>
    <row r="120" spans="1:6" x14ac:dyDescent="0.2">
      <c r="A120" s="6">
        <v>115</v>
      </c>
      <c r="B120" s="41">
        <v>40.61844</v>
      </c>
      <c r="C120" s="14">
        <v>24500</v>
      </c>
      <c r="D120" s="14">
        <v>58</v>
      </c>
      <c r="E120" s="38">
        <f t="shared" si="2"/>
        <v>9887.3287482237138</v>
      </c>
      <c r="F120" s="38">
        <f t="shared" si="3"/>
        <v>7238.0918617258576</v>
      </c>
    </row>
    <row r="121" spans="1:6" x14ac:dyDescent="0.2">
      <c r="A121" s="6">
        <v>116</v>
      </c>
      <c r="B121" s="41">
        <v>40.698408000000001</v>
      </c>
      <c r="C121" s="14">
        <v>24500</v>
      </c>
      <c r="D121" s="14">
        <v>58</v>
      </c>
      <c r="E121" s="38">
        <f t="shared" si="2"/>
        <v>9868.0151730750749</v>
      </c>
      <c r="F121" s="38">
        <f t="shared" si="3"/>
        <v>7223.8697887150774</v>
      </c>
    </row>
    <row r="122" spans="1:6" x14ac:dyDescent="0.2">
      <c r="A122" s="6">
        <v>117</v>
      </c>
      <c r="B122" s="41">
        <v>40.776540000000004</v>
      </c>
      <c r="C122" s="14">
        <v>24500</v>
      </c>
      <c r="D122" s="14">
        <v>58</v>
      </c>
      <c r="E122" s="38">
        <f t="shared" si="2"/>
        <v>9849.2181857509222</v>
      </c>
      <c r="F122" s="38">
        <f t="shared" si="3"/>
        <v>7210.0281191096637</v>
      </c>
    </row>
    <row r="123" spans="1:6" x14ac:dyDescent="0.2">
      <c r="A123" s="6">
        <v>118</v>
      </c>
      <c r="B123" s="41">
        <v>40.852835999999996</v>
      </c>
      <c r="C123" s="14">
        <v>24500</v>
      </c>
      <c r="D123" s="14">
        <v>58</v>
      </c>
      <c r="E123" s="38">
        <f t="shared" si="2"/>
        <v>9830.9322879811843</v>
      </c>
      <c r="F123" s="38">
        <f t="shared" si="3"/>
        <v>7196.5628041098553</v>
      </c>
    </row>
    <row r="124" spans="1:6" x14ac:dyDescent="0.2">
      <c r="A124" s="6">
        <v>119</v>
      </c>
      <c r="B124" s="41">
        <v>40.927295999999991</v>
      </c>
      <c r="C124" s="14">
        <v>24500</v>
      </c>
      <c r="D124" s="14">
        <v>58</v>
      </c>
      <c r="E124" s="38">
        <f t="shared" si="2"/>
        <v>9813.1521605531925</v>
      </c>
      <c r="F124" s="38">
        <f t="shared" si="3"/>
        <v>7183.469926769656</v>
      </c>
    </row>
    <row r="125" spans="1:6" x14ac:dyDescent="0.2">
      <c r="A125" s="6">
        <v>120</v>
      </c>
      <c r="B125" s="41">
        <v>40.999919999999996</v>
      </c>
      <c r="C125" s="14">
        <v>24500</v>
      </c>
      <c r="D125" s="14">
        <v>58</v>
      </c>
      <c r="E125" s="38">
        <f t="shared" si="2"/>
        <v>9795.8726592637267</v>
      </c>
      <c r="F125" s="38">
        <f t="shared" si="3"/>
        <v>7170.745699015999</v>
      </c>
    </row>
    <row r="126" spans="1:6" x14ac:dyDescent="0.2">
      <c r="A126" s="6">
        <v>121</v>
      </c>
      <c r="B126" s="41">
        <v>41.070707999999996</v>
      </c>
      <c r="C126" s="14">
        <v>24500</v>
      </c>
      <c r="D126" s="14">
        <v>58</v>
      </c>
      <c r="E126" s="38">
        <f t="shared" si="2"/>
        <v>9779.0888110329142</v>
      </c>
      <c r="F126" s="38">
        <f t="shared" si="3"/>
        <v>7158.3864587871249</v>
      </c>
    </row>
    <row r="127" spans="1:6" x14ac:dyDescent="0.2">
      <c r="A127" s="6">
        <v>122</v>
      </c>
      <c r="B127" s="41">
        <v>41.139659999999999</v>
      </c>
      <c r="C127" s="14">
        <v>24500</v>
      </c>
      <c r="D127" s="14">
        <v>58</v>
      </c>
      <c r="E127" s="38">
        <f t="shared" si="2"/>
        <v>9762.7958101744134</v>
      </c>
      <c r="F127" s="38">
        <f t="shared" si="3"/>
        <v>7146.388667286019</v>
      </c>
    </row>
    <row r="128" spans="1:6" x14ac:dyDescent="0.2">
      <c r="A128" s="6">
        <v>123</v>
      </c>
      <c r="B128" s="41">
        <v>41.206776000000005</v>
      </c>
      <c r="C128" s="14">
        <v>24500</v>
      </c>
      <c r="D128" s="14">
        <v>58</v>
      </c>
      <c r="E128" s="38">
        <f t="shared" si="2"/>
        <v>9746.9890148163959</v>
      </c>
      <c r="F128" s="38">
        <f t="shared" si="3"/>
        <v>7134.7489063449166</v>
      </c>
    </row>
    <row r="129" spans="1:6" x14ac:dyDescent="0.2">
      <c r="A129" s="6">
        <v>124</v>
      </c>
      <c r="B129" s="41">
        <v>41.272055999999999</v>
      </c>
      <c r="C129" s="14">
        <v>24500</v>
      </c>
      <c r="D129" s="14">
        <v>58</v>
      </c>
      <c r="E129" s="38">
        <f t="shared" si="2"/>
        <v>9731.6639434681892</v>
      </c>
      <c r="F129" s="38">
        <f t="shared" si="3"/>
        <v>7123.4638758970468</v>
      </c>
    </row>
    <row r="130" spans="1:6" x14ac:dyDescent="0.2">
      <c r="A130" s="6">
        <v>125</v>
      </c>
      <c r="B130" s="41">
        <v>41.335499999999996</v>
      </c>
      <c r="C130" s="14">
        <v>24500</v>
      </c>
      <c r="D130" s="14">
        <v>58</v>
      </c>
      <c r="E130" s="38">
        <f t="shared" si="2"/>
        <v>9716.8162717276919</v>
      </c>
      <c r="F130" s="38">
        <f t="shared" si="3"/>
        <v>7112.5303915520562</v>
      </c>
    </row>
    <row r="131" spans="1:6" x14ac:dyDescent="0.2">
      <c r="A131" s="6">
        <v>126</v>
      </c>
      <c r="B131" s="41">
        <v>41.397108000000003</v>
      </c>
      <c r="C131" s="14">
        <v>24500</v>
      </c>
      <c r="D131" s="14">
        <v>58</v>
      </c>
      <c r="E131" s="38">
        <f t="shared" si="2"/>
        <v>9702.4418291248749</v>
      </c>
      <c r="F131" s="38">
        <f t="shared" si="3"/>
        <v>7101.9453822716314</v>
      </c>
    </row>
    <row r="132" spans="1:6" x14ac:dyDescent="0.2">
      <c r="A132" s="6">
        <v>127</v>
      </c>
      <c r="B132" s="41">
        <v>41.456880000000005</v>
      </c>
      <c r="C132" s="14">
        <v>24500</v>
      </c>
      <c r="D132" s="14">
        <v>58</v>
      </c>
      <c r="E132" s="38">
        <f t="shared" si="2"/>
        <v>9688.5365960969539</v>
      </c>
      <c r="F132" s="38">
        <f t="shared" si="3"/>
        <v>7091.7058881420871</v>
      </c>
    </row>
    <row r="133" spans="1:6" x14ac:dyDescent="0.2">
      <c r="A133" s="6">
        <v>128</v>
      </c>
      <c r="B133" s="41">
        <v>41.514815999999996</v>
      </c>
      <c r="C133" s="14">
        <v>24500</v>
      </c>
      <c r="D133" s="14">
        <v>58</v>
      </c>
      <c r="E133" s="38">
        <f t="shared" si="2"/>
        <v>9675.0967010910044</v>
      </c>
      <c r="F133" s="38">
        <f t="shared" si="3"/>
        <v>7081.8090582407985</v>
      </c>
    </row>
    <row r="134" spans="1:6" x14ac:dyDescent="0.2">
      <c r="A134" s="6">
        <v>129</v>
      </c>
      <c r="B134" s="41">
        <v>41.570915999999997</v>
      </c>
      <c r="C134" s="14">
        <v>24500</v>
      </c>
      <c r="D134" s="14">
        <v>58</v>
      </c>
      <c r="E134" s="38">
        <f t="shared" si="2"/>
        <v>9662.1184177899759</v>
      </c>
      <c r="F134" s="38">
        <f t="shared" si="3"/>
        <v>7072.2521485935022</v>
      </c>
    </row>
    <row r="135" spans="1:6" x14ac:dyDescent="0.2">
      <c r="A135" s="6">
        <v>130</v>
      </c>
      <c r="B135" s="41">
        <v>41.625179999999993</v>
      </c>
      <c r="C135" s="14">
        <v>24500</v>
      </c>
      <c r="D135" s="14">
        <v>58</v>
      </c>
      <c r="E135" s="38">
        <f t="shared" ref="E135:E198" si="4">12*1.358*(1/$B135*$C$6)+$D$6</f>
        <v>9649.5981624583965</v>
      </c>
      <c r="F135" s="38">
        <f t="shared" ref="F135:F198" si="5">12*(1/$B135*$C$6)</f>
        <v>7063.0325202197328</v>
      </c>
    </row>
    <row r="136" spans="1:6" x14ac:dyDescent="0.2">
      <c r="A136" s="6">
        <v>131</v>
      </c>
      <c r="B136" s="41">
        <v>41.677607999999992</v>
      </c>
      <c r="C136" s="14">
        <v>24500</v>
      </c>
      <c r="D136" s="14">
        <v>58</v>
      </c>
      <c r="E136" s="38">
        <f t="shared" si="4"/>
        <v>9637.5324914040175</v>
      </c>
      <c r="F136" s="38">
        <f t="shared" si="5"/>
        <v>7054.1476372636362</v>
      </c>
    </row>
    <row r="137" spans="1:6" x14ac:dyDescent="0.2">
      <c r="A137" s="6">
        <v>132</v>
      </c>
      <c r="B137" s="41">
        <v>41.728199999999994</v>
      </c>
      <c r="C137" s="14">
        <v>24500</v>
      </c>
      <c r="D137" s="14">
        <v>58</v>
      </c>
      <c r="E137" s="38">
        <f t="shared" si="4"/>
        <v>9625.9180985520597</v>
      </c>
      <c r="F137" s="38">
        <f t="shared" si="5"/>
        <v>7045.5950652077026</v>
      </c>
    </row>
    <row r="138" spans="1:6" x14ac:dyDescent="0.2">
      <c r="A138" s="6">
        <v>133</v>
      </c>
      <c r="B138" s="41">
        <v>41.776956000000006</v>
      </c>
      <c r="C138" s="14">
        <v>24500</v>
      </c>
      <c r="D138" s="14">
        <v>58</v>
      </c>
      <c r="E138" s="38">
        <f t="shared" si="4"/>
        <v>9614.7518131287488</v>
      </c>
      <c r="F138" s="38">
        <f t="shared" si="5"/>
        <v>7037.3724691669731</v>
      </c>
    </row>
    <row r="139" spans="1:6" x14ac:dyDescent="0.2">
      <c r="A139" s="6">
        <v>134</v>
      </c>
      <c r="B139" s="41">
        <v>41.823875999999998</v>
      </c>
      <c r="C139" s="14">
        <v>24500</v>
      </c>
      <c r="D139" s="14">
        <v>58</v>
      </c>
      <c r="E139" s="38">
        <f t="shared" si="4"/>
        <v>9604.0305974510829</v>
      </c>
      <c r="F139" s="38">
        <f t="shared" si="5"/>
        <v>7029.4776122614749</v>
      </c>
    </row>
    <row r="140" spans="1:6" x14ac:dyDescent="0.2">
      <c r="A140" s="6">
        <v>135</v>
      </c>
      <c r="B140" s="41">
        <v>41.868960000000001</v>
      </c>
      <c r="C140" s="14">
        <v>24500</v>
      </c>
      <c r="D140" s="14">
        <v>58</v>
      </c>
      <c r="E140" s="38">
        <f t="shared" si="4"/>
        <v>9593.7515448198374</v>
      </c>
      <c r="F140" s="38">
        <f t="shared" si="5"/>
        <v>7021.9083540646807</v>
      </c>
    </row>
    <row r="141" spans="1:6" x14ac:dyDescent="0.2">
      <c r="A141" s="6">
        <v>136</v>
      </c>
      <c r="B141" s="41">
        <v>41.912208</v>
      </c>
      <c r="C141" s="14">
        <v>24500</v>
      </c>
      <c r="D141" s="14">
        <v>58</v>
      </c>
      <c r="E141" s="38">
        <f t="shared" si="4"/>
        <v>9583.9118775131101</v>
      </c>
      <c r="F141" s="38">
        <f t="shared" si="5"/>
        <v>7014.6626491260013</v>
      </c>
    </row>
    <row r="142" spans="1:6" x14ac:dyDescent="0.2">
      <c r="A142" s="6">
        <v>137</v>
      </c>
      <c r="B142" s="41">
        <v>41.953620000000001</v>
      </c>
      <c r="C142" s="14">
        <v>24500</v>
      </c>
      <c r="D142" s="14">
        <v>58</v>
      </c>
      <c r="E142" s="38">
        <f t="shared" si="4"/>
        <v>9574.5089448777017</v>
      </c>
      <c r="F142" s="38">
        <f t="shared" si="5"/>
        <v>7007.7385455653175</v>
      </c>
    </row>
    <row r="143" spans="1:6" x14ac:dyDescent="0.2">
      <c r="A143" s="6">
        <v>138</v>
      </c>
      <c r="B143" s="41">
        <v>41.993196000000005</v>
      </c>
      <c r="C143" s="14">
        <v>24500</v>
      </c>
      <c r="D143" s="14">
        <v>58</v>
      </c>
      <c r="E143" s="38">
        <f t="shared" si="4"/>
        <v>9565.5402215158865</v>
      </c>
      <c r="F143" s="38">
        <f t="shared" si="5"/>
        <v>7001.1341837377659</v>
      </c>
    </row>
    <row r="144" spans="1:6" x14ac:dyDescent="0.2">
      <c r="A144" s="6">
        <v>139</v>
      </c>
      <c r="B144" s="41">
        <v>42.030935999999997</v>
      </c>
      <c r="C144" s="14">
        <v>24500</v>
      </c>
      <c r="D144" s="14">
        <v>58</v>
      </c>
      <c r="E144" s="38">
        <f t="shared" si="4"/>
        <v>9557.0033055652166</v>
      </c>
      <c r="F144" s="38">
        <f t="shared" si="5"/>
        <v>6994.8477949670223</v>
      </c>
    </row>
    <row r="145" spans="1:6" x14ac:dyDescent="0.2">
      <c r="A145" s="6">
        <v>140</v>
      </c>
      <c r="B145" s="41">
        <v>42.066840000000006</v>
      </c>
      <c r="C145" s="14">
        <v>24500</v>
      </c>
      <c r="D145" s="14">
        <v>58</v>
      </c>
      <c r="E145" s="38">
        <f t="shared" si="4"/>
        <v>9548.8959170691196</v>
      </c>
      <c r="F145" s="38">
        <f t="shared" si="5"/>
        <v>6988.8777003454488</v>
      </c>
    </row>
    <row r="146" spans="1:6" x14ac:dyDescent="0.2">
      <c r="A146" s="6">
        <v>141</v>
      </c>
      <c r="B146" s="41">
        <v>42.100907999999997</v>
      </c>
      <c r="C146" s="14">
        <v>24500</v>
      </c>
      <c r="D146" s="14">
        <v>58</v>
      </c>
      <c r="E146" s="38">
        <f t="shared" si="4"/>
        <v>9541.2158964362497</v>
      </c>
      <c r="F146" s="38">
        <f t="shared" si="5"/>
        <v>6983.2223095995942</v>
      </c>
    </row>
    <row r="147" spans="1:6" x14ac:dyDescent="0.2">
      <c r="A147" s="6">
        <v>142</v>
      </c>
      <c r="B147" s="41">
        <v>42.133140000000004</v>
      </c>
      <c r="C147" s="14">
        <v>24500</v>
      </c>
      <c r="D147" s="14">
        <v>58</v>
      </c>
      <c r="E147" s="38">
        <f t="shared" si="4"/>
        <v>9533.9612029865311</v>
      </c>
      <c r="F147" s="38">
        <f t="shared" si="5"/>
        <v>6977.8801200195376</v>
      </c>
    </row>
    <row r="148" spans="1:6" x14ac:dyDescent="0.2">
      <c r="A148" s="6">
        <v>143</v>
      </c>
      <c r="B148" s="41">
        <v>42.163535999999993</v>
      </c>
      <c r="C148" s="14">
        <v>24500</v>
      </c>
      <c r="D148" s="14">
        <v>58</v>
      </c>
      <c r="E148" s="38">
        <f t="shared" si="4"/>
        <v>9527.129913582201</v>
      </c>
      <c r="F148" s="38">
        <f t="shared" si="5"/>
        <v>6972.8497154508113</v>
      </c>
    </row>
    <row r="149" spans="1:6" x14ac:dyDescent="0.2">
      <c r="A149" s="6">
        <v>144</v>
      </c>
      <c r="B149" s="41">
        <v>42.192095999999999</v>
      </c>
      <c r="C149" s="14">
        <v>24500</v>
      </c>
      <c r="D149" s="14">
        <v>58</v>
      </c>
      <c r="E149" s="38">
        <f t="shared" si="4"/>
        <v>9520.7202213419314</v>
      </c>
      <c r="F149" s="38">
        <f t="shared" si="5"/>
        <v>6968.1297653475194</v>
      </c>
    </row>
    <row r="150" spans="1:6" x14ac:dyDescent="0.2">
      <c r="A150" s="6">
        <v>145</v>
      </c>
      <c r="B150" s="41">
        <v>42.218820000000001</v>
      </c>
      <c r="C150" s="14">
        <v>24500</v>
      </c>
      <c r="D150" s="14">
        <v>58</v>
      </c>
      <c r="E150" s="38">
        <f t="shared" si="4"/>
        <v>9514.7304344365857</v>
      </c>
      <c r="F150" s="38">
        <f t="shared" si="5"/>
        <v>6963.7190238855565</v>
      </c>
    </row>
    <row r="151" spans="1:6" x14ac:dyDescent="0.2">
      <c r="A151" s="6">
        <v>146</v>
      </c>
      <c r="B151" s="41">
        <v>42.243707999999991</v>
      </c>
      <c r="C151" s="14">
        <v>24500</v>
      </c>
      <c r="D151" s="14">
        <v>58</v>
      </c>
      <c r="E151" s="38">
        <f t="shared" si="4"/>
        <v>9509.1589749649829</v>
      </c>
      <c r="F151" s="38">
        <f t="shared" si="5"/>
        <v>6959.6163291347457</v>
      </c>
    </row>
    <row r="152" spans="1:6" x14ac:dyDescent="0.2">
      <c r="A152" s="6">
        <v>147</v>
      </c>
      <c r="B152" s="41">
        <v>42.266759999999998</v>
      </c>
      <c r="C152" s="14">
        <v>24500</v>
      </c>
      <c r="D152" s="14">
        <v>58</v>
      </c>
      <c r="E152" s="38">
        <f t="shared" si="4"/>
        <v>9504.0043779083135</v>
      </c>
      <c r="F152" s="38">
        <f t="shared" si="5"/>
        <v>6955.8206022888908</v>
      </c>
    </row>
    <row r="153" spans="1:6" x14ac:dyDescent="0.2">
      <c r="A153" s="6">
        <v>148</v>
      </c>
      <c r="B153" s="41">
        <v>42.287975999999993</v>
      </c>
      <c r="C153" s="14">
        <v>24500</v>
      </c>
      <c r="D153" s="14">
        <v>58</v>
      </c>
      <c r="E153" s="38">
        <f t="shared" si="4"/>
        <v>9499.2652901619149</v>
      </c>
      <c r="F153" s="38">
        <f t="shared" si="5"/>
        <v>6952.3308469528092</v>
      </c>
    </row>
    <row r="154" spans="1:6" x14ac:dyDescent="0.2">
      <c r="A154" s="6">
        <v>149</v>
      </c>
      <c r="B154" s="41">
        <v>42.307356000000006</v>
      </c>
      <c r="C154" s="14">
        <v>24500</v>
      </c>
      <c r="D154" s="14">
        <v>58</v>
      </c>
      <c r="E154" s="38">
        <f t="shared" si="4"/>
        <v>9494.9404696431502</v>
      </c>
      <c r="F154" s="38">
        <f t="shared" si="5"/>
        <v>6949.1461484853835</v>
      </c>
    </row>
    <row r="155" spans="1:6" x14ac:dyDescent="0.2">
      <c r="A155" s="6">
        <v>150</v>
      </c>
      <c r="B155" s="41">
        <v>42.324899999999992</v>
      </c>
      <c r="C155" s="14">
        <v>24500</v>
      </c>
      <c r="D155" s="14">
        <v>58</v>
      </c>
      <c r="E155" s="38">
        <f t="shared" si="4"/>
        <v>9491.0287844743889</v>
      </c>
      <c r="F155" s="38">
        <f t="shared" si="5"/>
        <v>6946.2656733979302</v>
      </c>
    </row>
    <row r="156" spans="1:6" x14ac:dyDescent="0.2">
      <c r="A156" s="6">
        <v>151</v>
      </c>
      <c r="B156" s="41">
        <v>42.340607999999996</v>
      </c>
      <c r="C156" s="14">
        <v>24500</v>
      </c>
      <c r="D156" s="14">
        <v>58</v>
      </c>
      <c r="E156" s="38">
        <f t="shared" si="4"/>
        <v>9487.5292122399387</v>
      </c>
      <c r="F156" s="38">
        <f t="shared" si="5"/>
        <v>6943.6886688070244</v>
      </c>
    </row>
    <row r="157" spans="1:6" x14ac:dyDescent="0.2">
      <c r="A157" s="6">
        <v>152</v>
      </c>
      <c r="B157" s="41">
        <v>42.354479999999995</v>
      </c>
      <c r="C157" s="14">
        <v>24500</v>
      </c>
      <c r="D157" s="14">
        <v>58</v>
      </c>
      <c r="E157" s="38">
        <f t="shared" si="4"/>
        <v>9484.4408393161721</v>
      </c>
      <c r="F157" s="38">
        <f t="shared" si="5"/>
        <v>6941.4144619412164</v>
      </c>
    </row>
    <row r="158" spans="1:6" x14ac:dyDescent="0.2">
      <c r="A158" s="6">
        <v>153</v>
      </c>
      <c r="B158" s="41">
        <v>42.366515999999997</v>
      </c>
      <c r="C158" s="14">
        <v>24500</v>
      </c>
      <c r="D158" s="14">
        <v>58</v>
      </c>
      <c r="E158" s="38">
        <f t="shared" si="4"/>
        <v>9481.7628602739005</v>
      </c>
      <c r="F158" s="38">
        <f t="shared" si="5"/>
        <v>6939.4424597009584</v>
      </c>
    </row>
    <row r="159" spans="1:6" x14ac:dyDescent="0.2">
      <c r="A159" s="6">
        <v>154</v>
      </c>
      <c r="B159" s="41">
        <v>42.376716000000002</v>
      </c>
      <c r="C159" s="14">
        <v>24500</v>
      </c>
      <c r="D159" s="14">
        <v>58</v>
      </c>
      <c r="E159" s="38">
        <f t="shared" si="4"/>
        <v>9479.4945773523341</v>
      </c>
      <c r="F159" s="38">
        <f t="shared" si="5"/>
        <v>6937.7721482712332</v>
      </c>
    </row>
    <row r="160" spans="1:6" x14ac:dyDescent="0.2">
      <c r="A160" s="6">
        <v>155</v>
      </c>
      <c r="B160" s="41">
        <v>42.385080000000002</v>
      </c>
      <c r="C160" s="14">
        <v>24500</v>
      </c>
      <c r="D160" s="14">
        <v>58</v>
      </c>
      <c r="E160" s="38">
        <f t="shared" si="4"/>
        <v>9477.635400003961</v>
      </c>
      <c r="F160" s="38">
        <f t="shared" si="5"/>
        <v>6936.4030927864223</v>
      </c>
    </row>
    <row r="161" spans="1:6" x14ac:dyDescent="0.2">
      <c r="A161" s="6">
        <v>156</v>
      </c>
      <c r="B161" s="41">
        <v>42.391607999999998</v>
      </c>
      <c r="C161" s="14">
        <v>24500</v>
      </c>
      <c r="D161" s="14">
        <v>58</v>
      </c>
      <c r="E161" s="38">
        <f t="shared" si="4"/>
        <v>9476.1848445097912</v>
      </c>
      <c r="F161" s="38">
        <f t="shared" si="5"/>
        <v>6935.334937046975</v>
      </c>
    </row>
    <row r="162" spans="1:6" x14ac:dyDescent="0.2">
      <c r="A162" s="6">
        <v>157</v>
      </c>
      <c r="B162" s="41">
        <v>42.396299999999997</v>
      </c>
      <c r="C162" s="14">
        <v>24500</v>
      </c>
      <c r="D162" s="14">
        <v>58</v>
      </c>
      <c r="E162" s="38">
        <f t="shared" si="4"/>
        <v>9475.1425336644934</v>
      </c>
      <c r="F162" s="38">
        <f t="shared" si="5"/>
        <v>6934.5674032875504</v>
      </c>
    </row>
    <row r="163" spans="1:6" x14ac:dyDescent="0.2">
      <c r="A163" s="6">
        <v>158</v>
      </c>
      <c r="B163" s="41">
        <v>42.411599999999993</v>
      </c>
      <c r="C163" s="14">
        <v>24500</v>
      </c>
      <c r="D163" s="14">
        <v>58</v>
      </c>
      <c r="E163" s="38">
        <f t="shared" si="4"/>
        <v>9471.7452960982391</v>
      </c>
      <c r="F163" s="38">
        <f t="shared" si="5"/>
        <v>6932.0657555951693</v>
      </c>
    </row>
    <row r="164" spans="1:6" x14ac:dyDescent="0.2">
      <c r="A164" s="6">
        <v>159</v>
      </c>
      <c r="B164" s="41">
        <v>42.421800000000005</v>
      </c>
      <c r="C164" s="14">
        <v>24500</v>
      </c>
      <c r="D164" s="14">
        <v>58</v>
      </c>
      <c r="E164" s="38">
        <f t="shared" si="4"/>
        <v>9469.4818324540684</v>
      </c>
      <c r="F164" s="38">
        <f t="shared" si="5"/>
        <v>6930.3989929705949</v>
      </c>
    </row>
    <row r="165" spans="1:6" x14ac:dyDescent="0.2">
      <c r="A165" s="6">
        <v>160</v>
      </c>
      <c r="B165" s="41">
        <v>42.431999999999995</v>
      </c>
      <c r="C165" s="14">
        <v>24500</v>
      </c>
      <c r="D165" s="14">
        <v>58</v>
      </c>
      <c r="E165" s="38">
        <f t="shared" si="4"/>
        <v>9467.2194570135762</v>
      </c>
      <c r="F165" s="38">
        <f t="shared" si="5"/>
        <v>6928.7330316742091</v>
      </c>
    </row>
    <row r="166" spans="1:6" x14ac:dyDescent="0.2">
      <c r="A166" s="6">
        <v>161</v>
      </c>
      <c r="B166" s="41">
        <v>42.4422</v>
      </c>
      <c r="C166" s="14">
        <v>24500</v>
      </c>
      <c r="D166" s="14">
        <v>58</v>
      </c>
      <c r="E166" s="38">
        <f t="shared" si="4"/>
        <v>9464.9581689921833</v>
      </c>
      <c r="F166" s="38">
        <f t="shared" si="5"/>
        <v>6927.0678711282653</v>
      </c>
    </row>
    <row r="167" spans="1:6" x14ac:dyDescent="0.2">
      <c r="A167" s="6">
        <v>162</v>
      </c>
      <c r="B167" s="41">
        <v>42.45239999999999</v>
      </c>
      <c r="C167" s="14">
        <v>24500</v>
      </c>
      <c r="D167" s="14">
        <v>58</v>
      </c>
      <c r="E167" s="38">
        <f t="shared" si="4"/>
        <v>9462.6979676060746</v>
      </c>
      <c r="F167" s="38">
        <f t="shared" si="5"/>
        <v>6925.4035107555774</v>
      </c>
    </row>
    <row r="168" spans="1:6" x14ac:dyDescent="0.2">
      <c r="A168" s="6">
        <v>163</v>
      </c>
      <c r="B168" s="41">
        <v>42.462600000000002</v>
      </c>
      <c r="C168" s="14">
        <v>24500</v>
      </c>
      <c r="D168" s="14">
        <v>58</v>
      </c>
      <c r="E168" s="38">
        <f t="shared" si="4"/>
        <v>9460.4388520721768</v>
      </c>
      <c r="F168" s="38">
        <f t="shared" si="5"/>
        <v>6923.7399499795119</v>
      </c>
    </row>
    <row r="169" spans="1:6" x14ac:dyDescent="0.2">
      <c r="A169" s="6">
        <v>164</v>
      </c>
      <c r="B169" s="41">
        <v>42.472799999999999</v>
      </c>
      <c r="C169" s="14">
        <v>24500</v>
      </c>
      <c r="D169" s="14">
        <v>58</v>
      </c>
      <c r="E169" s="38">
        <f t="shared" si="4"/>
        <v>9458.1808216081827</v>
      </c>
      <c r="F169" s="38">
        <f t="shared" si="5"/>
        <v>6922.0771882239933</v>
      </c>
    </row>
    <row r="170" spans="1:6" x14ac:dyDescent="0.2">
      <c r="A170" s="6">
        <v>165</v>
      </c>
      <c r="B170" s="41">
        <v>42.482999999999997</v>
      </c>
      <c r="C170" s="14">
        <v>24500</v>
      </c>
      <c r="D170" s="14">
        <v>58</v>
      </c>
      <c r="E170" s="38">
        <f t="shared" si="4"/>
        <v>9455.923875432527</v>
      </c>
      <c r="F170" s="38">
        <f t="shared" si="5"/>
        <v>6920.415224913495</v>
      </c>
    </row>
    <row r="171" spans="1:6" x14ac:dyDescent="0.2">
      <c r="A171" s="6">
        <v>166</v>
      </c>
      <c r="B171" s="41">
        <v>42.493199999999995</v>
      </c>
      <c r="C171" s="14">
        <v>24500</v>
      </c>
      <c r="D171" s="14">
        <v>58</v>
      </c>
      <c r="E171" s="38">
        <f t="shared" si="4"/>
        <v>9453.6680127643958</v>
      </c>
      <c r="F171" s="38">
        <f t="shared" si="5"/>
        <v>6918.7540594730453</v>
      </c>
    </row>
    <row r="172" spans="1:6" x14ac:dyDescent="0.2">
      <c r="A172" s="6">
        <v>167</v>
      </c>
      <c r="B172" s="41">
        <v>42.503399999999999</v>
      </c>
      <c r="C172" s="14">
        <v>24500</v>
      </c>
      <c r="D172" s="14">
        <v>58</v>
      </c>
      <c r="E172" s="38">
        <f t="shared" si="4"/>
        <v>9451.4132328237265</v>
      </c>
      <c r="F172" s="38">
        <f t="shared" si="5"/>
        <v>6917.093691328223</v>
      </c>
    </row>
    <row r="173" spans="1:6" x14ac:dyDescent="0.2">
      <c r="A173" s="6">
        <v>168</v>
      </c>
      <c r="B173" s="41">
        <v>42.513599999999997</v>
      </c>
      <c r="C173" s="14">
        <v>24500</v>
      </c>
      <c r="D173" s="14">
        <v>58</v>
      </c>
      <c r="E173" s="38">
        <f t="shared" si="4"/>
        <v>9449.1595348312076</v>
      </c>
      <c r="F173" s="38">
        <f t="shared" si="5"/>
        <v>6915.4341199051596</v>
      </c>
    </row>
    <row r="174" spans="1:6" x14ac:dyDescent="0.2">
      <c r="A174" s="6">
        <v>169</v>
      </c>
      <c r="B174" s="41">
        <v>42.519599999999997</v>
      </c>
      <c r="C174" s="14">
        <v>24500</v>
      </c>
      <c r="D174" s="14">
        <v>58</v>
      </c>
      <c r="E174" s="38">
        <f t="shared" si="4"/>
        <v>9447.8343352242264</v>
      </c>
      <c r="F174" s="38">
        <f t="shared" si="5"/>
        <v>6914.4582733609914</v>
      </c>
    </row>
    <row r="175" spans="1:6" x14ac:dyDescent="0.2">
      <c r="A175" s="6">
        <v>170</v>
      </c>
      <c r="B175" s="41">
        <v>42.523799999999994</v>
      </c>
      <c r="C175" s="14">
        <v>24500</v>
      </c>
      <c r="D175" s="14">
        <v>58</v>
      </c>
      <c r="E175" s="38">
        <f t="shared" si="4"/>
        <v>9446.9069180082679</v>
      </c>
      <c r="F175" s="38">
        <f t="shared" si="5"/>
        <v>6913.7753446305369</v>
      </c>
    </row>
    <row r="176" spans="1:6" x14ac:dyDescent="0.2">
      <c r="A176" s="6">
        <v>171</v>
      </c>
      <c r="B176" s="41">
        <v>42.529340101522841</v>
      </c>
      <c r="C176" s="14">
        <v>24500</v>
      </c>
      <c r="D176" s="14">
        <v>58</v>
      </c>
      <c r="E176" s="38">
        <f t="shared" si="4"/>
        <v>9445.6838682880007</v>
      </c>
      <c r="F176" s="38">
        <f t="shared" si="5"/>
        <v>6912.874718916054</v>
      </c>
    </row>
    <row r="177" spans="1:6" x14ac:dyDescent="0.2">
      <c r="A177" s="6">
        <v>172</v>
      </c>
      <c r="B177" s="41">
        <v>42.534517766497459</v>
      </c>
      <c r="C177" s="14">
        <v>24500</v>
      </c>
      <c r="D177" s="14">
        <v>58</v>
      </c>
      <c r="E177" s="38">
        <f t="shared" si="4"/>
        <v>9444.5411191865678</v>
      </c>
      <c r="F177" s="38">
        <f t="shared" si="5"/>
        <v>6912.0332247323777</v>
      </c>
    </row>
    <row r="178" spans="1:6" x14ac:dyDescent="0.2">
      <c r="A178" s="6">
        <v>173</v>
      </c>
      <c r="B178" s="41">
        <v>42.539695431472083</v>
      </c>
      <c r="C178" s="14">
        <v>24500</v>
      </c>
      <c r="D178" s="14">
        <v>58</v>
      </c>
      <c r="E178" s="38">
        <f t="shared" si="4"/>
        <v>9443.3986482616419</v>
      </c>
      <c r="F178" s="38">
        <f t="shared" si="5"/>
        <v>6911.1919353914891</v>
      </c>
    </row>
    <row r="179" spans="1:6" x14ac:dyDescent="0.2">
      <c r="A179" s="6">
        <v>174</v>
      </c>
      <c r="B179" s="41">
        <v>42.5448730964467</v>
      </c>
      <c r="C179" s="14">
        <v>24500</v>
      </c>
      <c r="D179" s="14">
        <v>58</v>
      </c>
      <c r="E179" s="38">
        <f t="shared" si="4"/>
        <v>9442.2564554116652</v>
      </c>
      <c r="F179" s="38">
        <f t="shared" si="5"/>
        <v>6910.3508508186042</v>
      </c>
    </row>
    <row r="180" spans="1:6" x14ac:dyDescent="0.2">
      <c r="A180" s="6">
        <v>175</v>
      </c>
      <c r="B180" s="41">
        <v>42.550050761421325</v>
      </c>
      <c r="C180" s="14">
        <v>24500</v>
      </c>
      <c r="D180" s="14">
        <v>58</v>
      </c>
      <c r="E180" s="38">
        <f t="shared" si="4"/>
        <v>9441.1145405351217</v>
      </c>
      <c r="F180" s="38">
        <f t="shared" si="5"/>
        <v>6909.5099709389706</v>
      </c>
    </row>
    <row r="181" spans="1:6" x14ac:dyDescent="0.2">
      <c r="A181" s="6">
        <v>176</v>
      </c>
      <c r="B181" s="41">
        <v>42.555228426395928</v>
      </c>
      <c r="C181" s="14">
        <v>24500</v>
      </c>
      <c r="D181" s="14">
        <v>58</v>
      </c>
      <c r="E181" s="38">
        <f t="shared" si="4"/>
        <v>9439.9729035305572</v>
      </c>
      <c r="F181" s="38">
        <f t="shared" si="5"/>
        <v>6908.6692956778779</v>
      </c>
    </row>
    <row r="182" spans="1:6" x14ac:dyDescent="0.2">
      <c r="A182" s="6">
        <v>177</v>
      </c>
      <c r="B182" s="41">
        <v>42.56040609137056</v>
      </c>
      <c r="C182" s="14">
        <v>24500</v>
      </c>
      <c r="D182" s="14">
        <v>58</v>
      </c>
      <c r="E182" s="38">
        <f t="shared" si="4"/>
        <v>9438.8315442965504</v>
      </c>
      <c r="F182" s="38">
        <f t="shared" si="5"/>
        <v>6907.8288249606412</v>
      </c>
    </row>
    <row r="183" spans="1:6" x14ac:dyDescent="0.2">
      <c r="A183" s="6">
        <v>178</v>
      </c>
      <c r="B183" s="41">
        <v>42.565583756345177</v>
      </c>
      <c r="C183" s="14">
        <v>24500</v>
      </c>
      <c r="D183" s="14">
        <v>58</v>
      </c>
      <c r="E183" s="38">
        <f t="shared" si="4"/>
        <v>9437.6904627317417</v>
      </c>
      <c r="F183" s="38">
        <f t="shared" si="5"/>
        <v>6906.9885587126228</v>
      </c>
    </row>
    <row r="184" spans="1:6" x14ac:dyDescent="0.2">
      <c r="A184" s="6">
        <v>179</v>
      </c>
      <c r="B184" s="41">
        <v>42.570761421319794</v>
      </c>
      <c r="C184" s="14">
        <v>24500</v>
      </c>
      <c r="D184" s="14">
        <v>58</v>
      </c>
      <c r="E184" s="38">
        <f t="shared" si="4"/>
        <v>9436.5496587348152</v>
      </c>
      <c r="F184" s="38">
        <f t="shared" si="5"/>
        <v>6906.1484968592158</v>
      </c>
    </row>
    <row r="185" spans="1:6" x14ac:dyDescent="0.2">
      <c r="A185" s="6">
        <v>180</v>
      </c>
      <c r="B185" s="41">
        <v>42.575939086294426</v>
      </c>
      <c r="C185" s="14">
        <v>24500</v>
      </c>
      <c r="D185" s="14">
        <v>58</v>
      </c>
      <c r="E185" s="38">
        <f t="shared" si="4"/>
        <v>9435.4091322045042</v>
      </c>
      <c r="F185" s="38">
        <f t="shared" si="5"/>
        <v>6905.3086393258491</v>
      </c>
    </row>
    <row r="186" spans="1:6" x14ac:dyDescent="0.2">
      <c r="A186" s="6">
        <v>181</v>
      </c>
      <c r="B186" s="41">
        <v>42.581116751269036</v>
      </c>
      <c r="C186" s="14">
        <v>24500</v>
      </c>
      <c r="D186" s="14">
        <v>58</v>
      </c>
      <c r="E186" s="38">
        <f t="shared" si="4"/>
        <v>9434.2688830395982</v>
      </c>
      <c r="F186" s="38">
        <f t="shared" si="5"/>
        <v>6904.4689860379949</v>
      </c>
    </row>
    <row r="187" spans="1:6" x14ac:dyDescent="0.2">
      <c r="A187" s="6">
        <v>182</v>
      </c>
      <c r="B187" s="41">
        <v>42.586294416243653</v>
      </c>
      <c r="C187" s="14">
        <v>24500</v>
      </c>
      <c r="D187" s="14">
        <v>58</v>
      </c>
      <c r="E187" s="38">
        <f t="shared" si="4"/>
        <v>9433.1289111389251</v>
      </c>
      <c r="F187" s="38">
        <f t="shared" si="5"/>
        <v>6903.629536921153</v>
      </c>
    </row>
    <row r="188" spans="1:6" x14ac:dyDescent="0.2">
      <c r="A188" s="6">
        <v>183</v>
      </c>
      <c r="B188" s="41">
        <v>42.591472081218271</v>
      </c>
      <c r="C188" s="14">
        <v>24500</v>
      </c>
      <c r="D188" s="14">
        <v>58</v>
      </c>
      <c r="E188" s="38">
        <f t="shared" si="4"/>
        <v>9431.989216401369</v>
      </c>
      <c r="F188" s="38">
        <f t="shared" si="5"/>
        <v>6902.7902919008611</v>
      </c>
    </row>
    <row r="189" spans="1:6" x14ac:dyDescent="0.2">
      <c r="A189" s="6">
        <v>184</v>
      </c>
      <c r="B189" s="41">
        <v>42.596649746192888</v>
      </c>
      <c r="C189" s="14">
        <v>24500</v>
      </c>
      <c r="D189" s="14">
        <v>58</v>
      </c>
      <c r="E189" s="38">
        <f t="shared" si="4"/>
        <v>9430.8497987258597</v>
      </c>
      <c r="F189" s="38">
        <f t="shared" si="5"/>
        <v>6901.9512509026954</v>
      </c>
    </row>
    <row r="190" spans="1:6" x14ac:dyDescent="0.2">
      <c r="A190" s="6">
        <v>185</v>
      </c>
      <c r="B190" s="41">
        <v>42.601827411167513</v>
      </c>
      <c r="C190" s="14">
        <v>24500</v>
      </c>
      <c r="D190" s="14">
        <v>58</v>
      </c>
      <c r="E190" s="38">
        <f t="shared" si="4"/>
        <v>9429.7106580113814</v>
      </c>
      <c r="F190" s="38">
        <f t="shared" si="5"/>
        <v>6901.1124138522682</v>
      </c>
    </row>
    <row r="191" spans="1:6" x14ac:dyDescent="0.2">
      <c r="A191" s="6">
        <v>186</v>
      </c>
      <c r="B191" s="41">
        <v>42.607005076142137</v>
      </c>
      <c r="C191" s="14">
        <v>24500</v>
      </c>
      <c r="D191" s="14">
        <v>58</v>
      </c>
      <c r="E191" s="38">
        <f t="shared" si="4"/>
        <v>9428.5717941569619</v>
      </c>
      <c r="F191" s="38">
        <f t="shared" si="5"/>
        <v>6900.2737806752293</v>
      </c>
    </row>
    <row r="192" spans="1:6" x14ac:dyDescent="0.2">
      <c r="A192" s="6">
        <v>187</v>
      </c>
      <c r="B192" s="41">
        <v>42.612182741116747</v>
      </c>
      <c r="C192" s="14">
        <v>24500</v>
      </c>
      <c r="D192" s="14">
        <v>58</v>
      </c>
      <c r="E192" s="38">
        <f t="shared" si="4"/>
        <v>9427.4332070616838</v>
      </c>
      <c r="F192" s="38">
        <f t="shared" si="5"/>
        <v>6899.4353512972639</v>
      </c>
    </row>
    <row r="193" spans="1:6" x14ac:dyDescent="0.2">
      <c r="A193" s="6">
        <v>188</v>
      </c>
      <c r="B193" s="41">
        <v>42.617360406091379</v>
      </c>
      <c r="C193" s="14">
        <v>24500</v>
      </c>
      <c r="D193" s="14">
        <v>58</v>
      </c>
      <c r="E193" s="38">
        <f t="shared" si="4"/>
        <v>9426.2948966246659</v>
      </c>
      <c r="F193" s="38">
        <f t="shared" si="5"/>
        <v>6898.5971256440844</v>
      </c>
    </row>
    <row r="194" spans="1:6" x14ac:dyDescent="0.2">
      <c r="A194" s="6">
        <v>189</v>
      </c>
      <c r="B194" s="41">
        <v>42.622538071065982</v>
      </c>
      <c r="C194" s="14">
        <v>24500</v>
      </c>
      <c r="D194" s="14">
        <v>58</v>
      </c>
      <c r="E194" s="38">
        <f t="shared" si="4"/>
        <v>9425.1568627450997</v>
      </c>
      <c r="F194" s="38">
        <f t="shared" si="5"/>
        <v>6897.7591036414578</v>
      </c>
    </row>
    <row r="195" spans="1:6" x14ac:dyDescent="0.2">
      <c r="A195" s="6">
        <v>190</v>
      </c>
      <c r="B195" s="41">
        <v>42.627715736040606</v>
      </c>
      <c r="C195" s="14">
        <v>24500</v>
      </c>
      <c r="D195" s="14">
        <v>58</v>
      </c>
      <c r="E195" s="38">
        <f t="shared" si="4"/>
        <v>9424.0191053221988</v>
      </c>
      <c r="F195" s="38">
        <f t="shared" si="5"/>
        <v>6896.9212852151686</v>
      </c>
    </row>
    <row r="196" spans="1:6" x14ac:dyDescent="0.2">
      <c r="A196" s="6">
        <v>191</v>
      </c>
      <c r="B196" s="41">
        <v>42.632893401015224</v>
      </c>
      <c r="C196" s="14">
        <v>24500</v>
      </c>
      <c r="D196" s="14">
        <v>58</v>
      </c>
      <c r="E196" s="38">
        <f t="shared" si="4"/>
        <v>9422.8816242552402</v>
      </c>
      <c r="F196" s="38">
        <f t="shared" si="5"/>
        <v>6896.0836702910465</v>
      </c>
    </row>
    <row r="197" spans="1:6" x14ac:dyDescent="0.2">
      <c r="A197" s="6">
        <v>192</v>
      </c>
      <c r="B197" s="41">
        <v>42.638071065989848</v>
      </c>
      <c r="C197" s="14">
        <v>24500</v>
      </c>
      <c r="D197" s="14">
        <v>58</v>
      </c>
      <c r="E197" s="38">
        <f t="shared" si="4"/>
        <v>9421.7444194435502</v>
      </c>
      <c r="F197" s="38">
        <f t="shared" si="5"/>
        <v>6895.2462587949558</v>
      </c>
    </row>
    <row r="198" spans="1:6" x14ac:dyDescent="0.2">
      <c r="A198" s="6">
        <v>193</v>
      </c>
      <c r="B198" s="41">
        <v>42.643248730964473</v>
      </c>
      <c r="C198" s="14">
        <v>24500</v>
      </c>
      <c r="D198" s="14">
        <v>58</v>
      </c>
      <c r="E198" s="38">
        <f t="shared" si="4"/>
        <v>9420.6074907865022</v>
      </c>
      <c r="F198" s="38">
        <f t="shared" si="5"/>
        <v>6894.4090506528</v>
      </c>
    </row>
    <row r="199" spans="1:6" x14ac:dyDescent="0.2">
      <c r="A199" s="6">
        <v>194</v>
      </c>
      <c r="B199" s="41">
        <v>42.64842639593909</v>
      </c>
      <c r="C199" s="14">
        <v>24500</v>
      </c>
      <c r="D199" s="14">
        <v>58</v>
      </c>
      <c r="E199" s="38">
        <f t="shared" ref="E199:E262" si="6">12*1.358*(1/$B199*$C$6)+$D$6</f>
        <v>9419.4708381835189</v>
      </c>
      <c r="F199" s="38">
        <f t="shared" ref="F199:F262" si="7">12*(1/$B199*$C$6)</f>
        <v>6893.5720457905145</v>
      </c>
    </row>
    <row r="200" spans="1:6" x14ac:dyDescent="0.2">
      <c r="A200" s="6">
        <v>195</v>
      </c>
      <c r="B200" s="41">
        <v>42.6536040609137</v>
      </c>
      <c r="C200" s="14">
        <v>24500</v>
      </c>
      <c r="D200" s="14">
        <v>58</v>
      </c>
      <c r="E200" s="38">
        <f t="shared" si="6"/>
        <v>9418.3344615340666</v>
      </c>
      <c r="F200" s="38">
        <f t="shared" si="7"/>
        <v>6892.7352441340699</v>
      </c>
    </row>
    <row r="201" spans="1:6" x14ac:dyDescent="0.2">
      <c r="A201" s="6">
        <v>196</v>
      </c>
      <c r="B201" s="41">
        <v>42.658781725888325</v>
      </c>
      <c r="C201" s="14">
        <v>24500</v>
      </c>
      <c r="D201" s="14">
        <v>58</v>
      </c>
      <c r="E201" s="38">
        <f t="shared" si="6"/>
        <v>9417.1983607376678</v>
      </c>
      <c r="F201" s="38">
        <f t="shared" si="7"/>
        <v>6891.8986456094754</v>
      </c>
    </row>
    <row r="202" spans="1:6" x14ac:dyDescent="0.2">
      <c r="A202" s="6">
        <v>197</v>
      </c>
      <c r="B202" s="41">
        <v>42.663959390862949</v>
      </c>
      <c r="C202" s="14">
        <v>24500</v>
      </c>
      <c r="D202" s="14">
        <v>58</v>
      </c>
      <c r="E202" s="38">
        <f t="shared" si="6"/>
        <v>9416.0625356938872</v>
      </c>
      <c r="F202" s="38">
        <f t="shared" si="7"/>
        <v>6891.0622501427733</v>
      </c>
    </row>
    <row r="203" spans="1:6" x14ac:dyDescent="0.2">
      <c r="A203" s="6">
        <v>198</v>
      </c>
      <c r="B203" s="41">
        <v>42.66913705583756</v>
      </c>
      <c r="C203" s="14">
        <v>24500</v>
      </c>
      <c r="D203" s="14">
        <v>58</v>
      </c>
      <c r="E203" s="38">
        <f t="shared" si="6"/>
        <v>9414.9269863023492</v>
      </c>
      <c r="F203" s="38">
        <f t="shared" si="7"/>
        <v>6890.2260576600511</v>
      </c>
    </row>
    <row r="204" spans="1:6" x14ac:dyDescent="0.2">
      <c r="A204" s="6">
        <v>199</v>
      </c>
      <c r="B204" s="41">
        <v>42.674314720812184</v>
      </c>
      <c r="C204" s="14">
        <v>24500</v>
      </c>
      <c r="D204" s="14">
        <v>58</v>
      </c>
      <c r="E204" s="38">
        <f t="shared" si="6"/>
        <v>9413.7917124627093</v>
      </c>
      <c r="F204" s="38">
        <f t="shared" si="7"/>
        <v>6889.390068087414</v>
      </c>
    </row>
    <row r="205" spans="1:6" x14ac:dyDescent="0.2">
      <c r="A205" s="6">
        <v>200</v>
      </c>
      <c r="B205" s="41">
        <v>42.679492385786808</v>
      </c>
      <c r="C205" s="14">
        <v>24500</v>
      </c>
      <c r="D205" s="14">
        <v>58</v>
      </c>
      <c r="E205" s="38">
        <f t="shared" si="6"/>
        <v>9412.6567140746847</v>
      </c>
      <c r="F205" s="38">
        <f t="shared" si="7"/>
        <v>6888.5542813510201</v>
      </c>
    </row>
    <row r="206" spans="1:6" x14ac:dyDescent="0.2">
      <c r="A206" s="6">
        <v>201</v>
      </c>
      <c r="B206" s="41">
        <v>42.684670050761419</v>
      </c>
      <c r="C206" s="14">
        <v>24500</v>
      </c>
      <c r="D206" s="14">
        <v>58</v>
      </c>
      <c r="E206" s="38">
        <f t="shared" si="6"/>
        <v>9411.5219910380456</v>
      </c>
      <c r="F206" s="38">
        <f t="shared" si="7"/>
        <v>6887.7186973770586</v>
      </c>
    </row>
    <row r="207" spans="1:6" x14ac:dyDescent="0.2">
      <c r="A207" s="6">
        <v>202</v>
      </c>
      <c r="B207" s="41">
        <v>42.689847715736036</v>
      </c>
      <c r="C207" s="14">
        <v>24500</v>
      </c>
      <c r="D207" s="14">
        <v>58</v>
      </c>
      <c r="E207" s="38">
        <f t="shared" si="6"/>
        <v>9410.3875432525965</v>
      </c>
      <c r="F207" s="38">
        <f t="shared" si="7"/>
        <v>6886.8833160917502</v>
      </c>
    </row>
    <row r="208" spans="1:6" x14ac:dyDescent="0.2">
      <c r="A208" s="6">
        <v>203</v>
      </c>
      <c r="B208" s="41">
        <v>42.695025380710653</v>
      </c>
      <c r="C208" s="14">
        <v>24500</v>
      </c>
      <c r="D208" s="14">
        <v>58</v>
      </c>
      <c r="E208" s="38">
        <f t="shared" si="6"/>
        <v>9409.2533706181985</v>
      </c>
      <c r="F208" s="38">
        <f t="shared" si="7"/>
        <v>6886.0481374213541</v>
      </c>
    </row>
    <row r="209" spans="1:6" x14ac:dyDescent="0.2">
      <c r="A209" s="6">
        <v>204</v>
      </c>
      <c r="B209" s="41">
        <v>42.700203045685278</v>
      </c>
      <c r="C209" s="14">
        <v>24500</v>
      </c>
      <c r="D209" s="14">
        <v>58</v>
      </c>
      <c r="E209" s="38">
        <f t="shared" si="6"/>
        <v>9408.1194730347597</v>
      </c>
      <c r="F209" s="38">
        <f t="shared" si="7"/>
        <v>6885.2131612921639</v>
      </c>
    </row>
    <row r="210" spans="1:6" x14ac:dyDescent="0.2">
      <c r="A210" s="6">
        <v>205</v>
      </c>
      <c r="B210" s="41">
        <v>42.705380710659902</v>
      </c>
      <c r="C210" s="14">
        <v>24500</v>
      </c>
      <c r="D210" s="14">
        <v>58</v>
      </c>
      <c r="E210" s="38">
        <f t="shared" si="6"/>
        <v>9406.9858504022341</v>
      </c>
      <c r="F210" s="38">
        <f t="shared" si="7"/>
        <v>6884.3783876305115</v>
      </c>
    </row>
    <row r="211" spans="1:6" x14ac:dyDescent="0.2">
      <c r="A211" s="6">
        <v>206</v>
      </c>
      <c r="B211" s="41">
        <v>42.71055837563452</v>
      </c>
      <c r="C211" s="14">
        <v>24500</v>
      </c>
      <c r="D211" s="14">
        <v>58</v>
      </c>
      <c r="E211" s="38">
        <f t="shared" si="6"/>
        <v>9405.8525026206371</v>
      </c>
      <c r="F211" s="38">
        <f t="shared" si="7"/>
        <v>6883.5438163627668</v>
      </c>
    </row>
    <row r="212" spans="1:6" x14ac:dyDescent="0.2">
      <c r="A212" s="6">
        <v>207</v>
      </c>
      <c r="B212" s="41">
        <v>42.715736040609137</v>
      </c>
      <c r="C212" s="14">
        <v>24500</v>
      </c>
      <c r="D212" s="14">
        <v>58</v>
      </c>
      <c r="E212" s="38">
        <f t="shared" si="6"/>
        <v>9404.7194295900172</v>
      </c>
      <c r="F212" s="38">
        <f t="shared" si="7"/>
        <v>6882.7094474153291</v>
      </c>
    </row>
    <row r="213" spans="1:6" x14ac:dyDescent="0.2">
      <c r="A213" s="6">
        <v>208</v>
      </c>
      <c r="B213" s="41">
        <v>42.720913705583762</v>
      </c>
      <c r="C213" s="14">
        <v>24500</v>
      </c>
      <c r="D213" s="14">
        <v>58</v>
      </c>
      <c r="E213" s="38">
        <f t="shared" si="6"/>
        <v>9403.5866312104754</v>
      </c>
      <c r="F213" s="38">
        <f t="shared" si="7"/>
        <v>6881.8752807146357</v>
      </c>
    </row>
    <row r="214" spans="1:6" x14ac:dyDescent="0.2">
      <c r="A214" s="6">
        <v>209</v>
      </c>
      <c r="B214" s="41">
        <v>42.726091370558372</v>
      </c>
      <c r="C214" s="14">
        <v>24500</v>
      </c>
      <c r="D214" s="14">
        <v>58</v>
      </c>
      <c r="E214" s="38">
        <f t="shared" si="6"/>
        <v>9402.4541073821674</v>
      </c>
      <c r="F214" s="38">
        <f t="shared" si="7"/>
        <v>6881.0413161871638</v>
      </c>
    </row>
    <row r="215" spans="1:6" x14ac:dyDescent="0.2">
      <c r="A215" s="6">
        <v>210</v>
      </c>
      <c r="B215" s="41">
        <v>42.731269035532996</v>
      </c>
      <c r="C215" s="14">
        <v>24500</v>
      </c>
      <c r="D215" s="14">
        <v>58</v>
      </c>
      <c r="E215" s="38">
        <f t="shared" si="6"/>
        <v>9401.3218580052871</v>
      </c>
      <c r="F215" s="38">
        <f t="shared" si="7"/>
        <v>6880.2075537594174</v>
      </c>
    </row>
    <row r="216" spans="1:6" x14ac:dyDescent="0.2">
      <c r="A216" s="6">
        <v>211</v>
      </c>
      <c r="B216" s="41">
        <v>42.736446700507614</v>
      </c>
      <c r="C216" s="14">
        <v>24500</v>
      </c>
      <c r="D216" s="14">
        <v>58</v>
      </c>
      <c r="E216" s="38">
        <f t="shared" si="6"/>
        <v>9400.1898829800884</v>
      </c>
      <c r="F216" s="38">
        <f t="shared" si="7"/>
        <v>6879.3739933579445</v>
      </c>
    </row>
    <row r="217" spans="1:6" x14ac:dyDescent="0.2">
      <c r="A217" s="6">
        <v>212</v>
      </c>
      <c r="B217" s="41">
        <v>42.741624365482238</v>
      </c>
      <c r="C217" s="14">
        <v>24500</v>
      </c>
      <c r="D217" s="14">
        <v>58</v>
      </c>
      <c r="E217" s="38">
        <f t="shared" si="6"/>
        <v>9399.0581822068598</v>
      </c>
      <c r="F217" s="38">
        <f t="shared" si="7"/>
        <v>6878.5406349093228</v>
      </c>
    </row>
    <row r="218" spans="1:6" x14ac:dyDescent="0.2">
      <c r="A218" s="6">
        <v>213</v>
      </c>
      <c r="B218" s="41">
        <v>42.746802030456855</v>
      </c>
      <c r="C218" s="14">
        <v>24500</v>
      </c>
      <c r="D218" s="14">
        <v>58</v>
      </c>
      <c r="E218" s="38">
        <f t="shared" si="6"/>
        <v>9397.9267555859533</v>
      </c>
      <c r="F218" s="38">
        <f t="shared" si="7"/>
        <v>6877.7074783401713</v>
      </c>
    </row>
    <row r="219" spans="1:6" x14ac:dyDescent="0.2">
      <c r="A219" s="6">
        <v>214</v>
      </c>
      <c r="B219" s="41">
        <v>42.751979695431466</v>
      </c>
      <c r="C219" s="14">
        <v>24500</v>
      </c>
      <c r="D219" s="14">
        <v>58</v>
      </c>
      <c r="E219" s="38">
        <f t="shared" si="6"/>
        <v>9396.7956030177611</v>
      </c>
      <c r="F219" s="38">
        <f t="shared" si="7"/>
        <v>6876.8745235771439</v>
      </c>
    </row>
    <row r="220" spans="1:6" x14ac:dyDescent="0.2">
      <c r="A220" s="6">
        <v>215</v>
      </c>
      <c r="B220" s="41">
        <v>42.757157360406083</v>
      </c>
      <c r="C220" s="14">
        <v>24500</v>
      </c>
      <c r="D220" s="14">
        <v>58</v>
      </c>
      <c r="E220" s="38">
        <f t="shared" si="6"/>
        <v>9395.6647244027208</v>
      </c>
      <c r="F220" s="38">
        <f t="shared" si="7"/>
        <v>6876.0417705469226</v>
      </c>
    </row>
    <row r="221" spans="1:6" x14ac:dyDescent="0.2">
      <c r="A221" s="6">
        <v>216</v>
      </c>
      <c r="B221" s="41">
        <v>42.762335025380715</v>
      </c>
      <c r="C221" s="14">
        <v>24500</v>
      </c>
      <c r="D221" s="14">
        <v>58</v>
      </c>
      <c r="E221" s="38">
        <f t="shared" si="6"/>
        <v>9394.5341196413174</v>
      </c>
      <c r="F221" s="38">
        <f t="shared" si="7"/>
        <v>6875.2092191762276</v>
      </c>
    </row>
    <row r="222" spans="1:6" x14ac:dyDescent="0.2">
      <c r="A222" s="6">
        <v>217</v>
      </c>
      <c r="B222" s="41">
        <v>42.767512690355325</v>
      </c>
      <c r="C222" s="14">
        <v>24500</v>
      </c>
      <c r="D222" s="14">
        <v>58</v>
      </c>
      <c r="E222" s="38">
        <f t="shared" si="6"/>
        <v>9393.4037886340993</v>
      </c>
      <c r="F222" s="38">
        <f t="shared" si="7"/>
        <v>6874.3768693918255</v>
      </c>
    </row>
    <row r="223" spans="1:6" x14ac:dyDescent="0.2">
      <c r="A223" s="6">
        <v>218</v>
      </c>
      <c r="B223" s="41">
        <v>42.772690355329949</v>
      </c>
      <c r="C223" s="14">
        <v>24500</v>
      </c>
      <c r="D223" s="14">
        <v>58</v>
      </c>
      <c r="E223" s="38">
        <f t="shared" si="6"/>
        <v>9392.2737312816425</v>
      </c>
      <c r="F223" s="38">
        <f t="shared" si="7"/>
        <v>6873.5447211205028</v>
      </c>
    </row>
    <row r="224" spans="1:6" x14ac:dyDescent="0.2">
      <c r="A224" s="6">
        <v>219</v>
      </c>
      <c r="B224" s="41">
        <v>42.777868020304567</v>
      </c>
      <c r="C224" s="14">
        <v>24500</v>
      </c>
      <c r="D224" s="14">
        <v>58</v>
      </c>
      <c r="E224" s="38">
        <f t="shared" si="6"/>
        <v>9391.1439474845847</v>
      </c>
      <c r="F224" s="38">
        <f t="shared" si="7"/>
        <v>6872.7127742890916</v>
      </c>
    </row>
    <row r="225" spans="1:6" x14ac:dyDescent="0.2">
      <c r="A225" s="6">
        <v>220</v>
      </c>
      <c r="B225" s="41">
        <v>42.783045685279184</v>
      </c>
      <c r="C225" s="14">
        <v>24500</v>
      </c>
      <c r="D225" s="14">
        <v>58</v>
      </c>
      <c r="E225" s="38">
        <f t="shared" si="6"/>
        <v>9390.0144371436108</v>
      </c>
      <c r="F225" s="38">
        <f t="shared" si="7"/>
        <v>6871.8810288244567</v>
      </c>
    </row>
    <row r="226" spans="1:6" x14ac:dyDescent="0.2">
      <c r="A226" s="6">
        <v>221</v>
      </c>
      <c r="B226" s="41">
        <v>42.788223350253809</v>
      </c>
      <c r="C226" s="14">
        <v>24500</v>
      </c>
      <c r="D226" s="14">
        <v>58</v>
      </c>
      <c r="E226" s="38">
        <f t="shared" si="6"/>
        <v>9388.8852001594441</v>
      </c>
      <c r="F226" s="38">
        <f t="shared" si="7"/>
        <v>6871.049484653493</v>
      </c>
    </row>
    <row r="227" spans="1:6" x14ac:dyDescent="0.2">
      <c r="A227" s="6">
        <v>222</v>
      </c>
      <c r="B227" s="41">
        <v>42.793401015228426</v>
      </c>
      <c r="C227" s="14">
        <v>24500</v>
      </c>
      <c r="D227" s="14">
        <v>58</v>
      </c>
      <c r="E227" s="38">
        <f t="shared" si="6"/>
        <v>9387.756236432866</v>
      </c>
      <c r="F227" s="38">
        <f t="shared" si="7"/>
        <v>6870.2181417031425</v>
      </c>
    </row>
    <row r="228" spans="1:6" x14ac:dyDescent="0.2">
      <c r="A228" s="6">
        <v>223</v>
      </c>
      <c r="B228" s="41">
        <v>42.798578680203043</v>
      </c>
      <c r="C228" s="14">
        <v>24500</v>
      </c>
      <c r="D228" s="14">
        <v>58</v>
      </c>
      <c r="E228" s="38">
        <f t="shared" si="6"/>
        <v>9386.6275458647051</v>
      </c>
      <c r="F228" s="38">
        <f t="shared" si="7"/>
        <v>6869.3869999003728</v>
      </c>
    </row>
    <row r="229" spans="1:6" x14ac:dyDescent="0.2">
      <c r="A229" s="6">
        <v>224</v>
      </c>
      <c r="B229" s="41">
        <v>42.803756345177668</v>
      </c>
      <c r="C229" s="14">
        <v>24500</v>
      </c>
      <c r="D229" s="14">
        <v>58</v>
      </c>
      <c r="E229" s="38">
        <f t="shared" si="6"/>
        <v>9385.4991283558284</v>
      </c>
      <c r="F229" s="38">
        <f t="shared" si="7"/>
        <v>6868.556059172186</v>
      </c>
    </row>
    <row r="230" spans="1:6" x14ac:dyDescent="0.2">
      <c r="A230" s="6">
        <v>225</v>
      </c>
      <c r="B230" s="41">
        <v>42.808934010152292</v>
      </c>
      <c r="C230" s="14">
        <v>24500</v>
      </c>
      <c r="D230" s="14">
        <v>58</v>
      </c>
      <c r="E230" s="38">
        <f t="shared" si="6"/>
        <v>9384.3709838071645</v>
      </c>
      <c r="F230" s="38">
        <f t="shared" si="7"/>
        <v>6867.7253194456289</v>
      </c>
    </row>
    <row r="231" spans="1:6" x14ac:dyDescent="0.2">
      <c r="A231" s="6">
        <v>226</v>
      </c>
      <c r="B231" s="41">
        <v>42.814111675126902</v>
      </c>
      <c r="C231" s="14">
        <v>24500</v>
      </c>
      <c r="D231" s="14">
        <v>58</v>
      </c>
      <c r="E231" s="38">
        <f t="shared" si="6"/>
        <v>9383.2431121196805</v>
      </c>
      <c r="F231" s="38">
        <f t="shared" si="7"/>
        <v>6866.8947806477772</v>
      </c>
    </row>
    <row r="232" spans="1:6" x14ac:dyDescent="0.2">
      <c r="A232" s="6">
        <v>227</v>
      </c>
      <c r="B232" s="41">
        <v>42.81928934010152</v>
      </c>
      <c r="C232" s="14">
        <v>24500</v>
      </c>
      <c r="D232" s="14">
        <v>58</v>
      </c>
      <c r="E232" s="38">
        <f t="shared" si="6"/>
        <v>9382.1155131943942</v>
      </c>
      <c r="F232" s="38">
        <f t="shared" si="7"/>
        <v>6866.0644427057396</v>
      </c>
    </row>
    <row r="233" spans="1:6" x14ac:dyDescent="0.2">
      <c r="A233" s="6">
        <v>228</v>
      </c>
      <c r="B233" s="41">
        <v>42.824467005076137</v>
      </c>
      <c r="C233" s="14">
        <v>24500</v>
      </c>
      <c r="D233" s="14">
        <v>58</v>
      </c>
      <c r="E233" s="38">
        <f t="shared" si="6"/>
        <v>9380.9881869323726</v>
      </c>
      <c r="F233" s="38">
        <f t="shared" si="7"/>
        <v>6865.2343055466663</v>
      </c>
    </row>
    <row r="234" spans="1:6" x14ac:dyDescent="0.2">
      <c r="A234" s="6">
        <v>229</v>
      </c>
      <c r="B234" s="41">
        <v>42.829644670050762</v>
      </c>
      <c r="C234" s="14">
        <v>24500</v>
      </c>
      <c r="D234" s="14">
        <v>58</v>
      </c>
      <c r="E234" s="38">
        <f t="shared" si="6"/>
        <v>9379.8611332347245</v>
      </c>
      <c r="F234" s="38">
        <f t="shared" si="7"/>
        <v>6864.404369097736</v>
      </c>
    </row>
    <row r="235" spans="1:6" x14ac:dyDescent="0.2">
      <c r="A235" s="6">
        <v>230</v>
      </c>
      <c r="B235" s="41">
        <v>42.834822335025379</v>
      </c>
      <c r="C235" s="14">
        <v>24500</v>
      </c>
      <c r="D235" s="14">
        <v>58</v>
      </c>
      <c r="E235" s="38">
        <f t="shared" si="6"/>
        <v>9378.734352002617</v>
      </c>
      <c r="F235" s="38">
        <f t="shared" si="7"/>
        <v>6863.574633286169</v>
      </c>
    </row>
    <row r="236" spans="1:6" x14ac:dyDescent="0.2">
      <c r="A236" s="6">
        <v>231</v>
      </c>
      <c r="B236" s="41">
        <v>42.839999999999996</v>
      </c>
      <c r="C236" s="14">
        <v>24500</v>
      </c>
      <c r="D236" s="14">
        <v>58</v>
      </c>
      <c r="E236" s="38">
        <f t="shared" si="6"/>
        <v>9377.6078431372553</v>
      </c>
      <c r="F236" s="38">
        <f t="shared" si="7"/>
        <v>6862.7450980392168</v>
      </c>
    </row>
    <row r="237" spans="1:6" x14ac:dyDescent="0.2">
      <c r="A237" s="6">
        <v>232</v>
      </c>
      <c r="B237" s="41">
        <v>42.845177664974621</v>
      </c>
      <c r="C237" s="14">
        <v>24500</v>
      </c>
      <c r="D237" s="14">
        <v>58</v>
      </c>
      <c r="E237" s="38">
        <f t="shared" si="6"/>
        <v>9376.4816065398954</v>
      </c>
      <c r="F237" s="38">
        <f t="shared" si="7"/>
        <v>6861.9157632841652</v>
      </c>
    </row>
    <row r="238" spans="1:6" x14ac:dyDescent="0.2">
      <c r="A238" s="6">
        <v>233</v>
      </c>
      <c r="B238" s="41">
        <v>42.850355329949238</v>
      </c>
      <c r="C238" s="14">
        <v>24500</v>
      </c>
      <c r="D238" s="14">
        <v>58</v>
      </c>
      <c r="E238" s="38">
        <f t="shared" si="6"/>
        <v>9375.3556421118465</v>
      </c>
      <c r="F238" s="38">
        <f t="shared" si="7"/>
        <v>6861.0866289483401</v>
      </c>
    </row>
    <row r="239" spans="1:6" x14ac:dyDescent="0.2">
      <c r="A239" s="6">
        <v>234</v>
      </c>
      <c r="B239" s="41">
        <v>42.855532994923848</v>
      </c>
      <c r="C239" s="14">
        <v>24500</v>
      </c>
      <c r="D239" s="14">
        <v>58</v>
      </c>
      <c r="E239" s="38">
        <f t="shared" si="6"/>
        <v>9374.2299497544609</v>
      </c>
      <c r="F239" s="38">
        <f t="shared" si="7"/>
        <v>6860.2576949591021</v>
      </c>
    </row>
    <row r="240" spans="1:6" x14ac:dyDescent="0.2">
      <c r="A240" s="6">
        <v>235</v>
      </c>
      <c r="B240" s="41">
        <v>42.86071065989848</v>
      </c>
      <c r="C240" s="14">
        <v>24500</v>
      </c>
      <c r="D240" s="14">
        <v>58</v>
      </c>
      <c r="E240" s="38">
        <f t="shared" si="6"/>
        <v>9373.1045293691277</v>
      </c>
      <c r="F240" s="38">
        <f t="shared" si="7"/>
        <v>6859.4289612438351</v>
      </c>
    </row>
    <row r="241" spans="1:6" x14ac:dyDescent="0.2">
      <c r="A241" s="6">
        <v>236</v>
      </c>
      <c r="B241" s="41">
        <v>42.865888324873104</v>
      </c>
      <c r="C241" s="14">
        <v>24500</v>
      </c>
      <c r="D241" s="14">
        <v>58</v>
      </c>
      <c r="E241" s="38">
        <f t="shared" si="6"/>
        <v>9371.9793808573068</v>
      </c>
      <c r="F241" s="38">
        <f t="shared" si="7"/>
        <v>6858.6004277299753</v>
      </c>
    </row>
    <row r="242" spans="1:6" x14ac:dyDescent="0.2">
      <c r="A242" s="6">
        <v>237</v>
      </c>
      <c r="B242" s="41">
        <v>42.871065989847715</v>
      </c>
      <c r="C242" s="14">
        <v>24500</v>
      </c>
      <c r="D242" s="14">
        <v>58</v>
      </c>
      <c r="E242" s="38">
        <f t="shared" si="6"/>
        <v>9370.8545041204889</v>
      </c>
      <c r="F242" s="38">
        <f t="shared" si="7"/>
        <v>6857.772094344984</v>
      </c>
    </row>
    <row r="243" spans="1:6" x14ac:dyDescent="0.2">
      <c r="A243" s="6">
        <v>238</v>
      </c>
      <c r="B243" s="41">
        <v>42.876243654822339</v>
      </c>
      <c r="C243" s="14">
        <v>24500</v>
      </c>
      <c r="D243" s="14">
        <v>58</v>
      </c>
      <c r="E243" s="38">
        <f t="shared" si="6"/>
        <v>9369.7298990602139</v>
      </c>
      <c r="F243" s="38">
        <f t="shared" si="7"/>
        <v>6856.9439610163581</v>
      </c>
    </row>
    <row r="244" spans="1:6" x14ac:dyDescent="0.2">
      <c r="A244" s="6">
        <v>239</v>
      </c>
      <c r="B244" s="41">
        <v>42.881421319796949</v>
      </c>
      <c r="C244" s="14">
        <v>24500</v>
      </c>
      <c r="D244" s="14">
        <v>58</v>
      </c>
      <c r="E244" s="38">
        <f t="shared" si="6"/>
        <v>9368.6055655780801</v>
      </c>
      <c r="F244" s="38">
        <f t="shared" si="7"/>
        <v>6856.1160276716346</v>
      </c>
    </row>
    <row r="245" spans="1:6" x14ac:dyDescent="0.2">
      <c r="A245" s="6">
        <v>240</v>
      </c>
      <c r="B245" s="41">
        <v>42.886598984771574</v>
      </c>
      <c r="C245" s="14">
        <v>24500</v>
      </c>
      <c r="D245" s="14">
        <v>58</v>
      </c>
      <c r="E245" s="38">
        <f t="shared" si="6"/>
        <v>9367.4815035757147</v>
      </c>
      <c r="F245" s="38">
        <f t="shared" si="7"/>
        <v>6855.2882942383767</v>
      </c>
    </row>
    <row r="246" spans="1:6" x14ac:dyDescent="0.2">
      <c r="A246" s="6">
        <v>241</v>
      </c>
      <c r="B246" s="41">
        <v>42.891776649746191</v>
      </c>
      <c r="C246" s="14">
        <v>24500</v>
      </c>
      <c r="D246" s="14">
        <v>58</v>
      </c>
      <c r="E246" s="38">
        <f t="shared" si="6"/>
        <v>9366.3577129548103</v>
      </c>
      <c r="F246" s="38">
        <f t="shared" si="7"/>
        <v>6854.4607606441914</v>
      </c>
    </row>
    <row r="247" spans="1:6" x14ac:dyDescent="0.2">
      <c r="A247" s="6">
        <v>242</v>
      </c>
      <c r="B247" s="41">
        <v>42.896954314720809</v>
      </c>
      <c r="C247" s="14">
        <v>24500</v>
      </c>
      <c r="D247" s="14">
        <v>58</v>
      </c>
      <c r="E247" s="38">
        <f t="shared" si="6"/>
        <v>9365.2341936170978</v>
      </c>
      <c r="F247" s="38">
        <f t="shared" si="7"/>
        <v>6853.6334268167138</v>
      </c>
    </row>
    <row r="248" spans="1:6" x14ac:dyDescent="0.2">
      <c r="A248" s="6">
        <v>243</v>
      </c>
      <c r="B248" s="41">
        <v>42.902131979695433</v>
      </c>
      <c r="C248" s="14">
        <v>24500</v>
      </c>
      <c r="D248" s="14">
        <v>58</v>
      </c>
      <c r="E248" s="38">
        <f t="shared" si="6"/>
        <v>9364.1109454643538</v>
      </c>
      <c r="F248" s="38">
        <f t="shared" si="7"/>
        <v>6852.8062926836192</v>
      </c>
    </row>
    <row r="249" spans="1:6" x14ac:dyDescent="0.2">
      <c r="A249" s="6">
        <v>244</v>
      </c>
      <c r="B249" s="41">
        <v>42.907309644670057</v>
      </c>
      <c r="C249" s="14">
        <v>24500</v>
      </c>
      <c r="D249" s="14">
        <v>58</v>
      </c>
      <c r="E249" s="38">
        <f t="shared" si="6"/>
        <v>9362.9879683984109</v>
      </c>
      <c r="F249" s="38">
        <f t="shared" si="7"/>
        <v>6851.9793581726144</v>
      </c>
    </row>
    <row r="250" spans="1:6" x14ac:dyDescent="0.2">
      <c r="A250" s="6">
        <v>245</v>
      </c>
      <c r="B250" s="41">
        <v>42.912487309644668</v>
      </c>
      <c r="C250" s="14">
        <v>24500</v>
      </c>
      <c r="D250" s="14">
        <v>58</v>
      </c>
      <c r="E250" s="38">
        <f t="shared" si="6"/>
        <v>9361.8652623211456</v>
      </c>
      <c r="F250" s="38">
        <f t="shared" si="7"/>
        <v>6851.1526232114484</v>
      </c>
    </row>
    <row r="251" spans="1:6" x14ac:dyDescent="0.2">
      <c r="A251" s="6">
        <v>246</v>
      </c>
      <c r="B251" s="41">
        <v>42.917664974619285</v>
      </c>
      <c r="C251" s="14">
        <v>24500</v>
      </c>
      <c r="D251" s="14">
        <v>58</v>
      </c>
      <c r="E251" s="38">
        <f t="shared" si="6"/>
        <v>9360.7428271344743</v>
      </c>
      <c r="F251" s="38">
        <f t="shared" si="7"/>
        <v>6850.3260877278899</v>
      </c>
    </row>
    <row r="252" spans="1:6" x14ac:dyDescent="0.2">
      <c r="A252" s="6">
        <v>247</v>
      </c>
      <c r="B252" s="41">
        <v>42.92284263959391</v>
      </c>
      <c r="C252" s="14">
        <v>24500</v>
      </c>
      <c r="D252" s="14">
        <v>58</v>
      </c>
      <c r="E252" s="38">
        <f t="shared" si="6"/>
        <v>9359.6206627403662</v>
      </c>
      <c r="F252" s="38">
        <f t="shared" si="7"/>
        <v>6849.4997516497542</v>
      </c>
    </row>
    <row r="253" spans="1:6" x14ac:dyDescent="0.2">
      <c r="A253" s="6">
        <v>248</v>
      </c>
      <c r="B253" s="41">
        <v>42.928020304568527</v>
      </c>
      <c r="C253" s="14">
        <v>24500</v>
      </c>
      <c r="D253" s="14">
        <v>58</v>
      </c>
      <c r="E253" s="38">
        <f t="shared" si="6"/>
        <v>9358.4987690408434</v>
      </c>
      <c r="F253" s="38">
        <f t="shared" si="7"/>
        <v>6848.6736149048929</v>
      </c>
    </row>
    <row r="254" spans="1:6" x14ac:dyDescent="0.2">
      <c r="A254" s="6">
        <v>249</v>
      </c>
      <c r="B254" s="41">
        <v>42.933197969543144</v>
      </c>
      <c r="C254" s="14">
        <v>24500</v>
      </c>
      <c r="D254" s="14">
        <v>58</v>
      </c>
      <c r="E254" s="38">
        <f t="shared" si="6"/>
        <v>9357.3771459379714</v>
      </c>
      <c r="F254" s="38">
        <f t="shared" si="7"/>
        <v>6847.8476774211867</v>
      </c>
    </row>
    <row r="255" spans="1:6" x14ac:dyDescent="0.2">
      <c r="A255" s="6">
        <v>250</v>
      </c>
      <c r="B255" s="41">
        <v>42.938375634517769</v>
      </c>
      <c r="C255" s="14">
        <v>24500</v>
      </c>
      <c r="D255" s="14">
        <v>58</v>
      </c>
      <c r="E255" s="38">
        <f t="shared" si="6"/>
        <v>9356.2557933338539</v>
      </c>
      <c r="F255" s="38">
        <f t="shared" si="7"/>
        <v>6847.0219391265491</v>
      </c>
    </row>
    <row r="256" spans="1:6" x14ac:dyDescent="0.2">
      <c r="A256" s="6">
        <v>251</v>
      </c>
      <c r="B256" s="41">
        <v>42.943553299492393</v>
      </c>
      <c r="C256" s="14">
        <v>24500</v>
      </c>
      <c r="D256" s="14">
        <v>58</v>
      </c>
      <c r="E256" s="38">
        <f t="shared" si="6"/>
        <v>9355.1347111306532</v>
      </c>
      <c r="F256" s="38">
        <f t="shared" si="7"/>
        <v>6846.1963999489344</v>
      </c>
    </row>
    <row r="257" spans="1:6" x14ac:dyDescent="0.2">
      <c r="A257" s="6">
        <v>252</v>
      </c>
      <c r="B257" s="41">
        <v>42.948730964467003</v>
      </c>
      <c r="C257" s="14">
        <v>24500</v>
      </c>
      <c r="D257" s="14">
        <v>58</v>
      </c>
      <c r="E257" s="38">
        <f t="shared" si="6"/>
        <v>9354.0138992305783</v>
      </c>
      <c r="F257" s="38">
        <f t="shared" si="7"/>
        <v>6845.3710598163325</v>
      </c>
    </row>
    <row r="258" spans="1:6" x14ac:dyDescent="0.2">
      <c r="A258" s="6">
        <v>253</v>
      </c>
      <c r="B258" s="41">
        <v>42.953908629441621</v>
      </c>
      <c r="C258" s="14">
        <v>24500</v>
      </c>
      <c r="D258" s="14">
        <v>58</v>
      </c>
      <c r="E258" s="38">
        <f t="shared" si="6"/>
        <v>9352.8933575358787</v>
      </c>
      <c r="F258" s="38">
        <f t="shared" si="7"/>
        <v>6844.5459186567587</v>
      </c>
    </row>
    <row r="259" spans="1:6" x14ac:dyDescent="0.2">
      <c r="A259" s="6">
        <v>254</v>
      </c>
      <c r="B259" s="41">
        <v>42.959086294416238</v>
      </c>
      <c r="C259" s="14">
        <v>24500</v>
      </c>
      <c r="D259" s="14">
        <v>58</v>
      </c>
      <c r="E259" s="38">
        <f t="shared" si="6"/>
        <v>9351.7730859488547</v>
      </c>
      <c r="F259" s="38">
        <f t="shared" si="7"/>
        <v>6843.7209763982737</v>
      </c>
    </row>
    <row r="260" spans="1:6" x14ac:dyDescent="0.2">
      <c r="A260" s="6">
        <v>255</v>
      </c>
      <c r="B260" s="41">
        <v>42.96426395939087</v>
      </c>
      <c r="C260" s="14">
        <v>24500</v>
      </c>
      <c r="D260" s="14">
        <v>58</v>
      </c>
      <c r="E260" s="38">
        <f t="shared" si="6"/>
        <v>9350.6530843718519</v>
      </c>
      <c r="F260" s="38">
        <f t="shared" si="7"/>
        <v>6842.8962329689639</v>
      </c>
    </row>
    <row r="261" spans="1:6" x14ac:dyDescent="0.2">
      <c r="A261" s="6">
        <v>256</v>
      </c>
      <c r="B261" s="41">
        <v>42.96944162436548</v>
      </c>
      <c r="C261" s="14">
        <v>24500</v>
      </c>
      <c r="D261" s="14">
        <v>58</v>
      </c>
      <c r="E261" s="38">
        <f t="shared" si="6"/>
        <v>9349.5333527072726</v>
      </c>
      <c r="F261" s="38">
        <f t="shared" si="7"/>
        <v>6842.0716882969609</v>
      </c>
    </row>
    <row r="262" spans="1:6" x14ac:dyDescent="0.2">
      <c r="A262" s="6">
        <v>257</v>
      </c>
      <c r="B262" s="41">
        <v>42.974619289340104</v>
      </c>
      <c r="C262" s="14">
        <v>24500</v>
      </c>
      <c r="D262" s="14">
        <v>58</v>
      </c>
      <c r="E262" s="38">
        <f t="shared" si="6"/>
        <v>9348.413890857546</v>
      </c>
      <c r="F262" s="38">
        <f t="shared" si="7"/>
        <v>6841.2473423104166</v>
      </c>
    </row>
    <row r="263" spans="1:6" x14ac:dyDescent="0.2">
      <c r="A263" s="6">
        <v>258</v>
      </c>
      <c r="B263" s="41">
        <v>42.979796954314715</v>
      </c>
      <c r="C263" s="14">
        <v>24500</v>
      </c>
      <c r="D263" s="14">
        <v>58</v>
      </c>
      <c r="E263" s="38">
        <f t="shared" ref="E263:E326" si="8">12*1.358*(1/$B263*$C$6)+$D$6</f>
        <v>9347.2946987251726</v>
      </c>
      <c r="F263" s="38">
        <f t="shared" ref="F263:F326" si="9">12*(1/$B263*$C$6)</f>
        <v>6840.4231949375353</v>
      </c>
    </row>
    <row r="264" spans="1:6" x14ac:dyDescent="0.2">
      <c r="A264" s="6">
        <v>259</v>
      </c>
      <c r="B264" s="41">
        <v>42.984974619289339</v>
      </c>
      <c r="C264" s="14">
        <v>24500</v>
      </c>
      <c r="D264" s="14">
        <v>58</v>
      </c>
      <c r="E264" s="38">
        <f t="shared" si="8"/>
        <v>9346.1757762126781</v>
      </c>
      <c r="F264" s="38">
        <f t="shared" si="9"/>
        <v>6839.599246106538</v>
      </c>
    </row>
    <row r="265" spans="1:6" x14ac:dyDescent="0.2">
      <c r="A265" s="6">
        <v>260</v>
      </c>
      <c r="B265" s="41">
        <v>42.990152284263957</v>
      </c>
      <c r="C265" s="14">
        <v>24500</v>
      </c>
      <c r="D265" s="14">
        <v>58</v>
      </c>
      <c r="E265" s="38">
        <f t="shared" si="8"/>
        <v>9345.0571232226466</v>
      </c>
      <c r="F265" s="38">
        <f t="shared" si="9"/>
        <v>6838.7754957456909</v>
      </c>
    </row>
    <row r="266" spans="1:6" x14ac:dyDescent="0.2">
      <c r="A266" s="6">
        <v>261</v>
      </c>
      <c r="B266" s="41">
        <v>42.995329949238581</v>
      </c>
      <c r="C266" s="14">
        <v>24500</v>
      </c>
      <c r="D266" s="14">
        <v>58</v>
      </c>
      <c r="E266" s="38">
        <f t="shared" si="8"/>
        <v>9343.9387396577113</v>
      </c>
      <c r="F266" s="38">
        <f t="shared" si="9"/>
        <v>6837.9519437832932</v>
      </c>
    </row>
    <row r="267" spans="1:6" x14ac:dyDescent="0.2">
      <c r="A267" s="6">
        <v>262</v>
      </c>
      <c r="B267" s="41">
        <v>43.000507614213191</v>
      </c>
      <c r="C267" s="14">
        <v>24500</v>
      </c>
      <c r="D267" s="14">
        <v>58</v>
      </c>
      <c r="E267" s="38">
        <f t="shared" si="8"/>
        <v>9342.8206254205488</v>
      </c>
      <c r="F267" s="38">
        <f t="shared" si="9"/>
        <v>6837.1285901476804</v>
      </c>
    </row>
    <row r="268" spans="1:6" x14ac:dyDescent="0.2">
      <c r="A268" s="6">
        <v>263</v>
      </c>
      <c r="B268" s="41">
        <v>43.005685279187823</v>
      </c>
      <c r="C268" s="14">
        <v>24500</v>
      </c>
      <c r="D268" s="14">
        <v>58</v>
      </c>
      <c r="E268" s="38">
        <f t="shared" si="8"/>
        <v>9341.7027804138743</v>
      </c>
      <c r="F268" s="38">
        <f t="shared" si="9"/>
        <v>6836.3054347672132</v>
      </c>
    </row>
    <row r="269" spans="1:6" x14ac:dyDescent="0.2">
      <c r="A269" s="6">
        <v>264</v>
      </c>
      <c r="B269" s="41">
        <v>43.01086294416244</v>
      </c>
      <c r="C269" s="14">
        <v>24500</v>
      </c>
      <c r="D269" s="14">
        <v>58</v>
      </c>
      <c r="E269" s="38">
        <f t="shared" si="8"/>
        <v>9340.5852045404645</v>
      </c>
      <c r="F269" s="38">
        <f t="shared" si="9"/>
        <v>6835.4824775702982</v>
      </c>
    </row>
    <row r="270" spans="1:6" x14ac:dyDescent="0.2">
      <c r="A270" s="6">
        <v>265</v>
      </c>
      <c r="B270" s="41">
        <v>43.01604060913705</v>
      </c>
      <c r="C270" s="14">
        <v>24500</v>
      </c>
      <c r="D270" s="14">
        <v>58</v>
      </c>
      <c r="E270" s="38">
        <f t="shared" si="8"/>
        <v>9339.4678977031344</v>
      </c>
      <c r="F270" s="38">
        <f t="shared" si="9"/>
        <v>6834.6597184853727</v>
      </c>
    </row>
    <row r="271" spans="1:6" x14ac:dyDescent="0.2">
      <c r="A271" s="6">
        <v>266</v>
      </c>
      <c r="B271" s="41">
        <v>43.021218274111675</v>
      </c>
      <c r="C271" s="14">
        <v>24500</v>
      </c>
      <c r="D271" s="14">
        <v>58</v>
      </c>
      <c r="E271" s="38">
        <f t="shared" si="8"/>
        <v>9338.3508598047465</v>
      </c>
      <c r="F271" s="38">
        <f t="shared" si="9"/>
        <v>6833.837157440903</v>
      </c>
    </row>
    <row r="272" spans="1:6" x14ac:dyDescent="0.2">
      <c r="A272" s="6">
        <v>267</v>
      </c>
      <c r="B272" s="41">
        <v>43.026395939086292</v>
      </c>
      <c r="C272" s="14">
        <v>24500</v>
      </c>
      <c r="D272" s="14">
        <v>58</v>
      </c>
      <c r="E272" s="38">
        <f t="shared" si="8"/>
        <v>9337.2340907482121</v>
      </c>
      <c r="F272" s="38">
        <f t="shared" si="9"/>
        <v>6833.0147943653992</v>
      </c>
    </row>
    <row r="273" spans="1:6" x14ac:dyDescent="0.2">
      <c r="A273" s="6">
        <v>268</v>
      </c>
      <c r="B273" s="41">
        <v>43.031573604060917</v>
      </c>
      <c r="C273" s="14">
        <v>24500</v>
      </c>
      <c r="D273" s="14">
        <v>58</v>
      </c>
      <c r="E273" s="38">
        <f t="shared" si="8"/>
        <v>9336.1175904364864</v>
      </c>
      <c r="F273" s="38">
        <f t="shared" si="9"/>
        <v>6832.1926291873979</v>
      </c>
    </row>
    <row r="274" spans="1:6" x14ac:dyDescent="0.2">
      <c r="A274" s="6">
        <v>269</v>
      </c>
      <c r="B274" s="41">
        <v>43.036751269035534</v>
      </c>
      <c r="C274" s="14">
        <v>24500</v>
      </c>
      <c r="D274" s="14">
        <v>58</v>
      </c>
      <c r="E274" s="38">
        <f t="shared" si="8"/>
        <v>9335.0013587725753</v>
      </c>
      <c r="F274" s="38">
        <f t="shared" si="9"/>
        <v>6831.3706618354754</v>
      </c>
    </row>
    <row r="275" spans="1:6" x14ac:dyDescent="0.2">
      <c r="A275" s="6">
        <v>270</v>
      </c>
      <c r="B275" s="41">
        <v>43.041928934010151</v>
      </c>
      <c r="C275" s="14">
        <v>24500</v>
      </c>
      <c r="D275" s="14">
        <v>58</v>
      </c>
      <c r="E275" s="38">
        <f t="shared" si="8"/>
        <v>9333.8853956595267</v>
      </c>
      <c r="F275" s="38">
        <f t="shared" si="9"/>
        <v>6830.5488922382374</v>
      </c>
    </row>
    <row r="276" spans="1:6" x14ac:dyDescent="0.2">
      <c r="A276" s="6">
        <v>271</v>
      </c>
      <c r="B276" s="41">
        <v>43.047106598984769</v>
      </c>
      <c r="C276" s="14">
        <v>24500</v>
      </c>
      <c r="D276" s="14">
        <v>58</v>
      </c>
      <c r="E276" s="38">
        <f t="shared" si="8"/>
        <v>9332.7697010004395</v>
      </c>
      <c r="F276" s="38">
        <f t="shared" si="9"/>
        <v>6829.7273203243294</v>
      </c>
    </row>
    <row r="277" spans="1:6" x14ac:dyDescent="0.2">
      <c r="A277" s="6">
        <v>272</v>
      </c>
      <c r="B277" s="41">
        <v>43.052284263959393</v>
      </c>
      <c r="C277" s="14">
        <v>24500</v>
      </c>
      <c r="D277" s="14">
        <v>58</v>
      </c>
      <c r="E277" s="38">
        <f t="shared" si="8"/>
        <v>9331.6542746984524</v>
      </c>
      <c r="F277" s="38">
        <f t="shared" si="9"/>
        <v>6828.9059460224253</v>
      </c>
    </row>
    <row r="278" spans="1:6" x14ac:dyDescent="0.2">
      <c r="A278" s="6">
        <v>273</v>
      </c>
      <c r="B278" s="41">
        <v>43.057461928934003</v>
      </c>
      <c r="C278" s="14">
        <v>24500</v>
      </c>
      <c r="D278" s="14">
        <v>58</v>
      </c>
      <c r="E278" s="38">
        <f t="shared" si="8"/>
        <v>9330.5391166567661</v>
      </c>
      <c r="F278" s="38">
        <f t="shared" si="9"/>
        <v>6828.0847692612424</v>
      </c>
    </row>
    <row r="279" spans="1:6" x14ac:dyDescent="0.2">
      <c r="A279" s="6">
        <v>274</v>
      </c>
      <c r="B279" s="41">
        <v>43.062639593908628</v>
      </c>
      <c r="C279" s="14">
        <v>24500</v>
      </c>
      <c r="D279" s="14">
        <v>58</v>
      </c>
      <c r="E279" s="38">
        <f t="shared" si="8"/>
        <v>9329.4242267786049</v>
      </c>
      <c r="F279" s="38">
        <f t="shared" si="9"/>
        <v>6827.2637899695173</v>
      </c>
    </row>
    <row r="280" spans="1:6" x14ac:dyDescent="0.2">
      <c r="A280" s="6">
        <v>275</v>
      </c>
      <c r="B280" s="41">
        <v>43.067817258883252</v>
      </c>
      <c r="C280" s="14">
        <v>24500</v>
      </c>
      <c r="D280" s="14">
        <v>58</v>
      </c>
      <c r="E280" s="38">
        <f t="shared" si="8"/>
        <v>9328.3096049672549</v>
      </c>
      <c r="F280" s="38">
        <f t="shared" si="9"/>
        <v>6826.4430080760358</v>
      </c>
    </row>
    <row r="281" spans="1:6" x14ac:dyDescent="0.2">
      <c r="A281" s="6">
        <v>276</v>
      </c>
      <c r="B281" s="41">
        <v>43.07299492385787</v>
      </c>
      <c r="C281" s="14">
        <v>24500</v>
      </c>
      <c r="D281" s="14">
        <v>58</v>
      </c>
      <c r="E281" s="38">
        <f t="shared" si="8"/>
        <v>9327.1952511260533</v>
      </c>
      <c r="F281" s="38">
        <f t="shared" si="9"/>
        <v>6825.6224235096124</v>
      </c>
    </row>
    <row r="282" spans="1:6" x14ac:dyDescent="0.2">
      <c r="A282" s="6">
        <v>277</v>
      </c>
      <c r="B282" s="41">
        <v>43.07817258883248</v>
      </c>
      <c r="C282" s="14">
        <v>24500</v>
      </c>
      <c r="D282" s="14">
        <v>58</v>
      </c>
      <c r="E282" s="38">
        <f t="shared" si="8"/>
        <v>9326.0811651583736</v>
      </c>
      <c r="F282" s="38">
        <f t="shared" si="9"/>
        <v>6824.8020361990966</v>
      </c>
    </row>
    <row r="283" spans="1:6" x14ac:dyDescent="0.2">
      <c r="A283" s="6">
        <v>278</v>
      </c>
      <c r="B283" s="41">
        <v>43.083350253807097</v>
      </c>
      <c r="C283" s="14">
        <v>24500</v>
      </c>
      <c r="D283" s="14">
        <v>58</v>
      </c>
      <c r="E283" s="38">
        <f t="shared" si="8"/>
        <v>9324.9673469676309</v>
      </c>
      <c r="F283" s="38">
        <f t="shared" si="9"/>
        <v>6823.9818460733659</v>
      </c>
    </row>
    <row r="284" spans="1:6" x14ac:dyDescent="0.2">
      <c r="A284" s="6">
        <v>279</v>
      </c>
      <c r="B284" s="41">
        <v>43.088527918781729</v>
      </c>
      <c r="C284" s="14">
        <v>24500</v>
      </c>
      <c r="D284" s="14">
        <v>58</v>
      </c>
      <c r="E284" s="38">
        <f t="shared" si="8"/>
        <v>9323.8537964573006</v>
      </c>
      <c r="F284" s="38">
        <f t="shared" si="9"/>
        <v>6823.1618530613405</v>
      </c>
    </row>
    <row r="285" spans="1:6" x14ac:dyDescent="0.2">
      <c r="A285" s="6">
        <v>280</v>
      </c>
      <c r="B285" s="41">
        <v>43.093705583756346</v>
      </c>
      <c r="C285" s="14">
        <v>24500</v>
      </c>
      <c r="D285" s="14">
        <v>58</v>
      </c>
      <c r="E285" s="38">
        <f t="shared" si="8"/>
        <v>9322.7405135308964</v>
      </c>
      <c r="F285" s="38">
        <f t="shared" si="9"/>
        <v>6822.3420570919707</v>
      </c>
    </row>
    <row r="286" spans="1:6" x14ac:dyDescent="0.2">
      <c r="A286" s="6">
        <v>281</v>
      </c>
      <c r="B286" s="41">
        <v>43.098883248730964</v>
      </c>
      <c r="C286" s="14">
        <v>24500</v>
      </c>
      <c r="D286" s="14">
        <v>58</v>
      </c>
      <c r="E286" s="38">
        <f t="shared" si="8"/>
        <v>9321.6274980919807</v>
      </c>
      <c r="F286" s="38">
        <f t="shared" si="9"/>
        <v>6821.5224580942422</v>
      </c>
    </row>
    <row r="287" spans="1:6" x14ac:dyDescent="0.2">
      <c r="A287" s="6">
        <v>282</v>
      </c>
      <c r="B287" s="41">
        <v>43.104060913705588</v>
      </c>
      <c r="C287" s="14">
        <v>24500</v>
      </c>
      <c r="D287" s="14">
        <v>58</v>
      </c>
      <c r="E287" s="38">
        <f t="shared" si="8"/>
        <v>9320.5147500441599</v>
      </c>
      <c r="F287" s="38">
        <f t="shared" si="9"/>
        <v>6820.7030559971718</v>
      </c>
    </row>
    <row r="288" spans="1:6" x14ac:dyDescent="0.2">
      <c r="A288" s="6">
        <v>283</v>
      </c>
      <c r="B288" s="41">
        <v>43.109238578680213</v>
      </c>
      <c r="C288" s="14">
        <v>24500</v>
      </c>
      <c r="D288" s="14">
        <v>58</v>
      </c>
      <c r="E288" s="38">
        <f t="shared" si="8"/>
        <v>9319.4022692910912</v>
      </c>
      <c r="F288" s="38">
        <f t="shared" si="9"/>
        <v>6819.8838507298169</v>
      </c>
    </row>
    <row r="289" spans="1:6" x14ac:dyDescent="0.2">
      <c r="A289" s="6">
        <v>284</v>
      </c>
      <c r="B289" s="41">
        <v>43.114416243654816</v>
      </c>
      <c r="C289" s="14">
        <v>24500</v>
      </c>
      <c r="D289" s="14">
        <v>58</v>
      </c>
      <c r="E289" s="38">
        <f t="shared" si="8"/>
        <v>9318.2900557364792</v>
      </c>
      <c r="F289" s="38">
        <f t="shared" si="9"/>
        <v>6819.0648422212653</v>
      </c>
    </row>
    <row r="290" spans="1:6" x14ac:dyDescent="0.2">
      <c r="A290" s="6">
        <v>285</v>
      </c>
      <c r="B290" s="41">
        <v>43.11959390862944</v>
      </c>
      <c r="C290" s="14">
        <v>24500</v>
      </c>
      <c r="D290" s="14">
        <v>58</v>
      </c>
      <c r="E290" s="38">
        <f t="shared" si="8"/>
        <v>9317.1781092840592</v>
      </c>
      <c r="F290" s="38">
        <f t="shared" si="9"/>
        <v>6818.2460304006327</v>
      </c>
    </row>
    <row r="291" spans="1:6" x14ac:dyDescent="0.2">
      <c r="A291" s="6">
        <v>286</v>
      </c>
      <c r="B291" s="41">
        <v>43.124771573604065</v>
      </c>
      <c r="C291" s="14">
        <v>24500</v>
      </c>
      <c r="D291" s="14">
        <v>58</v>
      </c>
      <c r="E291" s="38">
        <f t="shared" si="8"/>
        <v>9316.0664298376323</v>
      </c>
      <c r="F291" s="38">
        <f t="shared" si="9"/>
        <v>6817.4274151970785</v>
      </c>
    </row>
    <row r="292" spans="1:6" x14ac:dyDescent="0.2">
      <c r="A292" s="6">
        <v>287</v>
      </c>
      <c r="B292" s="41">
        <v>43.129949238578682</v>
      </c>
      <c r="C292" s="14">
        <v>24500</v>
      </c>
      <c r="D292" s="14">
        <v>58</v>
      </c>
      <c r="E292" s="38">
        <f t="shared" si="8"/>
        <v>9314.9550173010375</v>
      </c>
      <c r="F292" s="38">
        <f t="shared" si="9"/>
        <v>6816.6089965397923</v>
      </c>
    </row>
    <row r="293" spans="1:6" x14ac:dyDescent="0.2">
      <c r="A293" s="6">
        <v>288</v>
      </c>
      <c r="B293" s="41">
        <v>43.135126903553299</v>
      </c>
      <c r="C293" s="14">
        <v>24500</v>
      </c>
      <c r="D293" s="14">
        <v>58</v>
      </c>
      <c r="E293" s="38">
        <f t="shared" si="8"/>
        <v>9313.8438715781595</v>
      </c>
      <c r="F293" s="38">
        <f t="shared" si="9"/>
        <v>6815.7907743579972</v>
      </c>
    </row>
    <row r="294" spans="1:6" x14ac:dyDescent="0.2">
      <c r="A294" s="6">
        <v>289</v>
      </c>
      <c r="B294" s="41">
        <v>43.140304568527917</v>
      </c>
      <c r="C294" s="14">
        <v>24500</v>
      </c>
      <c r="D294" s="14">
        <v>58</v>
      </c>
      <c r="E294" s="38">
        <f t="shared" si="8"/>
        <v>9312.73299257293</v>
      </c>
      <c r="F294" s="38">
        <f t="shared" si="9"/>
        <v>6814.9727485809508</v>
      </c>
    </row>
    <row r="295" spans="1:6" x14ac:dyDescent="0.2">
      <c r="A295" s="6">
        <v>290</v>
      </c>
      <c r="B295" s="41">
        <v>43.145482233502534</v>
      </c>
      <c r="C295" s="14">
        <v>24500</v>
      </c>
      <c r="D295" s="14">
        <v>58</v>
      </c>
      <c r="E295" s="38">
        <f t="shared" si="8"/>
        <v>9311.6223801893266</v>
      </c>
      <c r="F295" s="38">
        <f t="shared" si="9"/>
        <v>6814.1549191379436</v>
      </c>
    </row>
    <row r="296" spans="1:6" x14ac:dyDescent="0.2">
      <c r="A296" s="6">
        <v>291</v>
      </c>
      <c r="B296" s="41">
        <v>43.150659898477159</v>
      </c>
      <c r="C296" s="14">
        <v>24500</v>
      </c>
      <c r="D296" s="14">
        <v>58</v>
      </c>
      <c r="E296" s="38">
        <f t="shared" si="8"/>
        <v>9310.5120343313702</v>
      </c>
      <c r="F296" s="38">
        <f t="shared" si="9"/>
        <v>6813.3372859582996</v>
      </c>
    </row>
    <row r="297" spans="1:6" x14ac:dyDescent="0.2">
      <c r="A297" s="6">
        <v>292</v>
      </c>
      <c r="B297" s="41">
        <v>43.155837563451769</v>
      </c>
      <c r="C297" s="14">
        <v>24500</v>
      </c>
      <c r="D297" s="14">
        <v>58</v>
      </c>
      <c r="E297" s="38">
        <f t="shared" si="8"/>
        <v>9309.4019549031382</v>
      </c>
      <c r="F297" s="38">
        <f t="shared" si="9"/>
        <v>6812.5198489713839</v>
      </c>
    </row>
    <row r="298" spans="1:6" x14ac:dyDescent="0.2">
      <c r="A298" s="6">
        <v>293</v>
      </c>
      <c r="B298" s="41">
        <v>43.161015228426393</v>
      </c>
      <c r="C298" s="14">
        <v>24500</v>
      </c>
      <c r="D298" s="14">
        <v>58</v>
      </c>
      <c r="E298" s="38">
        <f t="shared" si="8"/>
        <v>9308.292141808739</v>
      </c>
      <c r="F298" s="38">
        <f t="shared" si="9"/>
        <v>6811.7026081065833</v>
      </c>
    </row>
    <row r="299" spans="1:6" x14ac:dyDescent="0.2">
      <c r="A299" s="6">
        <v>294</v>
      </c>
      <c r="B299" s="41">
        <v>43.166192893401025</v>
      </c>
      <c r="C299" s="14">
        <v>24500</v>
      </c>
      <c r="D299" s="14">
        <v>58</v>
      </c>
      <c r="E299" s="38">
        <f t="shared" si="8"/>
        <v>9307.1825949523354</v>
      </c>
      <c r="F299" s="38">
        <f t="shared" si="9"/>
        <v>6810.8855632933255</v>
      </c>
    </row>
    <row r="300" spans="1:6" x14ac:dyDescent="0.2">
      <c r="A300" s="6">
        <v>295</v>
      </c>
      <c r="B300" s="41">
        <v>43.171370558375635</v>
      </c>
      <c r="C300" s="14">
        <v>24500</v>
      </c>
      <c r="D300" s="14">
        <v>58</v>
      </c>
      <c r="E300" s="38">
        <f t="shared" si="8"/>
        <v>9306.073314238145</v>
      </c>
      <c r="F300" s="38">
        <f t="shared" si="9"/>
        <v>6810.0687144610783</v>
      </c>
    </row>
    <row r="301" spans="1:6" x14ac:dyDescent="0.2">
      <c r="A301" s="6">
        <v>296</v>
      </c>
      <c r="B301" s="41">
        <v>43.176548223350252</v>
      </c>
      <c r="C301" s="14">
        <v>24500</v>
      </c>
      <c r="D301" s="14">
        <v>58</v>
      </c>
      <c r="E301" s="38">
        <f t="shared" si="8"/>
        <v>9304.9642995704107</v>
      </c>
      <c r="F301" s="38">
        <f t="shared" si="9"/>
        <v>6809.2520615393305</v>
      </c>
    </row>
    <row r="302" spans="1:6" x14ac:dyDescent="0.2">
      <c r="A302" s="6">
        <v>297</v>
      </c>
      <c r="B302" s="41">
        <v>43.18172588832487</v>
      </c>
      <c r="C302" s="14">
        <v>24500</v>
      </c>
      <c r="D302" s="14">
        <v>58</v>
      </c>
      <c r="E302" s="38">
        <f t="shared" si="8"/>
        <v>9303.8555508534355</v>
      </c>
      <c r="F302" s="38">
        <f t="shared" si="9"/>
        <v>6808.4356044576107</v>
      </c>
    </row>
    <row r="303" spans="1:6" x14ac:dyDescent="0.2">
      <c r="A303" s="6">
        <v>298</v>
      </c>
      <c r="B303" s="41">
        <v>43.186903553299494</v>
      </c>
      <c r="C303" s="14">
        <v>24500</v>
      </c>
      <c r="D303" s="14">
        <v>58</v>
      </c>
      <c r="E303" s="38">
        <f t="shared" si="8"/>
        <v>9302.7470679915641</v>
      </c>
      <c r="F303" s="38">
        <f t="shared" si="9"/>
        <v>6807.6193431454822</v>
      </c>
    </row>
    <row r="304" spans="1:6" x14ac:dyDescent="0.2">
      <c r="A304" s="6">
        <v>299</v>
      </c>
      <c r="B304" s="41">
        <v>43.192081218274112</v>
      </c>
      <c r="C304" s="14">
        <v>24500</v>
      </c>
      <c r="D304" s="14">
        <v>58</v>
      </c>
      <c r="E304" s="38">
        <f t="shared" si="8"/>
        <v>9301.6388508891941</v>
      </c>
      <c r="F304" s="38">
        <f t="shared" si="9"/>
        <v>6806.8032775325428</v>
      </c>
    </row>
    <row r="305" spans="1:6" x14ac:dyDescent="0.2">
      <c r="A305" s="6">
        <v>300</v>
      </c>
      <c r="B305" s="41">
        <v>43.197258883248736</v>
      </c>
      <c r="C305" s="14">
        <v>24500</v>
      </c>
      <c r="D305" s="14">
        <v>58</v>
      </c>
      <c r="E305" s="38">
        <f t="shared" si="8"/>
        <v>9300.5308994507541</v>
      </c>
      <c r="F305" s="38">
        <f t="shared" si="9"/>
        <v>6805.9874075484195</v>
      </c>
    </row>
    <row r="306" spans="1:6" x14ac:dyDescent="0.2">
      <c r="A306" s="6">
        <v>301</v>
      </c>
      <c r="B306" s="41">
        <v>43.20243654822324</v>
      </c>
      <c r="C306" s="14">
        <v>24500</v>
      </c>
      <c r="D306" s="14">
        <v>58</v>
      </c>
      <c r="E306" s="38">
        <f t="shared" si="8"/>
        <v>9299.4232135807579</v>
      </c>
      <c r="F306" s="38">
        <f t="shared" si="9"/>
        <v>6805.1717331227965</v>
      </c>
    </row>
    <row r="307" spans="1:6" x14ac:dyDescent="0.2">
      <c r="A307" s="6">
        <v>302</v>
      </c>
      <c r="B307" s="41">
        <v>43.207614213197843</v>
      </c>
      <c r="C307" s="14">
        <v>24500</v>
      </c>
      <c r="D307" s="14">
        <v>58</v>
      </c>
      <c r="E307" s="38">
        <f t="shared" si="8"/>
        <v>9298.3157931836868</v>
      </c>
      <c r="F307" s="38">
        <f t="shared" si="9"/>
        <v>6804.3562541853371</v>
      </c>
    </row>
    <row r="308" spans="1:6" x14ac:dyDescent="0.2">
      <c r="A308" s="6">
        <v>303</v>
      </c>
      <c r="B308" s="41">
        <v>43.212791878172453</v>
      </c>
      <c r="C308" s="14">
        <v>24500</v>
      </c>
      <c r="D308" s="14">
        <v>58</v>
      </c>
      <c r="E308" s="38">
        <f t="shared" si="8"/>
        <v>9297.2086381641366</v>
      </c>
      <c r="F308" s="38">
        <f t="shared" si="9"/>
        <v>6803.5409706657856</v>
      </c>
    </row>
    <row r="309" spans="1:6" x14ac:dyDescent="0.2">
      <c r="A309" s="6">
        <v>304</v>
      </c>
      <c r="B309" s="41">
        <v>43.217969543147056</v>
      </c>
      <c r="C309" s="14">
        <v>24500</v>
      </c>
      <c r="D309" s="14">
        <v>58</v>
      </c>
      <c r="E309" s="38">
        <f t="shared" si="8"/>
        <v>9296.1017484267304</v>
      </c>
      <c r="F309" s="38">
        <f t="shared" si="9"/>
        <v>6802.7258824939108</v>
      </c>
    </row>
    <row r="310" spans="1:6" x14ac:dyDescent="0.2">
      <c r="A310" s="6">
        <v>305</v>
      </c>
      <c r="B310" s="41">
        <v>43.223147208121667</v>
      </c>
      <c r="C310" s="14">
        <v>24500</v>
      </c>
      <c r="D310" s="14">
        <v>58</v>
      </c>
      <c r="E310" s="38">
        <f t="shared" si="8"/>
        <v>9294.9951238761278</v>
      </c>
      <c r="F310" s="38">
        <f t="shared" si="9"/>
        <v>6801.9109895995061</v>
      </c>
    </row>
    <row r="311" spans="1:6" x14ac:dyDescent="0.2">
      <c r="A311" s="6">
        <v>306</v>
      </c>
      <c r="B311" s="41">
        <v>43.22832487309627</v>
      </c>
      <c r="C311" s="14">
        <v>24500</v>
      </c>
      <c r="D311" s="14">
        <v>58</v>
      </c>
      <c r="E311" s="38">
        <f t="shared" si="8"/>
        <v>9293.8887644170518</v>
      </c>
      <c r="F311" s="38">
        <f t="shared" si="9"/>
        <v>6801.0962919124104</v>
      </c>
    </row>
    <row r="312" spans="1:6" x14ac:dyDescent="0.2">
      <c r="A312" s="6">
        <v>307</v>
      </c>
      <c r="B312" s="41">
        <v>43.23350253807088</v>
      </c>
      <c r="C312" s="14">
        <v>24500</v>
      </c>
      <c r="D312" s="14">
        <v>58</v>
      </c>
      <c r="E312" s="38">
        <f t="shared" si="8"/>
        <v>9292.7826699542493</v>
      </c>
      <c r="F312" s="38">
        <f t="shared" si="9"/>
        <v>6800.2817893624815</v>
      </c>
    </row>
    <row r="313" spans="1:6" x14ac:dyDescent="0.2">
      <c r="A313" s="6">
        <v>308</v>
      </c>
      <c r="B313" s="41">
        <v>43.238680203045583</v>
      </c>
      <c r="C313" s="14">
        <v>24500</v>
      </c>
      <c r="D313" s="14">
        <v>58</v>
      </c>
      <c r="E313" s="38">
        <f t="shared" si="8"/>
        <v>9291.6768403925071</v>
      </c>
      <c r="F313" s="38">
        <f t="shared" si="9"/>
        <v>6799.4674818796084</v>
      </c>
    </row>
    <row r="314" spans="1:6" x14ac:dyDescent="0.2">
      <c r="A314" s="6">
        <v>309</v>
      </c>
      <c r="B314" s="41">
        <v>43.243857868020193</v>
      </c>
      <c r="C314" s="14">
        <v>24500</v>
      </c>
      <c r="D314" s="14">
        <v>58</v>
      </c>
      <c r="E314" s="38">
        <f t="shared" si="8"/>
        <v>9290.5712756367138</v>
      </c>
      <c r="F314" s="38">
        <f t="shared" si="9"/>
        <v>6798.6533693937517</v>
      </c>
    </row>
    <row r="315" spans="1:6" x14ac:dyDescent="0.2">
      <c r="A315" s="6">
        <v>310</v>
      </c>
      <c r="B315" s="41">
        <v>43.249035532994803</v>
      </c>
      <c r="C315" s="14">
        <v>24500</v>
      </c>
      <c r="D315" s="14">
        <v>58</v>
      </c>
      <c r="E315" s="38">
        <f t="shared" si="8"/>
        <v>9289.4659755917473</v>
      </c>
      <c r="F315" s="38">
        <f t="shared" si="9"/>
        <v>6797.839451834865</v>
      </c>
    </row>
    <row r="316" spans="1:6" x14ac:dyDescent="0.2">
      <c r="A316" s="6">
        <v>311</v>
      </c>
      <c r="B316" s="41">
        <v>43.254213197969413</v>
      </c>
      <c r="C316" s="14">
        <v>24500</v>
      </c>
      <c r="D316" s="14">
        <v>58</v>
      </c>
      <c r="E316" s="38">
        <f t="shared" si="8"/>
        <v>9288.3609401625417</v>
      </c>
      <c r="F316" s="38">
        <f t="shared" si="9"/>
        <v>6797.0257291329472</v>
      </c>
    </row>
    <row r="317" spans="1:6" x14ac:dyDescent="0.2">
      <c r="A317" s="6">
        <v>312</v>
      </c>
      <c r="B317" s="41">
        <v>43.259390862944024</v>
      </c>
      <c r="C317" s="14">
        <v>24500</v>
      </c>
      <c r="D317" s="14">
        <v>58</v>
      </c>
      <c r="E317" s="38">
        <f t="shared" si="8"/>
        <v>9287.2561692540858</v>
      </c>
      <c r="F317" s="38">
        <f t="shared" si="9"/>
        <v>6796.2122012180316</v>
      </c>
    </row>
    <row r="318" spans="1:6" x14ac:dyDescent="0.2">
      <c r="A318" s="6">
        <v>313</v>
      </c>
      <c r="B318" s="41">
        <v>43.264568527918627</v>
      </c>
      <c r="C318" s="14">
        <v>24500</v>
      </c>
      <c r="D318" s="14">
        <v>58</v>
      </c>
      <c r="E318" s="38">
        <f t="shared" si="8"/>
        <v>9286.1516627714118</v>
      </c>
      <c r="F318" s="38">
        <f t="shared" si="9"/>
        <v>6795.3988680201855</v>
      </c>
    </row>
    <row r="319" spans="1:6" x14ac:dyDescent="0.2">
      <c r="A319" s="6">
        <v>314</v>
      </c>
      <c r="B319" s="41">
        <v>43.269746192893237</v>
      </c>
      <c r="C319" s="14">
        <v>24500</v>
      </c>
      <c r="D319" s="14">
        <v>58</v>
      </c>
      <c r="E319" s="38">
        <f t="shared" si="8"/>
        <v>9285.047420619594</v>
      </c>
      <c r="F319" s="38">
        <f t="shared" si="9"/>
        <v>6794.5857294695088</v>
      </c>
    </row>
    <row r="320" spans="1:6" x14ac:dyDescent="0.2">
      <c r="A320" s="6">
        <v>315</v>
      </c>
      <c r="B320" s="41">
        <v>43.27492385786784</v>
      </c>
      <c r="C320" s="14">
        <v>24500</v>
      </c>
      <c r="D320" s="14">
        <v>58</v>
      </c>
      <c r="E320" s="38">
        <f t="shared" si="8"/>
        <v>9283.9434427037522</v>
      </c>
      <c r="F320" s="38">
        <f t="shared" si="9"/>
        <v>6793.7727854961358</v>
      </c>
    </row>
    <row r="321" spans="1:6" x14ac:dyDescent="0.2">
      <c r="A321" s="6">
        <v>316</v>
      </c>
      <c r="B321" s="41">
        <v>43.28010152284245</v>
      </c>
      <c r="C321" s="14">
        <v>24500</v>
      </c>
      <c r="D321" s="14">
        <v>58</v>
      </c>
      <c r="E321" s="38">
        <f t="shared" si="8"/>
        <v>9282.8397289290569</v>
      </c>
      <c r="F321" s="38">
        <f t="shared" si="9"/>
        <v>6792.9600360302338</v>
      </c>
    </row>
    <row r="322" spans="1:6" x14ac:dyDescent="0.2">
      <c r="A322" s="6">
        <v>317</v>
      </c>
      <c r="B322" s="41">
        <v>43.285279187817054</v>
      </c>
      <c r="C322" s="14">
        <v>24500</v>
      </c>
      <c r="D322" s="14">
        <v>58</v>
      </c>
      <c r="E322" s="38">
        <f t="shared" si="8"/>
        <v>9281.7362792007189</v>
      </c>
      <c r="F322" s="38">
        <f t="shared" si="9"/>
        <v>6792.1474810020018</v>
      </c>
    </row>
    <row r="323" spans="1:6" x14ac:dyDescent="0.2">
      <c r="A323" s="6">
        <v>318</v>
      </c>
      <c r="B323" s="41">
        <v>43.290456852791664</v>
      </c>
      <c r="C323" s="14">
        <v>24500</v>
      </c>
      <c r="D323" s="14">
        <v>58</v>
      </c>
      <c r="E323" s="38">
        <f t="shared" si="8"/>
        <v>9280.6330934239959</v>
      </c>
      <c r="F323" s="38">
        <f t="shared" si="9"/>
        <v>6791.3351203416769</v>
      </c>
    </row>
    <row r="324" spans="1:6" x14ac:dyDescent="0.2">
      <c r="A324" s="6">
        <v>319</v>
      </c>
      <c r="B324" s="41">
        <v>43.295634517766274</v>
      </c>
      <c r="C324" s="14">
        <v>24500</v>
      </c>
      <c r="D324" s="14">
        <v>58</v>
      </c>
      <c r="E324" s="38">
        <f t="shared" si="8"/>
        <v>9279.5301715041915</v>
      </c>
      <c r="F324" s="38">
        <f t="shared" si="9"/>
        <v>6790.5229539795228</v>
      </c>
    </row>
    <row r="325" spans="1:6" x14ac:dyDescent="0.2">
      <c r="A325" s="6">
        <v>320</v>
      </c>
      <c r="B325" s="41">
        <v>43.300812182740884</v>
      </c>
      <c r="C325" s="14">
        <v>24500</v>
      </c>
      <c r="D325" s="14">
        <v>58</v>
      </c>
      <c r="E325" s="38">
        <f t="shared" si="8"/>
        <v>9278.4275133466526</v>
      </c>
      <c r="F325" s="38">
        <f t="shared" si="9"/>
        <v>6789.7109818458412</v>
      </c>
    </row>
    <row r="326" spans="1:6" x14ac:dyDescent="0.2">
      <c r="A326" s="6">
        <v>321</v>
      </c>
      <c r="B326" s="41">
        <v>43.305989847715495</v>
      </c>
      <c r="C326" s="14">
        <v>24500</v>
      </c>
      <c r="D326" s="14">
        <v>58</v>
      </c>
      <c r="E326" s="38">
        <f t="shared" si="8"/>
        <v>9277.3251188567756</v>
      </c>
      <c r="F326" s="38">
        <f t="shared" si="9"/>
        <v>6788.8992038709694</v>
      </c>
    </row>
    <row r="327" spans="1:6" x14ac:dyDescent="0.2">
      <c r="A327" s="6">
        <v>322</v>
      </c>
      <c r="B327" s="41">
        <v>43.311167512690098</v>
      </c>
      <c r="C327" s="14">
        <v>24500</v>
      </c>
      <c r="D327" s="14">
        <v>58</v>
      </c>
      <c r="E327" s="38">
        <f t="shared" ref="E327:E335" si="10">12*1.358*(1/$B327*$C$6)+$D$6</f>
        <v>9276.222987940002</v>
      </c>
      <c r="F327" s="38">
        <f t="shared" ref="F327:F335" si="11">12*(1/$B327*$C$6)</f>
        <v>6788.0876199852737</v>
      </c>
    </row>
    <row r="328" spans="1:6" x14ac:dyDescent="0.2">
      <c r="A328" s="6">
        <v>323</v>
      </c>
      <c r="B328" s="41">
        <v>43.316345177664807</v>
      </c>
      <c r="C328" s="14">
        <v>24500</v>
      </c>
      <c r="D328" s="14">
        <v>58</v>
      </c>
      <c r="E328" s="38">
        <f t="shared" si="10"/>
        <v>9275.1211205017862</v>
      </c>
      <c r="F328" s="38">
        <f t="shared" si="11"/>
        <v>6787.276230119136</v>
      </c>
    </row>
    <row r="329" spans="1:6" x14ac:dyDescent="0.2">
      <c r="A329" s="6">
        <v>324</v>
      </c>
      <c r="B329" s="41">
        <v>43.321522842639411</v>
      </c>
      <c r="C329" s="14">
        <v>24500</v>
      </c>
      <c r="D329" s="14">
        <v>58</v>
      </c>
      <c r="E329" s="38">
        <f t="shared" si="10"/>
        <v>9274.0195164477082</v>
      </c>
      <c r="F329" s="38">
        <f t="shared" si="11"/>
        <v>6786.4650342030254</v>
      </c>
    </row>
    <row r="330" spans="1:6" x14ac:dyDescent="0.2">
      <c r="A330" s="6">
        <v>325</v>
      </c>
      <c r="B330" s="41">
        <v>43.326700507614021</v>
      </c>
      <c r="C330" s="14">
        <v>24500</v>
      </c>
      <c r="D330" s="14">
        <v>58</v>
      </c>
      <c r="E330" s="38">
        <f t="shared" si="10"/>
        <v>9272.918175683315</v>
      </c>
      <c r="F330" s="38">
        <f t="shared" si="11"/>
        <v>6785.6540321673901</v>
      </c>
    </row>
    <row r="331" spans="1:6" x14ac:dyDescent="0.2">
      <c r="A331" s="6">
        <v>326</v>
      </c>
      <c r="B331" s="41">
        <v>43.331878172588624</v>
      </c>
      <c r="C331" s="14">
        <v>24500</v>
      </c>
      <c r="D331" s="14">
        <v>58</v>
      </c>
      <c r="E331" s="38">
        <f t="shared" si="10"/>
        <v>9271.8170981142321</v>
      </c>
      <c r="F331" s="38">
        <f t="shared" si="11"/>
        <v>6784.8432239427348</v>
      </c>
    </row>
    <row r="332" spans="1:6" x14ac:dyDescent="0.2">
      <c r="A332" s="6">
        <v>327</v>
      </c>
      <c r="B332" s="41">
        <v>43.337055837563234</v>
      </c>
      <c r="C332" s="14">
        <v>24500</v>
      </c>
      <c r="D332" s="14">
        <v>58</v>
      </c>
      <c r="E332" s="38">
        <f t="shared" si="10"/>
        <v>9270.7162836461193</v>
      </c>
      <c r="F332" s="38">
        <f t="shared" si="11"/>
        <v>6784.0326094595875</v>
      </c>
    </row>
    <row r="333" spans="1:6" x14ac:dyDescent="0.2">
      <c r="A333" s="6">
        <v>328</v>
      </c>
      <c r="B333" s="41">
        <v>43.342233502537837</v>
      </c>
      <c r="C333" s="14">
        <v>24500</v>
      </c>
      <c r="D333" s="14">
        <v>58</v>
      </c>
      <c r="E333" s="38">
        <f t="shared" si="10"/>
        <v>9269.6157321846931</v>
      </c>
      <c r="F333" s="38">
        <f t="shared" si="11"/>
        <v>6783.2221886485222</v>
      </c>
    </row>
    <row r="334" spans="1:6" x14ac:dyDescent="0.2">
      <c r="A334" s="6">
        <v>329</v>
      </c>
      <c r="B334" s="41">
        <v>43.347411167512448</v>
      </c>
      <c r="C334" s="14">
        <v>24500</v>
      </c>
      <c r="D334" s="14">
        <v>58</v>
      </c>
      <c r="E334" s="38">
        <f t="shared" si="10"/>
        <v>9268.5154436356988</v>
      </c>
      <c r="F334" s="38">
        <f t="shared" si="11"/>
        <v>6782.4119614401325</v>
      </c>
    </row>
    <row r="335" spans="1:6" x14ac:dyDescent="0.2">
      <c r="A335" s="6">
        <v>330</v>
      </c>
      <c r="B335" s="41">
        <v>43.352588832487058</v>
      </c>
      <c r="C335" s="14">
        <v>24500</v>
      </c>
      <c r="D335" s="14">
        <v>58</v>
      </c>
      <c r="E335" s="38">
        <f t="shared" si="10"/>
        <v>9267.4154179049438</v>
      </c>
      <c r="F335" s="38">
        <f t="shared" si="11"/>
        <v>6781.6019277650548</v>
      </c>
    </row>
  </sheetData>
  <phoneticPr fontId="1" type="noConversion"/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J1076"/>
  <sheetViews>
    <sheetView showGridLines="0" zoomScaleNormal="100" workbookViewId="0">
      <pane ySplit="5" topLeftCell="A6" activePane="bottomLeft" state="frozen"/>
      <selection activeCell="A4" sqref="A4"/>
      <selection pane="bottomLeft" activeCell="C6" sqref="C6:D1076"/>
    </sheetView>
  </sheetViews>
  <sheetFormatPr defaultColWidth="9.140625" defaultRowHeight="12.75" x14ac:dyDescent="0.2"/>
  <cols>
    <col min="1" max="1" width="8.7109375" style="1" customWidth="1"/>
    <col min="2" max="2" width="10.140625" style="1" customWidth="1"/>
    <col min="3" max="6" width="10.140625" style="11" customWidth="1"/>
    <col min="7" max="16384" width="9.140625" style="1"/>
  </cols>
  <sheetData>
    <row r="1" spans="1:10" x14ac:dyDescent="0.2">
      <c r="A1" s="2" t="s">
        <v>0</v>
      </c>
    </row>
    <row r="2" spans="1:10" x14ac:dyDescent="0.2">
      <c r="A2" s="2" t="s">
        <v>14</v>
      </c>
    </row>
    <row r="3" spans="1:10" x14ac:dyDescent="0.2">
      <c r="A3" s="31" t="s">
        <v>43</v>
      </c>
    </row>
    <row r="5" spans="1:10" ht="25.5" x14ac:dyDescent="0.2">
      <c r="A5" s="4" t="s">
        <v>1</v>
      </c>
      <c r="B5" s="12" t="s">
        <v>3</v>
      </c>
      <c r="C5" s="4" t="s">
        <v>5</v>
      </c>
      <c r="D5" s="18" t="s">
        <v>16</v>
      </c>
      <c r="E5" s="18" t="s">
        <v>11</v>
      </c>
      <c r="F5" s="18" t="s">
        <v>10</v>
      </c>
    </row>
    <row r="6" spans="1:10" x14ac:dyDescent="0.2">
      <c r="A6" s="6">
        <v>1</v>
      </c>
      <c r="B6" s="41">
        <v>35.783878172588828</v>
      </c>
      <c r="C6" s="14">
        <v>24500</v>
      </c>
      <c r="D6" s="14">
        <v>58</v>
      </c>
      <c r="E6" s="38">
        <f>12*1.358*(1/$B6*$C$6)+$D$6</f>
        <v>11215.314980628205</v>
      </c>
      <c r="F6" s="38">
        <f>12*(1/$B6*$C$6)</f>
        <v>8215.9904128337294</v>
      </c>
      <c r="G6" s="7"/>
      <c r="J6" s="7"/>
    </row>
    <row r="7" spans="1:10" x14ac:dyDescent="0.2">
      <c r="A7" s="6">
        <v>2</v>
      </c>
      <c r="B7" s="41">
        <v>35.783878172588828</v>
      </c>
      <c r="C7" s="14">
        <v>24500</v>
      </c>
      <c r="D7" s="14">
        <v>58</v>
      </c>
      <c r="E7" s="38">
        <f t="shared" ref="E7:E70" si="0">12*1.358*(1/$B7*$C$6)+$D$6</f>
        <v>11215.314980628205</v>
      </c>
      <c r="F7" s="38">
        <f t="shared" ref="F7:F70" si="1">12*(1/$B7*$C$6)</f>
        <v>8215.9904128337294</v>
      </c>
      <c r="J7" s="7"/>
    </row>
    <row r="8" spans="1:10" x14ac:dyDescent="0.2">
      <c r="A8" s="6">
        <v>3</v>
      </c>
      <c r="B8" s="41">
        <v>35.783878172588828</v>
      </c>
      <c r="C8" s="14">
        <v>24500</v>
      </c>
      <c r="D8" s="14">
        <v>58</v>
      </c>
      <c r="E8" s="38">
        <f t="shared" si="0"/>
        <v>11215.314980628205</v>
      </c>
      <c r="F8" s="38">
        <f t="shared" si="1"/>
        <v>8215.9904128337294</v>
      </c>
      <c r="J8" s="7"/>
    </row>
    <row r="9" spans="1:10" x14ac:dyDescent="0.2">
      <c r="A9" s="6">
        <v>4</v>
      </c>
      <c r="B9" s="41">
        <v>35.783878172588828</v>
      </c>
      <c r="C9" s="14">
        <v>24500</v>
      </c>
      <c r="D9" s="14">
        <v>58</v>
      </c>
      <c r="E9" s="38">
        <f t="shared" si="0"/>
        <v>11215.314980628205</v>
      </c>
      <c r="F9" s="38">
        <f t="shared" si="1"/>
        <v>8215.9904128337294</v>
      </c>
      <c r="J9" s="7"/>
    </row>
    <row r="10" spans="1:10" x14ac:dyDescent="0.2">
      <c r="A10" s="6">
        <v>5</v>
      </c>
      <c r="B10" s="41">
        <v>35.783878172588828</v>
      </c>
      <c r="C10" s="14">
        <v>24500</v>
      </c>
      <c r="D10" s="14">
        <v>58</v>
      </c>
      <c r="E10" s="38">
        <f t="shared" si="0"/>
        <v>11215.314980628205</v>
      </c>
      <c r="F10" s="38">
        <f t="shared" si="1"/>
        <v>8215.9904128337294</v>
      </c>
      <c r="J10" s="7"/>
    </row>
    <row r="11" spans="1:10" x14ac:dyDescent="0.2">
      <c r="A11" s="6">
        <v>6</v>
      </c>
      <c r="B11" s="41">
        <v>35.783878172588828</v>
      </c>
      <c r="C11" s="14">
        <v>24500</v>
      </c>
      <c r="D11" s="14">
        <v>58</v>
      </c>
      <c r="E11" s="38">
        <f t="shared" si="0"/>
        <v>11215.314980628205</v>
      </c>
      <c r="F11" s="38">
        <f t="shared" si="1"/>
        <v>8215.9904128337294</v>
      </c>
      <c r="J11" s="7"/>
    </row>
    <row r="12" spans="1:10" x14ac:dyDescent="0.2">
      <c r="A12" s="6">
        <v>7</v>
      </c>
      <c r="B12" s="41">
        <v>35.783878172588828</v>
      </c>
      <c r="C12" s="14">
        <v>24500</v>
      </c>
      <c r="D12" s="14">
        <v>58</v>
      </c>
      <c r="E12" s="38">
        <f t="shared" si="0"/>
        <v>11215.314980628205</v>
      </c>
      <c r="F12" s="38">
        <f t="shared" si="1"/>
        <v>8215.9904128337294</v>
      </c>
      <c r="J12" s="7"/>
    </row>
    <row r="13" spans="1:10" x14ac:dyDescent="0.2">
      <c r="A13" s="6">
        <v>8</v>
      </c>
      <c r="B13" s="41">
        <v>35.783878172588828</v>
      </c>
      <c r="C13" s="14">
        <v>24500</v>
      </c>
      <c r="D13" s="14">
        <v>58</v>
      </c>
      <c r="E13" s="38">
        <f t="shared" si="0"/>
        <v>11215.314980628205</v>
      </c>
      <c r="F13" s="38">
        <f t="shared" si="1"/>
        <v>8215.9904128337294</v>
      </c>
      <c r="J13" s="7"/>
    </row>
    <row r="14" spans="1:10" x14ac:dyDescent="0.2">
      <c r="A14" s="6">
        <v>9</v>
      </c>
      <c r="B14" s="41">
        <v>35.783878172588828</v>
      </c>
      <c r="C14" s="14">
        <v>24500</v>
      </c>
      <c r="D14" s="14">
        <v>58</v>
      </c>
      <c r="E14" s="38">
        <f t="shared" si="0"/>
        <v>11215.314980628205</v>
      </c>
      <c r="F14" s="38">
        <f t="shared" si="1"/>
        <v>8215.9904128337294</v>
      </c>
      <c r="J14" s="7"/>
    </row>
    <row r="15" spans="1:10" x14ac:dyDescent="0.2">
      <c r="A15" s="6">
        <v>10</v>
      </c>
      <c r="B15" s="41">
        <v>35.783878172588828</v>
      </c>
      <c r="C15" s="14">
        <v>24500</v>
      </c>
      <c r="D15" s="14">
        <v>58</v>
      </c>
      <c r="E15" s="38">
        <f t="shared" si="0"/>
        <v>11215.314980628205</v>
      </c>
      <c r="F15" s="38">
        <f t="shared" si="1"/>
        <v>8215.9904128337294</v>
      </c>
      <c r="J15" s="7"/>
    </row>
    <row r="16" spans="1:10" x14ac:dyDescent="0.2">
      <c r="A16" s="6">
        <v>11</v>
      </c>
      <c r="B16" s="41">
        <v>35.783878172588828</v>
      </c>
      <c r="C16" s="14">
        <v>24500</v>
      </c>
      <c r="D16" s="14">
        <v>58</v>
      </c>
      <c r="E16" s="38">
        <f t="shared" si="0"/>
        <v>11215.314980628205</v>
      </c>
      <c r="F16" s="38">
        <f t="shared" si="1"/>
        <v>8215.9904128337294</v>
      </c>
      <c r="J16" s="7"/>
    </row>
    <row r="17" spans="1:10" x14ac:dyDescent="0.2">
      <c r="A17" s="6">
        <v>12</v>
      </c>
      <c r="B17" s="41">
        <v>35.783878172588828</v>
      </c>
      <c r="C17" s="14">
        <v>24500</v>
      </c>
      <c r="D17" s="14">
        <v>58</v>
      </c>
      <c r="E17" s="38">
        <f t="shared" si="0"/>
        <v>11215.314980628205</v>
      </c>
      <c r="F17" s="38">
        <f t="shared" si="1"/>
        <v>8215.9904128337294</v>
      </c>
      <c r="J17" s="7"/>
    </row>
    <row r="18" spans="1:10" x14ac:dyDescent="0.2">
      <c r="A18" s="6">
        <v>13</v>
      </c>
      <c r="B18" s="41">
        <v>35.783878172588828</v>
      </c>
      <c r="C18" s="14">
        <v>24500</v>
      </c>
      <c r="D18" s="14">
        <v>58</v>
      </c>
      <c r="E18" s="38">
        <f t="shared" si="0"/>
        <v>11215.314980628205</v>
      </c>
      <c r="F18" s="38">
        <f t="shared" si="1"/>
        <v>8215.9904128337294</v>
      </c>
      <c r="J18" s="7"/>
    </row>
    <row r="19" spans="1:10" x14ac:dyDescent="0.2">
      <c r="A19" s="6">
        <v>14</v>
      </c>
      <c r="B19" s="41">
        <v>35.783878172588828</v>
      </c>
      <c r="C19" s="14">
        <v>24500</v>
      </c>
      <c r="D19" s="14">
        <v>58</v>
      </c>
      <c r="E19" s="38">
        <f t="shared" si="0"/>
        <v>11215.314980628205</v>
      </c>
      <c r="F19" s="38">
        <f t="shared" si="1"/>
        <v>8215.9904128337294</v>
      </c>
      <c r="J19" s="7"/>
    </row>
    <row r="20" spans="1:10" x14ac:dyDescent="0.2">
      <c r="A20" s="6">
        <v>15</v>
      </c>
      <c r="B20" s="41">
        <v>35.783878172588828</v>
      </c>
      <c r="C20" s="14">
        <v>24500</v>
      </c>
      <c r="D20" s="14">
        <v>58</v>
      </c>
      <c r="E20" s="38">
        <f t="shared" si="0"/>
        <v>11215.314980628205</v>
      </c>
      <c r="F20" s="38">
        <f t="shared" si="1"/>
        <v>8215.9904128337294</v>
      </c>
      <c r="J20" s="7"/>
    </row>
    <row r="21" spans="1:10" x14ac:dyDescent="0.2">
      <c r="A21" s="6">
        <v>16</v>
      </c>
      <c r="B21" s="41">
        <v>35.783878172588828</v>
      </c>
      <c r="C21" s="14">
        <v>24500</v>
      </c>
      <c r="D21" s="14">
        <v>58</v>
      </c>
      <c r="E21" s="38">
        <f t="shared" si="0"/>
        <v>11215.314980628205</v>
      </c>
      <c r="F21" s="38">
        <f t="shared" si="1"/>
        <v>8215.9904128337294</v>
      </c>
      <c r="J21" s="7"/>
    </row>
    <row r="22" spans="1:10" x14ac:dyDescent="0.2">
      <c r="A22" s="6">
        <v>17</v>
      </c>
      <c r="B22" s="41">
        <v>35.783878172588828</v>
      </c>
      <c r="C22" s="14">
        <v>24500</v>
      </c>
      <c r="D22" s="14">
        <v>58</v>
      </c>
      <c r="E22" s="38">
        <f t="shared" si="0"/>
        <v>11215.314980628205</v>
      </c>
      <c r="F22" s="38">
        <f t="shared" si="1"/>
        <v>8215.9904128337294</v>
      </c>
      <c r="J22" s="7"/>
    </row>
    <row r="23" spans="1:10" x14ac:dyDescent="0.2">
      <c r="A23" s="6">
        <v>18</v>
      </c>
      <c r="B23" s="41">
        <v>35.783878172588828</v>
      </c>
      <c r="C23" s="14">
        <v>24500</v>
      </c>
      <c r="D23" s="14">
        <v>58</v>
      </c>
      <c r="E23" s="38">
        <f t="shared" si="0"/>
        <v>11215.314980628205</v>
      </c>
      <c r="F23" s="38">
        <f t="shared" si="1"/>
        <v>8215.9904128337294</v>
      </c>
      <c r="J23" s="7"/>
    </row>
    <row r="24" spans="1:10" x14ac:dyDescent="0.2">
      <c r="A24" s="6">
        <v>19</v>
      </c>
      <c r="B24" s="41">
        <v>35.783878172588828</v>
      </c>
      <c r="C24" s="14">
        <v>24500</v>
      </c>
      <c r="D24" s="14">
        <v>58</v>
      </c>
      <c r="E24" s="38">
        <f t="shared" si="0"/>
        <v>11215.314980628205</v>
      </c>
      <c r="F24" s="38">
        <f t="shared" si="1"/>
        <v>8215.9904128337294</v>
      </c>
      <c r="J24" s="7"/>
    </row>
    <row r="25" spans="1:10" x14ac:dyDescent="0.2">
      <c r="A25" s="6">
        <v>20</v>
      </c>
      <c r="B25" s="41">
        <v>35.783878172588828</v>
      </c>
      <c r="C25" s="14">
        <v>24500</v>
      </c>
      <c r="D25" s="14">
        <v>58</v>
      </c>
      <c r="E25" s="38">
        <f t="shared" si="0"/>
        <v>11215.314980628205</v>
      </c>
      <c r="F25" s="38">
        <f t="shared" si="1"/>
        <v>8215.9904128337294</v>
      </c>
      <c r="J25" s="7"/>
    </row>
    <row r="26" spans="1:10" x14ac:dyDescent="0.2">
      <c r="A26" s="6">
        <v>21</v>
      </c>
      <c r="B26" s="41">
        <v>35.783878172588828</v>
      </c>
      <c r="C26" s="14">
        <v>24500</v>
      </c>
      <c r="D26" s="14">
        <v>58</v>
      </c>
      <c r="E26" s="38">
        <f t="shared" si="0"/>
        <v>11215.314980628205</v>
      </c>
      <c r="F26" s="38">
        <f t="shared" si="1"/>
        <v>8215.9904128337294</v>
      </c>
      <c r="J26" s="7"/>
    </row>
    <row r="27" spans="1:10" x14ac:dyDescent="0.2">
      <c r="A27" s="6">
        <v>22</v>
      </c>
      <c r="B27" s="41">
        <v>35.783878172588828</v>
      </c>
      <c r="C27" s="14">
        <v>24500</v>
      </c>
      <c r="D27" s="14">
        <v>58</v>
      </c>
      <c r="E27" s="38">
        <f t="shared" si="0"/>
        <v>11215.314980628205</v>
      </c>
      <c r="F27" s="38">
        <f t="shared" si="1"/>
        <v>8215.9904128337294</v>
      </c>
      <c r="J27" s="7"/>
    </row>
    <row r="28" spans="1:10" x14ac:dyDescent="0.2">
      <c r="A28" s="6">
        <v>23</v>
      </c>
      <c r="B28" s="41">
        <v>35.783878172588828</v>
      </c>
      <c r="C28" s="14">
        <v>24500</v>
      </c>
      <c r="D28" s="14">
        <v>58</v>
      </c>
      <c r="E28" s="38">
        <f t="shared" si="0"/>
        <v>11215.314980628205</v>
      </c>
      <c r="F28" s="38">
        <f t="shared" si="1"/>
        <v>8215.9904128337294</v>
      </c>
      <c r="J28" s="7"/>
    </row>
    <row r="29" spans="1:10" x14ac:dyDescent="0.2">
      <c r="A29" s="6">
        <v>24</v>
      </c>
      <c r="B29" s="41">
        <v>35.783878172588828</v>
      </c>
      <c r="C29" s="14">
        <v>24500</v>
      </c>
      <c r="D29" s="14">
        <v>58</v>
      </c>
      <c r="E29" s="38">
        <f t="shared" si="0"/>
        <v>11215.314980628205</v>
      </c>
      <c r="F29" s="38">
        <f t="shared" si="1"/>
        <v>8215.9904128337294</v>
      </c>
      <c r="J29" s="7"/>
    </row>
    <row r="30" spans="1:10" x14ac:dyDescent="0.2">
      <c r="A30" s="6">
        <v>25</v>
      </c>
      <c r="B30" s="41">
        <v>35.783878172588828</v>
      </c>
      <c r="C30" s="14">
        <v>24500</v>
      </c>
      <c r="D30" s="14">
        <v>58</v>
      </c>
      <c r="E30" s="38">
        <f t="shared" si="0"/>
        <v>11215.314980628205</v>
      </c>
      <c r="F30" s="38">
        <f t="shared" si="1"/>
        <v>8215.9904128337294</v>
      </c>
      <c r="J30" s="7"/>
    </row>
    <row r="31" spans="1:10" x14ac:dyDescent="0.2">
      <c r="A31" s="6">
        <v>26</v>
      </c>
      <c r="B31" s="41">
        <v>35.783878172588828</v>
      </c>
      <c r="C31" s="14">
        <v>24500</v>
      </c>
      <c r="D31" s="14">
        <v>58</v>
      </c>
      <c r="E31" s="38">
        <f t="shared" si="0"/>
        <v>11215.314980628205</v>
      </c>
      <c r="F31" s="38">
        <f t="shared" si="1"/>
        <v>8215.9904128337294</v>
      </c>
      <c r="J31" s="7"/>
    </row>
    <row r="32" spans="1:10" x14ac:dyDescent="0.2">
      <c r="A32" s="6">
        <v>27</v>
      </c>
      <c r="B32" s="41">
        <v>35.783878172588828</v>
      </c>
      <c r="C32" s="14">
        <v>24500</v>
      </c>
      <c r="D32" s="14">
        <v>58</v>
      </c>
      <c r="E32" s="38">
        <f t="shared" si="0"/>
        <v>11215.314980628205</v>
      </c>
      <c r="F32" s="38">
        <f t="shared" si="1"/>
        <v>8215.9904128337294</v>
      </c>
      <c r="J32" s="7"/>
    </row>
    <row r="33" spans="1:10" x14ac:dyDescent="0.2">
      <c r="A33" s="6">
        <v>28</v>
      </c>
      <c r="B33" s="41">
        <v>35.783878172588828</v>
      </c>
      <c r="C33" s="14">
        <v>24500</v>
      </c>
      <c r="D33" s="14">
        <v>58</v>
      </c>
      <c r="E33" s="38">
        <f t="shared" si="0"/>
        <v>11215.314980628205</v>
      </c>
      <c r="F33" s="38">
        <f t="shared" si="1"/>
        <v>8215.9904128337294</v>
      </c>
      <c r="J33" s="7"/>
    </row>
    <row r="34" spans="1:10" x14ac:dyDescent="0.2">
      <c r="A34" s="6">
        <v>29</v>
      </c>
      <c r="B34" s="41">
        <v>35.783878172588828</v>
      </c>
      <c r="C34" s="14">
        <v>24500</v>
      </c>
      <c r="D34" s="14">
        <v>58</v>
      </c>
      <c r="E34" s="38">
        <f t="shared" si="0"/>
        <v>11215.314980628205</v>
      </c>
      <c r="F34" s="38">
        <f t="shared" si="1"/>
        <v>8215.9904128337294</v>
      </c>
      <c r="J34" s="7"/>
    </row>
    <row r="35" spans="1:10" x14ac:dyDescent="0.2">
      <c r="A35" s="6">
        <v>30</v>
      </c>
      <c r="B35" s="41">
        <v>35.783878172588828</v>
      </c>
      <c r="C35" s="14">
        <v>24500</v>
      </c>
      <c r="D35" s="14">
        <v>58</v>
      </c>
      <c r="E35" s="38">
        <f t="shared" si="0"/>
        <v>11215.314980628205</v>
      </c>
      <c r="F35" s="38">
        <f t="shared" si="1"/>
        <v>8215.9904128337294</v>
      </c>
      <c r="J35" s="7"/>
    </row>
    <row r="36" spans="1:10" x14ac:dyDescent="0.2">
      <c r="A36" s="6">
        <v>31</v>
      </c>
      <c r="B36" s="41">
        <v>35.783667072517282</v>
      </c>
      <c r="C36" s="14">
        <v>24500</v>
      </c>
      <c r="D36" s="14">
        <v>58</v>
      </c>
      <c r="E36" s="38">
        <f t="shared" si="0"/>
        <v>11215.3808014393</v>
      </c>
      <c r="F36" s="38">
        <f t="shared" si="1"/>
        <v>8216.0388817667899</v>
      </c>
      <c r="J36" s="7"/>
    </row>
    <row r="37" spans="1:10" x14ac:dyDescent="0.2">
      <c r="A37" s="6">
        <v>32</v>
      </c>
      <c r="B37" s="41">
        <v>36.14171671670649</v>
      </c>
      <c r="C37" s="14">
        <v>24500</v>
      </c>
      <c r="D37" s="14">
        <v>58</v>
      </c>
      <c r="E37" s="38">
        <f t="shared" si="0"/>
        <v>11104.846588099284</v>
      </c>
      <c r="F37" s="38">
        <f t="shared" si="1"/>
        <v>8134.6440265826841</v>
      </c>
      <c r="J37" s="7"/>
    </row>
    <row r="38" spans="1:10" x14ac:dyDescent="0.2">
      <c r="A38" s="6">
        <v>33</v>
      </c>
      <c r="B38" s="41">
        <v>36.488904630671627</v>
      </c>
      <c r="C38" s="14">
        <v>24500</v>
      </c>
      <c r="D38" s="14">
        <v>58</v>
      </c>
      <c r="E38" s="38">
        <f t="shared" si="0"/>
        <v>10999.737057910999</v>
      </c>
      <c r="F38" s="38">
        <f t="shared" si="1"/>
        <v>8057.2437834396169</v>
      </c>
      <c r="J38" s="7"/>
    </row>
    <row r="39" spans="1:10" x14ac:dyDescent="0.2">
      <c r="A39" s="6">
        <v>34</v>
      </c>
      <c r="B39" s="41">
        <v>36.825879424947374</v>
      </c>
      <c r="C39" s="14">
        <v>24500</v>
      </c>
      <c r="D39" s="14">
        <v>58</v>
      </c>
      <c r="E39" s="38">
        <f t="shared" si="0"/>
        <v>10899.614816387255</v>
      </c>
      <c r="F39" s="38">
        <f t="shared" si="1"/>
        <v>7983.5160650863445</v>
      </c>
      <c r="J39" s="7"/>
    </row>
    <row r="40" spans="1:10" x14ac:dyDescent="0.2">
      <c r="A40" s="6">
        <v>35</v>
      </c>
      <c r="B40" s="41">
        <v>37.153233292616576</v>
      </c>
      <c r="C40" s="14">
        <v>24500</v>
      </c>
      <c r="D40" s="14">
        <v>58</v>
      </c>
      <c r="E40" s="38">
        <f t="shared" si="0"/>
        <v>10804.090302707058</v>
      </c>
      <c r="F40" s="38">
        <f t="shared" si="1"/>
        <v>7913.1740078844323</v>
      </c>
      <c r="J40" s="7"/>
    </row>
    <row r="41" spans="1:10" x14ac:dyDescent="0.2">
      <c r="A41" s="6">
        <v>36</v>
      </c>
      <c r="B41" s="41">
        <v>37.471508368437796</v>
      </c>
      <c r="C41" s="14">
        <v>24500</v>
      </c>
      <c r="D41" s="14">
        <v>58</v>
      </c>
      <c r="E41" s="38">
        <f t="shared" si="0"/>
        <v>10712.815281903342</v>
      </c>
      <c r="F41" s="38">
        <f t="shared" si="1"/>
        <v>7845.9611796048175</v>
      </c>
      <c r="J41" s="7"/>
    </row>
    <row r="42" spans="1:10" x14ac:dyDescent="0.2">
      <c r="A42" s="6">
        <v>37</v>
      </c>
      <c r="B42" s="41">
        <v>37.781202216507587</v>
      </c>
      <c r="C42" s="14">
        <v>24500</v>
      </c>
      <c r="D42" s="14">
        <v>58</v>
      </c>
      <c r="E42" s="38">
        <f t="shared" si="0"/>
        <v>10625.477384972055</v>
      </c>
      <c r="F42" s="38">
        <f t="shared" si="1"/>
        <v>7781.6475588895837</v>
      </c>
      <c r="J42" s="7"/>
    </row>
    <row r="43" spans="1:10" x14ac:dyDescent="0.2">
      <c r="A43" s="6">
        <v>38</v>
      </c>
      <c r="B43" s="41">
        <v>38.082772585955034</v>
      </c>
      <c r="C43" s="14">
        <v>24500</v>
      </c>
      <c r="D43" s="14">
        <v>58</v>
      </c>
      <c r="E43" s="38">
        <f t="shared" si="0"/>
        <v>10541.795503567</v>
      </c>
      <c r="F43" s="38">
        <f t="shared" si="1"/>
        <v>7720.0261440110462</v>
      </c>
      <c r="J43" s="7"/>
    </row>
    <row r="44" spans="1:10" x14ac:dyDescent="0.2">
      <c r="A44" s="6">
        <v>39</v>
      </c>
      <c r="B44" s="41">
        <v>38.376641548790353</v>
      </c>
      <c r="C44" s="14">
        <v>24500</v>
      </c>
      <c r="D44" s="14">
        <v>58</v>
      </c>
      <c r="E44" s="38">
        <f t="shared" si="0"/>
        <v>10461.515885891391</v>
      </c>
      <c r="F44" s="38">
        <f t="shared" si="1"/>
        <v>7660.9100779759874</v>
      </c>
      <c r="J44" s="7"/>
    </row>
    <row r="45" spans="1:10" x14ac:dyDescent="0.2">
      <c r="A45" s="6">
        <v>40</v>
      </c>
      <c r="B45" s="41">
        <v>38.663199113795542</v>
      </c>
      <c r="C45" s="14">
        <v>24500</v>
      </c>
      <c r="D45" s="14">
        <v>58</v>
      </c>
      <c r="E45" s="38">
        <f t="shared" si="0"/>
        <v>10384.408811254874</v>
      </c>
      <c r="F45" s="38">
        <f t="shared" si="1"/>
        <v>7604.1301997458577</v>
      </c>
      <c r="J45" s="7"/>
    </row>
    <row r="46" spans="1:10" x14ac:dyDescent="0.2">
      <c r="A46" s="6">
        <v>41</v>
      </c>
      <c r="B46" s="41">
        <v>38.942806394110455</v>
      </c>
      <c r="C46" s="14">
        <v>24500</v>
      </c>
      <c r="D46" s="14">
        <v>58</v>
      </c>
      <c r="E46" s="38">
        <f t="shared" si="0"/>
        <v>10310.265744781587</v>
      </c>
      <c r="F46" s="38">
        <f t="shared" si="1"/>
        <v>7549.5329490291515</v>
      </c>
      <c r="J46" s="7"/>
    </row>
    <row r="47" spans="1:10" x14ac:dyDescent="0.2">
      <c r="A47" s="6">
        <v>42</v>
      </c>
      <c r="B47" s="41">
        <v>39.215798393063835</v>
      </c>
      <c r="C47" s="14">
        <v>24500</v>
      </c>
      <c r="D47" s="14">
        <v>58</v>
      </c>
      <c r="E47" s="38">
        <f t="shared" si="0"/>
        <v>10238.896892580322</v>
      </c>
      <c r="F47" s="38">
        <f t="shared" si="1"/>
        <v>7496.9785659648915</v>
      </c>
      <c r="J47" s="7"/>
    </row>
    <row r="48" spans="1:10" x14ac:dyDescent="0.2">
      <c r="A48" s="6">
        <v>43</v>
      </c>
      <c r="B48" s="41">
        <v>39.482486462163024</v>
      </c>
      <c r="C48" s="14">
        <v>24500</v>
      </c>
      <c r="D48" s="14">
        <v>58</v>
      </c>
      <c r="E48" s="38">
        <f t="shared" si="0"/>
        <v>10170.129092543661</v>
      </c>
      <c r="F48" s="38">
        <f t="shared" si="1"/>
        <v>7446.3395379555677</v>
      </c>
      <c r="J48" s="7"/>
    </row>
    <row r="49" spans="1:10" x14ac:dyDescent="0.2">
      <c r="A49" s="6">
        <v>44</v>
      </c>
      <c r="B49" s="41">
        <v>39.743160476476625</v>
      </c>
      <c r="C49" s="14">
        <v>24500</v>
      </c>
      <c r="D49" s="14">
        <v>58</v>
      </c>
      <c r="E49" s="38">
        <f t="shared" si="0"/>
        <v>10103.803987740514</v>
      </c>
      <c r="F49" s="38">
        <f t="shared" si="1"/>
        <v>7397.4992545953701</v>
      </c>
      <c r="J49" s="7"/>
    </row>
    <row r="50" spans="1:10" x14ac:dyDescent="0.2">
      <c r="A50" s="6">
        <v>45</v>
      </c>
      <c r="B50" s="41">
        <v>39.99809076552684</v>
      </c>
      <c r="C50" s="14">
        <v>24500</v>
      </c>
      <c r="D50" s="14">
        <v>58</v>
      </c>
      <c r="E50" s="38">
        <f t="shared" si="0"/>
        <v>10039.776438792007</v>
      </c>
      <c r="F50" s="38">
        <f t="shared" si="1"/>
        <v>7350.3508385802706</v>
      </c>
      <c r="J50" s="7"/>
    </row>
    <row r="51" spans="1:10" x14ac:dyDescent="0.2">
      <c r="A51" s="6">
        <v>46</v>
      </c>
      <c r="B51" s="41">
        <v>40.247529831941335</v>
      </c>
      <c r="C51" s="14">
        <v>24500</v>
      </c>
      <c r="D51" s="14">
        <v>58</v>
      </c>
      <c r="E51" s="38">
        <f t="shared" si="0"/>
        <v>9977.9131391945648</v>
      </c>
      <c r="F51" s="38">
        <f t="shared" si="1"/>
        <v>7304.7961260637439</v>
      </c>
      <c r="J51" s="7"/>
    </row>
    <row r="52" spans="1:10" x14ac:dyDescent="0.2">
      <c r="A52" s="6">
        <v>47</v>
      </c>
      <c r="B52" s="41">
        <v>40.491713885258683</v>
      </c>
      <c r="C52" s="14">
        <v>24500</v>
      </c>
      <c r="D52" s="14">
        <v>58</v>
      </c>
      <c r="E52" s="38">
        <f t="shared" si="0"/>
        <v>9918.0914036723625</v>
      </c>
      <c r="F52" s="38">
        <f t="shared" si="1"/>
        <v>7260.744774427365</v>
      </c>
      <c r="J52" s="7"/>
    </row>
    <row r="53" spans="1:10" x14ac:dyDescent="0.2">
      <c r="A53" s="6">
        <v>48</v>
      </c>
      <c r="B53" s="41">
        <v>40.730864214242807</v>
      </c>
      <c r="C53" s="14">
        <v>24500</v>
      </c>
      <c r="D53" s="14">
        <v>58</v>
      </c>
      <c r="E53" s="38">
        <f t="shared" si="0"/>
        <v>9860.1981046105375</v>
      </c>
      <c r="F53" s="38">
        <f t="shared" si="1"/>
        <v>7218.1134790946526</v>
      </c>
      <c r="J53" s="7"/>
    </row>
    <row r="54" spans="1:10" x14ac:dyDescent="0.2">
      <c r="A54" s="6">
        <v>49</v>
      </c>
      <c r="B54" s="41">
        <v>40.965188417689866</v>
      </c>
      <c r="C54" s="14">
        <v>24500</v>
      </c>
      <c r="D54" s="14">
        <v>58</v>
      </c>
      <c r="E54" s="38">
        <f t="shared" si="0"/>
        <v>9804.1287356752946</v>
      </c>
      <c r="F54" s="38">
        <f t="shared" si="1"/>
        <v>7176.825284002427</v>
      </c>
      <c r="J54" s="7"/>
    </row>
    <row r="55" spans="1:10" x14ac:dyDescent="0.2">
      <c r="A55" s="6">
        <v>50</v>
      </c>
      <c r="B55" s="41">
        <v>41.194881510884585</v>
      </c>
      <c r="C55" s="14">
        <v>24500</v>
      </c>
      <c r="D55" s="14">
        <v>58</v>
      </c>
      <c r="E55" s="38">
        <f t="shared" si="0"/>
        <v>9749.786585052052</v>
      </c>
      <c r="F55" s="38">
        <f t="shared" si="1"/>
        <v>7136.8089727923798</v>
      </c>
      <c r="J55" s="7"/>
    </row>
    <row r="56" spans="1:10" x14ac:dyDescent="0.2">
      <c r="A56" s="6">
        <v>51</v>
      </c>
      <c r="B56" s="41">
        <v>41.420126922483675</v>
      </c>
      <c r="C56" s="14">
        <v>24500</v>
      </c>
      <c r="D56" s="14">
        <v>58</v>
      </c>
      <c r="E56" s="38">
        <f t="shared" si="0"/>
        <v>9697.0820034710705</v>
      </c>
      <c r="F56" s="38">
        <f t="shared" si="1"/>
        <v>7097.9985298019674</v>
      </c>
      <c r="J56" s="7"/>
    </row>
    <row r="57" spans="1:10" x14ac:dyDescent="0.2">
      <c r="A57" s="6">
        <v>52</v>
      </c>
      <c r="B57" s="41">
        <v>41.641097394595349</v>
      </c>
      <c r="C57" s="14">
        <v>24500</v>
      </c>
      <c r="D57" s="14">
        <v>58</v>
      </c>
      <c r="E57" s="38">
        <f t="shared" si="0"/>
        <v>9645.9317544551413</v>
      </c>
      <c r="F57" s="38">
        <f t="shared" si="1"/>
        <v>7060.3326616017248</v>
      </c>
      <c r="J57" s="7"/>
    </row>
    <row r="58" spans="1:10" x14ac:dyDescent="0.2">
      <c r="A58" s="6">
        <v>53</v>
      </c>
      <c r="B58" s="41">
        <v>41.857955797120667</v>
      </c>
      <c r="C58" s="14">
        <v>24500</v>
      </c>
      <c r="D58" s="14">
        <v>58</v>
      </c>
      <c r="E58" s="38">
        <f t="shared" si="0"/>
        <v>9596.2584361050867</v>
      </c>
      <c r="F58" s="38">
        <f t="shared" si="1"/>
        <v>7023.7543712114038</v>
      </c>
      <c r="J58" s="7"/>
    </row>
    <row r="59" spans="1:10" x14ac:dyDescent="0.2">
      <c r="A59" s="6">
        <v>54</v>
      </c>
      <c r="B59" s="41">
        <v>42.07085586597411</v>
      </c>
      <c r="C59" s="14">
        <v>24500</v>
      </c>
      <c r="D59" s="14">
        <v>58</v>
      </c>
      <c r="E59" s="38">
        <f t="shared" si="0"/>
        <v>9547.9899653076773</v>
      </c>
      <c r="F59" s="38">
        <f t="shared" si="1"/>
        <v>6988.210578282532</v>
      </c>
      <c r="J59" s="7"/>
    </row>
    <row r="60" spans="1:10" x14ac:dyDescent="0.2">
      <c r="A60" s="6">
        <v>55</v>
      </c>
      <c r="B60" s="41">
        <v>42.279942873565673</v>
      </c>
      <c r="C60" s="14">
        <v>24500</v>
      </c>
      <c r="D60" s="14">
        <v>58</v>
      </c>
      <c r="E60" s="38">
        <f t="shared" si="0"/>
        <v>9501.0591165633032</v>
      </c>
      <c r="F60" s="38">
        <f t="shared" si="1"/>
        <v>6953.6517795016962</v>
      </c>
      <c r="J60" s="7"/>
    </row>
    <row r="61" spans="1:10" x14ac:dyDescent="0.2">
      <c r="A61" s="6">
        <v>56</v>
      </c>
      <c r="B61" s="41">
        <v>42.485354238868837</v>
      </c>
      <c r="C61" s="14">
        <v>24500</v>
      </c>
      <c r="D61" s="14">
        <v>58</v>
      </c>
      <c r="E61" s="38">
        <f t="shared" si="0"/>
        <v>9455.4031087337353</v>
      </c>
      <c r="F61" s="38">
        <f t="shared" si="1"/>
        <v>6920.031744281102</v>
      </c>
      <c r="J61" s="7"/>
    </row>
    <row r="62" spans="1:10" x14ac:dyDescent="0.2">
      <c r="A62" s="6">
        <v>57</v>
      </c>
      <c r="B62" s="41">
        <v>42.687220083491326</v>
      </c>
      <c r="C62" s="14">
        <v>24500</v>
      </c>
      <c r="D62" s="14">
        <v>58</v>
      </c>
      <c r="E62" s="38">
        <f t="shared" si="0"/>
        <v>9410.9632339400105</v>
      </c>
      <c r="F62" s="38">
        <f t="shared" si="1"/>
        <v>6887.3072414874896</v>
      </c>
      <c r="J62" s="7"/>
    </row>
    <row r="63" spans="1:10" x14ac:dyDescent="0.2">
      <c r="A63" s="6">
        <v>58</v>
      </c>
      <c r="B63" s="41">
        <v>42.885663739384327</v>
      </c>
      <c r="C63" s="14">
        <v>24500</v>
      </c>
      <c r="D63" s="14">
        <v>58</v>
      </c>
      <c r="E63" s="38">
        <f t="shared" si="0"/>
        <v>9367.6845236265835</v>
      </c>
      <c r="F63" s="38">
        <f t="shared" si="1"/>
        <v>6855.4377935394587</v>
      </c>
      <c r="J63" s="7"/>
    </row>
    <row r="64" spans="1:10" x14ac:dyDescent="0.2">
      <c r="A64" s="6">
        <v>59</v>
      </c>
      <c r="B64" s="41">
        <v>43.080802213151003</v>
      </c>
      <c r="C64" s="14">
        <v>24500</v>
      </c>
      <c r="D64" s="14">
        <v>58</v>
      </c>
      <c r="E64" s="38">
        <f t="shared" si="0"/>
        <v>9325.5154474751835</v>
      </c>
      <c r="F64" s="38">
        <f t="shared" si="1"/>
        <v>6824.3854546945395</v>
      </c>
      <c r="J64" s="7"/>
    </row>
    <row r="65" spans="1:10" x14ac:dyDescent="0.2">
      <c r="A65" s="6">
        <v>60</v>
      </c>
      <c r="B65" s="41">
        <v>43.272746611331833</v>
      </c>
      <c r="C65" s="14">
        <v>24500</v>
      </c>
      <c r="D65" s="14">
        <v>58</v>
      </c>
      <c r="E65" s="38">
        <f t="shared" si="0"/>
        <v>9284.4076414194569</v>
      </c>
      <c r="F65" s="38">
        <f t="shared" si="1"/>
        <v>6794.1146107654331</v>
      </c>
      <c r="J65" s="7"/>
    </row>
    <row r="66" spans="1:10" x14ac:dyDescent="0.2">
      <c r="A66" s="6">
        <v>61</v>
      </c>
      <c r="B66" s="41">
        <v>43.461602530537419</v>
      </c>
      <c r="C66" s="14">
        <v>24500</v>
      </c>
      <c r="D66" s="14">
        <v>58</v>
      </c>
      <c r="E66" s="38">
        <f t="shared" si="0"/>
        <v>9244.3156614962281</v>
      </c>
      <c r="F66" s="38">
        <f t="shared" si="1"/>
        <v>6764.5917978617299</v>
      </c>
      <c r="J66" s="7"/>
    </row>
    <row r="67" spans="1:10" x14ac:dyDescent="0.2">
      <c r="A67" s="6">
        <v>62</v>
      </c>
      <c r="B67" s="41">
        <v>43.647470415858578</v>
      </c>
      <c r="C67" s="14">
        <v>24500</v>
      </c>
      <c r="D67" s="14">
        <v>58</v>
      </c>
      <c r="E67" s="38">
        <f t="shared" si="0"/>
        <v>9205.1967606841754</v>
      </c>
      <c r="F67" s="38">
        <f t="shared" si="1"/>
        <v>6735.7855380590399</v>
      </c>
      <c r="J67" s="7"/>
    </row>
    <row r="68" spans="1:10" x14ac:dyDescent="0.2">
      <c r="A68" s="6">
        <v>63</v>
      </c>
      <c r="B68" s="41">
        <v>43.830445890600132</v>
      </c>
      <c r="C68" s="14">
        <v>24500</v>
      </c>
      <c r="D68" s="14">
        <v>58</v>
      </c>
      <c r="E68" s="38">
        <f t="shared" si="0"/>
        <v>9167.0106862367884</v>
      </c>
      <c r="F68" s="38">
        <f t="shared" si="1"/>
        <v>6707.6661901596381</v>
      </c>
      <c r="J68" s="7"/>
    </row>
    <row r="69" spans="1:10" x14ac:dyDescent="0.2">
      <c r="A69" s="6">
        <v>64</v>
      </c>
      <c r="B69" s="41">
        <v>44.010620060047799</v>
      </c>
      <c r="C69" s="14">
        <v>24500</v>
      </c>
      <c r="D69" s="14">
        <v>58</v>
      </c>
      <c r="E69" s="38">
        <f t="shared" si="0"/>
        <v>9129.7194953232483</v>
      </c>
      <c r="F69" s="38">
        <f t="shared" si="1"/>
        <v>6680.2058139346445</v>
      </c>
      <c r="J69" s="7"/>
    </row>
    <row r="70" spans="1:10" x14ac:dyDescent="0.2">
      <c r="A70" s="6">
        <v>65</v>
      </c>
      <c r="B70" s="41">
        <v>44.188079791684395</v>
      </c>
      <c r="C70" s="14">
        <v>24500</v>
      </c>
      <c r="D70" s="14">
        <v>58</v>
      </c>
      <c r="E70" s="38">
        <f t="shared" si="0"/>
        <v>9093.2873870553194</v>
      </c>
      <c r="F70" s="38">
        <f t="shared" si="1"/>
        <v>6653.3780464324882</v>
      </c>
      <c r="J70" s="7"/>
    </row>
    <row r="71" spans="1:10" x14ac:dyDescent="0.2">
      <c r="A71" s="6">
        <v>66</v>
      </c>
      <c r="B71" s="41">
        <v>44.36290797401292</v>
      </c>
      <c r="C71" s="14">
        <v>24500</v>
      </c>
      <c r="D71" s="14">
        <v>58</v>
      </c>
      <c r="E71" s="38">
        <f t="shared" ref="E71:E134" si="2">12*1.358*(1/$B71*$C$6)+$D$6</f>
        <v>9057.6805492073563</v>
      </c>
      <c r="F71" s="38">
        <f t="shared" ref="F71:F134" si="3">12*(1/$B71*$C$6)</f>
        <v>6627.1579891070369</v>
      </c>
      <c r="J71" s="7"/>
    </row>
    <row r="72" spans="1:10" x14ac:dyDescent="0.2">
      <c r="A72" s="6">
        <v>67</v>
      </c>
      <c r="B72" s="41">
        <v>44.535183755916975</v>
      </c>
      <c r="C72" s="14">
        <v>24500</v>
      </c>
      <c r="D72" s="14">
        <v>58</v>
      </c>
      <c r="E72" s="38">
        <f t="shared" si="2"/>
        <v>9022.8670181349626</v>
      </c>
      <c r="F72" s="38">
        <f t="shared" si="3"/>
        <v>6601.5221046649203</v>
      </c>
      <c r="J72" s="7"/>
    </row>
    <row r="73" spans="1:10" x14ac:dyDescent="0.2">
      <c r="A73" s="6">
        <v>68</v>
      </c>
      <c r="B73" s="41">
        <v>44.70498276828868</v>
      </c>
      <c r="C73" s="14">
        <v>24500</v>
      </c>
      <c r="D73" s="14">
        <v>58</v>
      </c>
      <c r="E73" s="38">
        <f t="shared" si="2"/>
        <v>8988.8165505704656</v>
      </c>
      <c r="F73" s="38">
        <f t="shared" si="3"/>
        <v>6576.4481226586649</v>
      </c>
      <c r="J73" s="7"/>
    </row>
    <row r="74" spans="1:10" x14ac:dyDescent="0.2">
      <c r="A74" s="6">
        <v>69</v>
      </c>
      <c r="B74" s="41">
        <v>44.872377329477636</v>
      </c>
      <c r="C74" s="14">
        <v>24500</v>
      </c>
      <c r="D74" s="14">
        <v>58</v>
      </c>
      <c r="E74" s="38">
        <f t="shared" si="2"/>
        <v>8955.5005061236789</v>
      </c>
      <c r="F74" s="38">
        <f t="shared" si="3"/>
        <v>6551.9149529629449</v>
      </c>
      <c r="J74" s="7"/>
    </row>
    <row r="75" spans="1:10" x14ac:dyDescent="0.2">
      <c r="A75" s="6">
        <v>70</v>
      </c>
      <c r="B75" s="41">
        <v>45.037436635957881</v>
      </c>
      <c r="C75" s="14">
        <v>24500</v>
      </c>
      <c r="D75" s="14">
        <v>58</v>
      </c>
      <c r="E75" s="38">
        <f t="shared" si="2"/>
        <v>8922.8917394476503</v>
      </c>
      <c r="F75" s="38">
        <f t="shared" si="3"/>
        <v>6527.9026063679321</v>
      </c>
      <c r="J75" s="7"/>
    </row>
    <row r="76" spans="1:10" x14ac:dyDescent="0.2">
      <c r="A76" s="6">
        <v>71</v>
      </c>
      <c r="B76" s="41">
        <v>45.200226939470745</v>
      </c>
      <c r="C76" s="14">
        <v>24500</v>
      </c>
      <c r="D76" s="14">
        <v>58</v>
      </c>
      <c r="E76" s="38">
        <f t="shared" si="2"/>
        <v>8890.964501144048</v>
      </c>
      <c r="F76" s="38">
        <f t="shared" si="3"/>
        <v>6504.3921216082836</v>
      </c>
      <c r="J76" s="7"/>
    </row>
    <row r="77" spans="1:10" x14ac:dyDescent="0.2">
      <c r="A77" s="6">
        <v>72</v>
      </c>
      <c r="B77" s="41">
        <v>45.3608117117791</v>
      </c>
      <c r="C77" s="14">
        <v>24500</v>
      </c>
      <c r="D77" s="14">
        <v>58</v>
      </c>
      <c r="E77" s="38">
        <f t="shared" si="2"/>
        <v>8859.6943465833956</v>
      </c>
      <c r="F77" s="38">
        <f t="shared" si="3"/>
        <v>6481.3654982204689</v>
      </c>
      <c r="J77" s="7"/>
    </row>
    <row r="78" spans="1:10" x14ac:dyDescent="0.2">
      <c r="A78" s="6">
        <v>73</v>
      </c>
      <c r="B78" s="41">
        <v>45.519251798057837</v>
      </c>
      <c r="C78" s="14">
        <v>24500</v>
      </c>
      <c r="D78" s="14">
        <v>58</v>
      </c>
      <c r="E78" s="38">
        <f t="shared" si="2"/>
        <v>8829.0580519039813</v>
      </c>
      <c r="F78" s="38">
        <f t="shared" si="3"/>
        <v>6458.8056346862904</v>
      </c>
      <c r="J78" s="7"/>
    </row>
    <row r="79" spans="1:10" x14ac:dyDescent="0.2">
      <c r="A79" s="6">
        <v>74</v>
      </c>
      <c r="B79" s="41">
        <v>45.675605559848883</v>
      </c>
      <c r="C79" s="14">
        <v>24500</v>
      </c>
      <c r="D79" s="14">
        <v>58</v>
      </c>
      <c r="E79" s="38">
        <f t="shared" si="2"/>
        <v>8799.0335365309802</v>
      </c>
      <c r="F79" s="38">
        <f t="shared" si="3"/>
        <v>6436.6962713777466</v>
      </c>
      <c r="J79" s="7"/>
    </row>
    <row r="80" spans="1:10" x14ac:dyDescent="0.2">
      <c r="A80" s="6">
        <v>75</v>
      </c>
      <c r="B80" s="41">
        <v>45.829929008420891</v>
      </c>
      <c r="C80" s="14">
        <v>24500</v>
      </c>
      <c r="D80" s="14">
        <v>58</v>
      </c>
      <c r="E80" s="38">
        <f t="shared" si="2"/>
        <v>8769.5997916261331</v>
      </c>
      <c r="F80" s="38">
        <f t="shared" si="3"/>
        <v>6415.0219378690235</v>
      </c>
      <c r="J80" s="7"/>
    </row>
    <row r="81" spans="1:10" x14ac:dyDescent="0.2">
      <c r="A81" s="6">
        <v>76</v>
      </c>
      <c r="B81" s="41">
        <v>45.982275929296335</v>
      </c>
      <c r="C81" s="14">
        <v>24500</v>
      </c>
      <c r="D81" s="14">
        <v>58</v>
      </c>
      <c r="E81" s="38">
        <f t="shared" si="2"/>
        <v>8740.7368139389473</v>
      </c>
      <c r="F81" s="38">
        <f t="shared" si="3"/>
        <v>6393.7679042260288</v>
      </c>
      <c r="J81" s="7"/>
    </row>
    <row r="82" spans="1:10" x14ac:dyDescent="0.2">
      <c r="A82" s="6">
        <v>77</v>
      </c>
      <c r="B82" s="41">
        <v>46.132697998638967</v>
      </c>
      <c r="C82" s="14">
        <v>24500</v>
      </c>
      <c r="D82" s="14">
        <v>58</v>
      </c>
      <c r="E82" s="38">
        <f t="shared" si="2"/>
        <v>8712.4255445839954</v>
      </c>
      <c r="F82" s="38">
        <f t="shared" si="3"/>
        <v>6372.920135923413</v>
      </c>
      <c r="J82" s="7"/>
    </row>
    <row r="83" spans="1:10" x14ac:dyDescent="0.2">
      <c r="A83" s="6">
        <v>78</v>
      </c>
      <c r="B83" s="41">
        <v>46.281244892131653</v>
      </c>
      <c r="C83" s="14">
        <v>24500</v>
      </c>
      <c r="D83" s="14">
        <v>58</v>
      </c>
      <c r="E83" s="38">
        <f t="shared" si="2"/>
        <v>8684.647812316678</v>
      </c>
      <c r="F83" s="38">
        <f t="shared" si="3"/>
        <v>6352.4652520741374</v>
      </c>
      <c r="J83" s="7"/>
    </row>
    <row r="84" spans="1:10" x14ac:dyDescent="0.2">
      <c r="A84" s="6">
        <v>79</v>
      </c>
      <c r="B84" s="41">
        <v>46.427964386918831</v>
      </c>
      <c r="C84" s="14">
        <v>24500</v>
      </c>
      <c r="D84" s="14">
        <v>58</v>
      </c>
      <c r="E84" s="38">
        <f t="shared" si="2"/>
        <v>8657.3862809218917</v>
      </c>
      <c r="F84" s="38">
        <f t="shared" si="3"/>
        <v>6332.3904866876965</v>
      </c>
      <c r="J84" s="7"/>
    </row>
    <row r="85" spans="1:10" x14ac:dyDescent="0.2">
      <c r="A85" s="6">
        <v>80</v>
      </c>
      <c r="B85" s="41">
        <v>46.572902457136834</v>
      </c>
      <c r="C85" s="14">
        <v>24500</v>
      </c>
      <c r="D85" s="14">
        <v>58</v>
      </c>
      <c r="E85" s="38">
        <f t="shared" si="2"/>
        <v>8630.6244003677839</v>
      </c>
      <c r="F85" s="38">
        <f t="shared" si="3"/>
        <v>6312.6836527008727</v>
      </c>
      <c r="J85" s="7"/>
    </row>
    <row r="86" spans="1:10" x14ac:dyDescent="0.2">
      <c r="A86" s="6">
        <v>81</v>
      </c>
      <c r="B86" s="41">
        <v>46.716103363510406</v>
      </c>
      <c r="C86" s="14">
        <v>24500</v>
      </c>
      <c r="D86" s="14">
        <v>58</v>
      </c>
      <c r="E86" s="38">
        <f t="shared" si="2"/>
        <v>8604.346361410202</v>
      </c>
      <c r="F86" s="38">
        <f t="shared" si="3"/>
        <v>6293.3331085494856</v>
      </c>
      <c r="J86" s="7"/>
    </row>
    <row r="87" spans="1:10" x14ac:dyDescent="0.2">
      <c r="A87" s="6">
        <v>82</v>
      </c>
      <c r="B87" s="41">
        <v>46.857609737451746</v>
      </c>
      <c r="C87" s="14">
        <v>24500</v>
      </c>
      <c r="D87" s="14">
        <v>58</v>
      </c>
      <c r="E87" s="38">
        <f t="shared" si="2"/>
        <v>8578.5370533634159</v>
      </c>
      <c r="F87" s="38">
        <f t="shared" si="3"/>
        <v>6274.3277270717354</v>
      </c>
      <c r="J87" s="7"/>
    </row>
    <row r="88" spans="1:10" x14ac:dyDescent="0.2">
      <c r="A88" s="6">
        <v>83</v>
      </c>
      <c r="B88" s="41">
        <v>46.997462660062617</v>
      </c>
      <c r="C88" s="14">
        <v>24500</v>
      </c>
      <c r="D88" s="14">
        <v>58</v>
      </c>
      <c r="E88" s="38">
        <f t="shared" si="2"/>
        <v>8553.182024779293</v>
      </c>
      <c r="F88" s="38">
        <f t="shared" si="3"/>
        <v>6255.6568665532359</v>
      </c>
      <c r="J88" s="7"/>
    </row>
    <row r="89" spans="1:10" x14ac:dyDescent="0.2">
      <c r="A89" s="6">
        <v>84</v>
      </c>
      <c r="B89" s="41">
        <v>47.135701736405132</v>
      </c>
      <c r="C89" s="14">
        <v>24500</v>
      </c>
      <c r="D89" s="14">
        <v>58</v>
      </c>
      <c r="E89" s="38">
        <f t="shared" si="2"/>
        <v>8528.2674468011337</v>
      </c>
      <c r="F89" s="38">
        <f t="shared" si="3"/>
        <v>6237.3103437416303</v>
      </c>
      <c r="J89" s="7"/>
    </row>
    <row r="90" spans="1:10" x14ac:dyDescent="0.2">
      <c r="A90" s="6">
        <v>85</v>
      </c>
      <c r="B90" s="41">
        <v>47.272365165377714</v>
      </c>
      <c r="C90" s="14">
        <v>24500</v>
      </c>
      <c r="D90" s="14">
        <v>58</v>
      </c>
      <c r="E90" s="38">
        <f t="shared" si="2"/>
        <v>8503.7800789796784</v>
      </c>
      <c r="F90" s="38">
        <f t="shared" si="3"/>
        <v>6219.2784086742849</v>
      </c>
      <c r="J90" s="7"/>
    </row>
    <row r="91" spans="1:10" x14ac:dyDescent="0.2">
      <c r="A91" s="6">
        <v>86</v>
      </c>
      <c r="B91" s="41">
        <v>47.407489805504312</v>
      </c>
      <c r="C91" s="14">
        <v>24500</v>
      </c>
      <c r="D91" s="14">
        <v>58</v>
      </c>
      <c r="E91" s="38">
        <f t="shared" si="2"/>
        <v>8479.7072373581832</v>
      </c>
      <c r="F91" s="38">
        <f t="shared" si="3"/>
        <v>6201.5517211768656</v>
      </c>
      <c r="J91" s="7"/>
    </row>
    <row r="92" spans="1:10" x14ac:dyDescent="0.2">
      <c r="A92" s="6">
        <v>87</v>
      </c>
      <c r="B92" s="41">
        <v>47.541111236920628</v>
      </c>
      <c r="C92" s="14">
        <v>24500</v>
      </c>
      <c r="D92" s="14">
        <v>58</v>
      </c>
      <c r="E92" s="38">
        <f t="shared" si="2"/>
        <v>8456.0367646505329</v>
      </c>
      <c r="F92" s="38">
        <f t="shared" si="3"/>
        <v>6184.1213289031912</v>
      </c>
      <c r="J92" s="7"/>
    </row>
    <row r="93" spans="1:10" x14ac:dyDescent="0.2">
      <c r="A93" s="6">
        <v>88</v>
      </c>
      <c r="B93" s="41">
        <v>47.673263819817926</v>
      </c>
      <c r="C93" s="14">
        <v>24500</v>
      </c>
      <c r="D93" s="14">
        <v>58</v>
      </c>
      <c r="E93" s="38">
        <f t="shared" si="2"/>
        <v>8432.7570023521166</v>
      </c>
      <c r="F93" s="38">
        <f t="shared" si="3"/>
        <v>6166.9786467983186</v>
      </c>
      <c r="J93" s="7"/>
    </row>
    <row r="94" spans="1:10" x14ac:dyDescent="0.2">
      <c r="A94" s="6">
        <v>89</v>
      </c>
      <c r="B94" s="41">
        <v>47.803980749584795</v>
      </c>
      <c r="C94" s="14">
        <v>24500</v>
      </c>
      <c r="D94" s="14">
        <v>58</v>
      </c>
      <c r="E94" s="38">
        <f t="shared" si="2"/>
        <v>8409.8567646370684</v>
      </c>
      <c r="F94" s="38">
        <f t="shared" si="3"/>
        <v>6150.1154378770761</v>
      </c>
      <c r="J94" s="7"/>
    </row>
    <row r="95" spans="1:10" x14ac:dyDescent="0.2">
      <c r="A95" s="6">
        <v>90</v>
      </c>
      <c r="B95" s="41">
        <v>47.933294108868147</v>
      </c>
      <c r="C95" s="14">
        <v>24500</v>
      </c>
      <c r="D95" s="14">
        <v>58</v>
      </c>
      <c r="E95" s="38">
        <f t="shared" si="2"/>
        <v>8387.3253139081517</v>
      </c>
      <c r="F95" s="38">
        <f t="shared" si="3"/>
        <v>6133.523795219553</v>
      </c>
      <c r="J95" s="7"/>
    </row>
    <row r="96" spans="1:10" x14ac:dyDescent="0.2">
      <c r="A96" s="6">
        <v>91</v>
      </c>
      <c r="B96" s="41">
        <v>48.061234916757684</v>
      </c>
      <c r="C96" s="14">
        <v>24500</v>
      </c>
      <c r="D96" s="14">
        <v>58</v>
      </c>
      <c r="E96" s="38">
        <f t="shared" si="2"/>
        <v>8365.1523378770144</v>
      </c>
      <c r="F96" s="38">
        <f t="shared" si="3"/>
        <v>6117.196125093531</v>
      </c>
      <c r="J96" s="7"/>
    </row>
    <row r="97" spans="1:10" x14ac:dyDescent="0.2">
      <c r="A97" s="6">
        <v>92</v>
      </c>
      <c r="B97" s="41">
        <v>48.187833175282634</v>
      </c>
      <c r="C97" s="14">
        <v>24500</v>
      </c>
      <c r="D97" s="14">
        <v>58</v>
      </c>
      <c r="E97" s="38">
        <f t="shared" si="2"/>
        <v>8343.3279280627921</v>
      </c>
      <c r="F97" s="38">
        <f t="shared" si="3"/>
        <v>6101.12513112135</v>
      </c>
      <c r="J97" s="7"/>
    </row>
    <row r="98" spans="1:10" x14ac:dyDescent="0.2">
      <c r="A98" s="6">
        <v>93</v>
      </c>
      <c r="B98" s="41">
        <v>48.313117913394883</v>
      </c>
      <c r="C98" s="14">
        <v>24500</v>
      </c>
      <c r="D98" s="14">
        <v>58</v>
      </c>
      <c r="E98" s="38">
        <f t="shared" si="2"/>
        <v>8321.8425596065026</v>
      </c>
      <c r="F98" s="38">
        <f t="shared" si="3"/>
        <v>6085.3037994156875</v>
      </c>
      <c r="J98" s="7"/>
    </row>
    <row r="99" spans="1:10" x14ac:dyDescent="0.2">
      <c r="A99" s="6">
        <v>94</v>
      </c>
      <c r="B99" s="41">
        <v>48.437117228599988</v>
      </c>
      <c r="C99" s="14">
        <v>24500</v>
      </c>
      <c r="D99" s="14">
        <v>58</v>
      </c>
      <c r="E99" s="38">
        <f t="shared" si="2"/>
        <v>8300.6870723070042</v>
      </c>
      <c r="F99" s="38">
        <f t="shared" si="3"/>
        <v>6069.7253846148778</v>
      </c>
      <c r="J99" s="7"/>
    </row>
    <row r="100" spans="1:10" x14ac:dyDescent="0.2">
      <c r="A100" s="6">
        <v>95</v>
      </c>
      <c r="B100" s="41">
        <v>48.559858326385381</v>
      </c>
      <c r="C100" s="14">
        <v>24500</v>
      </c>
      <c r="D100" s="14">
        <v>58</v>
      </c>
      <c r="E100" s="38">
        <f t="shared" si="2"/>
        <v>8279.8526527920967</v>
      </c>
      <c r="F100" s="38">
        <f t="shared" si="3"/>
        <v>6054.3833967541213</v>
      </c>
      <c r="J100" s="7"/>
    </row>
    <row r="101" spans="1:10" x14ac:dyDescent="0.2">
      <c r="A101" s="6">
        <v>96</v>
      </c>
      <c r="B101" s="41">
        <v>48.681367557584089</v>
      </c>
      <c r="C101" s="14">
        <v>24500</v>
      </c>
      <c r="D101" s="14">
        <v>58</v>
      </c>
      <c r="E101" s="38">
        <f t="shared" si="2"/>
        <v>8259.3308177452855</v>
      </c>
      <c r="F101" s="38">
        <f t="shared" si="3"/>
        <v>6039.2715889140545</v>
      </c>
      <c r="J101" s="7"/>
    </row>
    <row r="102" spans="1:10" x14ac:dyDescent="0.2">
      <c r="A102" s="6">
        <v>97</v>
      </c>
      <c r="B102" s="41">
        <v>48.801670453802529</v>
      </c>
      <c r="C102" s="14">
        <v>24500</v>
      </c>
      <c r="D102" s="14">
        <v>58</v>
      </c>
      <c r="E102" s="38">
        <f t="shared" si="2"/>
        <v>8239.1133981150651</v>
      </c>
      <c r="F102" s="38">
        <f t="shared" si="3"/>
        <v>6024.3839455928319</v>
      </c>
      <c r="J102" s="7"/>
    </row>
    <row r="103" spans="1:10" x14ac:dyDescent="0.2">
      <c r="A103" s="6">
        <v>98</v>
      </c>
      <c r="B103" s="41">
        <v>48.920791761031182</v>
      </c>
      <c r="C103" s="14">
        <v>24500</v>
      </c>
      <c r="D103" s="14">
        <v>58</v>
      </c>
      <c r="E103" s="38">
        <f t="shared" si="2"/>
        <v>8219.1925242393972</v>
      </c>
      <c r="F103" s="38">
        <f t="shared" si="3"/>
        <v>6009.7146717521337</v>
      </c>
      <c r="J103" s="7"/>
    </row>
    <row r="104" spans="1:10" x14ac:dyDescent="0.2">
      <c r="A104" s="6">
        <v>99</v>
      </c>
      <c r="B104" s="41">
        <v>49.038755471549223</v>
      </c>
      <c r="C104" s="14">
        <v>24500</v>
      </c>
      <c r="D104" s="14">
        <v>58</v>
      </c>
      <c r="E104" s="38">
        <f t="shared" si="2"/>
        <v>8199.5606118233118</v>
      </c>
      <c r="F104" s="38">
        <f t="shared" si="3"/>
        <v>5995.2581824913923</v>
      </c>
      <c r="J104" s="7"/>
    </row>
    <row r="105" spans="1:10" x14ac:dyDescent="0.2">
      <c r="A105" s="6">
        <v>100</v>
      </c>
      <c r="B105" s="41">
        <v>49.155584854225893</v>
      </c>
      <c r="C105" s="14">
        <v>24500</v>
      </c>
      <c r="D105" s="14">
        <v>58</v>
      </c>
      <c r="E105" s="38">
        <f t="shared" si="2"/>
        <v>8180.2103487123177</v>
      </c>
      <c r="F105" s="38">
        <f t="shared" si="3"/>
        <v>5981.0090933080401</v>
      </c>
      <c r="J105" s="7"/>
    </row>
    <row r="106" spans="1:10" x14ac:dyDescent="0.2">
      <c r="A106" s="6">
        <v>101</v>
      </c>
      <c r="B106" s="41">
        <v>49.271302483313939</v>
      </c>
      <c r="C106" s="14">
        <v>24500</v>
      </c>
      <c r="D106" s="14">
        <v>58</v>
      </c>
      <c r="E106" s="38">
        <f t="shared" si="2"/>
        <v>8161.1346824088805</v>
      </c>
      <c r="F106" s="38">
        <f t="shared" si="3"/>
        <v>5966.9622109049196</v>
      </c>
      <c r="J106" s="7"/>
    </row>
    <row r="107" spans="1:10" x14ac:dyDescent="0.2">
      <c r="A107" s="6">
        <v>102</v>
      </c>
      <c r="B107" s="41">
        <v>49.385930265824967</v>
      </c>
      <c r="C107" s="14">
        <v>24500</v>
      </c>
      <c r="D107" s="14">
        <v>58</v>
      </c>
      <c r="E107" s="38">
        <f t="shared" si="2"/>
        <v>8142.3268082829263</v>
      </c>
      <c r="F107" s="38">
        <f t="shared" si="3"/>
        <v>5953.1125245087824</v>
      </c>
      <c r="J107" s="7"/>
    </row>
    <row r="108" spans="1:10" x14ac:dyDescent="0.2">
      <c r="A108" s="6">
        <v>103</v>
      </c>
      <c r="B108" s="41">
        <v>49.499489467569092</v>
      </c>
      <c r="C108" s="14">
        <v>24500</v>
      </c>
      <c r="D108" s="14">
        <v>58</v>
      </c>
      <c r="E108" s="38">
        <f t="shared" si="2"/>
        <v>8123.780158431342</v>
      </c>
      <c r="F108" s="38">
        <f t="shared" si="3"/>
        <v>5939.4551976666735</v>
      </c>
      <c r="J108" s="7"/>
    </row>
    <row r="109" spans="1:10" x14ac:dyDescent="0.2">
      <c r="A109" s="6">
        <v>104</v>
      </c>
      <c r="B109" s="41">
        <v>49.612000737936654</v>
      </c>
      <c r="C109" s="14">
        <v>24500</v>
      </c>
      <c r="D109" s="14">
        <v>58</v>
      </c>
      <c r="E109" s="38">
        <f t="shared" si="2"/>
        <v>8105.4883911445486</v>
      </c>
      <c r="F109" s="38">
        <f t="shared" si="3"/>
        <v>5925.9855604893582</v>
      </c>
      <c r="J109" s="7"/>
    </row>
    <row r="110" spans="1:10" x14ac:dyDescent="0.2">
      <c r="A110" s="6">
        <v>105</v>
      </c>
      <c r="B110" s="41">
        <v>49.723484133494175</v>
      </c>
      <c r="C110" s="14">
        <v>24500</v>
      </c>
      <c r="D110" s="14">
        <v>58</v>
      </c>
      <c r="E110" s="38">
        <f t="shared" si="2"/>
        <v>8087.4453809414445</v>
      </c>
      <c r="F110" s="38">
        <f t="shared" si="3"/>
        <v>5912.6991023132878</v>
      </c>
      <c r="J110" s="7"/>
    </row>
    <row r="111" spans="1:10" x14ac:dyDescent="0.2">
      <c r="A111" s="6">
        <v>106</v>
      </c>
      <c r="B111" s="41">
        <v>49.833959140461964</v>
      </c>
      <c r="C111" s="14">
        <v>24500</v>
      </c>
      <c r="D111" s="14">
        <v>58</v>
      </c>
      <c r="E111" s="38">
        <f t="shared" si="2"/>
        <v>8069.6452091367773</v>
      </c>
      <c r="F111" s="38">
        <f t="shared" si="3"/>
        <v>5899.5914647546224</v>
      </c>
      <c r="J111" s="7"/>
    </row>
    <row r="112" spans="1:10" x14ac:dyDescent="0.2">
      <c r="A112" s="6">
        <v>107</v>
      </c>
      <c r="B112" s="41">
        <v>49.943444696136311</v>
      </c>
      <c r="C112" s="14">
        <v>24500</v>
      </c>
      <c r="D112" s="14">
        <v>58</v>
      </c>
      <c r="E112" s="38">
        <f t="shared" si="2"/>
        <v>8052.0821549076418</v>
      </c>
      <c r="F112" s="38">
        <f t="shared" si="3"/>
        <v>5886.6584351308111</v>
      </c>
      <c r="J112" s="7"/>
    </row>
    <row r="113" spans="1:10" x14ac:dyDescent="0.2">
      <c r="A113" s="6">
        <v>108</v>
      </c>
      <c r="B113" s="41">
        <v>50.051959209315399</v>
      </c>
      <c r="C113" s="14">
        <v>24500</v>
      </c>
      <c r="D113" s="14">
        <v>58</v>
      </c>
      <c r="E113" s="38">
        <f t="shared" si="2"/>
        <v>8034.7506868281262</v>
      </c>
      <c r="F113" s="38">
        <f t="shared" si="3"/>
        <v>5873.8959402268974</v>
      </c>
      <c r="J113" s="7"/>
    </row>
    <row r="114" spans="1:10" x14ac:dyDescent="0.2">
      <c r="A114" s="6">
        <v>109</v>
      </c>
      <c r="B114" s="41">
        <v>50.159520579783738</v>
      </c>
      <c r="C114" s="14">
        <v>24500</v>
      </c>
      <c r="D114" s="14">
        <v>58</v>
      </c>
      <c r="E114" s="38">
        <f t="shared" si="2"/>
        <v>8017.6454548434067</v>
      </c>
      <c r="F114" s="38">
        <f t="shared" si="3"/>
        <v>5861.3000403854248</v>
      </c>
      <c r="J114" s="7"/>
    </row>
    <row r="115" spans="1:10" x14ac:dyDescent="0.2">
      <c r="A115" s="6">
        <v>110</v>
      </c>
      <c r="B115" s="41">
        <v>50.266146216906975</v>
      </c>
      <c r="C115" s="14">
        <v>24500</v>
      </c>
      <c r="D115" s="14">
        <v>58</v>
      </c>
      <c r="E115" s="38">
        <f t="shared" si="2"/>
        <v>8000.7612826565164</v>
      </c>
      <c r="F115" s="38">
        <f t="shared" si="3"/>
        <v>5848.8669239002329</v>
      </c>
      <c r="J115" s="7"/>
    </row>
    <row r="116" spans="1:10" x14ac:dyDescent="0.2">
      <c r="A116" s="6">
        <v>111</v>
      </c>
      <c r="B116" s="41">
        <v>50.371853057385188</v>
      </c>
      <c r="C116" s="14">
        <v>24500</v>
      </c>
      <c r="D116" s="14">
        <v>58</v>
      </c>
      <c r="E116" s="38">
        <f t="shared" si="2"/>
        <v>7984.0931605029427</v>
      </c>
      <c r="F116" s="38">
        <f t="shared" si="3"/>
        <v>5836.5929016958344</v>
      </c>
      <c r="J116" s="7"/>
    </row>
    <row r="117" spans="1:10" x14ac:dyDescent="0.2">
      <c r="A117" s="6">
        <v>112</v>
      </c>
      <c r="B117" s="41">
        <v>50.47665758221013</v>
      </c>
      <c r="C117" s="14">
        <v>24500</v>
      </c>
      <c r="D117" s="14">
        <v>58</v>
      </c>
      <c r="E117" s="38">
        <f t="shared" si="2"/>
        <v>7967.6362382899024</v>
      </c>
      <c r="F117" s="38">
        <f t="shared" si="3"/>
        <v>5824.474402275333</v>
      </c>
      <c r="J117" s="7"/>
    </row>
    <row r="118" spans="1:10" x14ac:dyDescent="0.2">
      <c r="A118" s="6">
        <v>113</v>
      </c>
      <c r="B118" s="41">
        <v>50.580575832868711</v>
      </c>
      <c r="C118" s="14">
        <v>24500</v>
      </c>
      <c r="D118" s="14">
        <v>58</v>
      </c>
      <c r="E118" s="38">
        <f t="shared" si="2"/>
        <v>7951.3858190786868</v>
      </c>
      <c r="F118" s="38">
        <f t="shared" si="3"/>
        <v>5812.5079669209772</v>
      </c>
      <c r="J118" s="7"/>
    </row>
    <row r="119" spans="1:10" x14ac:dyDescent="0.2">
      <c r="A119" s="6">
        <v>114</v>
      </c>
      <c r="B119" s="41">
        <v>50.683623426832632</v>
      </c>
      <c r="C119" s="14">
        <v>24500</v>
      </c>
      <c r="D119" s="14">
        <v>58</v>
      </c>
      <c r="E119" s="38">
        <f t="shared" si="2"/>
        <v>7935.3373528900129</v>
      </c>
      <c r="F119" s="38">
        <f t="shared" si="3"/>
        <v>5800.6902451325577</v>
      </c>
      <c r="J119" s="7"/>
    </row>
    <row r="120" spans="1:10" x14ac:dyDescent="0.2">
      <c r="A120" s="6">
        <v>115</v>
      </c>
      <c r="B120" s="41">
        <v>50.785815572371682</v>
      </c>
      <c r="C120" s="14">
        <v>24500</v>
      </c>
      <c r="D120" s="14">
        <v>58</v>
      </c>
      <c r="E120" s="38">
        <f t="shared" si="2"/>
        <v>7919.4864308135593</v>
      </c>
      <c r="F120" s="38">
        <f t="shared" si="3"/>
        <v>5789.0179902898089</v>
      </c>
      <c r="J120" s="7"/>
    </row>
    <row r="121" spans="1:10" x14ac:dyDescent="0.2">
      <c r="A121" s="6">
        <v>116</v>
      </c>
      <c r="B121" s="41">
        <v>50.887167082725618</v>
      </c>
      <c r="C121" s="14">
        <v>24500</v>
      </c>
      <c r="D121" s="14">
        <v>58</v>
      </c>
      <c r="E121" s="38">
        <f t="shared" si="2"/>
        <v>7903.8287794042244</v>
      </c>
      <c r="F121" s="38">
        <f t="shared" si="3"/>
        <v>5777.4880555259388</v>
      </c>
      <c r="J121" s="7"/>
    </row>
    <row r="122" spans="1:10" x14ac:dyDescent="0.2">
      <c r="A122" s="6">
        <v>117</v>
      </c>
      <c r="B122" s="41">
        <v>50.987692389667956</v>
      </c>
      <c r="C122" s="14">
        <v>24500</v>
      </c>
      <c r="D122" s="14">
        <v>58</v>
      </c>
      <c r="E122" s="38">
        <f t="shared" si="2"/>
        <v>7888.3602553486726</v>
      </c>
      <c r="F122" s="38">
        <f t="shared" si="3"/>
        <v>5766.0973898002012</v>
      </c>
      <c r="J122" s="7"/>
    </row>
    <row r="123" spans="1:10" x14ac:dyDescent="0.2">
      <c r="A123" s="6">
        <v>118</v>
      </c>
      <c r="B123" s="41">
        <v>51.087405556492307</v>
      </c>
      <c r="C123" s="14">
        <v>24500</v>
      </c>
      <c r="D123" s="14">
        <v>58</v>
      </c>
      <c r="E123" s="38">
        <f t="shared" si="2"/>
        <v>7873.0768403869761</v>
      </c>
      <c r="F123" s="38">
        <f t="shared" si="3"/>
        <v>5754.8430341583035</v>
      </c>
      <c r="J123" s="7"/>
    </row>
    <row r="124" spans="1:10" x14ac:dyDescent="0.2">
      <c r="A124" s="6">
        <v>119</v>
      </c>
      <c r="B124" s="41">
        <v>51.186320290451</v>
      </c>
      <c r="C124" s="14">
        <v>24500</v>
      </c>
      <c r="D124" s="14">
        <v>58</v>
      </c>
      <c r="E124" s="38">
        <f t="shared" si="2"/>
        <v>7857.9746364749317</v>
      </c>
      <c r="F124" s="38">
        <f t="shared" si="3"/>
        <v>5743.7221181700525</v>
      </c>
      <c r="J124" s="7"/>
    </row>
    <row r="125" spans="1:10" x14ac:dyDescent="0.2">
      <c r="A125" s="6">
        <v>120</v>
      </c>
      <c r="B125" s="41">
        <v>51.284449954673143</v>
      </c>
      <c r="C125" s="14">
        <v>24500</v>
      </c>
      <c r="D125" s="14">
        <v>58</v>
      </c>
      <c r="E125" s="38">
        <f t="shared" si="2"/>
        <v>7843.0498611737439</v>
      </c>
      <c r="F125" s="38">
        <f t="shared" si="3"/>
        <v>5732.7318565344212</v>
      </c>
      <c r="J125" s="7"/>
    </row>
    <row r="126" spans="1:10" x14ac:dyDescent="0.2">
      <c r="A126" s="6">
        <v>121</v>
      </c>
      <c r="B126" s="41">
        <v>51.381807579588049</v>
      </c>
      <c r="C126" s="14">
        <v>24500</v>
      </c>
      <c r="D126" s="14">
        <v>58</v>
      </c>
      <c r="E126" s="38">
        <f t="shared" si="2"/>
        <v>7828.2988432545326</v>
      </c>
      <c r="F126" s="38">
        <f t="shared" si="3"/>
        <v>5721.8695458428074</v>
      </c>
      <c r="J126" s="7"/>
    </row>
    <row r="127" spans="1:10" x14ac:dyDescent="0.2">
      <c r="A127" s="6">
        <v>122</v>
      </c>
      <c r="B127" s="41">
        <v>51.478405873878714</v>
      </c>
      <c r="C127" s="14">
        <v>24500</v>
      </c>
      <c r="D127" s="14">
        <v>58</v>
      </c>
      <c r="E127" s="38">
        <f t="shared" si="2"/>
        <v>7813.7180185058778</v>
      </c>
      <c r="F127" s="38">
        <f t="shared" si="3"/>
        <v>5711.1325614918096</v>
      </c>
      <c r="J127" s="7"/>
    </row>
    <row r="128" spans="1:10" x14ac:dyDescent="0.2">
      <c r="A128" s="6">
        <v>123</v>
      </c>
      <c r="B128" s="41">
        <v>51.574257234988046</v>
      </c>
      <c r="C128" s="14">
        <v>24500</v>
      </c>
      <c r="D128" s="14">
        <v>58</v>
      </c>
      <c r="E128" s="38">
        <f t="shared" si="2"/>
        <v>7799.303925733454</v>
      </c>
      <c r="F128" s="38">
        <f t="shared" si="3"/>
        <v>5700.5183547374481</v>
      </c>
      <c r="J128" s="7"/>
    </row>
    <row r="129" spans="1:10" x14ac:dyDescent="0.2">
      <c r="A129" s="6">
        <v>124</v>
      </c>
      <c r="B129" s="41">
        <v>51.669373759199878</v>
      </c>
      <c r="C129" s="14">
        <v>24500</v>
      </c>
      <c r="D129" s="14">
        <v>58</v>
      </c>
      <c r="E129" s="38">
        <f t="shared" si="2"/>
        <v>7785.0532029413662</v>
      </c>
      <c r="F129" s="38">
        <f t="shared" si="3"/>
        <v>5690.0244498831862</v>
      </c>
      <c r="J129" s="7"/>
    </row>
    <row r="130" spans="1:10" x14ac:dyDescent="0.2">
      <c r="A130" s="6">
        <v>125</v>
      </c>
      <c r="B130" s="41">
        <v>51.763767251314931</v>
      </c>
      <c r="C130" s="14">
        <v>24500</v>
      </c>
      <c r="D130" s="14">
        <v>58</v>
      </c>
      <c r="E130" s="38">
        <f t="shared" si="2"/>
        <v>7770.9625836855594</v>
      </c>
      <c r="F130" s="38">
        <f t="shared" si="3"/>
        <v>5679.6484415946688</v>
      </c>
      <c r="J130" s="7"/>
    </row>
    <row r="131" spans="1:10" x14ac:dyDescent="0.2">
      <c r="A131" s="6">
        <v>126</v>
      </c>
      <c r="B131" s="41">
        <v>51.857449233941438</v>
      </c>
      <c r="C131" s="14">
        <v>24500</v>
      </c>
      <c r="D131" s="14">
        <v>58</v>
      </c>
      <c r="E131" s="38">
        <f t="shared" si="2"/>
        <v>7757.028893590159</v>
      </c>
      <c r="F131" s="38">
        <f t="shared" si="3"/>
        <v>5669.3879923344321</v>
      </c>
      <c r="J131" s="7"/>
    </row>
    <row r="132" spans="1:10" x14ac:dyDescent="0.2">
      <c r="A132" s="6">
        <v>127</v>
      </c>
      <c r="B132" s="41">
        <v>51.950430956418423</v>
      </c>
      <c r="C132" s="14">
        <v>24500</v>
      </c>
      <c r="D132" s="14">
        <v>58</v>
      </c>
      <c r="E132" s="38">
        <f t="shared" si="2"/>
        <v>7743.2490470182092</v>
      </c>
      <c r="F132" s="38">
        <f t="shared" si="3"/>
        <v>5659.2408299103163</v>
      </c>
      <c r="J132" s="7"/>
    </row>
    <row r="133" spans="1:10" x14ac:dyDescent="0.2">
      <c r="A133" s="6">
        <v>128</v>
      </c>
      <c r="B133" s="41">
        <v>52.042723403389097</v>
      </c>
      <c r="C133" s="14">
        <v>24500</v>
      </c>
      <c r="D133" s="14">
        <v>58</v>
      </c>
      <c r="E133" s="38">
        <f t="shared" si="2"/>
        <v>7729.620043888789</v>
      </c>
      <c r="F133" s="38">
        <f t="shared" si="3"/>
        <v>5649.2047451316566</v>
      </c>
      <c r="J133" s="7"/>
    </row>
    <row r="134" spans="1:10" x14ac:dyDescent="0.2">
      <c r="A134" s="6">
        <v>129</v>
      </c>
      <c r="B134" s="41">
        <v>52.134337303040617</v>
      </c>
      <c r="C134" s="14">
        <v>24500</v>
      </c>
      <c r="D134" s="14">
        <v>58</v>
      </c>
      <c r="E134" s="38">
        <f t="shared" si="2"/>
        <v>7716.1389666329278</v>
      </c>
      <c r="F134" s="38">
        <f t="shared" si="3"/>
        <v>5639.2775895676932</v>
      </c>
      <c r="J134" s="7"/>
    </row>
    <row r="135" spans="1:10" x14ac:dyDescent="0.2">
      <c r="A135" s="6">
        <v>130</v>
      </c>
      <c r="B135" s="41">
        <v>52.225283135025684</v>
      </c>
      <c r="C135" s="14">
        <v>24500</v>
      </c>
      <c r="D135" s="14">
        <v>58</v>
      </c>
      <c r="E135" s="38">
        <f t="shared" ref="E135:E198" si="4">12*1.358*(1/$B135*$C$6)+$D$6</f>
        <v>7702.8029772812379</v>
      </c>
      <c r="F135" s="38">
        <f t="shared" ref="F135:F198" si="5">12*(1/$B135*$C$6)</f>
        <v>5629.4572734029734</v>
      </c>
      <c r="J135" s="7"/>
    </row>
    <row r="136" spans="1:10" x14ac:dyDescent="0.2">
      <c r="A136" s="6">
        <v>131</v>
      </c>
      <c r="B136" s="41">
        <v>52.31557113808072</v>
      </c>
      <c r="C136" s="14">
        <v>24500</v>
      </c>
      <c r="D136" s="14">
        <v>58</v>
      </c>
      <c r="E136" s="38">
        <f t="shared" si="4"/>
        <v>7689.6093146765406</v>
      </c>
      <c r="F136" s="38">
        <f t="shared" si="5"/>
        <v>5619.7417633847872</v>
      </c>
      <c r="J136" s="7"/>
    </row>
    <row r="137" spans="1:10" x14ac:dyDescent="0.2">
      <c r="A137" s="6">
        <v>132</v>
      </c>
      <c r="B137" s="41">
        <v>52.405211317354215</v>
      </c>
      <c r="C137" s="14">
        <v>24500</v>
      </c>
      <c r="D137" s="14">
        <v>58</v>
      </c>
      <c r="E137" s="38">
        <f t="shared" si="4"/>
        <v>7676.5552918052235</v>
      </c>
      <c r="F137" s="38">
        <f t="shared" si="5"/>
        <v>5610.1290808580443</v>
      </c>
      <c r="J137" s="7"/>
    </row>
    <row r="138" spans="1:10" x14ac:dyDescent="0.2">
      <c r="A138" s="6">
        <v>133</v>
      </c>
      <c r="B138" s="41">
        <v>52.49421345145867</v>
      </c>
      <c r="C138" s="14">
        <v>24500</v>
      </c>
      <c r="D138" s="14">
        <v>58</v>
      </c>
      <c r="E138" s="38">
        <f t="shared" si="4"/>
        <v>7663.6382932413644</v>
      </c>
      <c r="F138" s="38">
        <f t="shared" si="5"/>
        <v>5600.6172998831844</v>
      </c>
      <c r="J138" s="7"/>
    </row>
    <row r="139" spans="1:10" x14ac:dyDescent="0.2">
      <c r="A139" s="6">
        <v>134</v>
      </c>
      <c r="B139" s="41">
        <v>52.582587099258269</v>
      </c>
      <c r="C139" s="14">
        <v>24500</v>
      </c>
      <c r="D139" s="14">
        <v>58</v>
      </c>
      <c r="E139" s="38">
        <f t="shared" si="4"/>
        <v>7650.855772698028</v>
      </c>
      <c r="F139" s="38">
        <f t="shared" si="5"/>
        <v>5591.20454543301</v>
      </c>
      <c r="J139" s="7"/>
    </row>
    <row r="140" spans="1:10" x14ac:dyDescent="0.2">
      <c r="A140" s="6">
        <v>135</v>
      </c>
      <c r="B140" s="41">
        <v>52.670341606404449</v>
      </c>
      <c r="C140" s="14">
        <v>24500</v>
      </c>
      <c r="D140" s="14">
        <v>58</v>
      </c>
      <c r="E140" s="38">
        <f t="shared" si="4"/>
        <v>7638.2052506804503</v>
      </c>
      <c r="F140" s="38">
        <f t="shared" si="5"/>
        <v>5581.8889916645439</v>
      </c>
      <c r="J140" s="7"/>
    </row>
    <row r="141" spans="1:10" x14ac:dyDescent="0.2">
      <c r="A141" s="6">
        <v>136</v>
      </c>
      <c r="B141" s="41">
        <v>52.75748611162998</v>
      </c>
      <c r="C141" s="14">
        <v>24500</v>
      </c>
      <c r="D141" s="14">
        <v>58</v>
      </c>
      <c r="E141" s="38">
        <f t="shared" si="4"/>
        <v>7625.6843122361724</v>
      </c>
      <c r="F141" s="38">
        <f t="shared" si="5"/>
        <v>5572.668860262278</v>
      </c>
      <c r="J141" s="7"/>
    </row>
    <row r="142" spans="1:10" x14ac:dyDescent="0.2">
      <c r="A142" s="6">
        <v>137</v>
      </c>
      <c r="B142" s="41">
        <v>52.844029552812749</v>
      </c>
      <c r="C142" s="14">
        <v>24500</v>
      </c>
      <c r="D142" s="14">
        <v>58</v>
      </c>
      <c r="E142" s="38">
        <f t="shared" si="4"/>
        <v>7613.2906047973556</v>
      </c>
      <c r="F142" s="38">
        <f t="shared" si="5"/>
        <v>5563.5424188493052</v>
      </c>
      <c r="J142" s="7"/>
    </row>
    <row r="143" spans="1:10" x14ac:dyDescent="0.2">
      <c r="A143" s="6">
        <v>138</v>
      </c>
      <c r="B143" s="41">
        <v>52.929980672818935</v>
      </c>
      <c r="C143" s="14">
        <v>24500</v>
      </c>
      <c r="D143" s="14">
        <v>58</v>
      </c>
      <c r="E143" s="38">
        <f t="shared" si="4"/>
        <v>7601.0218361108782</v>
      </c>
      <c r="F143" s="38">
        <f t="shared" si="5"/>
        <v>5554.5079794630919</v>
      </c>
      <c r="J143" s="7"/>
    </row>
    <row r="144" spans="1:10" x14ac:dyDescent="0.2">
      <c r="A144" s="6">
        <v>139</v>
      </c>
      <c r="B144" s="41">
        <v>53.015348025135225</v>
      </c>
      <c r="C144" s="14">
        <v>24500</v>
      </c>
      <c r="D144" s="14">
        <v>58</v>
      </c>
      <c r="E144" s="38">
        <f t="shared" si="4"/>
        <v>7588.8757722520231</v>
      </c>
      <c r="F144" s="38">
        <f t="shared" si="5"/>
        <v>5545.5638970928003</v>
      </c>
      <c r="J144" s="7"/>
    </row>
    <row r="145" spans="1:10" x14ac:dyDescent="0.2">
      <c r="A145" s="6">
        <v>140</v>
      </c>
      <c r="B145" s="41">
        <v>53.100139979299172</v>
      </c>
      <c r="C145" s="14">
        <v>24500</v>
      </c>
      <c r="D145" s="14">
        <v>58</v>
      </c>
      <c r="E145" s="38">
        <f t="shared" si="4"/>
        <v>7576.8502357177667</v>
      </c>
      <c r="F145" s="38">
        <f t="shared" si="5"/>
        <v>5536.7085682752331</v>
      </c>
      <c r="J145" s="7"/>
    </row>
    <row r="146" spans="1:10" x14ac:dyDescent="0.2">
      <c r="A146" s="6">
        <v>141</v>
      </c>
      <c r="B146" s="41">
        <v>53.18436472613628</v>
      </c>
      <c r="C146" s="14">
        <v>24500</v>
      </c>
      <c r="D146" s="14">
        <v>58</v>
      </c>
      <c r="E146" s="38">
        <f t="shared" si="4"/>
        <v>7564.9431035959406</v>
      </c>
      <c r="F146" s="38">
        <f t="shared" si="5"/>
        <v>5527.9404297466426</v>
      </c>
      <c r="J146" s="7"/>
    </row>
    <row r="147" spans="1:10" x14ac:dyDescent="0.2">
      <c r="A147" s="6">
        <v>142</v>
      </c>
      <c r="B147" s="41">
        <v>53.268030282812056</v>
      </c>
      <c r="C147" s="14">
        <v>24500</v>
      </c>
      <c r="D147" s="14">
        <v>58</v>
      </c>
      <c r="E147" s="38">
        <f t="shared" si="4"/>
        <v>7553.1523058067023</v>
      </c>
      <c r="F147" s="38">
        <f t="shared" si="5"/>
        <v>5519.2579571477927</v>
      </c>
      <c r="J147" s="7"/>
    </row>
    <row r="148" spans="1:10" x14ac:dyDescent="0.2">
      <c r="A148" s="6">
        <v>143</v>
      </c>
      <c r="B148" s="41">
        <v>53.351144497706777</v>
      </c>
      <c r="C148" s="14">
        <v>24500</v>
      </c>
      <c r="D148" s="14">
        <v>58</v>
      </c>
      <c r="E148" s="38">
        <f t="shared" si="4"/>
        <v>7541.4758234129595</v>
      </c>
      <c r="F148" s="38">
        <f t="shared" si="5"/>
        <v>5510.6596637797938</v>
      </c>
      <c r="J148" s="7"/>
    </row>
    <row r="149" spans="1:10" x14ac:dyDescent="0.2">
      <c r="A149" s="6">
        <v>144</v>
      </c>
      <c r="B149" s="41">
        <v>53.433715055120402</v>
      </c>
      <c r="C149" s="14">
        <v>24500</v>
      </c>
      <c r="D149" s="14">
        <v>58</v>
      </c>
      <c r="E149" s="38">
        <f t="shared" si="4"/>
        <v>7529.9116869965947</v>
      </c>
      <c r="F149" s="38">
        <f t="shared" si="5"/>
        <v>5502.1440994083905</v>
      </c>
      <c r="J149" s="7"/>
    </row>
    <row r="150" spans="1:10" x14ac:dyDescent="0.2">
      <c r="A150" s="6">
        <v>145</v>
      </c>
      <c r="B150" s="41">
        <v>53.515749479814673</v>
      </c>
      <c r="C150" s="14">
        <v>24500</v>
      </c>
      <c r="D150" s="14">
        <v>58</v>
      </c>
      <c r="E150" s="38">
        <f t="shared" si="4"/>
        <v>7518.457975097439</v>
      </c>
      <c r="F150" s="38">
        <f t="shared" si="5"/>
        <v>5493.7098491144625</v>
      </c>
      <c r="J150" s="7"/>
    </row>
    <row r="151" spans="1:10" x14ac:dyDescent="0.2">
      <c r="A151" s="6">
        <v>146</v>
      </c>
      <c r="B151" s="41">
        <v>53.597255141399131</v>
      </c>
      <c r="C151" s="14">
        <v>24500</v>
      </c>
      <c r="D151" s="14">
        <v>58</v>
      </c>
      <c r="E151" s="38">
        <f t="shared" si="4"/>
        <v>7507.1128127121792</v>
      </c>
      <c r="F151" s="38">
        <f t="shared" si="5"/>
        <v>5485.3555321886442</v>
      </c>
      <c r="J151" s="7"/>
    </row>
    <row r="152" spans="1:10" x14ac:dyDescent="0.2">
      <c r="A152" s="6">
        <v>147</v>
      </c>
      <c r="B152" s="41">
        <v>53.678239258567473</v>
      </c>
      <c r="C152" s="14">
        <v>24500</v>
      </c>
      <c r="D152" s="14">
        <v>58</v>
      </c>
      <c r="E152" s="38">
        <f t="shared" si="4"/>
        <v>7495.8743698504641</v>
      </c>
      <c r="F152" s="38">
        <f t="shared" si="5"/>
        <v>5477.0798010680892</v>
      </c>
      <c r="J152" s="7"/>
    </row>
    <row r="153" spans="1:10" x14ac:dyDescent="0.2">
      <c r="A153" s="6">
        <v>148</v>
      </c>
      <c r="B153" s="41">
        <v>53.758708903190183</v>
      </c>
      <c r="C153" s="14">
        <v>24500</v>
      </c>
      <c r="D153" s="14">
        <v>58</v>
      </c>
      <c r="E153" s="38">
        <f t="shared" si="4"/>
        <v>7484.7408601456809</v>
      </c>
      <c r="F153" s="38">
        <f t="shared" si="5"/>
        <v>5468.8813403134618</v>
      </c>
      <c r="J153" s="7"/>
    </row>
    <row r="154" spans="1:10" x14ac:dyDescent="0.2">
      <c r="A154" s="6">
        <v>149</v>
      </c>
      <c r="B154" s="41">
        <v>53.838671004269536</v>
      </c>
      <c r="C154" s="14">
        <v>24500</v>
      </c>
      <c r="D154" s="14">
        <v>58</v>
      </c>
      <c r="E154" s="38">
        <f t="shared" si="4"/>
        <v>7473.7105395179296</v>
      </c>
      <c r="F154" s="38">
        <f t="shared" si="5"/>
        <v>5460.7588656243961</v>
      </c>
      <c r="J154" s="7"/>
    </row>
    <row r="155" spans="1:10" x14ac:dyDescent="0.2">
      <c r="A155" s="6">
        <v>150</v>
      </c>
      <c r="B155" s="41">
        <v>53.918132351762189</v>
      </c>
      <c r="C155" s="14">
        <v>24500</v>
      </c>
      <c r="D155" s="14">
        <v>58</v>
      </c>
      <c r="E155" s="38">
        <f t="shared" si="4"/>
        <v>7462.7817048869147</v>
      </c>
      <c r="F155" s="38">
        <f t="shared" si="5"/>
        <v>5452.7111228916901</v>
      </c>
      <c r="J155" s="7"/>
    </row>
    <row r="156" spans="1:10" x14ac:dyDescent="0.2">
      <c r="A156" s="6">
        <v>151</v>
      </c>
      <c r="B156" s="41">
        <v>53.997099600274773</v>
      </c>
      <c r="C156" s="14">
        <v>24500</v>
      </c>
      <c r="D156" s="14">
        <v>58</v>
      </c>
      <c r="E156" s="38">
        <f t="shared" si="4"/>
        <v>7451.9526929325721</v>
      </c>
      <c r="F156" s="38">
        <f t="shared" si="5"/>
        <v>5444.7368872846628</v>
      </c>
      <c r="J156" s="7"/>
    </row>
    <row r="157" spans="1:10" x14ac:dyDescent="0.2">
      <c r="A157" s="6">
        <v>152</v>
      </c>
      <c r="B157" s="41">
        <v>54.07557927263764</v>
      </c>
      <c r="C157" s="14">
        <v>24500</v>
      </c>
      <c r="D157" s="14">
        <v>58</v>
      </c>
      <c r="E157" s="38">
        <f t="shared" si="4"/>
        <v>7441.2218789013023</v>
      </c>
      <c r="F157" s="38">
        <f t="shared" si="5"/>
        <v>5436.8349623720933</v>
      </c>
      <c r="J157" s="7"/>
    </row>
    <row r="158" spans="1:10" x14ac:dyDescent="0.2">
      <c r="A158" s="6">
        <v>153</v>
      </c>
      <c r="B158" s="41">
        <v>54.15357776336127</v>
      </c>
      <c r="C158" s="14">
        <v>24500</v>
      </c>
      <c r="D158" s="14">
        <v>58</v>
      </c>
      <c r="E158" s="38">
        <f t="shared" si="4"/>
        <v>7430.5876754559004</v>
      </c>
      <c r="F158" s="38">
        <f t="shared" si="5"/>
        <v>5429.0041792753318</v>
      </c>
      <c r="J158" s="7"/>
    </row>
    <row r="159" spans="1:10" x14ac:dyDescent="0.2">
      <c r="A159" s="6">
        <v>154</v>
      </c>
      <c r="B159" s="41">
        <v>54.231101341980271</v>
      </c>
      <c r="C159" s="14">
        <v>24500</v>
      </c>
      <c r="D159" s="14">
        <v>58</v>
      </c>
      <c r="E159" s="38">
        <f t="shared" si="4"/>
        <v>7420.0485315672395</v>
      </c>
      <c r="F159" s="38">
        <f t="shared" si="5"/>
        <v>5421.2433958521651</v>
      </c>
      <c r="J159" s="7"/>
    </row>
    <row r="160" spans="1:10" x14ac:dyDescent="0.2">
      <c r="A160" s="6">
        <v>155</v>
      </c>
      <c r="B160" s="41">
        <v>54.308156156288916</v>
      </c>
      <c r="C160" s="14">
        <v>24500</v>
      </c>
      <c r="D160" s="14">
        <v>58</v>
      </c>
      <c r="E160" s="38">
        <f t="shared" si="4"/>
        <v>7409.6029314459875</v>
      </c>
      <c r="F160" s="38">
        <f t="shared" si="5"/>
        <v>5413.5514959101529</v>
      </c>
      <c r="J160" s="7"/>
    </row>
    <row r="161" spans="1:10" x14ac:dyDescent="0.2">
      <c r="A161" s="6">
        <v>156</v>
      </c>
      <c r="B161" s="41">
        <v>54.384748235472948</v>
      </c>
      <c r="C161" s="14">
        <v>24500</v>
      </c>
      <c r="D161" s="14">
        <v>58</v>
      </c>
      <c r="E161" s="38">
        <f t="shared" si="4"/>
        <v>7399.2493935125767</v>
      </c>
      <c r="F161" s="38">
        <f t="shared" si="5"/>
        <v>5405.9273884481427</v>
      </c>
      <c r="J161" s="7"/>
    </row>
    <row r="162" spans="1:10" x14ac:dyDescent="0.2">
      <c r="A162" s="6">
        <v>157</v>
      </c>
      <c r="B162" s="41">
        <v>54.460883493141026</v>
      </c>
      <c r="C162" s="14">
        <v>24500</v>
      </c>
      <c r="D162" s="14">
        <v>58</v>
      </c>
      <c r="E162" s="38">
        <f t="shared" si="4"/>
        <v>7388.986469403917</v>
      </c>
      <c r="F162" s="38">
        <f t="shared" si="5"/>
        <v>5398.3700069248289</v>
      </c>
      <c r="J162" s="7"/>
    </row>
    <row r="163" spans="1:10" x14ac:dyDescent="0.2">
      <c r="A163" s="6">
        <v>158</v>
      </c>
      <c r="B163" s="41">
        <v>54.536567730260124</v>
      </c>
      <c r="C163" s="14">
        <v>24500</v>
      </c>
      <c r="D163" s="14">
        <v>58</v>
      </c>
      <c r="E163" s="38">
        <f t="shared" si="4"/>
        <v>7378.8127430152035</v>
      </c>
      <c r="F163" s="38">
        <f t="shared" si="5"/>
        <v>5390.8783085531686</v>
      </c>
      <c r="J163" s="7"/>
    </row>
    <row r="164" spans="1:10" x14ac:dyDescent="0.2">
      <c r="A164" s="6">
        <v>159</v>
      </c>
      <c r="B164" s="41">
        <v>54.611806637998271</v>
      </c>
      <c r="C164" s="14">
        <v>24500</v>
      </c>
      <c r="D164" s="14">
        <v>58</v>
      </c>
      <c r="E164" s="38">
        <f t="shared" si="4"/>
        <v>7368.7268295754384</v>
      </c>
      <c r="F164" s="38">
        <f t="shared" si="5"/>
        <v>5383.4512736196157</v>
      </c>
      <c r="J164" s="7"/>
    </row>
    <row r="165" spans="1:10" x14ac:dyDescent="0.2">
      <c r="A165" s="6">
        <v>160</v>
      </c>
      <c r="B165" s="41">
        <v>54.686605800478141</v>
      </c>
      <c r="C165" s="14">
        <v>24500</v>
      </c>
      <c r="D165" s="14">
        <v>58</v>
      </c>
      <c r="E165" s="38">
        <f t="shared" si="4"/>
        <v>7358.727374755249</v>
      </c>
      <c r="F165" s="38">
        <f t="shared" si="5"/>
        <v>5376.0879048271345</v>
      </c>
      <c r="J165" s="7"/>
    </row>
    <row r="166" spans="1:10" x14ac:dyDescent="0.2">
      <c r="A166" s="6">
        <v>161</v>
      </c>
      <c r="B166" s="41">
        <v>54.760970697444968</v>
      </c>
      <c r="C166" s="14">
        <v>24500</v>
      </c>
      <c r="D166" s="14">
        <v>58</v>
      </c>
      <c r="E166" s="38">
        <f t="shared" si="4"/>
        <v>7348.8130538056403</v>
      </c>
      <c r="F166" s="38">
        <f t="shared" si="5"/>
        <v>5368.787226661002</v>
      </c>
      <c r="J166" s="7"/>
    </row>
    <row r="167" spans="1:10" x14ac:dyDescent="0.2">
      <c r="A167" s="6">
        <v>162</v>
      </c>
      <c r="B167" s="41">
        <v>54.834906706851697</v>
      </c>
      <c r="C167" s="14">
        <v>24500</v>
      </c>
      <c r="D167" s="14">
        <v>58</v>
      </c>
      <c r="E167" s="38">
        <f t="shared" si="4"/>
        <v>7338.9825707264836</v>
      </c>
      <c r="F167" s="38">
        <f t="shared" si="5"/>
        <v>5361.5482847764979</v>
      </c>
      <c r="J167" s="7"/>
    </row>
    <row r="168" spans="1:10" x14ac:dyDescent="0.2">
      <c r="A168" s="6">
        <v>163</v>
      </c>
      <c r="B168" s="41">
        <v>54.90841910736475</v>
      </c>
      <c r="C168" s="14">
        <v>24500</v>
      </c>
      <c r="D168" s="14">
        <v>58</v>
      </c>
      <c r="E168" s="38">
        <f t="shared" si="4"/>
        <v>7329.2346574634703</v>
      </c>
      <c r="F168" s="38">
        <f t="shared" si="5"/>
        <v>5354.3701454075635</v>
      </c>
      <c r="J168" s="7"/>
    </row>
    <row r="169" spans="1:10" x14ac:dyDescent="0.2">
      <c r="A169" s="6">
        <v>164</v>
      </c>
      <c r="B169" s="41">
        <v>54.98151308079305</v>
      </c>
      <c r="C169" s="14">
        <v>24500</v>
      </c>
      <c r="D169" s="14">
        <v>58</v>
      </c>
      <c r="E169" s="38">
        <f t="shared" si="4"/>
        <v>7319.5680731324319</v>
      </c>
      <c r="F169" s="38">
        <f t="shared" si="5"/>
        <v>5347.2518947956059</v>
      </c>
      <c r="J169" s="7"/>
    </row>
    <row r="170" spans="1:10" x14ac:dyDescent="0.2">
      <c r="A170" s="6">
        <v>165</v>
      </c>
      <c r="B170" s="41">
        <v>55.054193714443265</v>
      </c>
      <c r="C170" s="14">
        <v>24500</v>
      </c>
      <c r="D170" s="14">
        <v>58</v>
      </c>
      <c r="E170" s="38">
        <f t="shared" si="4"/>
        <v>7309.9816032699009</v>
      </c>
      <c r="F170" s="38">
        <f t="shared" si="5"/>
        <v>5340.1926386376299</v>
      </c>
      <c r="J170" s="7"/>
    </row>
    <row r="171" spans="1:10" x14ac:dyDescent="0.2">
      <c r="A171" s="6">
        <v>166</v>
      </c>
      <c r="B171" s="41">
        <v>55.12646600340392</v>
      </c>
      <c r="C171" s="14">
        <v>24500</v>
      </c>
      <c r="D171" s="14">
        <v>58</v>
      </c>
      <c r="E171" s="38">
        <f t="shared" si="4"/>
        <v>7300.4740591088703</v>
      </c>
      <c r="F171" s="38">
        <f t="shared" si="5"/>
        <v>5333.1915015529239</v>
      </c>
      <c r="J171" s="7"/>
    </row>
    <row r="172" spans="1:10" x14ac:dyDescent="0.2">
      <c r="A172" s="6">
        <v>167</v>
      </c>
      <c r="B172" s="41">
        <v>55.198334852760816</v>
      </c>
      <c r="C172" s="14">
        <v>24500</v>
      </c>
      <c r="D172" s="14">
        <v>58</v>
      </c>
      <c r="E172" s="38">
        <f t="shared" si="4"/>
        <v>7291.044276878778</v>
      </c>
      <c r="F172" s="38">
        <f t="shared" si="5"/>
        <v>5326.2476265675832</v>
      </c>
      <c r="J172" s="7"/>
    </row>
    <row r="173" spans="1:10" x14ac:dyDescent="0.2">
      <c r="A173" s="6">
        <v>168</v>
      </c>
      <c r="B173" s="41">
        <v>55.26980507974644</v>
      </c>
      <c r="C173" s="14">
        <v>24500</v>
      </c>
      <c r="D173" s="14">
        <v>58</v>
      </c>
      <c r="E173" s="38">
        <f t="shared" si="4"/>
        <v>7281.6911171287165</v>
      </c>
      <c r="F173" s="38">
        <f t="shared" si="5"/>
        <v>5319.3601746161394</v>
      </c>
      <c r="J173" s="7"/>
    </row>
    <row r="174" spans="1:10" x14ac:dyDescent="0.2">
      <c r="A174" s="6">
        <v>169</v>
      </c>
      <c r="B174" s="41">
        <v>55.3408814158255</v>
      </c>
      <c r="C174" s="14">
        <v>24500</v>
      </c>
      <c r="D174" s="14">
        <v>58</v>
      </c>
      <c r="E174" s="38">
        <f t="shared" si="4"/>
        <v>7272.4134640730217</v>
      </c>
      <c r="F174" s="38">
        <f t="shared" si="5"/>
        <v>5312.5283240596627</v>
      </c>
      <c r="J174" s="7"/>
    </row>
    <row r="175" spans="1:10" x14ac:dyDescent="0.2">
      <c r="A175" s="6">
        <v>170</v>
      </c>
      <c r="B175" s="41">
        <v>55.411568508719014</v>
      </c>
      <c r="C175" s="14">
        <v>24500</v>
      </c>
      <c r="D175" s="14">
        <v>58</v>
      </c>
      <c r="E175" s="38">
        <f t="shared" si="4"/>
        <v>7263.2102249583077</v>
      </c>
      <c r="F175" s="38">
        <f t="shared" si="5"/>
        <v>5305.7512702196673</v>
      </c>
      <c r="J175" s="7"/>
    </row>
    <row r="176" spans="1:10" x14ac:dyDescent="0.2">
      <c r="A176" s="6">
        <v>171</v>
      </c>
      <c r="B176" s="41">
        <v>55.481870924368934</v>
      </c>
      <c r="C176" s="14">
        <v>24500</v>
      </c>
      <c r="D176" s="14">
        <v>58</v>
      </c>
      <c r="E176" s="38">
        <f t="shared" si="4"/>
        <v>7254.0803294511679</v>
      </c>
      <c r="F176" s="38">
        <f t="shared" si="5"/>
        <v>5299.0282249272223</v>
      </c>
      <c r="J176" s="7"/>
    </row>
    <row r="177" spans="1:10" x14ac:dyDescent="0.2">
      <c r="A177" s="6">
        <v>172</v>
      </c>
      <c r="B177" s="41">
        <v>55.551793148845611</v>
      </c>
      <c r="C177" s="14">
        <v>24500</v>
      </c>
      <c r="D177" s="14">
        <v>58</v>
      </c>
      <c r="E177" s="38">
        <f t="shared" si="4"/>
        <v>7245.0227290457251</v>
      </c>
      <c r="F177" s="38">
        <f t="shared" si="5"/>
        <v>5292.3584160866903</v>
      </c>
      <c r="J177" s="7"/>
    </row>
    <row r="178" spans="1:10" x14ac:dyDescent="0.2">
      <c r="A178" s="6">
        <v>173</v>
      </c>
      <c r="B178" s="41">
        <v>55.621339590199923</v>
      </c>
      <c r="C178" s="14">
        <v>24500</v>
      </c>
      <c r="D178" s="14">
        <v>58</v>
      </c>
      <c r="E178" s="38">
        <f t="shared" si="4"/>
        <v>7236.0363964902654</v>
      </c>
      <c r="F178" s="38">
        <f t="shared" si="5"/>
        <v>5285.7410872535092</v>
      </c>
      <c r="J178" s="7"/>
    </row>
    <row r="179" spans="1:10" x14ac:dyDescent="0.2">
      <c r="A179" s="6">
        <v>174</v>
      </c>
      <c r="B179" s="41">
        <v>55.690514580261926</v>
      </c>
      <c r="C179" s="14">
        <v>24500</v>
      </c>
      <c r="D179" s="14">
        <v>58</v>
      </c>
      <c r="E179" s="38">
        <f t="shared" si="4"/>
        <v>7227.1203252322721</v>
      </c>
      <c r="F179" s="38">
        <f t="shared" si="5"/>
        <v>5279.1754972255321</v>
      </c>
      <c r="J179" s="7"/>
    </row>
    <row r="180" spans="1:10" x14ac:dyDescent="0.2">
      <c r="A180" s="6">
        <v>175</v>
      </c>
      <c r="B180" s="41">
        <v>55.759322376388226</v>
      </c>
      <c r="C180" s="14">
        <v>24500</v>
      </c>
      <c r="D180" s="14">
        <v>58</v>
      </c>
      <c r="E180" s="38">
        <f t="shared" si="4"/>
        <v>7218.2735288810964</v>
      </c>
      <c r="F180" s="38">
        <f t="shared" si="5"/>
        <v>5272.6609196473464</v>
      </c>
      <c r="J180" s="7"/>
    </row>
    <row r="181" spans="1:10" x14ac:dyDescent="0.2">
      <c r="A181" s="6">
        <v>176</v>
      </c>
      <c r="B181" s="41">
        <v>55.827767163159223</v>
      </c>
      <c r="C181" s="14">
        <v>24500</v>
      </c>
      <c r="D181" s="14">
        <v>58</v>
      </c>
      <c r="E181" s="38">
        <f t="shared" si="4"/>
        <v>7209.4950406876851</v>
      </c>
      <c r="F181" s="38">
        <f t="shared" si="5"/>
        <v>5266.196642627162</v>
      </c>
      <c r="J181" s="7"/>
    </row>
    <row r="182" spans="1:10" x14ac:dyDescent="0.2">
      <c r="A182" s="6">
        <v>177</v>
      </c>
      <c r="B182" s="41">
        <v>55.895853054028599</v>
      </c>
      <c r="C182" s="14">
        <v>24500</v>
      </c>
      <c r="D182" s="14">
        <v>58</v>
      </c>
      <c r="E182" s="38">
        <f t="shared" si="4"/>
        <v>7200.7839130406574</v>
      </c>
      <c r="F182" s="38">
        <f t="shared" si="5"/>
        <v>5259.7819683657272</v>
      </c>
      <c r="J182" s="7"/>
    </row>
    <row r="183" spans="1:10" x14ac:dyDescent="0.2">
      <c r="A183" s="6">
        <v>178</v>
      </c>
      <c r="B183" s="41">
        <v>55.963584092926105</v>
      </c>
      <c r="C183" s="14">
        <v>24500</v>
      </c>
      <c r="D183" s="14">
        <v>58</v>
      </c>
      <c r="E183" s="38">
        <f t="shared" si="4"/>
        <v>7192.139216978173</v>
      </c>
      <c r="F183" s="38">
        <f t="shared" si="5"/>
        <v>5253.4162127968875</v>
      </c>
      <c r="J183" s="7"/>
    </row>
    <row r="184" spans="1:10" x14ac:dyDescent="0.2">
      <c r="A184" s="6">
        <v>179</v>
      </c>
      <c r="B184" s="41">
        <v>56.030964255815555</v>
      </c>
      <c r="C184" s="14">
        <v>24500</v>
      </c>
      <c r="D184" s="14">
        <v>58</v>
      </c>
      <c r="E184" s="38">
        <f t="shared" si="4"/>
        <v>7183.5600417149863</v>
      </c>
      <c r="F184" s="38">
        <f t="shared" si="5"/>
        <v>5247.0987052393129</v>
      </c>
      <c r="J184" s="7"/>
    </row>
    <row r="185" spans="1:10" x14ac:dyDescent="0.2">
      <c r="A185" s="6">
        <v>180</v>
      </c>
      <c r="B185" s="41">
        <v>56.097997452209448</v>
      </c>
      <c r="C185" s="14">
        <v>24500</v>
      </c>
      <c r="D185" s="14">
        <v>58</v>
      </c>
      <c r="E185" s="38">
        <f t="shared" si="4"/>
        <v>7175.0454941841281</v>
      </c>
      <c r="F185" s="38">
        <f t="shared" si="5"/>
        <v>5240.8287880590051</v>
      </c>
      <c r="J185" s="7"/>
    </row>
    <row r="186" spans="1:10" x14ac:dyDescent="0.2">
      <c r="A186" s="6">
        <v>181</v>
      </c>
      <c r="B186" s="41">
        <v>56.164687526641558</v>
      </c>
      <c r="C186" s="14">
        <v>24500</v>
      </c>
      <c r="D186" s="14">
        <v>58</v>
      </c>
      <c r="E186" s="38">
        <f t="shared" si="4"/>
        <v>7166.5946985927048</v>
      </c>
      <c r="F186" s="38">
        <f t="shared" si="5"/>
        <v>5234.6058163421985</v>
      </c>
      <c r="J186" s="7"/>
    </row>
    <row r="187" spans="1:10" x14ac:dyDescent="0.2">
      <c r="A187" s="6">
        <v>182</v>
      </c>
      <c r="B187" s="41">
        <v>56.231038260098977</v>
      </c>
      <c r="C187" s="14">
        <v>24500</v>
      </c>
      <c r="D187" s="14">
        <v>58</v>
      </c>
      <c r="E187" s="38">
        <f t="shared" si="4"/>
        <v>7158.206795991272</v>
      </c>
      <c r="F187" s="38">
        <f t="shared" si="5"/>
        <v>5228.4291575782572</v>
      </c>
      <c r="J187" s="7"/>
    </row>
    <row r="188" spans="1:10" x14ac:dyDescent="0.2">
      <c r="A188" s="6">
        <v>183</v>
      </c>
      <c r="B188" s="41">
        <v>56.297053371415018</v>
      </c>
      <c r="C188" s="14">
        <v>24500</v>
      </c>
      <c r="D188" s="14">
        <v>58</v>
      </c>
      <c r="E188" s="38">
        <f t="shared" si="4"/>
        <v>7149.8809438563139</v>
      </c>
      <c r="F188" s="38">
        <f t="shared" si="5"/>
        <v>5222.2981913522199</v>
      </c>
      <c r="J188" s="7"/>
    </row>
    <row r="189" spans="1:10" x14ac:dyDescent="0.2">
      <c r="A189" s="6">
        <v>184</v>
      </c>
      <c r="B189" s="41">
        <v>56.36273651862394</v>
      </c>
      <c r="C189" s="14">
        <v>24500</v>
      </c>
      <c r="D189" s="14">
        <v>58</v>
      </c>
      <c r="E189" s="38">
        <f t="shared" si="4"/>
        <v>7141.6163156853663</v>
      </c>
      <c r="F189" s="38">
        <f t="shared" si="5"/>
        <v>5216.2123090466621</v>
      </c>
      <c r="J189" s="7"/>
    </row>
    <row r="190" spans="1:10" x14ac:dyDescent="0.2">
      <c r="A190" s="6">
        <v>185</v>
      </c>
      <c r="B190" s="41">
        <v>56.42809130027922</v>
      </c>
      <c r="C190" s="14">
        <v>24500</v>
      </c>
      <c r="D190" s="14">
        <v>58</v>
      </c>
      <c r="E190" s="38">
        <f t="shared" si="4"/>
        <v>7133.4121006043024</v>
      </c>
      <c r="F190" s="38">
        <f t="shared" si="5"/>
        <v>5210.1709135525061</v>
      </c>
      <c r="J190" s="7"/>
    </row>
    <row r="191" spans="1:10" x14ac:dyDescent="0.2">
      <c r="A191" s="6">
        <v>186</v>
      </c>
      <c r="B191" s="41">
        <v>56.493121256736181</v>
      </c>
      <c r="C191" s="14">
        <v>24500</v>
      </c>
      <c r="D191" s="14">
        <v>58</v>
      </c>
      <c r="E191" s="38">
        <f t="shared" si="4"/>
        <v>7125.2675029863667</v>
      </c>
      <c r="F191" s="38">
        <f t="shared" si="5"/>
        <v>5204.1734189884883</v>
      </c>
      <c r="J191" s="7"/>
    </row>
    <row r="192" spans="1:10" x14ac:dyDescent="0.2">
      <c r="A192" s="6">
        <v>187</v>
      </c>
      <c r="B192" s="41">
        <v>56.557829871400102</v>
      </c>
      <c r="C192" s="14">
        <v>24500</v>
      </c>
      <c r="D192" s="14">
        <v>58</v>
      </c>
      <c r="E192" s="38">
        <f t="shared" si="4"/>
        <v>7117.1817420825737</v>
      </c>
      <c r="F192" s="38">
        <f t="shared" si="5"/>
        <v>5198.2192504289942</v>
      </c>
      <c r="J192" s="7"/>
    </row>
    <row r="193" spans="1:10" x14ac:dyDescent="0.2">
      <c r="A193" s="6">
        <v>188</v>
      </c>
      <c r="B193" s="41">
        <v>56.622220571941284</v>
      </c>
      <c r="C193" s="14">
        <v>24500</v>
      </c>
      <c r="D193" s="14">
        <v>58</v>
      </c>
      <c r="E193" s="38">
        <f t="shared" si="4"/>
        <v>7109.154051663003</v>
      </c>
      <c r="F193" s="38">
        <f t="shared" si="5"/>
        <v>5192.3078436399137</v>
      </c>
      <c r="J193" s="7"/>
    </row>
    <row r="194" spans="1:10" x14ac:dyDescent="0.2">
      <c r="A194" s="6">
        <v>189</v>
      </c>
      <c r="B194" s="41">
        <v>56.686296731477746</v>
      </c>
      <c r="C194" s="14">
        <v>24500</v>
      </c>
      <c r="D194" s="14">
        <v>58</v>
      </c>
      <c r="E194" s="38">
        <f t="shared" si="4"/>
        <v>7101.1836796686785</v>
      </c>
      <c r="F194" s="38">
        <f t="shared" si="5"/>
        <v>5186.4386448222967</v>
      </c>
      <c r="J194" s="7"/>
    </row>
    <row r="195" spans="1:10" x14ac:dyDescent="0.2">
      <c r="A195" s="6">
        <v>190</v>
      </c>
      <c r="B195" s="41">
        <v>56.750061669726684</v>
      </c>
      <c r="C195" s="14">
        <v>24500</v>
      </c>
      <c r="D195" s="14">
        <v>58</v>
      </c>
      <c r="E195" s="38">
        <f t="shared" si="4"/>
        <v>7093.2698878736364</v>
      </c>
      <c r="F195" s="38">
        <f t="shared" si="5"/>
        <v>5180.611110363503</v>
      </c>
      <c r="J195" s="7"/>
    </row>
    <row r="196" spans="1:10" x14ac:dyDescent="0.2">
      <c r="A196" s="6">
        <v>191</v>
      </c>
      <c r="B196" s="41">
        <v>56.813518654125815</v>
      </c>
      <c r="C196" s="14">
        <v>24500</v>
      </c>
      <c r="D196" s="14">
        <v>58</v>
      </c>
      <c r="E196" s="38">
        <f t="shared" si="4"/>
        <v>7085.4119515568191</v>
      </c>
      <c r="F196" s="38">
        <f t="shared" si="5"/>
        <v>5174.8247065955957</v>
      </c>
      <c r="J196" s="7"/>
    </row>
    <row r="197" spans="1:10" x14ac:dyDescent="0.2">
      <c r="A197" s="6">
        <v>192</v>
      </c>
      <c r="B197" s="41">
        <v>56.876670900925404</v>
      </c>
      <c r="C197" s="14">
        <v>24500</v>
      </c>
      <c r="D197" s="14">
        <v>58</v>
      </c>
      <c r="E197" s="38">
        <f t="shared" si="4"/>
        <v>7077.6091591834711</v>
      </c>
      <c r="F197" s="38">
        <f t="shared" si="5"/>
        <v>5169.0789095607297</v>
      </c>
      <c r="J197" s="7"/>
    </row>
    <row r="198" spans="1:10" x14ac:dyDescent="0.2">
      <c r="A198" s="6">
        <v>193</v>
      </c>
      <c r="B198" s="41">
        <v>56.939521576251828</v>
      </c>
      <c r="C198" s="14">
        <v>24500</v>
      </c>
      <c r="D198" s="14">
        <v>58</v>
      </c>
      <c r="E198" s="38">
        <f t="shared" si="4"/>
        <v>7069.8608120957397</v>
      </c>
      <c r="F198" s="38">
        <f t="shared" si="5"/>
        <v>5163.3732047833137</v>
      </c>
      <c r="J198" s="7"/>
    </row>
    <row r="199" spans="1:10" x14ac:dyDescent="0.2">
      <c r="A199" s="6">
        <v>194</v>
      </c>
      <c r="B199" s="41">
        <v>57.002073797143822</v>
      </c>
      <c r="C199" s="14">
        <v>24500</v>
      </c>
      <c r="D199" s="14">
        <v>58</v>
      </c>
      <c r="E199" s="38">
        <f t="shared" ref="E199:E262" si="6">12*1.358*(1/$B199*$C$6)+$D$6</f>
        <v>7062.1662242120938</v>
      </c>
      <c r="F199" s="38">
        <f t="shared" ref="F199:F262" si="7">12*(1/$B199*$C$6)</f>
        <v>5157.7070870486705</v>
      </c>
      <c r="J199" s="7"/>
    </row>
    <row r="200" spans="1:10" x14ac:dyDescent="0.2">
      <c r="A200" s="6">
        <v>195</v>
      </c>
      <c r="B200" s="41">
        <v>57.064330632561997</v>
      </c>
      <c r="C200" s="14">
        <v>24500</v>
      </c>
      <c r="D200" s="14">
        <v>58</v>
      </c>
      <c r="E200" s="38">
        <f t="shared" si="6"/>
        <v>7054.5247217353526</v>
      </c>
      <c r="F200" s="38">
        <f t="shared" si="7"/>
        <v>5152.0800601880355</v>
      </c>
      <c r="J200" s="7"/>
    </row>
    <row r="201" spans="1:10" x14ac:dyDescent="0.2">
      <c r="A201" s="6">
        <v>196</v>
      </c>
      <c r="B201" s="41">
        <v>57.12629510437246</v>
      </c>
      <c r="C201" s="14">
        <v>24500</v>
      </c>
      <c r="D201" s="14">
        <v>58</v>
      </c>
      <c r="E201" s="38">
        <f t="shared" si="6"/>
        <v>7046.9356428689725</v>
      </c>
      <c r="F201" s="38">
        <f t="shared" si="7"/>
        <v>5146.4916368696413</v>
      </c>
      <c r="J201" s="7"/>
    </row>
    <row r="202" spans="1:10" x14ac:dyDescent="0.2">
      <c r="A202" s="6">
        <v>197</v>
      </c>
      <c r="B202" s="41">
        <v>57.187970188305641</v>
      </c>
      <c r="C202" s="14">
        <v>24500</v>
      </c>
      <c r="D202" s="14">
        <v>58</v>
      </c>
      <c r="E202" s="38">
        <f t="shared" si="6"/>
        <v>7039.3983375413272</v>
      </c>
      <c r="F202" s="38">
        <f t="shared" si="7"/>
        <v>5140.9413383956753</v>
      </c>
      <c r="J202" s="7"/>
    </row>
    <row r="203" spans="1:10" x14ac:dyDescent="0.2">
      <c r="A203" s="6">
        <v>198</v>
      </c>
      <c r="B203" s="41">
        <v>57.249358814890535</v>
      </c>
      <c r="C203" s="14">
        <v>24500</v>
      </c>
      <c r="D203" s="14">
        <v>58</v>
      </c>
      <c r="E203" s="38">
        <f t="shared" si="6"/>
        <v>7031.9121671377516</v>
      </c>
      <c r="F203" s="38">
        <f t="shared" si="7"/>
        <v>5135.4286945049716</v>
      </c>
      <c r="J203" s="7"/>
    </row>
    <row r="204" spans="1:10" x14ac:dyDescent="0.2">
      <c r="A204" s="6">
        <v>199</v>
      </c>
      <c r="B204" s="41">
        <v>57.310463870365673</v>
      </c>
      <c r="C204" s="14">
        <v>24500</v>
      </c>
      <c r="D204" s="14">
        <v>58</v>
      </c>
      <c r="E204" s="38">
        <f t="shared" si="6"/>
        <v>7024.4765042400368</v>
      </c>
      <c r="F204" s="38">
        <f t="shared" si="7"/>
        <v>5129.9532431811758</v>
      </c>
      <c r="J204" s="7"/>
    </row>
    <row r="205" spans="1:10" x14ac:dyDescent="0.2">
      <c r="A205" s="6">
        <v>200</v>
      </c>
      <c r="B205" s="41">
        <v>57.371288197567175</v>
      </c>
      <c r="C205" s="14">
        <v>24500</v>
      </c>
      <c r="D205" s="14">
        <v>58</v>
      </c>
      <c r="E205" s="38">
        <f t="shared" si="6"/>
        <v>7017.0907323731708</v>
      </c>
      <c r="F205" s="38">
        <f t="shared" si="7"/>
        <v>5124.5145304662528</v>
      </c>
      <c r="J205" s="7"/>
    </row>
    <row r="206" spans="1:10" x14ac:dyDescent="0.2">
      <c r="A206" s="6">
        <v>201</v>
      </c>
      <c r="B206" s="41">
        <v>57.43183459679458</v>
      </c>
      <c r="C206" s="14">
        <v>24500</v>
      </c>
      <c r="D206" s="14">
        <v>58</v>
      </c>
      <c r="E206" s="38">
        <f t="shared" si="6"/>
        <v>7009.7542457590807</v>
      </c>
      <c r="F206" s="38">
        <f t="shared" si="7"/>
        <v>5119.1121102791458</v>
      </c>
      <c r="J206" s="7"/>
    </row>
    <row r="207" spans="1:10" x14ac:dyDescent="0.2">
      <c r="A207" s="6">
        <v>202</v>
      </c>
      <c r="B207" s="41">
        <v>57.492105826655234</v>
      </c>
      <c r="C207" s="14">
        <v>24500</v>
      </c>
      <c r="D207" s="14">
        <v>58</v>
      </c>
      <c r="E207" s="38">
        <f t="shared" si="6"/>
        <v>7002.4664490771456</v>
      </c>
      <c r="F207" s="38">
        <f t="shared" si="7"/>
        <v>5113.7455442394303</v>
      </c>
      <c r="J207" s="7"/>
    </row>
    <row r="208" spans="1:10" x14ac:dyDescent="0.2">
      <c r="A208" s="6">
        <v>203</v>
      </c>
      <c r="B208" s="41">
        <v>57.552104604887965</v>
      </c>
      <c r="C208" s="14">
        <v>24500</v>
      </c>
      <c r="D208" s="14">
        <v>58</v>
      </c>
      <c r="E208" s="38">
        <f t="shared" si="6"/>
        <v>6995.2267572312394</v>
      </c>
      <c r="F208" s="38">
        <f t="shared" si="7"/>
        <v>5108.4144014957583</v>
      </c>
      <c r="J208" s="7"/>
    </row>
    <row r="209" spans="1:10" x14ac:dyDescent="0.2">
      <c r="A209" s="6">
        <v>204</v>
      </c>
      <c r="B209" s="41">
        <v>57.611833609166268</v>
      </c>
      <c r="C209" s="14">
        <v>24500</v>
      </c>
      <c r="D209" s="14">
        <v>58</v>
      </c>
      <c r="E209" s="38">
        <f t="shared" si="6"/>
        <v>6988.0345951231357</v>
      </c>
      <c r="F209" s="38">
        <f t="shared" si="7"/>
        <v>5103.1182585590104</v>
      </c>
      <c r="J209" s="7"/>
    </row>
    <row r="210" spans="1:10" x14ac:dyDescent="0.2">
      <c r="A210" s="6">
        <v>205</v>
      </c>
      <c r="B210" s="41">
        <v>57.671295477882097</v>
      </c>
      <c r="C210" s="14">
        <v>24500</v>
      </c>
      <c r="D210" s="14">
        <v>58</v>
      </c>
      <c r="E210" s="38">
        <f t="shared" si="6"/>
        <v>6980.8893974320335</v>
      </c>
      <c r="F210" s="38">
        <f t="shared" si="7"/>
        <v>5097.8566991399366</v>
      </c>
      <c r="J210" s="7"/>
    </row>
    <row r="211" spans="1:10" x14ac:dyDescent="0.2">
      <c r="A211" s="6">
        <v>206</v>
      </c>
      <c r="B211" s="41">
        <v>57.730492810910391</v>
      </c>
      <c r="C211" s="14">
        <v>24500</v>
      </c>
      <c r="D211" s="14">
        <v>58</v>
      </c>
      <c r="E211" s="38">
        <f t="shared" si="6"/>
        <v>6973.7906084000388</v>
      </c>
      <c r="F211" s="38">
        <f t="shared" si="7"/>
        <v>5092.6293139911922</v>
      </c>
      <c r="J211" s="7"/>
    </row>
    <row r="212" spans="1:10" x14ac:dyDescent="0.2">
      <c r="A212" s="6">
        <v>207</v>
      </c>
      <c r="B212" s="41">
        <v>57.789428170355222</v>
      </c>
      <c r="C212" s="14">
        <v>24500</v>
      </c>
      <c r="D212" s="14">
        <v>58</v>
      </c>
      <c r="E212" s="38">
        <f t="shared" si="6"/>
        <v>6966.7376816233655</v>
      </c>
      <c r="F212" s="38">
        <f t="shared" si="7"/>
        <v>5087.4357007535837</v>
      </c>
      <c r="J212" s="7"/>
    </row>
    <row r="213" spans="1:10" x14ac:dyDescent="0.2">
      <c r="A213" s="6">
        <v>208</v>
      </c>
      <c r="B213" s="41">
        <v>57.848104081277953</v>
      </c>
      <c r="C213" s="14">
        <v>24500</v>
      </c>
      <c r="D213" s="14">
        <v>58</v>
      </c>
      <c r="E213" s="38">
        <f t="shared" si="6"/>
        <v>6959.7300798491415</v>
      </c>
      <c r="F213" s="38">
        <f t="shared" si="7"/>
        <v>5082.275463806438</v>
      </c>
      <c r="J213" s="7"/>
    </row>
    <row r="214" spans="1:10" x14ac:dyDescent="0.2">
      <c r="A214" s="6">
        <v>209</v>
      </c>
      <c r="B214" s="41">
        <v>57.906523032407755</v>
      </c>
      <c r="C214" s="14">
        <v>24500</v>
      </c>
      <c r="D214" s="14">
        <v>58</v>
      </c>
      <c r="E214" s="38">
        <f t="shared" si="6"/>
        <v>6952.7672747775932</v>
      </c>
      <c r="F214" s="38">
        <f t="shared" si="7"/>
        <v>5077.1482141219394</v>
      </c>
      <c r="J214" s="7"/>
    </row>
    <row r="215" spans="1:10" x14ac:dyDescent="0.2">
      <c r="A215" s="6">
        <v>210</v>
      </c>
      <c r="B215" s="41">
        <v>57.964687476835479</v>
      </c>
      <c r="C215" s="14">
        <v>24500</v>
      </c>
      <c r="D215" s="14">
        <v>58</v>
      </c>
      <c r="E215" s="38">
        <f t="shared" si="6"/>
        <v>6945.8487468694411</v>
      </c>
      <c r="F215" s="38">
        <f t="shared" si="7"/>
        <v>5072.0535691232999</v>
      </c>
      <c r="J215" s="7"/>
    </row>
    <row r="216" spans="1:10" x14ac:dyDescent="0.2">
      <c r="A216" s="6">
        <v>211</v>
      </c>
      <c r="B216" s="41">
        <v>58.022599832690751</v>
      </c>
      <c r="C216" s="14">
        <v>24500</v>
      </c>
      <c r="D216" s="14">
        <v>58</v>
      </c>
      <c r="E216" s="38">
        <f t="shared" si="6"/>
        <v>6938.9739851583781</v>
      </c>
      <c r="F216" s="38">
        <f t="shared" si="7"/>
        <v>5066.9911525466705</v>
      </c>
      <c r="J216" s="7"/>
    </row>
    <row r="217" spans="1:10" x14ac:dyDescent="0.2">
      <c r="A217" s="6">
        <v>212</v>
      </c>
      <c r="B217" s="41">
        <v>58.080262483803267</v>
      </c>
      <c r="C217" s="14">
        <v>24500</v>
      </c>
      <c r="D217" s="14">
        <v>58</v>
      </c>
      <c r="E217" s="38">
        <f t="shared" si="6"/>
        <v>6932.1424870684532</v>
      </c>
      <c r="F217" s="38">
        <f t="shared" si="7"/>
        <v>5061.9605943066672</v>
      </c>
      <c r="J217" s="7"/>
    </row>
    <row r="218" spans="1:10" x14ac:dyDescent="0.2">
      <c r="A218" s="6">
        <v>213</v>
      </c>
      <c r="B218" s="41">
        <v>58.137677780348362</v>
      </c>
      <c r="C218" s="14">
        <v>24500</v>
      </c>
      <c r="D218" s="14">
        <v>58</v>
      </c>
      <c r="E218" s="38">
        <f t="shared" si="6"/>
        <v>6925.3537582361896</v>
      </c>
      <c r="F218" s="38">
        <f t="shared" si="7"/>
        <v>5056.9615303653827</v>
      </c>
      <c r="J218" s="7"/>
    </row>
    <row r="219" spans="1:10" x14ac:dyDescent="0.2">
      <c r="A219" s="6">
        <v>214</v>
      </c>
      <c r="B219" s="41">
        <v>58.19484803947762</v>
      </c>
      <c r="C219" s="14">
        <v>24500</v>
      </c>
      <c r="D219" s="14">
        <v>58</v>
      </c>
      <c r="E219" s="38">
        <f t="shared" si="6"/>
        <v>6918.6073123373317</v>
      </c>
      <c r="F219" s="38">
        <f t="shared" si="7"/>
        <v>5051.9936026048099</v>
      </c>
      <c r="J219" s="7"/>
    </row>
    <row r="220" spans="1:10" x14ac:dyDescent="0.2">
      <c r="A220" s="6">
        <v>215</v>
      </c>
      <c r="B220" s="41">
        <v>58.251775545934656</v>
      </c>
      <c r="C220" s="14">
        <v>24500</v>
      </c>
      <c r="D220" s="14">
        <v>58</v>
      </c>
      <c r="E220" s="38">
        <f t="shared" si="6"/>
        <v>6911.9026709180444</v>
      </c>
      <c r="F220" s="38">
        <f t="shared" si="7"/>
        <v>5047.0564587025365</v>
      </c>
      <c r="J220" s="7"/>
    </row>
    <row r="221" spans="1:10" x14ac:dyDescent="0.2">
      <c r="A221" s="6">
        <v>216</v>
      </c>
      <c r="B221" s="41">
        <v>58.3084625526567</v>
      </c>
      <c r="C221" s="14">
        <v>24500</v>
      </c>
      <c r="D221" s="14">
        <v>58</v>
      </c>
      <c r="E221" s="38">
        <f t="shared" si="6"/>
        <v>6905.2393632304556</v>
      </c>
      <c r="F221" s="38">
        <f t="shared" si="7"/>
        <v>5042.149752010645</v>
      </c>
      <c r="J221" s="7"/>
    </row>
    <row r="222" spans="1:10" x14ac:dyDescent="0.2">
      <c r="A222" s="6">
        <v>217</v>
      </c>
      <c r="B222" s="41">
        <v>58.364911281362218</v>
      </c>
      <c r="C222" s="14">
        <v>24500</v>
      </c>
      <c r="D222" s="14">
        <v>58</v>
      </c>
      <c r="E222" s="38">
        <f t="shared" si="6"/>
        <v>6898.6169260723927</v>
      </c>
      <c r="F222" s="38">
        <f t="shared" si="7"/>
        <v>5037.2731414376976</v>
      </c>
      <c r="J222" s="7"/>
    </row>
    <row r="223" spans="1:10" x14ac:dyDescent="0.2">
      <c r="A223" s="6">
        <v>218</v>
      </c>
      <c r="B223" s="41">
        <v>58.421123923125037</v>
      </c>
      <c r="C223" s="14">
        <v>24500</v>
      </c>
      <c r="D223" s="14">
        <v>58</v>
      </c>
      <c r="E223" s="38">
        <f t="shared" si="6"/>
        <v>6892.0349036311964</v>
      </c>
      <c r="F223" s="38">
        <f t="shared" si="7"/>
        <v>5032.4262913337243</v>
      </c>
      <c r="J223" s="7"/>
    </row>
    <row r="224" spans="1:10" x14ac:dyDescent="0.2">
      <c r="A224" s="6">
        <v>219</v>
      </c>
      <c r="B224" s="41">
        <v>58.477102638935442</v>
      </c>
      <c r="C224" s="14">
        <v>24500</v>
      </c>
      <c r="D224" s="14">
        <v>58</v>
      </c>
      <c r="E224" s="38">
        <f t="shared" si="6"/>
        <v>6885.4928473314712</v>
      </c>
      <c r="F224" s="38">
        <f t="shared" si="7"/>
        <v>5027.6088713781082</v>
      </c>
      <c r="J224" s="7"/>
    </row>
    <row r="225" spans="1:10" x14ac:dyDescent="0.2">
      <c r="A225" s="6">
        <v>220</v>
      </c>
      <c r="B225" s="41">
        <v>58.53284956024828</v>
      </c>
      <c r="C225" s="14">
        <v>24500</v>
      </c>
      <c r="D225" s="14">
        <v>58</v>
      </c>
      <c r="E225" s="38">
        <f t="shared" si="6"/>
        <v>6878.9903156866985</v>
      </c>
      <c r="F225" s="38">
        <f t="shared" si="7"/>
        <v>5022.820556470323</v>
      </c>
      <c r="J225" s="7"/>
    </row>
    <row r="226" spans="1:10" x14ac:dyDescent="0.2">
      <c r="A226" s="6">
        <v>221</v>
      </c>
      <c r="B226" s="41">
        <v>58.588366789518815</v>
      </c>
      <c r="C226" s="14">
        <v>24500</v>
      </c>
      <c r="D226" s="14">
        <v>58</v>
      </c>
      <c r="E226" s="38">
        <f t="shared" si="6"/>
        <v>6872.5268741545515</v>
      </c>
      <c r="F226" s="38">
        <f t="shared" si="7"/>
        <v>5018.0610266233816</v>
      </c>
      <c r="J226" s="7"/>
    </row>
    <row r="227" spans="1:10" x14ac:dyDescent="0.2">
      <c r="A227" s="6">
        <v>222</v>
      </c>
      <c r="B227" s="41">
        <v>58.643656400726485</v>
      </c>
      <c r="C227" s="14">
        <v>24500</v>
      </c>
      <c r="D227" s="14">
        <v>58</v>
      </c>
      <c r="E227" s="38">
        <f t="shared" si="6"/>
        <v>6866.102094995802</v>
      </c>
      <c r="F227" s="38">
        <f t="shared" si="7"/>
        <v>5013.3299668599429</v>
      </c>
      <c r="J227" s="7"/>
    </row>
    <row r="228" spans="1:10" x14ac:dyDescent="0.2">
      <c r="A228" s="6">
        <v>223</v>
      </c>
      <c r="B228" s="41">
        <v>58.698720439886714</v>
      </c>
      <c r="C228" s="14">
        <v>24500</v>
      </c>
      <c r="D228" s="14">
        <v>58</v>
      </c>
      <c r="E228" s="38">
        <f t="shared" si="6"/>
        <v>6859.7155571367766</v>
      </c>
      <c r="F228" s="38">
        <f t="shared" si="7"/>
        <v>5008.6270671110287</v>
      </c>
      <c r="J228" s="7"/>
    </row>
    <row r="229" spans="1:10" x14ac:dyDescent="0.2">
      <c r="A229" s="6">
        <v>224</v>
      </c>
      <c r="B229" s="41">
        <v>58.753560925551433</v>
      </c>
      <c r="C229" s="14">
        <v>24500</v>
      </c>
      <c r="D229" s="14">
        <v>58</v>
      </c>
      <c r="E229" s="38">
        <f t="shared" si="6"/>
        <v>6853.3668460351755</v>
      </c>
      <c r="F229" s="38">
        <f t="shared" si="7"/>
        <v>5003.9520221172133</v>
      </c>
      <c r="J229" s="7"/>
    </row>
    <row r="230" spans="1:10" x14ac:dyDescent="0.2">
      <c r="A230" s="6">
        <v>225</v>
      </c>
      <c r="B230" s="41">
        <v>58.808179849298483</v>
      </c>
      <c r="C230" s="14">
        <v>24500</v>
      </c>
      <c r="D230" s="14">
        <v>58</v>
      </c>
      <c r="E230" s="38">
        <f t="shared" si="6"/>
        <v>6847.0555535491994</v>
      </c>
      <c r="F230" s="38">
        <f t="shared" si="7"/>
        <v>4999.3045313322527</v>
      </c>
      <c r="J230" s="7"/>
    </row>
    <row r="231" spans="1:10" x14ac:dyDescent="0.2">
      <c r="A231" s="6">
        <v>226</v>
      </c>
      <c r="B231" s="41">
        <v>58.862579176210012</v>
      </c>
      <c r="C231" s="14">
        <v>24500</v>
      </c>
      <c r="D231" s="14">
        <v>58</v>
      </c>
      <c r="E231" s="38">
        <f t="shared" si="6"/>
        <v>6840.7812778098969</v>
      </c>
      <c r="F231" s="38">
        <f t="shared" si="7"/>
        <v>4994.6842988290846</v>
      </c>
      <c r="J231" s="7"/>
    </row>
    <row r="232" spans="1:10" x14ac:dyDescent="0.2">
      <c r="A232" s="6">
        <v>227</v>
      </c>
      <c r="B232" s="41">
        <v>58.916760845340391</v>
      </c>
      <c r="C232" s="14">
        <v>24500</v>
      </c>
      <c r="D232" s="14">
        <v>58</v>
      </c>
      <c r="E232" s="38">
        <f t="shared" si="6"/>
        <v>6834.5436230966188</v>
      </c>
      <c r="F232" s="38">
        <f t="shared" si="7"/>
        <v>4990.0910332081139</v>
      </c>
      <c r="J232" s="7"/>
    </row>
    <row r="233" spans="1:10" x14ac:dyDescent="0.2">
      <c r="A233" s="6">
        <v>228</v>
      </c>
      <c r="B233" s="41">
        <v>58.97072677017394</v>
      </c>
      <c r="C233" s="14">
        <v>24500</v>
      </c>
      <c r="D233" s="14">
        <v>58</v>
      </c>
      <c r="E233" s="38">
        <f t="shared" si="6"/>
        <v>6828.3421997154801</v>
      </c>
      <c r="F233" s="38">
        <f t="shared" si="7"/>
        <v>4985.5244475077179</v>
      </c>
      <c r="J233" s="7"/>
    </row>
    <row r="234" spans="1:10" x14ac:dyDescent="0.2">
      <c r="A234" s="6">
        <v>229</v>
      </c>
      <c r="B234" s="41">
        <v>59.024478839072415</v>
      </c>
      <c r="C234" s="14">
        <v>24500</v>
      </c>
      <c r="D234" s="14">
        <v>58</v>
      </c>
      <c r="E234" s="38">
        <f t="shared" si="6"/>
        <v>6822.1766238807886</v>
      </c>
      <c r="F234" s="38">
        <f t="shared" si="7"/>
        <v>4980.984259116929</v>
      </c>
      <c r="J234" s="7"/>
    </row>
    <row r="235" spans="1:10" x14ac:dyDescent="0.2">
      <c r="A235" s="6">
        <v>230</v>
      </c>
      <c r="B235" s="41">
        <v>59.078018915712981</v>
      </c>
      <c r="C235" s="14">
        <v>24500</v>
      </c>
      <c r="D235" s="14">
        <v>58</v>
      </c>
      <c r="E235" s="38">
        <f t="shared" si="6"/>
        <v>6816.0465175993049</v>
      </c>
      <c r="F235" s="38">
        <f t="shared" si="7"/>
        <v>4976.4701896902097</v>
      </c>
      <c r="J235" s="7"/>
    </row>
    <row r="236" spans="1:10" x14ac:dyDescent="0.2">
      <c r="A236" s="6">
        <v>231</v>
      </c>
      <c r="B236" s="41">
        <v>59.131348839516562</v>
      </c>
      <c r="C236" s="14">
        <v>24500</v>
      </c>
      <c r="D236" s="14">
        <v>58</v>
      </c>
      <c r="E236" s="38">
        <f t="shared" si="6"/>
        <v>6809.9515085572684</v>
      </c>
      <c r="F236" s="38">
        <f t="shared" si="7"/>
        <v>4971.9819650642621</v>
      </c>
      <c r="J236" s="7"/>
    </row>
    <row r="237" spans="1:10" x14ac:dyDescent="0.2">
      <c r="A237" s="6">
        <v>232</v>
      </c>
      <c r="B237" s="41">
        <v>59.18447042606693</v>
      </c>
      <c r="C237" s="14">
        <v>24500</v>
      </c>
      <c r="D237" s="14">
        <v>58</v>
      </c>
      <c r="E237" s="38">
        <f t="shared" si="6"/>
        <v>6803.8912300101501</v>
      </c>
      <c r="F237" s="38">
        <f t="shared" si="7"/>
        <v>4967.5193151768408</v>
      </c>
      <c r="J237" s="7"/>
    </row>
    <row r="238" spans="1:10" x14ac:dyDescent="0.2">
      <c r="A238" s="6">
        <v>233</v>
      </c>
      <c r="B238" s="41">
        <v>59.237385467520809</v>
      </c>
      <c r="C238" s="14">
        <v>24500</v>
      </c>
      <c r="D238" s="14">
        <v>58</v>
      </c>
      <c r="E238" s="38">
        <f t="shared" si="6"/>
        <v>6797.8653206749868</v>
      </c>
      <c r="F238" s="38">
        <f t="shared" si="7"/>
        <v>4963.0819739874723</v>
      </c>
      <c r="J238" s="7"/>
    </row>
    <row r="239" spans="1:10" x14ac:dyDescent="0.2">
      <c r="A239" s="6">
        <v>234</v>
      </c>
      <c r="B239" s="41">
        <v>59.29009573300926</v>
      </c>
      <c r="C239" s="14">
        <v>24500</v>
      </c>
      <c r="D239" s="14">
        <v>58</v>
      </c>
      <c r="E239" s="38">
        <f t="shared" si="6"/>
        <v>6791.8734246252843</v>
      </c>
      <c r="F239" s="38">
        <f t="shared" si="7"/>
        <v>4958.6696794000618</v>
      </c>
      <c r="J239" s="7"/>
    </row>
    <row r="240" spans="1:10" x14ac:dyDescent="0.2">
      <c r="A240" s="6">
        <v>235</v>
      </c>
      <c r="B240" s="41">
        <v>59.342602969030324</v>
      </c>
      <c r="C240" s="14">
        <v>24500</v>
      </c>
      <c r="D240" s="14">
        <v>58</v>
      </c>
      <c r="E240" s="38">
        <f t="shared" si="6"/>
        <v>6785.9151911883837</v>
      </c>
      <c r="F240" s="38">
        <f t="shared" si="7"/>
        <v>4954.2821731873228</v>
      </c>
      <c r="J240" s="7"/>
    </row>
    <row r="241" spans="1:10" x14ac:dyDescent="0.2">
      <c r="A241" s="6">
        <v>236</v>
      </c>
      <c r="B241" s="41">
        <v>59.394908899833609</v>
      </c>
      <c r="C241" s="14">
        <v>24500</v>
      </c>
      <c r="D241" s="14">
        <v>58</v>
      </c>
      <c r="E241" s="38">
        <f t="shared" si="6"/>
        <v>6779.9902748452314</v>
      </c>
      <c r="F241" s="38">
        <f t="shared" si="7"/>
        <v>4949.9192009169601</v>
      </c>
      <c r="J241" s="7"/>
    </row>
    <row r="242" spans="1:10" x14ac:dyDescent="0.2">
      <c r="A242" s="6">
        <v>237</v>
      </c>
      <c r="B242" s="41">
        <v>59.447015227796427</v>
      </c>
      <c r="C242" s="14">
        <v>24500</v>
      </c>
      <c r="D242" s="14">
        <v>58</v>
      </c>
      <c r="E242" s="38">
        <f t="shared" si="6"/>
        <v>6774.0983351325012</v>
      </c>
      <c r="F242" s="38">
        <f t="shared" si="7"/>
        <v>4945.5805118796034</v>
      </c>
      <c r="J242" s="7"/>
    </row>
    <row r="243" spans="1:10" x14ac:dyDescent="0.2">
      <c r="A243" s="6">
        <v>238</v>
      </c>
      <c r="B243" s="41">
        <v>59.498923633792302</v>
      </c>
      <c r="C243" s="14">
        <v>24500</v>
      </c>
      <c r="D243" s="14">
        <v>58</v>
      </c>
      <c r="E243" s="38">
        <f t="shared" si="6"/>
        <v>6768.2390365469673</v>
      </c>
      <c r="F243" s="38">
        <f t="shared" si="7"/>
        <v>4941.2658590183855</v>
      </c>
      <c r="J243" s="7"/>
    </row>
    <row r="244" spans="1:10" x14ac:dyDescent="0.2">
      <c r="A244" s="6">
        <v>239</v>
      </c>
      <c r="B244" s="41">
        <v>59.55063577755157</v>
      </c>
      <c r="C244" s="14">
        <v>24500</v>
      </c>
      <c r="D244" s="14">
        <v>58</v>
      </c>
      <c r="E244" s="38">
        <f t="shared" si="6"/>
        <v>6762.412048452109</v>
      </c>
      <c r="F244" s="38">
        <f t="shared" si="7"/>
        <v>4936.9749988601689</v>
      </c>
      <c r="J244" s="7"/>
    </row>
    <row r="245" spans="1:10" x14ac:dyDescent="0.2">
      <c r="A245" s="6">
        <v>240</v>
      </c>
      <c r="B245" s="41">
        <v>59.602153298014443</v>
      </c>
      <c r="C245" s="14">
        <v>24500</v>
      </c>
      <c r="D245" s="14">
        <v>58</v>
      </c>
      <c r="E245" s="38">
        <f t="shared" si="6"/>
        <v>6756.6170449868714</v>
      </c>
      <c r="F245" s="38">
        <f t="shared" si="7"/>
        <v>4932.7076914483587</v>
      </c>
      <c r="J245" s="7"/>
    </row>
    <row r="246" spans="1:10" x14ac:dyDescent="0.2">
      <c r="A246" s="6">
        <v>241</v>
      </c>
      <c r="B246" s="41">
        <v>59.653477813676929</v>
      </c>
      <c r="C246" s="14">
        <v>24500</v>
      </c>
      <c r="D246" s="14">
        <v>58</v>
      </c>
      <c r="E246" s="38">
        <f t="shared" si="6"/>
        <v>6750.8537049764827</v>
      </c>
      <c r="F246" s="38">
        <f t="shared" si="7"/>
        <v>4928.4637002772333</v>
      </c>
      <c r="J246" s="7"/>
    </row>
    <row r="247" spans="1:10" x14ac:dyDescent="0.2">
      <c r="A247" s="6">
        <v>242</v>
      </c>
      <c r="B247" s="41">
        <v>59.704610922929355</v>
      </c>
      <c r="C247" s="14">
        <v>24500</v>
      </c>
      <c r="D247" s="14">
        <v>58</v>
      </c>
      <c r="E247" s="38">
        <f t="shared" si="6"/>
        <v>6745.1217118453515</v>
      </c>
      <c r="F247" s="38">
        <f t="shared" si="7"/>
        <v>4924.2427922278002</v>
      </c>
      <c r="J247" s="7"/>
    </row>
    <row r="248" spans="1:10" x14ac:dyDescent="0.2">
      <c r="A248" s="6">
        <v>243</v>
      </c>
      <c r="B248" s="41">
        <v>59.755554204388005</v>
      </c>
      <c r="C248" s="14">
        <v>24500</v>
      </c>
      <c r="D248" s="14">
        <v>58</v>
      </c>
      <c r="E248" s="38">
        <f t="shared" si="6"/>
        <v>6739.4207535319265</v>
      </c>
      <c r="F248" s="38">
        <f t="shared" si="7"/>
        <v>4920.0447375051008</v>
      </c>
      <c r="J248" s="7"/>
    </row>
    <row r="249" spans="1:10" x14ac:dyDescent="0.2">
      <c r="A249" s="6">
        <v>244</v>
      </c>
      <c r="B249" s="41">
        <v>59.806309217220011</v>
      </c>
      <c r="C249" s="14">
        <v>24500</v>
      </c>
      <c r="D249" s="14">
        <v>58</v>
      </c>
      <c r="E249" s="38">
        <f t="shared" si="6"/>
        <v>6733.7505224054776</v>
      </c>
      <c r="F249" s="38">
        <f t="shared" si="7"/>
        <v>4915.8693095769349</v>
      </c>
      <c r="J249" s="7"/>
    </row>
    <row r="250" spans="1:10" x14ac:dyDescent="0.2">
      <c r="A250" s="6">
        <v>245</v>
      </c>
      <c r="B250" s="41">
        <v>59.856877501461504</v>
      </c>
      <c r="C250" s="14">
        <v>24500</v>
      </c>
      <c r="D250" s="14">
        <v>58</v>
      </c>
      <c r="E250" s="38">
        <f t="shared" si="6"/>
        <v>6728.11071518476</v>
      </c>
      <c r="F250" s="38">
        <f t="shared" si="7"/>
        <v>4911.7162851139619</v>
      </c>
      <c r="J250" s="7"/>
    </row>
    <row r="251" spans="1:10" x14ac:dyDescent="0.2">
      <c r="A251" s="6">
        <v>246</v>
      </c>
      <c r="B251" s="41">
        <v>59.907260578329343</v>
      </c>
      <c r="C251" s="14">
        <v>24500</v>
      </c>
      <c r="D251" s="14">
        <v>58</v>
      </c>
      <c r="E251" s="38">
        <f t="shared" si="6"/>
        <v>6722.5010328585122</v>
      </c>
      <c r="F251" s="38">
        <f t="shared" si="7"/>
        <v>4907.5854439311579</v>
      </c>
      <c r="J251" s="7"/>
    </row>
    <row r="252" spans="1:10" x14ac:dyDescent="0.2">
      <c r="A252" s="6">
        <v>247</v>
      </c>
      <c r="B252" s="41">
        <v>59.957459950526491</v>
      </c>
      <c r="C252" s="14">
        <v>24500</v>
      </c>
      <c r="D252" s="14">
        <v>58</v>
      </c>
      <c r="E252" s="38">
        <f t="shared" si="6"/>
        <v>6716.921180607721</v>
      </c>
      <c r="F252" s="38">
        <f t="shared" si="7"/>
        <v>4903.476568930575</v>
      </c>
      <c r="J252" s="7"/>
    </row>
    <row r="253" spans="1:10" x14ac:dyDescent="0.2">
      <c r="A253" s="6">
        <v>248</v>
      </c>
      <c r="B253" s="41">
        <v>60.007477102541181</v>
      </c>
      <c r="C253" s="14">
        <v>24500</v>
      </c>
      <c r="D253" s="14">
        <v>58</v>
      </c>
      <c r="E253" s="38">
        <f t="shared" si="6"/>
        <v>6711.3708677296236</v>
      </c>
      <c r="F253" s="38">
        <f t="shared" si="7"/>
        <v>4899.3894460453785</v>
      </c>
      <c r="J253" s="7"/>
    </row>
    <row r="254" spans="1:10" x14ac:dyDescent="0.2">
      <c r="A254" s="6">
        <v>249</v>
      </c>
      <c r="B254" s="41">
        <v>60.057313500940211</v>
      </c>
      <c r="C254" s="14">
        <v>24500</v>
      </c>
      <c r="D254" s="14">
        <v>58</v>
      </c>
      <c r="E254" s="38">
        <f t="shared" si="6"/>
        <v>6705.849807563397</v>
      </c>
      <c r="F254" s="38">
        <f t="shared" si="7"/>
        <v>4895.3238641851231</v>
      </c>
      <c r="J254" s="7"/>
    </row>
    <row r="255" spans="1:10" x14ac:dyDescent="0.2">
      <c r="A255" s="6">
        <v>250</v>
      </c>
      <c r="B255" s="41">
        <v>60.106970594656218</v>
      </c>
      <c r="C255" s="14">
        <v>24500</v>
      </c>
      <c r="D255" s="14">
        <v>58</v>
      </c>
      <c r="E255" s="38">
        <f t="shared" si="6"/>
        <v>6700.3577174174752</v>
      </c>
      <c r="F255" s="38">
        <f t="shared" si="7"/>
        <v>4891.2796151822349</v>
      </c>
      <c r="J255" s="7"/>
    </row>
    <row r="256" spans="1:10" x14ac:dyDescent="0.2">
      <c r="A256" s="6">
        <v>251</v>
      </c>
      <c r="B256" s="41">
        <v>60.156449815269248</v>
      </c>
      <c r="C256" s="14">
        <v>24500</v>
      </c>
      <c r="D256" s="14">
        <v>58</v>
      </c>
      <c r="E256" s="38">
        <f t="shared" si="6"/>
        <v>6694.8943184984882</v>
      </c>
      <c r="F256" s="38">
        <f t="shared" si="7"/>
        <v>4887.2564937396828</v>
      </c>
      <c r="J256" s="7"/>
    </row>
    <row r="257" spans="1:10" x14ac:dyDescent="0.2">
      <c r="A257" s="6">
        <v>252</v>
      </c>
      <c r="B257" s="41">
        <v>60.205752577282738</v>
      </c>
      <c r="C257" s="14">
        <v>24500</v>
      </c>
      <c r="D257" s="14">
        <v>58</v>
      </c>
      <c r="E257" s="38">
        <f t="shared" si="6"/>
        <v>6689.4593358417478</v>
      </c>
      <c r="F257" s="38">
        <f t="shared" si="7"/>
        <v>4883.2542973797845</v>
      </c>
      <c r="J257" s="7"/>
    </row>
    <row r="258" spans="1:10" x14ac:dyDescent="0.2">
      <c r="A258" s="6">
        <v>253</v>
      </c>
      <c r="B258" s="41">
        <v>60.254880278394062</v>
      </c>
      <c r="C258" s="14">
        <v>24500</v>
      </c>
      <c r="D258" s="14">
        <v>58</v>
      </c>
      <c r="E258" s="38">
        <f t="shared" si="6"/>
        <v>6684.0524982432353</v>
      </c>
      <c r="F258" s="38">
        <f t="shared" si="7"/>
        <v>4879.2728263941353</v>
      </c>
      <c r="J258" s="7"/>
    </row>
    <row r="259" spans="1:10" x14ac:dyDescent="0.2">
      <c r="A259" s="6">
        <v>254</v>
      </c>
      <c r="B259" s="41">
        <v>60.303834299759728</v>
      </c>
      <c r="C259" s="14">
        <v>24500</v>
      </c>
      <c r="D259" s="14">
        <v>58</v>
      </c>
      <c r="E259" s="38">
        <f t="shared" si="6"/>
        <v>6678.6735381930894</v>
      </c>
      <c r="F259" s="38">
        <f t="shared" si="7"/>
        <v>4875.3118837946167</v>
      </c>
      <c r="J259" s="7"/>
    </row>
    <row r="260" spans="1:10" x14ac:dyDescent="0.2">
      <c r="A260" s="6">
        <v>255</v>
      </c>
      <c r="B260" s="41">
        <v>60.35261600625531</v>
      </c>
      <c r="C260" s="14">
        <v>24500</v>
      </c>
      <c r="D260" s="14">
        <v>58</v>
      </c>
      <c r="E260" s="38">
        <f t="shared" si="6"/>
        <v>6673.3221918105273</v>
      </c>
      <c r="F260" s="38">
        <f t="shared" si="7"/>
        <v>4871.3712752654837</v>
      </c>
      <c r="J260" s="7"/>
    </row>
    <row r="261" spans="1:10" x14ac:dyDescent="0.2">
      <c r="A261" s="6">
        <v>256</v>
      </c>
      <c r="B261" s="41">
        <v>60.401226746730394</v>
      </c>
      <c r="C261" s="14">
        <v>24500</v>
      </c>
      <c r="D261" s="14">
        <v>58</v>
      </c>
      <c r="E261" s="38">
        <f t="shared" si="6"/>
        <v>6667.9981987801602</v>
      </c>
      <c r="F261" s="38">
        <f t="shared" si="7"/>
        <v>4867.4508091164662</v>
      </c>
      <c r="J261" s="7"/>
    </row>
    <row r="262" spans="1:10" x14ac:dyDescent="0.2">
      <c r="A262" s="6">
        <v>257</v>
      </c>
      <c r="B262" s="41">
        <v>60.449667854258458</v>
      </c>
      <c r="C262" s="14">
        <v>24500</v>
      </c>
      <c r="D262" s="14">
        <v>58</v>
      </c>
      <c r="E262" s="38">
        <f t="shared" si="6"/>
        <v>6662.701302289689</v>
      </c>
      <c r="F262" s="38">
        <f t="shared" si="7"/>
        <v>4863.5502962368846</v>
      </c>
      <c r="J262" s="7"/>
    </row>
    <row r="263" spans="1:10" x14ac:dyDescent="0.2">
      <c r="A263" s="6">
        <v>258</v>
      </c>
      <c r="B263" s="41">
        <v>60.497940646381913</v>
      </c>
      <c r="C263" s="14">
        <v>24500</v>
      </c>
      <c r="D263" s="14">
        <v>58</v>
      </c>
      <c r="E263" s="38">
        <f t="shared" ref="E263:E326" si="8">12*1.358*(1/$B263*$C$6)+$D$6</f>
        <v>6657.4312489689237</v>
      </c>
      <c r="F263" s="38">
        <f t="shared" ref="F263:F326" si="9">12*(1/$B263*$C$6)</f>
        <v>4859.669550050754</v>
      </c>
      <c r="J263" s="7"/>
    </row>
    <row r="264" spans="1:10" x14ac:dyDescent="0.2">
      <c r="A264" s="6">
        <v>259</v>
      </c>
      <c r="B264" s="41">
        <v>60.546046425352522</v>
      </c>
      <c r="C264" s="14">
        <v>24500</v>
      </c>
      <c r="D264" s="14">
        <v>58</v>
      </c>
      <c r="E264" s="38">
        <f t="shared" si="8"/>
        <v>6652.1877888301005</v>
      </c>
      <c r="F264" s="38">
        <f t="shared" si="9"/>
        <v>4855.8083864728287</v>
      </c>
      <c r="J264" s="7"/>
    </row>
    <row r="265" spans="1:10" x14ac:dyDescent="0.2">
      <c r="A265" s="6">
        <v>260</v>
      </c>
      <c r="B265" s="41">
        <v>60.593986478366993</v>
      </c>
      <c r="C265" s="14">
        <v>24500</v>
      </c>
      <c r="D265" s="14">
        <v>58</v>
      </c>
      <c r="E265" s="38">
        <f t="shared" si="8"/>
        <v>6646.9706752094826</v>
      </c>
      <c r="F265" s="38">
        <f t="shared" si="9"/>
        <v>4851.9666238655982</v>
      </c>
      <c r="J265" s="7"/>
    </row>
    <row r="266" spans="1:10" x14ac:dyDescent="0.2">
      <c r="A266" s="6">
        <v>261</v>
      </c>
      <c r="B266" s="41">
        <v>60.641762077798234</v>
      </c>
      <c r="C266" s="14">
        <v>24500</v>
      </c>
      <c r="D266" s="14">
        <v>58</v>
      </c>
      <c r="E266" s="38">
        <f t="shared" si="8"/>
        <v>6641.7796647101632</v>
      </c>
      <c r="F266" s="38">
        <f t="shared" si="9"/>
        <v>4848.1440829971743</v>
      </c>
      <c r="J266" s="7"/>
    </row>
    <row r="267" spans="1:10" x14ac:dyDescent="0.2">
      <c r="A267" s="6">
        <v>262</v>
      </c>
      <c r="B267" s="41">
        <v>60.689374481422028</v>
      </c>
      <c r="C267" s="14">
        <v>24500</v>
      </c>
      <c r="D267" s="14">
        <v>58</v>
      </c>
      <c r="E267" s="38">
        <f t="shared" si="8"/>
        <v>6636.6145171461158</v>
      </c>
      <c r="F267" s="38">
        <f t="shared" si="9"/>
        <v>4844.3405870000852</v>
      </c>
      <c r="J267" s="7"/>
    </row>
    <row r="268" spans="1:10" x14ac:dyDescent="0.2">
      <c r="A268" s="6">
        <v>263</v>
      </c>
      <c r="B268" s="41">
        <v>60.736824932639564</v>
      </c>
      <c r="C268" s="14">
        <v>24500</v>
      </c>
      <c r="D268" s="14">
        <v>58</v>
      </c>
      <c r="E268" s="38">
        <f t="shared" si="8"/>
        <v>6631.4749954873696</v>
      </c>
      <c r="F268" s="38">
        <f t="shared" si="9"/>
        <v>4840.5559613309051</v>
      </c>
      <c r="J268" s="7"/>
    </row>
    <row r="269" spans="1:10" x14ac:dyDescent="0.2">
      <c r="A269" s="6">
        <v>264</v>
      </c>
      <c r="B269" s="41">
        <v>60.784114660695522</v>
      </c>
      <c r="C269" s="14">
        <v>24500</v>
      </c>
      <c r="D269" s="14">
        <v>58</v>
      </c>
      <c r="E269" s="38">
        <f t="shared" si="8"/>
        <v>6626.360865806374</v>
      </c>
      <c r="F269" s="38">
        <f t="shared" si="9"/>
        <v>4836.7900337307619</v>
      </c>
      <c r="J269" s="7"/>
    </row>
    <row r="270" spans="1:10" x14ac:dyDescent="0.2">
      <c r="A270" s="6">
        <v>265</v>
      </c>
      <c r="B270" s="41">
        <v>60.831244880892307</v>
      </c>
      <c r="C270" s="14">
        <v>24500</v>
      </c>
      <c r="D270" s="14">
        <v>58</v>
      </c>
      <c r="E270" s="38">
        <f t="shared" si="8"/>
        <v>6621.2718972254506</v>
      </c>
      <c r="F270" s="38">
        <f t="shared" si="9"/>
        <v>4833.042634186635</v>
      </c>
      <c r="J270" s="7"/>
    </row>
    <row r="271" spans="1:10" x14ac:dyDescent="0.2">
      <c r="A271" s="6">
        <v>266</v>
      </c>
      <c r="B271" s="41">
        <v>60.878216794799968</v>
      </c>
      <c r="C271" s="14">
        <v>24500</v>
      </c>
      <c r="D271" s="14">
        <v>58</v>
      </c>
      <c r="E271" s="38">
        <f t="shared" si="8"/>
        <v>6616.207861865345</v>
      </c>
      <c r="F271" s="38">
        <f t="shared" si="9"/>
        <v>4829.3135948934796</v>
      </c>
      <c r="J271" s="7"/>
    </row>
    <row r="272" spans="1:10" x14ac:dyDescent="0.2">
      <c r="A272" s="6">
        <v>267</v>
      </c>
      <c r="B272" s="41">
        <v>60.925031590462403</v>
      </c>
      <c r="C272" s="14">
        <v>24500</v>
      </c>
      <c r="D272" s="14">
        <v>58</v>
      </c>
      <c r="E272" s="38">
        <f t="shared" si="8"/>
        <v>6611.1685347948423</v>
      </c>
      <c r="F272" s="38">
        <f t="shared" si="9"/>
        <v>4825.6027502171155</v>
      </c>
      <c r="J272" s="7"/>
    </row>
    <row r="273" spans="1:10" x14ac:dyDescent="0.2">
      <c r="A273" s="6">
        <v>268</v>
      </c>
      <c r="B273" s="41">
        <v>60.971690442599581</v>
      </c>
      <c r="C273" s="14">
        <v>24500</v>
      </c>
      <c r="D273" s="14">
        <v>58</v>
      </c>
      <c r="E273" s="38">
        <f t="shared" si="8"/>
        <v>6606.1536939814177</v>
      </c>
      <c r="F273" s="38">
        <f t="shared" si="9"/>
        <v>4821.909936657893</v>
      </c>
      <c r="J273" s="7"/>
    </row>
    <row r="274" spans="1:10" x14ac:dyDescent="0.2">
      <c r="A274" s="6">
        <v>269</v>
      </c>
      <c r="B274" s="41">
        <v>61.018194512806041</v>
      </c>
      <c r="C274" s="14">
        <v>24500</v>
      </c>
      <c r="D274" s="14">
        <v>58</v>
      </c>
      <c r="E274" s="38">
        <f t="shared" si="8"/>
        <v>6601.1631202428971</v>
      </c>
      <c r="F274" s="38">
        <f t="shared" si="9"/>
        <v>4818.2349928150943</v>
      </c>
      <c r="J274" s="7"/>
    </row>
    <row r="275" spans="1:10" x14ac:dyDescent="0.2">
      <c r="A275" s="6">
        <v>270</v>
      </c>
      <c r="B275" s="41">
        <v>61.064544949745752</v>
      </c>
      <c r="C275" s="14">
        <v>24500</v>
      </c>
      <c r="D275" s="14">
        <v>58</v>
      </c>
      <c r="E275" s="38">
        <f t="shared" si="8"/>
        <v>6596.1965972000953</v>
      </c>
      <c r="F275" s="38">
        <f t="shared" si="9"/>
        <v>4814.5777593520588</v>
      </c>
      <c r="J275" s="7"/>
    </row>
    <row r="276" spans="1:10" x14ac:dyDescent="0.2">
      <c r="A276" s="6">
        <v>271</v>
      </c>
      <c r="B276" s="41">
        <v>61.110742889343207</v>
      </c>
      <c r="C276" s="14">
        <v>24500</v>
      </c>
      <c r="D276" s="14">
        <v>58</v>
      </c>
      <c r="E276" s="38">
        <f t="shared" si="8"/>
        <v>6591.2539112304521</v>
      </c>
      <c r="F276" s="38">
        <f t="shared" si="9"/>
        <v>4810.9380789620409</v>
      </c>
      <c r="J276" s="7"/>
    </row>
    <row r="277" spans="1:10" x14ac:dyDescent="0.2">
      <c r="A277" s="6">
        <v>272</v>
      </c>
      <c r="B277" s="41">
        <v>61.156789454971275</v>
      </c>
      <c r="C277" s="14">
        <v>24500</v>
      </c>
      <c r="D277" s="14">
        <v>58</v>
      </c>
      <c r="E277" s="38">
        <f t="shared" si="8"/>
        <v>6586.3348514225481</v>
      </c>
      <c r="F277" s="38">
        <f t="shared" si="9"/>
        <v>4807.3157963347185</v>
      </c>
      <c r="J277" s="7"/>
    </row>
    <row r="278" spans="1:10" x14ac:dyDescent="0.2">
      <c r="A278" s="6">
        <v>273</v>
      </c>
      <c r="B278" s="41">
        <v>61.202685757635294</v>
      </c>
      <c r="C278" s="14">
        <v>24500</v>
      </c>
      <c r="D278" s="14">
        <v>58</v>
      </c>
      <c r="E278" s="38">
        <f t="shared" si="8"/>
        <v>6581.4392095316116</v>
      </c>
      <c r="F278" s="38">
        <f t="shared" si="9"/>
        <v>4803.710758123425</v>
      </c>
      <c r="J278" s="7"/>
    </row>
    <row r="279" spans="1:10" x14ac:dyDescent="0.2">
      <c r="A279" s="6">
        <v>274</v>
      </c>
      <c r="B279" s="41">
        <v>61.248432896154036</v>
      </c>
      <c r="C279" s="14">
        <v>24500</v>
      </c>
      <c r="D279" s="14">
        <v>58</v>
      </c>
      <c r="E279" s="38">
        <f t="shared" si="8"/>
        <v>6576.5667799358534</v>
      </c>
      <c r="F279" s="38">
        <f t="shared" si="9"/>
        <v>4800.1228129129995</v>
      </c>
      <c r="J279" s="7"/>
    </row>
    <row r="280" spans="1:10" x14ac:dyDescent="0.2">
      <c r="A280" s="6">
        <v>275</v>
      </c>
      <c r="B280" s="41">
        <v>61.294031957337324</v>
      </c>
      <c r="C280" s="14">
        <v>24500</v>
      </c>
      <c r="D280" s="14">
        <v>58</v>
      </c>
      <c r="E280" s="38">
        <f t="shared" si="8"/>
        <v>6571.7173595937129</v>
      </c>
      <c r="F280" s="38">
        <f t="shared" si="9"/>
        <v>4796.5518111883011</v>
      </c>
      <c r="J280" s="7"/>
    </row>
    <row r="281" spans="1:10" x14ac:dyDescent="0.2">
      <c r="A281" s="6">
        <v>276</v>
      </c>
      <c r="B281" s="41">
        <v>61.339484016160227</v>
      </c>
      <c r="C281" s="14">
        <v>24500</v>
      </c>
      <c r="D281" s="14">
        <v>58</v>
      </c>
      <c r="E281" s="38">
        <f t="shared" si="8"/>
        <v>6566.8907480019698</v>
      </c>
      <c r="F281" s="38">
        <f t="shared" si="9"/>
        <v>4792.9976053033652</v>
      </c>
      <c r="J281" s="7"/>
    </row>
    <row r="282" spans="1:10" x14ac:dyDescent="0.2">
      <c r="A282" s="6">
        <v>277</v>
      </c>
      <c r="B282" s="41">
        <v>61.384790135934509</v>
      </c>
      <c r="C282" s="14">
        <v>24500</v>
      </c>
      <c r="D282" s="14">
        <v>58</v>
      </c>
      <c r="E282" s="38">
        <f t="shared" si="8"/>
        <v>6562.0867471546326</v>
      </c>
      <c r="F282" s="38">
        <f t="shared" si="9"/>
        <v>4789.4600494511287</v>
      </c>
      <c r="J282" s="7"/>
    </row>
    <row r="283" spans="1:10" x14ac:dyDescent="0.2">
      <c r="A283" s="6">
        <v>278</v>
      </c>
      <c r="B283" s="41">
        <v>61.42995136847653</v>
      </c>
      <c r="C283" s="14">
        <v>24500</v>
      </c>
      <c r="D283" s="14">
        <v>58</v>
      </c>
      <c r="E283" s="38">
        <f t="shared" si="8"/>
        <v>6557.3051615027107</v>
      </c>
      <c r="F283" s="38">
        <f t="shared" si="9"/>
        <v>4785.9389996338077</v>
      </c>
      <c r="J283" s="7"/>
    </row>
    <row r="284" spans="1:10" x14ac:dyDescent="0.2">
      <c r="A284" s="6">
        <v>279</v>
      </c>
      <c r="B284" s="41">
        <v>61.474968754272481</v>
      </c>
      <c r="C284" s="14">
        <v>24500</v>
      </c>
      <c r="D284" s="14">
        <v>58</v>
      </c>
      <c r="E284" s="38">
        <f t="shared" si="8"/>
        <v>6552.5457979147359</v>
      </c>
      <c r="F284" s="38">
        <f t="shared" si="9"/>
        <v>4782.4343136338266</v>
      </c>
      <c r="J284" s="7"/>
    </row>
    <row r="285" spans="1:10" x14ac:dyDescent="0.2">
      <c r="A285" s="6">
        <v>280</v>
      </c>
      <c r="B285" s="41">
        <v>61.519843322640476</v>
      </c>
      <c r="C285" s="14">
        <v>24500</v>
      </c>
      <c r="D285" s="14">
        <v>58</v>
      </c>
      <c r="E285" s="38">
        <f t="shared" si="8"/>
        <v>6547.8084656380715</v>
      </c>
      <c r="F285" s="38">
        <f t="shared" si="9"/>
        <v>4778.9458509853257</v>
      </c>
      <c r="J285" s="7"/>
    </row>
    <row r="286" spans="1:10" x14ac:dyDescent="0.2">
      <c r="A286" s="6">
        <v>281</v>
      </c>
      <c r="B286" s="41">
        <v>61.564576091889862</v>
      </c>
      <c r="C286" s="14">
        <v>24500</v>
      </c>
      <c r="D286" s="14">
        <v>58</v>
      </c>
      <c r="E286" s="38">
        <f t="shared" si="8"/>
        <v>6543.0929762609858</v>
      </c>
      <c r="F286" s="38">
        <f t="shared" si="9"/>
        <v>4775.4734729462343</v>
      </c>
      <c r="J286" s="7"/>
    </row>
    <row r="287" spans="1:10" x14ac:dyDescent="0.2">
      <c r="A287" s="6">
        <v>282</v>
      </c>
      <c r="B287" s="41">
        <v>61.609168069477583</v>
      </c>
      <c r="C287" s="14">
        <v>24500</v>
      </c>
      <c r="D287" s="14">
        <v>58</v>
      </c>
      <c r="E287" s="38">
        <f t="shared" si="8"/>
        <v>6538.3991436754595</v>
      </c>
      <c r="F287" s="38">
        <f t="shared" si="9"/>
        <v>4772.0170424708831</v>
      </c>
      <c r="J287" s="7"/>
    </row>
    <row r="288" spans="1:10" x14ac:dyDescent="0.2">
      <c r="A288" s="6">
        <v>283</v>
      </c>
      <c r="B288" s="41">
        <v>61.653620252161915</v>
      </c>
      <c r="C288" s="14">
        <v>24500</v>
      </c>
      <c r="D288" s="14">
        <v>58</v>
      </c>
      <c r="E288" s="38">
        <f t="shared" si="8"/>
        <v>6533.7267840407139</v>
      </c>
      <c r="F288" s="38">
        <f t="shared" si="9"/>
        <v>4768.5764241831475</v>
      </c>
      <c r="J288" s="7"/>
    </row>
    <row r="289" spans="1:10" x14ac:dyDescent="0.2">
      <c r="A289" s="6">
        <v>284</v>
      </c>
      <c r="B289" s="41">
        <v>61.697933626153365</v>
      </c>
      <c r="C289" s="14">
        <v>24500</v>
      </c>
      <c r="D289" s="14">
        <v>58</v>
      </c>
      <c r="E289" s="38">
        <f t="shared" si="8"/>
        <v>6529.0757157474645</v>
      </c>
      <c r="F289" s="38">
        <f t="shared" si="9"/>
        <v>4765.1514843501209</v>
      </c>
      <c r="J289" s="7"/>
    </row>
    <row r="290" spans="1:10" x14ac:dyDescent="0.2">
      <c r="A290" s="6">
        <v>285</v>
      </c>
      <c r="B290" s="41">
        <v>61.742109167262974</v>
      </c>
      <c r="C290" s="14">
        <v>24500</v>
      </c>
      <c r="D290" s="14">
        <v>58</v>
      </c>
      <c r="E290" s="38">
        <f t="shared" si="8"/>
        <v>6524.4457593828383</v>
      </c>
      <c r="F290" s="38">
        <f t="shared" si="9"/>
        <v>4761.7420908562881</v>
      </c>
      <c r="J290" s="7"/>
    </row>
    <row r="291" spans="1:10" x14ac:dyDescent="0.2">
      <c r="A291" s="6">
        <v>286</v>
      </c>
      <c r="B291" s="41">
        <v>61.786147841048077</v>
      </c>
      <c r="C291" s="14">
        <v>24500</v>
      </c>
      <c r="D291" s="14">
        <v>58</v>
      </c>
      <c r="E291" s="38">
        <f t="shared" si="8"/>
        <v>6519.836737695985</v>
      </c>
      <c r="F291" s="38">
        <f t="shared" si="9"/>
        <v>4758.3481131781928</v>
      </c>
      <c r="J291" s="7"/>
    </row>
    <row r="292" spans="1:10" x14ac:dyDescent="0.2">
      <c r="A292" s="6">
        <v>287</v>
      </c>
      <c r="B292" s="41">
        <v>61.830050602955389</v>
      </c>
      <c r="C292" s="14">
        <v>24500</v>
      </c>
      <c r="D292" s="14">
        <v>58</v>
      </c>
      <c r="E292" s="38">
        <f t="shared" si="8"/>
        <v>6515.2484755643436</v>
      </c>
      <c r="F292" s="38">
        <f t="shared" si="9"/>
        <v>4754.9694223596052</v>
      </c>
      <c r="J292" s="7"/>
    </row>
    <row r="293" spans="1:10" x14ac:dyDescent="0.2">
      <c r="A293" s="6">
        <v>288</v>
      </c>
      <c r="B293" s="41">
        <v>61.873818398461701</v>
      </c>
      <c r="C293" s="14">
        <v>24500</v>
      </c>
      <c r="D293" s="14">
        <v>58</v>
      </c>
      <c r="E293" s="38">
        <f t="shared" si="8"/>
        <v>6510.6807999605553</v>
      </c>
      <c r="F293" s="38">
        <f t="shared" si="9"/>
        <v>4751.6058909871545</v>
      </c>
      <c r="J293" s="7"/>
    </row>
    <row r="294" spans="1:10" x14ac:dyDescent="0.2">
      <c r="A294" s="6">
        <v>289</v>
      </c>
      <c r="B294" s="41">
        <v>61.91745216321214</v>
      </c>
      <c r="C294" s="14">
        <v>24500</v>
      </c>
      <c r="D294" s="14">
        <v>58</v>
      </c>
      <c r="E294" s="38">
        <f t="shared" si="8"/>
        <v>6506.1335399199943</v>
      </c>
      <c r="F294" s="38">
        <f t="shared" si="9"/>
        <v>4748.2573931664174</v>
      </c>
      <c r="J294" s="7"/>
    </row>
    <row r="295" spans="1:10" x14ac:dyDescent="0.2">
      <c r="A295" s="6">
        <v>290</v>
      </c>
      <c r="B295" s="41">
        <v>61.960952823155971</v>
      </c>
      <c r="C295" s="14">
        <v>24500</v>
      </c>
      <c r="D295" s="14">
        <v>58</v>
      </c>
      <c r="E295" s="38">
        <f t="shared" si="8"/>
        <v>6501.6065265089337</v>
      </c>
      <c r="F295" s="38">
        <f t="shared" si="9"/>
        <v>4744.9238044984786</v>
      </c>
      <c r="J295" s="7"/>
    </row>
    <row r="296" spans="1:10" x14ac:dyDescent="0.2">
      <c r="A296" s="6">
        <v>291</v>
      </c>
      <c r="B296" s="41">
        <v>62.004321294680139</v>
      </c>
      <c r="C296" s="14">
        <v>24500</v>
      </c>
      <c r="D296" s="14">
        <v>58</v>
      </c>
      <c r="E296" s="38">
        <f t="shared" si="8"/>
        <v>6497.0995927933027</v>
      </c>
      <c r="F296" s="38">
        <f t="shared" si="9"/>
        <v>4741.6050020569237</v>
      </c>
      <c r="J296" s="7"/>
    </row>
    <row r="297" spans="1:10" x14ac:dyDescent="0.2">
      <c r="A297" s="6">
        <v>292</v>
      </c>
      <c r="B297" s="41">
        <v>62.047558484740442</v>
      </c>
      <c r="C297" s="14">
        <v>24500</v>
      </c>
      <c r="D297" s="14">
        <v>58</v>
      </c>
      <c r="E297" s="38">
        <f t="shared" si="8"/>
        <v>6492.6125738080309</v>
      </c>
      <c r="F297" s="38">
        <f t="shared" si="9"/>
        <v>4738.3008643652656</v>
      </c>
      <c r="J297" s="7"/>
    </row>
    <row r="298" spans="1:10" x14ac:dyDescent="0.2">
      <c r="A298" s="6">
        <v>293</v>
      </c>
      <c r="B298" s="41">
        <v>62.090665290990557</v>
      </c>
      <c r="C298" s="14">
        <v>24500</v>
      </c>
      <c r="D298" s="14">
        <v>58</v>
      </c>
      <c r="E298" s="38">
        <f t="shared" si="8"/>
        <v>6488.1453065269698</v>
      </c>
      <c r="F298" s="38">
        <f t="shared" si="9"/>
        <v>4735.011271374794</v>
      </c>
      <c r="J298" s="7"/>
    </row>
    <row r="299" spans="1:10" x14ac:dyDescent="0.2">
      <c r="A299" s="6">
        <v>294</v>
      </c>
      <c r="B299" s="41">
        <v>62.133642601908768</v>
      </c>
      <c r="C299" s="14">
        <v>24500</v>
      </c>
      <c r="D299" s="14">
        <v>58</v>
      </c>
      <c r="E299" s="38">
        <f t="shared" si="8"/>
        <v>6483.6976298333875</v>
      </c>
      <c r="F299" s="38">
        <f t="shared" si="9"/>
        <v>4731.736104442848</v>
      </c>
      <c r="J299" s="7"/>
    </row>
    <row r="300" spans="1:10" x14ac:dyDescent="0.2">
      <c r="A300" s="6">
        <v>295</v>
      </c>
      <c r="B300" s="41">
        <v>62.176491296922649</v>
      </c>
      <c r="C300" s="14">
        <v>24500</v>
      </c>
      <c r="D300" s="14">
        <v>58</v>
      </c>
      <c r="E300" s="38">
        <f t="shared" si="8"/>
        <v>6479.2693844909918</v>
      </c>
      <c r="F300" s="38">
        <f t="shared" si="9"/>
        <v>4728.4752463114819</v>
      </c>
      <c r="J300" s="7"/>
    </row>
    <row r="301" spans="1:10" x14ac:dyDescent="0.2">
      <c r="A301" s="6">
        <v>296</v>
      </c>
      <c r="B301" s="41">
        <v>62.219212246531477</v>
      </c>
      <c r="C301" s="14">
        <v>24500</v>
      </c>
      <c r="D301" s="14">
        <v>58</v>
      </c>
      <c r="E301" s="38">
        <f t="shared" si="8"/>
        <v>6474.8604131155162</v>
      </c>
      <c r="F301" s="38">
        <f t="shared" si="9"/>
        <v>4725.228581086536</v>
      </c>
      <c r="J301" s="7"/>
    </row>
    <row r="302" spans="1:10" x14ac:dyDescent="0.2">
      <c r="A302" s="6">
        <v>297</v>
      </c>
      <c r="B302" s="41">
        <v>62.261806312426828</v>
      </c>
      <c r="C302" s="14">
        <v>24500</v>
      </c>
      <c r="D302" s="14">
        <v>58</v>
      </c>
      <c r="E302" s="38">
        <f t="shared" si="8"/>
        <v>6470.4705601468122</v>
      </c>
      <c r="F302" s="38">
        <f t="shared" si="9"/>
        <v>4721.9959942170935</v>
      </c>
      <c r="J302" s="7"/>
    </row>
    <row r="303" spans="1:10" x14ac:dyDescent="0.2">
      <c r="A303" s="6">
        <v>298</v>
      </c>
      <c r="B303" s="41">
        <v>62.30427434761085</v>
      </c>
      <c r="C303" s="14">
        <v>24500</v>
      </c>
      <c r="D303" s="14">
        <v>58</v>
      </c>
      <c r="E303" s="38">
        <f t="shared" si="8"/>
        <v>6466.099671821471</v>
      </c>
      <c r="F303" s="38">
        <f t="shared" si="9"/>
        <v>4718.7773724753097</v>
      </c>
      <c r="J303" s="7"/>
    </row>
    <row r="304" spans="1:10" x14ac:dyDescent="0.2">
      <c r="A304" s="6">
        <v>299</v>
      </c>
      <c r="B304" s="41">
        <v>62.346617196512796</v>
      </c>
      <c r="C304" s="14">
        <v>24500</v>
      </c>
      <c r="D304" s="14">
        <v>58</v>
      </c>
      <c r="E304" s="38">
        <f t="shared" si="8"/>
        <v>6461.7475961459404</v>
      </c>
      <c r="F304" s="38">
        <f t="shared" si="9"/>
        <v>4715.5726039366282</v>
      </c>
      <c r="J304" s="7"/>
    </row>
    <row r="305" spans="1:10" x14ac:dyDescent="0.2">
      <c r="A305" s="6">
        <v>300</v>
      </c>
      <c r="B305" s="41">
        <v>62.388835695103488</v>
      </c>
      <c r="C305" s="14">
        <v>24500</v>
      </c>
      <c r="D305" s="14">
        <v>58</v>
      </c>
      <c r="E305" s="38">
        <f t="shared" si="8"/>
        <v>6457.4141828701386</v>
      </c>
      <c r="F305" s="38">
        <f t="shared" si="9"/>
        <v>4712.3815779603383</v>
      </c>
      <c r="J305" s="7"/>
    </row>
    <row r="306" spans="1:10" x14ac:dyDescent="0.2">
      <c r="A306" s="6">
        <v>301</v>
      </c>
      <c r="B306" s="41">
        <v>62.430930671007943</v>
      </c>
      <c r="C306" s="14">
        <v>24500</v>
      </c>
      <c r="D306" s="14">
        <v>58</v>
      </c>
      <c r="E306" s="38">
        <f t="shared" si="8"/>
        <v>6453.099283461539</v>
      </c>
      <c r="F306" s="38">
        <f t="shared" si="9"/>
        <v>4709.2041851704998</v>
      </c>
      <c r="J306" s="7"/>
    </row>
    <row r="307" spans="1:10" x14ac:dyDescent="0.2">
      <c r="A307" s="6">
        <v>302</v>
      </c>
      <c r="B307" s="41">
        <v>62.47290294361607</v>
      </c>
      <c r="C307" s="14">
        <v>24500</v>
      </c>
      <c r="D307" s="14">
        <v>58</v>
      </c>
      <c r="E307" s="38">
        <f t="shared" si="8"/>
        <v>6448.8027510797529</v>
      </c>
      <c r="F307" s="38">
        <f t="shared" si="9"/>
        <v>4706.0403174372259</v>
      </c>
      <c r="J307" s="7"/>
    </row>
    <row r="308" spans="1:10" x14ac:dyDescent="0.2">
      <c r="A308" s="6">
        <v>303</v>
      </c>
      <c r="B308" s="41">
        <v>62.514753324191545</v>
      </c>
      <c r="C308" s="14">
        <v>24500</v>
      </c>
      <c r="D308" s="14">
        <v>58</v>
      </c>
      <c r="E308" s="38">
        <f t="shared" si="8"/>
        <v>6444.5244405515414</v>
      </c>
      <c r="F308" s="38">
        <f t="shared" si="9"/>
        <v>4702.8898678582773</v>
      </c>
      <c r="J308" s="7"/>
    </row>
    <row r="309" spans="1:10" x14ac:dyDescent="0.2">
      <c r="A309" s="6">
        <v>304</v>
      </c>
      <c r="B309" s="41">
        <v>62.556482615978936</v>
      </c>
      <c r="C309" s="14">
        <v>24500</v>
      </c>
      <c r="D309" s="14">
        <v>58</v>
      </c>
      <c r="E309" s="38">
        <f t="shared" si="8"/>
        <v>6440.2642083463015</v>
      </c>
      <c r="F309" s="38">
        <f t="shared" si="9"/>
        <v>4699.7527307410182</v>
      </c>
      <c r="J309" s="7"/>
    </row>
    <row r="310" spans="1:10" x14ac:dyDescent="0.2">
      <c r="A310" s="6">
        <v>305</v>
      </c>
      <c r="B310" s="41">
        <v>62.598091614309055</v>
      </c>
      <c r="C310" s="14">
        <v>24500</v>
      </c>
      <c r="D310" s="14">
        <v>58</v>
      </c>
      <c r="E310" s="38">
        <f t="shared" si="8"/>
        <v>6436.021912551988</v>
      </c>
      <c r="F310" s="38">
        <f t="shared" si="9"/>
        <v>4696.6288015846749</v>
      </c>
      <c r="J310" s="7"/>
    </row>
    <row r="311" spans="1:10" x14ac:dyDescent="0.2">
      <c r="A311" s="6">
        <v>306</v>
      </c>
      <c r="B311" s="41">
        <v>62.639581106702565</v>
      </c>
      <c r="C311" s="14">
        <v>24500</v>
      </c>
      <c r="D311" s="14">
        <v>58</v>
      </c>
      <c r="E311" s="38">
        <f t="shared" si="8"/>
        <v>6431.7974128514588</v>
      </c>
      <c r="F311" s="38">
        <f t="shared" si="9"/>
        <v>4693.5179770629302</v>
      </c>
      <c r="J311" s="7"/>
    </row>
    <row r="312" spans="1:10" x14ac:dyDescent="0.2">
      <c r="A312" s="6">
        <v>307</v>
      </c>
      <c r="B312" s="41">
        <v>62.68095187297191</v>
      </c>
      <c r="C312" s="14">
        <v>24500</v>
      </c>
      <c r="D312" s="14">
        <v>58</v>
      </c>
      <c r="E312" s="38">
        <f t="shared" si="8"/>
        <v>6427.5905704992629</v>
      </c>
      <c r="F312" s="38">
        <f t="shared" si="9"/>
        <v>4690.420155006821</v>
      </c>
      <c r="J312" s="7"/>
    </row>
    <row r="313" spans="1:10" x14ac:dyDescent="0.2">
      <c r="A313" s="6">
        <v>308</v>
      </c>
      <c r="B313" s="41">
        <v>62.722204685321557</v>
      </c>
      <c r="C313" s="14">
        <v>24500</v>
      </c>
      <c r="D313" s="14">
        <v>58</v>
      </c>
      <c r="E313" s="38">
        <f t="shared" si="8"/>
        <v>6423.401248298821</v>
      </c>
      <c r="F313" s="38">
        <f t="shared" si="9"/>
        <v>4687.3352343879396</v>
      </c>
      <c r="J313" s="7"/>
    </row>
    <row r="314" spans="1:10" x14ac:dyDescent="0.2">
      <c r="A314" s="6">
        <v>309</v>
      </c>
      <c r="B314" s="41">
        <v>62.763340308446701</v>
      </c>
      <c r="C314" s="14">
        <v>24500</v>
      </c>
      <c r="D314" s="14">
        <v>58</v>
      </c>
      <c r="E314" s="38">
        <f t="shared" si="8"/>
        <v>6419.2293105800263</v>
      </c>
      <c r="F314" s="38">
        <f t="shared" si="9"/>
        <v>4684.2631153019338</v>
      </c>
      <c r="J314" s="7"/>
    </row>
    <row r="315" spans="1:10" x14ac:dyDescent="0.2">
      <c r="A315" s="6">
        <v>310</v>
      </c>
      <c r="B315" s="41">
        <v>62.80435949963023</v>
      </c>
      <c r="C315" s="14">
        <v>24500</v>
      </c>
      <c r="D315" s="14">
        <v>58</v>
      </c>
      <c r="E315" s="38">
        <f t="shared" si="8"/>
        <v>6415.0746231772437</v>
      </c>
      <c r="F315" s="38">
        <f t="shared" si="9"/>
        <v>4681.2036989523149</v>
      </c>
      <c r="J315" s="7"/>
    </row>
    <row r="316" spans="1:10" x14ac:dyDescent="0.2">
      <c r="A316" s="6">
        <v>311</v>
      </c>
      <c r="B316" s="41">
        <v>62.845263008838302</v>
      </c>
      <c r="C316" s="14">
        <v>24500</v>
      </c>
      <c r="D316" s="14">
        <v>58</v>
      </c>
      <c r="E316" s="38">
        <f t="shared" si="8"/>
        <v>6410.9370534076816</v>
      </c>
      <c r="F316" s="38">
        <f t="shared" si="9"/>
        <v>4678.1568876345227</v>
      </c>
      <c r="J316" s="7"/>
    </row>
    <row r="317" spans="1:10" x14ac:dyDescent="0.2">
      <c r="A317" s="6">
        <v>312</v>
      </c>
      <c r="B317" s="41">
        <v>62.886051578814254</v>
      </c>
      <c r="C317" s="14">
        <v>24500</v>
      </c>
      <c r="D317" s="14">
        <v>58</v>
      </c>
      <c r="E317" s="38">
        <f t="shared" si="8"/>
        <v>6406.8164700501629</v>
      </c>
      <c r="F317" s="38">
        <f t="shared" si="9"/>
        <v>4675.1225847202968</v>
      </c>
      <c r="J317" s="7"/>
    </row>
    <row r="318" spans="1:10" x14ac:dyDescent="0.2">
      <c r="A318" s="6">
        <v>313</v>
      </c>
      <c r="B318" s="41">
        <v>62.926725945171064</v>
      </c>
      <c r="C318" s="14">
        <v>24500</v>
      </c>
      <c r="D318" s="14">
        <v>58</v>
      </c>
      <c r="E318" s="38">
        <f t="shared" si="8"/>
        <v>6402.7127433242576</v>
      </c>
      <c r="F318" s="38">
        <f t="shared" si="9"/>
        <v>4672.1006946423104</v>
      </c>
      <c r="J318" s="7"/>
    </row>
    <row r="319" spans="1:10" x14ac:dyDescent="0.2">
      <c r="A319" s="6">
        <v>314</v>
      </c>
      <c r="B319" s="41">
        <v>62.967286836482323</v>
      </c>
      <c r="C319" s="14">
        <v>24500</v>
      </c>
      <c r="D319" s="14">
        <v>58</v>
      </c>
      <c r="E319" s="38">
        <f t="shared" si="8"/>
        <v>6398.6257448697825</v>
      </c>
      <c r="F319" s="38">
        <f t="shared" si="9"/>
        <v>4669.0911228790737</v>
      </c>
      <c r="J319" s="7"/>
    </row>
    <row r="320" spans="1:10" x14ac:dyDescent="0.2">
      <c r="A320" s="6">
        <v>315</v>
      </c>
      <c r="B320" s="41">
        <v>63.007734974371779</v>
      </c>
      <c r="C320" s="14">
        <v>24500</v>
      </c>
      <c r="D320" s="14">
        <v>58</v>
      </c>
      <c r="E320" s="38">
        <f t="shared" si="8"/>
        <v>6394.5553477266667</v>
      </c>
      <c r="F320" s="38">
        <f t="shared" si="9"/>
        <v>4666.0937759401077</v>
      </c>
      <c r="J320" s="7"/>
    </row>
    <row r="321" spans="1:10" x14ac:dyDescent="0.2">
      <c r="A321" s="6">
        <v>316</v>
      </c>
      <c r="B321" s="41">
        <v>63.04807107360142</v>
      </c>
      <c r="C321" s="14">
        <v>24500</v>
      </c>
      <c r="D321" s="14">
        <v>58</v>
      </c>
      <c r="E321" s="38">
        <f t="shared" si="8"/>
        <v>6390.5014263151506</v>
      </c>
      <c r="F321" s="38">
        <f t="shared" si="9"/>
        <v>4663.1085613513624</v>
      </c>
      <c r="J321" s="7"/>
    </row>
    <row r="322" spans="1:10" x14ac:dyDescent="0.2">
      <c r="A322" s="6">
        <v>317</v>
      </c>
      <c r="B322" s="41">
        <v>63.088295842158239</v>
      </c>
      <c r="C322" s="14">
        <v>24500</v>
      </c>
      <c r="D322" s="14">
        <v>58</v>
      </c>
      <c r="E322" s="38">
        <f t="shared" si="8"/>
        <v>6386.4638564163442</v>
      </c>
      <c r="F322" s="38">
        <f t="shared" si="9"/>
        <v>4660.1353876409021</v>
      </c>
      <c r="J322" s="7"/>
    </row>
    <row r="323" spans="1:10" x14ac:dyDescent="0.2">
      <c r="A323" s="6">
        <v>318</v>
      </c>
      <c r="B323" s="41">
        <v>63.128409981339566</v>
      </c>
      <c r="C323" s="14">
        <v>24500</v>
      </c>
      <c r="D323" s="14">
        <v>58</v>
      </c>
      <c r="E323" s="38">
        <f t="shared" si="8"/>
        <v>6382.4425151531113</v>
      </c>
      <c r="F323" s="38">
        <f t="shared" si="9"/>
        <v>4657.1741643248242</v>
      </c>
      <c r="J323" s="7"/>
    </row>
    <row r="324" spans="1:10" x14ac:dyDescent="0.2">
      <c r="A324" s="6">
        <v>319</v>
      </c>
      <c r="B324" s="41">
        <v>63.168414185837051</v>
      </c>
      <c r="C324" s="14">
        <v>24500</v>
      </c>
      <c r="D324" s="14">
        <v>58</v>
      </c>
      <c r="E324" s="38">
        <f t="shared" si="8"/>
        <v>6378.4372809712868</v>
      </c>
      <c r="F324" s="38">
        <f t="shared" si="9"/>
        <v>4654.224801893437</v>
      </c>
      <c r="J324" s="7"/>
    </row>
    <row r="325" spans="1:10" x14ac:dyDescent="0.2">
      <c r="A325" s="6">
        <v>320</v>
      </c>
      <c r="B325" s="41">
        <v>63.208309143819442</v>
      </c>
      <c r="C325" s="14">
        <v>24500</v>
      </c>
      <c r="D325" s="14">
        <v>58</v>
      </c>
      <c r="E325" s="38">
        <f t="shared" si="8"/>
        <v>6374.4480336212109</v>
      </c>
      <c r="F325" s="38">
        <f t="shared" si="9"/>
        <v>4651.2872117976522</v>
      </c>
      <c r="J325" s="7"/>
    </row>
    <row r="326" spans="1:10" x14ac:dyDescent="0.2">
      <c r="A326" s="6">
        <v>321</v>
      </c>
      <c r="B326" s="41">
        <v>63.24809553701391</v>
      </c>
      <c r="C326" s="14">
        <v>24500</v>
      </c>
      <c r="D326" s="14">
        <v>58</v>
      </c>
      <c r="E326" s="38">
        <f t="shared" si="8"/>
        <v>6370.4746541395962</v>
      </c>
      <c r="F326" s="38">
        <f t="shared" si="9"/>
        <v>4648.3613064356377</v>
      </c>
      <c r="J326" s="7"/>
    </row>
    <row r="327" spans="1:10" x14ac:dyDescent="0.2">
      <c r="A327" s="6">
        <v>322</v>
      </c>
      <c r="B327" s="41">
        <v>63.287774040786275</v>
      </c>
      <c r="C327" s="14">
        <v>24500</v>
      </c>
      <c r="D327" s="14">
        <v>58</v>
      </c>
      <c r="E327" s="38">
        <f t="shared" ref="E327:E390" si="10">12*1.358*(1/$B327*$C$6)+$D$6</f>
        <v>6366.517024831669</v>
      </c>
      <c r="F327" s="38">
        <f t="shared" ref="F327:F390" si="11">12*(1/$B327*$C$6)</f>
        <v>4645.4469991396682</v>
      </c>
      <c r="J327" s="7"/>
    </row>
    <row r="328" spans="1:10" x14ac:dyDescent="0.2">
      <c r="A328" s="6">
        <v>323</v>
      </c>
      <c r="B328" s="41">
        <v>63.327345324219799</v>
      </c>
      <c r="C328" s="14">
        <v>24500</v>
      </c>
      <c r="D328" s="14">
        <v>58</v>
      </c>
      <c r="E328" s="38">
        <f t="shared" si="10"/>
        <v>6362.5750292536659</v>
      </c>
      <c r="F328" s="38">
        <f t="shared" si="11"/>
        <v>4642.5442041632296</v>
      </c>
      <c r="J328" s="7"/>
    </row>
    <row r="329" spans="1:10" x14ac:dyDescent="0.2">
      <c r="A329" s="6">
        <v>324</v>
      </c>
      <c r="B329" s="41">
        <v>63.366810050193003</v>
      </c>
      <c r="C329" s="14">
        <v>24500</v>
      </c>
      <c r="D329" s="14">
        <v>58</v>
      </c>
      <c r="E329" s="38">
        <f t="shared" si="10"/>
        <v>6358.6485521955665</v>
      </c>
      <c r="F329" s="38">
        <f t="shared" si="11"/>
        <v>4639.6528366683106</v>
      </c>
      <c r="J329" s="7"/>
    </row>
    <row r="330" spans="1:10" x14ac:dyDescent="0.2">
      <c r="A330" s="6">
        <v>325</v>
      </c>
      <c r="B330" s="41">
        <v>63.406168875456039</v>
      </c>
      <c r="C330" s="14">
        <v>24500</v>
      </c>
      <c r="D330" s="14">
        <v>58</v>
      </c>
      <c r="E330" s="38">
        <f t="shared" si="10"/>
        <v>6354.7374796641725</v>
      </c>
      <c r="F330" s="38">
        <f t="shared" si="11"/>
        <v>4636.7728127129403</v>
      </c>
      <c r="J330" s="7"/>
    </row>
    <row r="331" spans="1:10" x14ac:dyDescent="0.2">
      <c r="A331" s="6">
        <v>326</v>
      </c>
      <c r="B331" s="41">
        <v>63.445422450706062</v>
      </c>
      <c r="C331" s="14">
        <v>24500</v>
      </c>
      <c r="D331" s="14">
        <v>58</v>
      </c>
      <c r="E331" s="38">
        <f t="shared" si="10"/>
        <v>6350.8416988664376</v>
      </c>
      <c r="F331" s="38">
        <f t="shared" si="11"/>
        <v>4633.9040492389086</v>
      </c>
      <c r="J331" s="7"/>
    </row>
    <row r="332" spans="1:10" x14ac:dyDescent="0.2">
      <c r="A332" s="6">
        <v>327</v>
      </c>
      <c r="B332" s="41">
        <v>63.484571420661354</v>
      </c>
      <c r="C332" s="14">
        <v>24500</v>
      </c>
      <c r="D332" s="14">
        <v>58</v>
      </c>
      <c r="E332" s="38">
        <f t="shared" si="10"/>
        <v>6346.9610981930882</v>
      </c>
      <c r="F332" s="38">
        <f t="shared" si="11"/>
        <v>4631.046464059712</v>
      </c>
      <c r="J332" s="7"/>
    </row>
    <row r="333" spans="1:10" x14ac:dyDescent="0.2">
      <c r="A333" s="6">
        <v>328</v>
      </c>
      <c r="B333" s="41">
        <v>63.523616424134353</v>
      </c>
      <c r="C333" s="14">
        <v>24500</v>
      </c>
      <c r="D333" s="14">
        <v>58</v>
      </c>
      <c r="E333" s="38">
        <f t="shared" si="10"/>
        <v>6343.0955672025202</v>
      </c>
      <c r="F333" s="38">
        <f t="shared" si="11"/>
        <v>4628.1999758486891</v>
      </c>
      <c r="J333" s="7"/>
    </row>
    <row r="334" spans="1:10" x14ac:dyDescent="0.2">
      <c r="A334" s="6">
        <v>329</v>
      </c>
      <c r="B334" s="41">
        <v>63.562558094103622</v>
      </c>
      <c r="C334" s="14">
        <v>24500</v>
      </c>
      <c r="D334" s="14">
        <v>58</v>
      </c>
      <c r="E334" s="38">
        <f t="shared" si="10"/>
        <v>6339.2449966049526</v>
      </c>
      <c r="F334" s="38">
        <f t="shared" si="11"/>
        <v>4625.3645041273585</v>
      </c>
      <c r="J334" s="7"/>
    </row>
    <row r="335" spans="1:10" x14ac:dyDescent="0.2">
      <c r="A335" s="6">
        <v>330</v>
      </c>
      <c r="B335" s="41">
        <v>63.601397057784574</v>
      </c>
      <c r="C335" s="14">
        <v>24500</v>
      </c>
      <c r="D335" s="14">
        <v>58</v>
      </c>
      <c r="E335" s="38">
        <f t="shared" si="10"/>
        <v>6335.4092782468679</v>
      </c>
      <c r="F335" s="38">
        <f t="shared" si="11"/>
        <v>4622.5399692539531</v>
      </c>
      <c r="J335" s="7"/>
    </row>
    <row r="336" spans="1:10" x14ac:dyDescent="0.2">
      <c r="A336" s="6">
        <v>331</v>
      </c>
      <c r="B336" s="41">
        <v>63.640133936699293</v>
      </c>
      <c r="C336" s="14">
        <v>24500</v>
      </c>
      <c r="D336" s="14">
        <v>58</v>
      </c>
      <c r="E336" s="38">
        <f t="shared" si="10"/>
        <v>6331.58830509569</v>
      </c>
      <c r="F336" s="38">
        <f t="shared" si="11"/>
        <v>4619.7262924121433</v>
      </c>
      <c r="J336" s="7"/>
    </row>
    <row r="337" spans="1:10" x14ac:dyDescent="0.2">
      <c r="A337" s="6">
        <v>332</v>
      </c>
      <c r="B337" s="41">
        <v>63.678769346745213</v>
      </c>
      <c r="C337" s="14">
        <v>24500</v>
      </c>
      <c r="D337" s="14">
        <v>58</v>
      </c>
      <c r="E337" s="38">
        <f t="shared" si="10"/>
        <v>6327.7819712247128</v>
      </c>
      <c r="F337" s="38">
        <f t="shared" si="11"/>
        <v>4616.9233955999352</v>
      </c>
      <c r="J337" s="7"/>
    </row>
    <row r="338" spans="1:10" x14ac:dyDescent="0.2">
      <c r="A338" s="6">
        <v>333</v>
      </c>
      <c r="B338" s="41">
        <v>63.717303898262792</v>
      </c>
      <c r="C338" s="14">
        <v>24500</v>
      </c>
      <c r="D338" s="14">
        <v>58</v>
      </c>
      <c r="E338" s="38">
        <f t="shared" si="10"/>
        <v>6323.9901717982975</v>
      </c>
      <c r="F338" s="38">
        <f t="shared" si="11"/>
        <v>4614.1312016187758</v>
      </c>
      <c r="J338" s="7"/>
    </row>
    <row r="339" spans="1:10" x14ac:dyDescent="0.2">
      <c r="A339" s="6">
        <v>334</v>
      </c>
      <c r="B339" s="41">
        <v>63.755738196102122</v>
      </c>
      <c r="C339" s="14">
        <v>24500</v>
      </c>
      <c r="D339" s="14">
        <v>58</v>
      </c>
      <c r="E339" s="38">
        <f t="shared" si="10"/>
        <v>6320.2128030572985</v>
      </c>
      <c r="F339" s="38">
        <f t="shared" si="11"/>
        <v>4611.3496340628126</v>
      </c>
      <c r="J339" s="7"/>
    </row>
    <row r="340" spans="1:10" x14ac:dyDescent="0.2">
      <c r="A340" s="6">
        <v>335</v>
      </c>
      <c r="B340" s="41">
        <v>63.794072839688617</v>
      </c>
      <c r="C340" s="14">
        <v>24500</v>
      </c>
      <c r="D340" s="14">
        <v>58</v>
      </c>
      <c r="E340" s="38">
        <f t="shared" si="10"/>
        <v>6316.4497623047318</v>
      </c>
      <c r="F340" s="38">
        <f t="shared" si="11"/>
        <v>4608.5786173083443</v>
      </c>
      <c r="J340" s="7"/>
    </row>
    <row r="341" spans="1:10" x14ac:dyDescent="0.2">
      <c r="A341" s="6">
        <v>336</v>
      </c>
      <c r="B341" s="41">
        <v>63.832308423087738</v>
      </c>
      <c r="C341" s="14">
        <v>24500</v>
      </c>
      <c r="D341" s="14">
        <v>58</v>
      </c>
      <c r="E341" s="38">
        <f t="shared" si="10"/>
        <v>6312.7009478916661</v>
      </c>
      <c r="F341" s="38">
        <f t="shared" si="11"/>
        <v>4605.8180765034358</v>
      </c>
      <c r="J341" s="7"/>
    </row>
    <row r="342" spans="1:10" x14ac:dyDescent="0.2">
      <c r="A342" s="6">
        <v>337</v>
      </c>
      <c r="B342" s="41">
        <v>63.870445535068576</v>
      </c>
      <c r="C342" s="14">
        <v>24500</v>
      </c>
      <c r="D342" s="14">
        <v>58</v>
      </c>
      <c r="E342" s="38">
        <f t="shared" si="10"/>
        <v>6308.9662592033674</v>
      </c>
      <c r="F342" s="38">
        <f t="shared" si="11"/>
        <v>4603.0679375577083</v>
      </c>
      <c r="J342" s="7"/>
    </row>
    <row r="343" spans="1:10" x14ac:dyDescent="0.2">
      <c r="A343" s="6">
        <v>338</v>
      </c>
      <c r="B343" s="41">
        <v>63.908484759166811</v>
      </c>
      <c r="C343" s="14">
        <v>24500</v>
      </c>
      <c r="D343" s="14">
        <v>58</v>
      </c>
      <c r="E343" s="38">
        <f t="shared" si="10"/>
        <v>6305.2455966456419</v>
      </c>
      <c r="F343" s="38">
        <f t="shared" si="11"/>
        <v>4600.328127132284</v>
      </c>
      <c r="J343" s="7"/>
    </row>
    <row r="344" spans="1:10" x14ac:dyDescent="0.2">
      <c r="A344" s="6">
        <v>339</v>
      </c>
      <c r="B344" s="41">
        <v>63.946426673746302</v>
      </c>
      <c r="C344" s="14">
        <v>24500</v>
      </c>
      <c r="D344" s="14">
        <v>58</v>
      </c>
      <c r="E344" s="38">
        <f t="shared" si="10"/>
        <v>6301.538861631434</v>
      </c>
      <c r="F344" s="38">
        <f t="shared" si="11"/>
        <v>4597.5985726299223</v>
      </c>
      <c r="J344" s="7"/>
    </row>
    <row r="345" spans="1:10" x14ac:dyDescent="0.2">
      <c r="A345" s="6">
        <v>340</v>
      </c>
      <c r="B345" s="41">
        <v>63.984271852060317</v>
      </c>
      <c r="C345" s="14">
        <v>24500</v>
      </c>
      <c r="D345" s="14">
        <v>58</v>
      </c>
      <c r="E345" s="38">
        <f t="shared" si="10"/>
        <v>6297.8459565675885</v>
      </c>
      <c r="F345" s="38">
        <f t="shared" si="11"/>
        <v>4594.8792021852641</v>
      </c>
      <c r="J345" s="7"/>
    </row>
    <row r="346" spans="1:10" x14ac:dyDescent="0.2">
      <c r="A346" s="6">
        <v>341</v>
      </c>
      <c r="B346" s="41">
        <v>64.022020862311308</v>
      </c>
      <c r="C346" s="14">
        <v>24500</v>
      </c>
      <c r="D346" s="14">
        <v>58</v>
      </c>
      <c r="E346" s="38">
        <f t="shared" si="10"/>
        <v>6294.1667848418847</v>
      </c>
      <c r="F346" s="38">
        <f t="shared" si="11"/>
        <v>4592.1699446552902</v>
      </c>
      <c r="J346" s="7"/>
    </row>
    <row r="347" spans="1:10" x14ac:dyDescent="0.2">
      <c r="A347" s="6">
        <v>342</v>
      </c>
      <c r="B347" s="41">
        <v>64.059674267710221</v>
      </c>
      <c r="C347" s="14">
        <v>24500</v>
      </c>
      <c r="D347" s="14">
        <v>58</v>
      </c>
      <c r="E347" s="38">
        <f t="shared" si="10"/>
        <v>6290.5012508102327</v>
      </c>
      <c r="F347" s="38">
        <f t="shared" si="11"/>
        <v>4589.4707296098914</v>
      </c>
      <c r="J347" s="7"/>
    </row>
    <row r="348" spans="1:10" x14ac:dyDescent="0.2">
      <c r="A348" s="6">
        <v>343</v>
      </c>
      <c r="B348" s="41">
        <v>64.09723262653479</v>
      </c>
      <c r="C348" s="14">
        <v>24500</v>
      </c>
      <c r="D348" s="14">
        <v>58</v>
      </c>
      <c r="E348" s="38">
        <f t="shared" si="10"/>
        <v>6286.8492597840923</v>
      </c>
      <c r="F348" s="38">
        <f t="shared" si="11"/>
        <v>4586.7814873226016</v>
      </c>
      <c r="J348" s="7"/>
    </row>
    <row r="349" spans="1:10" x14ac:dyDescent="0.2">
      <c r="A349" s="6">
        <v>344</v>
      </c>
      <c r="B349" s="41">
        <v>64.134696492186919</v>
      </c>
      <c r="C349" s="14">
        <v>24500</v>
      </c>
      <c r="D349" s="14">
        <v>58</v>
      </c>
      <c r="E349" s="38">
        <f t="shared" si="10"/>
        <v>6283.2107180181019</v>
      </c>
      <c r="F349" s="38">
        <f t="shared" si="11"/>
        <v>4584.1021487614889</v>
      </c>
      <c r="J349" s="7"/>
    </row>
    <row r="350" spans="1:10" x14ac:dyDescent="0.2">
      <c r="A350" s="6">
        <v>345</v>
      </c>
      <c r="B350" s="41">
        <v>64.172066413249283</v>
      </c>
      <c r="C350" s="14">
        <v>24500</v>
      </c>
      <c r="D350" s="14">
        <v>58</v>
      </c>
      <c r="E350" s="38">
        <f t="shared" si="10"/>
        <v>6279.5855326978908</v>
      </c>
      <c r="F350" s="38">
        <f t="shared" si="11"/>
        <v>4581.4326455801847</v>
      </c>
      <c r="J350" s="7"/>
    </row>
    <row r="351" spans="1:10" x14ac:dyDescent="0.2">
      <c r="A351" s="6">
        <v>346</v>
      </c>
      <c r="B351" s="41">
        <v>64.209342933541194</v>
      </c>
      <c r="C351" s="14">
        <v>24500</v>
      </c>
      <c r="D351" s="14">
        <v>58</v>
      </c>
      <c r="E351" s="38">
        <f t="shared" si="10"/>
        <v>6275.9736119280815</v>
      </c>
      <c r="F351" s="38">
        <f t="shared" si="11"/>
        <v>4578.7729101090445</v>
      </c>
      <c r="J351" s="7"/>
    </row>
    <row r="352" spans="1:10" x14ac:dyDescent="0.2">
      <c r="A352" s="6">
        <v>347</v>
      </c>
      <c r="B352" s="41">
        <v>64.246526592173637</v>
      </c>
      <c r="C352" s="14">
        <v>24500</v>
      </c>
      <c r="D352" s="14">
        <v>58</v>
      </c>
      <c r="E352" s="38">
        <f t="shared" si="10"/>
        <v>6272.3748647204829</v>
      </c>
      <c r="F352" s="38">
        <f t="shared" si="11"/>
        <v>4576.1228753464529</v>
      </c>
      <c r="J352" s="7"/>
    </row>
    <row r="353" spans="1:10" x14ac:dyDescent="0.2">
      <c r="A353" s="6">
        <v>348</v>
      </c>
      <c r="B353" s="41">
        <v>64.283617923603217</v>
      </c>
      <c r="C353" s="14">
        <v>24500</v>
      </c>
      <c r="D353" s="14">
        <v>58</v>
      </c>
      <c r="E353" s="38">
        <f t="shared" si="10"/>
        <v>6268.7892009825009</v>
      </c>
      <c r="F353" s="38">
        <f t="shared" si="11"/>
        <v>4573.482474950295</v>
      </c>
      <c r="J353" s="7"/>
    </row>
    <row r="354" spans="1:10" x14ac:dyDescent="0.2">
      <c r="A354" s="6">
        <v>349</v>
      </c>
      <c r="B354" s="41">
        <v>64.320617457685941</v>
      </c>
      <c r="C354" s="14">
        <v>24500</v>
      </c>
      <c r="D354" s="14">
        <v>58</v>
      </c>
      <c r="E354" s="38">
        <f t="shared" si="10"/>
        <v>6265.2165315056636</v>
      </c>
      <c r="F354" s="38">
        <f t="shared" si="11"/>
        <v>4570.8516432295019</v>
      </c>
      <c r="J354" s="7"/>
    </row>
    <row r="355" spans="1:10" x14ac:dyDescent="0.2">
      <c r="A355" s="6">
        <v>350</v>
      </c>
      <c r="B355" s="41">
        <v>64.357525719729509</v>
      </c>
      <c r="C355" s="14">
        <v>24500</v>
      </c>
      <c r="D355" s="14">
        <v>58</v>
      </c>
      <c r="E355" s="38">
        <f t="shared" si="10"/>
        <v>6261.6567679544105</v>
      </c>
      <c r="F355" s="38">
        <f t="shared" si="11"/>
        <v>4568.2303151357955</v>
      </c>
      <c r="J355" s="7"/>
    </row>
    <row r="356" spans="1:10" x14ac:dyDescent="0.2">
      <c r="A356" s="6">
        <v>351</v>
      </c>
      <c r="B356" s="41">
        <v>64.394343230545545</v>
      </c>
      <c r="C356" s="14">
        <v>24500</v>
      </c>
      <c r="D356" s="14">
        <v>58</v>
      </c>
      <c r="E356" s="38">
        <f t="shared" si="10"/>
        <v>6258.1098228549718</v>
      </c>
      <c r="F356" s="38">
        <f t="shared" si="11"/>
        <v>4565.6184262555025</v>
      </c>
      <c r="J356" s="7"/>
    </row>
    <row r="357" spans="1:10" x14ac:dyDescent="0.2">
      <c r="A357" s="6">
        <v>352</v>
      </c>
      <c r="B357" s="41">
        <v>64.431070506500532</v>
      </c>
      <c r="C357" s="14">
        <v>24500</v>
      </c>
      <c r="D357" s="14">
        <v>58</v>
      </c>
      <c r="E357" s="38">
        <f t="shared" si="10"/>
        <v>6254.5756095844927</v>
      </c>
      <c r="F357" s="38">
        <f t="shared" si="11"/>
        <v>4563.0159128015412</v>
      </c>
      <c r="J357" s="7"/>
    </row>
    <row r="358" spans="1:10" x14ac:dyDescent="0.2">
      <c r="A358" s="6">
        <v>353</v>
      </c>
      <c r="B358" s="41">
        <v>64.467708059566306</v>
      </c>
      <c r="C358" s="14">
        <v>24500</v>
      </c>
      <c r="D358" s="14">
        <v>58</v>
      </c>
      <c r="E358" s="38">
        <f t="shared" si="10"/>
        <v>6251.054042360287</v>
      </c>
      <c r="F358" s="38">
        <f t="shared" si="11"/>
        <v>4560.4227116055135</v>
      </c>
      <c r="J358" s="7"/>
    </row>
    <row r="359" spans="1:10" x14ac:dyDescent="0.2">
      <c r="A359" s="6">
        <v>354</v>
      </c>
      <c r="B359" s="41">
        <v>64.504256397369915</v>
      </c>
      <c r="C359" s="14">
        <v>24500</v>
      </c>
      <c r="D359" s="14">
        <v>58</v>
      </c>
      <c r="E359" s="38">
        <f t="shared" si="10"/>
        <v>6247.5450362292522</v>
      </c>
      <c r="F359" s="38">
        <f t="shared" si="11"/>
        <v>4557.8387601099066</v>
      </c>
      <c r="J359" s="7"/>
    </row>
    <row r="360" spans="1:10" x14ac:dyDescent="0.2">
      <c r="A360" s="6">
        <v>355</v>
      </c>
      <c r="B360" s="41">
        <v>64.540716023242425</v>
      </c>
      <c r="C360" s="14">
        <v>24500</v>
      </c>
      <c r="D360" s="14">
        <v>58</v>
      </c>
      <c r="E360" s="38">
        <f t="shared" si="10"/>
        <v>6244.0485070574869</v>
      </c>
      <c r="F360" s="38">
        <f t="shared" si="11"/>
        <v>4555.263996360447</v>
      </c>
      <c r="J360" s="7"/>
    </row>
    <row r="361" spans="1:10" x14ac:dyDescent="0.2">
      <c r="A361" s="6">
        <v>356</v>
      </c>
      <c r="B361" s="41">
        <v>64.577087436267405</v>
      </c>
      <c r="C361" s="14">
        <v>24500</v>
      </c>
      <c r="D361" s="14">
        <v>58</v>
      </c>
      <c r="E361" s="38">
        <f t="shared" si="10"/>
        <v>6240.5643715200204</v>
      </c>
      <c r="F361" s="38">
        <f t="shared" si="11"/>
        <v>4552.698358998543</v>
      </c>
      <c r="J361" s="7"/>
    </row>
    <row r="362" spans="1:10" x14ac:dyDescent="0.2">
      <c r="A362" s="6">
        <v>357</v>
      </c>
      <c r="B362" s="41">
        <v>64.613371131328591</v>
      </c>
      <c r="C362" s="14">
        <v>24500</v>
      </c>
      <c r="D362" s="14">
        <v>58</v>
      </c>
      <c r="E362" s="38">
        <f t="shared" si="10"/>
        <v>6237.0925470907323</v>
      </c>
      <c r="F362" s="38">
        <f t="shared" si="11"/>
        <v>4550.1417872538532</v>
      </c>
      <c r="J362" s="7"/>
    </row>
    <row r="363" spans="1:10" x14ac:dyDescent="0.2">
      <c r="A363" s="6">
        <v>358</v>
      </c>
      <c r="B363" s="41">
        <v>64.649567599156867</v>
      </c>
      <c r="C363" s="14">
        <v>24500</v>
      </c>
      <c r="D363" s="14">
        <v>58</v>
      </c>
      <c r="E363" s="38">
        <f t="shared" si="10"/>
        <v>6233.6329520324098</v>
      </c>
      <c r="F363" s="38">
        <f t="shared" si="11"/>
        <v>4547.5942209369732</v>
      </c>
      <c r="J363" s="7"/>
    </row>
    <row r="364" spans="1:10" x14ac:dyDescent="0.2">
      <c r="A364" s="6">
        <v>359</v>
      </c>
      <c r="B364" s="41">
        <v>64.685677326376421</v>
      </c>
      <c r="C364" s="14">
        <v>24500</v>
      </c>
      <c r="D364" s="14">
        <v>58</v>
      </c>
      <c r="E364" s="38">
        <f t="shared" si="10"/>
        <v>6230.1855053869831</v>
      </c>
      <c r="F364" s="38">
        <f t="shared" si="11"/>
        <v>4545.0556004322407</v>
      </c>
      <c r="J364" s="7"/>
    </row>
    <row r="365" spans="1:10" x14ac:dyDescent="0.2">
      <c r="A365" s="6">
        <v>360</v>
      </c>
      <c r="B365" s="41">
        <v>64.721700795550731</v>
      </c>
      <c r="C365" s="14">
        <v>24500</v>
      </c>
      <c r="D365" s="14">
        <v>58</v>
      </c>
      <c r="E365" s="38">
        <f t="shared" si="10"/>
        <v>6226.7501269658596</v>
      </c>
      <c r="F365" s="38">
        <f t="shared" si="11"/>
        <v>4542.5258666906184</v>
      </c>
      <c r="J365" s="7"/>
    </row>
    <row r="366" spans="1:10" x14ac:dyDescent="0.2">
      <c r="A366" s="6">
        <v>361</v>
      </c>
      <c r="B366" s="41">
        <v>64.757638485227474</v>
      </c>
      <c r="C366" s="14">
        <v>24500</v>
      </c>
      <c r="D366" s="14">
        <v>58</v>
      </c>
      <c r="E366" s="38">
        <f t="shared" si="10"/>
        <v>6223.3267373404515</v>
      </c>
      <c r="F366" s="38">
        <f t="shared" si="11"/>
        <v>4540.0049612227185</v>
      </c>
      <c r="J366" s="7"/>
    </row>
    <row r="367" spans="1:10" x14ac:dyDescent="0.2">
      <c r="A367" s="6">
        <v>362</v>
      </c>
      <c r="B367" s="41">
        <v>64.793490869982861</v>
      </c>
      <c r="C367" s="14">
        <v>24500</v>
      </c>
      <c r="D367" s="14">
        <v>58</v>
      </c>
      <c r="E367" s="38">
        <f t="shared" si="10"/>
        <v>6219.9152578328367</v>
      </c>
      <c r="F367" s="38">
        <f t="shared" si="11"/>
        <v>4537.4928260919269</v>
      </c>
      <c r="J367" s="7"/>
    </row>
    <row r="368" spans="1:10" x14ac:dyDescent="0.2">
      <c r="A368" s="6">
        <v>363</v>
      </c>
      <c r="B368" s="41">
        <v>64.829258420465663</v>
      </c>
      <c r="C368" s="14">
        <v>24500</v>
      </c>
      <c r="D368" s="14">
        <v>58</v>
      </c>
      <c r="E368" s="38">
        <f t="shared" si="10"/>
        <v>6216.5156105065334</v>
      </c>
      <c r="F368" s="38">
        <f t="shared" si="11"/>
        <v>4534.9894039076098</v>
      </c>
      <c r="J368" s="7"/>
    </row>
    <row r="369" spans="1:10" x14ac:dyDescent="0.2">
      <c r="A369" s="6">
        <v>364</v>
      </c>
      <c r="B369" s="41">
        <v>64.864941603440272</v>
      </c>
      <c r="C369" s="14">
        <v>24500</v>
      </c>
      <c r="D369" s="14">
        <v>58</v>
      </c>
      <c r="E369" s="38">
        <f t="shared" si="10"/>
        <v>6213.127718157456</v>
      </c>
      <c r="F369" s="38">
        <f t="shared" si="11"/>
        <v>4532.4946378184513</v>
      </c>
      <c r="J369" s="7"/>
    </row>
    <row r="370" spans="1:10" x14ac:dyDescent="0.2">
      <c r="A370" s="6">
        <v>365</v>
      </c>
      <c r="B370" s="41">
        <v>64.900540881829485</v>
      </c>
      <c r="C370" s="14">
        <v>24500</v>
      </c>
      <c r="D370" s="14">
        <v>58</v>
      </c>
      <c r="E370" s="38">
        <f t="shared" si="10"/>
        <v>6209.7515043049589</v>
      </c>
      <c r="F370" s="38">
        <f t="shared" si="11"/>
        <v>4530.0084715058611</v>
      </c>
      <c r="J370" s="7"/>
    </row>
    <row r="371" spans="1:10" x14ac:dyDescent="0.2">
      <c r="A371" s="6">
        <v>366</v>
      </c>
      <c r="B371" s="41">
        <v>64.936056714756319</v>
      </c>
      <c r="C371" s="14">
        <v>24500</v>
      </c>
      <c r="D371" s="14">
        <v>58</v>
      </c>
      <c r="E371" s="38">
        <f t="shared" si="10"/>
        <v>6206.3868931830657</v>
      </c>
      <c r="F371" s="38">
        <f t="shared" si="11"/>
        <v>4527.5308491775158</v>
      </c>
      <c r="J371" s="7"/>
    </row>
    <row r="372" spans="1:10" x14ac:dyDescent="0.2">
      <c r="A372" s="6">
        <v>367</v>
      </c>
      <c r="B372" s="41">
        <v>64.971489557585684</v>
      </c>
      <c r="C372" s="14">
        <v>24500</v>
      </c>
      <c r="D372" s="14">
        <v>58</v>
      </c>
      <c r="E372" s="38">
        <f t="shared" si="10"/>
        <v>6203.0338097317908</v>
      </c>
      <c r="F372" s="38">
        <f t="shared" si="11"/>
        <v>4525.0617155609652</v>
      </c>
      <c r="J372" s="7"/>
    </row>
    <row r="373" spans="1:10" x14ac:dyDescent="0.2">
      <c r="A373" s="6">
        <v>368</v>
      </c>
      <c r="B373" s="41">
        <v>65.006839861965247</v>
      </c>
      <c r="C373" s="14">
        <v>24500</v>
      </c>
      <c r="D373" s="14">
        <v>58</v>
      </c>
      <c r="E373" s="38">
        <f t="shared" si="10"/>
        <v>6199.6921795885937</v>
      </c>
      <c r="F373" s="38">
        <f t="shared" si="11"/>
        <v>4522.601015897344</v>
      </c>
      <c r="J373" s="7"/>
    </row>
    <row r="374" spans="1:10" x14ac:dyDescent="0.2">
      <c r="A374" s="6">
        <v>369</v>
      </c>
      <c r="B374" s="41">
        <v>65.042108075865656</v>
      </c>
      <c r="C374" s="14">
        <v>24500</v>
      </c>
      <c r="D374" s="14">
        <v>58</v>
      </c>
      <c r="E374" s="38">
        <f t="shared" si="10"/>
        <v>6196.3619290799907</v>
      </c>
      <c r="F374" s="38">
        <f t="shared" si="11"/>
        <v>4520.1486959351923</v>
      </c>
      <c r="J374" s="7"/>
    </row>
    <row r="375" spans="1:10" x14ac:dyDescent="0.2">
      <c r="A375" s="6">
        <v>370</v>
      </c>
      <c r="B375" s="41">
        <v>65.077294643620533</v>
      </c>
      <c r="C375" s="14">
        <v>24500</v>
      </c>
      <c r="D375" s="14">
        <v>58</v>
      </c>
      <c r="E375" s="38">
        <f t="shared" si="10"/>
        <v>6193.0429852132502</v>
      </c>
      <c r="F375" s="38">
        <f t="shared" si="11"/>
        <v>4517.7047019243382</v>
      </c>
      <c r="J375" s="7"/>
    </row>
    <row r="376" spans="1:10" x14ac:dyDescent="0.2">
      <c r="A376" s="6">
        <v>371</v>
      </c>
      <c r="B376" s="41">
        <v>65.112400005965597</v>
      </c>
      <c r="C376" s="14">
        <v>24500</v>
      </c>
      <c r="D376" s="14">
        <v>58</v>
      </c>
      <c r="E376" s="38">
        <f t="shared" si="10"/>
        <v>6189.7352756682367</v>
      </c>
      <c r="F376" s="38">
        <f t="shared" si="11"/>
        <v>4515.2689806098952</v>
      </c>
      <c r="J376" s="7"/>
    </row>
    <row r="377" spans="1:10" x14ac:dyDescent="0.2">
      <c r="A377" s="6">
        <v>372</v>
      </c>
      <c r="B377" s="41">
        <v>65.147424600077485</v>
      </c>
      <c r="C377" s="14">
        <v>24500</v>
      </c>
      <c r="D377" s="14">
        <v>58</v>
      </c>
      <c r="E377" s="38">
        <f t="shared" si="10"/>
        <v>6186.4387287893669</v>
      </c>
      <c r="F377" s="38">
        <f t="shared" si="11"/>
        <v>4512.8414792263375</v>
      </c>
      <c r="J377" s="7"/>
    </row>
    <row r="378" spans="1:10" x14ac:dyDescent="0.2">
      <c r="A378" s="6">
        <v>373</v>
      </c>
      <c r="B378" s="41">
        <v>65.182368859611898</v>
      </c>
      <c r="C378" s="14">
        <v>24500</v>
      </c>
      <c r="D378" s="14">
        <v>58</v>
      </c>
      <c r="E378" s="38">
        <f t="shared" si="10"/>
        <v>6183.1532735776846</v>
      </c>
      <c r="F378" s="38">
        <f t="shared" si="11"/>
        <v>4510.4221454916678</v>
      </c>
      <c r="J378" s="7"/>
    </row>
    <row r="379" spans="1:10" x14ac:dyDescent="0.2">
      <c r="A379" s="6">
        <v>374</v>
      </c>
      <c r="B379" s="41">
        <v>65.217233214741398</v>
      </c>
      <c r="C379" s="14">
        <v>24500</v>
      </c>
      <c r="D379" s="14">
        <v>58</v>
      </c>
      <c r="E379" s="38">
        <f t="shared" si="10"/>
        <v>6179.8788396830505</v>
      </c>
      <c r="F379" s="38">
        <f t="shared" si="11"/>
        <v>4508.0109276016574</v>
      </c>
      <c r="J379" s="7"/>
    </row>
    <row r="380" spans="1:10" x14ac:dyDescent="0.2">
      <c r="A380" s="6">
        <v>375</v>
      </c>
      <c r="B380" s="41">
        <v>65.252018092192529</v>
      </c>
      <c r="C380" s="14">
        <v>24500</v>
      </c>
      <c r="D380" s="14">
        <v>58</v>
      </c>
      <c r="E380" s="38">
        <f t="shared" si="10"/>
        <v>6176.6153573964466</v>
      </c>
      <c r="F380" s="38">
        <f t="shared" si="11"/>
        <v>4505.6077742241878</v>
      </c>
      <c r="J380" s="7"/>
    </row>
    <row r="381" spans="1:10" x14ac:dyDescent="0.2">
      <c r="A381" s="6">
        <v>376</v>
      </c>
      <c r="B381" s="41">
        <v>65.286723915282579</v>
      </c>
      <c r="C381" s="14">
        <v>24500</v>
      </c>
      <c r="D381" s="14">
        <v>58</v>
      </c>
      <c r="E381" s="38">
        <f t="shared" si="10"/>
        <v>6173.3627576423914</v>
      </c>
      <c r="F381" s="38">
        <f t="shared" si="11"/>
        <v>4503.2126344936614</v>
      </c>
      <c r="J381" s="7"/>
    </row>
    <row r="382" spans="1:10" x14ac:dyDescent="0.2">
      <c r="A382" s="6">
        <v>377</v>
      </c>
      <c r="B382" s="41">
        <v>65.321351103955791</v>
      </c>
      <c r="C382" s="14">
        <v>24500</v>
      </c>
      <c r="D382" s="14">
        <v>58</v>
      </c>
      <c r="E382" s="38">
        <f t="shared" si="10"/>
        <v>6170.1209719714716</v>
      </c>
      <c r="F382" s="38">
        <f t="shared" si="11"/>
        <v>4500.8254580055018</v>
      </c>
      <c r="J382" s="7"/>
    </row>
    <row r="383" spans="1:10" x14ac:dyDescent="0.2">
      <c r="A383" s="6">
        <v>378</v>
      </c>
      <c r="B383" s="41">
        <v>65.355900074819047</v>
      </c>
      <c r="C383" s="14">
        <v>24500</v>
      </c>
      <c r="D383" s="14">
        <v>58</v>
      </c>
      <c r="E383" s="38">
        <f t="shared" si="10"/>
        <v>6166.889932552971</v>
      </c>
      <c r="F383" s="38">
        <f t="shared" si="11"/>
        <v>4498.4461948107291</v>
      </c>
      <c r="J383" s="7"/>
    </row>
    <row r="384" spans="1:10" x14ac:dyDescent="0.2">
      <c r="A384" s="6">
        <v>379</v>
      </c>
      <c r="B384" s="41">
        <v>65.390371241177206</v>
      </c>
      <c r="C384" s="14">
        <v>24500</v>
      </c>
      <c r="D384" s="14">
        <v>58</v>
      </c>
      <c r="E384" s="38">
        <f t="shared" si="10"/>
        <v>6163.6695721676151</v>
      </c>
      <c r="F384" s="38">
        <f t="shared" si="11"/>
        <v>4496.0747954106155</v>
      </c>
      <c r="J384" s="7"/>
    </row>
    <row r="385" spans="1:10" x14ac:dyDescent="0.2">
      <c r="A385" s="6">
        <v>380</v>
      </c>
      <c r="B385" s="41">
        <v>65.424765013067983</v>
      </c>
      <c r="C385" s="14">
        <v>24500</v>
      </c>
      <c r="D385" s="14">
        <v>58</v>
      </c>
      <c r="E385" s="38">
        <f t="shared" si="10"/>
        <v>6160.4598242004104</v>
      </c>
      <c r="F385" s="38">
        <f t="shared" si="11"/>
        <v>4493.7112107514067</v>
      </c>
      <c r="J385" s="7"/>
    </row>
    <row r="386" spans="1:10" x14ac:dyDescent="0.2">
      <c r="A386" s="6">
        <v>381</v>
      </c>
      <c r="B386" s="41">
        <v>65.459081797296022</v>
      </c>
      <c r="C386" s="14">
        <v>24500</v>
      </c>
      <c r="D386" s="14">
        <v>58</v>
      </c>
      <c r="E386" s="38">
        <f t="shared" si="10"/>
        <v>6157.2606226336075</v>
      </c>
      <c r="F386" s="38">
        <f t="shared" si="11"/>
        <v>4491.3553922191513</v>
      </c>
      <c r="J386" s="7"/>
    </row>
    <row r="387" spans="1:10" x14ac:dyDescent="0.2">
      <c r="A387" s="6">
        <v>382</v>
      </c>
      <c r="B387" s="41">
        <v>65.49332199746712</v>
      </c>
      <c r="C387" s="14">
        <v>24500</v>
      </c>
      <c r="D387" s="14">
        <v>58</v>
      </c>
      <c r="E387" s="38">
        <f t="shared" si="10"/>
        <v>6154.0719020397319</v>
      </c>
      <c r="F387" s="38">
        <f t="shared" si="11"/>
        <v>4489.0072916345598</v>
      </c>
      <c r="J387" s="7"/>
    </row>
    <row r="388" spans="1:10" x14ac:dyDescent="0.2">
      <c r="A388" s="6">
        <v>383</v>
      </c>
      <c r="B388" s="41">
        <v>65.527486014021449</v>
      </c>
      <c r="C388" s="14">
        <v>24500</v>
      </c>
      <c r="D388" s="14">
        <v>58</v>
      </c>
      <c r="E388" s="38">
        <f t="shared" si="10"/>
        <v>6150.8935975747454</v>
      </c>
      <c r="F388" s="38">
        <f t="shared" si="11"/>
        <v>4486.6668612479716</v>
      </c>
      <c r="J388" s="7"/>
    </row>
    <row r="389" spans="1:10" x14ac:dyDescent="0.2">
      <c r="A389" s="6">
        <v>384</v>
      </c>
      <c r="B389" s="41">
        <v>65.561574244266694</v>
      </c>
      <c r="C389" s="14">
        <v>24500</v>
      </c>
      <c r="D389" s="14">
        <v>58</v>
      </c>
      <c r="E389" s="38">
        <f t="shared" si="10"/>
        <v>6147.7256449712877</v>
      </c>
      <c r="F389" s="38">
        <f t="shared" si="11"/>
        <v>4484.3340537343802</v>
      </c>
      <c r="J389" s="7"/>
    </row>
    <row r="390" spans="1:10" x14ac:dyDescent="0.2">
      <c r="A390" s="6">
        <v>385</v>
      </c>
      <c r="B390" s="41">
        <v>65.595587082410603</v>
      </c>
      <c r="C390" s="14">
        <v>24500</v>
      </c>
      <c r="D390" s="14">
        <v>58</v>
      </c>
      <c r="E390" s="38">
        <f t="shared" si="10"/>
        <v>6144.5679805320178</v>
      </c>
      <c r="F390" s="38">
        <f t="shared" si="11"/>
        <v>4482.0088221885253</v>
      </c>
      <c r="J390" s="7"/>
    </row>
    <row r="391" spans="1:10" x14ac:dyDescent="0.2">
      <c r="A391" s="6">
        <v>386</v>
      </c>
      <c r="B391" s="41">
        <v>65.629524919593138</v>
      </c>
      <c r="C391" s="14">
        <v>24500</v>
      </c>
      <c r="D391" s="14">
        <v>58</v>
      </c>
      <c r="E391" s="38">
        <f t="shared" ref="E391:E454" si="12">12*1.358*(1/$B391*$C$6)+$D$6</f>
        <v>6141.4205411230496</v>
      </c>
      <c r="F391" s="38">
        <f t="shared" ref="F391:F454" si="13">12*(1/$B391*$C$6)</f>
        <v>4479.6911201200664</v>
      </c>
      <c r="J391" s="7"/>
    </row>
    <row r="392" spans="1:10" x14ac:dyDescent="0.2">
      <c r="A392" s="6">
        <v>387</v>
      </c>
      <c r="B392" s="41">
        <v>65.663388143918226</v>
      </c>
      <c r="C392" s="14">
        <v>24500</v>
      </c>
      <c r="D392" s="14">
        <v>58</v>
      </c>
      <c r="E392" s="38">
        <f t="shared" si="12"/>
        <v>6138.2832641674904</v>
      </c>
      <c r="F392" s="38">
        <f t="shared" si="13"/>
        <v>4477.3809014488143</v>
      </c>
      <c r="J392" s="7"/>
    </row>
    <row r="393" spans="1:10" x14ac:dyDescent="0.2">
      <c r="A393" s="6">
        <v>388</v>
      </c>
      <c r="B393" s="41">
        <v>65.697177140485124</v>
      </c>
      <c r="C393" s="14">
        <v>24500</v>
      </c>
      <c r="D393" s="14">
        <v>58</v>
      </c>
      <c r="E393" s="38">
        <f t="shared" si="12"/>
        <v>6135.1560876390467</v>
      </c>
      <c r="F393" s="38">
        <f t="shared" si="13"/>
        <v>4475.0781205000349</v>
      </c>
      <c r="J393" s="7"/>
    </row>
    <row r="394" spans="1:10" x14ac:dyDescent="0.2">
      <c r="A394" s="6">
        <v>389</v>
      </c>
      <c r="B394" s="41">
        <v>65.73089229141938</v>
      </c>
      <c r="C394" s="14">
        <v>24500</v>
      </c>
      <c r="D394" s="14">
        <v>58</v>
      </c>
      <c r="E394" s="38">
        <f t="shared" si="12"/>
        <v>6132.0389500557403</v>
      </c>
      <c r="F394" s="38">
        <f t="shared" si="13"/>
        <v>4472.7827319998087</v>
      </c>
      <c r="J394" s="7"/>
    </row>
    <row r="395" spans="1:10" x14ac:dyDescent="0.2">
      <c r="A395" s="6">
        <v>390</v>
      </c>
      <c r="B395" s="41">
        <v>65.764533975903291</v>
      </c>
      <c r="C395" s="14">
        <v>24500</v>
      </c>
      <c r="D395" s="14">
        <v>58</v>
      </c>
      <c r="E395" s="38">
        <f t="shared" si="12"/>
        <v>6128.9317904737145</v>
      </c>
      <c r="F395" s="38">
        <f t="shared" si="13"/>
        <v>4470.4946910704821</v>
      </c>
      <c r="J395" s="7"/>
    </row>
    <row r="396" spans="1:10" x14ac:dyDescent="0.2">
      <c r="A396" s="6">
        <v>391</v>
      </c>
      <c r="B396" s="41">
        <v>65.798102570206098</v>
      </c>
      <c r="C396" s="14">
        <v>24500</v>
      </c>
      <c r="D396" s="14">
        <v>58</v>
      </c>
      <c r="E396" s="38">
        <f t="shared" si="12"/>
        <v>6125.8345484811052</v>
      </c>
      <c r="F396" s="38">
        <f t="shared" si="13"/>
        <v>4468.2139532261453</v>
      </c>
      <c r="J396" s="7"/>
    </row>
    <row r="397" spans="1:10" x14ac:dyDescent="0.2">
      <c r="A397" s="6">
        <v>392</v>
      </c>
      <c r="B397" s="41">
        <v>65.831598447713759</v>
      </c>
      <c r="C397" s="14">
        <v>24500</v>
      </c>
      <c r="D397" s="14">
        <v>58</v>
      </c>
      <c r="E397" s="38">
        <f t="shared" si="12"/>
        <v>6122.7471641920229</v>
      </c>
      <c r="F397" s="38">
        <f t="shared" si="13"/>
        <v>4465.9404743682053</v>
      </c>
      <c r="J397" s="7"/>
    </row>
    <row r="398" spans="1:10" x14ac:dyDescent="0.2">
      <c r="A398" s="6">
        <v>393</v>
      </c>
      <c r="B398" s="41">
        <v>65.865021978958339</v>
      </c>
      <c r="C398" s="14">
        <v>24500</v>
      </c>
      <c r="D398" s="14">
        <v>58</v>
      </c>
      <c r="E398" s="38">
        <f t="shared" si="12"/>
        <v>6119.6695782405968</v>
      </c>
      <c r="F398" s="38">
        <f t="shared" si="13"/>
        <v>4463.6742107809987</v>
      </c>
      <c r="J398" s="7"/>
    </row>
    <row r="399" spans="1:10" x14ac:dyDescent="0.2">
      <c r="A399" s="6">
        <v>394</v>
      </c>
      <c r="B399" s="41">
        <v>65.898373531646939</v>
      </c>
      <c r="C399" s="14">
        <v>24500</v>
      </c>
      <c r="D399" s="14">
        <v>58</v>
      </c>
      <c r="E399" s="38">
        <f t="shared" si="12"/>
        <v>6116.6017317751221</v>
      </c>
      <c r="F399" s="38">
        <f t="shared" si="13"/>
        <v>4461.4151191274832</v>
      </c>
      <c r="J399" s="7"/>
    </row>
    <row r="400" spans="1:10" x14ac:dyDescent="0.2">
      <c r="A400" s="6">
        <v>395</v>
      </c>
      <c r="B400" s="41">
        <v>65.931653470690463</v>
      </c>
      <c r="C400" s="14">
        <v>24500</v>
      </c>
      <c r="D400" s="14">
        <v>58</v>
      </c>
      <c r="E400" s="38">
        <f t="shared" si="12"/>
        <v>6113.5435664522684</v>
      </c>
      <c r="F400" s="38">
        <f t="shared" si="13"/>
        <v>4459.163156444969</v>
      </c>
      <c r="J400" s="7"/>
    </row>
    <row r="401" spans="1:10" x14ac:dyDescent="0.2">
      <c r="A401" s="6">
        <v>396</v>
      </c>
      <c r="B401" s="41">
        <v>65.964862158231824</v>
      </c>
      <c r="C401" s="14">
        <v>24500</v>
      </c>
      <c r="D401" s="14">
        <v>58</v>
      </c>
      <c r="E401" s="38">
        <f t="shared" si="12"/>
        <v>6110.4950244313814</v>
      </c>
      <c r="F401" s="38">
        <f t="shared" si="13"/>
        <v>4456.9182801409288</v>
      </c>
      <c r="J401" s="7"/>
    </row>
    <row r="402" spans="1:10" x14ac:dyDescent="0.2">
      <c r="A402" s="6">
        <v>397</v>
      </c>
      <c r="B402" s="41">
        <v>65.997999953673883</v>
      </c>
      <c r="C402" s="14">
        <v>24500</v>
      </c>
      <c r="D402" s="14">
        <v>58</v>
      </c>
      <c r="E402" s="38">
        <f t="shared" si="12"/>
        <v>6107.4560483688565</v>
      </c>
      <c r="F402" s="38">
        <f t="shared" si="13"/>
        <v>4454.6804479888488</v>
      </c>
      <c r="J402" s="7"/>
    </row>
    <row r="403" spans="1:10" x14ac:dyDescent="0.2">
      <c r="A403" s="6">
        <v>398</v>
      </c>
      <c r="B403" s="41">
        <v>66.031067213706962</v>
      </c>
      <c r="C403" s="14">
        <v>24500</v>
      </c>
      <c r="D403" s="14">
        <v>58</v>
      </c>
      <c r="E403" s="38">
        <f t="shared" si="12"/>
        <v>6104.4265814126029</v>
      </c>
      <c r="F403" s="38">
        <f t="shared" si="13"/>
        <v>4452.4496181241557</v>
      </c>
      <c r="J403" s="7"/>
    </row>
    <row r="404" spans="1:10" x14ac:dyDescent="0.2">
      <c r="A404" s="6">
        <v>399</v>
      </c>
      <c r="B404" s="41">
        <v>66.064064292336283</v>
      </c>
      <c r="C404" s="14">
        <v>24500</v>
      </c>
      <c r="D404" s="14">
        <v>58</v>
      </c>
      <c r="E404" s="38">
        <f t="shared" si="12"/>
        <v>6101.4065671965463</v>
      </c>
      <c r="F404" s="38">
        <f t="shared" si="13"/>
        <v>4450.2257490401671</v>
      </c>
      <c r="J404" s="7"/>
    </row>
    <row r="405" spans="1:10" x14ac:dyDescent="0.2">
      <c r="A405" s="6">
        <v>400</v>
      </c>
      <c r="B405" s="41">
        <v>66.09699154090849</v>
      </c>
      <c r="C405" s="14">
        <v>24500</v>
      </c>
      <c r="D405" s="14">
        <v>58</v>
      </c>
      <c r="E405" s="38">
        <f t="shared" si="12"/>
        <v>6098.3959498352742</v>
      </c>
      <c r="F405" s="38">
        <f t="shared" si="13"/>
        <v>4448.0087995841486</v>
      </c>
      <c r="J405" s="7"/>
    </row>
    <row r="406" spans="1:10" x14ac:dyDescent="0.2">
      <c r="A406" s="6">
        <v>401</v>
      </c>
      <c r="B406" s="41">
        <v>66.129849308138574</v>
      </c>
      <c r="C406" s="14">
        <v>24500</v>
      </c>
      <c r="D406" s="14">
        <v>58</v>
      </c>
      <c r="E406" s="38">
        <f t="shared" si="12"/>
        <v>6095.3946739186686</v>
      </c>
      <c r="F406" s="38">
        <f t="shared" si="13"/>
        <v>4445.7987289533648</v>
      </c>
      <c r="J406" s="7"/>
    </row>
    <row r="407" spans="1:10" x14ac:dyDescent="0.2">
      <c r="A407" s="6">
        <v>402</v>
      </c>
      <c r="B407" s="41">
        <v>66.16263794013588</v>
      </c>
      <c r="C407" s="14">
        <v>24500</v>
      </c>
      <c r="D407" s="14">
        <v>58</v>
      </c>
      <c r="E407" s="38">
        <f t="shared" si="12"/>
        <v>6092.4026845066874</v>
      </c>
      <c r="F407" s="38">
        <f t="shared" si="13"/>
        <v>4443.5954966912277</v>
      </c>
      <c r="J407" s="7"/>
    </row>
    <row r="408" spans="1:10" x14ac:dyDescent="0.2">
      <c r="A408" s="6">
        <v>403</v>
      </c>
      <c r="B408" s="41">
        <v>66.195357780430029</v>
      </c>
      <c r="C408" s="14">
        <v>24500</v>
      </c>
      <c r="D408" s="14">
        <v>58</v>
      </c>
      <c r="E408" s="38">
        <f t="shared" si="12"/>
        <v>6089.419927124175</v>
      </c>
      <c r="F408" s="38">
        <f t="shared" si="13"/>
        <v>4441.3990626834875</v>
      </c>
      <c r="J408" s="7"/>
    </row>
    <row r="409" spans="1:10" x14ac:dyDescent="0.2">
      <c r="A409" s="6">
        <v>404</v>
      </c>
      <c r="B409" s="41">
        <v>66.22800916999654</v>
      </c>
      <c r="C409" s="14">
        <v>24500</v>
      </c>
      <c r="D409" s="14">
        <v>58</v>
      </c>
      <c r="E409" s="38">
        <f t="shared" si="12"/>
        <v>6086.4463477557501</v>
      </c>
      <c r="F409" s="38">
        <f t="shared" si="13"/>
        <v>4439.2093871544548</v>
      </c>
      <c r="J409" s="7"/>
    </row>
    <row r="410" spans="1:10" x14ac:dyDescent="0.2">
      <c r="A410" s="6">
        <v>405</v>
      </c>
      <c r="B410" s="41">
        <v>66.26059244728205</v>
      </c>
      <c r="C410" s="14">
        <v>24500</v>
      </c>
      <c r="D410" s="14">
        <v>58</v>
      </c>
      <c r="E410" s="38">
        <f t="shared" si="12"/>
        <v>6083.4818928407722</v>
      </c>
      <c r="F410" s="38">
        <f t="shared" si="13"/>
        <v>4437.026430663308</v>
      </c>
      <c r="J410" s="7"/>
    </row>
    <row r="411" spans="1:10" x14ac:dyDescent="0.2">
      <c r="A411" s="6">
        <v>406</v>
      </c>
      <c r="B411" s="41">
        <v>66.293107948229263</v>
      </c>
      <c r="C411" s="14">
        <v>24500</v>
      </c>
      <c r="D411" s="14">
        <v>58</v>
      </c>
      <c r="E411" s="38">
        <f t="shared" si="12"/>
        <v>6080.526509268364</v>
      </c>
      <c r="F411" s="38">
        <f t="shared" si="13"/>
        <v>4434.8501541004152</v>
      </c>
      <c r="J411" s="7"/>
    </row>
    <row r="412" spans="1:10" x14ac:dyDescent="0.2">
      <c r="A412" s="6">
        <v>407</v>
      </c>
      <c r="B412" s="41">
        <v>66.325556006301611</v>
      </c>
      <c r="C412" s="14">
        <v>24500</v>
      </c>
      <c r="D412" s="14">
        <v>58</v>
      </c>
      <c r="E412" s="38">
        <f t="shared" si="12"/>
        <v>6077.5801443725086</v>
      </c>
      <c r="F412" s="38">
        <f t="shared" si="13"/>
        <v>4432.6805186837328</v>
      </c>
      <c r="J412" s="7"/>
    </row>
    <row r="413" spans="1:10" x14ac:dyDescent="0.2">
      <c r="A413" s="6">
        <v>408</v>
      </c>
      <c r="B413" s="41">
        <v>66.357936952507558</v>
      </c>
      <c r="C413" s="14">
        <v>24500</v>
      </c>
      <c r="D413" s="14">
        <v>58</v>
      </c>
      <c r="E413" s="38">
        <f t="shared" si="12"/>
        <v>6074.6427459272136</v>
      </c>
      <c r="F413" s="38">
        <f t="shared" si="13"/>
        <v>4430.517485955239</v>
      </c>
      <c r="J413" s="7"/>
    </row>
    <row r="414" spans="1:10" x14ac:dyDescent="0.2">
      <c r="A414" s="6">
        <v>409</v>
      </c>
      <c r="B414" s="41">
        <v>66.390251115424704</v>
      </c>
      <c r="C414" s="14">
        <v>24500</v>
      </c>
      <c r="D414" s="14">
        <v>58</v>
      </c>
      <c r="E414" s="38">
        <f t="shared" si="12"/>
        <v>6071.7142621417233</v>
      </c>
      <c r="F414" s="38">
        <f t="shared" si="13"/>
        <v>4428.3610177774108</v>
      </c>
      <c r="J414" s="7"/>
    </row>
    <row r="415" spans="1:10" x14ac:dyDescent="0.2">
      <c r="A415" s="6">
        <v>410</v>
      </c>
      <c r="B415" s="41">
        <v>66.4224988212234</v>
      </c>
      <c r="C415" s="14">
        <v>24500</v>
      </c>
      <c r="D415" s="14">
        <v>58</v>
      </c>
      <c r="E415" s="38">
        <f t="shared" si="12"/>
        <v>6068.7946416558252</v>
      </c>
      <c r="F415" s="38">
        <f t="shared" si="13"/>
        <v>4426.2110763297678</v>
      </c>
      <c r="J415" s="7"/>
    </row>
    <row r="416" spans="1:10" x14ac:dyDescent="0.2">
      <c r="A416" s="6">
        <v>411</v>
      </c>
      <c r="B416" s="41">
        <v>66.454680393690353</v>
      </c>
      <c r="C416" s="14">
        <v>24500</v>
      </c>
      <c r="D416" s="14">
        <v>58</v>
      </c>
      <c r="E416" s="38">
        <f t="shared" si="12"/>
        <v>6065.8838335351857</v>
      </c>
      <c r="F416" s="38">
        <f t="shared" si="13"/>
        <v>4424.0676241054389</v>
      </c>
      <c r="J416" s="7"/>
    </row>
    <row r="417" spans="1:10" x14ac:dyDescent="0.2">
      <c r="A417" s="6">
        <v>412</v>
      </c>
      <c r="B417" s="41">
        <v>66.486796154251692</v>
      </c>
      <c r="C417" s="14">
        <v>24500</v>
      </c>
      <c r="D417" s="14">
        <v>58</v>
      </c>
      <c r="E417" s="38">
        <f t="shared" si="12"/>
        <v>6062.9817872667736</v>
      </c>
      <c r="F417" s="38">
        <f t="shared" si="13"/>
        <v>4421.9306239077869</v>
      </c>
      <c r="J417" s="7"/>
    </row>
    <row r="418" spans="1:10" x14ac:dyDescent="0.2">
      <c r="A418" s="6">
        <v>413</v>
      </c>
      <c r="B418" s="41">
        <v>66.518846421995931</v>
      </c>
      <c r="C418" s="14">
        <v>24500</v>
      </c>
      <c r="D418" s="14">
        <v>58</v>
      </c>
      <c r="E418" s="38">
        <f t="shared" si="12"/>
        <v>6060.088452754323</v>
      </c>
      <c r="F418" s="38">
        <f t="shared" si="13"/>
        <v>4419.8000388470718</v>
      </c>
      <c r="J418" s="7"/>
    </row>
    <row r="419" spans="1:10" x14ac:dyDescent="0.2">
      <c r="A419" s="6">
        <v>414</v>
      </c>
      <c r="B419" s="41">
        <v>66.550831513696522</v>
      </c>
      <c r="C419" s="14">
        <v>24500</v>
      </c>
      <c r="D419" s="14">
        <v>58</v>
      </c>
      <c r="E419" s="38">
        <f t="shared" si="12"/>
        <v>6057.2037803138755</v>
      </c>
      <c r="F419" s="38">
        <f t="shared" si="13"/>
        <v>4417.6758323371687</v>
      </c>
      <c r="J419" s="7"/>
    </row>
    <row r="420" spans="1:10" x14ac:dyDescent="0.2">
      <c r="A420" s="6">
        <v>415</v>
      </c>
      <c r="B420" s="41">
        <v>66.582751743834251</v>
      </c>
      <c r="C420" s="14">
        <v>24500</v>
      </c>
      <c r="D420" s="14">
        <v>58</v>
      </c>
      <c r="E420" s="38">
        <f t="shared" si="12"/>
        <v>6054.3277206693674</v>
      </c>
      <c r="F420" s="38">
        <f t="shared" si="13"/>
        <v>4415.5579680923174</v>
      </c>
      <c r="J420" s="7"/>
    </row>
    <row r="421" spans="1:10" x14ac:dyDescent="0.2">
      <c r="A421" s="6">
        <v>416</v>
      </c>
      <c r="B421" s="41">
        <v>66.614607424619251</v>
      </c>
      <c r="C421" s="14">
        <v>24500</v>
      </c>
      <c r="D421" s="14">
        <v>58</v>
      </c>
      <c r="E421" s="38">
        <f t="shared" si="12"/>
        <v>6051.4602249482814</v>
      </c>
      <c r="F421" s="38">
        <f t="shared" si="13"/>
        <v>4413.4464101239191</v>
      </c>
      <c r="J421" s="7"/>
    </row>
    <row r="422" spans="1:10" x14ac:dyDescent="0.2">
      <c r="A422" s="6">
        <v>417</v>
      </c>
      <c r="B422" s="41">
        <v>66.646398866012831</v>
      </c>
      <c r="C422" s="14">
        <v>24500</v>
      </c>
      <c r="D422" s="14">
        <v>58</v>
      </c>
      <c r="E422" s="38">
        <f t="shared" si="12"/>
        <v>6048.6012446773557</v>
      </c>
      <c r="F422" s="38">
        <f t="shared" si="13"/>
        <v>4411.3411227373754</v>
      </c>
      <c r="J422" s="7"/>
    </row>
    <row r="423" spans="1:10" x14ac:dyDescent="0.2">
      <c r="A423" s="6">
        <v>418</v>
      </c>
      <c r="B423" s="41">
        <v>66.678126375749059</v>
      </c>
      <c r="C423" s="14">
        <v>24500</v>
      </c>
      <c r="D423" s="14">
        <v>58</v>
      </c>
      <c r="E423" s="38">
        <f t="shared" si="12"/>
        <v>6045.7507317783384</v>
      </c>
      <c r="F423" s="38">
        <f t="shared" si="13"/>
        <v>4409.2420705289678</v>
      </c>
      <c r="J423" s="7"/>
    </row>
    <row r="424" spans="1:10" x14ac:dyDescent="0.2">
      <c r="A424" s="6">
        <v>419</v>
      </c>
      <c r="B424" s="41">
        <v>66.709790259355998</v>
      </c>
      <c r="C424" s="14">
        <v>24500</v>
      </c>
      <c r="D424" s="14">
        <v>58</v>
      </c>
      <c r="E424" s="38">
        <f t="shared" si="12"/>
        <v>6042.9086385638166</v>
      </c>
      <c r="F424" s="38">
        <f t="shared" si="13"/>
        <v>4407.1492183827813</v>
      </c>
      <c r="J424" s="7"/>
    </row>
    <row r="425" spans="1:10" x14ac:dyDescent="0.2">
      <c r="A425" s="6">
        <v>420</v>
      </c>
      <c r="B425" s="41">
        <v>66.74139082017679</v>
      </c>
      <c r="C425" s="14">
        <v>24500</v>
      </c>
      <c r="D425" s="14">
        <v>58</v>
      </c>
      <c r="E425" s="38">
        <f t="shared" si="12"/>
        <v>6040.0749177330736</v>
      </c>
      <c r="F425" s="38">
        <f t="shared" si="13"/>
        <v>4405.0625314676536</v>
      </c>
      <c r="J425" s="7"/>
    </row>
    <row r="426" spans="1:10" x14ac:dyDescent="0.2">
      <c r="A426" s="6">
        <v>421</v>
      </c>
      <c r="B426" s="41">
        <v>66.772928359390349</v>
      </c>
      <c r="C426" s="14">
        <v>24500</v>
      </c>
      <c r="D426" s="14">
        <v>58</v>
      </c>
      <c r="E426" s="38">
        <f t="shared" si="12"/>
        <v>6037.2495223680389</v>
      </c>
      <c r="F426" s="38">
        <f t="shared" si="13"/>
        <v>4402.9819752341964</v>
      </c>
      <c r="J426" s="7"/>
    </row>
    <row r="427" spans="1:10" x14ac:dyDescent="0.2">
      <c r="A427" s="6">
        <v>422</v>
      </c>
      <c r="B427" s="41">
        <v>66.804403176032054</v>
      </c>
      <c r="C427" s="14">
        <v>24500</v>
      </c>
      <c r="D427" s="14">
        <v>58</v>
      </c>
      <c r="E427" s="38">
        <f t="shared" si="12"/>
        <v>6034.4324059292367</v>
      </c>
      <c r="F427" s="38">
        <f t="shared" si="13"/>
        <v>4400.9075154118091</v>
      </c>
      <c r="J427" s="7"/>
    </row>
    <row r="428" spans="1:10" x14ac:dyDescent="0.2">
      <c r="A428" s="6">
        <v>423</v>
      </c>
      <c r="B428" s="41">
        <v>66.835815567013867</v>
      </c>
      <c r="C428" s="14">
        <v>24500</v>
      </c>
      <c r="D428" s="14">
        <v>58</v>
      </c>
      <c r="E428" s="38">
        <f t="shared" si="12"/>
        <v>6031.6235222518444</v>
      </c>
      <c r="F428" s="38">
        <f t="shared" si="13"/>
        <v>4398.8391180057761</v>
      </c>
      <c r="J428" s="7"/>
    </row>
    <row r="429" spans="1:10" x14ac:dyDescent="0.2">
      <c r="A429" s="6">
        <v>424</v>
      </c>
      <c r="B429" s="41">
        <v>66.867165827144561</v>
      </c>
      <c r="C429" s="14">
        <v>24500</v>
      </c>
      <c r="D429" s="14">
        <v>58</v>
      </c>
      <c r="E429" s="38">
        <f t="shared" si="12"/>
        <v>6028.8228255417489</v>
      </c>
      <c r="F429" s="38">
        <f t="shared" si="13"/>
        <v>4396.7767492943658</v>
      </c>
      <c r="J429" s="7"/>
    </row>
    <row r="430" spans="1:10" x14ac:dyDescent="0.2">
      <c r="A430" s="6">
        <v>425</v>
      </c>
      <c r="B430" s="41">
        <v>66.898454249149367</v>
      </c>
      <c r="C430" s="14">
        <v>24500</v>
      </c>
      <c r="D430" s="14">
        <v>58</v>
      </c>
      <c r="E430" s="38">
        <f t="shared" si="12"/>
        <v>6026.0302703717043</v>
      </c>
      <c r="F430" s="38">
        <f t="shared" si="13"/>
        <v>4394.7203758259975</v>
      </c>
      <c r="J430" s="7"/>
    </row>
    <row r="431" spans="1:10" x14ac:dyDescent="0.2">
      <c r="A431" s="6">
        <v>426</v>
      </c>
      <c r="B431" s="41">
        <v>66.929681123689647</v>
      </c>
      <c r="C431" s="14">
        <v>24500</v>
      </c>
      <c r="D431" s="14">
        <v>58</v>
      </c>
      <c r="E431" s="38">
        <f t="shared" si="12"/>
        <v>6023.2458116774951</v>
      </c>
      <c r="F431" s="38">
        <f t="shared" si="13"/>
        <v>4392.6699644164182</v>
      </c>
      <c r="J431" s="7"/>
    </row>
    <row r="432" spans="1:10" x14ac:dyDescent="0.2">
      <c r="A432" s="6">
        <v>427</v>
      </c>
      <c r="B432" s="41">
        <v>66.960846739382347</v>
      </c>
      <c r="C432" s="14">
        <v>24500</v>
      </c>
      <c r="D432" s="14">
        <v>58</v>
      </c>
      <c r="E432" s="38">
        <f t="shared" si="12"/>
        <v>6020.4694047541652</v>
      </c>
      <c r="F432" s="38">
        <f t="shared" si="13"/>
        <v>4390.6254821459243</v>
      </c>
      <c r="J432" s="7"/>
    </row>
    <row r="433" spans="1:10" x14ac:dyDescent="0.2">
      <c r="A433" s="6">
        <v>428</v>
      </c>
      <c r="B433" s="41">
        <v>66.991951382818911</v>
      </c>
      <c r="C433" s="14">
        <v>24500</v>
      </c>
      <c r="D433" s="14">
        <v>58</v>
      </c>
      <c r="E433" s="38">
        <f t="shared" si="12"/>
        <v>6017.7010052523137</v>
      </c>
      <c r="F433" s="38">
        <f t="shared" si="13"/>
        <v>4388.5868963566372</v>
      </c>
      <c r="J433" s="7"/>
    </row>
    <row r="434" spans="1:10" x14ac:dyDescent="0.2">
      <c r="A434" s="6">
        <v>429</v>
      </c>
      <c r="B434" s="41">
        <v>67.02299533858438</v>
      </c>
      <c r="C434" s="14">
        <v>24500</v>
      </c>
      <c r="D434" s="14">
        <v>58</v>
      </c>
      <c r="E434" s="38">
        <f t="shared" si="12"/>
        <v>6014.9405691744005</v>
      </c>
      <c r="F434" s="38">
        <f t="shared" si="13"/>
        <v>4386.5541746497793</v>
      </c>
      <c r="J434" s="7"/>
    </row>
    <row r="435" spans="1:10" x14ac:dyDescent="0.2">
      <c r="A435" s="6">
        <v>430</v>
      </c>
      <c r="B435" s="41">
        <v>67.053978889275953</v>
      </c>
      <c r="C435" s="14">
        <v>24500</v>
      </c>
      <c r="D435" s="14">
        <v>58</v>
      </c>
      <c r="E435" s="38">
        <f t="shared" si="12"/>
        <v>6012.1880528711317</v>
      </c>
      <c r="F435" s="38">
        <f t="shared" si="13"/>
        <v>4384.5272848830136</v>
      </c>
      <c r="J435" s="7"/>
    </row>
    <row r="436" spans="1:10" x14ac:dyDescent="0.2">
      <c r="A436" s="6">
        <v>431</v>
      </c>
      <c r="B436" s="41">
        <v>67.084902315521546</v>
      </c>
      <c r="C436" s="14">
        <v>24500</v>
      </c>
      <c r="D436" s="14">
        <v>58</v>
      </c>
      <c r="E436" s="38">
        <f t="shared" si="12"/>
        <v>6009.443413037875</v>
      </c>
      <c r="F436" s="38">
        <f t="shared" si="13"/>
        <v>4382.5061951678017</v>
      </c>
      <c r="J436" s="7"/>
    </row>
    <row r="437" spans="1:10" x14ac:dyDescent="0.2">
      <c r="A437" s="6">
        <v>432</v>
      </c>
      <c r="B437" s="41">
        <v>67.11576589599801</v>
      </c>
      <c r="C437" s="14">
        <v>24500</v>
      </c>
      <c r="D437" s="14">
        <v>58</v>
      </c>
      <c r="E437" s="38">
        <f t="shared" si="12"/>
        <v>6006.7066067111164</v>
      </c>
      <c r="F437" s="38">
        <f t="shared" si="13"/>
        <v>4380.4908738668018</v>
      </c>
      <c r="J437" s="7"/>
    </row>
    <row r="438" spans="1:10" x14ac:dyDescent="0.2">
      <c r="A438" s="6">
        <v>433</v>
      </c>
      <c r="B438" s="41">
        <v>67.14656990744912</v>
      </c>
      <c r="C438" s="14">
        <v>24500</v>
      </c>
      <c r="D438" s="14">
        <v>58</v>
      </c>
      <c r="E438" s="38">
        <f t="shared" si="12"/>
        <v>6003.9775912649811</v>
      </c>
      <c r="F438" s="38">
        <f t="shared" si="13"/>
        <v>4378.4812895912974</v>
      </c>
      <c r="J438" s="7"/>
    </row>
    <row r="439" spans="1:10" x14ac:dyDescent="0.2">
      <c r="A439" s="6">
        <v>434</v>
      </c>
      <c r="B439" s="41">
        <v>67.177314624703513</v>
      </c>
      <c r="C439" s="14">
        <v>24500</v>
      </c>
      <c r="D439" s="14">
        <v>58</v>
      </c>
      <c r="E439" s="38">
        <f t="shared" si="12"/>
        <v>6001.2563244077737</v>
      </c>
      <c r="F439" s="38">
        <f t="shared" si="13"/>
        <v>4376.4774111986553</v>
      </c>
      <c r="J439" s="7"/>
    </row>
    <row r="440" spans="1:10" x14ac:dyDescent="0.2">
      <c r="A440" s="6">
        <v>435</v>
      </c>
      <c r="B440" s="41">
        <v>67.208000320692278</v>
      </c>
      <c r="C440" s="14">
        <v>24500</v>
      </c>
      <c r="D440" s="14">
        <v>58</v>
      </c>
      <c r="E440" s="38">
        <f t="shared" si="12"/>
        <v>5998.5427641785764</v>
      </c>
      <c r="F440" s="38">
        <f t="shared" si="13"/>
        <v>4374.479207789821</v>
      </c>
      <c r="J440" s="7"/>
    </row>
    <row r="441" spans="1:10" x14ac:dyDescent="0.2">
      <c r="A441" s="6">
        <v>436</v>
      </c>
      <c r="B441" s="41">
        <v>67.238627266466338</v>
      </c>
      <c r="C441" s="14">
        <v>24500</v>
      </c>
      <c r="D441" s="14">
        <v>58</v>
      </c>
      <c r="E441" s="38">
        <f t="shared" si="12"/>
        <v>5995.836868943893</v>
      </c>
      <c r="F441" s="38">
        <f t="shared" si="13"/>
        <v>4372.486648706843</v>
      </c>
      <c r="J441" s="7"/>
    </row>
    <row r="442" spans="1:10" x14ac:dyDescent="0.2">
      <c r="A442" s="6">
        <v>437</v>
      </c>
      <c r="B442" s="41">
        <v>67.269195731213756</v>
      </c>
      <c r="C442" s="14">
        <v>24500</v>
      </c>
      <c r="D442" s="14">
        <v>58</v>
      </c>
      <c r="E442" s="38">
        <f t="shared" si="12"/>
        <v>5993.1385973943197</v>
      </c>
      <c r="F442" s="38">
        <f t="shared" si="13"/>
        <v>4370.4997035304268</v>
      </c>
      <c r="J442" s="7"/>
    </row>
    <row r="443" spans="1:10" x14ac:dyDescent="0.2">
      <c r="A443" s="6">
        <v>438</v>
      </c>
      <c r="B443" s="41">
        <v>67.299705982276734</v>
      </c>
      <c r="C443" s="14">
        <v>24500</v>
      </c>
      <c r="D443" s="14">
        <v>58</v>
      </c>
      <c r="E443" s="38">
        <f t="shared" si="12"/>
        <v>5990.4479085412695</v>
      </c>
      <c r="F443" s="38">
        <f t="shared" si="13"/>
        <v>4368.5183420775174</v>
      </c>
      <c r="J443" s="7"/>
    </row>
    <row r="444" spans="1:10" x14ac:dyDescent="0.2">
      <c r="A444" s="6">
        <v>439</v>
      </c>
      <c r="B444" s="41">
        <v>67.330158285168409</v>
      </c>
      <c r="C444" s="14">
        <v>24500</v>
      </c>
      <c r="D444" s="14">
        <v>58</v>
      </c>
      <c r="E444" s="38">
        <f t="shared" si="12"/>
        <v>5987.7647617137391</v>
      </c>
      <c r="F444" s="38">
        <f t="shared" si="13"/>
        <v>4366.5425343989245</v>
      </c>
      <c r="J444" s="7"/>
    </row>
    <row r="445" spans="1:10" x14ac:dyDescent="0.2">
      <c r="A445" s="6">
        <v>440</v>
      </c>
      <c r="B445" s="41">
        <v>67.360552903589564</v>
      </c>
      <c r="C445" s="14">
        <v>24500</v>
      </c>
      <c r="D445" s="14">
        <v>58</v>
      </c>
      <c r="E445" s="38">
        <f t="shared" si="12"/>
        <v>5985.0891165551038</v>
      </c>
      <c r="F445" s="38">
        <f t="shared" si="13"/>
        <v>4364.5722507769542</v>
      </c>
      <c r="J445" s="7"/>
    </row>
    <row r="446" spans="1:10" x14ac:dyDescent="0.2">
      <c r="A446" s="6">
        <v>441</v>
      </c>
      <c r="B446" s="41">
        <v>67.390890099445073</v>
      </c>
      <c r="C446" s="14">
        <v>24500</v>
      </c>
      <c r="D446" s="14">
        <v>58</v>
      </c>
      <c r="E446" s="38">
        <f t="shared" si="12"/>
        <v>5982.420933019961</v>
      </c>
      <c r="F446" s="38">
        <f t="shared" si="13"/>
        <v>4362.6074617230934</v>
      </c>
      <c r="J446" s="7"/>
    </row>
    <row r="447" spans="1:10" x14ac:dyDescent="0.2">
      <c r="A447" s="6">
        <v>442</v>
      </c>
      <c r="B447" s="41">
        <v>67.421170132860112</v>
      </c>
      <c r="C447" s="14">
        <v>24500</v>
      </c>
      <c r="D447" s="14">
        <v>58</v>
      </c>
      <c r="E447" s="38">
        <f t="shared" si="12"/>
        <v>5979.7601713710137</v>
      </c>
      <c r="F447" s="38">
        <f t="shared" si="13"/>
        <v>4360.6481379757097</v>
      </c>
      <c r="J447" s="7"/>
    </row>
    <row r="448" spans="1:10" x14ac:dyDescent="0.2">
      <c r="A448" s="6">
        <v>443</v>
      </c>
      <c r="B448" s="41">
        <v>67.451393262196362</v>
      </c>
      <c r="C448" s="14">
        <v>24500</v>
      </c>
      <c r="D448" s="14">
        <v>58</v>
      </c>
      <c r="E448" s="38">
        <f t="shared" si="12"/>
        <v>5977.1067921759859</v>
      </c>
      <c r="F448" s="38">
        <f t="shared" si="13"/>
        <v>4358.6942504977806</v>
      </c>
      <c r="J448" s="7"/>
    </row>
    <row r="449" spans="1:10" x14ac:dyDescent="0.2">
      <c r="A449" s="6">
        <v>444</v>
      </c>
      <c r="B449" s="41">
        <v>67.481559744067781</v>
      </c>
      <c r="C449" s="14">
        <v>24500</v>
      </c>
      <c r="D449" s="14">
        <v>58</v>
      </c>
      <c r="E449" s="38">
        <f t="shared" si="12"/>
        <v>5974.4607563045802</v>
      </c>
      <c r="F449" s="38">
        <f t="shared" si="13"/>
        <v>4356.7457704746539</v>
      </c>
      <c r="J449" s="7"/>
    </row>
    <row r="450" spans="1:10" x14ac:dyDescent="0.2">
      <c r="A450" s="6">
        <v>445</v>
      </c>
      <c r="B450" s="41">
        <v>67.511669833356436</v>
      </c>
      <c r="C450" s="14">
        <v>24500</v>
      </c>
      <c r="D450" s="14">
        <v>58</v>
      </c>
      <c r="E450" s="38">
        <f t="shared" si="12"/>
        <v>5971.8220249254737</v>
      </c>
      <c r="F450" s="38">
        <f t="shared" si="13"/>
        <v>4354.8026693118363</v>
      </c>
      <c r="J450" s="7"/>
    </row>
    <row r="451" spans="1:10" x14ac:dyDescent="0.2">
      <c r="A451" s="6">
        <v>446</v>
      </c>
      <c r="B451" s="41">
        <v>67.541723783228022</v>
      </c>
      <c r="C451" s="14">
        <v>24500</v>
      </c>
      <c r="D451" s="14">
        <v>58</v>
      </c>
      <c r="E451" s="38">
        <f t="shared" si="12"/>
        <v>5969.190559503344</v>
      </c>
      <c r="F451" s="38">
        <f t="shared" si="13"/>
        <v>4352.8649186328021</v>
      </c>
      <c r="J451" s="7"/>
    </row>
    <row r="452" spans="1:10" x14ac:dyDescent="0.2">
      <c r="A452" s="6">
        <v>447</v>
      </c>
      <c r="B452" s="41">
        <v>67.571721845147138</v>
      </c>
      <c r="C452" s="14">
        <v>24500</v>
      </c>
      <c r="D452" s="14">
        <v>58</v>
      </c>
      <c r="E452" s="38">
        <f t="shared" si="12"/>
        <v>5966.5663217959491</v>
      </c>
      <c r="F452" s="38">
        <f t="shared" si="13"/>
        <v>4350.9324902768403</v>
      </c>
      <c r="J452" s="7"/>
    </row>
    <row r="453" spans="1:10" x14ac:dyDescent="0.2">
      <c r="A453" s="6">
        <v>448</v>
      </c>
      <c r="B453" s="41">
        <v>67.601664268892719</v>
      </c>
      <c r="C453" s="14">
        <v>24500</v>
      </c>
      <c r="D453" s="14">
        <v>58</v>
      </c>
      <c r="E453" s="38">
        <f t="shared" si="12"/>
        <v>5963.9492738512063</v>
      </c>
      <c r="F453" s="38">
        <f t="shared" si="13"/>
        <v>4349.0053562969115</v>
      </c>
      <c r="J453" s="7"/>
    </row>
    <row r="454" spans="1:10" x14ac:dyDescent="0.2">
      <c r="A454" s="6">
        <v>449</v>
      </c>
      <c r="B454" s="41">
        <v>67.631551302572873</v>
      </c>
      <c r="C454" s="14">
        <v>24500</v>
      </c>
      <c r="D454" s="14">
        <v>58</v>
      </c>
      <c r="E454" s="38">
        <f t="shared" si="12"/>
        <v>5961.3393780043525</v>
      </c>
      <c r="F454" s="38">
        <f t="shared" si="13"/>
        <v>4347.0834889575499</v>
      </c>
      <c r="J454" s="7"/>
    </row>
    <row r="455" spans="1:10" x14ac:dyDescent="0.2">
      <c r="A455" s="6">
        <v>450</v>
      </c>
      <c r="B455" s="41">
        <v>67.661383192639789</v>
      </c>
      <c r="C455" s="14">
        <v>24500</v>
      </c>
      <c r="D455" s="14">
        <v>58</v>
      </c>
      <c r="E455" s="38">
        <f t="shared" ref="E455:E518" si="14">12*1.358*(1/$B455*$C$6)+$D$6</f>
        <v>5958.7365968751092</v>
      </c>
      <c r="F455" s="38">
        <f t="shared" ref="F455:F518" si="15">12*(1/$B455*$C$6)</f>
        <v>4345.1668607327756</v>
      </c>
      <c r="J455" s="7"/>
    </row>
    <row r="456" spans="1:10" x14ac:dyDescent="0.2">
      <c r="A456" s="6">
        <v>451</v>
      </c>
      <c r="B456" s="41">
        <v>67.691160183904486</v>
      </c>
      <c r="C456" s="14">
        <v>24500</v>
      </c>
      <c r="D456" s="14">
        <v>58</v>
      </c>
      <c r="E456" s="38">
        <f t="shared" si="14"/>
        <v>5956.1408933648854</v>
      </c>
      <c r="F456" s="38">
        <f t="shared" si="15"/>
        <v>4343.2554443040399</v>
      </c>
      <c r="J456" s="7"/>
    </row>
    <row r="457" spans="1:10" x14ac:dyDescent="0.2">
      <c r="A457" s="6">
        <v>452</v>
      </c>
      <c r="B457" s="41">
        <v>67.72088251955131</v>
      </c>
      <c r="C457" s="14">
        <v>24500</v>
      </c>
      <c r="D457" s="14">
        <v>58</v>
      </c>
      <c r="E457" s="38">
        <f t="shared" si="14"/>
        <v>5953.552230654027</v>
      </c>
      <c r="F457" s="38">
        <f t="shared" si="15"/>
        <v>4341.3492125581934</v>
      </c>
      <c r="J457" s="7"/>
    </row>
    <row r="458" spans="1:10" x14ac:dyDescent="0.2">
      <c r="A458" s="6">
        <v>453</v>
      </c>
      <c r="B458" s="41">
        <v>67.75055044115237</v>
      </c>
      <c r="C458" s="14">
        <v>24500</v>
      </c>
      <c r="D458" s="14">
        <v>58</v>
      </c>
      <c r="E458" s="38">
        <f t="shared" si="14"/>
        <v>5950.9705721990749</v>
      </c>
      <c r="F458" s="38">
        <f t="shared" si="15"/>
        <v>4339.4481385854751</v>
      </c>
      <c r="J458" s="7"/>
    </row>
    <row r="459" spans="1:10" x14ac:dyDescent="0.2">
      <c r="A459" s="6">
        <v>454</v>
      </c>
      <c r="B459" s="41">
        <v>67.780164188681695</v>
      </c>
      <c r="C459" s="14">
        <v>24500</v>
      </c>
      <c r="D459" s="14">
        <v>58</v>
      </c>
      <c r="E459" s="38">
        <f t="shared" si="14"/>
        <v>5948.39588173009</v>
      </c>
      <c r="F459" s="38">
        <f t="shared" si="15"/>
        <v>4337.5521956775328</v>
      </c>
      <c r="J459" s="7"/>
    </row>
    <row r="460" spans="1:10" x14ac:dyDescent="0.2">
      <c r="A460" s="6">
        <v>455</v>
      </c>
      <c r="B460" s="41">
        <v>67.809724000529329</v>
      </c>
      <c r="C460" s="14">
        <v>24500</v>
      </c>
      <c r="D460" s="14">
        <v>58</v>
      </c>
      <c r="E460" s="38">
        <f t="shared" si="14"/>
        <v>5945.8281232479785</v>
      </c>
      <c r="F460" s="38">
        <f t="shared" si="15"/>
        <v>4335.6613573254626</v>
      </c>
      <c r="J460" s="7"/>
    </row>
    <row r="461" spans="1:10" x14ac:dyDescent="0.2">
      <c r="A461" s="6">
        <v>456</v>
      </c>
      <c r="B461" s="41">
        <v>67.839230113515242</v>
      </c>
      <c r="C461" s="14">
        <v>24500</v>
      </c>
      <c r="D461" s="14">
        <v>58</v>
      </c>
      <c r="E461" s="38">
        <f t="shared" si="14"/>
        <v>5943.2672610218669</v>
      </c>
      <c r="F461" s="38">
        <f t="shared" si="15"/>
        <v>4333.7755972178693</v>
      </c>
      <c r="J461" s="7"/>
    </row>
    <row r="462" spans="1:10" x14ac:dyDescent="0.2">
      <c r="A462" s="6">
        <v>457</v>
      </c>
      <c r="B462" s="41">
        <v>67.868682762903049</v>
      </c>
      <c r="C462" s="14">
        <v>24500</v>
      </c>
      <c r="D462" s="14">
        <v>58</v>
      </c>
      <c r="E462" s="38">
        <f t="shared" si="14"/>
        <v>5940.7132595865069</v>
      </c>
      <c r="F462" s="38">
        <f t="shared" si="15"/>
        <v>4331.8948892389599</v>
      </c>
      <c r="J462" s="7"/>
    </row>
    <row r="463" spans="1:10" x14ac:dyDescent="0.2">
      <c r="A463" s="6">
        <v>458</v>
      </c>
      <c r="B463" s="41">
        <v>67.898082182413717</v>
      </c>
      <c r="C463" s="14">
        <v>24500</v>
      </c>
      <c r="D463" s="14">
        <v>58</v>
      </c>
      <c r="E463" s="38">
        <f t="shared" si="14"/>
        <v>5938.1660837397003</v>
      </c>
      <c r="F463" s="38">
        <f t="shared" si="15"/>
        <v>4330.0192074666429</v>
      </c>
      <c r="J463" s="7"/>
    </row>
    <row r="464" spans="1:10" x14ac:dyDescent="0.2">
      <c r="A464" s="6">
        <v>459</v>
      </c>
      <c r="B464" s="41">
        <v>67.92742860423887</v>
      </c>
      <c r="C464" s="14">
        <v>24500</v>
      </c>
      <c r="D464" s="14">
        <v>58</v>
      </c>
      <c r="E464" s="38">
        <f t="shared" si="14"/>
        <v>5935.6256985397722</v>
      </c>
      <c r="F464" s="38">
        <f t="shared" si="15"/>
        <v>4328.1485261706721</v>
      </c>
      <c r="J464" s="7"/>
    </row>
    <row r="465" spans="1:10" x14ac:dyDescent="0.2">
      <c r="A465" s="6">
        <v>460</v>
      </c>
      <c r="B465" s="41">
        <v>67.956722259054288</v>
      </c>
      <c r="C465" s="14">
        <v>24500</v>
      </c>
      <c r="D465" s="14">
        <v>58</v>
      </c>
      <c r="E465" s="38">
        <f t="shared" si="14"/>
        <v>5933.0920693030512</v>
      </c>
      <c r="F465" s="38">
        <f t="shared" si="15"/>
        <v>4326.2828198107891</v>
      </c>
      <c r="J465" s="7"/>
    </row>
    <row r="466" spans="1:10" x14ac:dyDescent="0.2">
      <c r="A466" s="6">
        <v>461</v>
      </c>
      <c r="B466" s="41">
        <v>67.985963376032885</v>
      </c>
      <c r="C466" s="14">
        <v>24500</v>
      </c>
      <c r="D466" s="14">
        <v>58</v>
      </c>
      <c r="E466" s="38">
        <f t="shared" si="14"/>
        <v>5930.5651616014093</v>
      </c>
      <c r="F466" s="38">
        <f t="shared" si="15"/>
        <v>4324.4220630349109</v>
      </c>
      <c r="J466" s="7"/>
    </row>
    <row r="467" spans="1:10" x14ac:dyDescent="0.2">
      <c r="A467" s="6">
        <v>462</v>
      </c>
      <c r="B467" s="41">
        <v>68.015152182857861</v>
      </c>
      <c r="C467" s="14">
        <v>24500</v>
      </c>
      <c r="D467" s="14">
        <v>58</v>
      </c>
      <c r="E467" s="38">
        <f t="shared" si="14"/>
        <v>5928.0449412597964</v>
      </c>
      <c r="F467" s="38">
        <f t="shared" si="15"/>
        <v>4322.5662306773174</v>
      </c>
      <c r="J467" s="7"/>
    </row>
    <row r="468" spans="1:10" x14ac:dyDescent="0.2">
      <c r="A468" s="6">
        <v>463</v>
      </c>
      <c r="B468" s="41">
        <v>68.044288905735584</v>
      </c>
      <c r="C468" s="14">
        <v>24500</v>
      </c>
      <c r="D468" s="14">
        <v>58</v>
      </c>
      <c r="E468" s="38">
        <f t="shared" si="14"/>
        <v>5925.5313743538327</v>
      </c>
      <c r="F468" s="38">
        <f t="shared" si="15"/>
        <v>4320.715297756873</v>
      </c>
      <c r="J468" s="7"/>
    </row>
    <row r="469" spans="1:10" x14ac:dyDescent="0.2">
      <c r="A469" s="6">
        <v>464</v>
      </c>
      <c r="B469" s="41">
        <v>68.073373769408221</v>
      </c>
      <c r="C469" s="14">
        <v>24500</v>
      </c>
      <c r="D469" s="14">
        <v>58</v>
      </c>
      <c r="E469" s="38">
        <f t="shared" si="14"/>
        <v>5923.0244272074187</v>
      </c>
      <c r="F469" s="38">
        <f t="shared" si="15"/>
        <v>4318.8692394752716</v>
      </c>
      <c r="J469" s="7"/>
    </row>
    <row r="470" spans="1:10" x14ac:dyDescent="0.2">
      <c r="A470" s="6">
        <v>465</v>
      </c>
      <c r="B470" s="41">
        <v>68.102406997166511</v>
      </c>
      <c r="C470" s="14">
        <v>24500</v>
      </c>
      <c r="D470" s="14">
        <v>58</v>
      </c>
      <c r="E470" s="38">
        <f t="shared" si="14"/>
        <v>5920.5240663903614</v>
      </c>
      <c r="F470" s="38">
        <f t="shared" si="15"/>
        <v>4317.0280312152881</v>
      </c>
      <c r="J470" s="7"/>
    </row>
    <row r="471" spans="1:10" x14ac:dyDescent="0.2">
      <c r="A471" s="6">
        <v>466</v>
      </c>
      <c r="B471" s="41">
        <v>68.13138881086212</v>
      </c>
      <c r="C471" s="14">
        <v>24500</v>
      </c>
      <c r="D471" s="14">
        <v>58</v>
      </c>
      <c r="E471" s="38">
        <f t="shared" si="14"/>
        <v>5918.0302587160477</v>
      </c>
      <c r="F471" s="38">
        <f t="shared" si="15"/>
        <v>4315.191648539063</v>
      </c>
      <c r="J471" s="7"/>
    </row>
    <row r="472" spans="1:10" x14ac:dyDescent="0.2">
      <c r="A472" s="6">
        <v>467</v>
      </c>
      <c r="B472" s="41">
        <v>68.160319430919969</v>
      </c>
      <c r="C472" s="14">
        <v>24500</v>
      </c>
      <c r="D472" s="14">
        <v>58</v>
      </c>
      <c r="E472" s="38">
        <f t="shared" si="14"/>
        <v>5915.5429712391415</v>
      </c>
      <c r="F472" s="38">
        <f t="shared" si="15"/>
        <v>4313.3600671864078</v>
      </c>
      <c r="J472" s="7"/>
    </row>
    <row r="473" spans="1:10" x14ac:dyDescent="0.2">
      <c r="A473" s="6">
        <v>468</v>
      </c>
      <c r="B473" s="41">
        <v>68.189199076350562</v>
      </c>
      <c r="C473" s="14">
        <v>24500</v>
      </c>
      <c r="D473" s="14">
        <v>58</v>
      </c>
      <c r="E473" s="38">
        <f t="shared" si="14"/>
        <v>5913.0621712532902</v>
      </c>
      <c r="F473" s="38">
        <f t="shared" si="15"/>
        <v>4311.5332630731154</v>
      </c>
      <c r="J473" s="7"/>
    </row>
    <row r="474" spans="1:10" x14ac:dyDescent="0.2">
      <c r="A474" s="6">
        <v>469</v>
      </c>
      <c r="B474" s="41">
        <v>68.218027964761916</v>
      </c>
      <c r="C474" s="14">
        <v>24500</v>
      </c>
      <c r="D474" s="14">
        <v>58</v>
      </c>
      <c r="E474" s="38">
        <f t="shared" si="14"/>
        <v>5910.58782628888</v>
      </c>
      <c r="F474" s="38">
        <f t="shared" si="15"/>
        <v>4309.7112122893086</v>
      </c>
      <c r="J474" s="7"/>
    </row>
    <row r="475" spans="1:10" x14ac:dyDescent="0.2">
      <c r="A475" s="6">
        <v>470</v>
      </c>
      <c r="B475" s="41">
        <v>68.246806312371618</v>
      </c>
      <c r="C475" s="14">
        <v>24500</v>
      </c>
      <c r="D475" s="14">
        <v>58</v>
      </c>
      <c r="E475" s="38">
        <f t="shared" si="14"/>
        <v>5908.119904110803</v>
      </c>
      <c r="F475" s="38">
        <f t="shared" si="15"/>
        <v>4307.8938910977931</v>
      </c>
      <c r="J475" s="7"/>
    </row>
    <row r="476" spans="1:10" x14ac:dyDescent="0.2">
      <c r="A476" s="6">
        <v>471</v>
      </c>
      <c r="B476" s="41">
        <v>68.27553433401863</v>
      </c>
      <c r="C476" s="14">
        <v>24500</v>
      </c>
      <c r="D476" s="14">
        <v>58</v>
      </c>
      <c r="E476" s="38">
        <f t="shared" si="14"/>
        <v>5905.6583727162524</v>
      </c>
      <c r="F476" s="38">
        <f t="shared" si="15"/>
        <v>4306.081275932439</v>
      </c>
      <c r="J476" s="7"/>
    </row>
    <row r="477" spans="1:10" x14ac:dyDescent="0.2">
      <c r="A477" s="6">
        <v>472</v>
      </c>
      <c r="B477" s="41">
        <v>68.304212243174902</v>
      </c>
      <c r="C477" s="14">
        <v>24500</v>
      </c>
      <c r="D477" s="14">
        <v>58</v>
      </c>
      <c r="E477" s="38">
        <f t="shared" si="14"/>
        <v>5903.2032003325539</v>
      </c>
      <c r="F477" s="38">
        <f t="shared" si="15"/>
        <v>4304.2733433965786</v>
      </c>
      <c r="J477" s="7"/>
    </row>
    <row r="478" spans="1:10" x14ac:dyDescent="0.2">
      <c r="A478" s="6">
        <v>473</v>
      </c>
      <c r="B478" s="41">
        <v>68.332840251957037</v>
      </c>
      <c r="C478" s="14">
        <v>24500</v>
      </c>
      <c r="D478" s="14">
        <v>58</v>
      </c>
      <c r="E478" s="38">
        <f t="shared" si="14"/>
        <v>5900.7543554150088</v>
      </c>
      <c r="F478" s="38">
        <f t="shared" si="15"/>
        <v>4302.47007026142</v>
      </c>
      <c r="J478" s="7"/>
    </row>
    <row r="479" spans="1:10" x14ac:dyDescent="0.2">
      <c r="A479" s="6">
        <v>474</v>
      </c>
      <c r="B479" s="41">
        <v>68.361418571137733</v>
      </c>
      <c r="C479" s="14">
        <v>24500</v>
      </c>
      <c r="D479" s="14">
        <v>58</v>
      </c>
      <c r="E479" s="38">
        <f t="shared" si="14"/>
        <v>5898.3118066447587</v>
      </c>
      <c r="F479" s="38">
        <f t="shared" si="15"/>
        <v>4300.6714334644766</v>
      </c>
      <c r="J479" s="7"/>
    </row>
    <row r="480" spans="1:10" x14ac:dyDescent="0.2">
      <c r="A480" s="6">
        <v>475</v>
      </c>
      <c r="B480" s="41">
        <v>68.389947410157021</v>
      </c>
      <c r="C480" s="14">
        <v>24500</v>
      </c>
      <c r="D480" s="14">
        <v>58</v>
      </c>
      <c r="E480" s="38">
        <f t="shared" si="14"/>
        <v>5895.8755229267008</v>
      </c>
      <c r="F480" s="38">
        <f t="shared" si="15"/>
        <v>4298.8774101080271</v>
      </c>
      <c r="J480" s="7"/>
    </row>
    <row r="481" spans="1:10" x14ac:dyDescent="0.2">
      <c r="A481" s="6">
        <v>476</v>
      </c>
      <c r="B481" s="41">
        <v>68.418426977133606</v>
      </c>
      <c r="C481" s="14">
        <v>24500</v>
      </c>
      <c r="D481" s="14">
        <v>58</v>
      </c>
      <c r="E481" s="38">
        <f t="shared" si="14"/>
        <v>5893.4454733873899</v>
      </c>
      <c r="F481" s="38">
        <f t="shared" si="15"/>
        <v>4297.0879774575769</v>
      </c>
      <c r="J481" s="7"/>
    </row>
    <row r="482" spans="1:10" x14ac:dyDescent="0.2">
      <c r="A482" s="6">
        <v>477</v>
      </c>
      <c r="B482" s="41">
        <v>68.44685747887587</v>
      </c>
      <c r="C482" s="14">
        <v>24500</v>
      </c>
      <c r="D482" s="14">
        <v>58</v>
      </c>
      <c r="E482" s="38">
        <f t="shared" si="14"/>
        <v>5891.0216273729948</v>
      </c>
      <c r="F482" s="38">
        <f t="shared" si="15"/>
        <v>4295.3031129403498</v>
      </c>
      <c r="J482" s="7"/>
    </row>
    <row r="483" spans="1:10" x14ac:dyDescent="0.2">
      <c r="A483" s="6">
        <v>478</v>
      </c>
      <c r="B483" s="41">
        <v>68.475239120892866</v>
      </c>
      <c r="C483" s="14">
        <v>24500</v>
      </c>
      <c r="D483" s="14">
        <v>58</v>
      </c>
      <c r="E483" s="38">
        <f t="shared" si="14"/>
        <v>5888.6039544472642</v>
      </c>
      <c r="F483" s="38">
        <f t="shared" si="15"/>
        <v>4293.5227941437879</v>
      </c>
      <c r="J483" s="7"/>
    </row>
    <row r="484" spans="1:10" x14ac:dyDescent="0.2">
      <c r="A484" s="6">
        <v>479</v>
      </c>
      <c r="B484" s="41">
        <v>68.503572107405176</v>
      </c>
      <c r="C484" s="14">
        <v>24500</v>
      </c>
      <c r="D484" s="14">
        <v>58</v>
      </c>
      <c r="E484" s="38">
        <f t="shared" si="14"/>
        <v>5886.1924243895191</v>
      </c>
      <c r="F484" s="38">
        <f t="shared" si="15"/>
        <v>4291.7469988140792</v>
      </c>
      <c r="J484" s="7"/>
    </row>
    <row r="485" spans="1:10" x14ac:dyDescent="0.2">
      <c r="A485" s="6">
        <v>480</v>
      </c>
      <c r="B485" s="41">
        <v>68.531856641355759</v>
      </c>
      <c r="C485" s="14">
        <v>24500</v>
      </c>
      <c r="D485" s="14">
        <v>58</v>
      </c>
      <c r="E485" s="38">
        <f t="shared" si="14"/>
        <v>5883.7870071926545</v>
      </c>
      <c r="F485" s="38">
        <f t="shared" si="15"/>
        <v>4289.975704854679</v>
      </c>
      <c r="J485" s="7"/>
    </row>
    <row r="486" spans="1:10" x14ac:dyDescent="0.2">
      <c r="A486" s="6">
        <v>481</v>
      </c>
      <c r="B486" s="41">
        <v>68.560092924420346</v>
      </c>
      <c r="C486" s="14">
        <v>24500</v>
      </c>
      <c r="D486" s="14">
        <v>58</v>
      </c>
      <c r="E486" s="38">
        <f t="shared" si="14"/>
        <v>5881.3876730612019</v>
      </c>
      <c r="F486" s="38">
        <f t="shared" si="15"/>
        <v>4288.2088903248914</v>
      </c>
      <c r="J486" s="7"/>
    </row>
    <row r="487" spans="1:10" x14ac:dyDescent="0.2">
      <c r="A487" s="6">
        <v>482</v>
      </c>
      <c r="B487" s="41">
        <v>68.58828115701823</v>
      </c>
      <c r="C487" s="14">
        <v>24500</v>
      </c>
      <c r="D487" s="14">
        <v>58</v>
      </c>
      <c r="E487" s="38">
        <f t="shared" si="14"/>
        <v>5878.9943924093641</v>
      </c>
      <c r="F487" s="38">
        <f t="shared" si="15"/>
        <v>4286.4465334384131</v>
      </c>
      <c r="J487" s="7"/>
    </row>
    <row r="488" spans="1:10" x14ac:dyDescent="0.2">
      <c r="A488" s="6">
        <v>483</v>
      </c>
      <c r="B488" s="41">
        <v>68.61642153832257</v>
      </c>
      <c r="C488" s="14">
        <v>24500</v>
      </c>
      <c r="D488" s="14">
        <v>58</v>
      </c>
      <c r="E488" s="38">
        <f t="shared" si="14"/>
        <v>5876.6071358591034</v>
      </c>
      <c r="F488" s="38">
        <f t="shared" si="15"/>
        <v>4284.6886125619321</v>
      </c>
      <c r="J488" s="7"/>
    </row>
    <row r="489" spans="1:10" x14ac:dyDescent="0.2">
      <c r="A489" s="6">
        <v>484</v>
      </c>
      <c r="B489" s="41">
        <v>68.644514266270662</v>
      </c>
      <c r="C489" s="14">
        <v>24500</v>
      </c>
      <c r="D489" s="14">
        <v>58</v>
      </c>
      <c r="E489" s="38">
        <f t="shared" si="14"/>
        <v>5874.2258742382483</v>
      </c>
      <c r="F489" s="38">
        <f t="shared" si="15"/>
        <v>4282.9351062137321</v>
      </c>
      <c r="J489" s="7"/>
    </row>
    <row r="490" spans="1:10" x14ac:dyDescent="0.2">
      <c r="A490" s="6">
        <v>485</v>
      </c>
      <c r="B490" s="41">
        <v>68.672559537574188</v>
      </c>
      <c r="C490" s="14">
        <v>24500</v>
      </c>
      <c r="D490" s="14">
        <v>58</v>
      </c>
      <c r="E490" s="38">
        <f t="shared" si="14"/>
        <v>5871.8505785786137</v>
      </c>
      <c r="F490" s="38">
        <f t="shared" si="15"/>
        <v>4281.1859930623077</v>
      </c>
      <c r="J490" s="7"/>
    </row>
    <row r="491" spans="1:10" x14ac:dyDescent="0.2">
      <c r="A491" s="6">
        <v>486</v>
      </c>
      <c r="B491" s="41">
        <v>68.700557547729304</v>
      </c>
      <c r="C491" s="14">
        <v>24500</v>
      </c>
      <c r="D491" s="14">
        <v>58</v>
      </c>
      <c r="E491" s="38">
        <f t="shared" si="14"/>
        <v>5869.4812201141458</v>
      </c>
      <c r="F491" s="38">
        <f t="shared" si="15"/>
        <v>4279.4412519249972</v>
      </c>
      <c r="J491" s="7"/>
    </row>
    <row r="492" spans="1:10" x14ac:dyDescent="0.2">
      <c r="A492" s="6">
        <v>487</v>
      </c>
      <c r="B492" s="41">
        <v>68.728508491026687</v>
      </c>
      <c r="C492" s="14">
        <v>24500</v>
      </c>
      <c r="D492" s="14">
        <v>58</v>
      </c>
      <c r="E492" s="38">
        <f t="shared" si="14"/>
        <v>5867.1177702790837</v>
      </c>
      <c r="F492" s="38">
        <f t="shared" si="15"/>
        <v>4277.7008617666306</v>
      </c>
      <c r="J492" s="7"/>
    </row>
    <row r="493" spans="1:10" x14ac:dyDescent="0.2">
      <c r="A493" s="6">
        <v>488</v>
      </c>
      <c r="B493" s="41">
        <v>68.75641256056133</v>
      </c>
      <c r="C493" s="14">
        <v>24500</v>
      </c>
      <c r="D493" s="14">
        <v>58</v>
      </c>
      <c r="E493" s="38">
        <f t="shared" si="14"/>
        <v>5864.7602007061505</v>
      </c>
      <c r="F493" s="38">
        <f t="shared" si="15"/>
        <v>4275.9648016981964</v>
      </c>
      <c r="J493" s="7"/>
    </row>
    <row r="494" spans="1:10" x14ac:dyDescent="0.2">
      <c r="A494" s="6">
        <v>489</v>
      </c>
      <c r="B494" s="41">
        <v>68.784269948242354</v>
      </c>
      <c r="C494" s="14">
        <v>24500</v>
      </c>
      <c r="D494" s="14">
        <v>58</v>
      </c>
      <c r="E494" s="38">
        <f t="shared" si="14"/>
        <v>5862.4084832247618</v>
      </c>
      <c r="F494" s="38">
        <f t="shared" si="15"/>
        <v>4274.2330509755247</v>
      </c>
      <c r="J494" s="7"/>
    </row>
    <row r="495" spans="1:10" x14ac:dyDescent="0.2">
      <c r="A495" s="6">
        <v>490</v>
      </c>
      <c r="B495" s="41">
        <v>68.812080844802821</v>
      </c>
      <c r="C495" s="14">
        <v>24500</v>
      </c>
      <c r="D495" s="14">
        <v>58</v>
      </c>
      <c r="E495" s="38">
        <f t="shared" si="14"/>
        <v>5860.0625898592389</v>
      </c>
      <c r="F495" s="38">
        <f t="shared" si="15"/>
        <v>4272.5055889979667</v>
      </c>
      <c r="J495" s="7"/>
    </row>
    <row r="496" spans="1:10" x14ac:dyDescent="0.2">
      <c r="A496" s="6">
        <v>491</v>
      </c>
      <c r="B496" s="41">
        <v>68.839845439809125</v>
      </c>
      <c r="C496" s="14">
        <v>24500</v>
      </c>
      <c r="D496" s="14">
        <v>58</v>
      </c>
      <c r="E496" s="38">
        <f t="shared" si="14"/>
        <v>5857.7224928270698</v>
      </c>
      <c r="F496" s="38">
        <f t="shared" si="15"/>
        <v>4270.7823953071211</v>
      </c>
      <c r="J496" s="7"/>
    </row>
    <row r="497" spans="1:10" x14ac:dyDescent="0.2">
      <c r="A497" s="6">
        <v>492</v>
      </c>
      <c r="B497" s="41">
        <v>68.867563921670637</v>
      </c>
      <c r="C497" s="14">
        <v>24500</v>
      </c>
      <c r="D497" s="14">
        <v>58</v>
      </c>
      <c r="E497" s="38">
        <f t="shared" si="14"/>
        <v>5855.3881645371639</v>
      </c>
      <c r="F497" s="38">
        <f t="shared" si="15"/>
        <v>4269.0634495855411</v>
      </c>
      <c r="J497" s="7"/>
    </row>
    <row r="498" spans="1:10" x14ac:dyDescent="0.2">
      <c r="A498" s="6">
        <v>493</v>
      </c>
      <c r="B498" s="41">
        <v>68.895236477649107</v>
      </c>
      <c r="C498" s="14">
        <v>24500</v>
      </c>
      <c r="D498" s="14">
        <v>58</v>
      </c>
      <c r="E498" s="38">
        <f t="shared" si="14"/>
        <v>5853.0595775881366</v>
      </c>
      <c r="F498" s="38">
        <f t="shared" si="15"/>
        <v>4267.3487316554765</v>
      </c>
      <c r="J498" s="7"/>
    </row>
    <row r="499" spans="1:10" x14ac:dyDescent="0.2">
      <c r="A499" s="6">
        <v>494</v>
      </c>
      <c r="B499" s="41">
        <v>68.922863293867792</v>
      </c>
      <c r="C499" s="14">
        <v>24500</v>
      </c>
      <c r="D499" s="14">
        <v>58</v>
      </c>
      <c r="E499" s="38">
        <f t="shared" si="14"/>
        <v>5850.7367047666212</v>
      </c>
      <c r="F499" s="38">
        <f t="shared" si="15"/>
        <v>4265.6382214776295</v>
      </c>
      <c r="J499" s="7"/>
    </row>
    <row r="500" spans="1:10" x14ac:dyDescent="0.2">
      <c r="A500" s="6">
        <v>495</v>
      </c>
      <c r="B500" s="41">
        <v>68.950444555320857</v>
      </c>
      <c r="C500" s="14">
        <v>24500</v>
      </c>
      <c r="D500" s="14">
        <v>58</v>
      </c>
      <c r="E500" s="38">
        <f t="shared" si="14"/>
        <v>5848.4195190455812</v>
      </c>
      <c r="F500" s="38">
        <f t="shared" si="15"/>
        <v>4263.9318991499131</v>
      </c>
      <c r="J500" s="7"/>
    </row>
    <row r="501" spans="1:10" x14ac:dyDescent="0.2">
      <c r="A501" s="6">
        <v>496</v>
      </c>
      <c r="B501" s="41">
        <v>68.977980445882494</v>
      </c>
      <c r="C501" s="14">
        <v>24500</v>
      </c>
      <c r="D501" s="14">
        <v>58</v>
      </c>
      <c r="E501" s="38">
        <f t="shared" si="14"/>
        <v>5846.1079935826465</v>
      </c>
      <c r="F501" s="38">
        <f t="shared" si="15"/>
        <v>4262.2297449062207</v>
      </c>
      <c r="J501" s="7"/>
    </row>
    <row r="502" spans="1:10" x14ac:dyDescent="0.2">
      <c r="A502" s="6">
        <v>497</v>
      </c>
      <c r="B502" s="41">
        <v>69.005471148315706</v>
      </c>
      <c r="C502" s="14">
        <v>24500</v>
      </c>
      <c r="D502" s="14">
        <v>58</v>
      </c>
      <c r="E502" s="38">
        <f t="shared" si="14"/>
        <v>5843.8021017184956</v>
      </c>
      <c r="F502" s="38">
        <f t="shared" si="15"/>
        <v>4260.5317391152403</v>
      </c>
      <c r="J502" s="7"/>
    </row>
    <row r="503" spans="1:10" x14ac:dyDescent="0.2">
      <c r="A503" s="6">
        <v>498</v>
      </c>
      <c r="B503" s="41">
        <v>69.03291684428153</v>
      </c>
      <c r="C503" s="14">
        <v>24500</v>
      </c>
      <c r="D503" s="14">
        <v>58</v>
      </c>
      <c r="E503" s="38">
        <f t="shared" si="14"/>
        <v>5841.5018169751975</v>
      </c>
      <c r="F503" s="38">
        <f t="shared" si="15"/>
        <v>4258.8378622792325</v>
      </c>
      <c r="J503" s="7"/>
    </row>
    <row r="504" spans="1:10" x14ac:dyDescent="0.2">
      <c r="A504" s="6">
        <v>499</v>
      </c>
      <c r="B504" s="41">
        <v>69.060317714347718</v>
      </c>
      <c r="C504" s="14">
        <v>24500</v>
      </c>
      <c r="D504" s="14">
        <v>58</v>
      </c>
      <c r="E504" s="38">
        <f t="shared" si="14"/>
        <v>5839.2071130546337</v>
      </c>
      <c r="F504" s="38">
        <f t="shared" si="15"/>
        <v>4257.1480950328678</v>
      </c>
      <c r="J504" s="7"/>
    </row>
    <row r="505" spans="1:10" x14ac:dyDescent="0.2">
      <c r="A505" s="6">
        <v>500</v>
      </c>
      <c r="B505" s="41">
        <v>69.087673937997536</v>
      </c>
      <c r="C505" s="14">
        <v>24500</v>
      </c>
      <c r="D505" s="14">
        <v>58</v>
      </c>
      <c r="E505" s="38">
        <f t="shared" si="14"/>
        <v>5836.9179638368942</v>
      </c>
      <c r="F505" s="38">
        <f t="shared" si="15"/>
        <v>4255.4624181420431</v>
      </c>
      <c r="J505" s="7"/>
    </row>
    <row r="506" spans="1:10" x14ac:dyDescent="0.2">
      <c r="A506" s="6">
        <v>501</v>
      </c>
      <c r="B506" s="41">
        <v>69.114985693638403</v>
      </c>
      <c r="C506" s="14">
        <v>24500</v>
      </c>
      <c r="D506" s="14">
        <v>58</v>
      </c>
      <c r="E506" s="38">
        <f t="shared" si="14"/>
        <v>5834.6343433787133</v>
      </c>
      <c r="F506" s="38">
        <f t="shared" si="15"/>
        <v>4253.7808125027341</v>
      </c>
      <c r="J506" s="7"/>
    </row>
    <row r="507" spans="1:10" x14ac:dyDescent="0.2">
      <c r="A507" s="6">
        <v>502</v>
      </c>
      <c r="B507" s="41">
        <v>69.142253158610558</v>
      </c>
      <c r="C507" s="14">
        <v>24500</v>
      </c>
      <c r="D507" s="14">
        <v>58</v>
      </c>
      <c r="E507" s="38">
        <f t="shared" si="14"/>
        <v>5832.3562259119053</v>
      </c>
      <c r="F507" s="38">
        <f t="shared" si="15"/>
        <v>4252.1032591398425</v>
      </c>
      <c r="J507" s="7"/>
    </row>
    <row r="508" spans="1:10" x14ac:dyDescent="0.2">
      <c r="A508" s="6">
        <v>503</v>
      </c>
      <c r="B508" s="41">
        <v>69.169476509195391</v>
      </c>
      <c r="C508" s="14">
        <v>24500</v>
      </c>
      <c r="D508" s="14">
        <v>58</v>
      </c>
      <c r="E508" s="38">
        <f t="shared" si="14"/>
        <v>5830.0835858418477</v>
      </c>
      <c r="F508" s="38">
        <f t="shared" si="15"/>
        <v>4250.4297392060735</v>
      </c>
      <c r="J508" s="7"/>
    </row>
    <row r="509" spans="1:10" x14ac:dyDescent="0.2">
      <c r="A509" s="6">
        <v>504</v>
      </c>
      <c r="B509" s="41">
        <v>69.196655920624025</v>
      </c>
      <c r="C509" s="14">
        <v>24500</v>
      </c>
      <c r="D509" s="14">
        <v>58</v>
      </c>
      <c r="E509" s="38">
        <f t="shared" si="14"/>
        <v>5827.8163977459371</v>
      </c>
      <c r="F509" s="38">
        <f t="shared" si="15"/>
        <v>4248.7602339808082</v>
      </c>
      <c r="J509" s="7"/>
    </row>
    <row r="510" spans="1:10" x14ac:dyDescent="0.2">
      <c r="A510" s="6">
        <v>505</v>
      </c>
      <c r="B510" s="41">
        <v>69.223791567085598</v>
      </c>
      <c r="C510" s="14">
        <v>24500</v>
      </c>
      <c r="D510" s="14">
        <v>58</v>
      </c>
      <c r="E510" s="38">
        <f t="shared" si="14"/>
        <v>5825.5546363720932</v>
      </c>
      <c r="F510" s="38">
        <f t="shared" si="15"/>
        <v>4247.0947248689936</v>
      </c>
      <c r="J510" s="7"/>
    </row>
    <row r="511" spans="1:10" x14ac:dyDescent="0.2">
      <c r="A511" s="6">
        <v>506</v>
      </c>
      <c r="B511" s="41">
        <v>69.250883621735369</v>
      </c>
      <c r="C511" s="14">
        <v>24500</v>
      </c>
      <c r="D511" s="14">
        <v>58</v>
      </c>
      <c r="E511" s="38">
        <f t="shared" si="14"/>
        <v>5823.2982766372834</v>
      </c>
      <c r="F511" s="38">
        <f t="shared" si="15"/>
        <v>4245.4331934000611</v>
      </c>
      <c r="J511" s="7"/>
    </row>
    <row r="512" spans="1:10" x14ac:dyDescent="0.2">
      <c r="A512" s="6">
        <v>507</v>
      </c>
      <c r="B512" s="41">
        <v>69.27793225670311</v>
      </c>
      <c r="C512" s="14">
        <v>24500</v>
      </c>
      <c r="D512" s="14">
        <v>58</v>
      </c>
      <c r="E512" s="38">
        <f t="shared" si="14"/>
        <v>5821.0472936260257</v>
      </c>
      <c r="F512" s="38">
        <f t="shared" si="15"/>
        <v>4243.7756212268232</v>
      </c>
      <c r="J512" s="7"/>
    </row>
    <row r="513" spans="1:10" x14ac:dyDescent="0.2">
      <c r="A513" s="6">
        <v>508</v>
      </c>
      <c r="B513" s="41">
        <v>69.304937643101027</v>
      </c>
      <c r="C513" s="14">
        <v>24500</v>
      </c>
      <c r="D513" s="14">
        <v>58</v>
      </c>
      <c r="E513" s="38">
        <f t="shared" si="14"/>
        <v>5818.8016625889504</v>
      </c>
      <c r="F513" s="38">
        <f t="shared" si="15"/>
        <v>4242.1219901244112</v>
      </c>
      <c r="J513" s="7"/>
    </row>
    <row r="514" spans="1:10" x14ac:dyDescent="0.2">
      <c r="A514" s="6">
        <v>509</v>
      </c>
      <c r="B514" s="41">
        <v>69.331899951031815</v>
      </c>
      <c r="C514" s="14">
        <v>24500</v>
      </c>
      <c r="D514" s="14">
        <v>58</v>
      </c>
      <c r="E514" s="38">
        <f t="shared" si="14"/>
        <v>5816.561358941357</v>
      </c>
      <c r="F514" s="38">
        <f t="shared" si="15"/>
        <v>4240.4722819892177</v>
      </c>
      <c r="J514" s="7"/>
    </row>
    <row r="515" spans="1:10" x14ac:dyDescent="0.2">
      <c r="A515" s="6">
        <v>510</v>
      </c>
      <c r="B515" s="41">
        <v>69.358819349596601</v>
      </c>
      <c r="C515" s="14">
        <v>24500</v>
      </c>
      <c r="D515" s="14">
        <v>58</v>
      </c>
      <c r="E515" s="38">
        <f t="shared" si="14"/>
        <v>5814.3263582617792</v>
      </c>
      <c r="F515" s="38">
        <f t="shared" si="15"/>
        <v>4238.8264788378347</v>
      </c>
      <c r="J515" s="7"/>
    </row>
    <row r="516" spans="1:10" x14ac:dyDescent="0.2">
      <c r="A516" s="6">
        <v>511</v>
      </c>
      <c r="B516" s="41">
        <v>69.385696006902791</v>
      </c>
      <c r="C516" s="14">
        <v>24500</v>
      </c>
      <c r="D516" s="14">
        <v>58</v>
      </c>
      <c r="E516" s="38">
        <f t="shared" si="14"/>
        <v>5812.0966362905783</v>
      </c>
      <c r="F516" s="38">
        <f t="shared" si="15"/>
        <v>4237.1845628060228</v>
      </c>
      <c r="J516" s="7"/>
    </row>
    <row r="517" spans="1:10" x14ac:dyDescent="0.2">
      <c r="A517" s="6">
        <v>512</v>
      </c>
      <c r="B517" s="41">
        <v>69.412530090071698</v>
      </c>
      <c r="C517" s="14">
        <v>24500</v>
      </c>
      <c r="D517" s="14">
        <v>58</v>
      </c>
      <c r="E517" s="38">
        <f t="shared" si="14"/>
        <v>5809.8721689285649</v>
      </c>
      <c r="F517" s="38">
        <f t="shared" si="15"/>
        <v>4235.5465161476914</v>
      </c>
      <c r="J517" s="7"/>
    </row>
    <row r="518" spans="1:10" x14ac:dyDescent="0.2">
      <c r="A518" s="6">
        <v>513</v>
      </c>
      <c r="B518" s="41">
        <v>69.439321765246532</v>
      </c>
      <c r="C518" s="14">
        <v>24500</v>
      </c>
      <c r="D518" s="14">
        <v>58</v>
      </c>
      <c r="E518" s="38">
        <f t="shared" si="14"/>
        <v>5807.6529322355846</v>
      </c>
      <c r="F518" s="38">
        <f t="shared" si="15"/>
        <v>4233.9123212338618</v>
      </c>
      <c r="J518" s="7"/>
    </row>
    <row r="519" spans="1:10" x14ac:dyDescent="0.2">
      <c r="A519" s="6">
        <v>514</v>
      </c>
      <c r="B519" s="41">
        <v>69.46607119759976</v>
      </c>
      <c r="C519" s="14">
        <v>24500</v>
      </c>
      <c r="D519" s="14">
        <v>58</v>
      </c>
      <c r="E519" s="38">
        <f t="shared" ref="E519:E582" si="16">12*1.358*(1/$B519*$C$6)+$D$6</f>
        <v>5805.4389024291795</v>
      </c>
      <c r="F519" s="38">
        <f t="shared" ref="F519:F582" si="17">12*(1/$B519*$C$6)</f>
        <v>4232.2819605516788</v>
      </c>
      <c r="J519" s="7"/>
    </row>
    <row r="520" spans="1:10" x14ac:dyDescent="0.2">
      <c r="A520" s="6">
        <v>515</v>
      </c>
      <c r="B520" s="41">
        <v>69.492778551340734</v>
      </c>
      <c r="C520" s="14">
        <v>24500</v>
      </c>
      <c r="D520" s="14">
        <v>58</v>
      </c>
      <c r="E520" s="38">
        <f t="shared" si="16"/>
        <v>5803.2300558832258</v>
      </c>
      <c r="F520" s="38">
        <f t="shared" si="17"/>
        <v>4230.6554167034064</v>
      </c>
      <c r="J520" s="7"/>
    </row>
    <row r="521" spans="1:10" x14ac:dyDescent="0.2">
      <c r="A521" s="6">
        <v>516</v>
      </c>
      <c r="B521" s="41">
        <v>69.519443989723214</v>
      </c>
      <c r="C521" s="14">
        <v>24500</v>
      </c>
      <c r="D521" s="14">
        <v>58</v>
      </c>
      <c r="E521" s="38">
        <f t="shared" si="16"/>
        <v>5801.0263691265973</v>
      </c>
      <c r="F521" s="38">
        <f t="shared" si="17"/>
        <v>4229.0326724054476</v>
      </c>
      <c r="J521" s="7"/>
    </row>
    <row r="522" spans="1:10" x14ac:dyDescent="0.2">
      <c r="A522" s="6">
        <v>517</v>
      </c>
      <c r="B522" s="41">
        <v>69.546067675052697</v>
      </c>
      <c r="C522" s="14">
        <v>24500</v>
      </c>
      <c r="D522" s="14">
        <v>58</v>
      </c>
      <c r="E522" s="38">
        <f t="shared" si="16"/>
        <v>5798.8278188418435</v>
      </c>
      <c r="F522" s="38">
        <f t="shared" si="17"/>
        <v>4227.4137104873662</v>
      </c>
      <c r="J522" s="7"/>
    </row>
    <row r="523" spans="1:10" x14ac:dyDescent="0.2">
      <c r="A523" s="6">
        <v>518</v>
      </c>
      <c r="B523" s="41">
        <v>69.572649768693822</v>
      </c>
      <c r="C523" s="14">
        <v>24500</v>
      </c>
      <c r="D523" s="14">
        <v>58</v>
      </c>
      <c r="E523" s="38">
        <f t="shared" si="16"/>
        <v>5796.6343818638725</v>
      </c>
      <c r="F523" s="38">
        <f t="shared" si="17"/>
        <v>4225.7985138909225</v>
      </c>
      <c r="J523" s="7"/>
    </row>
    <row r="524" spans="1:10" x14ac:dyDescent="0.2">
      <c r="A524" s="6">
        <v>519</v>
      </c>
      <c r="B524" s="41">
        <v>69.599190431077517</v>
      </c>
      <c r="C524" s="14">
        <v>24500</v>
      </c>
      <c r="D524" s="14">
        <v>58</v>
      </c>
      <c r="E524" s="38">
        <f t="shared" si="16"/>
        <v>5794.446035178672</v>
      </c>
      <c r="F524" s="38">
        <f t="shared" si="17"/>
        <v>4224.1870656691253</v>
      </c>
      <c r="J524" s="7"/>
    </row>
    <row r="525" spans="1:10" x14ac:dyDescent="0.2">
      <c r="A525" s="6">
        <v>520</v>
      </c>
      <c r="B525" s="41">
        <v>69.625689821708278</v>
      </c>
      <c r="C525" s="14">
        <v>24500</v>
      </c>
      <c r="D525" s="14">
        <v>58</v>
      </c>
      <c r="E525" s="38">
        <f t="shared" si="16"/>
        <v>5792.2627559220109</v>
      </c>
      <c r="F525" s="38">
        <f t="shared" si="17"/>
        <v>4222.5793489852804</v>
      </c>
      <c r="J525" s="7"/>
    </row>
    <row r="526" spans="1:10" x14ac:dyDescent="0.2">
      <c r="A526" s="6">
        <v>521</v>
      </c>
      <c r="B526" s="41">
        <v>69.652148099171342</v>
      </c>
      <c r="C526" s="14">
        <v>24500</v>
      </c>
      <c r="D526" s="14">
        <v>58</v>
      </c>
      <c r="E526" s="38">
        <f t="shared" si="16"/>
        <v>5790.0845213781695</v>
      </c>
      <c r="F526" s="38">
        <f t="shared" si="17"/>
        <v>4220.9753471120548</v>
      </c>
      <c r="J526" s="7"/>
    </row>
    <row r="527" spans="1:10" x14ac:dyDescent="0.2">
      <c r="A527" s="6">
        <v>522</v>
      </c>
      <c r="B527" s="41">
        <v>69.678565421139538</v>
      </c>
      <c r="C527" s="14">
        <v>24500</v>
      </c>
      <c r="D527" s="14">
        <v>58</v>
      </c>
      <c r="E527" s="38">
        <f t="shared" si="16"/>
        <v>5787.9113089787052</v>
      </c>
      <c r="F527" s="38">
        <f t="shared" si="17"/>
        <v>4219.3750434305639</v>
      </c>
      <c r="J527" s="7"/>
    </row>
    <row r="528" spans="1:10" x14ac:dyDescent="0.2">
      <c r="A528" s="6">
        <v>523</v>
      </c>
      <c r="B528" s="41">
        <v>69.704941944380451</v>
      </c>
      <c r="C528" s="14">
        <v>24500</v>
      </c>
      <c r="D528" s="14">
        <v>58</v>
      </c>
      <c r="E528" s="38">
        <f t="shared" si="16"/>
        <v>5785.7430963011839</v>
      </c>
      <c r="F528" s="38">
        <f t="shared" si="17"/>
        <v>4217.7784214294434</v>
      </c>
      <c r="J528" s="7"/>
    </row>
    <row r="529" spans="1:10" x14ac:dyDescent="0.2">
      <c r="A529" s="6">
        <v>524</v>
      </c>
      <c r="B529" s="41">
        <v>69.731277824763325</v>
      </c>
      <c r="C529" s="14">
        <v>24500</v>
      </c>
      <c r="D529" s="14">
        <v>58</v>
      </c>
      <c r="E529" s="38">
        <f t="shared" si="16"/>
        <v>5783.5798610679631</v>
      </c>
      <c r="F529" s="38">
        <f t="shared" si="17"/>
        <v>4216.1854647039499</v>
      </c>
      <c r="J529" s="7"/>
    </row>
    <row r="530" spans="1:10" x14ac:dyDescent="0.2">
      <c r="A530" s="6">
        <v>525</v>
      </c>
      <c r="B530" s="41">
        <v>69.757573217265815</v>
      </c>
      <c r="C530" s="14">
        <v>24500</v>
      </c>
      <c r="D530" s="14">
        <v>58</v>
      </c>
      <c r="E530" s="38">
        <f t="shared" si="16"/>
        <v>5781.4215811449767</v>
      </c>
      <c r="F530" s="38">
        <f t="shared" si="17"/>
        <v>4214.5961569550636</v>
      </c>
      <c r="J530" s="7"/>
    </row>
    <row r="531" spans="1:10" x14ac:dyDescent="0.2">
      <c r="A531" s="6">
        <v>526</v>
      </c>
      <c r="B531" s="41">
        <v>69.783828275980852</v>
      </c>
      <c r="C531" s="14">
        <v>24500</v>
      </c>
      <c r="D531" s="14">
        <v>58</v>
      </c>
      <c r="E531" s="38">
        <f t="shared" si="16"/>
        <v>5779.2682345405228</v>
      </c>
      <c r="F531" s="38">
        <f t="shared" si="17"/>
        <v>4213.0104819886028</v>
      </c>
      <c r="J531" s="7"/>
    </row>
    <row r="532" spans="1:10" x14ac:dyDescent="0.2">
      <c r="A532" s="6">
        <v>527</v>
      </c>
      <c r="B532" s="41">
        <v>69.810043154123349</v>
      </c>
      <c r="C532" s="14">
        <v>24500</v>
      </c>
      <c r="D532" s="14">
        <v>58</v>
      </c>
      <c r="E532" s="38">
        <f t="shared" si="16"/>
        <v>5777.1197994040785</v>
      </c>
      <c r="F532" s="38">
        <f t="shared" si="17"/>
        <v>4211.4284237143438</v>
      </c>
      <c r="J532" s="7"/>
    </row>
    <row r="533" spans="1:10" x14ac:dyDescent="0.2">
      <c r="A533" s="6">
        <v>528</v>
      </c>
      <c r="B533" s="41">
        <v>69.836218004036823</v>
      </c>
      <c r="C533" s="14">
        <v>24500</v>
      </c>
      <c r="D533" s="14">
        <v>58</v>
      </c>
      <c r="E533" s="38">
        <f t="shared" si="16"/>
        <v>5774.9762540251177</v>
      </c>
      <c r="F533" s="38">
        <f t="shared" si="17"/>
        <v>4209.8499661451533</v>
      </c>
      <c r="J533" s="7"/>
    </row>
    <row r="534" spans="1:10" x14ac:dyDescent="0.2">
      <c r="A534" s="6">
        <v>529</v>
      </c>
      <c r="B534" s="41">
        <v>69.862352977200061</v>
      </c>
      <c r="C534" s="14">
        <v>24500</v>
      </c>
      <c r="D534" s="14">
        <v>58</v>
      </c>
      <c r="E534" s="38">
        <f t="shared" si="16"/>
        <v>5772.8375768319438</v>
      </c>
      <c r="F534" s="38">
        <f t="shared" si="17"/>
        <v>4208.2750933961297</v>
      </c>
      <c r="J534" s="7"/>
    </row>
    <row r="535" spans="1:10" x14ac:dyDescent="0.2">
      <c r="A535" s="6">
        <v>530</v>
      </c>
      <c r="B535" s="41">
        <v>69.888448224233613</v>
      </c>
      <c r="C535" s="14">
        <v>24500</v>
      </c>
      <c r="D535" s="14">
        <v>58</v>
      </c>
      <c r="E535" s="38">
        <f t="shared" si="16"/>
        <v>5770.7037463905308</v>
      </c>
      <c r="F535" s="38">
        <f t="shared" si="17"/>
        <v>4206.7037896837492</v>
      </c>
      <c r="J535" s="7"/>
    </row>
    <row r="536" spans="1:10" x14ac:dyDescent="0.2">
      <c r="A536" s="6">
        <v>531</v>
      </c>
      <c r="B536" s="41">
        <v>69.914503894906204</v>
      </c>
      <c r="C536" s="14">
        <v>24500</v>
      </c>
      <c r="D536" s="14">
        <v>58</v>
      </c>
      <c r="E536" s="38">
        <f t="shared" si="16"/>
        <v>5768.5747414033858</v>
      </c>
      <c r="F536" s="38">
        <f t="shared" si="17"/>
        <v>4205.136039325027</v>
      </c>
      <c r="J536" s="7"/>
    </row>
    <row r="537" spans="1:10" x14ac:dyDescent="0.2">
      <c r="A537" s="6">
        <v>532</v>
      </c>
      <c r="B537" s="41">
        <v>69.940520138141267</v>
      </c>
      <c r="C537" s="14">
        <v>24500</v>
      </c>
      <c r="D537" s="14">
        <v>58</v>
      </c>
      <c r="E537" s="38">
        <f t="shared" si="16"/>
        <v>5766.4505407084107</v>
      </c>
      <c r="F537" s="38">
        <f t="shared" si="17"/>
        <v>4203.5718267366792</v>
      </c>
      <c r="J537" s="7"/>
    </row>
    <row r="538" spans="1:10" x14ac:dyDescent="0.2">
      <c r="A538" s="6">
        <v>533</v>
      </c>
      <c r="B538" s="41">
        <v>69.966497102023212</v>
      </c>
      <c r="C538" s="14">
        <v>24500</v>
      </c>
      <c r="D538" s="14">
        <v>58</v>
      </c>
      <c r="E538" s="38">
        <f t="shared" si="16"/>
        <v>5764.3311232777851</v>
      </c>
      <c r="F538" s="38">
        <f t="shared" si="17"/>
        <v>4202.0111364343047</v>
      </c>
      <c r="J538" s="7"/>
    </row>
    <row r="539" spans="1:10" x14ac:dyDescent="0.2">
      <c r="A539" s="6">
        <v>534</v>
      </c>
      <c r="B539" s="41">
        <v>69.992434933803708</v>
      </c>
      <c r="C539" s="14">
        <v>24500</v>
      </c>
      <c r="D539" s="14">
        <v>58</v>
      </c>
      <c r="E539" s="38">
        <f t="shared" si="16"/>
        <v>5762.2164682168577</v>
      </c>
      <c r="F539" s="38">
        <f t="shared" si="17"/>
        <v>4200.4539530315596</v>
      </c>
      <c r="J539" s="7"/>
    </row>
    <row r="540" spans="1:10" x14ac:dyDescent="0.2">
      <c r="A540" s="6">
        <v>535</v>
      </c>
      <c r="B540" s="41">
        <v>70.018333779907948</v>
      </c>
      <c r="C540" s="14">
        <v>24500</v>
      </c>
      <c r="D540" s="14">
        <v>58</v>
      </c>
      <c r="E540" s="38">
        <f t="shared" si="16"/>
        <v>5760.1065547630478</v>
      </c>
      <c r="F540" s="38">
        <f t="shared" si="17"/>
        <v>4198.9002612393579</v>
      </c>
      <c r="J540" s="7"/>
    </row>
    <row r="541" spans="1:10" x14ac:dyDescent="0.2">
      <c r="A541" s="6">
        <v>536</v>
      </c>
      <c r="B541" s="41">
        <v>70.044193785940891</v>
      </c>
      <c r="C541" s="14">
        <v>24500</v>
      </c>
      <c r="D541" s="14">
        <v>58</v>
      </c>
      <c r="E541" s="38">
        <f t="shared" si="16"/>
        <v>5758.0013622847482</v>
      </c>
      <c r="F541" s="38">
        <f t="shared" si="17"/>
        <v>4197.3500458650578</v>
      </c>
      <c r="J541" s="7"/>
    </row>
    <row r="542" spans="1:10" x14ac:dyDescent="0.2">
      <c r="A542" s="6">
        <v>537</v>
      </c>
      <c r="B542" s="41">
        <v>70.070015096693169</v>
      </c>
      <c r="C542" s="14">
        <v>24500</v>
      </c>
      <c r="D542" s="14">
        <v>58</v>
      </c>
      <c r="E542" s="38">
        <f t="shared" si="16"/>
        <v>5755.9008702802748</v>
      </c>
      <c r="F542" s="38">
        <f t="shared" si="17"/>
        <v>4195.8032918116896</v>
      </c>
      <c r="J542" s="7"/>
    </row>
    <row r="543" spans="1:10" x14ac:dyDescent="0.2">
      <c r="A543" s="6">
        <v>538</v>
      </c>
      <c r="B543" s="41">
        <v>70.095797856147342</v>
      </c>
      <c r="C543" s="14">
        <v>24500</v>
      </c>
      <c r="D543" s="14">
        <v>58</v>
      </c>
      <c r="E543" s="38">
        <f t="shared" si="16"/>
        <v>5753.8050583767754</v>
      </c>
      <c r="F543" s="38">
        <f t="shared" si="17"/>
        <v>4194.2599840771545</v>
      </c>
      <c r="J543" s="7"/>
    </row>
    <row r="544" spans="1:10" x14ac:dyDescent="0.2">
      <c r="A544" s="6">
        <v>539</v>
      </c>
      <c r="B544" s="41">
        <v>70.121542207483898</v>
      </c>
      <c r="C544" s="14">
        <v>24500</v>
      </c>
      <c r="D544" s="14">
        <v>58</v>
      </c>
      <c r="E544" s="38">
        <f t="shared" si="16"/>
        <v>5751.7139063291852</v>
      </c>
      <c r="F544" s="38">
        <f t="shared" si="17"/>
        <v>4192.7201077534501</v>
      </c>
      <c r="J544" s="7"/>
    </row>
    <row r="545" spans="1:10" x14ac:dyDescent="0.2">
      <c r="A545" s="6">
        <v>540</v>
      </c>
      <c r="B545" s="41">
        <v>70.14724829308706</v>
      </c>
      <c r="C545" s="14">
        <v>24500</v>
      </c>
      <c r="D545" s="14">
        <v>58</v>
      </c>
      <c r="E545" s="38">
        <f t="shared" si="16"/>
        <v>5749.6273940191868</v>
      </c>
      <c r="F545" s="38">
        <f t="shared" si="17"/>
        <v>4191.1836480259117</v>
      </c>
      <c r="J545" s="7"/>
    </row>
    <row r="546" spans="1:10" x14ac:dyDescent="0.2">
      <c r="A546" s="6">
        <v>541</v>
      </c>
      <c r="B546" s="41">
        <v>70.172916254550742</v>
      </c>
      <c r="C546" s="14">
        <v>24500</v>
      </c>
      <c r="D546" s="14">
        <v>58</v>
      </c>
      <c r="E546" s="38">
        <f t="shared" si="16"/>
        <v>5747.5455014541785</v>
      </c>
      <c r="F546" s="38">
        <f t="shared" si="17"/>
        <v>4189.650590172444</v>
      </c>
      <c r="J546" s="7"/>
    </row>
    <row r="547" spans="1:10" x14ac:dyDescent="0.2">
      <c r="A547" s="6">
        <v>542</v>
      </c>
      <c r="B547" s="41">
        <v>70.198546232684492</v>
      </c>
      <c r="C547" s="14">
        <v>24500</v>
      </c>
      <c r="D547" s="14">
        <v>58</v>
      </c>
      <c r="E547" s="38">
        <f t="shared" si="16"/>
        <v>5745.4682087662368</v>
      </c>
      <c r="F547" s="38">
        <f t="shared" si="17"/>
        <v>4188.1209195627671</v>
      </c>
      <c r="J547" s="7"/>
    </row>
    <row r="548" spans="1:10" x14ac:dyDescent="0.2">
      <c r="A548" s="6">
        <v>543</v>
      </c>
      <c r="B548" s="41">
        <v>70.22413836751916</v>
      </c>
      <c r="C548" s="14">
        <v>24500</v>
      </c>
      <c r="D548" s="14">
        <v>58</v>
      </c>
      <c r="E548" s="38">
        <f t="shared" si="16"/>
        <v>5743.3954962111202</v>
      </c>
      <c r="F548" s="38">
        <f t="shared" si="17"/>
        <v>4186.5946216576731</v>
      </c>
      <c r="J548" s="7"/>
    </row>
    <row r="549" spans="1:10" x14ac:dyDescent="0.2">
      <c r="A549" s="6">
        <v>544</v>
      </c>
      <c r="B549" s="41">
        <v>70.249692798312552</v>
      </c>
      <c r="C549" s="14">
        <v>24500</v>
      </c>
      <c r="D549" s="14">
        <v>58</v>
      </c>
      <c r="E549" s="38">
        <f t="shared" si="16"/>
        <v>5741.3273441672663</v>
      </c>
      <c r="F549" s="38">
        <f t="shared" si="17"/>
        <v>4185.0716820082962</v>
      </c>
      <c r="J549" s="7"/>
    </row>
    <row r="550" spans="1:10" x14ac:dyDescent="0.2">
      <c r="A550" s="6">
        <v>545</v>
      </c>
      <c r="B550" s="41">
        <v>70.275209663555373</v>
      </c>
      <c r="C550" s="14">
        <v>24500</v>
      </c>
      <c r="D550" s="14">
        <v>58</v>
      </c>
      <c r="E550" s="38">
        <f t="shared" si="16"/>
        <v>5739.2637331347796</v>
      </c>
      <c r="F550" s="38">
        <f t="shared" si="17"/>
        <v>4183.5520862553612</v>
      </c>
      <c r="J550" s="7"/>
    </row>
    <row r="551" spans="1:10" x14ac:dyDescent="0.2">
      <c r="A551" s="6">
        <v>546</v>
      </c>
      <c r="B551" s="41">
        <v>70.300689100976598</v>
      </c>
      <c r="C551" s="14">
        <v>24500</v>
      </c>
      <c r="D551" s="14">
        <v>58</v>
      </c>
      <c r="E551" s="38">
        <f t="shared" si="16"/>
        <v>5737.2046437344761</v>
      </c>
      <c r="F551" s="38">
        <f t="shared" si="17"/>
        <v>4182.0358201284807</v>
      </c>
      <c r="J551" s="7"/>
    </row>
    <row r="552" spans="1:10" x14ac:dyDescent="0.2">
      <c r="A552" s="6">
        <v>547</v>
      </c>
      <c r="B552" s="41">
        <v>70.326131247549114</v>
      </c>
      <c r="C552" s="14">
        <v>24500</v>
      </c>
      <c r="D552" s="14">
        <v>58</v>
      </c>
      <c r="E552" s="38">
        <f t="shared" si="16"/>
        <v>5735.1500567068952</v>
      </c>
      <c r="F552" s="38">
        <f t="shared" si="17"/>
        <v>4180.5228694454308</v>
      </c>
      <c r="J552" s="7"/>
    </row>
    <row r="553" spans="1:10" x14ac:dyDescent="0.2">
      <c r="A553" s="6">
        <v>548</v>
      </c>
      <c r="B553" s="41">
        <v>70.351536239495346</v>
      </c>
      <c r="C553" s="14">
        <v>24500</v>
      </c>
      <c r="D553" s="14">
        <v>58</v>
      </c>
      <c r="E553" s="38">
        <f t="shared" si="16"/>
        <v>5733.0999529113324</v>
      </c>
      <c r="F553" s="38">
        <f t="shared" si="17"/>
        <v>4179.0132201114384</v>
      </c>
      <c r="J553" s="7"/>
    </row>
    <row r="554" spans="1:10" x14ac:dyDescent="0.2">
      <c r="A554" s="6">
        <v>549</v>
      </c>
      <c r="B554" s="41">
        <v>70.376904212292615</v>
      </c>
      <c r="C554" s="14">
        <v>24500</v>
      </c>
      <c r="D554" s="14">
        <v>58</v>
      </c>
      <c r="E554" s="38">
        <f t="shared" si="16"/>
        <v>5731.0543133249002</v>
      </c>
      <c r="F554" s="38">
        <f t="shared" si="17"/>
        <v>4177.5068581184833</v>
      </c>
      <c r="J554" s="7"/>
    </row>
    <row r="555" spans="1:10" x14ac:dyDescent="0.2">
      <c r="A555" s="6">
        <v>550</v>
      </c>
      <c r="B555" s="41">
        <v>70.402235300678612</v>
      </c>
      <c r="C555" s="14">
        <v>24500</v>
      </c>
      <c r="D555" s="14">
        <v>58</v>
      </c>
      <c r="E555" s="38">
        <f t="shared" si="16"/>
        <v>5729.0131190415705</v>
      </c>
      <c r="F555" s="38">
        <f t="shared" si="17"/>
        <v>4176.0037695446026</v>
      </c>
      <c r="J555" s="7"/>
    </row>
    <row r="556" spans="1:10" x14ac:dyDescent="0.2">
      <c r="A556" s="6">
        <v>551</v>
      </c>
      <c r="B556" s="41">
        <v>70.42752963865675</v>
      </c>
      <c r="C556" s="14">
        <v>24500</v>
      </c>
      <c r="D556" s="14">
        <v>58</v>
      </c>
      <c r="E556" s="38">
        <f t="shared" si="16"/>
        <v>5726.9763512712479</v>
      </c>
      <c r="F556" s="38">
        <f t="shared" si="17"/>
        <v>4174.5039405532016</v>
      </c>
      <c r="J556" s="7"/>
    </row>
    <row r="557" spans="1:10" x14ac:dyDescent="0.2">
      <c r="A557" s="6">
        <v>552</v>
      </c>
      <c r="B557" s="41">
        <v>70.452787359501528</v>
      </c>
      <c r="C557" s="14">
        <v>24500</v>
      </c>
      <c r="D557" s="14">
        <v>58</v>
      </c>
      <c r="E557" s="38">
        <f t="shared" si="16"/>
        <v>5724.9439913388369</v>
      </c>
      <c r="F557" s="38">
        <f t="shared" si="17"/>
        <v>4173.0073573923692</v>
      </c>
      <c r="J557" s="7"/>
    </row>
    <row r="558" spans="1:10" x14ac:dyDescent="0.2">
      <c r="A558" s="6">
        <v>553</v>
      </c>
      <c r="B558" s="41">
        <v>70.478008595763754</v>
      </c>
      <c r="C558" s="14">
        <v>24500</v>
      </c>
      <c r="D558" s="14">
        <v>58</v>
      </c>
      <c r="E558" s="38">
        <f t="shared" si="16"/>
        <v>5722.9160206833358</v>
      </c>
      <c r="F558" s="38">
        <f t="shared" si="17"/>
        <v>4171.514006394209</v>
      </c>
      <c r="J558" s="7"/>
    </row>
    <row r="559" spans="1:10" x14ac:dyDescent="0.2">
      <c r="A559" s="6">
        <v>554</v>
      </c>
      <c r="B559" s="41">
        <v>70.503193479275822</v>
      </c>
      <c r="C559" s="14">
        <v>24500</v>
      </c>
      <c r="D559" s="14">
        <v>58</v>
      </c>
      <c r="E559" s="38">
        <f t="shared" si="16"/>
        <v>5720.8924208569188</v>
      </c>
      <c r="F559" s="38">
        <f t="shared" si="17"/>
        <v>4170.0238739741671</v>
      </c>
      <c r="J559" s="7"/>
    </row>
    <row r="560" spans="1:10" x14ac:dyDescent="0.2">
      <c r="A560" s="6">
        <v>555</v>
      </c>
      <c r="B560" s="41">
        <v>70.528342141156827</v>
      </c>
      <c r="C560" s="14">
        <v>24500</v>
      </c>
      <c r="D560" s="14">
        <v>58</v>
      </c>
      <c r="E560" s="38">
        <f t="shared" si="16"/>
        <v>5718.8731735240435</v>
      </c>
      <c r="F560" s="38">
        <f t="shared" si="17"/>
        <v>4168.5369466303709</v>
      </c>
      <c r="J560" s="7"/>
    </row>
    <row r="561" spans="1:10" x14ac:dyDescent="0.2">
      <c r="A561" s="6">
        <v>556</v>
      </c>
      <c r="B561" s="41">
        <v>70.553454711817835</v>
      </c>
      <c r="C561" s="14">
        <v>24500</v>
      </c>
      <c r="D561" s="14">
        <v>58</v>
      </c>
      <c r="E561" s="38">
        <f t="shared" si="16"/>
        <v>5716.8582604605544</v>
      </c>
      <c r="F561" s="38">
        <f t="shared" si="17"/>
        <v>4167.0532109429714</v>
      </c>
      <c r="J561" s="7"/>
    </row>
    <row r="562" spans="1:10" x14ac:dyDescent="0.2">
      <c r="A562" s="6">
        <v>557</v>
      </c>
      <c r="B562" s="41">
        <v>70.578531320966817</v>
      </c>
      <c r="C562" s="14">
        <v>24500</v>
      </c>
      <c r="D562" s="14">
        <v>58</v>
      </c>
      <c r="E562" s="38">
        <f t="shared" si="16"/>
        <v>5714.8476635528104</v>
      </c>
      <c r="F562" s="38">
        <f t="shared" si="17"/>
        <v>4165.5726535734984</v>
      </c>
      <c r="J562" s="7"/>
    </row>
    <row r="563" spans="1:10" x14ac:dyDescent="0.2">
      <c r="A563" s="6">
        <v>558</v>
      </c>
      <c r="B563" s="41">
        <v>70.603572097613778</v>
      </c>
      <c r="C563" s="14">
        <v>24500</v>
      </c>
      <c r="D563" s="14">
        <v>58</v>
      </c>
      <c r="E563" s="38">
        <f t="shared" si="16"/>
        <v>5712.8413647968064</v>
      </c>
      <c r="F563" s="38">
        <f t="shared" si="17"/>
        <v>4164.0952612642168</v>
      </c>
      <c r="J563" s="7"/>
    </row>
    <row r="564" spans="1:10" x14ac:dyDescent="0.2">
      <c r="A564" s="6">
        <v>559</v>
      </c>
      <c r="B564" s="41">
        <v>70.628577170075772</v>
      </c>
      <c r="C564" s="14">
        <v>24500</v>
      </c>
      <c r="D564" s="14">
        <v>58</v>
      </c>
      <c r="E564" s="38">
        <f t="shared" si="16"/>
        <v>5710.8393462973063</v>
      </c>
      <c r="F564" s="38">
        <f t="shared" si="17"/>
        <v>4162.6210208374869</v>
      </c>
      <c r="J564" s="7"/>
    </row>
    <row r="565" spans="1:10" x14ac:dyDescent="0.2">
      <c r="A565" s="6">
        <v>560</v>
      </c>
      <c r="B565" s="41">
        <v>70.653546665981779</v>
      </c>
      <c r="C565" s="14">
        <v>24500</v>
      </c>
      <c r="D565" s="14">
        <v>58</v>
      </c>
      <c r="E565" s="38">
        <f t="shared" si="16"/>
        <v>5708.8415902669976</v>
      </c>
      <c r="F565" s="38">
        <f t="shared" si="17"/>
        <v>4161.149919195138</v>
      </c>
      <c r="J565" s="7"/>
    </row>
    <row r="566" spans="1:10" x14ac:dyDescent="0.2">
      <c r="A566" s="6">
        <v>561</v>
      </c>
      <c r="B566" s="41">
        <v>70.67848071227769</v>
      </c>
      <c r="C566" s="14">
        <v>24500</v>
      </c>
      <c r="D566" s="14">
        <v>58</v>
      </c>
      <c r="E566" s="38">
        <f t="shared" si="16"/>
        <v>5706.8480790256317</v>
      </c>
      <c r="F566" s="38">
        <f t="shared" si="17"/>
        <v>4159.6819433178443</v>
      </c>
      <c r="J566" s="7"/>
    </row>
    <row r="567" spans="1:10" x14ac:dyDescent="0.2">
      <c r="A567" s="6">
        <v>562</v>
      </c>
      <c r="B567" s="41">
        <v>70.703379435231156</v>
      </c>
      <c r="C567" s="14">
        <v>24500</v>
      </c>
      <c r="D567" s="14">
        <v>58</v>
      </c>
      <c r="E567" s="38">
        <f t="shared" si="16"/>
        <v>5704.8587949991916</v>
      </c>
      <c r="F567" s="38">
        <f t="shared" si="17"/>
        <v>4158.2170802645005</v>
      </c>
      <c r="J567" s="7"/>
    </row>
    <row r="568" spans="1:10" x14ac:dyDescent="0.2">
      <c r="A568" s="6">
        <v>563</v>
      </c>
      <c r="B568" s="41">
        <v>70.728242960436376</v>
      </c>
      <c r="C568" s="14">
        <v>24500</v>
      </c>
      <c r="D568" s="14">
        <v>58</v>
      </c>
      <c r="E568" s="38">
        <f t="shared" si="16"/>
        <v>5702.8737207190579</v>
      </c>
      <c r="F568" s="38">
        <f t="shared" si="17"/>
        <v>4156.755317171619</v>
      </c>
      <c r="J568" s="7"/>
    </row>
    <row r="569" spans="1:10" x14ac:dyDescent="0.2">
      <c r="A569" s="6">
        <v>564</v>
      </c>
      <c r="B569" s="41">
        <v>70.753071412818869</v>
      </c>
      <c r="C569" s="14">
        <v>24500</v>
      </c>
      <c r="D569" s="14">
        <v>58</v>
      </c>
      <c r="E569" s="38">
        <f t="shared" si="16"/>
        <v>5700.8928388211916</v>
      </c>
      <c r="F569" s="38">
        <f t="shared" si="17"/>
        <v>4155.2966412527185</v>
      </c>
      <c r="J569" s="7"/>
    </row>
    <row r="570" spans="1:10" x14ac:dyDescent="0.2">
      <c r="A570" s="6">
        <v>565</v>
      </c>
      <c r="B570" s="41">
        <v>70.777864916640354</v>
      </c>
      <c r="C570" s="14">
        <v>24500</v>
      </c>
      <c r="D570" s="14">
        <v>58</v>
      </c>
      <c r="E570" s="38">
        <f t="shared" si="16"/>
        <v>5698.9161320453049</v>
      </c>
      <c r="F570" s="38">
        <f t="shared" si="17"/>
        <v>4153.8410397977204</v>
      </c>
      <c r="J570" s="7"/>
    </row>
    <row r="571" spans="1:10" x14ac:dyDescent="0.2">
      <c r="A571" s="6">
        <v>566</v>
      </c>
      <c r="B571" s="41">
        <v>70.802623595503206</v>
      </c>
      <c r="C571" s="14">
        <v>24500</v>
      </c>
      <c r="D571" s="14">
        <v>58</v>
      </c>
      <c r="E571" s="38">
        <f t="shared" si="16"/>
        <v>5696.9435832340705</v>
      </c>
      <c r="F571" s="38">
        <f t="shared" si="17"/>
        <v>4152.3885001723647</v>
      </c>
      <c r="J571" s="7"/>
    </row>
    <row r="572" spans="1:10" x14ac:dyDescent="0.2">
      <c r="A572" s="6">
        <v>567</v>
      </c>
      <c r="B572" s="41">
        <v>70.827347572355336</v>
      </c>
      <c r="C572" s="14">
        <v>24500</v>
      </c>
      <c r="D572" s="14">
        <v>58</v>
      </c>
      <c r="E572" s="38">
        <f t="shared" si="16"/>
        <v>5694.9751753323071</v>
      </c>
      <c r="F572" s="38">
        <f t="shared" si="17"/>
        <v>4150.9390098176045</v>
      </c>
      <c r="J572" s="7"/>
    </row>
    <row r="573" spans="1:10" x14ac:dyDescent="0.2">
      <c r="A573" s="6">
        <v>568</v>
      </c>
      <c r="B573" s="41">
        <v>70.852036969494677</v>
      </c>
      <c r="C573" s="14">
        <v>24500</v>
      </c>
      <c r="D573" s="14">
        <v>58</v>
      </c>
      <c r="E573" s="38">
        <f t="shared" si="16"/>
        <v>5693.0108913861977</v>
      </c>
      <c r="F573" s="38">
        <f t="shared" si="17"/>
        <v>4149.4925562490407</v>
      </c>
      <c r="J573" s="7"/>
    </row>
    <row r="574" spans="1:10" x14ac:dyDescent="0.2">
      <c r="A574" s="6">
        <v>569</v>
      </c>
      <c r="B574" s="41">
        <v>70.876691908573719</v>
      </c>
      <c r="C574" s="14">
        <v>24500</v>
      </c>
      <c r="D574" s="14">
        <v>58</v>
      </c>
      <c r="E574" s="38">
        <f t="shared" si="16"/>
        <v>5691.0507145425026</v>
      </c>
      <c r="F574" s="38">
        <f t="shared" si="17"/>
        <v>4148.0491270563352</v>
      </c>
      <c r="J574" s="7"/>
    </row>
    <row r="575" spans="1:10" x14ac:dyDescent="0.2">
      <c r="A575" s="6">
        <v>570</v>
      </c>
      <c r="B575" s="41">
        <v>70.901312510604285</v>
      </c>
      <c r="C575" s="14">
        <v>24500</v>
      </c>
      <c r="D575" s="14">
        <v>58</v>
      </c>
      <c r="E575" s="38">
        <f t="shared" si="16"/>
        <v>5689.094628047771</v>
      </c>
      <c r="F575" s="38">
        <f t="shared" si="17"/>
        <v>4146.6087099026299</v>
      </c>
      <c r="J575" s="7"/>
    </row>
    <row r="576" spans="1:10" x14ac:dyDescent="0.2">
      <c r="A576" s="6">
        <v>571</v>
      </c>
      <c r="B576" s="41">
        <v>70.925898895961666</v>
      </c>
      <c r="C576" s="14">
        <v>24500</v>
      </c>
      <c r="D576" s="14">
        <v>58</v>
      </c>
      <c r="E576" s="38">
        <f t="shared" si="16"/>
        <v>5687.1426152475924</v>
      </c>
      <c r="F576" s="38">
        <f t="shared" si="17"/>
        <v>4145.1712925239999</v>
      </c>
      <c r="J576" s="7"/>
    </row>
    <row r="577" spans="1:10" x14ac:dyDescent="0.2">
      <c r="A577" s="6">
        <v>572</v>
      </c>
      <c r="B577" s="41">
        <v>70.950451184389379</v>
      </c>
      <c r="C577" s="14">
        <v>24500</v>
      </c>
      <c r="D577" s="14">
        <v>58</v>
      </c>
      <c r="E577" s="38">
        <f t="shared" si="16"/>
        <v>5685.1946595858153</v>
      </c>
      <c r="F577" s="38">
        <f t="shared" si="17"/>
        <v>4143.7368627288779</v>
      </c>
      <c r="J577" s="7"/>
    </row>
    <row r="578" spans="1:10" x14ac:dyDescent="0.2">
      <c r="A578" s="6">
        <v>573</v>
      </c>
      <c r="B578" s="41">
        <v>70.974969495003407</v>
      </c>
      <c r="C578" s="14">
        <v>24500</v>
      </c>
      <c r="D578" s="14">
        <v>58</v>
      </c>
      <c r="E578" s="38">
        <f t="shared" si="16"/>
        <v>5683.2507446038007</v>
      </c>
      <c r="F578" s="38">
        <f t="shared" si="17"/>
        <v>4142.3054083974966</v>
      </c>
      <c r="J578" s="7"/>
    </row>
    <row r="579" spans="1:10" x14ac:dyDescent="0.2">
      <c r="A579" s="6">
        <v>574</v>
      </c>
      <c r="B579" s="41">
        <v>70.999453946296697</v>
      </c>
      <c r="C579" s="14">
        <v>24500</v>
      </c>
      <c r="D579" s="14">
        <v>58</v>
      </c>
      <c r="E579" s="38">
        <f t="shared" si="16"/>
        <v>5681.3108539396708</v>
      </c>
      <c r="F579" s="38">
        <f t="shared" si="17"/>
        <v>4140.8769174813478</v>
      </c>
      <c r="J579" s="7"/>
    </row>
    <row r="580" spans="1:10" x14ac:dyDescent="0.2">
      <c r="A580" s="6">
        <v>575</v>
      </c>
      <c r="B580" s="41">
        <v>71.02390465614333</v>
      </c>
      <c r="C580" s="14">
        <v>24500</v>
      </c>
      <c r="D580" s="14">
        <v>58</v>
      </c>
      <c r="E580" s="38">
        <f t="shared" si="16"/>
        <v>5679.3749713275729</v>
      </c>
      <c r="F580" s="38">
        <f t="shared" si="17"/>
        <v>4139.4513780026318</v>
      </c>
      <c r="J580" s="7"/>
    </row>
    <row r="581" spans="1:10" x14ac:dyDescent="0.2">
      <c r="A581" s="6">
        <v>576</v>
      </c>
      <c r="B581" s="41">
        <v>71.048321741803008</v>
      </c>
      <c r="C581" s="14">
        <v>24500</v>
      </c>
      <c r="D581" s="14">
        <v>58</v>
      </c>
      <c r="E581" s="38">
        <f t="shared" si="16"/>
        <v>5677.4430805969396</v>
      </c>
      <c r="F581" s="38">
        <f t="shared" si="17"/>
        <v>4138.028778053711</v>
      </c>
      <c r="J581" s="7"/>
    </row>
    <row r="582" spans="1:10" x14ac:dyDescent="0.2">
      <c r="A582" s="6">
        <v>577</v>
      </c>
      <c r="B582" s="41">
        <v>71.07270531992522</v>
      </c>
      <c r="C582" s="14">
        <v>24500</v>
      </c>
      <c r="D582" s="14">
        <v>58</v>
      </c>
      <c r="E582" s="38">
        <f t="shared" si="16"/>
        <v>5675.5151656717617</v>
      </c>
      <c r="F582" s="38">
        <f t="shared" si="17"/>
        <v>4136.6091057965841</v>
      </c>
      <c r="J582" s="7"/>
    </row>
    <row r="583" spans="1:10" x14ac:dyDescent="0.2">
      <c r="A583" s="6">
        <v>578</v>
      </c>
      <c r="B583" s="41">
        <v>71.097055506553431</v>
      </c>
      <c r="C583" s="14">
        <v>24500</v>
      </c>
      <c r="D583" s="14">
        <v>58</v>
      </c>
      <c r="E583" s="38">
        <f t="shared" ref="E583:E646" si="18">12*1.358*(1/$B583*$C$6)+$D$6</f>
        <v>5673.5912105698744</v>
      </c>
      <c r="F583" s="38">
        <f t="shared" ref="F583:F646" si="19">12*(1/$B583*$C$6)</f>
        <v>4135.1923494623525</v>
      </c>
      <c r="J583" s="7"/>
    </row>
    <row r="584" spans="1:10" x14ac:dyDescent="0.2">
      <c r="A584" s="6">
        <v>579</v>
      </c>
      <c r="B584" s="41">
        <v>71.121372417129436</v>
      </c>
      <c r="C584" s="14">
        <v>24500</v>
      </c>
      <c r="D584" s="14">
        <v>58</v>
      </c>
      <c r="E584" s="38">
        <f t="shared" si="18"/>
        <v>5671.6711994022344</v>
      </c>
      <c r="F584" s="38">
        <f t="shared" si="19"/>
        <v>4133.7784973506878</v>
      </c>
      <c r="J584" s="7"/>
    </row>
    <row r="585" spans="1:10" x14ac:dyDescent="0.2">
      <c r="A585" s="6">
        <v>580</v>
      </c>
      <c r="B585" s="41">
        <v>71.145656166497275</v>
      </c>
      <c r="C585" s="14">
        <v>24500</v>
      </c>
      <c r="D585" s="14">
        <v>58</v>
      </c>
      <c r="E585" s="38">
        <f t="shared" si="18"/>
        <v>5669.7551163722219</v>
      </c>
      <c r="F585" s="38">
        <f t="shared" si="19"/>
        <v>4132.3675378293237</v>
      </c>
      <c r="J585" s="7"/>
    </row>
    <row r="586" spans="1:10" x14ac:dyDescent="0.2">
      <c r="A586" s="6">
        <v>581</v>
      </c>
      <c r="B586" s="41">
        <v>71.169906868907532</v>
      </c>
      <c r="C586" s="14">
        <v>24500</v>
      </c>
      <c r="D586" s="14">
        <v>58</v>
      </c>
      <c r="E586" s="38">
        <f t="shared" si="18"/>
        <v>5667.8429457749344</v>
      </c>
      <c r="F586" s="38">
        <f t="shared" si="19"/>
        <v>4130.9594593335314</v>
      </c>
      <c r="J586" s="7"/>
    </row>
    <row r="587" spans="1:10" x14ac:dyDescent="0.2">
      <c r="A587" s="6">
        <v>582</v>
      </c>
      <c r="B587" s="41">
        <v>71.194124638021449</v>
      </c>
      <c r="C587" s="14">
        <v>24500</v>
      </c>
      <c r="D587" s="14">
        <v>58</v>
      </c>
      <c r="E587" s="38">
        <f t="shared" si="18"/>
        <v>5665.9346719964888</v>
      </c>
      <c r="F587" s="38">
        <f t="shared" si="19"/>
        <v>4129.5542503656034</v>
      </c>
      <c r="J587" s="7"/>
    </row>
    <row r="588" spans="1:10" x14ac:dyDescent="0.2">
      <c r="A588" s="6">
        <v>583</v>
      </c>
      <c r="B588" s="41">
        <v>71.218309586914685</v>
      </c>
      <c r="C588" s="14">
        <v>24500</v>
      </c>
      <c r="D588" s="14">
        <v>58</v>
      </c>
      <c r="E588" s="38">
        <f t="shared" si="18"/>
        <v>5664.0302795133557</v>
      </c>
      <c r="F588" s="38">
        <f t="shared" si="19"/>
        <v>4128.1518994943708</v>
      </c>
      <c r="J588" s="7"/>
    </row>
    <row r="589" spans="1:10" x14ac:dyDescent="0.2">
      <c r="A589" s="6">
        <v>584</v>
      </c>
      <c r="B589" s="41">
        <v>71.24246182808173</v>
      </c>
      <c r="C589" s="14">
        <v>24500</v>
      </c>
      <c r="D589" s="14">
        <v>58</v>
      </c>
      <c r="E589" s="38">
        <f t="shared" si="18"/>
        <v>5662.129752891643</v>
      </c>
      <c r="F589" s="38">
        <f t="shared" si="19"/>
        <v>4126.7523953546715</v>
      </c>
      <c r="J589" s="7"/>
    </row>
    <row r="590" spans="1:10" x14ac:dyDescent="0.2">
      <c r="A590" s="6">
        <v>585</v>
      </c>
      <c r="B590" s="41">
        <v>71.266581473439601</v>
      </c>
      <c r="C590" s="14">
        <v>24500</v>
      </c>
      <c r="D590" s="14">
        <v>58</v>
      </c>
      <c r="E590" s="38">
        <f t="shared" si="18"/>
        <v>5660.2330767864541</v>
      </c>
      <c r="F590" s="38">
        <f t="shared" si="19"/>
        <v>4125.3557266468733</v>
      </c>
      <c r="J590" s="7"/>
    </row>
    <row r="591" spans="1:10" x14ac:dyDescent="0.2">
      <c r="A591" s="6">
        <v>586</v>
      </c>
      <c r="B591" s="41">
        <v>71.290668634331851</v>
      </c>
      <c r="C591" s="14">
        <v>24500</v>
      </c>
      <c r="D591" s="14">
        <v>58</v>
      </c>
      <c r="E591" s="38">
        <f t="shared" si="18"/>
        <v>5658.3402359412003</v>
      </c>
      <c r="F591" s="38">
        <f t="shared" si="19"/>
        <v>4123.9618821363774</v>
      </c>
      <c r="J591" s="7"/>
    </row>
    <row r="592" spans="1:10" x14ac:dyDescent="0.2">
      <c r="A592" s="6">
        <v>587</v>
      </c>
      <c r="B592" s="41">
        <v>71.314723421532548</v>
      </c>
      <c r="C592" s="14">
        <v>24500</v>
      </c>
      <c r="D592" s="14">
        <v>58</v>
      </c>
      <c r="E592" s="38">
        <f t="shared" si="18"/>
        <v>5656.4512151869476</v>
      </c>
      <c r="F592" s="38">
        <f t="shared" si="19"/>
        <v>4122.5708506531282</v>
      </c>
      <c r="J592" s="7"/>
    </row>
    <row r="593" spans="1:10" x14ac:dyDescent="0.2">
      <c r="A593" s="6">
        <v>588</v>
      </c>
      <c r="B593" s="41">
        <v>71.338745945250082</v>
      </c>
      <c r="C593" s="14">
        <v>24500</v>
      </c>
      <c r="D593" s="14">
        <v>58</v>
      </c>
      <c r="E593" s="38">
        <f t="shared" si="18"/>
        <v>5654.5659994417556</v>
      </c>
      <c r="F593" s="38">
        <f t="shared" si="19"/>
        <v>4121.1826210911304</v>
      </c>
      <c r="J593" s="7"/>
    </row>
    <row r="594" spans="1:10" x14ac:dyDescent="0.2">
      <c r="A594" s="6">
        <v>589</v>
      </c>
      <c r="B594" s="41">
        <v>71.362736315131002</v>
      </c>
      <c r="C594" s="14">
        <v>24500</v>
      </c>
      <c r="D594" s="14">
        <v>58</v>
      </c>
      <c r="E594" s="38">
        <f t="shared" si="18"/>
        <v>5652.6845737100302</v>
      </c>
      <c r="F594" s="38">
        <f t="shared" si="19"/>
        <v>4119.7971824079759</v>
      </c>
      <c r="J594" s="7"/>
    </row>
    <row r="595" spans="1:10" x14ac:dyDescent="0.2">
      <c r="A595" s="6">
        <v>590</v>
      </c>
      <c r="B595" s="41">
        <v>71.386694640263954</v>
      </c>
      <c r="C595" s="14">
        <v>24500</v>
      </c>
      <c r="D595" s="14">
        <v>58</v>
      </c>
      <c r="E595" s="38">
        <f t="shared" si="18"/>
        <v>5650.8069230818746</v>
      </c>
      <c r="F595" s="38">
        <f t="shared" si="19"/>
        <v>4118.4145236243548</v>
      </c>
      <c r="J595" s="7"/>
    </row>
    <row r="596" spans="1:10" x14ac:dyDescent="0.2">
      <c r="A596" s="6">
        <v>591</v>
      </c>
      <c r="B596" s="41">
        <v>71.410621029183247</v>
      </c>
      <c r="C596" s="14">
        <v>24500</v>
      </c>
      <c r="D596" s="14">
        <v>58</v>
      </c>
      <c r="E596" s="38">
        <f t="shared" si="18"/>
        <v>5648.9330327324615</v>
      </c>
      <c r="F596" s="38">
        <f t="shared" si="19"/>
        <v>4117.0346338236095</v>
      </c>
      <c r="J596" s="7"/>
    </row>
    <row r="597" spans="1:10" x14ac:dyDescent="0.2">
      <c r="A597" s="6">
        <v>592</v>
      </c>
      <c r="B597" s="41">
        <v>71.434515589872788</v>
      </c>
      <c r="C597" s="14">
        <v>24500</v>
      </c>
      <c r="D597" s="14">
        <v>58</v>
      </c>
      <c r="E597" s="38">
        <f t="shared" si="18"/>
        <v>5647.0628879213909</v>
      </c>
      <c r="F597" s="38">
        <f t="shared" si="19"/>
        <v>4115.6575021512454</v>
      </c>
      <c r="J597" s="7"/>
    </row>
    <row r="598" spans="1:10" x14ac:dyDescent="0.2">
      <c r="A598" s="6">
        <v>593</v>
      </c>
      <c r="B598" s="41">
        <v>71.458378429769738</v>
      </c>
      <c r="C598" s="14">
        <v>24500</v>
      </c>
      <c r="D598" s="14">
        <v>58</v>
      </c>
      <c r="E598" s="38">
        <f t="shared" si="18"/>
        <v>5645.1964739920631</v>
      </c>
      <c r="F598" s="38">
        <f t="shared" si="19"/>
        <v>4114.2831178144797</v>
      </c>
      <c r="J598" s="7"/>
    </row>
    <row r="599" spans="1:10" x14ac:dyDescent="0.2">
      <c r="A599" s="6">
        <v>594</v>
      </c>
      <c r="B599" s="41">
        <v>71.482209655768131</v>
      </c>
      <c r="C599" s="14">
        <v>24500</v>
      </c>
      <c r="D599" s="14">
        <v>58</v>
      </c>
      <c r="E599" s="38">
        <f t="shared" si="18"/>
        <v>5643.3337763710697</v>
      </c>
      <c r="F599" s="38">
        <f t="shared" si="19"/>
        <v>4112.91147008179</v>
      </c>
      <c r="J599" s="7"/>
    </row>
    <row r="600" spans="1:10" x14ac:dyDescent="0.2">
      <c r="A600" s="6">
        <v>595</v>
      </c>
      <c r="B600" s="41">
        <v>71.506009374222657</v>
      </c>
      <c r="C600" s="14">
        <v>24500</v>
      </c>
      <c r="D600" s="14">
        <v>58</v>
      </c>
      <c r="E600" s="38">
        <f t="shared" si="18"/>
        <v>5641.4747805675624</v>
      </c>
      <c r="F600" s="38">
        <f t="shared" si="19"/>
        <v>4111.5425482824467</v>
      </c>
      <c r="J600" s="7"/>
    </row>
    <row r="601" spans="1:10" x14ac:dyDescent="0.2">
      <c r="A601" s="6">
        <v>596</v>
      </c>
      <c r="B601" s="41">
        <v>71.529777690952159</v>
      </c>
      <c r="C601" s="14">
        <v>24500</v>
      </c>
      <c r="D601" s="14">
        <v>58</v>
      </c>
      <c r="E601" s="38">
        <f t="shared" si="18"/>
        <v>5639.6194721726579</v>
      </c>
      <c r="F601" s="38">
        <f t="shared" si="19"/>
        <v>4110.1763418060818</v>
      </c>
      <c r="J601" s="7"/>
    </row>
    <row r="602" spans="1:10" x14ac:dyDescent="0.2">
      <c r="A602" s="6">
        <v>597</v>
      </c>
      <c r="B602" s="41">
        <v>71.553514711243281</v>
      </c>
      <c r="C602" s="14">
        <v>24500</v>
      </c>
      <c r="D602" s="14">
        <v>58</v>
      </c>
      <c r="E602" s="38">
        <f t="shared" si="18"/>
        <v>5637.767836858824</v>
      </c>
      <c r="F602" s="38">
        <f t="shared" si="19"/>
        <v>4108.8128401022268</v>
      </c>
      <c r="J602" s="7"/>
    </row>
    <row r="603" spans="1:10" x14ac:dyDescent="0.2">
      <c r="A603" s="6">
        <v>598</v>
      </c>
      <c r="B603" s="41">
        <v>71.577220539854082</v>
      </c>
      <c r="C603" s="14">
        <v>24500</v>
      </c>
      <c r="D603" s="14">
        <v>58</v>
      </c>
      <c r="E603" s="38">
        <f t="shared" si="18"/>
        <v>5635.919860379282</v>
      </c>
      <c r="F603" s="38">
        <f t="shared" si="19"/>
        <v>4107.4520326798838</v>
      </c>
      <c r="J603" s="7"/>
    </row>
    <row r="604" spans="1:10" x14ac:dyDescent="0.2">
      <c r="A604" s="6">
        <v>599</v>
      </c>
      <c r="B604" s="41">
        <v>71.600895281017486</v>
      </c>
      <c r="C604" s="14">
        <v>24500</v>
      </c>
      <c r="D604" s="14">
        <v>58</v>
      </c>
      <c r="E604" s="38">
        <f t="shared" si="18"/>
        <v>5634.0755285674195</v>
      </c>
      <c r="F604" s="38">
        <f t="shared" si="19"/>
        <v>4106.0939091070832</v>
      </c>
      <c r="J604" s="7"/>
    </row>
    <row r="605" spans="1:10" x14ac:dyDescent="0.2">
      <c r="A605" s="6">
        <v>600</v>
      </c>
      <c r="B605" s="41">
        <v>71.624539038444794</v>
      </c>
      <c r="C605" s="14">
        <v>24500</v>
      </c>
      <c r="D605" s="14">
        <v>58</v>
      </c>
      <c r="E605" s="38">
        <f t="shared" si="18"/>
        <v>5632.2348273361968</v>
      </c>
      <c r="F605" s="38">
        <f t="shared" si="19"/>
        <v>4104.7384590104539</v>
      </c>
      <c r="J605" s="7"/>
    </row>
    <row r="606" spans="1:10" x14ac:dyDescent="0.2">
      <c r="A606" s="6">
        <v>601</v>
      </c>
      <c r="B606" s="41">
        <v>71.648151915329208</v>
      </c>
      <c r="C606" s="14">
        <v>24500</v>
      </c>
      <c r="D606" s="14">
        <v>58</v>
      </c>
      <c r="E606" s="38">
        <f t="shared" si="18"/>
        <v>5630.3977426775691</v>
      </c>
      <c r="F606" s="38">
        <f t="shared" si="19"/>
        <v>4103.3856720747935</v>
      </c>
      <c r="J606" s="7"/>
    </row>
    <row r="607" spans="1:10" x14ac:dyDescent="0.2">
      <c r="A607" s="6">
        <v>602</v>
      </c>
      <c r="B607" s="41">
        <v>71.671734014349241</v>
      </c>
      <c r="C607" s="14">
        <v>24500</v>
      </c>
      <c r="D607" s="14">
        <v>58</v>
      </c>
      <c r="E607" s="38">
        <f t="shared" si="18"/>
        <v>5628.5642606619031</v>
      </c>
      <c r="F607" s="38">
        <f t="shared" si="19"/>
        <v>4102.035538042639</v>
      </c>
      <c r="J607" s="7"/>
    </row>
    <row r="608" spans="1:10" x14ac:dyDescent="0.2">
      <c r="A608" s="6">
        <v>603</v>
      </c>
      <c r="B608" s="41">
        <v>71.695285437672183</v>
      </c>
      <c r="C608" s="14">
        <v>24500</v>
      </c>
      <c r="D608" s="14">
        <v>58</v>
      </c>
      <c r="E608" s="38">
        <f t="shared" si="18"/>
        <v>5626.7343674374106</v>
      </c>
      <c r="F608" s="38">
        <f t="shared" si="19"/>
        <v>4100.6880467138517</v>
      </c>
      <c r="J608" s="7"/>
    </row>
    <row r="609" spans="1:10" x14ac:dyDescent="0.2">
      <c r="A609" s="6">
        <v>604</v>
      </c>
      <c r="B609" s="41">
        <v>71.71880628695736</v>
      </c>
      <c r="C609" s="14">
        <v>24500</v>
      </c>
      <c r="D609" s="14">
        <v>58</v>
      </c>
      <c r="E609" s="38">
        <f t="shared" si="18"/>
        <v>5624.9080492295816</v>
      </c>
      <c r="F609" s="38">
        <f t="shared" si="19"/>
        <v>4099.3431879452</v>
      </c>
      <c r="J609" s="7"/>
    </row>
    <row r="610" spans="1:10" x14ac:dyDescent="0.2">
      <c r="A610" s="6">
        <v>605</v>
      </c>
      <c r="B610" s="41">
        <v>71.74229666335971</v>
      </c>
      <c r="C610" s="14">
        <v>24500</v>
      </c>
      <c r="D610" s="14">
        <v>58</v>
      </c>
      <c r="E610" s="38">
        <f t="shared" si="18"/>
        <v>5623.085292340611</v>
      </c>
      <c r="F610" s="38">
        <f t="shared" si="19"/>
        <v>4098.000951649934</v>
      </c>
      <c r="J610" s="7"/>
    </row>
    <row r="611" spans="1:10" x14ac:dyDescent="0.2">
      <c r="A611" s="6">
        <v>606</v>
      </c>
      <c r="B611" s="41">
        <v>71.765756667532841</v>
      </c>
      <c r="C611" s="14">
        <v>24500</v>
      </c>
      <c r="D611" s="14">
        <v>58</v>
      </c>
      <c r="E611" s="38">
        <f t="shared" si="18"/>
        <v>5621.2660831488647</v>
      </c>
      <c r="F611" s="38">
        <f t="shared" si="19"/>
        <v>4096.6613277973975</v>
      </c>
      <c r="J611" s="7"/>
    </row>
    <row r="612" spans="1:10" x14ac:dyDescent="0.2">
      <c r="A612" s="6">
        <v>607</v>
      </c>
      <c r="B612" s="41">
        <v>71.789186399632598</v>
      </c>
      <c r="C612" s="14">
        <v>24500</v>
      </c>
      <c r="D612" s="14">
        <v>58</v>
      </c>
      <c r="E612" s="38">
        <f t="shared" si="18"/>
        <v>5619.4504081083069</v>
      </c>
      <c r="F612" s="38">
        <f t="shared" si="19"/>
        <v>4095.3243064125973</v>
      </c>
      <c r="J612" s="7"/>
    </row>
    <row r="613" spans="1:10" x14ac:dyDescent="0.2">
      <c r="A613" s="6">
        <v>608</v>
      </c>
      <c r="B613" s="41">
        <v>71.812585959320245</v>
      </c>
      <c r="C613" s="14">
        <v>24500</v>
      </c>
      <c r="D613" s="14">
        <v>58</v>
      </c>
      <c r="E613" s="38">
        <f t="shared" si="18"/>
        <v>5617.6382537479521</v>
      </c>
      <c r="F613" s="38">
        <f t="shared" si="19"/>
        <v>4093.989877575812</v>
      </c>
      <c r="J613" s="7"/>
    </row>
    <row r="614" spans="1:10" x14ac:dyDescent="0.2">
      <c r="A614" s="6">
        <v>609</v>
      </c>
      <c r="B614" s="41">
        <v>71.835955445765563</v>
      </c>
      <c r="C614" s="14">
        <v>24500</v>
      </c>
      <c r="D614" s="14">
        <v>58</v>
      </c>
      <c r="E614" s="38">
        <f t="shared" si="18"/>
        <v>5615.8296066713519</v>
      </c>
      <c r="F614" s="38">
        <f t="shared" si="19"/>
        <v>4092.6580314222037</v>
      </c>
      <c r="J614" s="7"/>
    </row>
    <row r="615" spans="1:10" x14ac:dyDescent="0.2">
      <c r="A615" s="6">
        <v>610</v>
      </c>
      <c r="B615" s="41">
        <v>71.859294957650363</v>
      </c>
      <c r="C615" s="14">
        <v>24500</v>
      </c>
      <c r="D615" s="14">
        <v>58</v>
      </c>
      <c r="E615" s="38">
        <f t="shared" si="18"/>
        <v>5614.0244535560169</v>
      </c>
      <c r="F615" s="38">
        <f t="shared" si="19"/>
        <v>4091.328758141397</v>
      </c>
      <c r="J615" s="7"/>
    </row>
    <row r="616" spans="1:10" x14ac:dyDescent="0.2">
      <c r="A616" s="6">
        <v>611</v>
      </c>
      <c r="B616" s="41">
        <v>71.88260459317145</v>
      </c>
      <c r="C616" s="14">
        <v>24500</v>
      </c>
      <c r="D616" s="14">
        <v>58</v>
      </c>
      <c r="E616" s="38">
        <f t="shared" si="18"/>
        <v>5612.2227811529146</v>
      </c>
      <c r="F616" s="38">
        <f t="shared" si="19"/>
        <v>4090.0020479771092</v>
      </c>
      <c r="J616" s="7"/>
    </row>
    <row r="617" spans="1:10" x14ac:dyDescent="0.2">
      <c r="A617" s="6">
        <v>612</v>
      </c>
      <c r="B617" s="41">
        <v>71.905884450043885</v>
      </c>
      <c r="C617" s="14">
        <v>24500</v>
      </c>
      <c r="D617" s="14">
        <v>58</v>
      </c>
      <c r="E617" s="38">
        <f t="shared" si="18"/>
        <v>5610.42457628593</v>
      </c>
      <c r="F617" s="38">
        <f t="shared" si="19"/>
        <v>4088.6778912267528</v>
      </c>
      <c r="J617" s="7"/>
    </row>
    <row r="618" spans="1:10" x14ac:dyDescent="0.2">
      <c r="A618" s="6">
        <v>613</v>
      </c>
      <c r="B618" s="41">
        <v>71.929134625504133</v>
      </c>
      <c r="C618" s="14">
        <v>24500</v>
      </c>
      <c r="D618" s="14">
        <v>58</v>
      </c>
      <c r="E618" s="38">
        <f t="shared" si="18"/>
        <v>5608.6298258513452</v>
      </c>
      <c r="F618" s="38">
        <f t="shared" si="19"/>
        <v>4087.3562782410499</v>
      </c>
      <c r="J618" s="7"/>
    </row>
    <row r="619" spans="1:10" x14ac:dyDescent="0.2">
      <c r="A619" s="6">
        <v>614</v>
      </c>
      <c r="B619" s="41">
        <v>71.952355216313208</v>
      </c>
      <c r="C619" s="14">
        <v>24500</v>
      </c>
      <c r="D619" s="14">
        <v>58</v>
      </c>
      <c r="E619" s="38">
        <f t="shared" si="18"/>
        <v>5606.8385168173154</v>
      </c>
      <c r="F619" s="38">
        <f t="shared" si="19"/>
        <v>4086.0371994236489</v>
      </c>
      <c r="J619" s="7"/>
    </row>
    <row r="620" spans="1:10" x14ac:dyDescent="0.2">
      <c r="A620" s="6">
        <v>615</v>
      </c>
      <c r="B620" s="41">
        <v>71.975546318759697</v>
      </c>
      <c r="C620" s="14">
        <v>24500</v>
      </c>
      <c r="D620" s="14">
        <v>58</v>
      </c>
      <c r="E620" s="38">
        <f t="shared" si="18"/>
        <v>5605.0506362233618</v>
      </c>
      <c r="F620" s="38">
        <f t="shared" si="19"/>
        <v>4084.7206452307528</v>
      </c>
      <c r="J620" s="7"/>
    </row>
    <row r="621" spans="1:10" x14ac:dyDescent="0.2">
      <c r="A621" s="6">
        <v>616</v>
      </c>
      <c r="B621" s="41">
        <v>71.998708028662847</v>
      </c>
      <c r="C621" s="14">
        <v>24500</v>
      </c>
      <c r="D621" s="14">
        <v>58</v>
      </c>
      <c r="E621" s="38">
        <f t="shared" si="18"/>
        <v>5603.2661711798619</v>
      </c>
      <c r="F621" s="38">
        <f t="shared" si="19"/>
        <v>4083.4066061707376</v>
      </c>
      <c r="J621" s="7"/>
    </row>
    <row r="622" spans="1:10" x14ac:dyDescent="0.2">
      <c r="A622" s="6">
        <v>617</v>
      </c>
      <c r="B622" s="41">
        <v>72.021840441375701</v>
      </c>
      <c r="C622" s="14">
        <v>24500</v>
      </c>
      <c r="D622" s="14">
        <v>58</v>
      </c>
      <c r="E622" s="38">
        <f t="shared" si="18"/>
        <v>5601.4851088675368</v>
      </c>
      <c r="F622" s="38">
        <f t="shared" si="19"/>
        <v>4082.0950728037833</v>
      </c>
      <c r="J622" s="7"/>
    </row>
    <row r="623" spans="1:10" x14ac:dyDescent="0.2">
      <c r="A623" s="6">
        <v>618</v>
      </c>
      <c r="B623" s="41">
        <v>72.044943651787989</v>
      </c>
      <c r="C623" s="14">
        <v>24500</v>
      </c>
      <c r="D623" s="14">
        <v>58</v>
      </c>
      <c r="E623" s="38">
        <f t="shared" si="18"/>
        <v>5599.7074365369635</v>
      </c>
      <c r="F623" s="38">
        <f t="shared" si="19"/>
        <v>4080.7860357415052</v>
      </c>
      <c r="J623" s="7"/>
    </row>
    <row r="624" spans="1:10" x14ac:dyDescent="0.2">
      <c r="A624" s="6">
        <v>619</v>
      </c>
      <c r="B624" s="41">
        <v>72.06801775432919</v>
      </c>
      <c r="C624" s="14">
        <v>24500</v>
      </c>
      <c r="D624" s="14">
        <v>58</v>
      </c>
      <c r="E624" s="38">
        <f t="shared" si="18"/>
        <v>5597.933141508066</v>
      </c>
      <c r="F624" s="38">
        <f t="shared" si="19"/>
        <v>4079.4794856465878</v>
      </c>
      <c r="J624" s="7"/>
    </row>
    <row r="625" spans="1:10" x14ac:dyDescent="0.2">
      <c r="A625" s="6">
        <v>620</v>
      </c>
      <c r="B625" s="41">
        <v>72.091062842971525</v>
      </c>
      <c r="C625" s="14">
        <v>24500</v>
      </c>
      <c r="D625" s="14">
        <v>58</v>
      </c>
      <c r="E625" s="38">
        <f t="shared" si="18"/>
        <v>5596.1622111696315</v>
      </c>
      <c r="F625" s="38">
        <f t="shared" si="19"/>
        <v>4078.175413232424</v>
      </c>
      <c r="J625" s="7"/>
    </row>
    <row r="626" spans="1:10" x14ac:dyDescent="0.2">
      <c r="A626" s="6">
        <v>621</v>
      </c>
      <c r="B626" s="41">
        <v>72.114079011232846</v>
      </c>
      <c r="C626" s="14">
        <v>24500</v>
      </c>
      <c r="D626" s="14">
        <v>58</v>
      </c>
      <c r="E626" s="38">
        <f t="shared" si="18"/>
        <v>5594.3946329788187</v>
      </c>
      <c r="F626" s="38">
        <f t="shared" si="19"/>
        <v>4076.8738092627536</v>
      </c>
      <c r="J626" s="7"/>
    </row>
    <row r="627" spans="1:10" x14ac:dyDescent="0.2">
      <c r="A627" s="6">
        <v>622</v>
      </c>
      <c r="B627" s="41">
        <v>72.137066352179588</v>
      </c>
      <c r="C627" s="14">
        <v>24500</v>
      </c>
      <c r="D627" s="14">
        <v>58</v>
      </c>
      <c r="E627" s="38">
        <f t="shared" si="18"/>
        <v>5592.6303944606807</v>
      </c>
      <c r="F627" s="38">
        <f t="shared" si="19"/>
        <v>4075.5746645513109</v>
      </c>
      <c r="J627" s="7"/>
    </row>
    <row r="628" spans="1:10" x14ac:dyDescent="0.2">
      <c r="A628" s="6">
        <v>623</v>
      </c>
      <c r="B628" s="41">
        <v>72.16002495842973</v>
      </c>
      <c r="C628" s="14">
        <v>24500</v>
      </c>
      <c r="D628" s="14">
        <v>58</v>
      </c>
      <c r="E628" s="38">
        <f t="shared" si="18"/>
        <v>5590.8694832076735</v>
      </c>
      <c r="F628" s="38">
        <f t="shared" si="19"/>
        <v>4074.2779699614684</v>
      </c>
      <c r="J628" s="7"/>
    </row>
    <row r="629" spans="1:10" x14ac:dyDescent="0.2">
      <c r="A629" s="6">
        <v>624</v>
      </c>
      <c r="B629" s="41">
        <v>72.18295492215556</v>
      </c>
      <c r="C629" s="14">
        <v>24500</v>
      </c>
      <c r="D629" s="14">
        <v>58</v>
      </c>
      <c r="E629" s="38">
        <f t="shared" si="18"/>
        <v>5589.1118868791991</v>
      </c>
      <c r="F629" s="38">
        <f t="shared" si="19"/>
        <v>4072.9837164058904</v>
      </c>
      <c r="J629" s="7"/>
    </row>
    <row r="630" spans="1:10" x14ac:dyDescent="0.2">
      <c r="A630" s="6">
        <v>625</v>
      </c>
      <c r="B630" s="41">
        <v>72.20585633508658</v>
      </c>
      <c r="C630" s="14">
        <v>24500</v>
      </c>
      <c r="D630" s="14">
        <v>58</v>
      </c>
      <c r="E630" s="38">
        <f t="shared" si="18"/>
        <v>5587.3575932011181</v>
      </c>
      <c r="F630" s="38">
        <f t="shared" si="19"/>
        <v>4071.6918948461844</v>
      </c>
      <c r="J630" s="7"/>
    </row>
    <row r="631" spans="1:10" x14ac:dyDescent="0.2">
      <c r="A631" s="6">
        <v>626</v>
      </c>
      <c r="B631" s="41">
        <v>72.228729288512355</v>
      </c>
      <c r="C631" s="14">
        <v>24500</v>
      </c>
      <c r="D631" s="14">
        <v>58</v>
      </c>
      <c r="E631" s="38">
        <f t="shared" si="18"/>
        <v>5585.6065899652913</v>
      </c>
      <c r="F631" s="38">
        <f t="shared" si="19"/>
        <v>4070.4024962925569</v>
      </c>
      <c r="J631" s="7"/>
    </row>
    <row r="632" spans="1:10" x14ac:dyDescent="0.2">
      <c r="A632" s="6">
        <v>627</v>
      </c>
      <c r="B632" s="41">
        <v>72.251573873285366</v>
      </c>
      <c r="C632" s="14">
        <v>24500</v>
      </c>
      <c r="D632" s="14">
        <v>58</v>
      </c>
      <c r="E632" s="38">
        <f t="shared" si="18"/>
        <v>5583.8588650291158</v>
      </c>
      <c r="F632" s="38">
        <f t="shared" si="19"/>
        <v>4069.1155118034731</v>
      </c>
      <c r="J632" s="7"/>
    </row>
    <row r="633" spans="1:10" x14ac:dyDescent="0.2">
      <c r="A633" s="6">
        <v>628</v>
      </c>
      <c r="B633" s="41">
        <v>72.274390179823627</v>
      </c>
      <c r="C633" s="14">
        <v>24500</v>
      </c>
      <c r="D633" s="14">
        <v>58</v>
      </c>
      <c r="E633" s="38">
        <f t="shared" si="18"/>
        <v>5582.1144063150678</v>
      </c>
      <c r="F633" s="38">
        <f t="shared" si="19"/>
        <v>4067.8309324853226</v>
      </c>
      <c r="J633" s="7"/>
    </row>
    <row r="634" spans="1:10" x14ac:dyDescent="0.2">
      <c r="A634" s="6">
        <v>629</v>
      </c>
      <c r="B634" s="41">
        <v>72.29717829811365</v>
      </c>
      <c r="C634" s="14">
        <v>24500</v>
      </c>
      <c r="D634" s="14">
        <v>58</v>
      </c>
      <c r="E634" s="38">
        <f t="shared" si="18"/>
        <v>5580.3732018102446</v>
      </c>
      <c r="F634" s="38">
        <f t="shared" si="19"/>
        <v>4066.5487494920799</v>
      </c>
      <c r="J634" s="7"/>
    </row>
    <row r="635" spans="1:10" x14ac:dyDescent="0.2">
      <c r="A635" s="6">
        <v>630</v>
      </c>
      <c r="B635" s="41">
        <v>72.319938317713081</v>
      </c>
      <c r="C635" s="14">
        <v>24500</v>
      </c>
      <c r="D635" s="14">
        <v>58</v>
      </c>
      <c r="E635" s="38">
        <f t="shared" si="18"/>
        <v>5578.6352395659133</v>
      </c>
      <c r="F635" s="38">
        <f t="shared" si="19"/>
        <v>4065.268954024973</v>
      </c>
      <c r="J635" s="7"/>
    </row>
    <row r="636" spans="1:10" x14ac:dyDescent="0.2">
      <c r="A636" s="6">
        <v>631</v>
      </c>
      <c r="B636" s="41">
        <v>72.34267032775341</v>
      </c>
      <c r="C636" s="14">
        <v>24500</v>
      </c>
      <c r="D636" s="14">
        <v>58</v>
      </c>
      <c r="E636" s="38">
        <f t="shared" si="18"/>
        <v>5576.9005076970689</v>
      </c>
      <c r="F636" s="38">
        <f t="shared" si="19"/>
        <v>4063.9915373321569</v>
      </c>
      <c r="J636" s="7"/>
    </row>
    <row r="637" spans="1:10" x14ac:dyDescent="0.2">
      <c r="A637" s="6">
        <v>632</v>
      </c>
      <c r="B637" s="41">
        <v>72.365374416942728</v>
      </c>
      <c r="C637" s="14">
        <v>24500</v>
      </c>
      <c r="D637" s="14">
        <v>58</v>
      </c>
      <c r="E637" s="38">
        <f t="shared" si="18"/>
        <v>5575.1689943819893</v>
      </c>
      <c r="F637" s="38">
        <f t="shared" si="19"/>
        <v>4062.716490708387</v>
      </c>
      <c r="J637" s="7"/>
    </row>
    <row r="638" spans="1:10" x14ac:dyDescent="0.2">
      <c r="A638" s="6">
        <v>633</v>
      </c>
      <c r="B638" s="41">
        <v>72.388050673568358</v>
      </c>
      <c r="C638" s="14">
        <v>24500</v>
      </c>
      <c r="D638" s="14">
        <v>58</v>
      </c>
      <c r="E638" s="38">
        <f t="shared" si="18"/>
        <v>5573.440687861791</v>
      </c>
      <c r="F638" s="38">
        <f t="shared" si="19"/>
        <v>4061.4438054946913</v>
      </c>
      <c r="J638" s="7"/>
    </row>
    <row r="639" spans="1:10" x14ac:dyDescent="0.2">
      <c r="A639" s="6">
        <v>634</v>
      </c>
      <c r="B639" s="41">
        <v>72.410699185499539</v>
      </c>
      <c r="C639" s="14">
        <v>24500</v>
      </c>
      <c r="D639" s="14">
        <v>58</v>
      </c>
      <c r="E639" s="38">
        <f t="shared" si="18"/>
        <v>5571.7155764399995</v>
      </c>
      <c r="F639" s="38">
        <f t="shared" si="19"/>
        <v>4060.1734730780558</v>
      </c>
      <c r="J639" s="7"/>
    </row>
    <row r="640" spans="1:10" x14ac:dyDescent="0.2">
      <c r="A640" s="6">
        <v>635</v>
      </c>
      <c r="B640" s="41">
        <v>72.433320040190068</v>
      </c>
      <c r="C640" s="14">
        <v>24500</v>
      </c>
      <c r="D640" s="14">
        <v>58</v>
      </c>
      <c r="E640" s="38">
        <f t="shared" si="18"/>
        <v>5569.9936484821155</v>
      </c>
      <c r="F640" s="38">
        <f t="shared" si="19"/>
        <v>4058.9054848911019</v>
      </c>
      <c r="J640" s="7"/>
    </row>
    <row r="641" spans="1:10" x14ac:dyDescent="0.2">
      <c r="A641" s="6">
        <v>636</v>
      </c>
      <c r="B641" s="41">
        <v>72.455913324680878</v>
      </c>
      <c r="C641" s="14">
        <v>24500</v>
      </c>
      <c r="D641" s="14">
        <v>58</v>
      </c>
      <c r="E641" s="38">
        <f t="shared" si="18"/>
        <v>5568.2748924151865</v>
      </c>
      <c r="F641" s="38">
        <f t="shared" si="19"/>
        <v>4057.6398324117722</v>
      </c>
      <c r="J641" s="7"/>
    </row>
    <row r="642" spans="1:10" x14ac:dyDescent="0.2">
      <c r="A642" s="6">
        <v>637</v>
      </c>
      <c r="B642" s="41">
        <v>72.478479125602618</v>
      </c>
      <c r="C642" s="14">
        <v>24500</v>
      </c>
      <c r="D642" s="14">
        <v>58</v>
      </c>
      <c r="E642" s="38">
        <f t="shared" si="18"/>
        <v>5566.5592967273851</v>
      </c>
      <c r="F642" s="38">
        <f t="shared" si="19"/>
        <v>4056.3765071630228</v>
      </c>
      <c r="J642" s="7"/>
    </row>
    <row r="643" spans="1:10" x14ac:dyDescent="0.2">
      <c r="A643" s="6">
        <v>638</v>
      </c>
      <c r="B643" s="41">
        <v>72.501017529178355</v>
      </c>
      <c r="C643" s="14">
        <v>24500</v>
      </c>
      <c r="D643" s="14">
        <v>58</v>
      </c>
      <c r="E643" s="38">
        <f t="shared" si="18"/>
        <v>5564.8468499675782</v>
      </c>
      <c r="F643" s="38">
        <f t="shared" si="19"/>
        <v>4055.1155007125026</v>
      </c>
      <c r="J643" s="7"/>
    </row>
    <row r="644" spans="1:10" x14ac:dyDescent="0.2">
      <c r="A644" s="6">
        <v>639</v>
      </c>
      <c r="B644" s="41">
        <v>72.523528621225935</v>
      </c>
      <c r="C644" s="14">
        <v>24500</v>
      </c>
      <c r="D644" s="14">
        <v>58</v>
      </c>
      <c r="E644" s="38">
        <f t="shared" si="18"/>
        <v>5563.137540744925</v>
      </c>
      <c r="F644" s="38">
        <f t="shared" si="19"/>
        <v>4053.8568046722576</v>
      </c>
      <c r="J644" s="7"/>
    </row>
    <row r="645" spans="1:10" x14ac:dyDescent="0.2">
      <c r="A645" s="6">
        <v>640</v>
      </c>
      <c r="B645" s="41">
        <v>72.546012487160738</v>
      </c>
      <c r="C645" s="14">
        <v>24500</v>
      </c>
      <c r="D645" s="14">
        <v>58</v>
      </c>
      <c r="E645" s="38">
        <f t="shared" si="18"/>
        <v>5561.4313577284493</v>
      </c>
      <c r="F645" s="38">
        <f t="shared" si="19"/>
        <v>4052.6004106984165</v>
      </c>
      <c r="J645" s="7"/>
    </row>
    <row r="646" spans="1:10" x14ac:dyDescent="0.2">
      <c r="A646" s="6">
        <v>641</v>
      </c>
      <c r="B646" s="41">
        <v>72.56846921199795</v>
      </c>
      <c r="C646" s="14">
        <v>24500</v>
      </c>
      <c r="D646" s="14">
        <v>58</v>
      </c>
      <c r="E646" s="38">
        <f t="shared" si="18"/>
        <v>5559.7282896466349</v>
      </c>
      <c r="F646" s="38">
        <f t="shared" si="19"/>
        <v>4051.3463104908951</v>
      </c>
      <c r="J646" s="7"/>
    </row>
    <row r="647" spans="1:10" x14ac:dyDescent="0.2">
      <c r="A647" s="6">
        <v>642</v>
      </c>
      <c r="B647" s="41">
        <v>72.590898880355212</v>
      </c>
      <c r="C647" s="14">
        <v>24500</v>
      </c>
      <c r="D647" s="14">
        <v>58</v>
      </c>
      <c r="E647" s="38">
        <f t="shared" ref="E647:E710" si="20">12*1.358*(1/$B647*$C$6)+$D$6</f>
        <v>5558.0283252870267</v>
      </c>
      <c r="F647" s="38">
        <f t="shared" ref="F647:F710" si="21">12*(1/$B647*$C$6)</f>
        <v>4050.0944957930978</v>
      </c>
      <c r="J647" s="7"/>
    </row>
    <row r="648" spans="1:10" x14ac:dyDescent="0.2">
      <c r="A648" s="6">
        <v>643</v>
      </c>
      <c r="B648" s="41">
        <v>72.613301576455115</v>
      </c>
      <c r="C648" s="14">
        <v>24500</v>
      </c>
      <c r="D648" s="14">
        <v>58</v>
      </c>
      <c r="E648" s="38">
        <f t="shared" si="20"/>
        <v>5556.3314534958099</v>
      </c>
      <c r="F648" s="38">
        <f t="shared" si="21"/>
        <v>4048.8449583916126</v>
      </c>
      <c r="J648" s="7"/>
    </row>
    <row r="649" spans="1:10" x14ac:dyDescent="0.2">
      <c r="A649" s="6">
        <v>644</v>
      </c>
      <c r="B649" s="41">
        <v>72.635677384127575</v>
      </c>
      <c r="C649" s="14">
        <v>24500</v>
      </c>
      <c r="D649" s="14">
        <v>58</v>
      </c>
      <c r="E649" s="38">
        <f t="shared" si="20"/>
        <v>5554.6376631774201</v>
      </c>
      <c r="F649" s="38">
        <f t="shared" si="21"/>
        <v>4047.5976901159211</v>
      </c>
      <c r="J649" s="7"/>
    </row>
    <row r="650" spans="1:10" x14ac:dyDescent="0.2">
      <c r="A650" s="6">
        <v>645</v>
      </c>
      <c r="B650" s="41">
        <v>72.658026386812253</v>
      </c>
      <c r="C650" s="14">
        <v>24500</v>
      </c>
      <c r="D650" s="14">
        <v>58</v>
      </c>
      <c r="E650" s="38">
        <f t="shared" si="20"/>
        <v>5552.9469432941542</v>
      </c>
      <c r="F650" s="38">
        <f t="shared" si="21"/>
        <v>4046.3526828381105</v>
      </c>
      <c r="J650" s="7"/>
    </row>
    <row r="651" spans="1:10" x14ac:dyDescent="0.2">
      <c r="A651" s="6">
        <v>646</v>
      </c>
      <c r="B651" s="41">
        <v>72.680348667561091</v>
      </c>
      <c r="C651" s="14">
        <v>24500</v>
      </c>
      <c r="D651" s="14">
        <v>58</v>
      </c>
      <c r="E651" s="38">
        <f t="shared" si="20"/>
        <v>5551.2592828657589</v>
      </c>
      <c r="F651" s="38">
        <f t="shared" si="21"/>
        <v>4045.1099284725769</v>
      </c>
      <c r="J651" s="7"/>
    </row>
    <row r="652" spans="1:10" x14ac:dyDescent="0.2">
      <c r="A652" s="6">
        <v>647</v>
      </c>
      <c r="B652" s="41">
        <v>72.702644309040608</v>
      </c>
      <c r="C652" s="14">
        <v>24500</v>
      </c>
      <c r="D652" s="14">
        <v>58</v>
      </c>
      <c r="E652" s="38">
        <f t="shared" si="20"/>
        <v>5549.5746709690557</v>
      </c>
      <c r="F652" s="38">
        <f t="shared" si="21"/>
        <v>4043.8694189757407</v>
      </c>
      <c r="J652" s="7"/>
    </row>
    <row r="653" spans="1:10" x14ac:dyDescent="0.2">
      <c r="A653" s="6">
        <v>648</v>
      </c>
      <c r="B653" s="41">
        <v>72.72491339353428</v>
      </c>
      <c r="C653" s="14">
        <v>24500</v>
      </c>
      <c r="D653" s="14">
        <v>58</v>
      </c>
      <c r="E653" s="38">
        <f t="shared" si="20"/>
        <v>5547.8930967375491</v>
      </c>
      <c r="F653" s="38">
        <f t="shared" si="21"/>
        <v>4042.6311463457655</v>
      </c>
      <c r="J653" s="7"/>
    </row>
    <row r="654" spans="1:10" x14ac:dyDescent="0.2">
      <c r="A654" s="6">
        <v>649</v>
      </c>
      <c r="B654" s="41">
        <v>72.747156002945033</v>
      </c>
      <c r="C654" s="14">
        <v>24500</v>
      </c>
      <c r="D654" s="14">
        <v>58</v>
      </c>
      <c r="E654" s="38">
        <f t="shared" si="20"/>
        <v>5546.214549361036</v>
      </c>
      <c r="F654" s="38">
        <f t="shared" si="21"/>
        <v>4041.3951026222653</v>
      </c>
      <c r="J654" s="7"/>
    </row>
    <row r="655" spans="1:10" x14ac:dyDescent="0.2">
      <c r="A655" s="6">
        <v>650</v>
      </c>
      <c r="B655" s="41">
        <v>72.769372218797344</v>
      </c>
      <c r="C655" s="14">
        <v>24500</v>
      </c>
      <c r="D655" s="14">
        <v>58</v>
      </c>
      <c r="E655" s="38">
        <f t="shared" si="20"/>
        <v>5544.5390180852437</v>
      </c>
      <c r="F655" s="38">
        <f t="shared" si="21"/>
        <v>4040.161279886041</v>
      </c>
      <c r="J655" s="7"/>
    </row>
    <row r="656" spans="1:10" x14ac:dyDescent="0.2">
      <c r="A656" s="6">
        <v>651</v>
      </c>
      <c r="B656" s="41">
        <v>72.79156212223981</v>
      </c>
      <c r="C656" s="14">
        <v>24500</v>
      </c>
      <c r="D656" s="14">
        <v>58</v>
      </c>
      <c r="E656" s="38">
        <f t="shared" si="20"/>
        <v>5542.8664922114322</v>
      </c>
      <c r="F656" s="38">
        <f t="shared" si="21"/>
        <v>4038.9296702587862</v>
      </c>
      <c r="J656" s="7"/>
    </row>
    <row r="657" spans="1:10" x14ac:dyDescent="0.2">
      <c r="A657" s="6">
        <v>652</v>
      </c>
      <c r="B657" s="41">
        <v>72.813725794047357</v>
      </c>
      <c r="C657" s="14">
        <v>24500</v>
      </c>
      <c r="D657" s="14">
        <v>58</v>
      </c>
      <c r="E657" s="38">
        <f t="shared" si="20"/>
        <v>5541.1969610960296</v>
      </c>
      <c r="F657" s="38">
        <f t="shared" si="21"/>
        <v>4037.7002659028199</v>
      </c>
      <c r="J657" s="7"/>
    </row>
    <row r="658" spans="1:10" x14ac:dyDescent="0.2">
      <c r="A658" s="6">
        <v>653</v>
      </c>
      <c r="B658" s="41">
        <v>72.835863314623495</v>
      </c>
      <c r="C658" s="14">
        <v>24500</v>
      </c>
      <c r="D658" s="14">
        <v>58</v>
      </c>
      <c r="E658" s="38">
        <f t="shared" si="20"/>
        <v>5539.530414150262</v>
      </c>
      <c r="F658" s="38">
        <f t="shared" si="21"/>
        <v>4036.4730590208119</v>
      </c>
      <c r="J658" s="7"/>
    </row>
    <row r="659" spans="1:10" x14ac:dyDescent="0.2">
      <c r="A659" s="6">
        <v>654</v>
      </c>
      <c r="B659" s="41">
        <v>72.857974764002648</v>
      </c>
      <c r="C659" s="14">
        <v>24500</v>
      </c>
      <c r="D659" s="14">
        <v>58</v>
      </c>
      <c r="E659" s="38">
        <f t="shared" si="20"/>
        <v>5537.8668408397853</v>
      </c>
      <c r="F659" s="38">
        <f t="shared" si="21"/>
        <v>4035.2480418555124</v>
      </c>
      <c r="J659" s="7"/>
    </row>
    <row r="660" spans="1:10" x14ac:dyDescent="0.2">
      <c r="A660" s="6">
        <v>655</v>
      </c>
      <c r="B660" s="41">
        <v>72.880060221852375</v>
      </c>
      <c r="C660" s="14">
        <v>24500</v>
      </c>
      <c r="D660" s="14">
        <v>58</v>
      </c>
      <c r="E660" s="38">
        <f t="shared" si="20"/>
        <v>5536.2062306843181</v>
      </c>
      <c r="F660" s="38">
        <f t="shared" si="21"/>
        <v>4034.0252066894832</v>
      </c>
      <c r="J660" s="7"/>
    </row>
    <row r="661" spans="1:10" x14ac:dyDescent="0.2">
      <c r="A661" s="6">
        <v>656</v>
      </c>
      <c r="B661" s="41">
        <v>72.902119767475654</v>
      </c>
      <c r="C661" s="14">
        <v>24500</v>
      </c>
      <c r="D661" s="14">
        <v>58</v>
      </c>
      <c r="E661" s="38">
        <f t="shared" si="20"/>
        <v>5534.5485732572779</v>
      </c>
      <c r="F661" s="38">
        <f t="shared" si="21"/>
        <v>4032.8045458448291</v>
      </c>
      <c r="J661" s="7"/>
    </row>
    <row r="662" spans="1:10" x14ac:dyDescent="0.2">
      <c r="A662" s="6">
        <v>657</v>
      </c>
      <c r="B662" s="41">
        <v>72.924153479813043</v>
      </c>
      <c r="C662" s="14">
        <v>24500</v>
      </c>
      <c r="D662" s="14">
        <v>58</v>
      </c>
      <c r="E662" s="38">
        <f t="shared" si="20"/>
        <v>5532.8938581854291</v>
      </c>
      <c r="F662" s="38">
        <f t="shared" si="21"/>
        <v>4031.5860516829371</v>
      </c>
      <c r="J662" s="7"/>
    </row>
    <row r="663" spans="1:10" x14ac:dyDescent="0.2">
      <c r="A663" s="6">
        <v>658</v>
      </c>
      <c r="B663" s="41">
        <v>72.946161437444914</v>
      </c>
      <c r="C663" s="14">
        <v>24500</v>
      </c>
      <c r="D663" s="14">
        <v>58</v>
      </c>
      <c r="E663" s="38">
        <f t="shared" si="20"/>
        <v>5531.2420751485206</v>
      </c>
      <c r="F663" s="38">
        <f t="shared" si="21"/>
        <v>4030.369716604213</v>
      </c>
      <c r="J663" s="7"/>
    </row>
    <row r="664" spans="1:10" x14ac:dyDescent="0.2">
      <c r="A664" s="6">
        <v>659</v>
      </c>
      <c r="B664" s="41">
        <v>72.968143718593666</v>
      </c>
      <c r="C664" s="14">
        <v>24500</v>
      </c>
      <c r="D664" s="14">
        <v>58</v>
      </c>
      <c r="E664" s="38">
        <f t="shared" si="20"/>
        <v>5529.5932138789358</v>
      </c>
      <c r="F664" s="38">
        <f t="shared" si="21"/>
        <v>4029.1555330478172</v>
      </c>
      <c r="J664" s="7"/>
    </row>
    <row r="665" spans="1:10" x14ac:dyDescent="0.2">
      <c r="A665" s="6">
        <v>660</v>
      </c>
      <c r="B665" s="41">
        <v>72.990100401125858</v>
      </c>
      <c r="C665" s="14">
        <v>24500</v>
      </c>
      <c r="D665" s="14">
        <v>58</v>
      </c>
      <c r="E665" s="38">
        <f t="shared" si="20"/>
        <v>5527.9472641613411</v>
      </c>
      <c r="F665" s="38">
        <f t="shared" si="21"/>
        <v>4027.9434934914152</v>
      </c>
      <c r="J665" s="7"/>
    </row>
    <row r="666" spans="1:10" x14ac:dyDescent="0.2">
      <c r="A666" s="6">
        <v>661</v>
      </c>
      <c r="B666" s="41">
        <v>73.012031562554398</v>
      </c>
      <c r="C666" s="14">
        <v>24500</v>
      </c>
      <c r="D666" s="14">
        <v>58</v>
      </c>
      <c r="E666" s="38">
        <f t="shared" si="20"/>
        <v>5526.3042158323387</v>
      </c>
      <c r="F666" s="38">
        <f t="shared" si="21"/>
        <v>4026.7335904509127</v>
      </c>
      <c r="J666" s="7"/>
    </row>
    <row r="667" spans="1:10" x14ac:dyDescent="0.2">
      <c r="A667" s="6">
        <v>662</v>
      </c>
      <c r="B667" s="41">
        <v>73.03393728004059</v>
      </c>
      <c r="C667" s="14">
        <v>24500</v>
      </c>
      <c r="D667" s="14">
        <v>58</v>
      </c>
      <c r="E667" s="38">
        <f t="shared" si="20"/>
        <v>5524.6640587801285</v>
      </c>
      <c r="F667" s="38">
        <f t="shared" si="21"/>
        <v>4025.5258164802126</v>
      </c>
      <c r="J667" s="7"/>
    </row>
    <row r="668" spans="1:10" x14ac:dyDescent="0.2">
      <c r="A668" s="6">
        <v>663</v>
      </c>
      <c r="B668" s="41">
        <v>73.055817630396419</v>
      </c>
      <c r="C668" s="14">
        <v>24500</v>
      </c>
      <c r="D668" s="14">
        <v>58</v>
      </c>
      <c r="E668" s="38">
        <f t="shared" si="20"/>
        <v>5523.0267829441518</v>
      </c>
      <c r="F668" s="38">
        <f t="shared" si="21"/>
        <v>4024.3201641709516</v>
      </c>
      <c r="J668" s="7"/>
    </row>
    <row r="669" spans="1:10" x14ac:dyDescent="0.2">
      <c r="A669" s="6">
        <v>664</v>
      </c>
      <c r="B669" s="41">
        <v>73.077672690086516</v>
      </c>
      <c r="C669" s="14">
        <v>24500</v>
      </c>
      <c r="D669" s="14">
        <v>58</v>
      </c>
      <c r="E669" s="38">
        <f t="shared" si="20"/>
        <v>5521.3923783147684</v>
      </c>
      <c r="F669" s="38">
        <f t="shared" si="21"/>
        <v>4023.1166261522599</v>
      </c>
      <c r="J669" s="7"/>
    </row>
    <row r="670" spans="1:10" x14ac:dyDescent="0.2">
      <c r="A670" s="6">
        <v>665</v>
      </c>
      <c r="B670" s="41">
        <v>73.099502535230314</v>
      </c>
      <c r="C670" s="14">
        <v>24500</v>
      </c>
      <c r="D670" s="14">
        <v>58</v>
      </c>
      <c r="E670" s="38">
        <f t="shared" si="20"/>
        <v>5519.7608349329112</v>
      </c>
      <c r="F670" s="38">
        <f t="shared" si="21"/>
        <v>4021.9151950905089</v>
      </c>
      <c r="J670" s="7"/>
    </row>
    <row r="671" spans="1:10" x14ac:dyDescent="0.2">
      <c r="A671" s="6">
        <v>666</v>
      </c>
      <c r="B671" s="41">
        <v>73.121307241604086</v>
      </c>
      <c r="C671" s="14">
        <v>24500</v>
      </c>
      <c r="D671" s="14">
        <v>58</v>
      </c>
      <c r="E671" s="38">
        <f t="shared" si="20"/>
        <v>5518.1321428897563</v>
      </c>
      <c r="F671" s="38">
        <f t="shared" si="21"/>
        <v>4020.7158636890699</v>
      </c>
      <c r="J671" s="7"/>
    </row>
    <row r="672" spans="1:10" x14ac:dyDescent="0.2">
      <c r="A672" s="6">
        <v>667</v>
      </c>
      <c r="B672" s="41">
        <v>73.143086884643054</v>
      </c>
      <c r="C672" s="14">
        <v>24500</v>
      </c>
      <c r="D672" s="14">
        <v>58</v>
      </c>
      <c r="E672" s="38">
        <f t="shared" si="20"/>
        <v>5516.5062923263904</v>
      </c>
      <c r="F672" s="38">
        <f t="shared" si="21"/>
        <v>4019.5186246880635</v>
      </c>
      <c r="J672" s="7"/>
    </row>
    <row r="673" spans="1:10" x14ac:dyDescent="0.2">
      <c r="A673" s="6">
        <v>668</v>
      </c>
      <c r="B673" s="41">
        <v>73.164841539443429</v>
      </c>
      <c r="C673" s="14">
        <v>24500</v>
      </c>
      <c r="D673" s="14">
        <v>58</v>
      </c>
      <c r="E673" s="38">
        <f t="shared" si="20"/>
        <v>5514.8832734334801</v>
      </c>
      <c r="F673" s="38">
        <f t="shared" si="21"/>
        <v>4018.3234708641239</v>
      </c>
      <c r="J673" s="7"/>
    </row>
    <row r="674" spans="1:10" x14ac:dyDescent="0.2">
      <c r="A674" s="6">
        <v>669</v>
      </c>
      <c r="B674" s="41">
        <v>73.186571280764312</v>
      </c>
      <c r="C674" s="14">
        <v>24500</v>
      </c>
      <c r="D674" s="14">
        <v>58</v>
      </c>
      <c r="E674" s="38">
        <f t="shared" si="20"/>
        <v>5513.2630764509622</v>
      </c>
      <c r="F674" s="38">
        <f t="shared" si="21"/>
        <v>4017.130395030164</v>
      </c>
      <c r="J674" s="7"/>
    </row>
    <row r="675" spans="1:10" x14ac:dyDescent="0.2">
      <c r="A675" s="6">
        <v>670</v>
      </c>
      <c r="B675" s="41">
        <v>73.208276183029923</v>
      </c>
      <c r="C675" s="14">
        <v>24500</v>
      </c>
      <c r="D675" s="14">
        <v>58</v>
      </c>
      <c r="E675" s="38">
        <f t="shared" si="20"/>
        <v>5511.6456916676971</v>
      </c>
      <c r="F675" s="38">
        <f t="shared" si="21"/>
        <v>4015.9393900351229</v>
      </c>
      <c r="J675" s="7"/>
    </row>
    <row r="676" spans="1:10" x14ac:dyDescent="0.2">
      <c r="A676" s="6">
        <v>671</v>
      </c>
      <c r="B676" s="41">
        <v>73.229956320331453</v>
      </c>
      <c r="C676" s="14">
        <v>24500</v>
      </c>
      <c r="D676" s="14">
        <v>58</v>
      </c>
      <c r="E676" s="38">
        <f t="shared" si="20"/>
        <v>5510.031109421162</v>
      </c>
      <c r="F676" s="38">
        <f t="shared" si="21"/>
        <v>4014.7504487637425</v>
      </c>
      <c r="J676" s="7"/>
    </row>
    <row r="677" spans="1:10" x14ac:dyDescent="0.2">
      <c r="A677" s="6">
        <v>672</v>
      </c>
      <c r="B677" s="41">
        <v>73.251611766429036</v>
      </c>
      <c r="C677" s="14">
        <v>24500</v>
      </c>
      <c r="D677" s="14">
        <v>58</v>
      </c>
      <c r="E677" s="38">
        <f t="shared" si="20"/>
        <v>5508.4193200971422</v>
      </c>
      <c r="F677" s="38">
        <f t="shared" si="21"/>
        <v>4013.5635641363342</v>
      </c>
      <c r="J677" s="7"/>
    </row>
    <row r="678" spans="1:10" x14ac:dyDescent="0.2">
      <c r="A678" s="6">
        <v>673</v>
      </c>
      <c r="B678" s="41">
        <v>73.273242594753839</v>
      </c>
      <c r="C678" s="14">
        <v>24500</v>
      </c>
      <c r="D678" s="14">
        <v>58</v>
      </c>
      <c r="E678" s="38">
        <f t="shared" si="20"/>
        <v>5506.8103141293941</v>
      </c>
      <c r="F678" s="38">
        <f t="shared" si="21"/>
        <v>4012.3787291085382</v>
      </c>
      <c r="J678" s="7"/>
    </row>
    <row r="679" spans="1:10" x14ac:dyDescent="0.2">
      <c r="A679" s="6">
        <v>674</v>
      </c>
      <c r="B679" s="41">
        <v>73.294848878409908</v>
      </c>
      <c r="C679" s="14">
        <v>24500</v>
      </c>
      <c r="D679" s="14">
        <v>58</v>
      </c>
      <c r="E679" s="38">
        <f t="shared" si="20"/>
        <v>5505.2040819993508</v>
      </c>
      <c r="F679" s="38">
        <f t="shared" si="21"/>
        <v>4011.195936671098</v>
      </c>
      <c r="J679" s="7"/>
    </row>
    <row r="680" spans="1:10" x14ac:dyDescent="0.2">
      <c r="A680" s="6">
        <v>675</v>
      </c>
      <c r="B680" s="41">
        <v>73.316430690176091</v>
      </c>
      <c r="C680" s="14">
        <v>24500</v>
      </c>
      <c r="D680" s="14">
        <v>58</v>
      </c>
      <c r="E680" s="38">
        <f t="shared" si="20"/>
        <v>5503.6006142358083</v>
      </c>
      <c r="F680" s="38">
        <f t="shared" si="21"/>
        <v>4010.0151798496381</v>
      </c>
      <c r="J680" s="7"/>
    </row>
    <row r="681" spans="1:10" x14ac:dyDescent="0.2">
      <c r="A681" s="6">
        <v>676</v>
      </c>
      <c r="B681" s="41">
        <v>73.337988102508106</v>
      </c>
      <c r="C681" s="14">
        <v>24500</v>
      </c>
      <c r="D681" s="14">
        <v>58</v>
      </c>
      <c r="E681" s="38">
        <f t="shared" si="20"/>
        <v>5501.9999014146106</v>
      </c>
      <c r="F681" s="38">
        <f t="shared" si="21"/>
        <v>4008.8364517044261</v>
      </c>
      <c r="J681" s="7"/>
    </row>
    <row r="682" spans="1:10" x14ac:dyDescent="0.2">
      <c r="A682" s="6">
        <v>677</v>
      </c>
      <c r="B682" s="41">
        <v>73.359521187540309</v>
      </c>
      <c r="C682" s="14">
        <v>24500</v>
      </c>
      <c r="D682" s="14">
        <v>58</v>
      </c>
      <c r="E682" s="38">
        <f t="shared" si="20"/>
        <v>5500.4019341583517</v>
      </c>
      <c r="F682" s="38">
        <f t="shared" si="21"/>
        <v>4007.6597453301561</v>
      </c>
      <c r="J682" s="7"/>
    </row>
    <row r="683" spans="1:10" x14ac:dyDescent="0.2">
      <c r="A683" s="6">
        <v>678</v>
      </c>
      <c r="B683" s="41">
        <v>73.381030017087596</v>
      </c>
      <c r="C683" s="14">
        <v>24500</v>
      </c>
      <c r="D683" s="14">
        <v>58</v>
      </c>
      <c r="E683" s="38">
        <f t="shared" si="20"/>
        <v>5498.8067031360788</v>
      </c>
      <c r="F683" s="38">
        <f t="shared" si="21"/>
        <v>4006.4850538557284</v>
      </c>
      <c r="J683" s="7"/>
    </row>
    <row r="684" spans="1:10" x14ac:dyDescent="0.2">
      <c r="A684" s="6">
        <v>679</v>
      </c>
      <c r="B684" s="41">
        <v>73.402514662647462</v>
      </c>
      <c r="C684" s="14">
        <v>24500</v>
      </c>
      <c r="D684" s="14">
        <v>58</v>
      </c>
      <c r="E684" s="38">
        <f t="shared" si="20"/>
        <v>5497.2141990629716</v>
      </c>
      <c r="F684" s="38">
        <f t="shared" si="21"/>
        <v>4005.3123704440141</v>
      </c>
      <c r="J684" s="7"/>
    </row>
    <row r="685" spans="1:10" x14ac:dyDescent="0.2">
      <c r="A685" s="6">
        <v>680</v>
      </c>
      <c r="B685" s="41">
        <v>73.42397519540161</v>
      </c>
      <c r="C685" s="14">
        <v>24500</v>
      </c>
      <c r="D685" s="14">
        <v>58</v>
      </c>
      <c r="E685" s="38">
        <f t="shared" si="20"/>
        <v>5495.6244127000673</v>
      </c>
      <c r="F685" s="38">
        <f t="shared" si="21"/>
        <v>4004.1416882916551</v>
      </c>
      <c r="J685" s="7"/>
    </row>
    <row r="686" spans="1:10" x14ac:dyDescent="0.2">
      <c r="A686" s="6">
        <v>681</v>
      </c>
      <c r="B686" s="41">
        <v>73.445411686217994</v>
      </c>
      <c r="C686" s="14">
        <v>24500</v>
      </c>
      <c r="D686" s="14">
        <v>58</v>
      </c>
      <c r="E686" s="38">
        <f t="shared" si="20"/>
        <v>5494.0373348539551</v>
      </c>
      <c r="F686" s="38">
        <f t="shared" si="21"/>
        <v>4002.9730006288328</v>
      </c>
      <c r="J686" s="7"/>
    </row>
    <row r="687" spans="1:10" x14ac:dyDescent="0.2">
      <c r="A687" s="6">
        <v>682</v>
      </c>
      <c r="B687" s="41">
        <v>73.4668242056526</v>
      </c>
      <c r="C687" s="14">
        <v>24500</v>
      </c>
      <c r="D687" s="14">
        <v>58</v>
      </c>
      <c r="E687" s="38">
        <f t="shared" si="20"/>
        <v>5492.4529563764809</v>
      </c>
      <c r="F687" s="38">
        <f t="shared" si="21"/>
        <v>4001.8063007190585</v>
      </c>
      <c r="J687" s="7"/>
    </row>
    <row r="688" spans="1:10" x14ac:dyDescent="0.2">
      <c r="A688" s="6">
        <v>683</v>
      </c>
      <c r="B688" s="41">
        <v>73.488212823951287</v>
      </c>
      <c r="C688" s="14">
        <v>24500</v>
      </c>
      <c r="D688" s="14">
        <v>58</v>
      </c>
      <c r="E688" s="38">
        <f t="shared" si="20"/>
        <v>5490.8712681644602</v>
      </c>
      <c r="F688" s="38">
        <f t="shared" si="21"/>
        <v>4000.6415818589544</v>
      </c>
      <c r="J688" s="7"/>
    </row>
    <row r="689" spans="1:10" x14ac:dyDescent="0.2">
      <c r="A689" s="6">
        <v>684</v>
      </c>
      <c r="B689" s="41">
        <v>73.509577611051526</v>
      </c>
      <c r="C689" s="14">
        <v>24500</v>
      </c>
      <c r="D689" s="14">
        <v>58</v>
      </c>
      <c r="E689" s="38">
        <f t="shared" si="20"/>
        <v>5489.292261159394</v>
      </c>
      <c r="F689" s="38">
        <f t="shared" si="21"/>
        <v>3999.4788373780511</v>
      </c>
      <c r="J689" s="7"/>
    </row>
    <row r="690" spans="1:10" x14ac:dyDescent="0.2">
      <c r="A690" s="6">
        <v>685</v>
      </c>
      <c r="B690" s="41">
        <v>73.530918636584389</v>
      </c>
      <c r="C690" s="14">
        <v>24500</v>
      </c>
      <c r="D690" s="14">
        <v>58</v>
      </c>
      <c r="E690" s="38">
        <f t="shared" si="20"/>
        <v>5487.7159263471676</v>
      </c>
      <c r="F690" s="38">
        <f t="shared" si="21"/>
        <v>3998.3180606385622</v>
      </c>
      <c r="J690" s="7"/>
    </row>
    <row r="691" spans="1:10" x14ac:dyDescent="0.2">
      <c r="A691" s="6">
        <v>686</v>
      </c>
      <c r="B691" s="41">
        <v>73.552235969876108</v>
      </c>
      <c r="C691" s="14">
        <v>24500</v>
      </c>
      <c r="D691" s="14">
        <v>58</v>
      </c>
      <c r="E691" s="38">
        <f t="shared" si="20"/>
        <v>5486.1422547577858</v>
      </c>
      <c r="F691" s="38">
        <f t="shared" si="21"/>
        <v>3997.1592450351882</v>
      </c>
      <c r="J691" s="7"/>
    </row>
    <row r="692" spans="1:10" x14ac:dyDescent="0.2">
      <c r="A692" s="6">
        <v>687</v>
      </c>
      <c r="B692" s="41">
        <v>73.573529679949999</v>
      </c>
      <c r="C692" s="14">
        <v>24500</v>
      </c>
      <c r="D692" s="14">
        <v>58</v>
      </c>
      <c r="E692" s="38">
        <f t="shared" si="20"/>
        <v>5484.5712374650793</v>
      </c>
      <c r="F692" s="38">
        <f t="shared" si="21"/>
        <v>3996.002383994904</v>
      </c>
      <c r="J692" s="7"/>
    </row>
    <row r="693" spans="1:10" x14ac:dyDescent="0.2">
      <c r="A693" s="6">
        <v>688</v>
      </c>
      <c r="B693" s="41">
        <v>73.594799835528192</v>
      </c>
      <c r="C693" s="14">
        <v>24500</v>
      </c>
      <c r="D693" s="14">
        <v>58</v>
      </c>
      <c r="E693" s="38">
        <f t="shared" si="20"/>
        <v>5483.0028655864271</v>
      </c>
      <c r="F693" s="38">
        <f t="shared" si="21"/>
        <v>3994.8474709767506</v>
      </c>
      <c r="J693" s="7"/>
    </row>
    <row r="694" spans="1:10" x14ac:dyDescent="0.2">
      <c r="A694" s="6">
        <v>689</v>
      </c>
      <c r="B694" s="41">
        <v>73.616046505033424</v>
      </c>
      <c r="C694" s="14">
        <v>24500</v>
      </c>
      <c r="D694" s="14">
        <v>58</v>
      </c>
      <c r="E694" s="38">
        <f t="shared" si="20"/>
        <v>5481.4371302824793</v>
      </c>
      <c r="F694" s="38">
        <f t="shared" si="21"/>
        <v>3993.6944994716341</v>
      </c>
      <c r="J694" s="7"/>
    </row>
    <row r="695" spans="1:10" x14ac:dyDescent="0.2">
      <c r="A695" s="6">
        <v>690</v>
      </c>
      <c r="B695" s="41">
        <v>73.637269756590584</v>
      </c>
      <c r="C695" s="14">
        <v>24500</v>
      </c>
      <c r="D695" s="14">
        <v>58</v>
      </c>
      <c r="E695" s="38">
        <f t="shared" si="20"/>
        <v>5479.8740227568896</v>
      </c>
      <c r="F695" s="38">
        <f t="shared" si="21"/>
        <v>3992.5434630021277</v>
      </c>
      <c r="J695" s="7"/>
    </row>
    <row r="696" spans="1:10" x14ac:dyDescent="0.2">
      <c r="A696" s="6">
        <v>691</v>
      </c>
      <c r="B696" s="41">
        <v>73.658469658028707</v>
      </c>
      <c r="C696" s="14">
        <v>24500</v>
      </c>
      <c r="D696" s="14">
        <v>58</v>
      </c>
      <c r="E696" s="38">
        <f t="shared" si="20"/>
        <v>5478.3135342560281</v>
      </c>
      <c r="F696" s="38">
        <f t="shared" si="21"/>
        <v>3991.3943551222596</v>
      </c>
      <c r="J696" s="7"/>
    </row>
    <row r="697" spans="1:10" x14ac:dyDescent="0.2">
      <c r="A697" s="6">
        <v>692</v>
      </c>
      <c r="B697" s="41">
        <v>73.679646276882508</v>
      </c>
      <c r="C697" s="14">
        <v>24500</v>
      </c>
      <c r="D697" s="14">
        <v>58</v>
      </c>
      <c r="E697" s="38">
        <f t="shared" si="20"/>
        <v>5476.7556560687244</v>
      </c>
      <c r="F697" s="38">
        <f t="shared" si="21"/>
        <v>3990.2471694173228</v>
      </c>
      <c r="J697" s="7"/>
    </row>
    <row r="698" spans="1:10" x14ac:dyDescent="0.2">
      <c r="A698" s="6">
        <v>693</v>
      </c>
      <c r="B698" s="41">
        <v>73.700799680394169</v>
      </c>
      <c r="C698" s="14">
        <v>24500</v>
      </c>
      <c r="D698" s="14">
        <v>58</v>
      </c>
      <c r="E698" s="38">
        <f t="shared" si="20"/>
        <v>5475.2003795259861</v>
      </c>
      <c r="F698" s="38">
        <f t="shared" si="21"/>
        <v>3989.101899503672</v>
      </c>
      <c r="J698" s="7"/>
    </row>
    <row r="699" spans="1:10" x14ac:dyDescent="0.2">
      <c r="A699" s="6">
        <v>694</v>
      </c>
      <c r="B699" s="41">
        <v>73.721929935514936</v>
      </c>
      <c r="C699" s="14">
        <v>24500</v>
      </c>
      <c r="D699" s="14">
        <v>58</v>
      </c>
      <c r="E699" s="38">
        <f t="shared" si="20"/>
        <v>5473.6476960007476</v>
      </c>
      <c r="F699" s="38">
        <f t="shared" si="21"/>
        <v>3987.9585390285329</v>
      </c>
      <c r="J699" s="7"/>
    </row>
    <row r="700" spans="1:10" x14ac:dyDescent="0.2">
      <c r="A700" s="6">
        <v>695</v>
      </c>
      <c r="B700" s="41">
        <v>73.743037108906876</v>
      </c>
      <c r="C700" s="14">
        <v>24500</v>
      </c>
      <c r="D700" s="14">
        <v>58</v>
      </c>
      <c r="E700" s="38">
        <f t="shared" si="20"/>
        <v>5472.0975969075907</v>
      </c>
      <c r="F700" s="38">
        <f t="shared" si="21"/>
        <v>3986.8170816698016</v>
      </c>
      <c r="J700" s="7"/>
    </row>
    <row r="701" spans="1:10" x14ac:dyDescent="0.2">
      <c r="A701" s="6">
        <v>696</v>
      </c>
      <c r="B701" s="41">
        <v>73.764121266944542</v>
      </c>
      <c r="C701" s="14">
        <v>24500</v>
      </c>
      <c r="D701" s="14">
        <v>58</v>
      </c>
      <c r="E701" s="38">
        <f t="shared" si="20"/>
        <v>5470.5500737024886</v>
      </c>
      <c r="F701" s="38">
        <f t="shared" si="21"/>
        <v>3985.6775211358536</v>
      </c>
      <c r="J701" s="7"/>
    </row>
    <row r="702" spans="1:10" x14ac:dyDescent="0.2">
      <c r="A702" s="6">
        <v>697</v>
      </c>
      <c r="B702" s="41">
        <v>73.785182475716525</v>
      </c>
      <c r="C702" s="14">
        <v>24500</v>
      </c>
      <c r="D702" s="14">
        <v>58</v>
      </c>
      <c r="E702" s="38">
        <f t="shared" si="20"/>
        <v>5469.0051178825506</v>
      </c>
      <c r="F702" s="38">
        <f t="shared" si="21"/>
        <v>3984.5398511653539</v>
      </c>
      <c r="J702" s="7"/>
    </row>
    <row r="703" spans="1:10" x14ac:dyDescent="0.2">
      <c r="A703" s="6">
        <v>698</v>
      </c>
      <c r="B703" s="41">
        <v>73.806220801027237</v>
      </c>
      <c r="C703" s="14">
        <v>24500</v>
      </c>
      <c r="D703" s="14">
        <v>58</v>
      </c>
      <c r="E703" s="38">
        <f t="shared" si="20"/>
        <v>5467.4627209857517</v>
      </c>
      <c r="F703" s="38">
        <f t="shared" si="21"/>
        <v>3983.4040655270637</v>
      </c>
      <c r="J703" s="7"/>
    </row>
    <row r="704" spans="1:10" x14ac:dyDescent="0.2">
      <c r="A704" s="6">
        <v>699</v>
      </c>
      <c r="B704" s="41">
        <v>73.827236308398426</v>
      </c>
      <c r="C704" s="14">
        <v>24500</v>
      </c>
      <c r="D704" s="14">
        <v>58</v>
      </c>
      <c r="E704" s="38">
        <f t="shared" si="20"/>
        <v>5465.9228745906876</v>
      </c>
      <c r="F704" s="38">
        <f t="shared" si="21"/>
        <v>3982.2701580196526</v>
      </c>
      <c r="J704" s="7"/>
    </row>
    <row r="705" spans="1:10" x14ac:dyDescent="0.2">
      <c r="A705" s="6">
        <v>700</v>
      </c>
      <c r="B705" s="41">
        <v>73.848229063070832</v>
      </c>
      <c r="C705" s="14">
        <v>24500</v>
      </c>
      <c r="D705" s="14">
        <v>58</v>
      </c>
      <c r="E705" s="38">
        <f t="shared" si="20"/>
        <v>5464.3855703163135</v>
      </c>
      <c r="F705" s="38">
        <f t="shared" si="21"/>
        <v>3981.1381224715124</v>
      </c>
      <c r="J705" s="7"/>
    </row>
    <row r="706" spans="1:10" x14ac:dyDescent="0.2">
      <c r="A706" s="6">
        <v>701</v>
      </c>
      <c r="B706" s="41">
        <v>73.869199130005796</v>
      </c>
      <c r="C706" s="14">
        <v>24500</v>
      </c>
      <c r="D706" s="14">
        <v>58</v>
      </c>
      <c r="E706" s="38">
        <f t="shared" si="20"/>
        <v>5462.8507998216965</v>
      </c>
      <c r="F706" s="38">
        <f t="shared" si="21"/>
        <v>3980.0079527405719</v>
      </c>
      <c r="J706" s="7"/>
    </row>
    <row r="707" spans="1:10" x14ac:dyDescent="0.2">
      <c r="A707" s="6">
        <v>702</v>
      </c>
      <c r="B707" s="41">
        <v>73.890146573886852</v>
      </c>
      <c r="C707" s="14">
        <v>24500</v>
      </c>
      <c r="D707" s="14">
        <v>58</v>
      </c>
      <c r="E707" s="38">
        <f t="shared" si="20"/>
        <v>5461.3185548057581</v>
      </c>
      <c r="F707" s="38">
        <f t="shared" si="21"/>
        <v>3978.8796427141078</v>
      </c>
      <c r="J707" s="7"/>
    </row>
    <row r="708" spans="1:10" x14ac:dyDescent="0.2">
      <c r="A708" s="6">
        <v>703</v>
      </c>
      <c r="B708" s="41">
        <v>73.911071459121331</v>
      </c>
      <c r="C708" s="14">
        <v>24500</v>
      </c>
      <c r="D708" s="14">
        <v>58</v>
      </c>
      <c r="E708" s="38">
        <f t="shared" si="20"/>
        <v>5459.7888270070325</v>
      </c>
      <c r="F708" s="38">
        <f t="shared" si="21"/>
        <v>3977.753186308566</v>
      </c>
      <c r="J708" s="7"/>
    </row>
    <row r="709" spans="1:10" x14ac:dyDescent="0.2">
      <c r="A709" s="6">
        <v>704</v>
      </c>
      <c r="B709" s="41">
        <v>73.931973849841825</v>
      </c>
      <c r="C709" s="14">
        <v>24500</v>
      </c>
      <c r="D709" s="14">
        <v>58</v>
      </c>
      <c r="E709" s="38">
        <f t="shared" si="20"/>
        <v>5458.2616082034192</v>
      </c>
      <c r="F709" s="38">
        <f t="shared" si="21"/>
        <v>3976.6285774693806</v>
      </c>
      <c r="J709" s="7"/>
    </row>
    <row r="710" spans="1:10" x14ac:dyDescent="0.2">
      <c r="A710" s="6">
        <v>705</v>
      </c>
      <c r="B710" s="41">
        <v>73.952853809907936</v>
      </c>
      <c r="C710" s="14">
        <v>24500</v>
      </c>
      <c r="D710" s="14">
        <v>58</v>
      </c>
      <c r="E710" s="38">
        <f t="shared" si="20"/>
        <v>5456.7368902119315</v>
      </c>
      <c r="F710" s="38">
        <f t="shared" si="21"/>
        <v>3975.5058101707891</v>
      </c>
      <c r="J710" s="7"/>
    </row>
    <row r="711" spans="1:10" x14ac:dyDescent="0.2">
      <c r="A711" s="6">
        <v>706</v>
      </c>
      <c r="B711" s="41">
        <v>73.973711402907625</v>
      </c>
      <c r="C711" s="14">
        <v>24500</v>
      </c>
      <c r="D711" s="14">
        <v>58</v>
      </c>
      <c r="E711" s="38">
        <f t="shared" ref="E711:E774" si="22">12*1.358*(1/$B711*$C$6)+$D$6</f>
        <v>5455.2146648884627</v>
      </c>
      <c r="F711" s="38">
        <f t="shared" ref="F711:F774" si="23">12*(1/$B711*$C$6)</f>
        <v>3974.384878415658</v>
      </c>
      <c r="J711" s="7"/>
    </row>
    <row r="712" spans="1:10" x14ac:dyDescent="0.2">
      <c r="A712" s="6">
        <v>707</v>
      </c>
      <c r="B712" s="41">
        <v>73.994546692158877</v>
      </c>
      <c r="C712" s="14">
        <v>24500</v>
      </c>
      <c r="D712" s="14">
        <v>58</v>
      </c>
      <c r="E712" s="38">
        <f t="shared" si="22"/>
        <v>5453.6949241275406</v>
      </c>
      <c r="F712" s="38">
        <f t="shared" si="23"/>
        <v>3973.2657762353024</v>
      </c>
      <c r="J712" s="7"/>
    </row>
    <row r="713" spans="1:10" x14ac:dyDescent="0.2">
      <c r="A713" s="6">
        <v>708</v>
      </c>
      <c r="B713" s="41">
        <v>74.015359740711204</v>
      </c>
      <c r="C713" s="14">
        <v>24500</v>
      </c>
      <c r="D713" s="14">
        <v>58</v>
      </c>
      <c r="E713" s="38">
        <f t="shared" si="22"/>
        <v>5452.1776598620854</v>
      </c>
      <c r="F713" s="38">
        <f t="shared" si="23"/>
        <v>3972.1484976893116</v>
      </c>
      <c r="J713" s="7"/>
    </row>
    <row r="714" spans="1:10" x14ac:dyDescent="0.2">
      <c r="A714" s="6">
        <v>709</v>
      </c>
      <c r="B714" s="41">
        <v>74.036150611347125</v>
      </c>
      <c r="C714" s="14">
        <v>24500</v>
      </c>
      <c r="D714" s="14">
        <v>58</v>
      </c>
      <c r="E714" s="38">
        <f t="shared" si="22"/>
        <v>5450.6628640631779</v>
      </c>
      <c r="F714" s="38">
        <f t="shared" si="23"/>
        <v>3971.033036865374</v>
      </c>
      <c r="J714" s="7"/>
    </row>
    <row r="715" spans="1:10" x14ac:dyDescent="0.2">
      <c r="A715" s="6">
        <v>710</v>
      </c>
      <c r="B715" s="41">
        <v>74.056919366583713</v>
      </c>
      <c r="C715" s="14">
        <v>24500</v>
      </c>
      <c r="D715" s="14">
        <v>58</v>
      </c>
      <c r="E715" s="38">
        <f t="shared" si="22"/>
        <v>5449.1505287398195</v>
      </c>
      <c r="F715" s="38">
        <f t="shared" si="23"/>
        <v>3969.9193878791016</v>
      </c>
      <c r="J715" s="7"/>
    </row>
    <row r="716" spans="1:10" x14ac:dyDescent="0.2">
      <c r="A716" s="6">
        <v>711</v>
      </c>
      <c r="B716" s="41">
        <v>74.07766606867402</v>
      </c>
      <c r="C716" s="14">
        <v>24500</v>
      </c>
      <c r="D716" s="14">
        <v>58</v>
      </c>
      <c r="E716" s="38">
        <f t="shared" si="22"/>
        <v>5447.6406459387063</v>
      </c>
      <c r="F716" s="38">
        <f t="shared" si="23"/>
        <v>3968.8075448738637</v>
      </c>
      <c r="J716" s="7"/>
    </row>
    <row r="717" spans="1:10" x14ac:dyDescent="0.2">
      <c r="A717" s="6">
        <v>712</v>
      </c>
      <c r="B717" s="41">
        <v>74.098390779608707</v>
      </c>
      <c r="C717" s="14">
        <v>24500</v>
      </c>
      <c r="D717" s="14">
        <v>58</v>
      </c>
      <c r="E717" s="38">
        <f t="shared" si="22"/>
        <v>5446.1332077439802</v>
      </c>
      <c r="F717" s="38">
        <f t="shared" si="23"/>
        <v>3967.6975020206041</v>
      </c>
      <c r="J717" s="7"/>
    </row>
    <row r="718" spans="1:10" x14ac:dyDescent="0.2">
      <c r="A718" s="6">
        <v>713</v>
      </c>
      <c r="B718" s="41">
        <v>74.11909356111731</v>
      </c>
      <c r="C718" s="14">
        <v>24500</v>
      </c>
      <c r="D718" s="14">
        <v>58</v>
      </c>
      <c r="E718" s="38">
        <f t="shared" si="22"/>
        <v>5444.6282062770197</v>
      </c>
      <c r="F718" s="38">
        <f t="shared" si="23"/>
        <v>3966.5892535176881</v>
      </c>
      <c r="J718" s="7"/>
    </row>
    <row r="719" spans="1:10" x14ac:dyDescent="0.2">
      <c r="A719" s="6">
        <v>714</v>
      </c>
      <c r="B719" s="41">
        <v>74.139774474669892</v>
      </c>
      <c r="C719" s="14">
        <v>24500</v>
      </c>
      <c r="D719" s="14">
        <v>58</v>
      </c>
      <c r="E719" s="38">
        <f t="shared" si="22"/>
        <v>5443.1256336961987</v>
      </c>
      <c r="F719" s="38">
        <f t="shared" si="23"/>
        <v>3965.4827935907206</v>
      </c>
      <c r="J719" s="7"/>
    </row>
    <row r="720" spans="1:10" x14ac:dyDescent="0.2">
      <c r="A720" s="6">
        <v>715</v>
      </c>
      <c r="B720" s="41">
        <v>74.160433581478429</v>
      </c>
      <c r="C720" s="14">
        <v>24500</v>
      </c>
      <c r="D720" s="14">
        <v>58</v>
      </c>
      <c r="E720" s="38">
        <f t="shared" si="22"/>
        <v>5441.6254821966577</v>
      </c>
      <c r="F720" s="38">
        <f t="shared" si="23"/>
        <v>3964.3781164923844</v>
      </c>
      <c r="J720" s="7"/>
    </row>
    <row r="721" spans="1:10" x14ac:dyDescent="0.2">
      <c r="A721" s="6">
        <v>716</v>
      </c>
      <c r="B721" s="41">
        <v>74.181070942498152</v>
      </c>
      <c r="C721" s="14">
        <v>24500</v>
      </c>
      <c r="D721" s="14">
        <v>58</v>
      </c>
      <c r="E721" s="38">
        <f t="shared" si="22"/>
        <v>5440.1277440100894</v>
      </c>
      <c r="F721" s="38">
        <f t="shared" si="23"/>
        <v>3963.2752165022753</v>
      </c>
      <c r="J721" s="7"/>
    </row>
    <row r="722" spans="1:10" x14ac:dyDescent="0.2">
      <c r="A722" s="6">
        <v>717</v>
      </c>
      <c r="B722" s="41">
        <v>74.20168661842915</v>
      </c>
      <c r="C722" s="14">
        <v>24500</v>
      </c>
      <c r="D722" s="14">
        <v>58</v>
      </c>
      <c r="E722" s="38">
        <f t="shared" si="22"/>
        <v>5438.6324114045074</v>
      </c>
      <c r="F722" s="38">
        <f t="shared" si="23"/>
        <v>3962.1740879267363</v>
      </c>
      <c r="J722" s="7"/>
    </row>
    <row r="723" spans="1:10" x14ac:dyDescent="0.2">
      <c r="A723" s="6">
        <v>718</v>
      </c>
      <c r="B723" s="41">
        <v>74.222280669717719</v>
      </c>
      <c r="C723" s="14">
        <v>24500</v>
      </c>
      <c r="D723" s="14">
        <v>58</v>
      </c>
      <c r="E723" s="38">
        <f t="shared" si="22"/>
        <v>5437.1394766840222</v>
      </c>
      <c r="F723" s="38">
        <f t="shared" si="23"/>
        <v>3961.074725098691</v>
      </c>
      <c r="J723" s="7"/>
    </row>
    <row r="724" spans="1:10" x14ac:dyDescent="0.2">
      <c r="A724" s="6">
        <v>719</v>
      </c>
      <c r="B724" s="41">
        <v>74.242853156557715</v>
      </c>
      <c r="C724" s="14">
        <v>24500</v>
      </c>
      <c r="D724" s="14">
        <v>58</v>
      </c>
      <c r="E724" s="38">
        <f t="shared" si="22"/>
        <v>5435.648932188632</v>
      </c>
      <c r="F724" s="38">
        <f t="shared" si="23"/>
        <v>3959.9771223774906</v>
      </c>
      <c r="J724" s="7"/>
    </row>
    <row r="725" spans="1:10" x14ac:dyDescent="0.2">
      <c r="A725" s="6">
        <v>720</v>
      </c>
      <c r="B725" s="41">
        <v>74.263404138892042</v>
      </c>
      <c r="C725" s="14">
        <v>24500</v>
      </c>
      <c r="D725" s="14">
        <v>58</v>
      </c>
      <c r="E725" s="38">
        <f t="shared" si="22"/>
        <v>5434.1607702939928</v>
      </c>
      <c r="F725" s="38">
        <f t="shared" si="23"/>
        <v>3958.8812741487432</v>
      </c>
      <c r="J725" s="7"/>
    </row>
    <row r="726" spans="1:10" x14ac:dyDescent="0.2">
      <c r="A726" s="6">
        <v>721</v>
      </c>
      <c r="B726" s="41">
        <v>74.283933676414023</v>
      </c>
      <c r="C726" s="14">
        <v>24500</v>
      </c>
      <c r="D726" s="14">
        <v>58</v>
      </c>
      <c r="E726" s="38">
        <f t="shared" si="22"/>
        <v>5432.6749834112097</v>
      </c>
      <c r="F726" s="38">
        <f t="shared" si="23"/>
        <v>3957.7871748241605</v>
      </c>
      <c r="J726" s="7"/>
    </row>
    <row r="727" spans="1:10" x14ac:dyDescent="0.2">
      <c r="A727" s="6">
        <v>722</v>
      </c>
      <c r="B727" s="41">
        <v>74.304441828568756</v>
      </c>
      <c r="C727" s="14">
        <v>24500</v>
      </c>
      <c r="D727" s="14">
        <v>58</v>
      </c>
      <c r="E727" s="38">
        <f t="shared" si="22"/>
        <v>5431.1915639866174</v>
      </c>
      <c r="F727" s="38">
        <f t="shared" si="23"/>
        <v>3956.6948188413971</v>
      </c>
      <c r="J727" s="7"/>
    </row>
    <row r="728" spans="1:10" x14ac:dyDescent="0.2">
      <c r="A728" s="6">
        <v>723</v>
      </c>
      <c r="B728" s="41">
        <v>74.324928654554526</v>
      </c>
      <c r="C728" s="14">
        <v>24500</v>
      </c>
      <c r="D728" s="14">
        <v>58</v>
      </c>
      <c r="E728" s="38">
        <f t="shared" si="22"/>
        <v>5429.710504501566</v>
      </c>
      <c r="F728" s="38">
        <f t="shared" si="23"/>
        <v>3955.6042006638927</v>
      </c>
      <c r="J728" s="7"/>
    </row>
    <row r="729" spans="1:10" x14ac:dyDescent="0.2">
      <c r="A729" s="6">
        <v>724</v>
      </c>
      <c r="B729" s="41">
        <v>74.345394213324155</v>
      </c>
      <c r="C729" s="14">
        <v>24500</v>
      </c>
      <c r="D729" s="14">
        <v>58</v>
      </c>
      <c r="E729" s="38">
        <f t="shared" si="22"/>
        <v>5428.2317974722118</v>
      </c>
      <c r="F729" s="38">
        <f t="shared" si="23"/>
        <v>3954.5153147807159</v>
      </c>
      <c r="J729" s="7"/>
    </row>
    <row r="730" spans="1:10" x14ac:dyDescent="0.2">
      <c r="A730" s="6">
        <v>725</v>
      </c>
      <c r="B730" s="41">
        <v>74.365838563586323</v>
      </c>
      <c r="C730" s="14">
        <v>24500</v>
      </c>
      <c r="D730" s="14">
        <v>58</v>
      </c>
      <c r="E730" s="38">
        <f t="shared" si="22"/>
        <v>5426.7554354493104</v>
      </c>
      <c r="F730" s="38">
        <f t="shared" si="23"/>
        <v>3953.4281557064141</v>
      </c>
      <c r="J730" s="7"/>
    </row>
    <row r="731" spans="1:10" x14ac:dyDescent="0.2">
      <c r="A731" s="6">
        <v>726</v>
      </c>
      <c r="B731" s="41">
        <v>74.386261763806942</v>
      </c>
      <c r="C731" s="14">
        <v>24500</v>
      </c>
      <c r="D731" s="14">
        <v>58</v>
      </c>
      <c r="E731" s="38">
        <f t="shared" si="22"/>
        <v>5425.2814110179988</v>
      </c>
      <c r="F731" s="38">
        <f t="shared" si="23"/>
        <v>3952.3427179808536</v>
      </c>
      <c r="J731" s="7"/>
    </row>
    <row r="732" spans="1:10" x14ac:dyDescent="0.2">
      <c r="A732" s="6">
        <v>727</v>
      </c>
      <c r="B732" s="41">
        <v>74.406663872210572</v>
      </c>
      <c r="C732" s="14">
        <v>24500</v>
      </c>
      <c r="D732" s="14">
        <v>58</v>
      </c>
      <c r="E732" s="38">
        <f t="shared" si="22"/>
        <v>5423.8097167975939</v>
      </c>
      <c r="F732" s="38">
        <f t="shared" si="23"/>
        <v>3951.2589961690683</v>
      </c>
      <c r="J732" s="7"/>
    </row>
    <row r="733" spans="1:10" x14ac:dyDescent="0.2">
      <c r="A733" s="6">
        <v>728</v>
      </c>
      <c r="B733" s="41">
        <v>74.427044946781578</v>
      </c>
      <c r="C733" s="14">
        <v>24500</v>
      </c>
      <c r="D733" s="14">
        <v>58</v>
      </c>
      <c r="E733" s="38">
        <f t="shared" si="22"/>
        <v>5422.3403454413874</v>
      </c>
      <c r="F733" s="38">
        <f t="shared" si="23"/>
        <v>3950.1769848611102</v>
      </c>
      <c r="J733" s="7"/>
    </row>
    <row r="734" spans="1:10" x14ac:dyDescent="0.2">
      <c r="A734" s="6">
        <v>729</v>
      </c>
      <c r="B734" s="41">
        <v>74.447405045265597</v>
      </c>
      <c r="C734" s="14">
        <v>24500</v>
      </c>
      <c r="D734" s="14">
        <v>58</v>
      </c>
      <c r="E734" s="38">
        <f t="shared" si="22"/>
        <v>5420.873289636439</v>
      </c>
      <c r="F734" s="38">
        <f t="shared" si="23"/>
        <v>3949.0966786718991</v>
      </c>
      <c r="J734" s="7"/>
    </row>
    <row r="735" spans="1:10" x14ac:dyDescent="0.2">
      <c r="A735" s="6">
        <v>730</v>
      </c>
      <c r="B735" s="41">
        <v>74.46774422517079</v>
      </c>
      <c r="C735" s="14">
        <v>24500</v>
      </c>
      <c r="D735" s="14">
        <v>58</v>
      </c>
      <c r="E735" s="38">
        <f t="shared" si="22"/>
        <v>5419.4085421033751</v>
      </c>
      <c r="F735" s="38">
        <f t="shared" si="23"/>
        <v>3948.0180722410719</v>
      </c>
      <c r="J735" s="7"/>
    </row>
    <row r="736" spans="1:10" x14ac:dyDescent="0.2">
      <c r="A736" s="6">
        <v>731</v>
      </c>
      <c r="B736" s="41">
        <v>74.488062543769075</v>
      </c>
      <c r="C736" s="14">
        <v>24500</v>
      </c>
      <c r="D736" s="14">
        <v>58</v>
      </c>
      <c r="E736" s="38">
        <f t="shared" si="22"/>
        <v>5417.9460955961913</v>
      </c>
      <c r="F736" s="38">
        <f t="shared" si="23"/>
        <v>3946.941160232836</v>
      </c>
      <c r="J736" s="7"/>
    </row>
    <row r="737" spans="1:10" x14ac:dyDescent="0.2">
      <c r="A737" s="6">
        <v>732</v>
      </c>
      <c r="B737" s="41">
        <v>74.508360058097608</v>
      </c>
      <c r="C737" s="14">
        <v>24500</v>
      </c>
      <c r="D737" s="14">
        <v>58</v>
      </c>
      <c r="E737" s="38">
        <f t="shared" si="22"/>
        <v>5416.4859429020416</v>
      </c>
      <c r="F737" s="38">
        <f t="shared" si="23"/>
        <v>3945.8659373358187</v>
      </c>
      <c r="J737" s="7"/>
    </row>
    <row r="738" spans="1:10" x14ac:dyDescent="0.2">
      <c r="A738" s="6">
        <v>733</v>
      </c>
      <c r="B738" s="41">
        <v>74.528636824959861</v>
      </c>
      <c r="C738" s="14">
        <v>24500</v>
      </c>
      <c r="D738" s="14">
        <v>58</v>
      </c>
      <c r="E738" s="38">
        <f t="shared" si="22"/>
        <v>5415.028076841053</v>
      </c>
      <c r="F738" s="38">
        <f t="shared" si="23"/>
        <v>3944.7923982629259</v>
      </c>
      <c r="J738" s="7"/>
    </row>
    <row r="739" spans="1:10" x14ac:dyDescent="0.2">
      <c r="A739" s="6">
        <v>734</v>
      </c>
      <c r="B739" s="41">
        <v>74.548892900926987</v>
      </c>
      <c r="C739" s="14">
        <v>24500</v>
      </c>
      <c r="D739" s="14">
        <v>58</v>
      </c>
      <c r="E739" s="38">
        <f t="shared" si="22"/>
        <v>5413.5724902661223</v>
      </c>
      <c r="F739" s="38">
        <f t="shared" si="23"/>
        <v>3943.7205377511946</v>
      </c>
      <c r="J739" s="7"/>
    </row>
    <row r="740" spans="1:10" x14ac:dyDescent="0.2">
      <c r="A740" s="6">
        <v>735</v>
      </c>
      <c r="B740" s="41">
        <v>74.569128342339113</v>
      </c>
      <c r="C740" s="14">
        <v>24500</v>
      </c>
      <c r="D740" s="14">
        <v>58</v>
      </c>
      <c r="E740" s="38">
        <f t="shared" si="22"/>
        <v>5412.1191760627207</v>
      </c>
      <c r="F740" s="38">
        <f t="shared" si="23"/>
        <v>3942.6503505616502</v>
      </c>
      <c r="J740" s="7"/>
    </row>
    <row r="741" spans="1:10" x14ac:dyDescent="0.2">
      <c r="A741" s="6">
        <v>736</v>
      </c>
      <c r="B741" s="41">
        <v>74.589343205306548</v>
      </c>
      <c r="C741" s="14">
        <v>24500</v>
      </c>
      <c r="D741" s="14">
        <v>58</v>
      </c>
      <c r="E741" s="38">
        <f t="shared" si="22"/>
        <v>5410.6681271487023</v>
      </c>
      <c r="F741" s="38">
        <f t="shared" si="23"/>
        <v>3941.5818314791622</v>
      </c>
      <c r="J741" s="7"/>
    </row>
    <row r="742" spans="1:10" x14ac:dyDescent="0.2">
      <c r="A742" s="6">
        <v>737</v>
      </c>
      <c r="B742" s="41">
        <v>74.609537545711007</v>
      </c>
      <c r="C742" s="14">
        <v>24500</v>
      </c>
      <c r="D742" s="14">
        <v>58</v>
      </c>
      <c r="E742" s="38">
        <f t="shared" si="22"/>
        <v>5409.2193364741115</v>
      </c>
      <c r="F742" s="38">
        <f t="shared" si="23"/>
        <v>3940.5149753123064</v>
      </c>
      <c r="J742" s="7"/>
    </row>
    <row r="743" spans="1:10" x14ac:dyDescent="0.2">
      <c r="A743" s="6">
        <v>738</v>
      </c>
      <c r="B743" s="41">
        <v>74.629711419206956</v>
      </c>
      <c r="C743" s="14">
        <v>24500</v>
      </c>
      <c r="D743" s="14">
        <v>58</v>
      </c>
      <c r="E743" s="38">
        <f t="shared" si="22"/>
        <v>5407.7727970209889</v>
      </c>
      <c r="F743" s="38">
        <f t="shared" si="23"/>
        <v>3939.4497768932169</v>
      </c>
      <c r="J743" s="7"/>
    </row>
    <row r="744" spans="1:10" x14ac:dyDescent="0.2">
      <c r="A744" s="6">
        <v>739</v>
      </c>
      <c r="B744" s="41">
        <v>74.649864881222726</v>
      </c>
      <c r="C744" s="14">
        <v>24500</v>
      </c>
      <c r="D744" s="14">
        <v>58</v>
      </c>
      <c r="E744" s="38">
        <f t="shared" si="22"/>
        <v>5406.3285018031838</v>
      </c>
      <c r="F744" s="38">
        <f t="shared" si="23"/>
        <v>3938.3862310774548</v>
      </c>
      <c r="J744" s="7"/>
    </row>
    <row r="745" spans="1:10" x14ac:dyDescent="0.2">
      <c r="A745" s="6">
        <v>740</v>
      </c>
      <c r="B745" s="41">
        <v>74.669997986961832</v>
      </c>
      <c r="C745" s="14">
        <v>24500</v>
      </c>
      <c r="D745" s="14">
        <v>58</v>
      </c>
      <c r="E745" s="38">
        <f t="shared" si="22"/>
        <v>5404.886443866164</v>
      </c>
      <c r="F745" s="38">
        <f t="shared" si="23"/>
        <v>3937.3243327438622</v>
      </c>
      <c r="J745" s="7"/>
    </row>
    <row r="746" spans="1:10" x14ac:dyDescent="0.2">
      <c r="A746" s="6">
        <v>741</v>
      </c>
      <c r="B746" s="41">
        <v>74.690110791404081</v>
      </c>
      <c r="C746" s="14">
        <v>24500</v>
      </c>
      <c r="D746" s="14">
        <v>58</v>
      </c>
      <c r="E746" s="38">
        <f t="shared" si="22"/>
        <v>5403.4466162868384</v>
      </c>
      <c r="F746" s="38">
        <f t="shared" si="23"/>
        <v>3936.2640767944322</v>
      </c>
      <c r="J746" s="7"/>
    </row>
    <row r="747" spans="1:10" x14ac:dyDescent="0.2">
      <c r="A747" s="6">
        <v>742</v>
      </c>
      <c r="B747" s="41">
        <v>74.71020334930688</v>
      </c>
      <c r="C747" s="14">
        <v>24500</v>
      </c>
      <c r="D747" s="14">
        <v>58</v>
      </c>
      <c r="E747" s="38">
        <f t="shared" si="22"/>
        <v>5402.0090121733556</v>
      </c>
      <c r="F747" s="38">
        <f t="shared" si="23"/>
        <v>3935.2054581541647</v>
      </c>
      <c r="J747" s="7"/>
    </row>
    <row r="748" spans="1:10" x14ac:dyDescent="0.2">
      <c r="A748" s="6">
        <v>743</v>
      </c>
      <c r="B748" s="41">
        <v>74.730275715206432</v>
      </c>
      <c r="C748" s="14">
        <v>24500</v>
      </c>
      <c r="D748" s="14">
        <v>58</v>
      </c>
      <c r="E748" s="38">
        <f t="shared" si="22"/>
        <v>5400.5736246649294</v>
      </c>
      <c r="F748" s="38">
        <f t="shared" si="23"/>
        <v>3934.148471770935</v>
      </c>
      <c r="J748" s="7"/>
    </row>
    <row r="749" spans="1:10" x14ac:dyDescent="0.2">
      <c r="A749" s="6">
        <v>744</v>
      </c>
      <c r="B749" s="41">
        <v>74.750327943418768</v>
      </c>
      <c r="C749" s="14">
        <v>24500</v>
      </c>
      <c r="D749" s="14">
        <v>58</v>
      </c>
      <c r="E749" s="38">
        <f t="shared" si="22"/>
        <v>5399.1404469316612</v>
      </c>
      <c r="F749" s="38">
        <f t="shared" si="23"/>
        <v>3933.0931126153619</v>
      </c>
      <c r="J749" s="7"/>
    </row>
    <row r="750" spans="1:10" x14ac:dyDescent="0.2">
      <c r="A750" s="6">
        <v>745</v>
      </c>
      <c r="B750" s="41">
        <v>74.770360088041187</v>
      </c>
      <c r="C750" s="14">
        <v>24500</v>
      </c>
      <c r="D750" s="14">
        <v>58</v>
      </c>
      <c r="E750" s="38">
        <f t="shared" si="22"/>
        <v>5397.7094721743433</v>
      </c>
      <c r="F750" s="38">
        <f t="shared" si="23"/>
        <v>3932.0393756806652</v>
      </c>
      <c r="J750" s="7"/>
    </row>
    <row r="751" spans="1:10" x14ac:dyDescent="0.2">
      <c r="A751" s="6">
        <v>746</v>
      </c>
      <c r="B751" s="41">
        <v>74.790372202953193</v>
      </c>
      <c r="C751" s="14">
        <v>24500</v>
      </c>
      <c r="D751" s="14">
        <v>58</v>
      </c>
      <c r="E751" s="38">
        <f t="shared" si="22"/>
        <v>5396.2806936242923</v>
      </c>
      <c r="F751" s="38">
        <f t="shared" si="23"/>
        <v>3930.9872559825426</v>
      </c>
      <c r="J751" s="7"/>
    </row>
    <row r="752" spans="1:10" x14ac:dyDescent="0.2">
      <c r="A752" s="6">
        <v>747</v>
      </c>
      <c r="B752" s="41">
        <v>74.810364341817831</v>
      </c>
      <c r="C752" s="14">
        <v>24500</v>
      </c>
      <c r="D752" s="14">
        <v>58</v>
      </c>
      <c r="E752" s="38">
        <f t="shared" si="22"/>
        <v>5394.854104543163</v>
      </c>
      <c r="F752" s="38">
        <f t="shared" si="23"/>
        <v>3929.9367485590301</v>
      </c>
      <c r="J752" s="7"/>
    </row>
    <row r="753" spans="1:10" x14ac:dyDescent="0.2">
      <c r="A753" s="6">
        <v>748</v>
      </c>
      <c r="B753" s="41">
        <v>74.830336558082706</v>
      </c>
      <c r="C753" s="14">
        <v>24500</v>
      </c>
      <c r="D753" s="14">
        <v>58</v>
      </c>
      <c r="E753" s="38">
        <f t="shared" si="22"/>
        <v>5393.4296982227761</v>
      </c>
      <c r="F753" s="38">
        <f t="shared" si="23"/>
        <v>3928.88784847038</v>
      </c>
      <c r="J753" s="7"/>
    </row>
    <row r="754" spans="1:10" x14ac:dyDescent="0.2">
      <c r="A754" s="6">
        <v>749</v>
      </c>
      <c r="B754" s="41">
        <v>74.850288904981255</v>
      </c>
      <c r="C754" s="14">
        <v>24500</v>
      </c>
      <c r="D754" s="14">
        <v>58</v>
      </c>
      <c r="E754" s="38">
        <f t="shared" si="22"/>
        <v>5392.0074679849358</v>
      </c>
      <c r="F754" s="38">
        <f t="shared" si="23"/>
        <v>3927.8405507989219</v>
      </c>
      <c r="J754" s="7"/>
    </row>
    <row r="755" spans="1:10" x14ac:dyDescent="0.2">
      <c r="A755" s="6">
        <v>750</v>
      </c>
      <c r="B755" s="41">
        <v>74.870221435533821</v>
      </c>
      <c r="C755" s="14">
        <v>24500</v>
      </c>
      <c r="D755" s="14">
        <v>58</v>
      </c>
      <c r="E755" s="38">
        <f t="shared" si="22"/>
        <v>5390.5874071812586</v>
      </c>
      <c r="F755" s="38">
        <f t="shared" si="23"/>
        <v>3926.7948506489388</v>
      </c>
      <c r="J755" s="7"/>
    </row>
    <row r="756" spans="1:10" x14ac:dyDescent="0.2">
      <c r="A756" s="6">
        <v>751</v>
      </c>
      <c r="B756" s="41">
        <v>74.890134202548822</v>
      </c>
      <c r="C756" s="14">
        <v>24500</v>
      </c>
      <c r="D756" s="14">
        <v>58</v>
      </c>
      <c r="E756" s="38">
        <f t="shared" si="22"/>
        <v>5389.1695091929978</v>
      </c>
      <c r="F756" s="38">
        <f t="shared" si="23"/>
        <v>3925.7507431465374</v>
      </c>
      <c r="J756" s="7"/>
    </row>
    <row r="757" spans="1:10" x14ac:dyDescent="0.2">
      <c r="A757" s="6">
        <v>752</v>
      </c>
      <c r="B757" s="41">
        <v>74.910027258623899</v>
      </c>
      <c r="C757" s="14">
        <v>24500</v>
      </c>
      <c r="D757" s="14">
        <v>58</v>
      </c>
      <c r="E757" s="38">
        <f t="shared" si="22"/>
        <v>5387.7537674308705</v>
      </c>
      <c r="F757" s="38">
        <f t="shared" si="23"/>
        <v>3924.708223439522</v>
      </c>
      <c r="J757" s="7"/>
    </row>
    <row r="758" spans="1:10" x14ac:dyDescent="0.2">
      <c r="A758" s="6">
        <v>753</v>
      </c>
      <c r="B758" s="41">
        <v>74.929900656146856</v>
      </c>
      <c r="C758" s="14">
        <v>24500</v>
      </c>
      <c r="D758" s="14">
        <v>58</v>
      </c>
      <c r="E758" s="38">
        <f t="shared" si="22"/>
        <v>5386.3401753348971</v>
      </c>
      <c r="F758" s="38">
        <f t="shared" si="23"/>
        <v>3923.6672866972731</v>
      </c>
      <c r="J758" s="7"/>
    </row>
    <row r="759" spans="1:10" x14ac:dyDescent="0.2">
      <c r="A759" s="6">
        <v>754</v>
      </c>
      <c r="B759" s="41">
        <v>74.949754447297082</v>
      </c>
      <c r="C759" s="14">
        <v>24500</v>
      </c>
      <c r="D759" s="14">
        <v>58</v>
      </c>
      <c r="E759" s="38">
        <f t="shared" si="22"/>
        <v>5384.9287263742099</v>
      </c>
      <c r="F759" s="38">
        <f t="shared" si="23"/>
        <v>3922.6279281106108</v>
      </c>
      <c r="J759" s="7"/>
    </row>
    <row r="760" spans="1:10" x14ac:dyDescent="0.2">
      <c r="A760" s="6">
        <v>755</v>
      </c>
      <c r="B760" s="41">
        <v>74.969588684046428</v>
      </c>
      <c r="C760" s="14">
        <v>24500</v>
      </c>
      <c r="D760" s="14">
        <v>58</v>
      </c>
      <c r="E760" s="38">
        <f t="shared" si="22"/>
        <v>5383.5194140468993</v>
      </c>
      <c r="F760" s="38">
        <f t="shared" si="23"/>
        <v>3921.5901428916786</v>
      </c>
      <c r="J760" s="7"/>
    </row>
    <row r="761" spans="1:10" x14ac:dyDescent="0.2">
      <c r="A761" s="6">
        <v>756</v>
      </c>
      <c r="B761" s="41">
        <v>74.98940341816035</v>
      </c>
      <c r="C761" s="14">
        <v>24500</v>
      </c>
      <c r="D761" s="14">
        <v>58</v>
      </c>
      <c r="E761" s="38">
        <f t="shared" si="22"/>
        <v>5382.112231879848</v>
      </c>
      <c r="F761" s="38">
        <f t="shared" si="23"/>
        <v>3920.5539262738203</v>
      </c>
      <c r="J761" s="7"/>
    </row>
    <row r="762" spans="1:10" x14ac:dyDescent="0.2">
      <c r="A762" s="6">
        <v>757</v>
      </c>
      <c r="B762" s="41">
        <v>75.009198701199026</v>
      </c>
      <c r="C762" s="14">
        <v>24500</v>
      </c>
      <c r="D762" s="14">
        <v>58</v>
      </c>
      <c r="E762" s="38">
        <f t="shared" si="22"/>
        <v>5380.7071734285555</v>
      </c>
      <c r="F762" s="38">
        <f t="shared" si="23"/>
        <v>3919.5192735114551</v>
      </c>
      <c r="J762" s="7"/>
    </row>
    <row r="763" spans="1:10" x14ac:dyDescent="0.2">
      <c r="A763" s="6">
        <v>758</v>
      </c>
      <c r="B763" s="41">
        <v>75.028974584518522</v>
      </c>
      <c r="C763" s="14">
        <v>24500</v>
      </c>
      <c r="D763" s="14">
        <v>58</v>
      </c>
      <c r="E763" s="38">
        <f t="shared" si="22"/>
        <v>5379.3042322769743</v>
      </c>
      <c r="F763" s="38">
        <f t="shared" si="23"/>
        <v>3918.486179879952</v>
      </c>
      <c r="J763" s="7"/>
    </row>
    <row r="764" spans="1:10" x14ac:dyDescent="0.2">
      <c r="A764" s="6">
        <v>759</v>
      </c>
      <c r="B764" s="41">
        <v>75.048731119271665</v>
      </c>
      <c r="C764" s="14">
        <v>24500</v>
      </c>
      <c r="D764" s="14">
        <v>58</v>
      </c>
      <c r="E764" s="38">
        <f t="shared" si="22"/>
        <v>5377.9034020373538</v>
      </c>
      <c r="F764" s="38">
        <f t="shared" si="23"/>
        <v>3917.4546406755185</v>
      </c>
      <c r="J764" s="7"/>
    </row>
    <row r="765" spans="1:10" x14ac:dyDescent="0.2">
      <c r="A765" s="6">
        <v>760</v>
      </c>
      <c r="B765" s="41">
        <v>75.068468356409269</v>
      </c>
      <c r="C765" s="14">
        <v>24500</v>
      </c>
      <c r="D765" s="14">
        <v>58</v>
      </c>
      <c r="E765" s="38">
        <f t="shared" si="22"/>
        <v>5376.5046763500695</v>
      </c>
      <c r="F765" s="38">
        <f t="shared" si="23"/>
        <v>3916.4246512150739</v>
      </c>
      <c r="J765" s="7"/>
    </row>
    <row r="766" spans="1:10" x14ac:dyDescent="0.2">
      <c r="A766" s="6">
        <v>761</v>
      </c>
      <c r="B766" s="41">
        <v>75.088186346681198</v>
      </c>
      <c r="C766" s="14">
        <v>24500</v>
      </c>
      <c r="D766" s="14">
        <v>58</v>
      </c>
      <c r="E766" s="38">
        <f t="shared" si="22"/>
        <v>5375.1080488834632</v>
      </c>
      <c r="F766" s="38">
        <f t="shared" si="23"/>
        <v>3915.3962068361293</v>
      </c>
      <c r="J766" s="7"/>
    </row>
    <row r="767" spans="1:10" x14ac:dyDescent="0.2">
      <c r="A767" s="6">
        <v>762</v>
      </c>
      <c r="B767" s="41">
        <v>75.107885140637322</v>
      </c>
      <c r="C767" s="14">
        <v>24500</v>
      </c>
      <c r="D767" s="14">
        <v>58</v>
      </c>
      <c r="E767" s="38">
        <f t="shared" si="22"/>
        <v>5373.7135133336833</v>
      </c>
      <c r="F767" s="38">
        <f t="shared" si="23"/>
        <v>3914.3693028966745</v>
      </c>
      <c r="J767" s="7"/>
    </row>
    <row r="768" spans="1:10" x14ac:dyDescent="0.2">
      <c r="A768" s="6">
        <v>763</v>
      </c>
      <c r="B768" s="41">
        <v>75.127564788628675</v>
      </c>
      <c r="C768" s="14">
        <v>24500</v>
      </c>
      <c r="D768" s="14">
        <v>58</v>
      </c>
      <c r="E768" s="38">
        <f t="shared" si="22"/>
        <v>5372.3210634245243</v>
      </c>
      <c r="F768" s="38">
        <f t="shared" si="23"/>
        <v>3913.343934775055</v>
      </c>
      <c r="J768" s="7"/>
    </row>
    <row r="769" spans="1:10" x14ac:dyDescent="0.2">
      <c r="A769" s="6">
        <v>764</v>
      </c>
      <c r="B769" s="41">
        <v>75.147225340808419</v>
      </c>
      <c r="C769" s="14">
        <v>24500</v>
      </c>
      <c r="D769" s="14">
        <v>58</v>
      </c>
      <c r="E769" s="38">
        <f t="shared" si="22"/>
        <v>5370.9306929072691</v>
      </c>
      <c r="F769" s="38">
        <f t="shared" si="23"/>
        <v>3912.3200978698596</v>
      </c>
      <c r="J769" s="7"/>
    </row>
    <row r="770" spans="1:10" x14ac:dyDescent="0.2">
      <c r="A770" s="6">
        <v>765</v>
      </c>
      <c r="B770" s="41">
        <v>75.166866847132923</v>
      </c>
      <c r="C770" s="14">
        <v>24500</v>
      </c>
      <c r="D770" s="14">
        <v>58</v>
      </c>
      <c r="E770" s="38">
        <f t="shared" si="22"/>
        <v>5369.542395560532</v>
      </c>
      <c r="F770" s="38">
        <f t="shared" si="23"/>
        <v>3911.2977875998031</v>
      </c>
      <c r="J770" s="7"/>
    </row>
    <row r="771" spans="1:10" x14ac:dyDescent="0.2">
      <c r="A771" s="6">
        <v>766</v>
      </c>
      <c r="B771" s="41">
        <v>75.186489357362746</v>
      </c>
      <c r="C771" s="14">
        <v>24500</v>
      </c>
      <c r="D771" s="14">
        <v>58</v>
      </c>
      <c r="E771" s="38">
        <f t="shared" si="22"/>
        <v>5368.1561651901047</v>
      </c>
      <c r="F771" s="38">
        <f t="shared" si="23"/>
        <v>3910.2769994036116</v>
      </c>
      <c r="J771" s="7"/>
    </row>
    <row r="772" spans="1:10" x14ac:dyDescent="0.2">
      <c r="A772" s="6">
        <v>767</v>
      </c>
      <c r="B772" s="41">
        <v>75.206092921063743</v>
      </c>
      <c r="C772" s="14">
        <v>24500</v>
      </c>
      <c r="D772" s="14">
        <v>58</v>
      </c>
      <c r="E772" s="38">
        <f t="shared" si="22"/>
        <v>5366.7719956287929</v>
      </c>
      <c r="F772" s="38">
        <f t="shared" si="23"/>
        <v>3909.2577287399063</v>
      </c>
      <c r="J772" s="7"/>
    </row>
    <row r="773" spans="1:10" x14ac:dyDescent="0.2">
      <c r="A773" s="6">
        <v>768</v>
      </c>
      <c r="B773" s="41">
        <v>75.225677587608004</v>
      </c>
      <c r="C773" s="14">
        <v>24500</v>
      </c>
      <c r="D773" s="14">
        <v>58</v>
      </c>
      <c r="E773" s="38">
        <f t="shared" si="22"/>
        <v>5365.3898807362702</v>
      </c>
      <c r="F773" s="38">
        <f t="shared" si="23"/>
        <v>3908.2399710870914</v>
      </c>
      <c r="J773" s="7"/>
    </row>
    <row r="774" spans="1:10" x14ac:dyDescent="0.2">
      <c r="A774" s="6">
        <v>769</v>
      </c>
      <c r="B774" s="41">
        <v>75.245243406174851</v>
      </c>
      <c r="C774" s="14">
        <v>24500</v>
      </c>
      <c r="D774" s="14">
        <v>58</v>
      </c>
      <c r="E774" s="38">
        <f t="shared" si="22"/>
        <v>5364.009814398928</v>
      </c>
      <c r="F774" s="38">
        <f t="shared" si="23"/>
        <v>3907.2237219432459</v>
      </c>
      <c r="J774" s="7"/>
    </row>
    <row r="775" spans="1:10" x14ac:dyDescent="0.2">
      <c r="A775" s="6">
        <v>770</v>
      </c>
      <c r="B775" s="41">
        <v>75.264790425751883</v>
      </c>
      <c r="C775" s="14">
        <v>24500</v>
      </c>
      <c r="D775" s="14">
        <v>58</v>
      </c>
      <c r="E775" s="38">
        <f t="shared" ref="E775:E838" si="24">12*1.358*(1/$B775*$C$6)+$D$6</f>
        <v>5362.6317905297155</v>
      </c>
      <c r="F775" s="38">
        <f t="shared" ref="F775:F838" si="25">12*(1/$B775*$C$6)</f>
        <v>3906.2089768260057</v>
      </c>
      <c r="J775" s="7"/>
    </row>
    <row r="776" spans="1:10" x14ac:dyDescent="0.2">
      <c r="A776" s="6">
        <v>771</v>
      </c>
      <c r="B776" s="41">
        <v>75.284318695136065</v>
      </c>
      <c r="C776" s="14">
        <v>24500</v>
      </c>
      <c r="D776" s="14">
        <v>58</v>
      </c>
      <c r="E776" s="38">
        <f t="shared" si="24"/>
        <v>5361.2558030679857</v>
      </c>
      <c r="F776" s="38">
        <f t="shared" si="25"/>
        <v>3905.1957312724489</v>
      </c>
      <c r="J776" s="7"/>
    </row>
    <row r="777" spans="1:10" x14ac:dyDescent="0.2">
      <c r="A777" s="6">
        <v>772</v>
      </c>
      <c r="B777" s="41">
        <v>75.303828262934431</v>
      </c>
      <c r="C777" s="14">
        <v>24500</v>
      </c>
      <c r="D777" s="14">
        <v>58</v>
      </c>
      <c r="E777" s="38">
        <f t="shared" si="24"/>
        <v>5359.8818459793674</v>
      </c>
      <c r="F777" s="38">
        <f t="shared" si="25"/>
        <v>3904.1839808390041</v>
      </c>
      <c r="J777" s="7"/>
    </row>
    <row r="778" spans="1:10" x14ac:dyDescent="0.2">
      <c r="A778" s="6">
        <v>773</v>
      </c>
      <c r="B778" s="41">
        <v>75.323319177565381</v>
      </c>
      <c r="C778" s="14">
        <v>24500</v>
      </c>
      <c r="D778" s="14">
        <v>58</v>
      </c>
      <c r="E778" s="38">
        <f t="shared" si="24"/>
        <v>5358.5099132555879</v>
      </c>
      <c r="F778" s="38">
        <f t="shared" si="25"/>
        <v>3903.1737211013165</v>
      </c>
      <c r="J778" s="7"/>
    </row>
    <row r="779" spans="1:10" x14ac:dyDescent="0.2">
      <c r="A779" s="6">
        <v>774</v>
      </c>
      <c r="B779" s="41">
        <v>75.342791487259532</v>
      </c>
      <c r="C779" s="14">
        <v>24500</v>
      </c>
      <c r="D779" s="14">
        <v>58</v>
      </c>
      <c r="E779" s="38">
        <f t="shared" si="24"/>
        <v>5357.139998914342</v>
      </c>
      <c r="F779" s="38">
        <f t="shared" si="25"/>
        <v>3902.1649476541552</v>
      </c>
      <c r="J779" s="7"/>
    </row>
    <row r="780" spans="1:10" x14ac:dyDescent="0.2">
      <c r="A780" s="6">
        <v>775</v>
      </c>
      <c r="B780" s="41">
        <v>75.36224524006056</v>
      </c>
      <c r="C780" s="14">
        <v>24500</v>
      </c>
      <c r="D780" s="14">
        <v>58</v>
      </c>
      <c r="E780" s="38">
        <f t="shared" si="24"/>
        <v>5355.7720969991524</v>
      </c>
      <c r="F780" s="38">
        <f t="shared" si="25"/>
        <v>3901.1576561113052</v>
      </c>
      <c r="J780" s="7"/>
    </row>
    <row r="781" spans="1:10" x14ac:dyDescent="0.2">
      <c r="A781" s="6">
        <v>776</v>
      </c>
      <c r="B781" s="41">
        <v>75.381680483826429</v>
      </c>
      <c r="C781" s="14">
        <v>24500</v>
      </c>
      <c r="D781" s="14">
        <v>58</v>
      </c>
      <c r="E781" s="38">
        <f t="shared" si="24"/>
        <v>5354.4062015791988</v>
      </c>
      <c r="F781" s="38">
        <f t="shared" si="25"/>
        <v>3900.1518421054484</v>
      </c>
      <c r="J781" s="7"/>
    </row>
    <row r="782" spans="1:10" x14ac:dyDescent="0.2">
      <c r="A782" s="6">
        <v>777</v>
      </c>
      <c r="B782" s="41">
        <v>75.401097266230124</v>
      </c>
      <c r="C782" s="14">
        <v>24500</v>
      </c>
      <c r="D782" s="14">
        <v>58</v>
      </c>
      <c r="E782" s="38">
        <f t="shared" si="24"/>
        <v>5353.0423067492002</v>
      </c>
      <c r="F782" s="38">
        <f t="shared" si="25"/>
        <v>3899.147501288071</v>
      </c>
      <c r="J782" s="7"/>
    </row>
    <row r="783" spans="1:10" x14ac:dyDescent="0.2">
      <c r="A783" s="6">
        <v>778</v>
      </c>
      <c r="B783" s="41">
        <v>75.420495634760698</v>
      </c>
      <c r="C783" s="14">
        <v>24500</v>
      </c>
      <c r="D783" s="14">
        <v>58</v>
      </c>
      <c r="E783" s="38">
        <f t="shared" si="24"/>
        <v>5351.6804066292552</v>
      </c>
      <c r="F783" s="38">
        <f t="shared" si="25"/>
        <v>3898.1446293293484</v>
      </c>
      <c r="J783" s="7"/>
    </row>
    <row r="784" spans="1:10" x14ac:dyDescent="0.2">
      <c r="A784" s="6">
        <v>779</v>
      </c>
      <c r="B784" s="41">
        <v>75.439875636724182</v>
      </c>
      <c r="C784" s="14">
        <v>24500</v>
      </c>
      <c r="D784" s="14">
        <v>58</v>
      </c>
      <c r="E784" s="38">
        <f t="shared" si="24"/>
        <v>5350.3204953647064</v>
      </c>
      <c r="F784" s="38">
        <f t="shared" si="25"/>
        <v>3897.143221918046</v>
      </c>
      <c r="J784" s="7"/>
    </row>
    <row r="785" spans="1:10" x14ac:dyDescent="0.2">
      <c r="A785" s="6">
        <v>780</v>
      </c>
      <c r="B785" s="41">
        <v>75.459237319244608</v>
      </c>
      <c r="C785" s="14">
        <v>24500</v>
      </c>
      <c r="D785" s="14">
        <v>58</v>
      </c>
      <c r="E785" s="38">
        <f t="shared" si="24"/>
        <v>5348.9625671259928</v>
      </c>
      <c r="F785" s="38">
        <f t="shared" si="25"/>
        <v>3896.143274761409</v>
      </c>
      <c r="J785" s="7"/>
    </row>
    <row r="786" spans="1:10" x14ac:dyDescent="0.2">
      <c r="A786" s="6">
        <v>781</v>
      </c>
      <c r="B786" s="41">
        <v>75.478580729264763</v>
      </c>
      <c r="C786" s="14">
        <v>24500</v>
      </c>
      <c r="D786" s="14">
        <v>58</v>
      </c>
      <c r="E786" s="38">
        <f t="shared" si="24"/>
        <v>5347.6066161085209</v>
      </c>
      <c r="F786" s="38">
        <f t="shared" si="25"/>
        <v>3895.1447835850668</v>
      </c>
      <c r="J786" s="7"/>
    </row>
    <row r="787" spans="1:10" x14ac:dyDescent="0.2">
      <c r="A787" s="6">
        <v>782</v>
      </c>
      <c r="B787" s="41">
        <v>75.497905913547399</v>
      </c>
      <c r="C787" s="14">
        <v>24500</v>
      </c>
      <c r="D787" s="14">
        <v>58</v>
      </c>
      <c r="E787" s="38">
        <f t="shared" si="24"/>
        <v>5346.2526365325048</v>
      </c>
      <c r="F787" s="38">
        <f t="shared" si="25"/>
        <v>3894.1477441329198</v>
      </c>
      <c r="J787" s="7"/>
    </row>
    <row r="788" spans="1:10" x14ac:dyDescent="0.2">
      <c r="A788" s="6">
        <v>783</v>
      </c>
      <c r="B788" s="41">
        <v>75.517212918675838</v>
      </c>
      <c r="C788" s="14">
        <v>24500</v>
      </c>
      <c r="D788" s="14">
        <v>58</v>
      </c>
      <c r="E788" s="38">
        <f t="shared" si="24"/>
        <v>5344.9006226428501</v>
      </c>
      <c r="F788" s="38">
        <f t="shared" si="25"/>
        <v>3893.1521521670475</v>
      </c>
      <c r="J788" s="7"/>
    </row>
    <row r="789" spans="1:10" x14ac:dyDescent="0.2">
      <c r="A789" s="6">
        <v>784</v>
      </c>
      <c r="B789" s="41">
        <v>75.536501791055088</v>
      </c>
      <c r="C789" s="14">
        <v>24500</v>
      </c>
      <c r="D789" s="14">
        <v>58</v>
      </c>
      <c r="E789" s="38">
        <f t="shared" si="24"/>
        <v>5343.5505687090044</v>
      </c>
      <c r="F789" s="38">
        <f t="shared" si="25"/>
        <v>3892.1580034676031</v>
      </c>
      <c r="J789" s="7"/>
    </row>
    <row r="790" spans="1:10" x14ac:dyDescent="0.2">
      <c r="A790" s="6">
        <v>785</v>
      </c>
      <c r="B790" s="41">
        <v>75.555772576912659</v>
      </c>
      <c r="C790" s="14">
        <v>24500</v>
      </c>
      <c r="D790" s="14">
        <v>58</v>
      </c>
      <c r="E790" s="38">
        <f t="shared" si="24"/>
        <v>5342.2024690248245</v>
      </c>
      <c r="F790" s="38">
        <f t="shared" si="25"/>
        <v>3891.1652938327134</v>
      </c>
      <c r="J790" s="7"/>
    </row>
    <row r="791" spans="1:10" x14ac:dyDescent="0.2">
      <c r="A791" s="6">
        <v>786</v>
      </c>
      <c r="B791" s="41">
        <v>75.575025322299638</v>
      </c>
      <c r="C791" s="14">
        <v>24500</v>
      </c>
      <c r="D791" s="14">
        <v>58</v>
      </c>
      <c r="E791" s="38">
        <f t="shared" si="24"/>
        <v>5340.8563179084276</v>
      </c>
      <c r="F791" s="38">
        <f t="shared" si="25"/>
        <v>3890.1740190783707</v>
      </c>
      <c r="J791" s="7"/>
    </row>
    <row r="792" spans="1:10" x14ac:dyDescent="0.2">
      <c r="A792" s="6">
        <v>787</v>
      </c>
      <c r="B792" s="41">
        <v>75.594260073091306</v>
      </c>
      <c r="C792" s="14">
        <v>24500</v>
      </c>
      <c r="D792" s="14">
        <v>58</v>
      </c>
      <c r="E792" s="38">
        <f t="shared" si="24"/>
        <v>5339.5121097020774</v>
      </c>
      <c r="F792" s="38">
        <f t="shared" si="25"/>
        <v>3889.1841750383483</v>
      </c>
      <c r="J792" s="7"/>
    </row>
    <row r="793" spans="1:10" x14ac:dyDescent="0.2">
      <c r="A793" s="6">
        <v>788</v>
      </c>
      <c r="B793" s="41">
        <v>75.613476874988237</v>
      </c>
      <c r="C793" s="14">
        <v>24500</v>
      </c>
      <c r="D793" s="14">
        <v>58</v>
      </c>
      <c r="E793" s="38">
        <f t="shared" si="24"/>
        <v>5338.1698387720398</v>
      </c>
      <c r="F793" s="38">
        <f t="shared" si="25"/>
        <v>3888.1957575640945</v>
      </c>
      <c r="J793" s="7"/>
    </row>
    <row r="794" spans="1:10" x14ac:dyDescent="0.2">
      <c r="A794" s="6">
        <v>789</v>
      </c>
      <c r="B794" s="41">
        <v>75.63267577351715</v>
      </c>
      <c r="C794" s="14">
        <v>24500</v>
      </c>
      <c r="D794" s="14">
        <v>58</v>
      </c>
      <c r="E794" s="38">
        <f t="shared" si="24"/>
        <v>5336.8294995084443</v>
      </c>
      <c r="F794" s="38">
        <f t="shared" si="25"/>
        <v>3887.2087625246277</v>
      </c>
      <c r="J794" s="7"/>
    </row>
    <row r="795" spans="1:10" x14ac:dyDescent="0.2">
      <c r="A795" s="6">
        <v>790</v>
      </c>
      <c r="B795" s="41">
        <v>75.651856814031788</v>
      </c>
      <c r="C795" s="14">
        <v>24500</v>
      </c>
      <c r="D795" s="14">
        <v>58</v>
      </c>
      <c r="E795" s="38">
        <f t="shared" si="24"/>
        <v>5335.4910863251589</v>
      </c>
      <c r="F795" s="38">
        <f t="shared" si="25"/>
        <v>3886.2231858064497</v>
      </c>
      <c r="J795" s="7"/>
    </row>
    <row r="796" spans="1:10" x14ac:dyDescent="0.2">
      <c r="A796" s="6">
        <v>791</v>
      </c>
      <c r="B796" s="41">
        <v>75.671020041713646</v>
      </c>
      <c r="C796" s="14">
        <v>24500</v>
      </c>
      <c r="D796" s="14">
        <v>58</v>
      </c>
      <c r="E796" s="38">
        <f t="shared" si="24"/>
        <v>5334.154593659664</v>
      </c>
      <c r="F796" s="38">
        <f t="shared" si="25"/>
        <v>3885.2390233134493</v>
      </c>
      <c r="J796" s="7"/>
    </row>
    <row r="797" spans="1:10" x14ac:dyDescent="0.2">
      <c r="A797" s="6">
        <v>792</v>
      </c>
      <c r="B797" s="41">
        <v>75.690165501573119</v>
      </c>
      <c r="C797" s="14">
        <v>24500</v>
      </c>
      <c r="D797" s="14">
        <v>58</v>
      </c>
      <c r="E797" s="38">
        <f t="shared" si="24"/>
        <v>5332.8200159729076</v>
      </c>
      <c r="F797" s="38">
        <f t="shared" si="25"/>
        <v>3884.2562709667955</v>
      </c>
      <c r="J797" s="7"/>
    </row>
    <row r="798" spans="1:10" x14ac:dyDescent="0.2">
      <c r="A798" s="6">
        <v>793</v>
      </c>
      <c r="B798" s="41">
        <v>75.709293238450158</v>
      </c>
      <c r="C798" s="14">
        <v>24500</v>
      </c>
      <c r="D798" s="14">
        <v>58</v>
      </c>
      <c r="E798" s="38">
        <f t="shared" si="24"/>
        <v>5331.4873477491874</v>
      </c>
      <c r="F798" s="38">
        <f t="shared" si="25"/>
        <v>3883.2749247048505</v>
      </c>
      <c r="J798" s="7"/>
    </row>
    <row r="799" spans="1:10" x14ac:dyDescent="0.2">
      <c r="A799" s="6">
        <v>794</v>
      </c>
      <c r="B799" s="41">
        <v>75.728403297015177</v>
      </c>
      <c r="C799" s="14">
        <v>24500</v>
      </c>
      <c r="D799" s="14">
        <v>58</v>
      </c>
      <c r="E799" s="38">
        <f t="shared" si="24"/>
        <v>5330.1565834960165</v>
      </c>
      <c r="F799" s="38">
        <f t="shared" si="25"/>
        <v>3882.2949804830755</v>
      </c>
      <c r="J799" s="7"/>
    </row>
    <row r="800" spans="1:10" x14ac:dyDescent="0.2">
      <c r="A800" s="6">
        <v>795</v>
      </c>
      <c r="B800" s="41">
        <v>75.747495721769894</v>
      </c>
      <c r="C800" s="14">
        <v>24500</v>
      </c>
      <c r="D800" s="14">
        <v>58</v>
      </c>
      <c r="E800" s="38">
        <f t="shared" si="24"/>
        <v>5328.8277177440023</v>
      </c>
      <c r="F800" s="38">
        <f t="shared" si="25"/>
        <v>3881.3164342739337</v>
      </c>
      <c r="J800" s="7"/>
    </row>
    <row r="801" spans="1:10" x14ac:dyDescent="0.2">
      <c r="A801" s="6">
        <v>796</v>
      </c>
      <c r="B801" s="41">
        <v>75.766570557048283</v>
      </c>
      <c r="C801" s="14">
        <v>24500</v>
      </c>
      <c r="D801" s="14">
        <v>58</v>
      </c>
      <c r="E801" s="38">
        <f t="shared" si="24"/>
        <v>5327.5007450467083</v>
      </c>
      <c r="F801" s="38">
        <f t="shared" si="25"/>
        <v>3880.3392820667959</v>
      </c>
      <c r="J801" s="7"/>
    </row>
    <row r="802" spans="1:10" x14ac:dyDescent="0.2">
      <c r="A802" s="6">
        <v>797</v>
      </c>
      <c r="B802" s="41">
        <v>75.785627847017253</v>
      </c>
      <c r="C802" s="14">
        <v>24500</v>
      </c>
      <c r="D802" s="14">
        <v>58</v>
      </c>
      <c r="E802" s="38">
        <f t="shared" si="24"/>
        <v>5326.175659980544</v>
      </c>
      <c r="F802" s="38">
        <f t="shared" si="25"/>
        <v>3879.363519867853</v>
      </c>
      <c r="J802" s="7"/>
    </row>
    <row r="803" spans="1:10" x14ac:dyDescent="0.2">
      <c r="A803" s="6">
        <v>798</v>
      </c>
      <c r="B803" s="41">
        <v>75.804667635677575</v>
      </c>
      <c r="C803" s="14">
        <v>24500</v>
      </c>
      <c r="D803" s="14">
        <v>58</v>
      </c>
      <c r="E803" s="38">
        <f t="shared" si="24"/>
        <v>5324.8524571446233</v>
      </c>
      <c r="F803" s="38">
        <f t="shared" si="25"/>
        <v>3878.3891437000175</v>
      </c>
      <c r="J803" s="7"/>
    </row>
    <row r="804" spans="1:10" x14ac:dyDescent="0.2">
      <c r="A804" s="6">
        <v>799</v>
      </c>
      <c r="B804" s="41">
        <v>75.823689966864762</v>
      </c>
      <c r="C804" s="14">
        <v>24500</v>
      </c>
      <c r="D804" s="14">
        <v>58</v>
      </c>
      <c r="E804" s="38">
        <f t="shared" si="24"/>
        <v>5323.531131160652</v>
      </c>
      <c r="F804" s="38">
        <f t="shared" si="25"/>
        <v>3877.4161496028364</v>
      </c>
      <c r="J804" s="7"/>
    </row>
    <row r="805" spans="1:10" x14ac:dyDescent="0.2">
      <c r="A805" s="6">
        <v>800</v>
      </c>
      <c r="B805" s="41">
        <v>75.842694884249781</v>
      </c>
      <c r="C805" s="14">
        <v>24500</v>
      </c>
      <c r="D805" s="14">
        <v>58</v>
      </c>
      <c r="E805" s="38">
        <f t="shared" si="24"/>
        <v>5322.2116766727977</v>
      </c>
      <c r="F805" s="38">
        <f t="shared" si="25"/>
        <v>3876.4445336323993</v>
      </c>
      <c r="J805" s="7"/>
    </row>
    <row r="806" spans="1:10" x14ac:dyDescent="0.2">
      <c r="A806" s="6">
        <v>801</v>
      </c>
      <c r="B806" s="41">
        <v>75.86168243134</v>
      </c>
      <c r="C806" s="14">
        <v>24500</v>
      </c>
      <c r="D806" s="14">
        <v>58</v>
      </c>
      <c r="E806" s="38">
        <f t="shared" si="24"/>
        <v>5320.8940883475698</v>
      </c>
      <c r="F806" s="38">
        <f t="shared" si="25"/>
        <v>3875.4742918612442</v>
      </c>
      <c r="J806" s="7"/>
    </row>
    <row r="807" spans="1:10" x14ac:dyDescent="0.2">
      <c r="A807" s="6">
        <v>802</v>
      </c>
      <c r="B807" s="41">
        <v>75.880652651479892</v>
      </c>
      <c r="C807" s="14">
        <v>24500</v>
      </c>
      <c r="D807" s="14">
        <v>58</v>
      </c>
      <c r="E807" s="38">
        <f t="shared" si="24"/>
        <v>5319.5783608736974</v>
      </c>
      <c r="F807" s="38">
        <f t="shared" si="25"/>
        <v>3874.5054203782747</v>
      </c>
      <c r="J807" s="7"/>
    </row>
    <row r="808" spans="1:10" x14ac:dyDescent="0.2">
      <c r="A808" s="6">
        <v>803</v>
      </c>
      <c r="B808" s="41">
        <v>75.899605587851852</v>
      </c>
      <c r="C808" s="14">
        <v>24500</v>
      </c>
      <c r="D808" s="14">
        <v>58</v>
      </c>
      <c r="E808" s="38">
        <f t="shared" si="24"/>
        <v>5318.2644889620142</v>
      </c>
      <c r="F808" s="38">
        <f t="shared" si="25"/>
        <v>3873.5379152886708</v>
      </c>
      <c r="J808" s="7"/>
    </row>
    <row r="809" spans="1:10" x14ac:dyDescent="0.2">
      <c r="A809" s="6">
        <v>804</v>
      </c>
      <c r="B809" s="41">
        <v>75.918541283477182</v>
      </c>
      <c r="C809" s="14">
        <v>24500</v>
      </c>
      <c r="D809" s="14">
        <v>58</v>
      </c>
      <c r="E809" s="38">
        <f t="shared" si="24"/>
        <v>5316.9524673453216</v>
      </c>
      <c r="F809" s="38">
        <f t="shared" si="25"/>
        <v>3872.5717727137862</v>
      </c>
      <c r="J809" s="7"/>
    </row>
    <row r="810" spans="1:10" x14ac:dyDescent="0.2">
      <c r="A810" s="6">
        <v>805</v>
      </c>
      <c r="B810" s="41">
        <v>75.937459781216617</v>
      </c>
      <c r="C810" s="14">
        <v>24500</v>
      </c>
      <c r="D810" s="14">
        <v>58</v>
      </c>
      <c r="E810" s="38">
        <f t="shared" si="24"/>
        <v>5315.6422907782899</v>
      </c>
      <c r="F810" s="38">
        <f t="shared" si="25"/>
        <v>3871.6069887910826</v>
      </c>
      <c r="J810" s="7"/>
    </row>
    <row r="811" spans="1:10" x14ac:dyDescent="0.2">
      <c r="A811" s="6">
        <v>806</v>
      </c>
      <c r="B811" s="41">
        <v>75.956361123771316</v>
      </c>
      <c r="C811" s="14">
        <v>24500</v>
      </c>
      <c r="D811" s="14">
        <v>58</v>
      </c>
      <c r="E811" s="38">
        <f t="shared" si="24"/>
        <v>5314.3339540373272</v>
      </c>
      <c r="F811" s="38">
        <f t="shared" si="25"/>
        <v>3870.6435596740257</v>
      </c>
      <c r="J811" s="7"/>
    </row>
    <row r="812" spans="1:10" x14ac:dyDescent="0.2">
      <c r="A812" s="6">
        <v>807</v>
      </c>
      <c r="B812" s="41">
        <v>75.975245353683647</v>
      </c>
      <c r="C812" s="14">
        <v>24500</v>
      </c>
      <c r="D812" s="14">
        <v>58</v>
      </c>
      <c r="E812" s="38">
        <f t="shared" si="24"/>
        <v>5313.0274519204604</v>
      </c>
      <c r="F812" s="38">
        <f t="shared" si="25"/>
        <v>3869.6814815320035</v>
      </c>
      <c r="J812" s="7"/>
    </row>
    <row r="813" spans="1:10" x14ac:dyDescent="0.2">
      <c r="A813" s="6">
        <v>808</v>
      </c>
      <c r="B813" s="41">
        <v>75.994112513337839</v>
      </c>
      <c r="C813" s="14">
        <v>24500</v>
      </c>
      <c r="D813" s="14">
        <v>58</v>
      </c>
      <c r="E813" s="38">
        <f t="shared" si="24"/>
        <v>5311.7227792472304</v>
      </c>
      <c r="F813" s="38">
        <f t="shared" si="25"/>
        <v>3868.7207505502429</v>
      </c>
      <c r="J813" s="7"/>
    </row>
    <row r="814" spans="1:10" x14ac:dyDescent="0.2">
      <c r="A814" s="6">
        <v>809</v>
      </c>
      <c r="B814" s="41">
        <v>76.012962644960893</v>
      </c>
      <c r="C814" s="14">
        <v>24500</v>
      </c>
      <c r="D814" s="14">
        <v>58</v>
      </c>
      <c r="E814" s="38">
        <f t="shared" si="24"/>
        <v>5310.4199308585621</v>
      </c>
      <c r="F814" s="38">
        <f t="shared" si="25"/>
        <v>3867.7613629297221</v>
      </c>
      <c r="J814" s="7"/>
    </row>
    <row r="815" spans="1:10" x14ac:dyDescent="0.2">
      <c r="A815" s="6">
        <v>810</v>
      </c>
      <c r="B815" s="41">
        <v>76.031795790623349</v>
      </c>
      <c r="C815" s="14">
        <v>24500</v>
      </c>
      <c r="D815" s="14">
        <v>58</v>
      </c>
      <c r="E815" s="38">
        <f t="shared" si="24"/>
        <v>5309.1189016166563</v>
      </c>
      <c r="F815" s="38">
        <f t="shared" si="25"/>
        <v>3866.8033148870813</v>
      </c>
      <c r="J815" s="7"/>
    </row>
    <row r="816" spans="1:10" x14ac:dyDescent="0.2">
      <c r="A816" s="6">
        <v>811</v>
      </c>
      <c r="B816" s="41">
        <v>76.050611992239965</v>
      </c>
      <c r="C816" s="14">
        <v>24500</v>
      </c>
      <c r="D816" s="14">
        <v>58</v>
      </c>
      <c r="E816" s="38">
        <f t="shared" si="24"/>
        <v>5307.8196864048741</v>
      </c>
      <c r="F816" s="38">
        <f t="shared" si="25"/>
        <v>3865.8466026545466</v>
      </c>
      <c r="J816" s="7"/>
    </row>
    <row r="817" spans="1:10" x14ac:dyDescent="0.2">
      <c r="A817" s="6">
        <v>812</v>
      </c>
      <c r="B817" s="41">
        <v>76.06941129157056</v>
      </c>
      <c r="C817" s="14">
        <v>24500</v>
      </c>
      <c r="D817" s="14">
        <v>58</v>
      </c>
      <c r="E817" s="38">
        <f t="shared" si="24"/>
        <v>5306.522280127625</v>
      </c>
      <c r="F817" s="38">
        <f t="shared" si="25"/>
        <v>3864.8912224798414</v>
      </c>
      <c r="J817" s="7"/>
    </row>
    <row r="818" spans="1:10" x14ac:dyDescent="0.2">
      <c r="A818" s="6">
        <v>813</v>
      </c>
      <c r="B818" s="41">
        <v>76.088193730220809</v>
      </c>
      <c r="C818" s="14">
        <v>24500</v>
      </c>
      <c r="D818" s="14">
        <v>58</v>
      </c>
      <c r="E818" s="38">
        <f t="shared" si="24"/>
        <v>5305.226677710245</v>
      </c>
      <c r="F818" s="38">
        <f t="shared" si="25"/>
        <v>3863.9371706261009</v>
      </c>
      <c r="J818" s="7"/>
    </row>
    <row r="819" spans="1:10" x14ac:dyDescent="0.2">
      <c r="A819" s="6">
        <v>814</v>
      </c>
      <c r="B819" s="41">
        <v>76.106959349642906</v>
      </c>
      <c r="C819" s="14">
        <v>24500</v>
      </c>
      <c r="D819" s="14">
        <v>58</v>
      </c>
      <c r="E819" s="38">
        <f t="shared" si="24"/>
        <v>5303.9328740988949</v>
      </c>
      <c r="F819" s="38">
        <f t="shared" si="25"/>
        <v>3862.9844433717931</v>
      </c>
      <c r="J819" s="7"/>
    </row>
    <row r="820" spans="1:10" x14ac:dyDescent="0.2">
      <c r="A820" s="6">
        <v>815</v>
      </c>
      <c r="B820" s="41">
        <v>76.125708191136397</v>
      </c>
      <c r="C820" s="14">
        <v>24500</v>
      </c>
      <c r="D820" s="14">
        <v>58</v>
      </c>
      <c r="E820" s="38">
        <f t="shared" si="24"/>
        <v>5302.6408642604447</v>
      </c>
      <c r="F820" s="38">
        <f t="shared" si="25"/>
        <v>3862.0330370106367</v>
      </c>
      <c r="J820" s="7"/>
    </row>
    <row r="821" spans="1:10" x14ac:dyDescent="0.2">
      <c r="A821" s="6">
        <v>816</v>
      </c>
      <c r="B821" s="41">
        <v>76.144440295848867</v>
      </c>
      <c r="C821" s="14">
        <v>24500</v>
      </c>
      <c r="D821" s="14">
        <v>58</v>
      </c>
      <c r="E821" s="38">
        <f t="shared" si="24"/>
        <v>5301.3506431823598</v>
      </c>
      <c r="F821" s="38">
        <f t="shared" si="25"/>
        <v>3861.082947851517</v>
      </c>
      <c r="J821" s="7"/>
    </row>
    <row r="822" spans="1:10" x14ac:dyDescent="0.2">
      <c r="A822" s="6">
        <v>817</v>
      </c>
      <c r="B822" s="41">
        <v>76.163155704776727</v>
      </c>
      <c r="C822" s="14">
        <v>24500</v>
      </c>
      <c r="D822" s="14">
        <v>58</v>
      </c>
      <c r="E822" s="38">
        <f t="shared" si="24"/>
        <v>5300.0622058725967</v>
      </c>
      <c r="F822" s="38">
        <f t="shared" si="25"/>
        <v>3860.1341722184075</v>
      </c>
      <c r="J822" s="7"/>
    </row>
    <row r="823" spans="1:10" x14ac:dyDescent="0.2">
      <c r="A823" s="6">
        <v>818</v>
      </c>
      <c r="B823" s="41">
        <v>76.181854458765997</v>
      </c>
      <c r="C823" s="14">
        <v>24500</v>
      </c>
      <c r="D823" s="14">
        <v>58</v>
      </c>
      <c r="E823" s="38">
        <f t="shared" si="24"/>
        <v>5298.7755473594852</v>
      </c>
      <c r="F823" s="38">
        <f t="shared" si="25"/>
        <v>3859.1867064502835</v>
      </c>
      <c r="J823" s="7"/>
    </row>
    <row r="824" spans="1:10" x14ac:dyDescent="0.2">
      <c r="A824" s="6">
        <v>819</v>
      </c>
      <c r="B824" s="41">
        <v>76.200536598512883</v>
      </c>
      <c r="C824" s="14">
        <v>24500</v>
      </c>
      <c r="D824" s="14">
        <v>58</v>
      </c>
      <c r="E824" s="38">
        <f t="shared" si="24"/>
        <v>5297.490662691629</v>
      </c>
      <c r="F824" s="38">
        <f t="shared" si="25"/>
        <v>3858.2405469010523</v>
      </c>
      <c r="J824" s="7"/>
    </row>
    <row r="825" spans="1:10" x14ac:dyDescent="0.2">
      <c r="A825" s="6">
        <v>820</v>
      </c>
      <c r="B825" s="41">
        <v>76.219202164564678</v>
      </c>
      <c r="C825" s="14">
        <v>24500</v>
      </c>
      <c r="D825" s="14">
        <v>58</v>
      </c>
      <c r="E825" s="38">
        <f t="shared" si="24"/>
        <v>5296.2075469377914</v>
      </c>
      <c r="F825" s="38">
        <f t="shared" si="25"/>
        <v>3857.295689939464</v>
      </c>
      <c r="J825" s="7"/>
    </row>
    <row r="826" spans="1:10" x14ac:dyDescent="0.2">
      <c r="A826" s="6">
        <v>821</v>
      </c>
      <c r="B826" s="41">
        <v>76.237851197320452</v>
      </c>
      <c r="C826" s="14">
        <v>24500</v>
      </c>
      <c r="D826" s="14">
        <v>58</v>
      </c>
      <c r="E826" s="38">
        <f t="shared" si="24"/>
        <v>5294.9261951867893</v>
      </c>
      <c r="F826" s="38">
        <f t="shared" si="25"/>
        <v>3856.3521319490346</v>
      </c>
      <c r="J826" s="7"/>
    </row>
    <row r="827" spans="1:10" x14ac:dyDescent="0.2">
      <c r="A827" s="6">
        <v>822</v>
      </c>
      <c r="B827" s="41">
        <v>76.25648373703163</v>
      </c>
      <c r="C827" s="14">
        <v>24500</v>
      </c>
      <c r="D827" s="14">
        <v>58</v>
      </c>
      <c r="E827" s="38">
        <f t="shared" si="24"/>
        <v>5293.646602547391</v>
      </c>
      <c r="F827" s="38">
        <f t="shared" si="25"/>
        <v>3855.4098693279757</v>
      </c>
      <c r="J827" s="7"/>
    </row>
    <row r="828" spans="1:10" x14ac:dyDescent="0.2">
      <c r="A828" s="6">
        <v>823</v>
      </c>
      <c r="B828" s="41">
        <v>76.275099823802947</v>
      </c>
      <c r="C828" s="14">
        <v>24500</v>
      </c>
      <c r="D828" s="14">
        <v>58</v>
      </c>
      <c r="E828" s="38">
        <f t="shared" si="24"/>
        <v>5292.3687641481993</v>
      </c>
      <c r="F828" s="38">
        <f t="shared" si="25"/>
        <v>3854.4688984891009</v>
      </c>
      <c r="J828" s="7"/>
    </row>
    <row r="829" spans="1:10" x14ac:dyDescent="0.2">
      <c r="A829" s="6">
        <v>824</v>
      </c>
      <c r="B829" s="41">
        <v>76.293699497592996</v>
      </c>
      <c r="C829" s="14">
        <v>24500</v>
      </c>
      <c r="D829" s="14">
        <v>58</v>
      </c>
      <c r="E829" s="38">
        <f t="shared" si="24"/>
        <v>5291.0926751375591</v>
      </c>
      <c r="F829" s="38">
        <f t="shared" si="25"/>
        <v>3853.529215859764</v>
      </c>
      <c r="J829" s="7"/>
    </row>
    <row r="830" spans="1:10" x14ac:dyDescent="0.2">
      <c r="A830" s="6">
        <v>825</v>
      </c>
      <c r="B830" s="41">
        <v>76.312282798214909</v>
      </c>
      <c r="C830" s="14">
        <v>24500</v>
      </c>
      <c r="D830" s="14">
        <v>58</v>
      </c>
      <c r="E830" s="38">
        <f t="shared" si="24"/>
        <v>5289.8183306834489</v>
      </c>
      <c r="F830" s="38">
        <f t="shared" si="25"/>
        <v>3852.5908178817745</v>
      </c>
      <c r="J830" s="7"/>
    </row>
    <row r="831" spans="1:10" x14ac:dyDescent="0.2">
      <c r="A831" s="6">
        <v>826</v>
      </c>
      <c r="B831" s="41">
        <v>76.330849765337234</v>
      </c>
      <c r="C831" s="14">
        <v>24500</v>
      </c>
      <c r="D831" s="14">
        <v>58</v>
      </c>
      <c r="E831" s="38">
        <f t="shared" si="24"/>
        <v>5288.5457259733685</v>
      </c>
      <c r="F831" s="38">
        <f t="shared" si="25"/>
        <v>3851.653701011317</v>
      </c>
      <c r="J831" s="7"/>
    </row>
    <row r="832" spans="1:10" x14ac:dyDescent="0.2">
      <c r="A832" s="6">
        <v>827</v>
      </c>
      <c r="B832" s="41">
        <v>76.349400438484466</v>
      </c>
      <c r="C832" s="14">
        <v>24500</v>
      </c>
      <c r="D832" s="14">
        <v>58</v>
      </c>
      <c r="E832" s="38">
        <f t="shared" si="24"/>
        <v>5287.2748562142497</v>
      </c>
      <c r="F832" s="38">
        <f t="shared" si="25"/>
        <v>3850.7178617188883</v>
      </c>
      <c r="J832" s="7"/>
    </row>
    <row r="833" spans="1:10" x14ac:dyDescent="0.2">
      <c r="A833" s="6">
        <v>828</v>
      </c>
      <c r="B833" s="41">
        <v>76.367934857037838</v>
      </c>
      <c r="C833" s="14">
        <v>24500</v>
      </c>
      <c r="D833" s="14">
        <v>58</v>
      </c>
      <c r="E833" s="38">
        <f t="shared" si="24"/>
        <v>5286.0057166323395</v>
      </c>
      <c r="F833" s="38">
        <f t="shared" si="25"/>
        <v>3849.783296489205</v>
      </c>
      <c r="J833" s="7"/>
    </row>
    <row r="834" spans="1:10" x14ac:dyDescent="0.2">
      <c r="A834" s="6">
        <v>829</v>
      </c>
      <c r="B834" s="41">
        <v>76.386453060235951</v>
      </c>
      <c r="C834" s="14">
        <v>24500</v>
      </c>
      <c r="D834" s="14">
        <v>58</v>
      </c>
      <c r="E834" s="38">
        <f t="shared" si="24"/>
        <v>5284.7383024731162</v>
      </c>
      <c r="F834" s="38">
        <f t="shared" si="25"/>
        <v>3848.8500018211462</v>
      </c>
      <c r="J834" s="7"/>
    </row>
    <row r="835" spans="1:10" x14ac:dyDescent="0.2">
      <c r="A835" s="6">
        <v>830</v>
      </c>
      <c r="B835" s="41">
        <v>76.404955087175566</v>
      </c>
      <c r="C835" s="14">
        <v>24500</v>
      </c>
      <c r="D835" s="14">
        <v>58</v>
      </c>
      <c r="E835" s="38">
        <f t="shared" si="24"/>
        <v>5283.4726090011627</v>
      </c>
      <c r="F835" s="38">
        <f t="shared" si="25"/>
        <v>3847.9179742276606</v>
      </c>
      <c r="J835" s="7"/>
    </row>
    <row r="836" spans="1:10" x14ac:dyDescent="0.2">
      <c r="A836" s="6">
        <v>831</v>
      </c>
      <c r="B836" s="41">
        <v>76.423440976812117</v>
      </c>
      <c r="C836" s="14">
        <v>24500</v>
      </c>
      <c r="D836" s="14">
        <v>58</v>
      </c>
      <c r="E836" s="38">
        <f t="shared" si="24"/>
        <v>5282.2086315000952</v>
      </c>
      <c r="F836" s="38">
        <f t="shared" si="25"/>
        <v>3846.9872102357112</v>
      </c>
      <c r="J836" s="7"/>
    </row>
    <row r="837" spans="1:10" x14ac:dyDescent="0.2">
      <c r="A837" s="6">
        <v>832</v>
      </c>
      <c r="B837" s="41">
        <v>76.44191076796055</v>
      </c>
      <c r="C837" s="14">
        <v>24500</v>
      </c>
      <c r="D837" s="14">
        <v>58</v>
      </c>
      <c r="E837" s="38">
        <f t="shared" si="24"/>
        <v>5280.9463652724426</v>
      </c>
      <c r="F837" s="38">
        <f t="shared" si="25"/>
        <v>3846.0577063861879</v>
      </c>
      <c r="J837" s="7"/>
    </row>
    <row r="838" spans="1:10" x14ac:dyDescent="0.2">
      <c r="A838" s="6">
        <v>833</v>
      </c>
      <c r="B838" s="41">
        <v>76.460364499295949</v>
      </c>
      <c r="C838" s="14">
        <v>24500</v>
      </c>
      <c r="D838" s="14">
        <v>58</v>
      </c>
      <c r="E838" s="38">
        <f t="shared" si="24"/>
        <v>5279.6858056395522</v>
      </c>
      <c r="F838" s="38">
        <f t="shared" si="25"/>
        <v>3845.1294592338381</v>
      </c>
      <c r="J838" s="7"/>
    </row>
    <row r="839" spans="1:10" x14ac:dyDescent="0.2">
      <c r="A839" s="6">
        <v>834</v>
      </c>
      <c r="B839" s="41">
        <v>76.478802209354143</v>
      </c>
      <c r="C839" s="14">
        <v>24500</v>
      </c>
      <c r="D839" s="14">
        <v>58</v>
      </c>
      <c r="E839" s="38">
        <f t="shared" ref="E839:E902" si="26">12*1.358*(1/$B839*$C$6)+$D$6</f>
        <v>5278.4269479414961</v>
      </c>
      <c r="F839" s="38">
        <f t="shared" ref="F839:F902" si="27">12*(1/$B839*$C$6)</f>
        <v>3844.202465347199</v>
      </c>
      <c r="J839" s="7"/>
    </row>
    <row r="840" spans="1:10" x14ac:dyDescent="0.2">
      <c r="A840" s="6">
        <v>835</v>
      </c>
      <c r="B840" s="41">
        <v>76.497223936532436</v>
      </c>
      <c r="C840" s="14">
        <v>24500</v>
      </c>
      <c r="D840" s="14">
        <v>58</v>
      </c>
      <c r="E840" s="38">
        <f t="shared" si="26"/>
        <v>5277.16978753697</v>
      </c>
      <c r="F840" s="38">
        <f t="shared" si="27"/>
        <v>3843.2767213085199</v>
      </c>
      <c r="J840" s="7"/>
    </row>
    <row r="841" spans="1:10" x14ac:dyDescent="0.2">
      <c r="A841" s="6">
        <v>836</v>
      </c>
      <c r="B841" s="41">
        <v>76.515629719090356</v>
      </c>
      <c r="C841" s="14">
        <v>24500</v>
      </c>
      <c r="D841" s="14">
        <v>58</v>
      </c>
      <c r="E841" s="38">
        <f t="shared" si="26"/>
        <v>5275.9143198031888</v>
      </c>
      <c r="F841" s="38">
        <f t="shared" si="27"/>
        <v>3842.3522237136885</v>
      </c>
      <c r="J841" s="7"/>
    </row>
    <row r="842" spans="1:10" x14ac:dyDescent="0.2">
      <c r="A842" s="6">
        <v>837</v>
      </c>
      <c r="B842" s="41">
        <v>76.534019595150085</v>
      </c>
      <c r="C842" s="14">
        <v>24500</v>
      </c>
      <c r="D842" s="14">
        <v>58</v>
      </c>
      <c r="E842" s="38">
        <f t="shared" si="26"/>
        <v>5274.6605401358056</v>
      </c>
      <c r="F842" s="38">
        <f t="shared" si="27"/>
        <v>3841.4289691721688</v>
      </c>
      <c r="J842" s="7"/>
    </row>
    <row r="843" spans="1:10" x14ac:dyDescent="0.2">
      <c r="A843" s="6">
        <v>838</v>
      </c>
      <c r="B843" s="41">
        <v>76.552393602697293</v>
      </c>
      <c r="C843" s="14">
        <v>24500</v>
      </c>
      <c r="D843" s="14">
        <v>58</v>
      </c>
      <c r="E843" s="38">
        <f t="shared" si="26"/>
        <v>5273.4084439488061</v>
      </c>
      <c r="F843" s="38">
        <f t="shared" si="27"/>
        <v>3840.5069543069262</v>
      </c>
      <c r="J843" s="7"/>
    </row>
    <row r="844" spans="1:10" x14ac:dyDescent="0.2">
      <c r="A844" s="6">
        <v>839</v>
      </c>
      <c r="B844" s="41">
        <v>76.570751779581784</v>
      </c>
      <c r="C844" s="14">
        <v>24500</v>
      </c>
      <c r="D844" s="14">
        <v>58</v>
      </c>
      <c r="E844" s="38">
        <f t="shared" si="26"/>
        <v>5272.1580266744077</v>
      </c>
      <c r="F844" s="38">
        <f t="shared" si="27"/>
        <v>3839.5861757543503</v>
      </c>
      <c r="J844" s="7"/>
    </row>
    <row r="845" spans="1:10" x14ac:dyDescent="0.2">
      <c r="A845" s="6">
        <v>840</v>
      </c>
      <c r="B845" s="41">
        <v>76.589094163518084</v>
      </c>
      <c r="C845" s="14">
        <v>24500</v>
      </c>
      <c r="D845" s="14">
        <v>58</v>
      </c>
      <c r="E845" s="38">
        <f t="shared" si="26"/>
        <v>5270.9092837629732</v>
      </c>
      <c r="F845" s="38">
        <f t="shared" si="27"/>
        <v>3838.6666301641926</v>
      </c>
      <c r="J845" s="7"/>
    </row>
    <row r="846" spans="1:10" x14ac:dyDescent="0.2">
      <c r="A846" s="6">
        <v>841</v>
      </c>
      <c r="B846" s="41">
        <v>76.60742079208606</v>
      </c>
      <c r="C846" s="14">
        <v>24500</v>
      </c>
      <c r="D846" s="14">
        <v>58</v>
      </c>
      <c r="E846" s="38">
        <f t="shared" si="26"/>
        <v>5269.6622106829209</v>
      </c>
      <c r="F846" s="38">
        <f t="shared" si="27"/>
        <v>3837.7483141994999</v>
      </c>
      <c r="J846" s="7"/>
    </row>
    <row r="847" spans="1:10" x14ac:dyDescent="0.2">
      <c r="A847" s="6">
        <v>842</v>
      </c>
      <c r="B847" s="41">
        <v>76.625731702731642</v>
      </c>
      <c r="C847" s="14">
        <v>24500</v>
      </c>
      <c r="D847" s="14">
        <v>58</v>
      </c>
      <c r="E847" s="38">
        <f t="shared" si="26"/>
        <v>5268.4168029206176</v>
      </c>
      <c r="F847" s="38">
        <f t="shared" si="27"/>
        <v>3836.8312245365369</v>
      </c>
      <c r="J847" s="7"/>
    </row>
    <row r="848" spans="1:10" x14ac:dyDescent="0.2">
      <c r="A848" s="6">
        <v>843</v>
      </c>
      <c r="B848" s="41">
        <v>76.644026932767474</v>
      </c>
      <c r="C848" s="14">
        <v>24500</v>
      </c>
      <c r="D848" s="14">
        <v>58</v>
      </c>
      <c r="E848" s="38">
        <f t="shared" si="26"/>
        <v>5267.17305598029</v>
      </c>
      <c r="F848" s="38">
        <f t="shared" si="27"/>
        <v>3835.9153578647201</v>
      </c>
      <c r="J848" s="7"/>
    </row>
    <row r="849" spans="1:10" x14ac:dyDescent="0.2">
      <c r="A849" s="6">
        <v>844</v>
      </c>
      <c r="B849" s="41">
        <v>76.662306519373359</v>
      </c>
      <c r="C849" s="14">
        <v>24500</v>
      </c>
      <c r="D849" s="14">
        <v>58</v>
      </c>
      <c r="E849" s="38">
        <f t="shared" si="26"/>
        <v>5265.9309653839446</v>
      </c>
      <c r="F849" s="38">
        <f t="shared" si="27"/>
        <v>3835.0007108865575</v>
      </c>
      <c r="J849" s="7"/>
    </row>
    <row r="850" spans="1:10" x14ac:dyDescent="0.2">
      <c r="A850" s="6">
        <v>845</v>
      </c>
      <c r="B850" s="41">
        <v>76.680570499597138</v>
      </c>
      <c r="C850" s="14">
        <v>24500</v>
      </c>
      <c r="D850" s="14">
        <v>58</v>
      </c>
      <c r="E850" s="38">
        <f t="shared" si="26"/>
        <v>5264.6905266712583</v>
      </c>
      <c r="F850" s="38">
        <f t="shared" si="27"/>
        <v>3834.0872803175689</v>
      </c>
      <c r="J850" s="7"/>
    </row>
    <row r="851" spans="1:10" x14ac:dyDescent="0.2">
      <c r="A851" s="6">
        <v>846</v>
      </c>
      <c r="B851" s="41">
        <v>76.698818910355186</v>
      </c>
      <c r="C851" s="14">
        <v>24500</v>
      </c>
      <c r="D851" s="14">
        <v>58</v>
      </c>
      <c r="E851" s="38">
        <f t="shared" si="26"/>
        <v>5263.4517353994952</v>
      </c>
      <c r="F851" s="38">
        <f t="shared" si="27"/>
        <v>3833.1750628862264</v>
      </c>
      <c r="J851" s="7"/>
    </row>
    <row r="852" spans="1:10" x14ac:dyDescent="0.2">
      <c r="A852" s="6">
        <v>847</v>
      </c>
      <c r="B852" s="41">
        <v>76.717051788432997</v>
      </c>
      <c r="C852" s="14">
        <v>24500</v>
      </c>
      <c r="D852" s="14">
        <v>58</v>
      </c>
      <c r="E852" s="38">
        <f t="shared" si="26"/>
        <v>5262.2145871434168</v>
      </c>
      <c r="F852" s="38">
        <f t="shared" si="27"/>
        <v>3832.2640553338861</v>
      </c>
      <c r="J852" s="7"/>
    </row>
    <row r="853" spans="1:10" x14ac:dyDescent="0.2">
      <c r="A853" s="6">
        <v>848</v>
      </c>
      <c r="B853" s="41">
        <v>76.73526917048585</v>
      </c>
      <c r="C853" s="14">
        <v>24500</v>
      </c>
      <c r="D853" s="14">
        <v>58</v>
      </c>
      <c r="E853" s="38">
        <f t="shared" si="26"/>
        <v>5260.9790774951962</v>
      </c>
      <c r="F853" s="38">
        <f t="shared" si="27"/>
        <v>3831.3542544147249</v>
      </c>
      <c r="J853" s="7"/>
    </row>
    <row r="854" spans="1:10" x14ac:dyDescent="0.2">
      <c r="A854" s="6">
        <v>849</v>
      </c>
      <c r="B854" s="41">
        <v>76.753471093039522</v>
      </c>
      <c r="C854" s="14">
        <v>24500</v>
      </c>
      <c r="D854" s="14">
        <v>58</v>
      </c>
      <c r="E854" s="38">
        <f t="shared" si="26"/>
        <v>5259.7452020643095</v>
      </c>
      <c r="F854" s="38">
        <f t="shared" si="27"/>
        <v>3830.4456568956621</v>
      </c>
      <c r="J854" s="7"/>
    </row>
    <row r="855" spans="1:10" x14ac:dyDescent="0.2">
      <c r="A855" s="6">
        <v>850</v>
      </c>
      <c r="B855" s="41">
        <v>76.771657592490669</v>
      </c>
      <c r="C855" s="14">
        <v>24500</v>
      </c>
      <c r="D855" s="14">
        <v>58</v>
      </c>
      <c r="E855" s="38">
        <f t="shared" si="26"/>
        <v>5258.5129564774743</v>
      </c>
      <c r="F855" s="38">
        <f t="shared" si="27"/>
        <v>3829.5382595563142</v>
      </c>
      <c r="J855" s="7"/>
    </row>
    <row r="856" spans="1:10" x14ac:dyDescent="0.2">
      <c r="A856" s="6">
        <v>851</v>
      </c>
      <c r="B856" s="41">
        <v>76.789828705107624</v>
      </c>
      <c r="C856" s="14">
        <v>24500</v>
      </c>
      <c r="D856" s="14">
        <v>58</v>
      </c>
      <c r="E856" s="38">
        <f t="shared" si="26"/>
        <v>5257.2823363785428</v>
      </c>
      <c r="F856" s="38">
        <f t="shared" si="27"/>
        <v>3828.6320591889121</v>
      </c>
      <c r="J856" s="7"/>
    </row>
    <row r="857" spans="1:10" x14ac:dyDescent="0.2">
      <c r="A857" s="6">
        <v>852</v>
      </c>
      <c r="B857" s="41">
        <v>76.807984467030963</v>
      </c>
      <c r="C857" s="14">
        <v>24500</v>
      </c>
      <c r="D857" s="14">
        <v>58</v>
      </c>
      <c r="E857" s="38">
        <f t="shared" si="26"/>
        <v>5256.0533374284123</v>
      </c>
      <c r="F857" s="38">
        <f t="shared" si="27"/>
        <v>3827.7270525982422</v>
      </c>
      <c r="J857" s="7"/>
    </row>
    <row r="858" spans="1:10" x14ac:dyDescent="0.2">
      <c r="A858" s="6">
        <v>853</v>
      </c>
      <c r="B858" s="41">
        <v>76.826124914274033</v>
      </c>
      <c r="C858" s="14">
        <v>24500</v>
      </c>
      <c r="D858" s="14">
        <v>58</v>
      </c>
      <c r="E858" s="38">
        <f t="shared" si="26"/>
        <v>5254.8259553049556</v>
      </c>
      <c r="F858" s="38">
        <f t="shared" si="27"/>
        <v>3826.8232366015873</v>
      </c>
      <c r="J858" s="7"/>
    </row>
    <row r="859" spans="1:10" x14ac:dyDescent="0.2">
      <c r="A859" s="6">
        <v>854</v>
      </c>
      <c r="B859" s="41">
        <v>76.844250082723661</v>
      </c>
      <c r="C859" s="14">
        <v>24500</v>
      </c>
      <c r="D859" s="14">
        <v>58</v>
      </c>
      <c r="E859" s="38">
        <f t="shared" si="26"/>
        <v>5253.6001857029114</v>
      </c>
      <c r="F859" s="38">
        <f t="shared" si="27"/>
        <v>3825.9206080286535</v>
      </c>
      <c r="J859" s="7"/>
    </row>
    <row r="860" spans="1:10" x14ac:dyDescent="0.2">
      <c r="A860" s="6">
        <v>855</v>
      </c>
      <c r="B860" s="41">
        <v>76.862360008140584</v>
      </c>
      <c r="C860" s="14">
        <v>24500</v>
      </c>
      <c r="D860" s="14">
        <v>58</v>
      </c>
      <c r="E860" s="38">
        <f t="shared" si="26"/>
        <v>5252.3760243338193</v>
      </c>
      <c r="F860" s="38">
        <f t="shared" si="27"/>
        <v>3825.0191637215166</v>
      </c>
      <c r="J860" s="7"/>
    </row>
    <row r="861" spans="1:10" x14ac:dyDescent="0.2">
      <c r="A861" s="6">
        <v>856</v>
      </c>
      <c r="B861" s="41">
        <v>76.88045472616021</v>
      </c>
      <c r="C861" s="14">
        <v>24500</v>
      </c>
      <c r="D861" s="14">
        <v>58</v>
      </c>
      <c r="E861" s="38">
        <f t="shared" si="26"/>
        <v>5251.1534669259181</v>
      </c>
      <c r="F861" s="38">
        <f t="shared" si="27"/>
        <v>3824.1189005345495</v>
      </c>
      <c r="J861" s="7"/>
    </row>
    <row r="862" spans="1:10" x14ac:dyDescent="0.2">
      <c r="A862" s="6">
        <v>857</v>
      </c>
      <c r="B862" s="41">
        <v>76.898534272293134</v>
      </c>
      <c r="C862" s="14">
        <v>24500</v>
      </c>
      <c r="D862" s="14">
        <v>58</v>
      </c>
      <c r="E862" s="38">
        <f t="shared" si="26"/>
        <v>5249.9325092240697</v>
      </c>
      <c r="F862" s="38">
        <f t="shared" si="27"/>
        <v>3823.2198153343666</v>
      </c>
      <c r="J862" s="7"/>
    </row>
    <row r="863" spans="1:10" x14ac:dyDescent="0.2">
      <c r="A863" s="6">
        <v>858</v>
      </c>
      <c r="B863" s="41">
        <v>76.916598681925691</v>
      </c>
      <c r="C863" s="14">
        <v>24500</v>
      </c>
      <c r="D863" s="14">
        <v>58</v>
      </c>
      <c r="E863" s="38">
        <f t="shared" si="26"/>
        <v>5248.7131469896694</v>
      </c>
      <c r="F863" s="38">
        <f t="shared" si="27"/>
        <v>3822.3219049997565</v>
      </c>
      <c r="J863" s="7"/>
    </row>
    <row r="864" spans="1:10" x14ac:dyDescent="0.2">
      <c r="A864" s="6">
        <v>859</v>
      </c>
      <c r="B864" s="41">
        <v>76.934647990320514</v>
      </c>
      <c r="C864" s="14">
        <v>24500</v>
      </c>
      <c r="D864" s="14">
        <v>58</v>
      </c>
      <c r="E864" s="38">
        <f t="shared" si="26"/>
        <v>5247.4953760005719</v>
      </c>
      <c r="F864" s="38">
        <f t="shared" si="27"/>
        <v>3821.425166421629</v>
      </c>
      <c r="J864" s="7"/>
    </row>
    <row r="865" spans="1:10" x14ac:dyDescent="0.2">
      <c r="A865" s="6">
        <v>860</v>
      </c>
      <c r="B865" s="41">
        <v>76.952682232617249</v>
      </c>
      <c r="C865" s="14">
        <v>24500</v>
      </c>
      <c r="D865" s="14">
        <v>58</v>
      </c>
      <c r="E865" s="38">
        <f t="shared" si="26"/>
        <v>5246.2791920509899</v>
      </c>
      <c r="F865" s="38">
        <f t="shared" si="27"/>
        <v>3820.5295965029381</v>
      </c>
      <c r="J865" s="7"/>
    </row>
    <row r="866" spans="1:10" x14ac:dyDescent="0.2">
      <c r="A866" s="6">
        <v>861</v>
      </c>
      <c r="B866" s="41">
        <v>76.970701443832965</v>
      </c>
      <c r="C866" s="14">
        <v>24500</v>
      </c>
      <c r="D866" s="14">
        <v>58</v>
      </c>
      <c r="E866" s="38">
        <f t="shared" si="26"/>
        <v>5245.0645909514287</v>
      </c>
      <c r="F866" s="38">
        <f t="shared" si="27"/>
        <v>3819.6351921586365</v>
      </c>
      <c r="J866" s="7"/>
    </row>
    <row r="867" spans="1:10" x14ac:dyDescent="0.2">
      <c r="A867" s="6">
        <v>862</v>
      </c>
      <c r="B867" s="41">
        <v>76.988705658862841</v>
      </c>
      <c r="C867" s="14">
        <v>24500</v>
      </c>
      <c r="D867" s="14">
        <v>58</v>
      </c>
      <c r="E867" s="38">
        <f t="shared" si="26"/>
        <v>5243.8515685285929</v>
      </c>
      <c r="F867" s="38">
        <f t="shared" si="27"/>
        <v>3818.7419503156061</v>
      </c>
      <c r="J867" s="7"/>
    </row>
    <row r="868" spans="1:10" x14ac:dyDescent="0.2">
      <c r="A868" s="6">
        <v>863</v>
      </c>
      <c r="B868" s="41">
        <v>77.00669491248064</v>
      </c>
      <c r="C868" s="14">
        <v>24500</v>
      </c>
      <c r="D868" s="14">
        <v>58</v>
      </c>
      <c r="E868" s="38">
        <f t="shared" si="26"/>
        <v>5242.6401206253086</v>
      </c>
      <c r="F868" s="38">
        <f t="shared" si="27"/>
        <v>3817.8498679125987</v>
      </c>
      <c r="J868" s="7"/>
    </row>
    <row r="869" spans="1:10" x14ac:dyDescent="0.2">
      <c r="A869" s="6">
        <v>864</v>
      </c>
      <c r="B869" s="41">
        <v>77.024669239339303</v>
      </c>
      <c r="C869" s="14">
        <v>24500</v>
      </c>
      <c r="D869" s="14">
        <v>58</v>
      </c>
      <c r="E869" s="38">
        <f t="shared" si="26"/>
        <v>5241.4302431004462</v>
      </c>
      <c r="F869" s="38">
        <f t="shared" si="27"/>
        <v>3816.9589419001813</v>
      </c>
      <c r="J869" s="7"/>
    </row>
    <row r="870" spans="1:10" x14ac:dyDescent="0.2">
      <c r="A870" s="6">
        <v>865</v>
      </c>
      <c r="B870" s="41">
        <v>77.042628673971564</v>
      </c>
      <c r="C870" s="14">
        <v>24500</v>
      </c>
      <c r="D870" s="14">
        <v>58</v>
      </c>
      <c r="E870" s="38">
        <f t="shared" si="26"/>
        <v>5240.221931828828</v>
      </c>
      <c r="F870" s="38">
        <f t="shared" si="27"/>
        <v>3816.069169240669</v>
      </c>
      <c r="J870" s="7"/>
    </row>
    <row r="871" spans="1:10" x14ac:dyDescent="0.2">
      <c r="A871" s="6">
        <v>866</v>
      </c>
      <c r="B871" s="41">
        <v>77.060573250790412</v>
      </c>
      <c r="C871" s="14">
        <v>24500</v>
      </c>
      <c r="D871" s="14">
        <v>58</v>
      </c>
      <c r="E871" s="38">
        <f t="shared" si="26"/>
        <v>5239.0151827011596</v>
      </c>
      <c r="F871" s="38">
        <f t="shared" si="27"/>
        <v>3815.18054690807</v>
      </c>
      <c r="J871" s="7"/>
    </row>
    <row r="872" spans="1:10" x14ac:dyDescent="0.2">
      <c r="A872" s="6">
        <v>867</v>
      </c>
      <c r="B872" s="41">
        <v>77.078503004089725</v>
      </c>
      <c r="C872" s="14">
        <v>24500</v>
      </c>
      <c r="D872" s="14">
        <v>58</v>
      </c>
      <c r="E872" s="38">
        <f t="shared" si="26"/>
        <v>5237.8099916239416</v>
      </c>
      <c r="F872" s="38">
        <f t="shared" si="27"/>
        <v>3814.293071888028</v>
      </c>
      <c r="J872" s="7"/>
    </row>
    <row r="873" spans="1:10" x14ac:dyDescent="0.2">
      <c r="A873" s="6">
        <v>868</v>
      </c>
      <c r="B873" s="41">
        <v>77.096417968044832</v>
      </c>
      <c r="C873" s="14">
        <v>24500</v>
      </c>
      <c r="D873" s="14">
        <v>58</v>
      </c>
      <c r="E873" s="38">
        <f t="shared" si="26"/>
        <v>5236.6063545193911</v>
      </c>
      <c r="F873" s="38">
        <f t="shared" si="27"/>
        <v>3813.4067411777551</v>
      </c>
      <c r="J873" s="7"/>
    </row>
    <row r="874" spans="1:10" x14ac:dyDescent="0.2">
      <c r="A874" s="6">
        <v>869</v>
      </c>
      <c r="B874" s="41">
        <v>77.114318176712843</v>
      </c>
      <c r="C874" s="14">
        <v>24500</v>
      </c>
      <c r="D874" s="14">
        <v>58</v>
      </c>
      <c r="E874" s="38">
        <f t="shared" si="26"/>
        <v>5235.4042673253771</v>
      </c>
      <c r="F874" s="38">
        <f t="shared" si="27"/>
        <v>3812.521551785992</v>
      </c>
      <c r="J874" s="7"/>
    </row>
    <row r="875" spans="1:10" x14ac:dyDescent="0.2">
      <c r="A875" s="6">
        <v>870</v>
      </c>
      <c r="B875" s="41">
        <v>77.132203664033568</v>
      </c>
      <c r="C875" s="14">
        <v>24500</v>
      </c>
      <c r="D875" s="14">
        <v>58</v>
      </c>
      <c r="E875" s="38">
        <f t="shared" si="26"/>
        <v>5234.2037259953131</v>
      </c>
      <c r="F875" s="38">
        <f t="shared" si="27"/>
        <v>3811.6375007329261</v>
      </c>
      <c r="J875" s="7"/>
    </row>
    <row r="876" spans="1:10" x14ac:dyDescent="0.2">
      <c r="A876" s="6">
        <v>871</v>
      </c>
      <c r="B876" s="41">
        <v>77.150074463829739</v>
      </c>
      <c r="C876" s="14">
        <v>24500</v>
      </c>
      <c r="D876" s="14">
        <v>58</v>
      </c>
      <c r="E876" s="38">
        <f t="shared" si="26"/>
        <v>5233.0047264981085</v>
      </c>
      <c r="F876" s="38">
        <f t="shared" si="27"/>
        <v>3810.7545850501538</v>
      </c>
      <c r="J876" s="7"/>
    </row>
    <row r="877" spans="1:10" x14ac:dyDescent="0.2">
      <c r="A877" s="6">
        <v>872</v>
      </c>
      <c r="B877" s="41">
        <v>77.167930609807627</v>
      </c>
      <c r="C877" s="14">
        <v>24500</v>
      </c>
      <c r="D877" s="14">
        <v>58</v>
      </c>
      <c r="E877" s="38">
        <f t="shared" si="26"/>
        <v>5231.8072648180778</v>
      </c>
      <c r="F877" s="38">
        <f t="shared" si="27"/>
        <v>3809.872801780617</v>
      </c>
      <c r="J877" s="7"/>
    </row>
    <row r="878" spans="1:10" x14ac:dyDescent="0.2">
      <c r="A878" s="6">
        <v>873</v>
      </c>
      <c r="B878" s="41">
        <v>77.185772135557727</v>
      </c>
      <c r="C878" s="14">
        <v>24500</v>
      </c>
      <c r="D878" s="14">
        <v>58</v>
      </c>
      <c r="E878" s="38">
        <f t="shared" si="26"/>
        <v>5230.6113369548548</v>
      </c>
      <c r="F878" s="38">
        <f t="shared" si="27"/>
        <v>3808.992147978538</v>
      </c>
      <c r="J878" s="7"/>
    </row>
    <row r="879" spans="1:10" x14ac:dyDescent="0.2">
      <c r="A879" s="6">
        <v>874</v>
      </c>
      <c r="B879" s="41">
        <v>77.203599074555086</v>
      </c>
      <c r="C879" s="14">
        <v>24500</v>
      </c>
      <c r="D879" s="14">
        <v>58</v>
      </c>
      <c r="E879" s="38">
        <f t="shared" si="26"/>
        <v>5229.4169389233339</v>
      </c>
      <c r="F879" s="38">
        <f t="shared" si="27"/>
        <v>3808.1126207093771</v>
      </c>
      <c r="J879" s="7"/>
    </row>
    <row r="880" spans="1:10" x14ac:dyDescent="0.2">
      <c r="A880" s="6">
        <v>875</v>
      </c>
      <c r="B880" s="41">
        <v>77.221411460159857</v>
      </c>
      <c r="C880" s="14">
        <v>24500</v>
      </c>
      <c r="D880" s="14">
        <v>58</v>
      </c>
      <c r="E880" s="38">
        <f t="shared" si="26"/>
        <v>5228.2240667535898</v>
      </c>
      <c r="F880" s="38">
        <f t="shared" si="27"/>
        <v>3807.2342170497723</v>
      </c>
      <c r="J880" s="7"/>
    </row>
    <row r="881" spans="1:10" x14ac:dyDescent="0.2">
      <c r="A881" s="6">
        <v>876</v>
      </c>
      <c r="B881" s="41">
        <v>77.239209325618049</v>
      </c>
      <c r="C881" s="14">
        <v>24500</v>
      </c>
      <c r="D881" s="14">
        <v>58</v>
      </c>
      <c r="E881" s="38">
        <f t="shared" si="26"/>
        <v>5227.0327164907876</v>
      </c>
      <c r="F881" s="38">
        <f t="shared" si="27"/>
        <v>3806.3569340874728</v>
      </c>
      <c r="J881" s="7"/>
    </row>
    <row r="882" spans="1:10" x14ac:dyDescent="0.2">
      <c r="A882" s="6">
        <v>877</v>
      </c>
      <c r="B882" s="41">
        <v>77.256992704061702</v>
      </c>
      <c r="C882" s="14">
        <v>24500</v>
      </c>
      <c r="D882" s="14">
        <v>58</v>
      </c>
      <c r="E882" s="38">
        <f t="shared" si="26"/>
        <v>5225.8428841951254</v>
      </c>
      <c r="F882" s="38">
        <f t="shared" si="27"/>
        <v>3805.4807689213003</v>
      </c>
      <c r="J882" s="7"/>
    </row>
    <row r="883" spans="1:10" x14ac:dyDescent="0.2">
      <c r="A883" s="6">
        <v>878</v>
      </c>
      <c r="B883" s="41">
        <v>77.274761628509722</v>
      </c>
      <c r="C883" s="14">
        <v>24500</v>
      </c>
      <c r="D883" s="14">
        <v>58</v>
      </c>
      <c r="E883" s="38">
        <f t="shared" si="26"/>
        <v>5224.6545659417488</v>
      </c>
      <c r="F883" s="38">
        <f t="shared" si="27"/>
        <v>3804.6057186610815</v>
      </c>
      <c r="J883" s="7"/>
    </row>
    <row r="884" spans="1:10" x14ac:dyDescent="0.2">
      <c r="A884" s="6">
        <v>879</v>
      </c>
      <c r="B884" s="41">
        <v>77.292516131868155</v>
      </c>
      <c r="C884" s="14">
        <v>24500</v>
      </c>
      <c r="D884" s="14">
        <v>58</v>
      </c>
      <c r="E884" s="38">
        <f t="shared" si="26"/>
        <v>5223.4677578206829</v>
      </c>
      <c r="F884" s="38">
        <f t="shared" si="27"/>
        <v>3803.7317804276017</v>
      </c>
      <c r="J884" s="7"/>
    </row>
    <row r="885" spans="1:10" x14ac:dyDescent="0.2">
      <c r="A885" s="6">
        <v>880</v>
      </c>
      <c r="B885" s="41">
        <v>77.310256246930877</v>
      </c>
      <c r="C885" s="14">
        <v>24500</v>
      </c>
      <c r="D885" s="14">
        <v>58</v>
      </c>
      <c r="E885" s="38">
        <f t="shared" si="26"/>
        <v>5222.2824559367546</v>
      </c>
      <c r="F885" s="38">
        <f t="shared" si="27"/>
        <v>3802.858951352544</v>
      </c>
      <c r="J885" s="7"/>
    </row>
    <row r="886" spans="1:10" x14ac:dyDescent="0.2">
      <c r="A886" s="6">
        <v>881</v>
      </c>
      <c r="B886" s="41">
        <v>77.327982006379997</v>
      </c>
      <c r="C886" s="14">
        <v>24500</v>
      </c>
      <c r="D886" s="14">
        <v>58</v>
      </c>
      <c r="E886" s="38">
        <f t="shared" si="26"/>
        <v>5221.0986564095183</v>
      </c>
      <c r="F886" s="38">
        <f t="shared" si="27"/>
        <v>3801.9872285784377</v>
      </c>
      <c r="J886" s="7"/>
    </row>
    <row r="887" spans="1:10" x14ac:dyDescent="0.2">
      <c r="A887" s="6">
        <v>882</v>
      </c>
      <c r="B887" s="41">
        <v>77.34569344278637</v>
      </c>
      <c r="C887" s="14">
        <v>24500</v>
      </c>
      <c r="D887" s="14">
        <v>58</v>
      </c>
      <c r="E887" s="38">
        <f t="shared" si="26"/>
        <v>5219.9163553731914</v>
      </c>
      <c r="F887" s="38">
        <f t="shared" si="27"/>
        <v>3801.11660925861</v>
      </c>
      <c r="J887" s="7"/>
    </row>
    <row r="888" spans="1:10" x14ac:dyDescent="0.2">
      <c r="A888" s="6">
        <v>883</v>
      </c>
      <c r="B888" s="41">
        <v>77.363390588610201</v>
      </c>
      <c r="C888" s="14">
        <v>24500</v>
      </c>
      <c r="D888" s="14">
        <v>58</v>
      </c>
      <c r="E888" s="38">
        <f t="shared" si="26"/>
        <v>5218.7355489765687</v>
      </c>
      <c r="F888" s="38">
        <f t="shared" si="27"/>
        <v>3800.2470905571199</v>
      </c>
      <c r="J888" s="7"/>
    </row>
    <row r="889" spans="1:10" x14ac:dyDescent="0.2">
      <c r="A889" s="6">
        <v>884</v>
      </c>
      <c r="B889" s="41">
        <v>77.381073476201422</v>
      </c>
      <c r="C889" s="14">
        <v>24500</v>
      </c>
      <c r="D889" s="14">
        <v>58</v>
      </c>
      <c r="E889" s="38">
        <f t="shared" si="26"/>
        <v>5217.5562333829612</v>
      </c>
      <c r="F889" s="38">
        <f t="shared" si="27"/>
        <v>3799.37866964872</v>
      </c>
      <c r="J889" s="7"/>
    </row>
    <row r="890" spans="1:10" x14ac:dyDescent="0.2">
      <c r="A890" s="6">
        <v>885</v>
      </c>
      <c r="B890" s="41">
        <v>77.398742137800241</v>
      </c>
      <c r="C890" s="14">
        <v>24500</v>
      </c>
      <c r="D890" s="14">
        <v>58</v>
      </c>
      <c r="E890" s="38">
        <f t="shared" si="26"/>
        <v>5216.3784047701211</v>
      </c>
      <c r="F890" s="38">
        <f t="shared" si="27"/>
        <v>3798.5113437187929</v>
      </c>
      <c r="J890" s="7"/>
    </row>
    <row r="891" spans="1:10" x14ac:dyDescent="0.2">
      <c r="A891" s="6">
        <v>886</v>
      </c>
      <c r="B891" s="41">
        <v>77.416396605537656</v>
      </c>
      <c r="C891" s="14">
        <v>24500</v>
      </c>
      <c r="D891" s="14">
        <v>58</v>
      </c>
      <c r="E891" s="38">
        <f t="shared" si="26"/>
        <v>5215.2020593301695</v>
      </c>
      <c r="F891" s="38">
        <f t="shared" si="27"/>
        <v>3797.6451099633064</v>
      </c>
      <c r="J891" s="7"/>
    </row>
    <row r="892" spans="1:10" x14ac:dyDescent="0.2">
      <c r="A892" s="6">
        <v>887</v>
      </c>
      <c r="B892" s="41">
        <v>77.434036911435939</v>
      </c>
      <c r="C892" s="14">
        <v>24500</v>
      </c>
      <c r="D892" s="14">
        <v>58</v>
      </c>
      <c r="E892" s="38">
        <f t="shared" si="26"/>
        <v>5214.0271932695268</v>
      </c>
      <c r="F892" s="38">
        <f t="shared" si="27"/>
        <v>3796.7799655887529</v>
      </c>
      <c r="J892" s="7"/>
    </row>
    <row r="893" spans="1:10" x14ac:dyDescent="0.2">
      <c r="A893" s="6">
        <v>888</v>
      </c>
      <c r="B893" s="41">
        <v>77.451663087409102</v>
      </c>
      <c r="C893" s="14">
        <v>24500</v>
      </c>
      <c r="D893" s="14">
        <v>58</v>
      </c>
      <c r="E893" s="38">
        <f t="shared" si="26"/>
        <v>5212.8538028088415</v>
      </c>
      <c r="F893" s="38">
        <f t="shared" si="27"/>
        <v>3795.915907812107</v>
      </c>
      <c r="J893" s="7"/>
    </row>
    <row r="894" spans="1:10" x14ac:dyDescent="0.2">
      <c r="A894" s="6">
        <v>889</v>
      </c>
      <c r="B894" s="41">
        <v>77.469275165263369</v>
      </c>
      <c r="C894" s="14">
        <v>24500</v>
      </c>
      <c r="D894" s="14">
        <v>58</v>
      </c>
      <c r="E894" s="38">
        <f t="shared" si="26"/>
        <v>5211.6818841829245</v>
      </c>
      <c r="F894" s="38">
        <f t="shared" si="27"/>
        <v>3795.0529338607694</v>
      </c>
      <c r="J894" s="7"/>
    </row>
    <row r="895" spans="1:10" x14ac:dyDescent="0.2">
      <c r="A895" s="6">
        <v>890</v>
      </c>
      <c r="B895" s="41">
        <v>77.486873176697742</v>
      </c>
      <c r="C895" s="14">
        <v>24500</v>
      </c>
      <c r="D895" s="14">
        <v>58</v>
      </c>
      <c r="E895" s="38">
        <f t="shared" si="26"/>
        <v>5210.5114336406741</v>
      </c>
      <c r="F895" s="38">
        <f t="shared" si="27"/>
        <v>3794.1910409725142</v>
      </c>
      <c r="J895" s="7"/>
    </row>
    <row r="896" spans="1:10" x14ac:dyDescent="0.2">
      <c r="A896" s="6">
        <v>891</v>
      </c>
      <c r="B896" s="41">
        <v>77.504457153304429</v>
      </c>
      <c r="C896" s="14">
        <v>24500</v>
      </c>
      <c r="D896" s="14">
        <v>58</v>
      </c>
      <c r="E896" s="38">
        <f t="shared" si="26"/>
        <v>5209.3424474450085</v>
      </c>
      <c r="F896" s="38">
        <f t="shared" si="27"/>
        <v>3793.3302263954411</v>
      </c>
      <c r="J896" s="7"/>
    </row>
    <row r="897" spans="1:10" x14ac:dyDescent="0.2">
      <c r="A897" s="6">
        <v>892</v>
      </c>
      <c r="B897" s="41">
        <v>77.522027126569299</v>
      </c>
      <c r="C897" s="14">
        <v>24500</v>
      </c>
      <c r="D897" s="14">
        <v>58</v>
      </c>
      <c r="E897" s="38">
        <f t="shared" si="26"/>
        <v>5208.1749218727982</v>
      </c>
      <c r="F897" s="38">
        <f t="shared" si="27"/>
        <v>3792.4704873879223</v>
      </c>
      <c r="J897" s="7"/>
    </row>
    <row r="898" spans="1:10" x14ac:dyDescent="0.2">
      <c r="A898" s="6">
        <v>893</v>
      </c>
      <c r="B898" s="41">
        <v>77.539583127872419</v>
      </c>
      <c r="C898" s="14">
        <v>24500</v>
      </c>
      <c r="D898" s="14">
        <v>58</v>
      </c>
      <c r="E898" s="38">
        <f t="shared" si="26"/>
        <v>5207.0088532147993</v>
      </c>
      <c r="F898" s="38">
        <f t="shared" si="27"/>
        <v>3791.6118212185565</v>
      </c>
      <c r="J898" s="7"/>
    </row>
    <row r="899" spans="1:10" x14ac:dyDescent="0.2">
      <c r="A899" s="6">
        <v>894</v>
      </c>
      <c r="B899" s="41">
        <v>77.557125188488442</v>
      </c>
      <c r="C899" s="14">
        <v>24500</v>
      </c>
      <c r="D899" s="14">
        <v>58</v>
      </c>
      <c r="E899" s="38">
        <f t="shared" si="26"/>
        <v>5205.8442377755864</v>
      </c>
      <c r="F899" s="38">
        <f t="shared" si="27"/>
        <v>3790.7542251661166</v>
      </c>
      <c r="J899" s="7"/>
    </row>
    <row r="900" spans="1:10" x14ac:dyDescent="0.2">
      <c r="A900" s="6">
        <v>895</v>
      </c>
      <c r="B900" s="41">
        <v>77.574653339587186</v>
      </c>
      <c r="C900" s="14">
        <v>24500</v>
      </c>
      <c r="D900" s="14">
        <v>58</v>
      </c>
      <c r="E900" s="38">
        <f t="shared" si="26"/>
        <v>5204.6810718734778</v>
      </c>
      <c r="F900" s="38">
        <f t="shared" si="27"/>
        <v>3789.8976965194975</v>
      </c>
      <c r="J900" s="7"/>
    </row>
    <row r="901" spans="1:10" x14ac:dyDescent="0.2">
      <c r="A901" s="6">
        <v>896</v>
      </c>
      <c r="B901" s="41">
        <v>77.592167612234036</v>
      </c>
      <c r="C901" s="14">
        <v>24500</v>
      </c>
      <c r="D901" s="14">
        <v>58</v>
      </c>
      <c r="E901" s="38">
        <f t="shared" si="26"/>
        <v>5203.5193518404749</v>
      </c>
      <c r="F901" s="38">
        <f t="shared" si="27"/>
        <v>3789.0422325776699</v>
      </c>
      <c r="J901" s="7"/>
    </row>
    <row r="902" spans="1:10" x14ac:dyDescent="0.2">
      <c r="A902" s="6">
        <v>897</v>
      </c>
      <c r="B902" s="41">
        <v>77.609668037390392</v>
      </c>
      <c r="C902" s="14">
        <v>24500</v>
      </c>
      <c r="D902" s="14">
        <v>58</v>
      </c>
      <c r="E902" s="38">
        <f t="shared" si="26"/>
        <v>5202.3590740222007</v>
      </c>
      <c r="F902" s="38">
        <f t="shared" si="27"/>
        <v>3788.1878306496324</v>
      </c>
      <c r="J902" s="7"/>
    </row>
    <row r="903" spans="1:10" x14ac:dyDescent="0.2">
      <c r="A903" s="6">
        <v>898</v>
      </c>
      <c r="B903" s="41">
        <v>77.627154645914175</v>
      </c>
      <c r="C903" s="14">
        <v>24500</v>
      </c>
      <c r="D903" s="14">
        <v>58</v>
      </c>
      <c r="E903" s="38">
        <f t="shared" ref="E903:E966" si="28">12*1.358*(1/$B903*$C$6)+$D$6</f>
        <v>5201.2002347778207</v>
      </c>
      <c r="F903" s="38">
        <f t="shared" ref="F903:F966" si="29">12*(1/$B903*$C$6)</f>
        <v>3787.33448805436</v>
      </c>
      <c r="J903" s="7"/>
    </row>
    <row r="904" spans="1:10" x14ac:dyDescent="0.2">
      <c r="A904" s="6">
        <v>899</v>
      </c>
      <c r="B904" s="41">
        <v>77.644627468560302</v>
      </c>
      <c r="C904" s="14">
        <v>24500</v>
      </c>
      <c r="D904" s="14">
        <v>58</v>
      </c>
      <c r="E904" s="38">
        <f t="shared" si="28"/>
        <v>5200.0428304799871</v>
      </c>
      <c r="F904" s="38">
        <f t="shared" si="29"/>
        <v>3786.4822021207565</v>
      </c>
      <c r="J904" s="7"/>
    </row>
    <row r="905" spans="1:10" x14ac:dyDescent="0.2">
      <c r="A905" s="6">
        <v>900</v>
      </c>
      <c r="B905" s="41">
        <v>77.662086535981089</v>
      </c>
      <c r="C905" s="14">
        <v>24500</v>
      </c>
      <c r="D905" s="14">
        <v>58</v>
      </c>
      <c r="E905" s="38">
        <f t="shared" si="28"/>
        <v>5198.8868575147699</v>
      </c>
      <c r="F905" s="38">
        <f t="shared" si="29"/>
        <v>3785.6309701876071</v>
      </c>
      <c r="J905" s="7"/>
    </row>
    <row r="906" spans="1:10" x14ac:dyDescent="0.2">
      <c r="A906" s="6">
        <v>901</v>
      </c>
      <c r="B906" s="41">
        <v>77.679531878726735</v>
      </c>
      <c r="C906" s="14">
        <v>24500</v>
      </c>
      <c r="D906" s="14">
        <v>58</v>
      </c>
      <c r="E906" s="38">
        <f t="shared" si="28"/>
        <v>5197.7323122815942</v>
      </c>
      <c r="F906" s="38">
        <f t="shared" si="29"/>
        <v>3784.7807896035306</v>
      </c>
      <c r="J906" s="7"/>
    </row>
    <row r="907" spans="1:10" x14ac:dyDescent="0.2">
      <c r="A907" s="6">
        <v>902</v>
      </c>
      <c r="B907" s="41">
        <v>77.696963527245785</v>
      </c>
      <c r="C907" s="14">
        <v>24500</v>
      </c>
      <c r="D907" s="14">
        <v>58</v>
      </c>
      <c r="E907" s="38">
        <f t="shared" si="28"/>
        <v>5196.579191193171</v>
      </c>
      <c r="F907" s="38">
        <f t="shared" si="29"/>
        <v>3783.9316577269301</v>
      </c>
      <c r="J907" s="7"/>
    </row>
    <row r="908" spans="1:10" x14ac:dyDescent="0.2">
      <c r="A908" s="6">
        <v>903</v>
      </c>
      <c r="B908" s="41">
        <v>77.714381511885549</v>
      </c>
      <c r="C908" s="14">
        <v>24500</v>
      </c>
      <c r="D908" s="14">
        <v>58</v>
      </c>
      <c r="E908" s="38">
        <f t="shared" si="28"/>
        <v>5195.4274906754399</v>
      </c>
      <c r="F908" s="38">
        <f t="shared" si="29"/>
        <v>3783.0835719259503</v>
      </c>
      <c r="J908" s="7"/>
    </row>
    <row r="909" spans="1:10" x14ac:dyDescent="0.2">
      <c r="A909" s="6">
        <v>904</v>
      </c>
      <c r="B909" s="41">
        <v>77.731785862892607</v>
      </c>
      <c r="C909" s="14">
        <v>24500</v>
      </c>
      <c r="D909" s="14">
        <v>58</v>
      </c>
      <c r="E909" s="38">
        <f t="shared" si="28"/>
        <v>5194.2772071674972</v>
      </c>
      <c r="F909" s="38">
        <f t="shared" si="29"/>
        <v>3782.2365295784225</v>
      </c>
      <c r="J909" s="7"/>
    </row>
    <row r="910" spans="1:10" x14ac:dyDescent="0.2">
      <c r="A910" s="6">
        <v>905</v>
      </c>
      <c r="B910" s="41">
        <v>77.749176610413187</v>
      </c>
      <c r="C910" s="14">
        <v>24500</v>
      </c>
      <c r="D910" s="14">
        <v>58</v>
      </c>
      <c r="E910" s="38">
        <f t="shared" si="28"/>
        <v>5193.1283371215395</v>
      </c>
      <c r="F910" s="38">
        <f t="shared" si="29"/>
        <v>3781.3905280718263</v>
      </c>
      <c r="J910" s="7"/>
    </row>
    <row r="911" spans="1:10" x14ac:dyDescent="0.2">
      <c r="A911" s="6">
        <v>906</v>
      </c>
      <c r="B911" s="41">
        <v>77.766553784493681</v>
      </c>
      <c r="C911" s="14">
        <v>24500</v>
      </c>
      <c r="D911" s="14">
        <v>58</v>
      </c>
      <c r="E911" s="38">
        <f t="shared" si="28"/>
        <v>5191.9808770027967</v>
      </c>
      <c r="F911" s="38">
        <f t="shared" si="29"/>
        <v>3780.5455648032375</v>
      </c>
      <c r="J911" s="7"/>
    </row>
    <row r="912" spans="1:10" x14ac:dyDescent="0.2">
      <c r="A912" s="6">
        <v>907</v>
      </c>
      <c r="B912" s="41">
        <v>77.78391741508095</v>
      </c>
      <c r="C912" s="14">
        <v>24500</v>
      </c>
      <c r="D912" s="14">
        <v>58</v>
      </c>
      <c r="E912" s="38">
        <f t="shared" si="28"/>
        <v>5190.8348232894732</v>
      </c>
      <c r="F912" s="38">
        <f t="shared" si="29"/>
        <v>3779.7016371792879</v>
      </c>
      <c r="J912" s="7"/>
    </row>
    <row r="913" spans="1:10" x14ac:dyDescent="0.2">
      <c r="A913" s="6">
        <v>908</v>
      </c>
      <c r="B913" s="41">
        <v>77.80126753202299</v>
      </c>
      <c r="C913" s="14">
        <v>24500</v>
      </c>
      <c r="D913" s="14">
        <v>58</v>
      </c>
      <c r="E913" s="38">
        <f t="shared" si="28"/>
        <v>5189.6901724726777</v>
      </c>
      <c r="F913" s="38">
        <f t="shared" si="29"/>
        <v>3778.8587426161102</v>
      </c>
      <c r="J913" s="7"/>
    </row>
    <row r="914" spans="1:10" x14ac:dyDescent="0.2">
      <c r="A914" s="6">
        <v>909</v>
      </c>
      <c r="B914" s="41">
        <v>77.818604165069146</v>
      </c>
      <c r="C914" s="14">
        <v>24500</v>
      </c>
      <c r="D914" s="14">
        <v>58</v>
      </c>
      <c r="E914" s="38">
        <f t="shared" si="28"/>
        <v>5188.5469210563715</v>
      </c>
      <c r="F914" s="38">
        <f t="shared" si="29"/>
        <v>3778.0168785393016</v>
      </c>
      <c r="J914" s="7"/>
    </row>
    <row r="915" spans="1:10" x14ac:dyDescent="0.2">
      <c r="A915" s="6">
        <v>910</v>
      </c>
      <c r="B915" s="41">
        <v>77.835927343870623</v>
      </c>
      <c r="C915" s="14">
        <v>24500</v>
      </c>
      <c r="D915" s="14">
        <v>58</v>
      </c>
      <c r="E915" s="38">
        <f t="shared" si="28"/>
        <v>5187.405065557301</v>
      </c>
      <c r="F915" s="38">
        <f t="shared" si="29"/>
        <v>3777.1760423838741</v>
      </c>
      <c r="J915" s="7"/>
    </row>
    <row r="916" spans="1:10" x14ac:dyDescent="0.2">
      <c r="A916" s="6">
        <v>911</v>
      </c>
      <c r="B916" s="41">
        <v>77.853237097981008</v>
      </c>
      <c r="C916" s="14">
        <v>24500</v>
      </c>
      <c r="D916" s="14">
        <v>58</v>
      </c>
      <c r="E916" s="38">
        <f t="shared" si="28"/>
        <v>5186.2646025049344</v>
      </c>
      <c r="F916" s="38">
        <f t="shared" si="29"/>
        <v>3776.3362315942081</v>
      </c>
      <c r="J916" s="7"/>
    </row>
    <row r="917" spans="1:10" x14ac:dyDescent="0.2">
      <c r="A917" s="6">
        <v>912</v>
      </c>
      <c r="B917" s="41">
        <v>77.870533456856535</v>
      </c>
      <c r="C917" s="14">
        <v>24500</v>
      </c>
      <c r="D917" s="14">
        <v>58</v>
      </c>
      <c r="E917" s="38">
        <f t="shared" si="28"/>
        <v>5185.1255284414092</v>
      </c>
      <c r="F917" s="38">
        <f t="shared" si="29"/>
        <v>3775.4974436240127</v>
      </c>
      <c r="J917" s="7"/>
    </row>
    <row r="918" spans="1:10" x14ac:dyDescent="0.2">
      <c r="A918" s="6">
        <v>913</v>
      </c>
      <c r="B918" s="41">
        <v>77.887816449856643</v>
      </c>
      <c r="C918" s="14">
        <v>24500</v>
      </c>
      <c r="D918" s="14">
        <v>58</v>
      </c>
      <c r="E918" s="38">
        <f t="shared" si="28"/>
        <v>5183.9878399214622</v>
      </c>
      <c r="F918" s="38">
        <f t="shared" si="29"/>
        <v>3774.6596759362756</v>
      </c>
      <c r="J918" s="7"/>
    </row>
    <row r="919" spans="1:10" x14ac:dyDescent="0.2">
      <c r="A919" s="6">
        <v>914</v>
      </c>
      <c r="B919" s="41">
        <v>77.905086106244354</v>
      </c>
      <c r="C919" s="14">
        <v>24500</v>
      </c>
      <c r="D919" s="14">
        <v>58</v>
      </c>
      <c r="E919" s="38">
        <f t="shared" si="28"/>
        <v>5182.8515335123748</v>
      </c>
      <c r="F919" s="38">
        <f t="shared" si="29"/>
        <v>3773.8229260032222</v>
      </c>
      <c r="J919" s="7"/>
    </row>
    <row r="920" spans="1:10" x14ac:dyDescent="0.2">
      <c r="A920" s="6">
        <v>915</v>
      </c>
      <c r="B920" s="41">
        <v>77.92234245518668</v>
      </c>
      <c r="C920" s="14">
        <v>24500</v>
      </c>
      <c r="D920" s="14">
        <v>58</v>
      </c>
      <c r="E920" s="38">
        <f t="shared" si="28"/>
        <v>5181.7166057939121</v>
      </c>
      <c r="F920" s="38">
        <f t="shared" si="29"/>
        <v>3772.9871913062684</v>
      </c>
      <c r="J920" s="7"/>
    </row>
    <row r="921" spans="1:10" x14ac:dyDescent="0.2">
      <c r="A921" s="6">
        <v>916</v>
      </c>
      <c r="B921" s="41">
        <v>77.939585525754993</v>
      </c>
      <c r="C921" s="14">
        <v>24500</v>
      </c>
      <c r="D921" s="14">
        <v>58</v>
      </c>
      <c r="E921" s="38">
        <f t="shared" si="28"/>
        <v>5180.5830533582703</v>
      </c>
      <c r="F921" s="38">
        <f t="shared" si="29"/>
        <v>3772.152469335987</v>
      </c>
      <c r="J921" s="7"/>
    </row>
    <row r="922" spans="1:10" x14ac:dyDescent="0.2">
      <c r="A922" s="6">
        <v>917</v>
      </c>
      <c r="B922" s="41">
        <v>77.956815346925666</v>
      </c>
      <c r="C922" s="14">
        <v>24500</v>
      </c>
      <c r="D922" s="14">
        <v>58</v>
      </c>
      <c r="E922" s="38">
        <f t="shared" si="28"/>
        <v>5179.4508728099945</v>
      </c>
      <c r="F922" s="38">
        <f t="shared" si="29"/>
        <v>3771.3187575920433</v>
      </c>
      <c r="J922" s="7"/>
    </row>
    <row r="923" spans="1:10" x14ac:dyDescent="0.2">
      <c r="A923" s="6">
        <v>918</v>
      </c>
      <c r="B923" s="41">
        <v>77.974031947580187</v>
      </c>
      <c r="C923" s="14">
        <v>24500</v>
      </c>
      <c r="D923" s="14">
        <v>58</v>
      </c>
      <c r="E923" s="38">
        <f t="shared" si="28"/>
        <v>5178.320060765951</v>
      </c>
      <c r="F923" s="38">
        <f t="shared" si="29"/>
        <v>3770.4860535831745</v>
      </c>
      <c r="J923" s="7"/>
    </row>
    <row r="924" spans="1:10" x14ac:dyDescent="0.2">
      <c r="A924" s="6">
        <v>919</v>
      </c>
      <c r="B924" s="41">
        <v>77.991235356505712</v>
      </c>
      <c r="C924" s="14">
        <v>24500</v>
      </c>
      <c r="D924" s="14">
        <v>58</v>
      </c>
      <c r="E924" s="38">
        <f t="shared" si="28"/>
        <v>5177.190613855254</v>
      </c>
      <c r="F924" s="38">
        <f t="shared" si="29"/>
        <v>3769.6543548271384</v>
      </c>
      <c r="J924" s="7"/>
    </row>
    <row r="925" spans="1:10" x14ac:dyDescent="0.2">
      <c r="A925" s="6">
        <v>920</v>
      </c>
      <c r="B925" s="41">
        <v>78.008425602395576</v>
      </c>
      <c r="C925" s="14">
        <v>24500</v>
      </c>
      <c r="D925" s="14">
        <v>58</v>
      </c>
      <c r="E925" s="38">
        <f t="shared" si="28"/>
        <v>5176.0625287191961</v>
      </c>
      <c r="F925" s="38">
        <f t="shared" si="29"/>
        <v>3768.8236588506597</v>
      </c>
      <c r="J925" s="7"/>
    </row>
    <row r="926" spans="1:10" x14ac:dyDescent="0.2">
      <c r="A926" s="6">
        <v>921</v>
      </c>
      <c r="B926" s="41">
        <v>78.025602713849509</v>
      </c>
      <c r="C926" s="14">
        <v>24500</v>
      </c>
      <c r="D926" s="14">
        <v>58</v>
      </c>
      <c r="E926" s="38">
        <f t="shared" si="28"/>
        <v>5174.9358020112149</v>
      </c>
      <c r="F926" s="38">
        <f t="shared" si="29"/>
        <v>3767.9939631894072</v>
      </c>
      <c r="J926" s="7"/>
    </row>
    <row r="927" spans="1:10" x14ac:dyDescent="0.2">
      <c r="A927" s="6">
        <v>922</v>
      </c>
      <c r="B927" s="41">
        <v>78.042766719374185</v>
      </c>
      <c r="C927" s="14">
        <v>24500</v>
      </c>
      <c r="D927" s="14">
        <v>58</v>
      </c>
      <c r="E927" s="38">
        <f t="shared" si="28"/>
        <v>5173.8104303968166</v>
      </c>
      <c r="F927" s="38">
        <f t="shared" si="29"/>
        <v>3767.165265387936</v>
      </c>
      <c r="J927" s="7"/>
    </row>
    <row r="928" spans="1:10" x14ac:dyDescent="0.2">
      <c r="A928" s="6">
        <v>923</v>
      </c>
      <c r="B928" s="41">
        <v>78.0599176473835</v>
      </c>
      <c r="C928" s="14">
        <v>24500</v>
      </c>
      <c r="D928" s="14">
        <v>58</v>
      </c>
      <c r="E928" s="38">
        <f t="shared" si="28"/>
        <v>5172.6864105535287</v>
      </c>
      <c r="F928" s="38">
        <f t="shared" si="29"/>
        <v>3766.3375629996535</v>
      </c>
      <c r="J928" s="7"/>
    </row>
    <row r="929" spans="1:10" x14ac:dyDescent="0.2">
      <c r="A929" s="6">
        <v>924</v>
      </c>
      <c r="B929" s="41">
        <v>78.07705552619916</v>
      </c>
      <c r="C929" s="14">
        <v>24500</v>
      </c>
      <c r="D929" s="14">
        <v>58</v>
      </c>
      <c r="E929" s="38">
        <f t="shared" si="28"/>
        <v>5171.5637391708369</v>
      </c>
      <c r="F929" s="38">
        <f t="shared" si="29"/>
        <v>3765.5108535867726</v>
      </c>
      <c r="J929" s="7"/>
    </row>
    <row r="930" spans="1:10" x14ac:dyDescent="0.2">
      <c r="A930" s="6">
        <v>925</v>
      </c>
      <c r="B930" s="41">
        <v>78.094180384050873</v>
      </c>
      <c r="C930" s="14">
        <v>24500</v>
      </c>
      <c r="D930" s="14">
        <v>58</v>
      </c>
      <c r="E930" s="38">
        <f t="shared" si="28"/>
        <v>5170.4424129501331</v>
      </c>
      <c r="F930" s="38">
        <f t="shared" si="29"/>
        <v>3764.6851347202751</v>
      </c>
      <c r="J930" s="7"/>
    </row>
    <row r="931" spans="1:10" x14ac:dyDescent="0.2">
      <c r="A931" s="6">
        <v>926</v>
      </c>
      <c r="B931" s="41">
        <v>78.111292249076868</v>
      </c>
      <c r="C931" s="14">
        <v>24500</v>
      </c>
      <c r="D931" s="14">
        <v>58</v>
      </c>
      <c r="E931" s="38">
        <f t="shared" si="28"/>
        <v>5169.3224286046607</v>
      </c>
      <c r="F931" s="38">
        <f t="shared" si="29"/>
        <v>3763.8604039798679</v>
      </c>
      <c r="J931" s="7"/>
    </row>
    <row r="932" spans="1:10" x14ac:dyDescent="0.2">
      <c r="A932" s="6">
        <v>927</v>
      </c>
      <c r="B932" s="41">
        <v>78.128391149324301</v>
      </c>
      <c r="C932" s="14">
        <v>24500</v>
      </c>
      <c r="D932" s="14">
        <v>58</v>
      </c>
      <c r="E932" s="38">
        <f t="shared" si="28"/>
        <v>5168.2037828594521</v>
      </c>
      <c r="F932" s="38">
        <f t="shared" si="29"/>
        <v>3763.0366589539417</v>
      </c>
      <c r="J932" s="7"/>
    </row>
    <row r="933" spans="1:10" x14ac:dyDescent="0.2">
      <c r="A933" s="6">
        <v>928</v>
      </c>
      <c r="B933" s="41">
        <v>78.145477112749532</v>
      </c>
      <c r="C933" s="14">
        <v>24500</v>
      </c>
      <c r="D933" s="14">
        <v>58</v>
      </c>
      <c r="E933" s="38">
        <f t="shared" si="28"/>
        <v>5167.086472451283</v>
      </c>
      <c r="F933" s="38">
        <f t="shared" si="29"/>
        <v>3762.2138972395314</v>
      </c>
      <c r="J933" s="7"/>
    </row>
    <row r="934" spans="1:10" x14ac:dyDescent="0.2">
      <c r="A934" s="6">
        <v>929</v>
      </c>
      <c r="B934" s="41">
        <v>78.162550167218654</v>
      </c>
      <c r="C934" s="14">
        <v>24500</v>
      </c>
      <c r="D934" s="14">
        <v>58</v>
      </c>
      <c r="E934" s="38">
        <f t="shared" si="28"/>
        <v>5165.9704941286072</v>
      </c>
      <c r="F934" s="38">
        <f t="shared" si="29"/>
        <v>3761.3921164422736</v>
      </c>
      <c r="J934" s="7"/>
    </row>
    <row r="935" spans="1:10" x14ac:dyDescent="0.2">
      <c r="A935" s="6">
        <v>930</v>
      </c>
      <c r="B935" s="41">
        <v>78.179610340507836</v>
      </c>
      <c r="C935" s="14">
        <v>24500</v>
      </c>
      <c r="D935" s="14">
        <v>58</v>
      </c>
      <c r="E935" s="38">
        <f t="shared" si="28"/>
        <v>5164.855844651509</v>
      </c>
      <c r="F935" s="38">
        <f t="shared" si="29"/>
        <v>3760.571314176369</v>
      </c>
      <c r="J935" s="7"/>
    </row>
    <row r="936" spans="1:10" x14ac:dyDescent="0.2">
      <c r="A936" s="6">
        <v>931</v>
      </c>
      <c r="B936" s="41">
        <v>78.1966576603036</v>
      </c>
      <c r="C936" s="14">
        <v>24500</v>
      </c>
      <c r="D936" s="14">
        <v>58</v>
      </c>
      <c r="E936" s="38">
        <f t="shared" si="28"/>
        <v>5163.7425207916467</v>
      </c>
      <c r="F936" s="38">
        <f t="shared" si="29"/>
        <v>3759.7514880645413</v>
      </c>
      <c r="J936" s="7"/>
    </row>
    <row r="937" spans="1:10" x14ac:dyDescent="0.2">
      <c r="A937" s="6">
        <v>932</v>
      </c>
      <c r="B937" s="41">
        <v>78.213692154203414</v>
      </c>
      <c r="C937" s="14">
        <v>24500</v>
      </c>
      <c r="D937" s="14">
        <v>58</v>
      </c>
      <c r="E937" s="38">
        <f t="shared" si="28"/>
        <v>5162.6305193321978</v>
      </c>
      <c r="F937" s="38">
        <f t="shared" si="29"/>
        <v>3758.9326357379955</v>
      </c>
      <c r="J937" s="7"/>
    </row>
    <row r="938" spans="1:10" x14ac:dyDescent="0.2">
      <c r="A938" s="6">
        <v>933</v>
      </c>
      <c r="B938" s="41">
        <v>78.230713849715912</v>
      </c>
      <c r="C938" s="14">
        <v>24500</v>
      </c>
      <c r="D938" s="14">
        <v>58</v>
      </c>
      <c r="E938" s="38">
        <f t="shared" si="28"/>
        <v>5161.5198370678017</v>
      </c>
      <c r="F938" s="38">
        <f t="shared" si="29"/>
        <v>3758.1147548363783</v>
      </c>
      <c r="J938" s="7"/>
    </row>
    <row r="939" spans="1:10" x14ac:dyDescent="0.2">
      <c r="A939" s="6">
        <v>934</v>
      </c>
      <c r="B939" s="41">
        <v>78.247722774261277</v>
      </c>
      <c r="C939" s="14">
        <v>24500</v>
      </c>
      <c r="D939" s="14">
        <v>58</v>
      </c>
      <c r="E939" s="38">
        <f t="shared" si="28"/>
        <v>5160.4104708045188</v>
      </c>
      <c r="F939" s="38">
        <f t="shared" si="29"/>
        <v>3757.297843007746</v>
      </c>
      <c r="J939" s="7"/>
    </row>
    <row r="940" spans="1:10" x14ac:dyDescent="0.2">
      <c r="A940" s="6">
        <v>935</v>
      </c>
      <c r="B940" s="41">
        <v>78.26471895517173</v>
      </c>
      <c r="C940" s="14">
        <v>24500</v>
      </c>
      <c r="D940" s="14">
        <v>58</v>
      </c>
      <c r="E940" s="38">
        <f t="shared" si="28"/>
        <v>5159.3024173597632</v>
      </c>
      <c r="F940" s="38">
        <f t="shared" si="29"/>
        <v>3756.4818979085148</v>
      </c>
      <c r="J940" s="7"/>
    </row>
    <row r="941" spans="1:10" x14ac:dyDescent="0.2">
      <c r="A941" s="6">
        <v>936</v>
      </c>
      <c r="B941" s="41">
        <v>78.281702419691854</v>
      </c>
      <c r="C941" s="14">
        <v>24500</v>
      </c>
      <c r="D941" s="14">
        <v>58</v>
      </c>
      <c r="E941" s="38">
        <f t="shared" si="28"/>
        <v>5158.1956735622507</v>
      </c>
      <c r="F941" s="38">
        <f t="shared" si="29"/>
        <v>3755.6669172034253</v>
      </c>
      <c r="J941" s="7"/>
    </row>
    <row r="942" spans="1:10" x14ac:dyDescent="0.2">
      <c r="A942" s="6">
        <v>937</v>
      </c>
      <c r="B942" s="41">
        <v>78.298673194978889</v>
      </c>
      <c r="C942" s="14">
        <v>24500</v>
      </c>
      <c r="D942" s="14">
        <v>58</v>
      </c>
      <c r="E942" s="38">
        <f t="shared" si="28"/>
        <v>5157.090236251961</v>
      </c>
      <c r="F942" s="38">
        <f t="shared" si="29"/>
        <v>3754.8528985655089</v>
      </c>
      <c r="J942" s="7"/>
    </row>
    <row r="943" spans="1:10" x14ac:dyDescent="0.2">
      <c r="A943" s="6">
        <v>938</v>
      </c>
      <c r="B943" s="41">
        <v>78.315631308103221</v>
      </c>
      <c r="C943" s="14">
        <v>24500</v>
      </c>
      <c r="D943" s="14">
        <v>58</v>
      </c>
      <c r="E943" s="38">
        <f t="shared" si="28"/>
        <v>5155.9861022800669</v>
      </c>
      <c r="F943" s="38">
        <f t="shared" si="29"/>
        <v>3754.0398396760438</v>
      </c>
      <c r="J943" s="7"/>
    </row>
    <row r="944" spans="1:10" x14ac:dyDescent="0.2">
      <c r="A944" s="6">
        <v>939</v>
      </c>
      <c r="B944" s="41">
        <v>78.332576786048662</v>
      </c>
      <c r="C944" s="14">
        <v>24500</v>
      </c>
      <c r="D944" s="14">
        <v>58</v>
      </c>
      <c r="E944" s="38">
        <f t="shared" si="28"/>
        <v>5154.8832685088983</v>
      </c>
      <c r="F944" s="38">
        <f t="shared" si="29"/>
        <v>3753.2277382245202</v>
      </c>
      <c r="J944" s="7"/>
    </row>
    <row r="945" spans="1:10" x14ac:dyDescent="0.2">
      <c r="A945" s="6">
        <v>940</v>
      </c>
      <c r="B945" s="41">
        <v>78.349509655712922</v>
      </c>
      <c r="C945" s="14">
        <v>24500</v>
      </c>
      <c r="D945" s="14">
        <v>58</v>
      </c>
      <c r="E945" s="38">
        <f t="shared" si="28"/>
        <v>5153.7817318118741</v>
      </c>
      <c r="F945" s="38">
        <f t="shared" si="29"/>
        <v>3752.4165919085967</v>
      </c>
      <c r="J945" s="7"/>
    </row>
    <row r="946" spans="1:10" x14ac:dyDescent="0.2">
      <c r="A946" s="6">
        <v>941</v>
      </c>
      <c r="B946" s="41">
        <v>78.36642994390786</v>
      </c>
      <c r="C946" s="14">
        <v>24500</v>
      </c>
      <c r="D946" s="14">
        <v>58</v>
      </c>
      <c r="E946" s="38">
        <f t="shared" si="28"/>
        <v>5152.6814890734668</v>
      </c>
      <c r="F946" s="38">
        <f t="shared" si="29"/>
        <v>3751.6063984340699</v>
      </c>
      <c r="J946" s="7"/>
    </row>
    <row r="947" spans="1:10" x14ac:dyDescent="0.2">
      <c r="A947" s="6">
        <v>942</v>
      </c>
      <c r="B947" s="41">
        <v>78.383337677359918</v>
      </c>
      <c r="C947" s="14">
        <v>24500</v>
      </c>
      <c r="D947" s="14">
        <v>58</v>
      </c>
      <c r="E947" s="38">
        <f t="shared" si="28"/>
        <v>5151.5825371891387</v>
      </c>
      <c r="F947" s="38">
        <f t="shared" si="29"/>
        <v>3750.7971555148301</v>
      </c>
      <c r="J947" s="7"/>
    </row>
    <row r="948" spans="1:10" x14ac:dyDescent="0.2">
      <c r="A948" s="6">
        <v>943</v>
      </c>
      <c r="B948" s="41">
        <v>78.400232882710498</v>
      </c>
      <c r="C948" s="14">
        <v>24500</v>
      </c>
      <c r="D948" s="14">
        <v>58</v>
      </c>
      <c r="E948" s="38">
        <f t="shared" si="28"/>
        <v>5150.4848730653011</v>
      </c>
      <c r="F948" s="38">
        <f t="shared" si="29"/>
        <v>3749.9888608728288</v>
      </c>
      <c r="J948" s="7"/>
    </row>
    <row r="949" spans="1:10" x14ac:dyDescent="0.2">
      <c r="A949" s="6">
        <v>944</v>
      </c>
      <c r="B949" s="41">
        <v>78.417115586516204</v>
      </c>
      <c r="C949" s="14">
        <v>24500</v>
      </c>
      <c r="D949" s="14">
        <v>58</v>
      </c>
      <c r="E949" s="38">
        <f t="shared" si="28"/>
        <v>5149.388493619258</v>
      </c>
      <c r="F949" s="38">
        <f t="shared" si="29"/>
        <v>3749.1815122380403</v>
      </c>
      <c r="J949" s="7"/>
    </row>
    <row r="950" spans="1:10" x14ac:dyDescent="0.2">
      <c r="A950" s="6">
        <v>945</v>
      </c>
      <c r="B950" s="41">
        <v>78.433985815249386</v>
      </c>
      <c r="C950" s="14">
        <v>24500</v>
      </c>
      <c r="D950" s="14">
        <v>58</v>
      </c>
      <c r="E950" s="38">
        <f t="shared" si="28"/>
        <v>5148.2933957791565</v>
      </c>
      <c r="F950" s="38">
        <f t="shared" si="29"/>
        <v>3748.3751073484218</v>
      </c>
      <c r="J950" s="7"/>
    </row>
    <row r="951" spans="1:10" x14ac:dyDescent="0.2">
      <c r="A951" s="6">
        <v>946</v>
      </c>
      <c r="B951" s="41">
        <v>78.450843595298338</v>
      </c>
      <c r="C951" s="14">
        <v>24500</v>
      </c>
      <c r="D951" s="14">
        <v>58</v>
      </c>
      <c r="E951" s="38">
        <f t="shared" si="28"/>
        <v>5147.1995764839394</v>
      </c>
      <c r="F951" s="38">
        <f t="shared" si="29"/>
        <v>3747.5696439498815</v>
      </c>
      <c r="J951" s="7"/>
    </row>
    <row r="952" spans="1:10" x14ac:dyDescent="0.2">
      <c r="A952" s="6">
        <v>947</v>
      </c>
      <c r="B952" s="41">
        <v>78.467688952967762</v>
      </c>
      <c r="C952" s="14">
        <v>24500</v>
      </c>
      <c r="D952" s="14">
        <v>58</v>
      </c>
      <c r="E952" s="38">
        <f t="shared" si="28"/>
        <v>5146.1070326832869</v>
      </c>
      <c r="F952" s="38">
        <f t="shared" si="29"/>
        <v>3746.765119796235</v>
      </c>
      <c r="J952" s="7"/>
    </row>
    <row r="953" spans="1:10" x14ac:dyDescent="0.2">
      <c r="A953" s="6">
        <v>948</v>
      </c>
      <c r="B953" s="41">
        <v>78.484521914479018</v>
      </c>
      <c r="C953" s="14">
        <v>24500</v>
      </c>
      <c r="D953" s="14">
        <v>58</v>
      </c>
      <c r="E953" s="38">
        <f t="shared" si="28"/>
        <v>5145.0157613375868</v>
      </c>
      <c r="F953" s="38">
        <f t="shared" si="29"/>
        <v>3745.9615326491803</v>
      </c>
      <c r="J953" s="7"/>
    </row>
    <row r="954" spans="1:10" x14ac:dyDescent="0.2">
      <c r="A954" s="6">
        <v>949</v>
      </c>
      <c r="B954" s="41">
        <v>78.501342505970584</v>
      </c>
      <c r="C954" s="14">
        <v>24500</v>
      </c>
      <c r="D954" s="14">
        <v>58</v>
      </c>
      <c r="E954" s="38">
        <f t="shared" si="28"/>
        <v>5143.9257594178598</v>
      </c>
      <c r="F954" s="38">
        <f t="shared" si="29"/>
        <v>3745.1588802782471</v>
      </c>
      <c r="J954" s="7"/>
    </row>
    <row r="955" spans="1:10" x14ac:dyDescent="0.2">
      <c r="A955" s="6">
        <v>950</v>
      </c>
      <c r="B955" s="41">
        <v>78.518150753498318</v>
      </c>
      <c r="C955" s="14">
        <v>24500</v>
      </c>
      <c r="D955" s="14">
        <v>58</v>
      </c>
      <c r="E955" s="38">
        <f t="shared" si="28"/>
        <v>5142.8370239057322</v>
      </c>
      <c r="F955" s="38">
        <f t="shared" si="29"/>
        <v>3744.357160460775</v>
      </c>
      <c r="J955" s="7"/>
    </row>
    <row r="956" spans="1:10" x14ac:dyDescent="0.2">
      <c r="A956" s="6">
        <v>951</v>
      </c>
      <c r="B956" s="41">
        <v>78.534946683035841</v>
      </c>
      <c r="C956" s="14">
        <v>24500</v>
      </c>
      <c r="D956" s="14">
        <v>58</v>
      </c>
      <c r="E956" s="38">
        <f t="shared" si="28"/>
        <v>5141.7495517933739</v>
      </c>
      <c r="F956" s="38">
        <f t="shared" si="29"/>
        <v>3743.5563709818662</v>
      </c>
      <c r="J956" s="7"/>
    </row>
    <row r="957" spans="1:10" x14ac:dyDescent="0.2">
      <c r="A957" s="6">
        <v>952</v>
      </c>
      <c r="B957" s="41">
        <v>78.551730320474903</v>
      </c>
      <c r="C957" s="14">
        <v>24500</v>
      </c>
      <c r="D957" s="14">
        <v>58</v>
      </c>
      <c r="E957" s="38">
        <f t="shared" si="28"/>
        <v>5140.6633400834571</v>
      </c>
      <c r="F957" s="38">
        <f t="shared" si="29"/>
        <v>3742.7565096343578</v>
      </c>
      <c r="J957" s="7"/>
    </row>
    <row r="958" spans="1:10" x14ac:dyDescent="0.2">
      <c r="A958" s="6">
        <v>953</v>
      </c>
      <c r="B958" s="41">
        <v>78.568501691625698</v>
      </c>
      <c r="C958" s="14">
        <v>24500</v>
      </c>
      <c r="D958" s="14">
        <v>58</v>
      </c>
      <c r="E958" s="38">
        <f t="shared" si="28"/>
        <v>5139.5783857891056</v>
      </c>
      <c r="F958" s="38">
        <f t="shared" si="29"/>
        <v>3741.9575742187817</v>
      </c>
      <c r="J958" s="7"/>
    </row>
    <row r="959" spans="1:10" x14ac:dyDescent="0.2">
      <c r="A959" s="6">
        <v>954</v>
      </c>
      <c r="B959" s="41">
        <v>78.585260822217165</v>
      </c>
      <c r="C959" s="14">
        <v>24500</v>
      </c>
      <c r="D959" s="14">
        <v>58</v>
      </c>
      <c r="E959" s="38">
        <f t="shared" si="28"/>
        <v>5138.4946859338515</v>
      </c>
      <c r="F959" s="38">
        <f t="shared" si="29"/>
        <v>3741.159562543337</v>
      </c>
      <c r="J959" s="7"/>
    </row>
    <row r="960" spans="1:10" x14ac:dyDescent="0.2">
      <c r="A960" s="6">
        <v>955</v>
      </c>
      <c r="B960" s="41">
        <v>78.602007737897452</v>
      </c>
      <c r="C960" s="14">
        <v>24500</v>
      </c>
      <c r="D960" s="14">
        <v>58</v>
      </c>
      <c r="E960" s="38">
        <f t="shared" si="28"/>
        <v>5137.4122375515763</v>
      </c>
      <c r="F960" s="38">
        <f t="shared" si="29"/>
        <v>3740.3624724238412</v>
      </c>
      <c r="J960" s="7"/>
    </row>
    <row r="961" spans="1:10" x14ac:dyDescent="0.2">
      <c r="A961" s="6">
        <v>956</v>
      </c>
      <c r="B961" s="41">
        <v>78.61874246423416</v>
      </c>
      <c r="C961" s="14">
        <v>24500</v>
      </c>
      <c r="D961" s="14">
        <v>58</v>
      </c>
      <c r="E961" s="38">
        <f t="shared" si="28"/>
        <v>5136.3310376864747</v>
      </c>
      <c r="F961" s="38">
        <f t="shared" si="29"/>
        <v>3739.5663016837079</v>
      </c>
      <c r="J961" s="7"/>
    </row>
    <row r="962" spans="1:10" x14ac:dyDescent="0.2">
      <c r="A962" s="6">
        <v>957</v>
      </c>
      <c r="B962" s="41">
        <v>78.635465026714655</v>
      </c>
      <c r="C962" s="14">
        <v>24500</v>
      </c>
      <c r="D962" s="14">
        <v>58</v>
      </c>
      <c r="E962" s="38">
        <f t="shared" si="28"/>
        <v>5135.2510833930082</v>
      </c>
      <c r="F962" s="38">
        <f t="shared" si="29"/>
        <v>3738.7710481539089</v>
      </c>
      <c r="J962" s="7"/>
    </row>
    <row r="963" spans="1:10" x14ac:dyDescent="0.2">
      <c r="A963" s="6">
        <v>958</v>
      </c>
      <c r="B963" s="41">
        <v>78.652175450746483</v>
      </c>
      <c r="C963" s="14">
        <v>24500</v>
      </c>
      <c r="D963" s="14">
        <v>58</v>
      </c>
      <c r="E963" s="38">
        <f t="shared" si="28"/>
        <v>5134.1723717358509</v>
      </c>
      <c r="F963" s="38">
        <f t="shared" si="29"/>
        <v>3737.9767096729388</v>
      </c>
      <c r="J963" s="7"/>
    </row>
    <row r="964" spans="1:10" x14ac:dyDescent="0.2">
      <c r="A964" s="6">
        <v>959</v>
      </c>
      <c r="B964" s="41">
        <v>78.668873761657679</v>
      </c>
      <c r="C964" s="14">
        <v>24500</v>
      </c>
      <c r="D964" s="14">
        <v>58</v>
      </c>
      <c r="E964" s="38">
        <f t="shared" si="28"/>
        <v>5133.094899789844</v>
      </c>
      <c r="F964" s="38">
        <f t="shared" si="29"/>
        <v>3737.1832840867783</v>
      </c>
      <c r="J964" s="7"/>
    </row>
    <row r="965" spans="1:10" x14ac:dyDescent="0.2">
      <c r="A965" s="6">
        <v>960</v>
      </c>
      <c r="B965" s="41">
        <v>78.685559984697036</v>
      </c>
      <c r="C965" s="14">
        <v>24500</v>
      </c>
      <c r="D965" s="14">
        <v>58</v>
      </c>
      <c r="E965" s="38">
        <f t="shared" si="28"/>
        <v>5132.0186646399616</v>
      </c>
      <c r="F965" s="38">
        <f t="shared" si="29"/>
        <v>3736.3907692488669</v>
      </c>
      <c r="J965" s="7"/>
    </row>
    <row r="966" spans="1:10" x14ac:dyDescent="0.2">
      <c r="A966" s="6">
        <v>961</v>
      </c>
      <c r="B966" s="41">
        <v>78.702234145034552</v>
      </c>
      <c r="C966" s="14">
        <v>24500</v>
      </c>
      <c r="D966" s="14">
        <v>58</v>
      </c>
      <c r="E966" s="38">
        <f t="shared" si="28"/>
        <v>5130.9436633812438</v>
      </c>
      <c r="F966" s="38">
        <f t="shared" si="29"/>
        <v>3735.5991630200615</v>
      </c>
      <c r="J966" s="7"/>
    </row>
    <row r="967" spans="1:10" x14ac:dyDescent="0.2">
      <c r="A967" s="6">
        <v>962</v>
      </c>
      <c r="B967" s="41">
        <v>78.718896267761636</v>
      </c>
      <c r="C967" s="14">
        <v>24500</v>
      </c>
      <c r="D967" s="14">
        <v>58</v>
      </c>
      <c r="E967" s="38">
        <f t="shared" ref="E967:E1030" si="30">12*1.358*(1/$B967*$C$6)+$D$6</f>
        <v>5129.8698931187728</v>
      </c>
      <c r="F967" s="38">
        <f t="shared" ref="F967:F1030" si="31">12*(1/$B967*$C$6)</f>
        <v>3734.8084632686105</v>
      </c>
      <c r="J967" s="7"/>
    </row>
    <row r="968" spans="1:10" x14ac:dyDescent="0.2">
      <c r="A968" s="6">
        <v>963</v>
      </c>
      <c r="B968" s="41">
        <v>78.735546377891524</v>
      </c>
      <c r="C968" s="14">
        <v>24500</v>
      </c>
      <c r="D968" s="14">
        <v>58</v>
      </c>
      <c r="E968" s="38">
        <f t="shared" si="30"/>
        <v>5128.7973509676131</v>
      </c>
      <c r="F968" s="38">
        <f t="shared" si="31"/>
        <v>3734.0186678701129</v>
      </c>
      <c r="J968" s="7"/>
    </row>
    <row r="969" spans="1:10" x14ac:dyDescent="0.2">
      <c r="A969" s="6">
        <v>964</v>
      </c>
      <c r="B969" s="41">
        <v>78.752184500359533</v>
      </c>
      <c r="C969" s="14">
        <v>24500</v>
      </c>
      <c r="D969" s="14">
        <v>58</v>
      </c>
      <c r="E969" s="38">
        <f t="shared" si="30"/>
        <v>5127.7260340527728</v>
      </c>
      <c r="F969" s="38">
        <f t="shared" si="31"/>
        <v>3733.2297747074913</v>
      </c>
      <c r="J969" s="7"/>
    </row>
    <row r="970" spans="1:10" x14ac:dyDescent="0.2">
      <c r="A970" s="6">
        <v>965</v>
      </c>
      <c r="B970" s="41">
        <v>78.768810660023476</v>
      </c>
      <c r="C970" s="14">
        <v>24500</v>
      </c>
      <c r="D970" s="14">
        <v>58</v>
      </c>
      <c r="E970" s="38">
        <f t="shared" si="30"/>
        <v>5126.6559395091545</v>
      </c>
      <c r="F970" s="38">
        <f t="shared" si="31"/>
        <v>3732.4417816709538</v>
      </c>
      <c r="J970" s="7"/>
    </row>
    <row r="971" spans="1:10" x14ac:dyDescent="0.2">
      <c r="A971" s="6">
        <v>966</v>
      </c>
      <c r="B971" s="41">
        <v>78.785424881663872</v>
      </c>
      <c r="C971" s="14">
        <v>24500</v>
      </c>
      <c r="D971" s="14">
        <v>58</v>
      </c>
      <c r="E971" s="38">
        <f t="shared" si="30"/>
        <v>5125.5870644815159</v>
      </c>
      <c r="F971" s="38">
        <f t="shared" si="31"/>
        <v>3731.6546866579647</v>
      </c>
      <c r="J971" s="7"/>
    </row>
    <row r="972" spans="1:10" x14ac:dyDescent="0.2">
      <c r="A972" s="6">
        <v>967</v>
      </c>
      <c r="B972" s="41">
        <v>78.802027189984344</v>
      </c>
      <c r="C972" s="14">
        <v>24500</v>
      </c>
      <c r="D972" s="14">
        <v>58</v>
      </c>
      <c r="E972" s="38">
        <f t="shared" si="30"/>
        <v>5124.5194061244219</v>
      </c>
      <c r="F972" s="38">
        <f t="shared" si="31"/>
        <v>3730.868487573212</v>
      </c>
      <c r="J972" s="7"/>
    </row>
    <row r="973" spans="1:10" x14ac:dyDescent="0.2">
      <c r="A973" s="6">
        <v>968</v>
      </c>
      <c r="B973" s="41">
        <v>78.818617609611948</v>
      </c>
      <c r="C973" s="14">
        <v>24500</v>
      </c>
      <c r="D973" s="14">
        <v>58</v>
      </c>
      <c r="E973" s="38">
        <f t="shared" si="30"/>
        <v>5123.4529616021982</v>
      </c>
      <c r="F973" s="38">
        <f t="shared" si="31"/>
        <v>3730.0831823285698</v>
      </c>
      <c r="J973" s="7"/>
    </row>
    <row r="974" spans="1:10" x14ac:dyDescent="0.2">
      <c r="A974" s="6">
        <v>969</v>
      </c>
      <c r="B974" s="41">
        <v>78.835196165097386</v>
      </c>
      <c r="C974" s="14">
        <v>24500</v>
      </c>
      <c r="D974" s="14">
        <v>58</v>
      </c>
      <c r="E974" s="38">
        <f t="shared" si="30"/>
        <v>5122.3877280888955</v>
      </c>
      <c r="F974" s="38">
        <f t="shared" si="31"/>
        <v>3729.2987688430749</v>
      </c>
      <c r="J974" s="7"/>
    </row>
    <row r="975" spans="1:10" x14ac:dyDescent="0.2">
      <c r="A975" s="6">
        <v>970</v>
      </c>
      <c r="B975" s="41">
        <v>78.851762880915473</v>
      </c>
      <c r="C975" s="14">
        <v>24500</v>
      </c>
      <c r="D975" s="14">
        <v>58</v>
      </c>
      <c r="E975" s="38">
        <f t="shared" si="30"/>
        <v>5121.3237027682371</v>
      </c>
      <c r="F975" s="38">
        <f t="shared" si="31"/>
        <v>3728.515245042885</v>
      </c>
      <c r="J975" s="7"/>
    </row>
    <row r="976" spans="1:10" x14ac:dyDescent="0.2">
      <c r="A976" s="6">
        <v>971</v>
      </c>
      <c r="B976" s="41">
        <v>78.868317781465279</v>
      </c>
      <c r="C976" s="14">
        <v>24500</v>
      </c>
      <c r="D976" s="14">
        <v>58</v>
      </c>
      <c r="E976" s="38">
        <f t="shared" si="30"/>
        <v>5120.2608828335833</v>
      </c>
      <c r="F976" s="38">
        <f t="shared" si="31"/>
        <v>3727.7326088612544</v>
      </c>
      <c r="J976" s="7"/>
    </row>
    <row r="977" spans="1:10" x14ac:dyDescent="0.2">
      <c r="A977" s="6">
        <v>972</v>
      </c>
      <c r="B977" s="41">
        <v>78.884860891070602</v>
      </c>
      <c r="C977" s="14">
        <v>24500</v>
      </c>
      <c r="D977" s="14">
        <v>58</v>
      </c>
      <c r="E977" s="38">
        <f t="shared" si="30"/>
        <v>5119.1992654878777</v>
      </c>
      <c r="F977" s="38">
        <f t="shared" si="31"/>
        <v>3726.9508582384965</v>
      </c>
      <c r="J977" s="7"/>
    </row>
    <row r="978" spans="1:10" x14ac:dyDescent="0.2">
      <c r="A978" s="6">
        <v>973</v>
      </c>
      <c r="B978" s="41">
        <v>78.901392233980161</v>
      </c>
      <c r="C978" s="14">
        <v>24500</v>
      </c>
      <c r="D978" s="14">
        <v>58</v>
      </c>
      <c r="E978" s="38">
        <f t="shared" si="30"/>
        <v>5118.13884794362</v>
      </c>
      <c r="F978" s="38">
        <f t="shared" si="31"/>
        <v>3726.1699911219584</v>
      </c>
      <c r="J978" s="7"/>
    </row>
    <row r="979" spans="1:10" x14ac:dyDescent="0.2">
      <c r="A979" s="6">
        <v>974</v>
      </c>
      <c r="B979" s="41">
        <v>78.917911834367985</v>
      </c>
      <c r="C979" s="14">
        <v>24500</v>
      </c>
      <c r="D979" s="14">
        <v>58</v>
      </c>
      <c r="E979" s="38">
        <f t="shared" si="30"/>
        <v>5117.0796274228032</v>
      </c>
      <c r="F979" s="38">
        <f t="shared" si="31"/>
        <v>3725.3900054659816</v>
      </c>
      <c r="J979" s="7"/>
    </row>
    <row r="980" spans="1:10" x14ac:dyDescent="0.2">
      <c r="A980" s="6">
        <v>975</v>
      </c>
      <c r="B980" s="41">
        <v>78.934419716333636</v>
      </c>
      <c r="C980" s="14">
        <v>24500</v>
      </c>
      <c r="D980" s="14">
        <v>58</v>
      </c>
      <c r="E980" s="38">
        <f t="shared" si="30"/>
        <v>5116.0216011568918</v>
      </c>
      <c r="F980" s="38">
        <f t="shared" si="31"/>
        <v>3724.6108992318796</v>
      </c>
      <c r="J980" s="7"/>
    </row>
    <row r="981" spans="1:10" x14ac:dyDescent="0.2">
      <c r="A981" s="6">
        <v>976</v>
      </c>
      <c r="B981" s="41">
        <v>78.950915903902597</v>
      </c>
      <c r="C981" s="14">
        <v>24500</v>
      </c>
      <c r="D981" s="14">
        <v>58</v>
      </c>
      <c r="E981" s="38">
        <f t="shared" si="30"/>
        <v>5114.9647663867654</v>
      </c>
      <c r="F981" s="38">
        <f t="shared" si="31"/>
        <v>3723.8326703878984</v>
      </c>
      <c r="J981" s="7"/>
    </row>
    <row r="982" spans="1:10" x14ac:dyDescent="0.2">
      <c r="A982" s="6">
        <v>977</v>
      </c>
      <c r="B982" s="41">
        <v>78.967400421026568</v>
      </c>
      <c r="C982" s="14">
        <v>24500</v>
      </c>
      <c r="D982" s="14">
        <v>58</v>
      </c>
      <c r="E982" s="38">
        <f t="shared" si="30"/>
        <v>5113.9091203626804</v>
      </c>
      <c r="F982" s="38">
        <f t="shared" si="31"/>
        <v>3723.0553169091904</v>
      </c>
      <c r="J982" s="7"/>
    </row>
    <row r="983" spans="1:10" x14ac:dyDescent="0.2">
      <c r="A983" s="6">
        <v>978</v>
      </c>
      <c r="B983" s="41">
        <v>78.983873291583649</v>
      </c>
      <c r="C983" s="14">
        <v>24500</v>
      </c>
      <c r="D983" s="14">
        <v>58</v>
      </c>
      <c r="E983" s="38">
        <f t="shared" si="30"/>
        <v>5112.8546603442319</v>
      </c>
      <c r="F983" s="38">
        <f t="shared" si="31"/>
        <v>3722.2788367777853</v>
      </c>
      <c r="J983" s="7"/>
    </row>
    <row r="984" spans="1:10" x14ac:dyDescent="0.2">
      <c r="A984" s="6">
        <v>979</v>
      </c>
      <c r="B984" s="41">
        <v>79.000334539378812</v>
      </c>
      <c r="C984" s="14">
        <v>24500</v>
      </c>
      <c r="D984" s="14">
        <v>58</v>
      </c>
      <c r="E984" s="38">
        <f t="shared" si="30"/>
        <v>5111.8013836003092</v>
      </c>
      <c r="F984" s="38">
        <f t="shared" si="31"/>
        <v>3721.5032279825546</v>
      </c>
      <c r="J984" s="7"/>
    </row>
    <row r="985" spans="1:10" x14ac:dyDescent="0.2">
      <c r="A985" s="6">
        <v>980</v>
      </c>
      <c r="B985" s="41">
        <v>79.016784188144115</v>
      </c>
      <c r="C985" s="14">
        <v>24500</v>
      </c>
      <c r="D985" s="14">
        <v>58</v>
      </c>
      <c r="E985" s="38">
        <f t="shared" si="30"/>
        <v>5110.7492874090512</v>
      </c>
      <c r="F985" s="38">
        <f t="shared" si="31"/>
        <v>3720.7284885191839</v>
      </c>
      <c r="J985" s="7"/>
    </row>
    <row r="986" spans="1:10" x14ac:dyDescent="0.2">
      <c r="A986" s="6">
        <v>981</v>
      </c>
      <c r="B986" s="41">
        <v>79.033222261538953</v>
      </c>
      <c r="C986" s="14">
        <v>24500</v>
      </c>
      <c r="D986" s="14">
        <v>58</v>
      </c>
      <c r="E986" s="38">
        <f t="shared" si="30"/>
        <v>5109.6983690578136</v>
      </c>
      <c r="F986" s="38">
        <f t="shared" si="31"/>
        <v>3719.9546163901423</v>
      </c>
      <c r="J986" s="7"/>
    </row>
    <row r="987" spans="1:10" x14ac:dyDescent="0.2">
      <c r="A987" s="6">
        <v>982</v>
      </c>
      <c r="B987" s="41">
        <v>79.049648783150417</v>
      </c>
      <c r="C987" s="14">
        <v>24500</v>
      </c>
      <c r="D987" s="14">
        <v>58</v>
      </c>
      <c r="E987" s="38">
        <f t="shared" si="30"/>
        <v>5108.6486258431205</v>
      </c>
      <c r="F987" s="38">
        <f t="shared" si="31"/>
        <v>3719.1816096046541</v>
      </c>
      <c r="J987" s="7"/>
    </row>
    <row r="988" spans="1:10" x14ac:dyDescent="0.2">
      <c r="A988" s="6">
        <v>983</v>
      </c>
      <c r="B988" s="41">
        <v>79.066063776493635</v>
      </c>
      <c r="C988" s="14">
        <v>24500</v>
      </c>
      <c r="D988" s="14">
        <v>58</v>
      </c>
      <c r="E988" s="38">
        <f t="shared" si="30"/>
        <v>5107.6000550706276</v>
      </c>
      <c r="F988" s="38">
        <f t="shared" si="31"/>
        <v>3718.4094661786653</v>
      </c>
      <c r="J988" s="7"/>
    </row>
    <row r="989" spans="1:10" x14ac:dyDescent="0.2">
      <c r="A989" s="6">
        <v>984</v>
      </c>
      <c r="B989" s="41">
        <v>79.082467265011957</v>
      </c>
      <c r="C989" s="14">
        <v>24500</v>
      </c>
      <c r="D989" s="14">
        <v>58</v>
      </c>
      <c r="E989" s="38">
        <f t="shared" si="30"/>
        <v>5106.5526540550782</v>
      </c>
      <c r="F989" s="38">
        <f t="shared" si="31"/>
        <v>3717.6381841348148</v>
      </c>
      <c r="J989" s="7"/>
    </row>
    <row r="990" spans="1:10" x14ac:dyDescent="0.2">
      <c r="A990" s="6">
        <v>985</v>
      </c>
      <c r="B990" s="41">
        <v>79.098859272077277</v>
      </c>
      <c r="C990" s="14">
        <v>24500</v>
      </c>
      <c r="D990" s="14">
        <v>58</v>
      </c>
      <c r="E990" s="38">
        <f t="shared" si="30"/>
        <v>5105.5064201202731</v>
      </c>
      <c r="F990" s="38">
        <f t="shared" si="31"/>
        <v>3716.8677615024098</v>
      </c>
      <c r="J990" s="7"/>
    </row>
    <row r="991" spans="1:10" x14ac:dyDescent="0.2">
      <c r="A991" s="6">
        <v>986</v>
      </c>
      <c r="B991" s="41">
        <v>79.115239820990396</v>
      </c>
      <c r="C991" s="14">
        <v>24500</v>
      </c>
      <c r="D991" s="14">
        <v>58</v>
      </c>
      <c r="E991" s="38">
        <f t="shared" si="30"/>
        <v>5104.4613505990128</v>
      </c>
      <c r="F991" s="38">
        <f t="shared" si="31"/>
        <v>3716.0981963173881</v>
      </c>
      <c r="J991" s="7"/>
    </row>
    <row r="992" spans="1:10" x14ac:dyDescent="0.2">
      <c r="A992" s="6">
        <v>987</v>
      </c>
      <c r="B992" s="41">
        <v>79.131608934981216</v>
      </c>
      <c r="C992" s="14">
        <v>24500</v>
      </c>
      <c r="D992" s="14">
        <v>58</v>
      </c>
      <c r="E992" s="38">
        <f t="shared" si="30"/>
        <v>5103.4174428330771</v>
      </c>
      <c r="F992" s="38">
        <f t="shared" si="31"/>
        <v>3715.3294866222959</v>
      </c>
      <c r="J992" s="7"/>
    </row>
    <row r="993" spans="1:10" x14ac:dyDescent="0.2">
      <c r="A993" s="6">
        <v>988</v>
      </c>
      <c r="B993" s="41">
        <v>79.147966637209095</v>
      </c>
      <c r="C993" s="14">
        <v>24500</v>
      </c>
      <c r="D993" s="14">
        <v>58</v>
      </c>
      <c r="E993" s="38">
        <f t="shared" si="30"/>
        <v>5102.3746941731715</v>
      </c>
      <c r="F993" s="38">
        <f t="shared" si="31"/>
        <v>3714.5616304662531</v>
      </c>
      <c r="J993" s="7"/>
    </row>
    <row r="994" spans="1:10" x14ac:dyDescent="0.2">
      <c r="A994" s="6">
        <v>989</v>
      </c>
      <c r="B994" s="41">
        <v>79.164312950763033</v>
      </c>
      <c r="C994" s="14">
        <v>24500</v>
      </c>
      <c r="D994" s="14">
        <v>58</v>
      </c>
      <c r="E994" s="38">
        <f t="shared" si="30"/>
        <v>5101.3331019788984</v>
      </c>
      <c r="F994" s="38">
        <f t="shared" si="31"/>
        <v>3713.7946259049331</v>
      </c>
      <c r="J994" s="7"/>
    </row>
    <row r="995" spans="1:10" x14ac:dyDescent="0.2">
      <c r="A995" s="6">
        <v>990</v>
      </c>
      <c r="B995" s="41">
        <v>79.180647898662173</v>
      </c>
      <c r="C995" s="14">
        <v>24500</v>
      </c>
      <c r="D995" s="14">
        <v>58</v>
      </c>
      <c r="E995" s="38">
        <f t="shared" si="30"/>
        <v>5100.292663618703</v>
      </c>
      <c r="F995" s="38">
        <f t="shared" si="31"/>
        <v>3713.028471000518</v>
      </c>
      <c r="J995" s="7"/>
    </row>
    <row r="996" spans="1:10" x14ac:dyDescent="0.2">
      <c r="A996" s="6">
        <v>991</v>
      </c>
      <c r="B996" s="41">
        <v>79.196971503855778</v>
      </c>
      <c r="C996" s="14">
        <v>24500</v>
      </c>
      <c r="D996" s="14">
        <v>58</v>
      </c>
      <c r="E996" s="38">
        <f t="shared" si="30"/>
        <v>5099.2533764698574</v>
      </c>
      <c r="F996" s="38">
        <f t="shared" si="31"/>
        <v>3712.2631638216917</v>
      </c>
      <c r="J996" s="7"/>
    </row>
    <row r="997" spans="1:10" x14ac:dyDescent="0.2">
      <c r="A997" s="6">
        <v>992</v>
      </c>
      <c r="B997" s="41">
        <v>79.213283789223766</v>
      </c>
      <c r="C997" s="14">
        <v>24500</v>
      </c>
      <c r="D997" s="14">
        <v>58</v>
      </c>
      <c r="E997" s="38">
        <f t="shared" si="30"/>
        <v>5098.2152379183972</v>
      </c>
      <c r="F997" s="38">
        <f t="shared" si="31"/>
        <v>3711.4987024435914</v>
      </c>
      <c r="J997" s="7"/>
    </row>
    <row r="998" spans="1:10" x14ac:dyDescent="0.2">
      <c r="A998" s="6">
        <v>993</v>
      </c>
      <c r="B998" s="41">
        <v>79.229584777576903</v>
      </c>
      <c r="C998" s="14">
        <v>24500</v>
      </c>
      <c r="D998" s="14">
        <v>58</v>
      </c>
      <c r="E998" s="38">
        <f t="shared" si="30"/>
        <v>5097.1782453590995</v>
      </c>
      <c r="F998" s="38">
        <f t="shared" si="31"/>
        <v>3710.7350849477907</v>
      </c>
      <c r="J998" s="7"/>
    </row>
    <row r="999" spans="1:10" x14ac:dyDescent="0.2">
      <c r="A999" s="6">
        <v>994</v>
      </c>
      <c r="B999" s="41">
        <v>79.245874491656991</v>
      </c>
      <c r="C999" s="14">
        <v>24500</v>
      </c>
      <c r="D999" s="14">
        <v>58</v>
      </c>
      <c r="E999" s="38">
        <f t="shared" si="30"/>
        <v>5096.1423961954415</v>
      </c>
      <c r="F999" s="38">
        <f t="shared" si="31"/>
        <v>3709.9723094222691</v>
      </c>
      <c r="J999" s="7"/>
    </row>
    <row r="1000" spans="1:10" x14ac:dyDescent="0.2">
      <c r="A1000" s="6">
        <v>995</v>
      </c>
      <c r="B1000" s="41">
        <v>79.262152954137321</v>
      </c>
      <c r="C1000" s="14">
        <v>24500</v>
      </c>
      <c r="D1000" s="14">
        <v>58</v>
      </c>
      <c r="E1000" s="38">
        <f t="shared" si="30"/>
        <v>5095.107687839557</v>
      </c>
      <c r="F1000" s="38">
        <f t="shared" si="31"/>
        <v>3709.2103739613822</v>
      </c>
      <c r="J1000" s="7"/>
    </row>
    <row r="1001" spans="1:10" x14ac:dyDescent="0.2">
      <c r="A1001" s="6">
        <v>996</v>
      </c>
      <c r="B1001" s="41">
        <v>79.278420187622814</v>
      </c>
      <c r="C1001" s="14">
        <v>24500</v>
      </c>
      <c r="D1001" s="14">
        <v>58</v>
      </c>
      <c r="E1001" s="38">
        <f t="shared" si="30"/>
        <v>5094.0741177122045</v>
      </c>
      <c r="F1001" s="38">
        <f t="shared" si="31"/>
        <v>3708.4492766658354</v>
      </c>
      <c r="J1001" s="7"/>
    </row>
    <row r="1002" spans="1:10" x14ac:dyDescent="0.2">
      <c r="A1002" s="6">
        <v>997</v>
      </c>
      <c r="B1002" s="41">
        <v>79.294676214650352</v>
      </c>
      <c r="C1002" s="14">
        <v>24500</v>
      </c>
      <c r="D1002" s="14">
        <v>58</v>
      </c>
      <c r="E1002" s="38">
        <f t="shared" si="30"/>
        <v>5093.0416832427245</v>
      </c>
      <c r="F1002" s="38">
        <f t="shared" si="31"/>
        <v>3707.6890156426543</v>
      </c>
      <c r="J1002" s="7"/>
    </row>
    <row r="1003" spans="1:10" x14ac:dyDescent="0.2">
      <c r="A1003" s="6">
        <v>998</v>
      </c>
      <c r="B1003" s="41">
        <v>79.310921057689001</v>
      </c>
      <c r="C1003" s="14">
        <v>24500</v>
      </c>
      <c r="D1003" s="14">
        <v>58</v>
      </c>
      <c r="E1003" s="38">
        <f t="shared" si="30"/>
        <v>5092.0103818690113</v>
      </c>
      <c r="F1003" s="38">
        <f t="shared" si="31"/>
        <v>3706.9295890051635</v>
      </c>
      <c r="J1003" s="7"/>
    </row>
    <row r="1004" spans="1:10" x14ac:dyDescent="0.2">
      <c r="A1004" s="6">
        <v>999</v>
      </c>
      <c r="B1004" s="41">
        <v>79.327154739140397</v>
      </c>
      <c r="C1004" s="14">
        <v>24500</v>
      </c>
      <c r="D1004" s="14">
        <v>58</v>
      </c>
      <c r="E1004" s="38">
        <f t="shared" si="30"/>
        <v>5090.9802110374594</v>
      </c>
      <c r="F1004" s="38">
        <f t="shared" si="31"/>
        <v>3706.1709948729449</v>
      </c>
      <c r="J1004" s="7"/>
    </row>
    <row r="1005" spans="1:10" x14ac:dyDescent="0.2">
      <c r="A1005" s="6">
        <v>1000</v>
      </c>
      <c r="B1005" s="41">
        <v>79.343377281338832</v>
      </c>
      <c r="C1005" s="14">
        <v>24500</v>
      </c>
      <c r="D1005" s="14">
        <v>58</v>
      </c>
      <c r="E1005" s="38">
        <f t="shared" si="30"/>
        <v>5089.9511682029452</v>
      </c>
      <c r="F1005" s="38">
        <f t="shared" si="31"/>
        <v>3705.4132313718301</v>
      </c>
      <c r="J1005" s="7"/>
    </row>
    <row r="1006" spans="1:10" x14ac:dyDescent="0.2">
      <c r="A1006" s="6">
        <v>1001</v>
      </c>
      <c r="B1006" s="41">
        <v>79.359588706551705</v>
      </c>
      <c r="C1006" s="14">
        <v>24500</v>
      </c>
      <c r="D1006" s="14">
        <v>58</v>
      </c>
      <c r="E1006" s="38">
        <f t="shared" si="30"/>
        <v>5088.9232508287796</v>
      </c>
      <c r="F1006" s="38">
        <f t="shared" si="31"/>
        <v>3704.6562966338583</v>
      </c>
      <c r="J1006" s="7"/>
    </row>
    <row r="1007" spans="1:10" x14ac:dyDescent="0.2">
      <c r="A1007" s="6">
        <v>1002</v>
      </c>
      <c r="B1007" s="41">
        <v>79.375789036979711</v>
      </c>
      <c r="C1007" s="14">
        <v>24500</v>
      </c>
      <c r="D1007" s="14">
        <v>58</v>
      </c>
      <c r="E1007" s="38">
        <f t="shared" si="30"/>
        <v>5087.8964563866684</v>
      </c>
      <c r="F1007" s="38">
        <f t="shared" si="31"/>
        <v>3703.9001887972518</v>
      </c>
      <c r="J1007" s="7"/>
    </row>
    <row r="1008" spans="1:10" x14ac:dyDescent="0.2">
      <c r="A1008" s="6">
        <v>1003</v>
      </c>
      <c r="B1008" s="41">
        <v>79.391978294757081</v>
      </c>
      <c r="C1008" s="14">
        <v>24500</v>
      </c>
      <c r="D1008" s="14">
        <v>58</v>
      </c>
      <c r="E1008" s="38">
        <f t="shared" si="30"/>
        <v>5086.8707823566856</v>
      </c>
      <c r="F1008" s="38">
        <f t="shared" si="31"/>
        <v>3703.144906006396</v>
      </c>
      <c r="J1008" s="7"/>
    </row>
    <row r="1009" spans="1:10" x14ac:dyDescent="0.2">
      <c r="A1009" s="6">
        <v>1004</v>
      </c>
      <c r="B1009" s="41">
        <v>79.408156501951851</v>
      </c>
      <c r="C1009" s="14">
        <v>24500</v>
      </c>
      <c r="D1009" s="14">
        <v>58</v>
      </c>
      <c r="E1009" s="38">
        <f t="shared" si="30"/>
        <v>5085.8462262272315</v>
      </c>
      <c r="F1009" s="38">
        <f t="shared" si="31"/>
        <v>3702.390446411805</v>
      </c>
      <c r="J1009" s="7"/>
    </row>
    <row r="1010" spans="1:10" x14ac:dyDescent="0.2">
      <c r="A1010" s="6">
        <v>1005</v>
      </c>
      <c r="B1010" s="41">
        <v>79.424323680566218</v>
      </c>
      <c r="C1010" s="14">
        <v>24500</v>
      </c>
      <c r="D1010" s="14">
        <v>58</v>
      </c>
      <c r="E1010" s="38">
        <f t="shared" si="30"/>
        <v>5084.8227854949946</v>
      </c>
      <c r="F1010" s="38">
        <f t="shared" si="31"/>
        <v>3701.6368081700994</v>
      </c>
      <c r="J1010" s="7"/>
    </row>
    <row r="1011" spans="1:10" x14ac:dyDescent="0.2">
      <c r="A1011" s="6">
        <v>1006</v>
      </c>
      <c r="B1011" s="41">
        <v>79.440479852536683</v>
      </c>
      <c r="C1011" s="14">
        <v>24500</v>
      </c>
      <c r="D1011" s="14">
        <v>58</v>
      </c>
      <c r="E1011" s="38">
        <f t="shared" si="30"/>
        <v>5083.8004576649237</v>
      </c>
      <c r="F1011" s="38">
        <f t="shared" si="31"/>
        <v>3700.8839894439789</v>
      </c>
      <c r="J1011" s="7"/>
    </row>
    <row r="1012" spans="1:10" x14ac:dyDescent="0.2">
      <c r="A1012" s="6">
        <v>1007</v>
      </c>
      <c r="B1012" s="41">
        <v>79.456625039734391</v>
      </c>
      <c r="C1012" s="14">
        <v>24500</v>
      </c>
      <c r="D1012" s="14">
        <v>58</v>
      </c>
      <c r="E1012" s="38">
        <f t="shared" si="30"/>
        <v>5082.77924025018</v>
      </c>
      <c r="F1012" s="38">
        <f t="shared" si="31"/>
        <v>3700.1319884021941</v>
      </c>
      <c r="J1012" s="7"/>
    </row>
    <row r="1013" spans="1:10" x14ac:dyDescent="0.2">
      <c r="A1013" s="6">
        <v>1008</v>
      </c>
      <c r="B1013" s="41">
        <v>79.472759263965358</v>
      </c>
      <c r="C1013" s="14">
        <v>24500</v>
      </c>
      <c r="D1013" s="14">
        <v>58</v>
      </c>
      <c r="E1013" s="38">
        <f t="shared" si="30"/>
        <v>5081.7591307721132</v>
      </c>
      <c r="F1013" s="38">
        <f t="shared" si="31"/>
        <v>3699.3808032195238</v>
      </c>
      <c r="J1013" s="7"/>
    </row>
    <row r="1014" spans="1:10" x14ac:dyDescent="0.2">
      <c r="A1014" s="6">
        <v>1009</v>
      </c>
      <c r="B1014" s="41">
        <v>79.488882546970657</v>
      </c>
      <c r="C1014" s="14">
        <v>24500</v>
      </c>
      <c r="D1014" s="14">
        <v>58</v>
      </c>
      <c r="E1014" s="38">
        <f t="shared" si="30"/>
        <v>5080.7401267602236</v>
      </c>
      <c r="F1014" s="38">
        <f t="shared" si="31"/>
        <v>3698.6304320767481</v>
      </c>
      <c r="J1014" s="7"/>
    </row>
    <row r="1015" spans="1:10" x14ac:dyDescent="0.2">
      <c r="A1015" s="6">
        <v>1010</v>
      </c>
      <c r="B1015" s="41">
        <v>79.504994910426873</v>
      </c>
      <c r="C1015" s="14">
        <v>24500</v>
      </c>
      <c r="D1015" s="14">
        <v>58</v>
      </c>
      <c r="E1015" s="38">
        <f t="shared" si="30"/>
        <v>5079.7222257521225</v>
      </c>
      <c r="F1015" s="38">
        <f t="shared" si="31"/>
        <v>3697.8808731606205</v>
      </c>
      <c r="J1015" s="7"/>
    </row>
    <row r="1016" spans="1:10" x14ac:dyDescent="0.2">
      <c r="A1016" s="6">
        <v>1011</v>
      </c>
      <c r="B1016" s="41">
        <v>79.521096375946172</v>
      </c>
      <c r="C1016" s="14">
        <v>24500</v>
      </c>
      <c r="D1016" s="14">
        <v>58</v>
      </c>
      <c r="E1016" s="38">
        <f t="shared" si="30"/>
        <v>5078.7054252934959</v>
      </c>
      <c r="F1016" s="38">
        <f t="shared" si="31"/>
        <v>3697.1321246638413</v>
      </c>
      <c r="J1016" s="7"/>
    </row>
    <row r="1017" spans="1:10" x14ac:dyDescent="0.2">
      <c r="A1017" s="6">
        <v>1012</v>
      </c>
      <c r="B1017" s="41">
        <v>79.537186965076671</v>
      </c>
      <c r="C1017" s="14">
        <v>24500</v>
      </c>
      <c r="D1017" s="14">
        <v>58</v>
      </c>
      <c r="E1017" s="38">
        <f t="shared" si="30"/>
        <v>5077.6897229380802</v>
      </c>
      <c r="F1017" s="38">
        <f t="shared" si="31"/>
        <v>3696.3841847850372</v>
      </c>
      <c r="J1017" s="7"/>
    </row>
    <row r="1018" spans="1:10" x14ac:dyDescent="0.2">
      <c r="A1018" s="6">
        <v>1013</v>
      </c>
      <c r="B1018" s="41">
        <v>79.553266699302526</v>
      </c>
      <c r="C1018" s="14">
        <v>24500</v>
      </c>
      <c r="D1018" s="14">
        <v>58</v>
      </c>
      <c r="E1018" s="38">
        <f t="shared" si="30"/>
        <v>5076.6751162476194</v>
      </c>
      <c r="F1018" s="38">
        <f t="shared" si="31"/>
        <v>3695.6370517287332</v>
      </c>
      <c r="J1018" s="7"/>
    </row>
    <row r="1019" spans="1:10" x14ac:dyDescent="0.2">
      <c r="A1019" s="6">
        <v>1014</v>
      </c>
      <c r="B1019" s="41">
        <v>79.569335600044411</v>
      </c>
      <c r="C1019" s="14">
        <v>24500</v>
      </c>
      <c r="D1019" s="14">
        <v>58</v>
      </c>
      <c r="E1019" s="38">
        <f t="shared" si="30"/>
        <v>5075.6616027918308</v>
      </c>
      <c r="F1019" s="38">
        <f t="shared" si="31"/>
        <v>3694.8907237053249</v>
      </c>
      <c r="J1019" s="7"/>
    </row>
    <row r="1020" spans="1:10" x14ac:dyDescent="0.2">
      <c r="A1020" s="6">
        <v>1015</v>
      </c>
      <c r="B1020" s="41">
        <v>79.585393688659607</v>
      </c>
      <c r="C1020" s="14">
        <v>24500</v>
      </c>
      <c r="D1020" s="14">
        <v>58</v>
      </c>
      <c r="E1020" s="38">
        <f t="shared" si="30"/>
        <v>5074.6491801483762</v>
      </c>
      <c r="F1020" s="38">
        <f t="shared" si="31"/>
        <v>3694.1451989310581</v>
      </c>
      <c r="J1020" s="7"/>
    </row>
    <row r="1021" spans="1:10" x14ac:dyDescent="0.2">
      <c r="A1021" s="6">
        <v>1016</v>
      </c>
      <c r="B1021" s="41">
        <v>79.601440986442327</v>
      </c>
      <c r="C1021" s="14">
        <v>24500</v>
      </c>
      <c r="D1021" s="14">
        <v>58</v>
      </c>
      <c r="E1021" s="38">
        <f t="shared" si="30"/>
        <v>5073.6378459028192</v>
      </c>
      <c r="F1021" s="38">
        <f t="shared" si="31"/>
        <v>3693.4004756279969</v>
      </c>
      <c r="J1021" s="7"/>
    </row>
    <row r="1022" spans="1:10" x14ac:dyDescent="0.2">
      <c r="A1022" s="6">
        <v>1017</v>
      </c>
      <c r="B1022" s="41">
        <v>79.6174775146239</v>
      </c>
      <c r="C1022" s="14">
        <v>24500</v>
      </c>
      <c r="D1022" s="14">
        <v>58</v>
      </c>
      <c r="E1022" s="38">
        <f t="shared" si="30"/>
        <v>5072.6275976486013</v>
      </c>
      <c r="F1022" s="38">
        <f t="shared" si="31"/>
        <v>3692.6565520240065</v>
      </c>
      <c r="J1022" s="7"/>
    </row>
    <row r="1023" spans="1:10" x14ac:dyDescent="0.2">
      <c r="A1023" s="6">
        <v>1018</v>
      </c>
      <c r="B1023" s="41">
        <v>79.633503294373128</v>
      </c>
      <c r="C1023" s="14">
        <v>24500</v>
      </c>
      <c r="D1023" s="14">
        <v>58</v>
      </c>
      <c r="E1023" s="38">
        <f t="shared" si="30"/>
        <v>5071.6184329869993</v>
      </c>
      <c r="F1023" s="38">
        <f t="shared" si="31"/>
        <v>3691.9134263527239</v>
      </c>
      <c r="J1023" s="7"/>
    </row>
    <row r="1024" spans="1:10" x14ac:dyDescent="0.2">
      <c r="A1024" s="6">
        <v>1019</v>
      </c>
      <c r="B1024" s="41">
        <v>79.64951834679637</v>
      </c>
      <c r="C1024" s="14">
        <v>24500</v>
      </c>
      <c r="D1024" s="14">
        <v>58</v>
      </c>
      <c r="E1024" s="38">
        <f t="shared" si="30"/>
        <v>5070.6103495270982</v>
      </c>
      <c r="F1024" s="38">
        <f t="shared" si="31"/>
        <v>3691.1710968535335</v>
      </c>
      <c r="J1024" s="7"/>
    </row>
    <row r="1025" spans="1:10" x14ac:dyDescent="0.2">
      <c r="A1025" s="6">
        <v>1020</v>
      </c>
      <c r="B1025" s="41">
        <v>79.665522692937898</v>
      </c>
      <c r="C1025" s="14">
        <v>24500</v>
      </c>
      <c r="D1025" s="14">
        <v>58</v>
      </c>
      <c r="E1025" s="38">
        <f t="shared" si="30"/>
        <v>5069.6033448857597</v>
      </c>
      <c r="F1025" s="38">
        <f t="shared" si="31"/>
        <v>3690.4295617715461</v>
      </c>
      <c r="J1025" s="7"/>
    </row>
    <row r="1026" spans="1:10" x14ac:dyDescent="0.2">
      <c r="A1026" s="6">
        <v>1021</v>
      </c>
      <c r="B1026" s="41">
        <v>79.681516353780225</v>
      </c>
      <c r="C1026" s="14">
        <v>24500</v>
      </c>
      <c r="D1026" s="14">
        <v>58</v>
      </c>
      <c r="E1026" s="38">
        <f t="shared" si="30"/>
        <v>5068.5974166875758</v>
      </c>
      <c r="F1026" s="38">
        <f t="shared" si="31"/>
        <v>3689.6888193575669</v>
      </c>
      <c r="J1026" s="7"/>
    </row>
    <row r="1027" spans="1:10" x14ac:dyDescent="0.2">
      <c r="A1027" s="6">
        <v>1022</v>
      </c>
      <c r="B1027" s="41">
        <v>79.697499350244087</v>
      </c>
      <c r="C1027" s="14">
        <v>24500</v>
      </c>
      <c r="D1027" s="14">
        <v>58</v>
      </c>
      <c r="E1027" s="38">
        <f t="shared" si="30"/>
        <v>5067.5925625648524</v>
      </c>
      <c r="F1027" s="38">
        <f t="shared" si="31"/>
        <v>3688.94886786808</v>
      </c>
      <c r="J1027" s="7"/>
    </row>
    <row r="1028" spans="1:10" x14ac:dyDescent="0.2">
      <c r="A1028" s="6">
        <v>1023</v>
      </c>
      <c r="B1028" s="41">
        <v>79.713471703188901</v>
      </c>
      <c r="C1028" s="14">
        <v>24500</v>
      </c>
      <c r="D1028" s="14">
        <v>58</v>
      </c>
      <c r="E1028" s="38">
        <f t="shared" si="30"/>
        <v>5066.5887801575718</v>
      </c>
      <c r="F1028" s="38">
        <f t="shared" si="31"/>
        <v>3688.2097055652225</v>
      </c>
      <c r="J1028" s="7"/>
    </row>
    <row r="1029" spans="1:10" x14ac:dyDescent="0.2">
      <c r="A1029" s="6">
        <v>1024</v>
      </c>
      <c r="B1029" s="41">
        <v>79.729433433412993</v>
      </c>
      <c r="C1029" s="14">
        <v>24500</v>
      </c>
      <c r="D1029" s="14">
        <v>58</v>
      </c>
      <c r="E1029" s="38">
        <f t="shared" si="30"/>
        <v>5065.5860671133469</v>
      </c>
      <c r="F1029" s="38">
        <f t="shared" si="31"/>
        <v>3687.4713307167503</v>
      </c>
      <c r="J1029" s="7"/>
    </row>
    <row r="1030" spans="1:10" x14ac:dyDescent="0.2">
      <c r="A1030" s="6">
        <v>1025</v>
      </c>
      <c r="B1030" s="41">
        <v>79.745384561653765</v>
      </c>
      <c r="C1030" s="14">
        <v>24500</v>
      </c>
      <c r="D1030" s="14">
        <v>58</v>
      </c>
      <c r="E1030" s="38">
        <f t="shared" si="30"/>
        <v>5064.5844210874075</v>
      </c>
      <c r="F1030" s="38">
        <f t="shared" si="31"/>
        <v>3686.7337415960292</v>
      </c>
      <c r="J1030" s="7"/>
    </row>
    <row r="1031" spans="1:10" x14ac:dyDescent="0.2">
      <c r="A1031" s="6">
        <v>1026</v>
      </c>
      <c r="B1031" s="41">
        <v>79.76132510858784</v>
      </c>
      <c r="C1031" s="14">
        <v>24500</v>
      </c>
      <c r="D1031" s="14">
        <v>58</v>
      </c>
      <c r="E1031" s="38">
        <f t="shared" ref="E1031:E1076" si="32">12*1.358*(1/$B1031*$C$6)+$D$6</f>
        <v>5063.5838397425623</v>
      </c>
      <c r="F1031" s="38">
        <f t="shared" ref="F1031:F1076" si="33">12*(1/$B1031*$C$6)</f>
        <v>3685.9969364820049</v>
      </c>
      <c r="J1031" s="7"/>
    </row>
    <row r="1032" spans="1:10" x14ac:dyDescent="0.2">
      <c r="A1032" s="6">
        <v>1027</v>
      </c>
      <c r="B1032" s="41">
        <v>79.777255094831574</v>
      </c>
      <c r="C1032" s="14">
        <v>24500</v>
      </c>
      <c r="D1032" s="14">
        <v>58</v>
      </c>
      <c r="E1032" s="38">
        <f t="shared" si="32"/>
        <v>5062.584320749158</v>
      </c>
      <c r="F1032" s="38">
        <f t="shared" si="33"/>
        <v>3685.2609136591741</v>
      </c>
      <c r="J1032" s="7"/>
    </row>
    <row r="1033" spans="1:10" x14ac:dyDescent="0.2">
      <c r="A1033" s="6">
        <v>1028</v>
      </c>
      <c r="B1033" s="41">
        <v>79.793174540941038</v>
      </c>
      <c r="C1033" s="14">
        <v>24500</v>
      </c>
      <c r="D1033" s="14">
        <v>58</v>
      </c>
      <c r="E1033" s="38">
        <f t="shared" si="32"/>
        <v>5061.5858617850581</v>
      </c>
      <c r="F1033" s="38">
        <f t="shared" si="33"/>
        <v>3684.5256714175684</v>
      </c>
      <c r="J1033" s="7"/>
    </row>
    <row r="1034" spans="1:10" x14ac:dyDescent="0.2">
      <c r="A1034" s="6">
        <v>1029</v>
      </c>
      <c r="B1034" s="41">
        <v>79.809083467412393</v>
      </c>
      <c r="C1034" s="14">
        <v>24500</v>
      </c>
      <c r="D1034" s="14">
        <v>58</v>
      </c>
      <c r="E1034" s="38">
        <f t="shared" si="32"/>
        <v>5060.5884605356032</v>
      </c>
      <c r="F1034" s="38">
        <f t="shared" si="33"/>
        <v>3683.7912080527271</v>
      </c>
      <c r="J1034" s="7"/>
    </row>
    <row r="1035" spans="1:10" x14ac:dyDescent="0.2">
      <c r="A1035" s="6">
        <v>1030</v>
      </c>
      <c r="B1035" s="41">
        <v>79.82498189468204</v>
      </c>
      <c r="C1035" s="14">
        <v>24500</v>
      </c>
      <c r="D1035" s="14">
        <v>58</v>
      </c>
      <c r="E1035" s="38">
        <f t="shared" si="32"/>
        <v>5059.5921146935862</v>
      </c>
      <c r="F1035" s="38">
        <f t="shared" si="33"/>
        <v>3683.057521865675</v>
      </c>
      <c r="J1035" s="7"/>
    </row>
    <row r="1036" spans="1:10" x14ac:dyDescent="0.2">
      <c r="A1036" s="6">
        <v>1031</v>
      </c>
      <c r="B1036" s="41">
        <v>79.840869843126868</v>
      </c>
      <c r="C1036" s="14">
        <v>24500</v>
      </c>
      <c r="D1036" s="14">
        <v>58</v>
      </c>
      <c r="E1036" s="38">
        <f t="shared" si="32"/>
        <v>5058.5968219592205</v>
      </c>
      <c r="F1036" s="38">
        <f t="shared" si="33"/>
        <v>3682.3246111629019</v>
      </c>
      <c r="J1036" s="7"/>
    </row>
    <row r="1037" spans="1:10" x14ac:dyDescent="0.2">
      <c r="A1037" s="6">
        <v>1032</v>
      </c>
      <c r="B1037" s="41">
        <v>79.856747333064519</v>
      </c>
      <c r="C1037" s="14">
        <v>24500</v>
      </c>
      <c r="D1037" s="14">
        <v>58</v>
      </c>
      <c r="E1037" s="38">
        <f t="shared" si="32"/>
        <v>5057.602580040103</v>
      </c>
      <c r="F1037" s="38">
        <f t="shared" si="33"/>
        <v>3681.5924742563348</v>
      </c>
      <c r="J1037" s="7"/>
    </row>
    <row r="1038" spans="1:10" x14ac:dyDescent="0.2">
      <c r="A1038" s="6">
        <v>1033</v>
      </c>
      <c r="B1038" s="41">
        <v>79.872614384753632</v>
      </c>
      <c r="C1038" s="14">
        <v>24500</v>
      </c>
      <c r="D1038" s="14">
        <v>58</v>
      </c>
      <c r="E1038" s="38">
        <f t="shared" si="32"/>
        <v>5056.6093866511846</v>
      </c>
      <c r="F1038" s="38">
        <f t="shared" si="33"/>
        <v>3680.8611094633175</v>
      </c>
      <c r="J1038" s="7"/>
    </row>
    <row r="1039" spans="1:10" x14ac:dyDescent="0.2">
      <c r="A1039" s="6">
        <v>1034</v>
      </c>
      <c r="B1039" s="41">
        <v>79.888471018394029</v>
      </c>
      <c r="C1039" s="14">
        <v>24500</v>
      </c>
      <c r="D1039" s="14">
        <v>58</v>
      </c>
      <c r="E1039" s="38">
        <f t="shared" si="32"/>
        <v>5055.6172395147432</v>
      </c>
      <c r="F1039" s="38">
        <f t="shared" si="33"/>
        <v>3680.1305151065862</v>
      </c>
      <c r="J1039" s="7"/>
    </row>
    <row r="1040" spans="1:10" x14ac:dyDescent="0.2">
      <c r="A1040" s="6">
        <v>1035</v>
      </c>
      <c r="B1040" s="41">
        <v>79.90431725412688</v>
      </c>
      <c r="C1040" s="14">
        <v>24500</v>
      </c>
      <c r="D1040" s="14">
        <v>58</v>
      </c>
      <c r="E1040" s="38">
        <f t="shared" si="32"/>
        <v>5054.6261363603544</v>
      </c>
      <c r="F1040" s="38">
        <f t="shared" si="33"/>
        <v>3679.4006895142525</v>
      </c>
      <c r="J1040" s="7"/>
    </row>
    <row r="1041" spans="1:10" x14ac:dyDescent="0.2">
      <c r="A1041" s="6">
        <v>1036</v>
      </c>
      <c r="B1041" s="41">
        <v>79.920153112035123</v>
      </c>
      <c r="C1041" s="14">
        <v>24500</v>
      </c>
      <c r="D1041" s="14">
        <v>58</v>
      </c>
      <c r="E1041" s="38">
        <f t="shared" si="32"/>
        <v>5053.636074924847</v>
      </c>
      <c r="F1041" s="38">
        <f t="shared" si="33"/>
        <v>3678.6716310197698</v>
      </c>
      <c r="J1041" s="7"/>
    </row>
    <row r="1042" spans="1:10" x14ac:dyDescent="0.2">
      <c r="A1042" s="6">
        <v>1037</v>
      </c>
      <c r="B1042" s="41">
        <v>79.935978612143487</v>
      </c>
      <c r="C1042" s="14">
        <v>24500</v>
      </c>
      <c r="D1042" s="14">
        <v>58</v>
      </c>
      <c r="E1042" s="38">
        <f t="shared" si="32"/>
        <v>5052.6470529522921</v>
      </c>
      <c r="F1042" s="38">
        <f t="shared" si="33"/>
        <v>3677.943337961924</v>
      </c>
      <c r="J1042" s="7"/>
    </row>
    <row r="1043" spans="1:10" x14ac:dyDescent="0.2">
      <c r="A1043" s="6">
        <v>1038</v>
      </c>
      <c r="B1043" s="41">
        <v>79.951793774418803</v>
      </c>
      <c r="C1043" s="14">
        <v>24500</v>
      </c>
      <c r="D1043" s="14">
        <v>58</v>
      </c>
      <c r="E1043" s="38">
        <f t="shared" si="32"/>
        <v>5051.6590681939624</v>
      </c>
      <c r="F1043" s="38">
        <f t="shared" si="33"/>
        <v>3677.2158086848031</v>
      </c>
      <c r="J1043" s="7"/>
    </row>
    <row r="1044" spans="1:10" x14ac:dyDescent="0.2">
      <c r="A1044" s="6">
        <v>1039</v>
      </c>
      <c r="B1044" s="41">
        <v>79.967598618770296</v>
      </c>
      <c r="C1044" s="14">
        <v>24500</v>
      </c>
      <c r="D1044" s="14">
        <v>58</v>
      </c>
      <c r="E1044" s="38">
        <f t="shared" si="32"/>
        <v>5050.6721184082935</v>
      </c>
      <c r="F1044" s="38">
        <f t="shared" si="33"/>
        <v>3676.4890415377713</v>
      </c>
      <c r="J1044" s="7"/>
    </row>
    <row r="1045" spans="1:10" x14ac:dyDescent="0.2">
      <c r="A1045" s="6">
        <v>1040</v>
      </c>
      <c r="B1045" s="41">
        <v>79.983393165049591</v>
      </c>
      <c r="C1045" s="14">
        <v>24500</v>
      </c>
      <c r="D1045" s="14">
        <v>58</v>
      </c>
      <c r="E1045" s="38">
        <f t="shared" si="32"/>
        <v>5049.6862013608779</v>
      </c>
      <c r="F1045" s="38">
        <f t="shared" si="33"/>
        <v>3675.7630348754628</v>
      </c>
      <c r="J1045" s="7"/>
    </row>
    <row r="1046" spans="1:10" x14ac:dyDescent="0.2">
      <c r="A1046" s="6">
        <v>1041</v>
      </c>
      <c r="B1046" s="41">
        <v>79.99917743305123</v>
      </c>
      <c r="C1046" s="14">
        <v>24500</v>
      </c>
      <c r="D1046" s="14">
        <v>58</v>
      </c>
      <c r="E1046" s="38">
        <f t="shared" si="32"/>
        <v>5048.7013148244087</v>
      </c>
      <c r="F1046" s="38">
        <f t="shared" si="33"/>
        <v>3675.0377870577386</v>
      </c>
      <c r="J1046" s="7"/>
    </row>
    <row r="1047" spans="1:10" x14ac:dyDescent="0.2">
      <c r="A1047" s="6">
        <v>1042</v>
      </c>
      <c r="B1047" s="41">
        <v>80.014951442512626</v>
      </c>
      <c r="C1047" s="14">
        <v>24500</v>
      </c>
      <c r="D1047" s="14">
        <v>58</v>
      </c>
      <c r="E1047" s="38">
        <f t="shared" si="32"/>
        <v>5047.7174565786718</v>
      </c>
      <c r="F1047" s="38">
        <f t="shared" si="33"/>
        <v>3674.3132964496845</v>
      </c>
      <c r="J1047" s="7"/>
    </row>
    <row r="1048" spans="1:10" x14ac:dyDescent="0.2">
      <c r="A1048" s="6">
        <v>1043</v>
      </c>
      <c r="B1048" s="41">
        <v>80.03071521311449</v>
      </c>
      <c r="C1048" s="14">
        <v>24500</v>
      </c>
      <c r="D1048" s="14">
        <v>58</v>
      </c>
      <c r="E1048" s="38">
        <f t="shared" si="32"/>
        <v>5046.7346244104947</v>
      </c>
      <c r="F1048" s="38">
        <f t="shared" si="33"/>
        <v>3673.5895614215719</v>
      </c>
      <c r="J1048" s="7"/>
    </row>
    <row r="1049" spans="1:10" x14ac:dyDescent="0.2">
      <c r="A1049" s="6">
        <v>1044</v>
      </c>
      <c r="B1049" s="41">
        <v>80.046468764480821</v>
      </c>
      <c r="C1049" s="14">
        <v>24500</v>
      </c>
      <c r="D1049" s="14">
        <v>58</v>
      </c>
      <c r="E1049" s="38">
        <f t="shared" si="32"/>
        <v>5045.7528161137425</v>
      </c>
      <c r="F1049" s="38">
        <f t="shared" si="33"/>
        <v>3672.8665803488534</v>
      </c>
      <c r="J1049" s="7"/>
    </row>
    <row r="1050" spans="1:10" x14ac:dyDescent="0.2">
      <c r="A1050" s="6">
        <v>1045</v>
      </c>
      <c r="B1050" s="41">
        <v>80.06221211617941</v>
      </c>
      <c r="C1050" s="14">
        <v>24500</v>
      </c>
      <c r="D1050" s="14">
        <v>58</v>
      </c>
      <c r="E1050" s="38">
        <f t="shared" si="32"/>
        <v>5044.7720294892642</v>
      </c>
      <c r="F1050" s="38">
        <f t="shared" si="33"/>
        <v>3672.144351612124</v>
      </c>
      <c r="J1050" s="7"/>
    </row>
    <row r="1051" spans="1:10" x14ac:dyDescent="0.2">
      <c r="A1051" s="6">
        <v>1046</v>
      </c>
      <c r="B1051" s="41">
        <v>80.077945287721775</v>
      </c>
      <c r="C1051" s="14">
        <v>24500</v>
      </c>
      <c r="D1051" s="14">
        <v>58</v>
      </c>
      <c r="E1051" s="38">
        <f t="shared" si="32"/>
        <v>5043.7922623448821</v>
      </c>
      <c r="F1051" s="38">
        <f t="shared" si="33"/>
        <v>3671.4228735971146</v>
      </c>
      <c r="J1051" s="7"/>
    </row>
    <row r="1052" spans="1:10" x14ac:dyDescent="0.2">
      <c r="A1052" s="6">
        <v>1047</v>
      </c>
      <c r="B1052" s="41">
        <v>80.093668298563543</v>
      </c>
      <c r="C1052" s="14">
        <v>24500</v>
      </c>
      <c r="D1052" s="14">
        <v>58</v>
      </c>
      <c r="E1052" s="38">
        <f t="shared" si="32"/>
        <v>5042.8135124953496</v>
      </c>
      <c r="F1052" s="38">
        <f t="shared" si="33"/>
        <v>3670.702144694661</v>
      </c>
      <c r="J1052" s="7"/>
    </row>
    <row r="1053" spans="1:10" x14ac:dyDescent="0.2">
      <c r="A1053" s="6">
        <v>1048</v>
      </c>
      <c r="B1053" s="41">
        <v>80.109381168104619</v>
      </c>
      <c r="C1053" s="14">
        <v>24500</v>
      </c>
      <c r="D1053" s="14">
        <v>58</v>
      </c>
      <c r="E1053" s="38">
        <f t="shared" si="32"/>
        <v>5041.8357777623341</v>
      </c>
      <c r="F1053" s="38">
        <f t="shared" si="33"/>
        <v>3669.9821633006877</v>
      </c>
      <c r="J1053" s="7"/>
    </row>
    <row r="1054" spans="1:10" x14ac:dyDescent="0.2">
      <c r="A1054" s="6">
        <v>1049</v>
      </c>
      <c r="B1054" s="41">
        <v>80.125083915689473</v>
      </c>
      <c r="C1054" s="14">
        <v>24500</v>
      </c>
      <c r="D1054" s="14">
        <v>58</v>
      </c>
      <c r="E1054" s="38">
        <f t="shared" si="32"/>
        <v>5040.8590559743743</v>
      </c>
      <c r="F1054" s="38">
        <f t="shared" si="33"/>
        <v>3669.2629278161812</v>
      </c>
      <c r="J1054" s="7"/>
    </row>
    <row r="1055" spans="1:10" x14ac:dyDescent="0.2">
      <c r="A1055" s="6">
        <v>1050</v>
      </c>
      <c r="B1055" s="41">
        <v>80.140776560607108</v>
      </c>
      <c r="C1055" s="14">
        <v>24500</v>
      </c>
      <c r="D1055" s="14">
        <v>58</v>
      </c>
      <c r="E1055" s="38">
        <f t="shared" si="32"/>
        <v>5039.8833449668718</v>
      </c>
      <c r="F1055" s="38">
        <f t="shared" si="33"/>
        <v>3668.5444366471811</v>
      </c>
      <c r="J1055" s="7"/>
    </row>
    <row r="1056" spans="1:10" x14ac:dyDescent="0.2">
      <c r="A1056" s="6">
        <v>1051</v>
      </c>
      <c r="B1056" s="41">
        <v>80.156459122091633</v>
      </c>
      <c r="C1056" s="14">
        <v>24500</v>
      </c>
      <c r="D1056" s="14">
        <v>58</v>
      </c>
      <c r="E1056" s="38">
        <f t="shared" si="32"/>
        <v>5038.9086425820378</v>
      </c>
      <c r="F1056" s="38">
        <f t="shared" si="33"/>
        <v>3667.8266882047405</v>
      </c>
      <c r="J1056" s="7"/>
    </row>
    <row r="1057" spans="1:10" x14ac:dyDescent="0.2">
      <c r="A1057" s="6">
        <v>1052</v>
      </c>
      <c r="B1057" s="41">
        <v>80.172131619322158</v>
      </c>
      <c r="C1057" s="14">
        <v>24500</v>
      </c>
      <c r="D1057" s="14">
        <v>58</v>
      </c>
      <c r="E1057" s="38">
        <f t="shared" si="32"/>
        <v>5037.9349466688855</v>
      </c>
      <c r="F1057" s="38">
        <f t="shared" si="33"/>
        <v>3667.1096809049232</v>
      </c>
      <c r="J1057" s="7"/>
    </row>
    <row r="1058" spans="1:10" x14ac:dyDescent="0.2">
      <c r="A1058" s="6">
        <v>1053</v>
      </c>
      <c r="B1058" s="41">
        <v>80.187794071423156</v>
      </c>
      <c r="C1058" s="14">
        <v>24500</v>
      </c>
      <c r="D1058" s="14">
        <v>58</v>
      </c>
      <c r="E1058" s="38">
        <f t="shared" si="32"/>
        <v>5036.9622550831955</v>
      </c>
      <c r="F1058" s="38">
        <f t="shared" si="33"/>
        <v>3666.3934131687747</v>
      </c>
      <c r="J1058" s="7"/>
    </row>
    <row r="1059" spans="1:10" x14ac:dyDescent="0.2">
      <c r="A1059" s="6">
        <v>1054</v>
      </c>
      <c r="B1059" s="41">
        <v>80.203446497464654</v>
      </c>
      <c r="C1059" s="14">
        <v>24500</v>
      </c>
      <c r="D1059" s="14">
        <v>58</v>
      </c>
      <c r="E1059" s="38">
        <f t="shared" si="32"/>
        <v>5035.9905656874844</v>
      </c>
      <c r="F1059" s="38">
        <f t="shared" si="33"/>
        <v>3665.677883422301</v>
      </c>
      <c r="J1059" s="7"/>
    </row>
    <row r="1060" spans="1:10" x14ac:dyDescent="0.2">
      <c r="A1060" s="6">
        <v>1055</v>
      </c>
      <c r="B1060" s="41">
        <v>80.219088916462411</v>
      </c>
      <c r="C1060" s="14">
        <v>24500</v>
      </c>
      <c r="D1060" s="14">
        <v>58</v>
      </c>
      <c r="E1060" s="38">
        <f t="shared" si="32"/>
        <v>5035.0198763509798</v>
      </c>
      <c r="F1060" s="38">
        <f t="shared" si="33"/>
        <v>3664.9630900964503</v>
      </c>
      <c r="J1060" s="7"/>
    </row>
    <row r="1061" spans="1:10" x14ac:dyDescent="0.2">
      <c r="A1061" s="6">
        <v>1056</v>
      </c>
      <c r="B1061" s="41">
        <v>80.234721347378127</v>
      </c>
      <c r="C1061" s="14">
        <v>24500</v>
      </c>
      <c r="D1061" s="14">
        <v>58</v>
      </c>
      <c r="E1061" s="38">
        <f t="shared" si="32"/>
        <v>5034.0501849495922</v>
      </c>
      <c r="F1061" s="38">
        <f t="shared" si="33"/>
        <v>3664.2490316270932</v>
      </c>
      <c r="J1061" s="7"/>
    </row>
    <row r="1062" spans="1:10" x14ac:dyDescent="0.2">
      <c r="A1062" s="6">
        <v>1057</v>
      </c>
      <c r="B1062" s="41">
        <v>80.250343809119698</v>
      </c>
      <c r="C1062" s="14">
        <v>24500</v>
      </c>
      <c r="D1062" s="14">
        <v>58</v>
      </c>
      <c r="E1062" s="38">
        <f t="shared" si="32"/>
        <v>5033.0814893658908</v>
      </c>
      <c r="F1062" s="38">
        <f t="shared" si="33"/>
        <v>3663.5357064550008</v>
      </c>
      <c r="J1062" s="7"/>
    </row>
    <row r="1063" spans="1:10" x14ac:dyDescent="0.2">
      <c r="A1063" s="6">
        <v>1058</v>
      </c>
      <c r="B1063" s="41">
        <v>80.265956320541363</v>
      </c>
      <c r="C1063" s="14">
        <v>24500</v>
      </c>
      <c r="D1063" s="14">
        <v>58</v>
      </c>
      <c r="E1063" s="38">
        <f t="shared" si="32"/>
        <v>5032.1137874890665</v>
      </c>
      <c r="F1063" s="38">
        <f t="shared" si="33"/>
        <v>3662.8231130258227</v>
      </c>
      <c r="J1063" s="7"/>
    </row>
    <row r="1064" spans="1:10" x14ac:dyDescent="0.2">
      <c r="A1064" s="6">
        <v>1059</v>
      </c>
      <c r="B1064" s="41">
        <v>80.281558900443912</v>
      </c>
      <c r="C1064" s="14">
        <v>24500</v>
      </c>
      <c r="D1064" s="14">
        <v>58</v>
      </c>
      <c r="E1064" s="38">
        <f t="shared" si="32"/>
        <v>5031.1470772149187</v>
      </c>
      <c r="F1064" s="38">
        <f t="shared" si="33"/>
        <v>3662.1112497900731</v>
      </c>
      <c r="J1064" s="7"/>
    </row>
    <row r="1065" spans="1:10" x14ac:dyDescent="0.2">
      <c r="A1065" s="6">
        <v>1060</v>
      </c>
      <c r="B1065" s="41">
        <v>80.2971515675749</v>
      </c>
      <c r="C1065" s="14">
        <v>24500</v>
      </c>
      <c r="D1065" s="14">
        <v>58</v>
      </c>
      <c r="E1065" s="38">
        <f t="shared" si="32"/>
        <v>5030.181356445818</v>
      </c>
      <c r="F1065" s="38">
        <f t="shared" si="33"/>
        <v>3661.4001152031065</v>
      </c>
      <c r="J1065" s="7"/>
    </row>
    <row r="1066" spans="1:10" x14ac:dyDescent="0.2">
      <c r="A1066" s="6">
        <v>1061</v>
      </c>
      <c r="B1066" s="41">
        <v>80.312734340628865</v>
      </c>
      <c r="C1066" s="14">
        <v>24500</v>
      </c>
      <c r="D1066" s="14">
        <v>58</v>
      </c>
      <c r="E1066" s="38">
        <f t="shared" si="32"/>
        <v>5029.2166230906805</v>
      </c>
      <c r="F1066" s="38">
        <f t="shared" si="33"/>
        <v>3660.6897077250965</v>
      </c>
      <c r="J1066" s="7"/>
    </row>
    <row r="1067" spans="1:10" x14ac:dyDescent="0.2">
      <c r="A1067" s="6">
        <v>1062</v>
      </c>
      <c r="B1067" s="41">
        <v>80.328307238247504</v>
      </c>
      <c r="C1067" s="14">
        <v>24500</v>
      </c>
      <c r="D1067" s="14">
        <v>58</v>
      </c>
      <c r="E1067" s="38">
        <f t="shared" si="32"/>
        <v>5028.2528750649462</v>
      </c>
      <c r="F1067" s="38">
        <f t="shared" si="33"/>
        <v>3659.9800258210207</v>
      </c>
      <c r="J1067" s="7"/>
    </row>
    <row r="1068" spans="1:10" x14ac:dyDescent="0.2">
      <c r="A1068" s="6">
        <v>1063</v>
      </c>
      <c r="B1068" s="41">
        <v>80.343870279019853</v>
      </c>
      <c r="C1068" s="14">
        <v>24500</v>
      </c>
      <c r="D1068" s="14">
        <v>58</v>
      </c>
      <c r="E1068" s="38">
        <f t="shared" si="32"/>
        <v>5027.2901102905471</v>
      </c>
      <c r="F1068" s="38">
        <f t="shared" si="33"/>
        <v>3659.2710679606389</v>
      </c>
      <c r="J1068" s="7"/>
    </row>
    <row r="1069" spans="1:10" x14ac:dyDescent="0.2">
      <c r="A1069" s="6">
        <v>1064</v>
      </c>
      <c r="B1069" s="41">
        <v>80.359423481482565</v>
      </c>
      <c r="C1069" s="14">
        <v>24500</v>
      </c>
      <c r="D1069" s="14">
        <v>58</v>
      </c>
      <c r="E1069" s="38">
        <f t="shared" si="32"/>
        <v>5026.3283266958806</v>
      </c>
      <c r="F1069" s="38">
        <f t="shared" si="33"/>
        <v>3658.5628326184692</v>
      </c>
      <c r="J1069" s="7"/>
    </row>
    <row r="1070" spans="1:10" x14ac:dyDescent="0.2">
      <c r="A1070" s="6">
        <v>1065</v>
      </c>
      <c r="B1070" s="41">
        <v>80.374966864119997</v>
      </c>
      <c r="C1070" s="14">
        <v>24500</v>
      </c>
      <c r="D1070" s="14">
        <v>58</v>
      </c>
      <c r="E1070" s="38">
        <f t="shared" si="32"/>
        <v>5025.3675222157908</v>
      </c>
      <c r="F1070" s="38">
        <f t="shared" si="33"/>
        <v>3657.8553182737783</v>
      </c>
      <c r="J1070" s="7"/>
    </row>
    <row r="1071" spans="1:10" x14ac:dyDescent="0.2">
      <c r="A1071" s="6">
        <v>1066</v>
      </c>
      <c r="B1071" s="41">
        <v>80.390500445364495</v>
      </c>
      <c r="C1071" s="14">
        <v>24500</v>
      </c>
      <c r="D1071" s="14">
        <v>58</v>
      </c>
      <c r="E1071" s="38">
        <f t="shared" si="32"/>
        <v>5024.4076947915273</v>
      </c>
      <c r="F1071" s="38">
        <f t="shared" si="33"/>
        <v>3657.1485234105508</v>
      </c>
      <c r="J1071" s="7"/>
    </row>
    <row r="1072" spans="1:10" x14ac:dyDescent="0.2">
      <c r="A1072" s="6">
        <v>1067</v>
      </c>
      <c r="B1072" s="41">
        <v>80.406024243596548</v>
      </c>
      <c r="C1072" s="14">
        <v>24500</v>
      </c>
      <c r="D1072" s="14">
        <v>58</v>
      </c>
      <c r="E1072" s="38">
        <f t="shared" si="32"/>
        <v>5023.448842370738</v>
      </c>
      <c r="F1072" s="38">
        <f t="shared" si="33"/>
        <v>3656.4424465174798</v>
      </c>
      <c r="J1072" s="7"/>
    </row>
    <row r="1073" spans="1:10" x14ac:dyDescent="0.2">
      <c r="A1073" s="6">
        <v>1068</v>
      </c>
      <c r="B1073" s="41">
        <v>80.421538277145004</v>
      </c>
      <c r="C1073" s="14">
        <v>24500</v>
      </c>
      <c r="D1073" s="14">
        <v>58</v>
      </c>
      <c r="E1073" s="38">
        <f t="shared" si="32"/>
        <v>5022.4909629074255</v>
      </c>
      <c r="F1073" s="38">
        <f t="shared" si="33"/>
        <v>3655.7370860879419</v>
      </c>
      <c r="J1073" s="7"/>
    </row>
    <row r="1074" spans="1:10" x14ac:dyDescent="0.2">
      <c r="A1074" s="6">
        <v>1069</v>
      </c>
      <c r="B1074" s="41">
        <v>80.437042564287196</v>
      </c>
      <c r="C1074" s="14">
        <v>24500</v>
      </c>
      <c r="D1074" s="14">
        <v>58</v>
      </c>
      <c r="E1074" s="38">
        <f t="shared" si="32"/>
        <v>5021.5340543619359</v>
      </c>
      <c r="F1074" s="38">
        <f t="shared" si="33"/>
        <v>3655.0324406199825</v>
      </c>
      <c r="J1074" s="7"/>
    </row>
    <row r="1075" spans="1:10" x14ac:dyDescent="0.2">
      <c r="A1075" s="6">
        <v>1070</v>
      </c>
      <c r="B1075" s="41">
        <v>80.452537123249257</v>
      </c>
      <c r="C1075" s="14">
        <v>24500</v>
      </c>
      <c r="D1075" s="14">
        <v>58</v>
      </c>
      <c r="E1075" s="38">
        <f t="shared" si="32"/>
        <v>5020.5781147009193</v>
      </c>
      <c r="F1075" s="38">
        <f t="shared" si="33"/>
        <v>3654.3285086162882</v>
      </c>
      <c r="J1075" s="7"/>
    </row>
    <row r="1076" spans="1:10" x14ac:dyDescent="0.2">
      <c r="A1076" s="6">
        <v>1071</v>
      </c>
      <c r="B1076" s="41">
        <v>80.468021972206202</v>
      </c>
      <c r="C1076" s="14">
        <v>24500</v>
      </c>
      <c r="D1076" s="14">
        <v>58</v>
      </c>
      <c r="E1076" s="38">
        <f t="shared" si="32"/>
        <v>5019.6231418973166</v>
      </c>
      <c r="F1076" s="38">
        <f t="shared" si="33"/>
        <v>3653.62528858418</v>
      </c>
      <c r="J1076" s="7"/>
    </row>
  </sheetData>
  <phoneticPr fontId="1" type="noConversion"/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G1076"/>
  <sheetViews>
    <sheetView showGridLines="0" zoomScaleNormal="100" workbookViewId="0">
      <pane ySplit="5" topLeftCell="A18" activePane="bottomLeft" state="frozen"/>
      <selection activeCell="A4" sqref="A4"/>
      <selection pane="bottomLeft" activeCell="C6" sqref="C6:D1076"/>
    </sheetView>
  </sheetViews>
  <sheetFormatPr defaultColWidth="9.140625" defaultRowHeight="12.75" x14ac:dyDescent="0.2"/>
  <cols>
    <col min="1" max="1" width="8.7109375" style="1" customWidth="1"/>
    <col min="2" max="2" width="10.140625" style="1" customWidth="1"/>
    <col min="3" max="6" width="10.140625" style="11" customWidth="1"/>
    <col min="7" max="16384" width="9.140625" style="1"/>
  </cols>
  <sheetData>
    <row r="1" spans="1:7" x14ac:dyDescent="0.2">
      <c r="A1" s="2" t="s">
        <v>0</v>
      </c>
    </row>
    <row r="2" spans="1:7" x14ac:dyDescent="0.2">
      <c r="A2" s="2" t="s">
        <v>68</v>
      </c>
    </row>
    <row r="3" spans="1:7" x14ac:dyDescent="0.2">
      <c r="A3" s="31" t="s">
        <v>43</v>
      </c>
    </row>
    <row r="5" spans="1:7" ht="25.5" x14ac:dyDescent="0.2">
      <c r="A5" s="4" t="s">
        <v>1</v>
      </c>
      <c r="B5" s="12" t="s">
        <v>3</v>
      </c>
      <c r="C5" s="4" t="s">
        <v>5</v>
      </c>
      <c r="D5" s="18" t="s">
        <v>16</v>
      </c>
      <c r="E5" s="18" t="s">
        <v>11</v>
      </c>
      <c r="F5" s="18" t="s">
        <v>10</v>
      </c>
    </row>
    <row r="6" spans="1:7" x14ac:dyDescent="0.2">
      <c r="A6" s="6">
        <v>1</v>
      </c>
      <c r="B6" s="41">
        <v>35.783878172588828</v>
      </c>
      <c r="C6" s="14">
        <v>24500</v>
      </c>
      <c r="D6" s="14">
        <v>58</v>
      </c>
      <c r="E6" s="38">
        <f>12*1.358*(1/$B6*$C$6)+$D$6</f>
        <v>11215.314980628205</v>
      </c>
      <c r="F6" s="38">
        <f>12*(1/$B6*$C$6)</f>
        <v>8215.9904128337294</v>
      </c>
      <c r="G6" s="7"/>
    </row>
    <row r="7" spans="1:7" x14ac:dyDescent="0.2">
      <c r="A7" s="6">
        <v>2</v>
      </c>
      <c r="B7" s="41">
        <v>35.783878172588828</v>
      </c>
      <c r="C7" s="14">
        <v>24500</v>
      </c>
      <c r="D7" s="14">
        <v>58</v>
      </c>
      <c r="E7" s="38">
        <f t="shared" ref="E7:E70" si="0">12*1.358*(1/$B7*$C$6)+$D$6</f>
        <v>11215.314980628205</v>
      </c>
      <c r="F7" s="38">
        <f t="shared" ref="F7:F70" si="1">12*(1/$B7*$C$6)</f>
        <v>8215.9904128337294</v>
      </c>
    </row>
    <row r="8" spans="1:7" x14ac:dyDescent="0.2">
      <c r="A8" s="6">
        <v>3</v>
      </c>
      <c r="B8" s="41">
        <v>35.783878172588828</v>
      </c>
      <c r="C8" s="14">
        <v>24500</v>
      </c>
      <c r="D8" s="14">
        <v>58</v>
      </c>
      <c r="E8" s="38">
        <f t="shared" si="0"/>
        <v>11215.314980628205</v>
      </c>
      <c r="F8" s="38">
        <f t="shared" si="1"/>
        <v>8215.9904128337294</v>
      </c>
    </row>
    <row r="9" spans="1:7" x14ac:dyDescent="0.2">
      <c r="A9" s="6">
        <v>4</v>
      </c>
      <c r="B9" s="41">
        <v>35.783878172588828</v>
      </c>
      <c r="C9" s="14">
        <v>24500</v>
      </c>
      <c r="D9" s="14">
        <v>58</v>
      </c>
      <c r="E9" s="38">
        <f t="shared" si="0"/>
        <v>11215.314980628205</v>
      </c>
      <c r="F9" s="38">
        <f t="shared" si="1"/>
        <v>8215.9904128337294</v>
      </c>
    </row>
    <row r="10" spans="1:7" x14ac:dyDescent="0.2">
      <c r="A10" s="6">
        <v>5</v>
      </c>
      <c r="B10" s="41">
        <v>35.783878172588828</v>
      </c>
      <c r="C10" s="14">
        <v>24500</v>
      </c>
      <c r="D10" s="14">
        <v>58</v>
      </c>
      <c r="E10" s="38">
        <f t="shared" si="0"/>
        <v>11215.314980628205</v>
      </c>
      <c r="F10" s="38">
        <f t="shared" si="1"/>
        <v>8215.9904128337294</v>
      </c>
    </row>
    <row r="11" spans="1:7" x14ac:dyDescent="0.2">
      <c r="A11" s="6">
        <v>6</v>
      </c>
      <c r="B11" s="41">
        <v>35.783878172588828</v>
      </c>
      <c r="C11" s="14">
        <v>24500</v>
      </c>
      <c r="D11" s="14">
        <v>58</v>
      </c>
      <c r="E11" s="38">
        <f t="shared" si="0"/>
        <v>11215.314980628205</v>
      </c>
      <c r="F11" s="38">
        <f t="shared" si="1"/>
        <v>8215.9904128337294</v>
      </c>
    </row>
    <row r="12" spans="1:7" x14ac:dyDescent="0.2">
      <c r="A12" s="6">
        <v>7</v>
      </c>
      <c r="B12" s="41">
        <v>35.783878172588828</v>
      </c>
      <c r="C12" s="14">
        <v>24500</v>
      </c>
      <c r="D12" s="14">
        <v>58</v>
      </c>
      <c r="E12" s="38">
        <f t="shared" si="0"/>
        <v>11215.314980628205</v>
      </c>
      <c r="F12" s="38">
        <f t="shared" si="1"/>
        <v>8215.9904128337294</v>
      </c>
    </row>
    <row r="13" spans="1:7" x14ac:dyDescent="0.2">
      <c r="A13" s="6">
        <v>8</v>
      </c>
      <c r="B13" s="41">
        <v>35.783878172588828</v>
      </c>
      <c r="C13" s="14">
        <v>24500</v>
      </c>
      <c r="D13" s="14">
        <v>58</v>
      </c>
      <c r="E13" s="38">
        <f t="shared" si="0"/>
        <v>11215.314980628205</v>
      </c>
      <c r="F13" s="38">
        <f t="shared" si="1"/>
        <v>8215.9904128337294</v>
      </c>
    </row>
    <row r="14" spans="1:7" x14ac:dyDescent="0.2">
      <c r="A14" s="6">
        <v>9</v>
      </c>
      <c r="B14" s="41">
        <v>35.783878172588828</v>
      </c>
      <c r="C14" s="14">
        <v>24500</v>
      </c>
      <c r="D14" s="14">
        <v>58</v>
      </c>
      <c r="E14" s="38">
        <f t="shared" si="0"/>
        <v>11215.314980628205</v>
      </c>
      <c r="F14" s="38">
        <f t="shared" si="1"/>
        <v>8215.9904128337294</v>
      </c>
    </row>
    <row r="15" spans="1:7" x14ac:dyDescent="0.2">
      <c r="A15" s="6">
        <v>10</v>
      </c>
      <c r="B15" s="41">
        <v>35.783878172588828</v>
      </c>
      <c r="C15" s="14">
        <v>24500</v>
      </c>
      <c r="D15" s="14">
        <v>58</v>
      </c>
      <c r="E15" s="38">
        <f t="shared" si="0"/>
        <v>11215.314980628205</v>
      </c>
      <c r="F15" s="38">
        <f t="shared" si="1"/>
        <v>8215.9904128337294</v>
      </c>
    </row>
    <row r="16" spans="1:7" x14ac:dyDescent="0.2">
      <c r="A16" s="6">
        <v>11</v>
      </c>
      <c r="B16" s="41">
        <v>35.783878172588828</v>
      </c>
      <c r="C16" s="14">
        <v>24500</v>
      </c>
      <c r="D16" s="14">
        <v>58</v>
      </c>
      <c r="E16" s="38">
        <f t="shared" si="0"/>
        <v>11215.314980628205</v>
      </c>
      <c r="F16" s="38">
        <f t="shared" si="1"/>
        <v>8215.9904128337294</v>
      </c>
    </row>
    <row r="17" spans="1:6" x14ac:dyDescent="0.2">
      <c r="A17" s="6">
        <v>12</v>
      </c>
      <c r="B17" s="41">
        <v>35.783878172588828</v>
      </c>
      <c r="C17" s="14">
        <v>24500</v>
      </c>
      <c r="D17" s="14">
        <v>58</v>
      </c>
      <c r="E17" s="38">
        <f t="shared" si="0"/>
        <v>11215.314980628205</v>
      </c>
      <c r="F17" s="38">
        <f t="shared" si="1"/>
        <v>8215.9904128337294</v>
      </c>
    </row>
    <row r="18" spans="1:6" x14ac:dyDescent="0.2">
      <c r="A18" s="6">
        <v>13</v>
      </c>
      <c r="B18" s="41">
        <v>35.783878172588828</v>
      </c>
      <c r="C18" s="14">
        <v>24500</v>
      </c>
      <c r="D18" s="14">
        <v>58</v>
      </c>
      <c r="E18" s="38">
        <f t="shared" si="0"/>
        <v>11215.314980628205</v>
      </c>
      <c r="F18" s="38">
        <f t="shared" si="1"/>
        <v>8215.9904128337294</v>
      </c>
    </row>
    <row r="19" spans="1:6" x14ac:dyDescent="0.2">
      <c r="A19" s="6">
        <v>14</v>
      </c>
      <c r="B19" s="41">
        <v>35.783878172588828</v>
      </c>
      <c r="C19" s="14">
        <v>24500</v>
      </c>
      <c r="D19" s="14">
        <v>58</v>
      </c>
      <c r="E19" s="38">
        <f t="shared" si="0"/>
        <v>11215.314980628205</v>
      </c>
      <c r="F19" s="38">
        <f t="shared" si="1"/>
        <v>8215.9904128337294</v>
      </c>
    </row>
    <row r="20" spans="1:6" x14ac:dyDescent="0.2">
      <c r="A20" s="6">
        <v>15</v>
      </c>
      <c r="B20" s="41">
        <v>35.783878172588828</v>
      </c>
      <c r="C20" s="14">
        <v>24500</v>
      </c>
      <c r="D20" s="14">
        <v>58</v>
      </c>
      <c r="E20" s="38">
        <f t="shared" si="0"/>
        <v>11215.314980628205</v>
      </c>
      <c r="F20" s="38">
        <f t="shared" si="1"/>
        <v>8215.9904128337294</v>
      </c>
    </row>
    <row r="21" spans="1:6" x14ac:dyDescent="0.2">
      <c r="A21" s="6">
        <v>16</v>
      </c>
      <c r="B21" s="41">
        <v>35.783878172588828</v>
      </c>
      <c r="C21" s="14">
        <v>24500</v>
      </c>
      <c r="D21" s="14">
        <v>58</v>
      </c>
      <c r="E21" s="38">
        <f t="shared" si="0"/>
        <v>11215.314980628205</v>
      </c>
      <c r="F21" s="38">
        <f t="shared" si="1"/>
        <v>8215.9904128337294</v>
      </c>
    </row>
    <row r="22" spans="1:6" x14ac:dyDescent="0.2">
      <c r="A22" s="6">
        <v>17</v>
      </c>
      <c r="B22" s="41">
        <v>35.783878172588828</v>
      </c>
      <c r="C22" s="14">
        <v>24500</v>
      </c>
      <c r="D22" s="14">
        <v>58</v>
      </c>
      <c r="E22" s="38">
        <f t="shared" si="0"/>
        <v>11215.314980628205</v>
      </c>
      <c r="F22" s="38">
        <f t="shared" si="1"/>
        <v>8215.9904128337294</v>
      </c>
    </row>
    <row r="23" spans="1:6" x14ac:dyDescent="0.2">
      <c r="A23" s="6">
        <v>18</v>
      </c>
      <c r="B23" s="41">
        <v>35.783878172588828</v>
      </c>
      <c r="C23" s="14">
        <v>24500</v>
      </c>
      <c r="D23" s="14">
        <v>58</v>
      </c>
      <c r="E23" s="38">
        <f t="shared" si="0"/>
        <v>11215.314980628205</v>
      </c>
      <c r="F23" s="38">
        <f t="shared" si="1"/>
        <v>8215.9904128337294</v>
      </c>
    </row>
    <row r="24" spans="1:6" x14ac:dyDescent="0.2">
      <c r="A24" s="6">
        <v>19</v>
      </c>
      <c r="B24" s="41">
        <v>35.783878172588828</v>
      </c>
      <c r="C24" s="14">
        <v>24500</v>
      </c>
      <c r="D24" s="14">
        <v>58</v>
      </c>
      <c r="E24" s="38">
        <f t="shared" si="0"/>
        <v>11215.314980628205</v>
      </c>
      <c r="F24" s="38">
        <f t="shared" si="1"/>
        <v>8215.9904128337294</v>
      </c>
    </row>
    <row r="25" spans="1:6" x14ac:dyDescent="0.2">
      <c r="A25" s="6">
        <v>20</v>
      </c>
      <c r="B25" s="41">
        <v>35.783878172588828</v>
      </c>
      <c r="C25" s="14">
        <v>24500</v>
      </c>
      <c r="D25" s="14">
        <v>58</v>
      </c>
      <c r="E25" s="38">
        <f t="shared" si="0"/>
        <v>11215.314980628205</v>
      </c>
      <c r="F25" s="38">
        <f t="shared" si="1"/>
        <v>8215.9904128337294</v>
      </c>
    </row>
    <row r="26" spans="1:6" x14ac:dyDescent="0.2">
      <c r="A26" s="6">
        <v>21</v>
      </c>
      <c r="B26" s="41">
        <v>35.783878172588828</v>
      </c>
      <c r="C26" s="14">
        <v>24500</v>
      </c>
      <c r="D26" s="14">
        <v>58</v>
      </c>
      <c r="E26" s="38">
        <f t="shared" si="0"/>
        <v>11215.314980628205</v>
      </c>
      <c r="F26" s="38">
        <f t="shared" si="1"/>
        <v>8215.9904128337294</v>
      </c>
    </row>
    <row r="27" spans="1:6" x14ac:dyDescent="0.2">
      <c r="A27" s="6">
        <v>22</v>
      </c>
      <c r="B27" s="41">
        <v>35.783878172588828</v>
      </c>
      <c r="C27" s="14">
        <v>24500</v>
      </c>
      <c r="D27" s="14">
        <v>58</v>
      </c>
      <c r="E27" s="38">
        <f t="shared" si="0"/>
        <v>11215.314980628205</v>
      </c>
      <c r="F27" s="38">
        <f t="shared" si="1"/>
        <v>8215.9904128337294</v>
      </c>
    </row>
    <row r="28" spans="1:6" x14ac:dyDescent="0.2">
      <c r="A28" s="6">
        <v>23</v>
      </c>
      <c r="B28" s="41">
        <v>35.783878172588828</v>
      </c>
      <c r="C28" s="14">
        <v>24500</v>
      </c>
      <c r="D28" s="14">
        <v>58</v>
      </c>
      <c r="E28" s="38">
        <f t="shared" si="0"/>
        <v>11215.314980628205</v>
      </c>
      <c r="F28" s="38">
        <f t="shared" si="1"/>
        <v>8215.9904128337294</v>
      </c>
    </row>
    <row r="29" spans="1:6" x14ac:dyDescent="0.2">
      <c r="A29" s="6">
        <v>24</v>
      </c>
      <c r="B29" s="41">
        <v>35.783878172588828</v>
      </c>
      <c r="C29" s="14">
        <v>24500</v>
      </c>
      <c r="D29" s="14">
        <v>58</v>
      </c>
      <c r="E29" s="38">
        <f t="shared" si="0"/>
        <v>11215.314980628205</v>
      </c>
      <c r="F29" s="38">
        <f t="shared" si="1"/>
        <v>8215.9904128337294</v>
      </c>
    </row>
    <row r="30" spans="1:6" x14ac:dyDescent="0.2">
      <c r="A30" s="6">
        <v>25</v>
      </c>
      <c r="B30" s="41">
        <v>35.783878172588828</v>
      </c>
      <c r="C30" s="14">
        <v>24500</v>
      </c>
      <c r="D30" s="14">
        <v>58</v>
      </c>
      <c r="E30" s="38">
        <f t="shared" si="0"/>
        <v>11215.314980628205</v>
      </c>
      <c r="F30" s="38">
        <f t="shared" si="1"/>
        <v>8215.9904128337294</v>
      </c>
    </row>
    <row r="31" spans="1:6" x14ac:dyDescent="0.2">
      <c r="A31" s="6">
        <v>26</v>
      </c>
      <c r="B31" s="41">
        <v>35.783878172588828</v>
      </c>
      <c r="C31" s="14">
        <v>24500</v>
      </c>
      <c r="D31" s="14">
        <v>58</v>
      </c>
      <c r="E31" s="38">
        <f t="shared" si="0"/>
        <v>11215.314980628205</v>
      </c>
      <c r="F31" s="38">
        <f t="shared" si="1"/>
        <v>8215.9904128337294</v>
      </c>
    </row>
    <row r="32" spans="1:6" x14ac:dyDescent="0.2">
      <c r="A32" s="6">
        <v>27</v>
      </c>
      <c r="B32" s="41">
        <v>35.783878172588828</v>
      </c>
      <c r="C32" s="14">
        <v>24500</v>
      </c>
      <c r="D32" s="14">
        <v>58</v>
      </c>
      <c r="E32" s="38">
        <f t="shared" si="0"/>
        <v>11215.314980628205</v>
      </c>
      <c r="F32" s="38">
        <f t="shared" si="1"/>
        <v>8215.9904128337294</v>
      </c>
    </row>
    <row r="33" spans="1:6" x14ac:dyDescent="0.2">
      <c r="A33" s="6">
        <v>28</v>
      </c>
      <c r="B33" s="41">
        <v>35.783878172588828</v>
      </c>
      <c r="C33" s="14">
        <v>24500</v>
      </c>
      <c r="D33" s="14">
        <v>58</v>
      </c>
      <c r="E33" s="38">
        <f t="shared" si="0"/>
        <v>11215.314980628205</v>
      </c>
      <c r="F33" s="38">
        <f t="shared" si="1"/>
        <v>8215.9904128337294</v>
      </c>
    </row>
    <row r="34" spans="1:6" x14ac:dyDescent="0.2">
      <c r="A34" s="6">
        <v>29</v>
      </c>
      <c r="B34" s="41">
        <v>35.783878172588828</v>
      </c>
      <c r="C34" s="14">
        <v>24500</v>
      </c>
      <c r="D34" s="14">
        <v>58</v>
      </c>
      <c r="E34" s="38">
        <f t="shared" si="0"/>
        <v>11215.314980628205</v>
      </c>
      <c r="F34" s="38">
        <f t="shared" si="1"/>
        <v>8215.9904128337294</v>
      </c>
    </row>
    <row r="35" spans="1:6" x14ac:dyDescent="0.2">
      <c r="A35" s="6">
        <v>30</v>
      </c>
      <c r="B35" s="41">
        <v>35.783878172588828</v>
      </c>
      <c r="C35" s="14">
        <v>24500</v>
      </c>
      <c r="D35" s="14">
        <v>58</v>
      </c>
      <c r="E35" s="38">
        <f t="shared" si="0"/>
        <v>11215.314980628205</v>
      </c>
      <c r="F35" s="38">
        <f t="shared" si="1"/>
        <v>8215.9904128337294</v>
      </c>
    </row>
    <row r="36" spans="1:6" x14ac:dyDescent="0.2">
      <c r="A36" s="6">
        <v>31</v>
      </c>
      <c r="B36" s="41">
        <v>35.783667072517282</v>
      </c>
      <c r="C36" s="14">
        <v>24500</v>
      </c>
      <c r="D36" s="14">
        <v>58</v>
      </c>
      <c r="E36" s="38">
        <f t="shared" si="0"/>
        <v>11215.3808014393</v>
      </c>
      <c r="F36" s="38">
        <f t="shared" si="1"/>
        <v>8216.0388817667899</v>
      </c>
    </row>
    <row r="37" spans="1:6" x14ac:dyDescent="0.2">
      <c r="A37" s="6">
        <v>32</v>
      </c>
      <c r="B37" s="41">
        <v>36.14171671670649</v>
      </c>
      <c r="C37" s="14">
        <v>24500</v>
      </c>
      <c r="D37" s="14">
        <v>58</v>
      </c>
      <c r="E37" s="38">
        <f t="shared" si="0"/>
        <v>11104.846588099284</v>
      </c>
      <c r="F37" s="38">
        <f t="shared" si="1"/>
        <v>8134.6440265826841</v>
      </c>
    </row>
    <row r="38" spans="1:6" x14ac:dyDescent="0.2">
      <c r="A38" s="6">
        <v>33</v>
      </c>
      <c r="B38" s="41">
        <v>36.488904630671627</v>
      </c>
      <c r="C38" s="14">
        <v>24500</v>
      </c>
      <c r="D38" s="14">
        <v>58</v>
      </c>
      <c r="E38" s="38">
        <f t="shared" si="0"/>
        <v>10999.737057910999</v>
      </c>
      <c r="F38" s="38">
        <f t="shared" si="1"/>
        <v>8057.2437834396169</v>
      </c>
    </row>
    <row r="39" spans="1:6" x14ac:dyDescent="0.2">
      <c r="A39" s="6">
        <v>34</v>
      </c>
      <c r="B39" s="41">
        <v>36.825879424947374</v>
      </c>
      <c r="C39" s="14">
        <v>24500</v>
      </c>
      <c r="D39" s="14">
        <v>58</v>
      </c>
      <c r="E39" s="38">
        <f t="shared" si="0"/>
        <v>10899.614816387255</v>
      </c>
      <c r="F39" s="38">
        <f t="shared" si="1"/>
        <v>7983.5160650863445</v>
      </c>
    </row>
    <row r="40" spans="1:6" x14ac:dyDescent="0.2">
      <c r="A40" s="6">
        <v>35</v>
      </c>
      <c r="B40" s="41">
        <v>37.153233292616576</v>
      </c>
      <c r="C40" s="14">
        <v>24500</v>
      </c>
      <c r="D40" s="14">
        <v>58</v>
      </c>
      <c r="E40" s="38">
        <f t="shared" si="0"/>
        <v>10804.090302707058</v>
      </c>
      <c r="F40" s="38">
        <f t="shared" si="1"/>
        <v>7913.1740078844323</v>
      </c>
    </row>
    <row r="41" spans="1:6" x14ac:dyDescent="0.2">
      <c r="A41" s="6">
        <v>36</v>
      </c>
      <c r="B41" s="41">
        <v>37.471508368437796</v>
      </c>
      <c r="C41" s="14">
        <v>24500</v>
      </c>
      <c r="D41" s="14">
        <v>58</v>
      </c>
      <c r="E41" s="38">
        <f t="shared" si="0"/>
        <v>10712.815281903342</v>
      </c>
      <c r="F41" s="38">
        <f t="shared" si="1"/>
        <v>7845.9611796048175</v>
      </c>
    </row>
    <row r="42" spans="1:6" x14ac:dyDescent="0.2">
      <c r="A42" s="6">
        <v>37</v>
      </c>
      <c r="B42" s="41">
        <v>37.781202216507587</v>
      </c>
      <c r="C42" s="14">
        <v>24500</v>
      </c>
      <c r="D42" s="14">
        <v>58</v>
      </c>
      <c r="E42" s="38">
        <f t="shared" si="0"/>
        <v>10625.477384972055</v>
      </c>
      <c r="F42" s="38">
        <f t="shared" si="1"/>
        <v>7781.6475588895837</v>
      </c>
    </row>
    <row r="43" spans="1:6" x14ac:dyDescent="0.2">
      <c r="A43" s="6">
        <v>38</v>
      </c>
      <c r="B43" s="41">
        <v>38.082772585955034</v>
      </c>
      <c r="C43" s="14">
        <v>24500</v>
      </c>
      <c r="D43" s="14">
        <v>58</v>
      </c>
      <c r="E43" s="38">
        <f t="shared" si="0"/>
        <v>10541.795503567</v>
      </c>
      <c r="F43" s="38">
        <f t="shared" si="1"/>
        <v>7720.0261440110462</v>
      </c>
    </row>
    <row r="44" spans="1:6" x14ac:dyDescent="0.2">
      <c r="A44" s="6">
        <v>39</v>
      </c>
      <c r="B44" s="41">
        <v>38.376641548790353</v>
      </c>
      <c r="C44" s="14">
        <v>24500</v>
      </c>
      <c r="D44" s="14">
        <v>58</v>
      </c>
      <c r="E44" s="38">
        <f t="shared" si="0"/>
        <v>10461.515885891391</v>
      </c>
      <c r="F44" s="38">
        <f t="shared" si="1"/>
        <v>7660.9100779759874</v>
      </c>
    </row>
    <row r="45" spans="1:6" x14ac:dyDescent="0.2">
      <c r="A45" s="6">
        <v>40</v>
      </c>
      <c r="B45" s="41">
        <v>38.663199113795542</v>
      </c>
      <c r="C45" s="14">
        <v>24500</v>
      </c>
      <c r="D45" s="14">
        <v>58</v>
      </c>
      <c r="E45" s="38">
        <f t="shared" si="0"/>
        <v>10384.408811254874</v>
      </c>
      <c r="F45" s="38">
        <f t="shared" si="1"/>
        <v>7604.1301997458577</v>
      </c>
    </row>
    <row r="46" spans="1:6" x14ac:dyDescent="0.2">
      <c r="A46" s="6">
        <v>41</v>
      </c>
      <c r="B46" s="41">
        <v>38.942806394110455</v>
      </c>
      <c r="C46" s="14">
        <v>24500</v>
      </c>
      <c r="D46" s="14">
        <v>58</v>
      </c>
      <c r="E46" s="38">
        <f t="shared" si="0"/>
        <v>10310.265744781587</v>
      </c>
      <c r="F46" s="38">
        <f t="shared" si="1"/>
        <v>7549.5329490291515</v>
      </c>
    </row>
    <row r="47" spans="1:6" x14ac:dyDescent="0.2">
      <c r="A47" s="6">
        <v>42</v>
      </c>
      <c r="B47" s="41">
        <v>39.215798393063835</v>
      </c>
      <c r="C47" s="14">
        <v>24500</v>
      </c>
      <c r="D47" s="14">
        <v>58</v>
      </c>
      <c r="E47" s="38">
        <f t="shared" si="0"/>
        <v>10238.896892580322</v>
      </c>
      <c r="F47" s="38">
        <f t="shared" si="1"/>
        <v>7496.9785659648915</v>
      </c>
    </row>
    <row r="48" spans="1:6" x14ac:dyDescent="0.2">
      <c r="A48" s="6">
        <v>43</v>
      </c>
      <c r="B48" s="41">
        <v>39.482486462163024</v>
      </c>
      <c r="C48" s="14">
        <v>24500</v>
      </c>
      <c r="D48" s="14">
        <v>58</v>
      </c>
      <c r="E48" s="38">
        <f t="shared" si="0"/>
        <v>10170.129092543661</v>
      </c>
      <c r="F48" s="38">
        <f t="shared" si="1"/>
        <v>7446.3395379555677</v>
      </c>
    </row>
    <row r="49" spans="1:6" x14ac:dyDescent="0.2">
      <c r="A49" s="6">
        <v>44</v>
      </c>
      <c r="B49" s="41">
        <v>39.743160476476625</v>
      </c>
      <c r="C49" s="14">
        <v>24500</v>
      </c>
      <c r="D49" s="14">
        <v>58</v>
      </c>
      <c r="E49" s="38">
        <f t="shared" si="0"/>
        <v>10103.803987740514</v>
      </c>
      <c r="F49" s="38">
        <f t="shared" si="1"/>
        <v>7397.4992545953701</v>
      </c>
    </row>
    <row r="50" spans="1:6" x14ac:dyDescent="0.2">
      <c r="A50" s="6">
        <v>45</v>
      </c>
      <c r="B50" s="41">
        <v>39.99809076552684</v>
      </c>
      <c r="C50" s="14">
        <v>24500</v>
      </c>
      <c r="D50" s="14">
        <v>58</v>
      </c>
      <c r="E50" s="38">
        <f t="shared" si="0"/>
        <v>10039.776438792007</v>
      </c>
      <c r="F50" s="38">
        <f t="shared" si="1"/>
        <v>7350.3508385802706</v>
      </c>
    </row>
    <row r="51" spans="1:6" x14ac:dyDescent="0.2">
      <c r="A51" s="6">
        <v>46</v>
      </c>
      <c r="B51" s="41">
        <v>40.247529831941335</v>
      </c>
      <c r="C51" s="14">
        <v>24500</v>
      </c>
      <c r="D51" s="14">
        <v>58</v>
      </c>
      <c r="E51" s="38">
        <f t="shared" si="0"/>
        <v>9977.9131391945648</v>
      </c>
      <c r="F51" s="38">
        <f t="shared" si="1"/>
        <v>7304.7961260637439</v>
      </c>
    </row>
    <row r="52" spans="1:6" x14ac:dyDescent="0.2">
      <c r="A52" s="6">
        <v>47</v>
      </c>
      <c r="B52" s="41">
        <v>40.491713885258683</v>
      </c>
      <c r="C52" s="14">
        <v>24500</v>
      </c>
      <c r="D52" s="14">
        <v>58</v>
      </c>
      <c r="E52" s="38">
        <f t="shared" si="0"/>
        <v>9918.0914036723625</v>
      </c>
      <c r="F52" s="38">
        <f t="shared" si="1"/>
        <v>7260.744774427365</v>
      </c>
    </row>
    <row r="53" spans="1:6" x14ac:dyDescent="0.2">
      <c r="A53" s="6">
        <v>48</v>
      </c>
      <c r="B53" s="41">
        <v>40.730864214242807</v>
      </c>
      <c r="C53" s="14">
        <v>24500</v>
      </c>
      <c r="D53" s="14">
        <v>58</v>
      </c>
      <c r="E53" s="38">
        <f t="shared" si="0"/>
        <v>9860.1981046105375</v>
      </c>
      <c r="F53" s="38">
        <f t="shared" si="1"/>
        <v>7218.1134790946526</v>
      </c>
    </row>
    <row r="54" spans="1:6" x14ac:dyDescent="0.2">
      <c r="A54" s="6">
        <v>49</v>
      </c>
      <c r="B54" s="41">
        <v>40.965188417689866</v>
      </c>
      <c r="C54" s="14">
        <v>24500</v>
      </c>
      <c r="D54" s="14">
        <v>58</v>
      </c>
      <c r="E54" s="38">
        <f t="shared" si="0"/>
        <v>9804.1287356752946</v>
      </c>
      <c r="F54" s="38">
        <f t="shared" si="1"/>
        <v>7176.825284002427</v>
      </c>
    </row>
    <row r="55" spans="1:6" x14ac:dyDescent="0.2">
      <c r="A55" s="6">
        <v>50</v>
      </c>
      <c r="B55" s="41">
        <v>41.194881510884585</v>
      </c>
      <c r="C55" s="14">
        <v>24500</v>
      </c>
      <c r="D55" s="14">
        <v>58</v>
      </c>
      <c r="E55" s="38">
        <f t="shared" si="0"/>
        <v>9749.786585052052</v>
      </c>
      <c r="F55" s="38">
        <f t="shared" si="1"/>
        <v>7136.8089727923798</v>
      </c>
    </row>
    <row r="56" spans="1:6" x14ac:dyDescent="0.2">
      <c r="A56" s="6">
        <v>51</v>
      </c>
      <c r="B56" s="41">
        <v>41.420126922483675</v>
      </c>
      <c r="C56" s="14">
        <v>24500</v>
      </c>
      <c r="D56" s="14">
        <v>58</v>
      </c>
      <c r="E56" s="38">
        <f t="shared" si="0"/>
        <v>9697.0820034710705</v>
      </c>
      <c r="F56" s="38">
        <f t="shared" si="1"/>
        <v>7097.9985298019674</v>
      </c>
    </row>
    <row r="57" spans="1:6" x14ac:dyDescent="0.2">
      <c r="A57" s="6">
        <v>52</v>
      </c>
      <c r="B57" s="41">
        <v>41.641097394595349</v>
      </c>
      <c r="C57" s="14">
        <v>24500</v>
      </c>
      <c r="D57" s="14">
        <v>58</v>
      </c>
      <c r="E57" s="38">
        <f t="shared" si="0"/>
        <v>9645.9317544551413</v>
      </c>
      <c r="F57" s="38">
        <f t="shared" si="1"/>
        <v>7060.3326616017248</v>
      </c>
    </row>
    <row r="58" spans="1:6" x14ac:dyDescent="0.2">
      <c r="A58" s="6">
        <v>53</v>
      </c>
      <c r="B58" s="41">
        <v>41.857955797120667</v>
      </c>
      <c r="C58" s="14">
        <v>24500</v>
      </c>
      <c r="D58" s="14">
        <v>58</v>
      </c>
      <c r="E58" s="38">
        <f t="shared" si="0"/>
        <v>9596.2584361050867</v>
      </c>
      <c r="F58" s="38">
        <f t="shared" si="1"/>
        <v>7023.7543712114038</v>
      </c>
    </row>
    <row r="59" spans="1:6" x14ac:dyDescent="0.2">
      <c r="A59" s="6">
        <v>54</v>
      </c>
      <c r="B59" s="41">
        <v>42.07085586597411</v>
      </c>
      <c r="C59" s="14">
        <v>24500</v>
      </c>
      <c r="D59" s="14">
        <v>58</v>
      </c>
      <c r="E59" s="38">
        <f t="shared" si="0"/>
        <v>9547.9899653076773</v>
      </c>
      <c r="F59" s="38">
        <f t="shared" si="1"/>
        <v>6988.210578282532</v>
      </c>
    </row>
    <row r="60" spans="1:6" x14ac:dyDescent="0.2">
      <c r="A60" s="6">
        <v>55</v>
      </c>
      <c r="B60" s="41">
        <v>42.279942873565673</v>
      </c>
      <c r="C60" s="14">
        <v>24500</v>
      </c>
      <c r="D60" s="14">
        <v>58</v>
      </c>
      <c r="E60" s="38">
        <f t="shared" si="0"/>
        <v>9501.0591165633032</v>
      </c>
      <c r="F60" s="38">
        <f t="shared" si="1"/>
        <v>6953.6517795016962</v>
      </c>
    </row>
    <row r="61" spans="1:6" x14ac:dyDescent="0.2">
      <c r="A61" s="6">
        <v>56</v>
      </c>
      <c r="B61" s="41">
        <v>42.485354238868837</v>
      </c>
      <c r="C61" s="14">
        <v>24500</v>
      </c>
      <c r="D61" s="14">
        <v>58</v>
      </c>
      <c r="E61" s="38">
        <f t="shared" si="0"/>
        <v>9455.4031087337353</v>
      </c>
      <c r="F61" s="38">
        <f t="shared" si="1"/>
        <v>6920.031744281102</v>
      </c>
    </row>
    <row r="62" spans="1:6" x14ac:dyDescent="0.2">
      <c r="A62" s="6">
        <v>57</v>
      </c>
      <c r="B62" s="41">
        <v>42.687220083491326</v>
      </c>
      <c r="C62" s="14">
        <v>24500</v>
      </c>
      <c r="D62" s="14">
        <v>58</v>
      </c>
      <c r="E62" s="38">
        <f t="shared" si="0"/>
        <v>9410.9632339400105</v>
      </c>
      <c r="F62" s="38">
        <f t="shared" si="1"/>
        <v>6887.3072414874896</v>
      </c>
    </row>
    <row r="63" spans="1:6" x14ac:dyDescent="0.2">
      <c r="A63" s="6">
        <v>58</v>
      </c>
      <c r="B63" s="41">
        <v>42.885663739384327</v>
      </c>
      <c r="C63" s="14">
        <v>24500</v>
      </c>
      <c r="D63" s="14">
        <v>58</v>
      </c>
      <c r="E63" s="38">
        <f t="shared" si="0"/>
        <v>9367.6845236265835</v>
      </c>
      <c r="F63" s="38">
        <f t="shared" si="1"/>
        <v>6855.4377935394587</v>
      </c>
    </row>
    <row r="64" spans="1:6" x14ac:dyDescent="0.2">
      <c r="A64" s="6">
        <v>59</v>
      </c>
      <c r="B64" s="41">
        <v>43.080802213151003</v>
      </c>
      <c r="C64" s="14">
        <v>24500</v>
      </c>
      <c r="D64" s="14">
        <v>58</v>
      </c>
      <c r="E64" s="38">
        <f t="shared" si="0"/>
        <v>9325.5154474751835</v>
      </c>
      <c r="F64" s="38">
        <f t="shared" si="1"/>
        <v>6824.3854546945395</v>
      </c>
    </row>
    <row r="65" spans="1:6" x14ac:dyDescent="0.2">
      <c r="A65" s="6">
        <v>60</v>
      </c>
      <c r="B65" s="41">
        <v>43.272746611331833</v>
      </c>
      <c r="C65" s="14">
        <v>24500</v>
      </c>
      <c r="D65" s="14">
        <v>58</v>
      </c>
      <c r="E65" s="38">
        <f t="shared" si="0"/>
        <v>9284.4076414194569</v>
      </c>
      <c r="F65" s="38">
        <f t="shared" si="1"/>
        <v>6794.1146107654331</v>
      </c>
    </row>
    <row r="66" spans="1:6" x14ac:dyDescent="0.2">
      <c r="A66" s="6">
        <v>61</v>
      </c>
      <c r="B66" s="41">
        <v>43.461602530537419</v>
      </c>
      <c r="C66" s="14">
        <v>24500</v>
      </c>
      <c r="D66" s="14">
        <v>58</v>
      </c>
      <c r="E66" s="38">
        <f t="shared" si="0"/>
        <v>9244.3156614962281</v>
      </c>
      <c r="F66" s="38">
        <f t="shared" si="1"/>
        <v>6764.5917978617299</v>
      </c>
    </row>
    <row r="67" spans="1:6" x14ac:dyDescent="0.2">
      <c r="A67" s="6">
        <v>62</v>
      </c>
      <c r="B67" s="41">
        <v>43.647470415858578</v>
      </c>
      <c r="C67" s="14">
        <v>24500</v>
      </c>
      <c r="D67" s="14">
        <v>58</v>
      </c>
      <c r="E67" s="38">
        <f t="shared" si="0"/>
        <v>9205.1967606841754</v>
      </c>
      <c r="F67" s="38">
        <f t="shared" si="1"/>
        <v>6735.7855380590399</v>
      </c>
    </row>
    <row r="68" spans="1:6" x14ac:dyDescent="0.2">
      <c r="A68" s="6">
        <v>63</v>
      </c>
      <c r="B68" s="41">
        <v>43.830445890600132</v>
      </c>
      <c r="C68" s="14">
        <v>24500</v>
      </c>
      <c r="D68" s="14">
        <v>58</v>
      </c>
      <c r="E68" s="38">
        <f t="shared" si="0"/>
        <v>9167.0106862367884</v>
      </c>
      <c r="F68" s="38">
        <f t="shared" si="1"/>
        <v>6707.6661901596381</v>
      </c>
    </row>
    <row r="69" spans="1:6" x14ac:dyDescent="0.2">
      <c r="A69" s="6">
        <v>64</v>
      </c>
      <c r="B69" s="41">
        <v>44.010620060047799</v>
      </c>
      <c r="C69" s="14">
        <v>24500</v>
      </c>
      <c r="D69" s="14">
        <v>58</v>
      </c>
      <c r="E69" s="38">
        <f t="shared" si="0"/>
        <v>9129.7194953232483</v>
      </c>
      <c r="F69" s="38">
        <f t="shared" si="1"/>
        <v>6680.2058139346445</v>
      </c>
    </row>
    <row r="70" spans="1:6" x14ac:dyDescent="0.2">
      <c r="A70" s="6">
        <v>65</v>
      </c>
      <c r="B70" s="41">
        <v>44.188079791684395</v>
      </c>
      <c r="C70" s="14">
        <v>24500</v>
      </c>
      <c r="D70" s="14">
        <v>58</v>
      </c>
      <c r="E70" s="38">
        <f t="shared" si="0"/>
        <v>9093.2873870553194</v>
      </c>
      <c r="F70" s="38">
        <f t="shared" si="1"/>
        <v>6653.3780464324882</v>
      </c>
    </row>
    <row r="71" spans="1:6" x14ac:dyDescent="0.2">
      <c r="A71" s="6">
        <v>66</v>
      </c>
      <c r="B71" s="41">
        <v>44.36290797401292</v>
      </c>
      <c r="C71" s="14">
        <v>24500</v>
      </c>
      <c r="D71" s="14">
        <v>58</v>
      </c>
      <c r="E71" s="38">
        <f t="shared" ref="E71:E134" si="2">12*1.358*(1/$B71*$C$6)+$D$6</f>
        <v>9057.6805492073563</v>
      </c>
      <c r="F71" s="38">
        <f t="shared" ref="F71:F134" si="3">12*(1/$B71*$C$6)</f>
        <v>6627.1579891070369</v>
      </c>
    </row>
    <row r="72" spans="1:6" x14ac:dyDescent="0.2">
      <c r="A72" s="6">
        <v>67</v>
      </c>
      <c r="B72" s="41">
        <v>44.535183755916975</v>
      </c>
      <c r="C72" s="14">
        <v>24500</v>
      </c>
      <c r="D72" s="14">
        <v>58</v>
      </c>
      <c r="E72" s="38">
        <f t="shared" si="2"/>
        <v>9022.8670181349626</v>
      </c>
      <c r="F72" s="38">
        <f t="shared" si="3"/>
        <v>6601.5221046649203</v>
      </c>
    </row>
    <row r="73" spans="1:6" x14ac:dyDescent="0.2">
      <c r="A73" s="6">
        <v>68</v>
      </c>
      <c r="B73" s="41">
        <v>44.70498276828868</v>
      </c>
      <c r="C73" s="14">
        <v>24500</v>
      </c>
      <c r="D73" s="14">
        <v>58</v>
      </c>
      <c r="E73" s="38">
        <f t="shared" si="2"/>
        <v>8988.8165505704656</v>
      </c>
      <c r="F73" s="38">
        <f t="shared" si="3"/>
        <v>6576.4481226586649</v>
      </c>
    </row>
    <row r="74" spans="1:6" x14ac:dyDescent="0.2">
      <c r="A74" s="6">
        <v>69</v>
      </c>
      <c r="B74" s="41">
        <v>44.872377329477636</v>
      </c>
      <c r="C74" s="14">
        <v>24500</v>
      </c>
      <c r="D74" s="14">
        <v>58</v>
      </c>
      <c r="E74" s="38">
        <f t="shared" si="2"/>
        <v>8955.5005061236789</v>
      </c>
      <c r="F74" s="38">
        <f t="shared" si="3"/>
        <v>6551.9149529629449</v>
      </c>
    </row>
    <row r="75" spans="1:6" x14ac:dyDescent="0.2">
      <c r="A75" s="6">
        <v>70</v>
      </c>
      <c r="B75" s="41">
        <v>45.037436635957881</v>
      </c>
      <c r="C75" s="14">
        <v>24500</v>
      </c>
      <c r="D75" s="14">
        <v>58</v>
      </c>
      <c r="E75" s="38">
        <f t="shared" si="2"/>
        <v>8922.8917394476503</v>
      </c>
      <c r="F75" s="38">
        <f t="shared" si="3"/>
        <v>6527.9026063679321</v>
      </c>
    </row>
    <row r="76" spans="1:6" x14ac:dyDescent="0.2">
      <c r="A76" s="6">
        <v>71</v>
      </c>
      <c r="B76" s="41">
        <v>45.200226939470745</v>
      </c>
      <c r="C76" s="14">
        <v>24500</v>
      </c>
      <c r="D76" s="14">
        <v>58</v>
      </c>
      <c r="E76" s="38">
        <f t="shared" si="2"/>
        <v>8890.964501144048</v>
      </c>
      <c r="F76" s="38">
        <f t="shared" si="3"/>
        <v>6504.3921216082836</v>
      </c>
    </row>
    <row r="77" spans="1:6" x14ac:dyDescent="0.2">
      <c r="A77" s="6">
        <v>72</v>
      </c>
      <c r="B77" s="41">
        <v>45.3608117117791</v>
      </c>
      <c r="C77" s="14">
        <v>24500</v>
      </c>
      <c r="D77" s="14">
        <v>58</v>
      </c>
      <c r="E77" s="38">
        <f t="shared" si="2"/>
        <v>8859.6943465833956</v>
      </c>
      <c r="F77" s="38">
        <f t="shared" si="3"/>
        <v>6481.3654982204689</v>
      </c>
    </row>
    <row r="78" spans="1:6" x14ac:dyDescent="0.2">
      <c r="A78" s="6">
        <v>73</v>
      </c>
      <c r="B78" s="41">
        <v>45.519251798057837</v>
      </c>
      <c r="C78" s="14">
        <v>24500</v>
      </c>
      <c r="D78" s="14">
        <v>58</v>
      </c>
      <c r="E78" s="38">
        <f t="shared" si="2"/>
        <v>8829.0580519039813</v>
      </c>
      <c r="F78" s="38">
        <f t="shared" si="3"/>
        <v>6458.8056346862904</v>
      </c>
    </row>
    <row r="79" spans="1:6" x14ac:dyDescent="0.2">
      <c r="A79" s="6">
        <v>74</v>
      </c>
      <c r="B79" s="41">
        <v>45.675605559848883</v>
      </c>
      <c r="C79" s="14">
        <v>24500</v>
      </c>
      <c r="D79" s="14">
        <v>58</v>
      </c>
      <c r="E79" s="38">
        <f t="shared" si="2"/>
        <v>8799.0335365309802</v>
      </c>
      <c r="F79" s="38">
        <f t="shared" si="3"/>
        <v>6436.6962713777466</v>
      </c>
    </row>
    <row r="80" spans="1:6" x14ac:dyDescent="0.2">
      <c r="A80" s="6">
        <v>75</v>
      </c>
      <c r="B80" s="41">
        <v>45.829929008420891</v>
      </c>
      <c r="C80" s="14">
        <v>24500</v>
      </c>
      <c r="D80" s="14">
        <v>58</v>
      </c>
      <c r="E80" s="38">
        <f t="shared" si="2"/>
        <v>8769.5997916261331</v>
      </c>
      <c r="F80" s="38">
        <f t="shared" si="3"/>
        <v>6415.0219378690235</v>
      </c>
    </row>
    <row r="81" spans="1:6" x14ac:dyDescent="0.2">
      <c r="A81" s="6">
        <v>76</v>
      </c>
      <c r="B81" s="41">
        <v>45.982275929296335</v>
      </c>
      <c r="C81" s="14">
        <v>24500</v>
      </c>
      <c r="D81" s="14">
        <v>58</v>
      </c>
      <c r="E81" s="38">
        <f t="shared" si="2"/>
        <v>8740.7368139389473</v>
      </c>
      <c r="F81" s="38">
        <f t="shared" si="3"/>
        <v>6393.7679042260288</v>
      </c>
    </row>
    <row r="82" spans="1:6" x14ac:dyDescent="0.2">
      <c r="A82" s="6">
        <v>77</v>
      </c>
      <c r="B82" s="41">
        <v>46.132697998638967</v>
      </c>
      <c r="C82" s="14">
        <v>24500</v>
      </c>
      <c r="D82" s="14">
        <v>58</v>
      </c>
      <c r="E82" s="38">
        <f t="shared" si="2"/>
        <v>8712.4255445839954</v>
      </c>
      <c r="F82" s="38">
        <f t="shared" si="3"/>
        <v>6372.920135923413</v>
      </c>
    </row>
    <row r="83" spans="1:6" x14ac:dyDescent="0.2">
      <c r="A83" s="6">
        <v>78</v>
      </c>
      <c r="B83" s="41">
        <v>46.281244892131653</v>
      </c>
      <c r="C83" s="14">
        <v>24500</v>
      </c>
      <c r="D83" s="14">
        <v>58</v>
      </c>
      <c r="E83" s="38">
        <f t="shared" si="2"/>
        <v>8684.647812316678</v>
      </c>
      <c r="F83" s="38">
        <f t="shared" si="3"/>
        <v>6352.4652520741374</v>
      </c>
    </row>
    <row r="84" spans="1:6" x14ac:dyDescent="0.2">
      <c r="A84" s="6">
        <v>79</v>
      </c>
      <c r="B84" s="41">
        <v>46.427964386918831</v>
      </c>
      <c r="C84" s="14">
        <v>24500</v>
      </c>
      <c r="D84" s="14">
        <v>58</v>
      </c>
      <c r="E84" s="38">
        <f t="shared" si="2"/>
        <v>8657.3862809218917</v>
      </c>
      <c r="F84" s="38">
        <f t="shared" si="3"/>
        <v>6332.3904866876965</v>
      </c>
    </row>
    <row r="85" spans="1:6" x14ac:dyDescent="0.2">
      <c r="A85" s="6">
        <v>80</v>
      </c>
      <c r="B85" s="41">
        <v>46.572902457136834</v>
      </c>
      <c r="C85" s="14">
        <v>24500</v>
      </c>
      <c r="D85" s="14">
        <v>58</v>
      </c>
      <c r="E85" s="38">
        <f t="shared" si="2"/>
        <v>8630.6244003677839</v>
      </c>
      <c r="F85" s="38">
        <f t="shared" si="3"/>
        <v>6312.6836527008727</v>
      </c>
    </row>
    <row r="86" spans="1:6" x14ac:dyDescent="0.2">
      <c r="A86" s="6">
        <v>81</v>
      </c>
      <c r="B86" s="41">
        <v>46.716103363510406</v>
      </c>
      <c r="C86" s="14">
        <v>24500</v>
      </c>
      <c r="D86" s="14">
        <v>58</v>
      </c>
      <c r="E86" s="38">
        <f t="shared" si="2"/>
        <v>8604.346361410202</v>
      </c>
      <c r="F86" s="38">
        <f t="shared" si="3"/>
        <v>6293.3331085494856</v>
      </c>
    </row>
    <row r="87" spans="1:6" x14ac:dyDescent="0.2">
      <c r="A87" s="6">
        <v>82</v>
      </c>
      <c r="B87" s="41">
        <v>46.857609737451746</v>
      </c>
      <c r="C87" s="14">
        <v>24500</v>
      </c>
      <c r="D87" s="14">
        <v>58</v>
      </c>
      <c r="E87" s="38">
        <f t="shared" si="2"/>
        <v>8578.5370533634159</v>
      </c>
      <c r="F87" s="38">
        <f t="shared" si="3"/>
        <v>6274.3277270717354</v>
      </c>
    </row>
    <row r="88" spans="1:6" x14ac:dyDescent="0.2">
      <c r="A88" s="6">
        <v>83</v>
      </c>
      <c r="B88" s="41">
        <v>46.997462660062617</v>
      </c>
      <c r="C88" s="14">
        <v>24500</v>
      </c>
      <c r="D88" s="14">
        <v>58</v>
      </c>
      <c r="E88" s="38">
        <f t="shared" si="2"/>
        <v>8553.182024779293</v>
      </c>
      <c r="F88" s="38">
        <f t="shared" si="3"/>
        <v>6255.6568665532359</v>
      </c>
    </row>
    <row r="89" spans="1:6" x14ac:dyDescent="0.2">
      <c r="A89" s="6">
        <v>84</v>
      </c>
      <c r="B89" s="41">
        <v>47.135701736405132</v>
      </c>
      <c r="C89" s="14">
        <v>24500</v>
      </c>
      <c r="D89" s="14">
        <v>58</v>
      </c>
      <c r="E89" s="38">
        <f t="shared" si="2"/>
        <v>8528.2674468011337</v>
      </c>
      <c r="F89" s="38">
        <f t="shared" si="3"/>
        <v>6237.3103437416303</v>
      </c>
    </row>
    <row r="90" spans="1:6" x14ac:dyDescent="0.2">
      <c r="A90" s="6">
        <v>85</v>
      </c>
      <c r="B90" s="41">
        <v>47.272365165377714</v>
      </c>
      <c r="C90" s="14">
        <v>24500</v>
      </c>
      <c r="D90" s="14">
        <v>58</v>
      </c>
      <c r="E90" s="38">
        <f t="shared" si="2"/>
        <v>8503.7800789796784</v>
      </c>
      <c r="F90" s="38">
        <f t="shared" si="3"/>
        <v>6219.2784086742849</v>
      </c>
    </row>
    <row r="91" spans="1:6" x14ac:dyDescent="0.2">
      <c r="A91" s="6">
        <v>86</v>
      </c>
      <c r="B91" s="41">
        <v>47.407489805504312</v>
      </c>
      <c r="C91" s="14">
        <v>24500</v>
      </c>
      <c r="D91" s="14">
        <v>58</v>
      </c>
      <c r="E91" s="38">
        <f t="shared" si="2"/>
        <v>8479.7072373581832</v>
      </c>
      <c r="F91" s="38">
        <f t="shared" si="3"/>
        <v>6201.5517211768656</v>
      </c>
    </row>
    <row r="92" spans="1:6" x14ac:dyDescent="0.2">
      <c r="A92" s="6">
        <v>87</v>
      </c>
      <c r="B92" s="41">
        <v>47.541111236920628</v>
      </c>
      <c r="C92" s="14">
        <v>24500</v>
      </c>
      <c r="D92" s="14">
        <v>58</v>
      </c>
      <c r="E92" s="38">
        <f t="shared" si="2"/>
        <v>8456.0367646505329</v>
      </c>
      <c r="F92" s="38">
        <f t="shared" si="3"/>
        <v>6184.1213289031912</v>
      </c>
    </row>
    <row r="93" spans="1:6" x14ac:dyDescent="0.2">
      <c r="A93" s="6">
        <v>88</v>
      </c>
      <c r="B93" s="41">
        <v>47.673263819817926</v>
      </c>
      <c r="C93" s="14">
        <v>24500</v>
      </c>
      <c r="D93" s="14">
        <v>58</v>
      </c>
      <c r="E93" s="38">
        <f t="shared" si="2"/>
        <v>8432.7570023521166</v>
      </c>
      <c r="F93" s="38">
        <f t="shared" si="3"/>
        <v>6166.9786467983186</v>
      </c>
    </row>
    <row r="94" spans="1:6" x14ac:dyDescent="0.2">
      <c r="A94" s="6">
        <v>89</v>
      </c>
      <c r="B94" s="41">
        <v>47.803980749584795</v>
      </c>
      <c r="C94" s="14">
        <v>24500</v>
      </c>
      <c r="D94" s="14">
        <v>58</v>
      </c>
      <c r="E94" s="38">
        <f t="shared" si="2"/>
        <v>8409.8567646370684</v>
      </c>
      <c r="F94" s="38">
        <f t="shared" si="3"/>
        <v>6150.1154378770761</v>
      </c>
    </row>
    <row r="95" spans="1:6" x14ac:dyDescent="0.2">
      <c r="A95" s="6">
        <v>90</v>
      </c>
      <c r="B95" s="41">
        <v>47.933294108868147</v>
      </c>
      <c r="C95" s="14">
        <v>24500</v>
      </c>
      <c r="D95" s="14">
        <v>58</v>
      </c>
      <c r="E95" s="38">
        <f t="shared" si="2"/>
        <v>8387.3253139081517</v>
      </c>
      <c r="F95" s="38">
        <f t="shared" si="3"/>
        <v>6133.523795219553</v>
      </c>
    </row>
    <row r="96" spans="1:6" x14ac:dyDescent="0.2">
      <c r="A96" s="6">
        <v>91</v>
      </c>
      <c r="B96" s="41">
        <v>48.061234916757684</v>
      </c>
      <c r="C96" s="14">
        <v>24500</v>
      </c>
      <c r="D96" s="14">
        <v>58</v>
      </c>
      <c r="E96" s="38">
        <f t="shared" si="2"/>
        <v>8365.1523378770144</v>
      </c>
      <c r="F96" s="38">
        <f t="shared" si="3"/>
        <v>6117.196125093531</v>
      </c>
    </row>
    <row r="97" spans="1:6" x14ac:dyDescent="0.2">
      <c r="A97" s="6">
        <v>92</v>
      </c>
      <c r="B97" s="41">
        <v>48.187833175282634</v>
      </c>
      <c r="C97" s="14">
        <v>24500</v>
      </c>
      <c r="D97" s="14">
        <v>58</v>
      </c>
      <c r="E97" s="38">
        <f t="shared" si="2"/>
        <v>8343.3279280627921</v>
      </c>
      <c r="F97" s="38">
        <f t="shared" si="3"/>
        <v>6101.12513112135</v>
      </c>
    </row>
    <row r="98" spans="1:6" x14ac:dyDescent="0.2">
      <c r="A98" s="6">
        <v>93</v>
      </c>
      <c r="B98" s="41">
        <v>48.313117913394883</v>
      </c>
      <c r="C98" s="14">
        <v>24500</v>
      </c>
      <c r="D98" s="14">
        <v>58</v>
      </c>
      <c r="E98" s="38">
        <f t="shared" si="2"/>
        <v>8321.8425596065026</v>
      </c>
      <c r="F98" s="38">
        <f t="shared" si="3"/>
        <v>6085.3037994156875</v>
      </c>
    </row>
    <row r="99" spans="1:6" x14ac:dyDescent="0.2">
      <c r="A99" s="6">
        <v>94</v>
      </c>
      <c r="B99" s="41">
        <v>48.437117228599988</v>
      </c>
      <c r="C99" s="14">
        <v>24500</v>
      </c>
      <c r="D99" s="14">
        <v>58</v>
      </c>
      <c r="E99" s="38">
        <f t="shared" si="2"/>
        <v>8300.6870723070042</v>
      </c>
      <c r="F99" s="38">
        <f t="shared" si="3"/>
        <v>6069.7253846148778</v>
      </c>
    </row>
    <row r="100" spans="1:6" x14ac:dyDescent="0.2">
      <c r="A100" s="6">
        <v>95</v>
      </c>
      <c r="B100" s="41">
        <v>48.559858326385381</v>
      </c>
      <c r="C100" s="14">
        <v>24500</v>
      </c>
      <c r="D100" s="14">
        <v>58</v>
      </c>
      <c r="E100" s="38">
        <f t="shared" si="2"/>
        <v>8279.8526527920967</v>
      </c>
      <c r="F100" s="38">
        <f t="shared" si="3"/>
        <v>6054.3833967541213</v>
      </c>
    </row>
    <row r="101" spans="1:6" x14ac:dyDescent="0.2">
      <c r="A101" s="6">
        <v>96</v>
      </c>
      <c r="B101" s="41">
        <v>48.681367557584089</v>
      </c>
      <c r="C101" s="14">
        <v>24500</v>
      </c>
      <c r="D101" s="14">
        <v>58</v>
      </c>
      <c r="E101" s="38">
        <f t="shared" si="2"/>
        <v>8259.3308177452855</v>
      </c>
      <c r="F101" s="38">
        <f t="shared" si="3"/>
        <v>6039.2715889140545</v>
      </c>
    </row>
    <row r="102" spans="1:6" x14ac:dyDescent="0.2">
      <c r="A102" s="6">
        <v>97</v>
      </c>
      <c r="B102" s="41">
        <v>48.801670453802529</v>
      </c>
      <c r="C102" s="14">
        <v>24500</v>
      </c>
      <c r="D102" s="14">
        <v>58</v>
      </c>
      <c r="E102" s="38">
        <f t="shared" si="2"/>
        <v>8239.1133981150651</v>
      </c>
      <c r="F102" s="38">
        <f t="shared" si="3"/>
        <v>6024.3839455928319</v>
      </c>
    </row>
    <row r="103" spans="1:6" x14ac:dyDescent="0.2">
      <c r="A103" s="6">
        <v>98</v>
      </c>
      <c r="B103" s="41">
        <v>48.920791761031182</v>
      </c>
      <c r="C103" s="14">
        <v>24500</v>
      </c>
      <c r="D103" s="14">
        <v>58</v>
      </c>
      <c r="E103" s="38">
        <f t="shared" si="2"/>
        <v>8219.1925242393972</v>
      </c>
      <c r="F103" s="38">
        <f t="shared" si="3"/>
        <v>6009.7146717521337</v>
      </c>
    </row>
    <row r="104" spans="1:6" x14ac:dyDescent="0.2">
      <c r="A104" s="6">
        <v>99</v>
      </c>
      <c r="B104" s="41">
        <v>49.038755471549223</v>
      </c>
      <c r="C104" s="14">
        <v>24500</v>
      </c>
      <c r="D104" s="14">
        <v>58</v>
      </c>
      <c r="E104" s="38">
        <f t="shared" si="2"/>
        <v>8199.5606118233118</v>
      </c>
      <c r="F104" s="38">
        <f t="shared" si="3"/>
        <v>5995.2581824913923</v>
      </c>
    </row>
    <row r="105" spans="1:6" x14ac:dyDescent="0.2">
      <c r="A105" s="6">
        <v>100</v>
      </c>
      <c r="B105" s="41">
        <v>49.155584854225893</v>
      </c>
      <c r="C105" s="14">
        <v>24500</v>
      </c>
      <c r="D105" s="14">
        <v>58</v>
      </c>
      <c r="E105" s="38">
        <f t="shared" si="2"/>
        <v>8180.2103487123177</v>
      </c>
      <c r="F105" s="38">
        <f t="shared" si="3"/>
        <v>5981.0090933080401</v>
      </c>
    </row>
    <row r="106" spans="1:6" x14ac:dyDescent="0.2">
      <c r="A106" s="6">
        <v>101</v>
      </c>
      <c r="B106" s="41">
        <v>49.271302483313939</v>
      </c>
      <c r="C106" s="14">
        <v>24500</v>
      </c>
      <c r="D106" s="14">
        <v>58</v>
      </c>
      <c r="E106" s="38">
        <f t="shared" si="2"/>
        <v>8161.1346824088805</v>
      </c>
      <c r="F106" s="38">
        <f t="shared" si="3"/>
        <v>5966.9622109049196</v>
      </c>
    </row>
    <row r="107" spans="1:6" x14ac:dyDescent="0.2">
      <c r="A107" s="6">
        <v>102</v>
      </c>
      <c r="B107" s="41">
        <v>49.385930265824967</v>
      </c>
      <c r="C107" s="14">
        <v>24500</v>
      </c>
      <c r="D107" s="14">
        <v>58</v>
      </c>
      <c r="E107" s="38">
        <f t="shared" si="2"/>
        <v>8142.3268082829263</v>
      </c>
      <c r="F107" s="38">
        <f t="shared" si="3"/>
        <v>5953.1125245087824</v>
      </c>
    </row>
    <row r="108" spans="1:6" x14ac:dyDescent="0.2">
      <c r="A108" s="6">
        <v>103</v>
      </c>
      <c r="B108" s="41">
        <v>49.499489467569092</v>
      </c>
      <c r="C108" s="14">
        <v>24500</v>
      </c>
      <c r="D108" s="14">
        <v>58</v>
      </c>
      <c r="E108" s="38">
        <f t="shared" si="2"/>
        <v>8123.780158431342</v>
      </c>
      <c r="F108" s="38">
        <f t="shared" si="3"/>
        <v>5939.4551976666735</v>
      </c>
    </row>
    <row r="109" spans="1:6" x14ac:dyDescent="0.2">
      <c r="A109" s="6">
        <v>104</v>
      </c>
      <c r="B109" s="41">
        <v>49.612000737936654</v>
      </c>
      <c r="C109" s="14">
        <v>24500</v>
      </c>
      <c r="D109" s="14">
        <v>58</v>
      </c>
      <c r="E109" s="38">
        <f t="shared" si="2"/>
        <v>8105.4883911445486</v>
      </c>
      <c r="F109" s="38">
        <f t="shared" si="3"/>
        <v>5925.9855604893582</v>
      </c>
    </row>
    <row r="110" spans="1:6" x14ac:dyDescent="0.2">
      <c r="A110" s="6">
        <v>105</v>
      </c>
      <c r="B110" s="41">
        <v>49.723484133494175</v>
      </c>
      <c r="C110" s="14">
        <v>24500</v>
      </c>
      <c r="D110" s="14">
        <v>58</v>
      </c>
      <c r="E110" s="38">
        <f t="shared" si="2"/>
        <v>8087.4453809414445</v>
      </c>
      <c r="F110" s="38">
        <f t="shared" si="3"/>
        <v>5912.6991023132878</v>
      </c>
    </row>
    <row r="111" spans="1:6" x14ac:dyDescent="0.2">
      <c r="A111" s="6">
        <v>106</v>
      </c>
      <c r="B111" s="41">
        <v>49.833959140461964</v>
      </c>
      <c r="C111" s="14">
        <v>24500</v>
      </c>
      <c r="D111" s="14">
        <v>58</v>
      </c>
      <c r="E111" s="38">
        <f t="shared" si="2"/>
        <v>8069.6452091367773</v>
      </c>
      <c r="F111" s="38">
        <f t="shared" si="3"/>
        <v>5899.5914647546224</v>
      </c>
    </row>
    <row r="112" spans="1:6" x14ac:dyDescent="0.2">
      <c r="A112" s="6">
        <v>107</v>
      </c>
      <c r="B112" s="41">
        <v>49.943444696136311</v>
      </c>
      <c r="C112" s="14">
        <v>24500</v>
      </c>
      <c r="D112" s="14">
        <v>58</v>
      </c>
      <c r="E112" s="38">
        <f t="shared" si="2"/>
        <v>8052.0821549076418</v>
      </c>
      <c r="F112" s="38">
        <f t="shared" si="3"/>
        <v>5886.6584351308111</v>
      </c>
    </row>
    <row r="113" spans="1:6" x14ac:dyDescent="0.2">
      <c r="A113" s="6">
        <v>108</v>
      </c>
      <c r="B113" s="41">
        <v>50.051959209315399</v>
      </c>
      <c r="C113" s="14">
        <v>24500</v>
      </c>
      <c r="D113" s="14">
        <v>58</v>
      </c>
      <c r="E113" s="38">
        <f t="shared" si="2"/>
        <v>8034.7506868281262</v>
      </c>
      <c r="F113" s="38">
        <f t="shared" si="3"/>
        <v>5873.8959402268974</v>
      </c>
    </row>
    <row r="114" spans="1:6" x14ac:dyDescent="0.2">
      <c r="A114" s="6">
        <v>109</v>
      </c>
      <c r="B114" s="41">
        <v>50.159520579783738</v>
      </c>
      <c r="C114" s="14">
        <v>24500</v>
      </c>
      <c r="D114" s="14">
        <v>58</v>
      </c>
      <c r="E114" s="38">
        <f t="shared" si="2"/>
        <v>8017.6454548434067</v>
      </c>
      <c r="F114" s="38">
        <f t="shared" si="3"/>
        <v>5861.3000403854248</v>
      </c>
    </row>
    <row r="115" spans="1:6" x14ac:dyDescent="0.2">
      <c r="A115" s="6">
        <v>110</v>
      </c>
      <c r="B115" s="41">
        <v>50.266146216906975</v>
      </c>
      <c r="C115" s="14">
        <v>24500</v>
      </c>
      <c r="D115" s="14">
        <v>58</v>
      </c>
      <c r="E115" s="38">
        <f t="shared" si="2"/>
        <v>8000.7612826565164</v>
      </c>
      <c r="F115" s="38">
        <f t="shared" si="3"/>
        <v>5848.8669239002329</v>
      </c>
    </row>
    <row r="116" spans="1:6" x14ac:dyDescent="0.2">
      <c r="A116" s="6">
        <v>111</v>
      </c>
      <c r="B116" s="41">
        <v>50.371853057385188</v>
      </c>
      <c r="C116" s="14">
        <v>24500</v>
      </c>
      <c r="D116" s="14">
        <v>58</v>
      </c>
      <c r="E116" s="38">
        <f t="shared" si="2"/>
        <v>7984.0931605029427</v>
      </c>
      <c r="F116" s="38">
        <f t="shared" si="3"/>
        <v>5836.5929016958344</v>
      </c>
    </row>
    <row r="117" spans="1:6" x14ac:dyDescent="0.2">
      <c r="A117" s="6">
        <v>112</v>
      </c>
      <c r="B117" s="41">
        <v>50.47665758221013</v>
      </c>
      <c r="C117" s="14">
        <v>24500</v>
      </c>
      <c r="D117" s="14">
        <v>58</v>
      </c>
      <c r="E117" s="38">
        <f t="shared" si="2"/>
        <v>7967.6362382899024</v>
      </c>
      <c r="F117" s="38">
        <f t="shared" si="3"/>
        <v>5824.474402275333</v>
      </c>
    </row>
    <row r="118" spans="1:6" x14ac:dyDescent="0.2">
      <c r="A118" s="6">
        <v>113</v>
      </c>
      <c r="B118" s="41">
        <v>50.580575832868711</v>
      </c>
      <c r="C118" s="14">
        <v>24500</v>
      </c>
      <c r="D118" s="14">
        <v>58</v>
      </c>
      <c r="E118" s="38">
        <f t="shared" si="2"/>
        <v>7951.3858190786868</v>
      </c>
      <c r="F118" s="38">
        <f t="shared" si="3"/>
        <v>5812.5079669209772</v>
      </c>
    </row>
    <row r="119" spans="1:6" x14ac:dyDescent="0.2">
      <c r="A119" s="6">
        <v>114</v>
      </c>
      <c r="B119" s="41">
        <v>50.683623426832632</v>
      </c>
      <c r="C119" s="14">
        <v>24500</v>
      </c>
      <c r="D119" s="14">
        <v>58</v>
      </c>
      <c r="E119" s="38">
        <f t="shared" si="2"/>
        <v>7935.3373528900129</v>
      </c>
      <c r="F119" s="38">
        <f t="shared" si="3"/>
        <v>5800.6902451325577</v>
      </c>
    </row>
    <row r="120" spans="1:6" x14ac:dyDescent="0.2">
      <c r="A120" s="6">
        <v>115</v>
      </c>
      <c r="B120" s="41">
        <v>50.785815572371682</v>
      </c>
      <c r="C120" s="14">
        <v>24500</v>
      </c>
      <c r="D120" s="14">
        <v>58</v>
      </c>
      <c r="E120" s="38">
        <f t="shared" si="2"/>
        <v>7919.4864308135593</v>
      </c>
      <c r="F120" s="38">
        <f t="shared" si="3"/>
        <v>5789.0179902898089</v>
      </c>
    </row>
    <row r="121" spans="1:6" x14ac:dyDescent="0.2">
      <c r="A121" s="6">
        <v>116</v>
      </c>
      <c r="B121" s="41">
        <v>50.887167082725618</v>
      </c>
      <c r="C121" s="14">
        <v>24500</v>
      </c>
      <c r="D121" s="14">
        <v>58</v>
      </c>
      <c r="E121" s="38">
        <f t="shared" si="2"/>
        <v>7903.8287794042244</v>
      </c>
      <c r="F121" s="38">
        <f t="shared" si="3"/>
        <v>5777.4880555259388</v>
      </c>
    </row>
    <row r="122" spans="1:6" x14ac:dyDescent="0.2">
      <c r="A122" s="6">
        <v>117</v>
      </c>
      <c r="B122" s="41">
        <v>50.987692389667956</v>
      </c>
      <c r="C122" s="14">
        <v>24500</v>
      </c>
      <c r="D122" s="14">
        <v>58</v>
      </c>
      <c r="E122" s="38">
        <f t="shared" si="2"/>
        <v>7888.3602553486726</v>
      </c>
      <c r="F122" s="38">
        <f t="shared" si="3"/>
        <v>5766.0973898002012</v>
      </c>
    </row>
    <row r="123" spans="1:6" x14ac:dyDescent="0.2">
      <c r="A123" s="6">
        <v>118</v>
      </c>
      <c r="B123" s="41">
        <v>51.087405556492307</v>
      </c>
      <c r="C123" s="14">
        <v>24500</v>
      </c>
      <c r="D123" s="14">
        <v>58</v>
      </c>
      <c r="E123" s="38">
        <f t="shared" si="2"/>
        <v>7873.0768403869761</v>
      </c>
      <c r="F123" s="38">
        <f t="shared" si="3"/>
        <v>5754.8430341583035</v>
      </c>
    </row>
    <row r="124" spans="1:6" x14ac:dyDescent="0.2">
      <c r="A124" s="6">
        <v>119</v>
      </c>
      <c r="B124" s="41">
        <v>51.186320290451</v>
      </c>
      <c r="C124" s="14">
        <v>24500</v>
      </c>
      <c r="D124" s="14">
        <v>58</v>
      </c>
      <c r="E124" s="38">
        <f t="shared" si="2"/>
        <v>7857.9746364749317</v>
      </c>
      <c r="F124" s="38">
        <f t="shared" si="3"/>
        <v>5743.7221181700525</v>
      </c>
    </row>
    <row r="125" spans="1:6" x14ac:dyDescent="0.2">
      <c r="A125" s="6">
        <v>120</v>
      </c>
      <c r="B125" s="41">
        <v>51.284449954673143</v>
      </c>
      <c r="C125" s="14">
        <v>24500</v>
      </c>
      <c r="D125" s="14">
        <v>58</v>
      </c>
      <c r="E125" s="38">
        <f t="shared" si="2"/>
        <v>7843.0498611737439</v>
      </c>
      <c r="F125" s="38">
        <f t="shared" si="3"/>
        <v>5732.7318565344212</v>
      </c>
    </row>
    <row r="126" spans="1:6" x14ac:dyDescent="0.2">
      <c r="A126" s="6">
        <v>121</v>
      </c>
      <c r="B126" s="41">
        <v>51.381807579588049</v>
      </c>
      <c r="C126" s="14">
        <v>24500</v>
      </c>
      <c r="D126" s="14">
        <v>58</v>
      </c>
      <c r="E126" s="38">
        <f t="shared" si="2"/>
        <v>7828.2988432545326</v>
      </c>
      <c r="F126" s="38">
        <f t="shared" si="3"/>
        <v>5721.8695458428074</v>
      </c>
    </row>
    <row r="127" spans="1:6" x14ac:dyDescent="0.2">
      <c r="A127" s="6">
        <v>122</v>
      </c>
      <c r="B127" s="41">
        <v>51.478405873878714</v>
      </c>
      <c r="C127" s="14">
        <v>24500</v>
      </c>
      <c r="D127" s="14">
        <v>58</v>
      </c>
      <c r="E127" s="38">
        <f t="shared" si="2"/>
        <v>7813.7180185058778</v>
      </c>
      <c r="F127" s="38">
        <f t="shared" si="3"/>
        <v>5711.1325614918096</v>
      </c>
    </row>
    <row r="128" spans="1:6" x14ac:dyDescent="0.2">
      <c r="A128" s="6">
        <v>123</v>
      </c>
      <c r="B128" s="41">
        <v>51.574257234988046</v>
      </c>
      <c r="C128" s="14">
        <v>24500</v>
      </c>
      <c r="D128" s="14">
        <v>58</v>
      </c>
      <c r="E128" s="38">
        <f t="shared" si="2"/>
        <v>7799.303925733454</v>
      </c>
      <c r="F128" s="38">
        <f t="shared" si="3"/>
        <v>5700.5183547374481</v>
      </c>
    </row>
    <row r="129" spans="1:6" x14ac:dyDescent="0.2">
      <c r="A129" s="6">
        <v>124</v>
      </c>
      <c r="B129" s="41">
        <v>51.669373759199878</v>
      </c>
      <c r="C129" s="14">
        <v>24500</v>
      </c>
      <c r="D129" s="14">
        <v>58</v>
      </c>
      <c r="E129" s="38">
        <f t="shared" si="2"/>
        <v>7785.0532029413662</v>
      </c>
      <c r="F129" s="38">
        <f t="shared" si="3"/>
        <v>5690.0244498831862</v>
      </c>
    </row>
    <row r="130" spans="1:6" x14ac:dyDescent="0.2">
      <c r="A130" s="6">
        <v>125</v>
      </c>
      <c r="B130" s="41">
        <v>51.763767251314931</v>
      </c>
      <c r="C130" s="14">
        <v>24500</v>
      </c>
      <c r="D130" s="14">
        <v>58</v>
      </c>
      <c r="E130" s="38">
        <f t="shared" si="2"/>
        <v>7770.9625836855594</v>
      </c>
      <c r="F130" s="38">
        <f t="shared" si="3"/>
        <v>5679.6484415946688</v>
      </c>
    </row>
    <row r="131" spans="1:6" x14ac:dyDescent="0.2">
      <c r="A131" s="6">
        <v>126</v>
      </c>
      <c r="B131" s="41">
        <v>51.857449233941438</v>
      </c>
      <c r="C131" s="14">
        <v>24500</v>
      </c>
      <c r="D131" s="14">
        <v>58</v>
      </c>
      <c r="E131" s="38">
        <f t="shared" si="2"/>
        <v>7757.028893590159</v>
      </c>
      <c r="F131" s="38">
        <f t="shared" si="3"/>
        <v>5669.3879923344321</v>
      </c>
    </row>
    <row r="132" spans="1:6" x14ac:dyDescent="0.2">
      <c r="A132" s="6">
        <v>127</v>
      </c>
      <c r="B132" s="41">
        <v>51.950430956418423</v>
      </c>
      <c r="C132" s="14">
        <v>24500</v>
      </c>
      <c r="D132" s="14">
        <v>58</v>
      </c>
      <c r="E132" s="38">
        <f t="shared" si="2"/>
        <v>7743.2490470182092</v>
      </c>
      <c r="F132" s="38">
        <f t="shared" si="3"/>
        <v>5659.2408299103163</v>
      </c>
    </row>
    <row r="133" spans="1:6" x14ac:dyDescent="0.2">
      <c r="A133" s="6">
        <v>128</v>
      </c>
      <c r="B133" s="41">
        <v>52.042723403389097</v>
      </c>
      <c r="C133" s="14">
        <v>24500</v>
      </c>
      <c r="D133" s="14">
        <v>58</v>
      </c>
      <c r="E133" s="38">
        <f t="shared" si="2"/>
        <v>7729.620043888789</v>
      </c>
      <c r="F133" s="38">
        <f t="shared" si="3"/>
        <v>5649.2047451316566</v>
      </c>
    </row>
    <row r="134" spans="1:6" x14ac:dyDescent="0.2">
      <c r="A134" s="6">
        <v>129</v>
      </c>
      <c r="B134" s="41">
        <v>52.134337303040617</v>
      </c>
      <c r="C134" s="14">
        <v>24500</v>
      </c>
      <c r="D134" s="14">
        <v>58</v>
      </c>
      <c r="E134" s="38">
        <f t="shared" si="2"/>
        <v>7716.1389666329278</v>
      </c>
      <c r="F134" s="38">
        <f t="shared" si="3"/>
        <v>5639.2775895676932</v>
      </c>
    </row>
    <row r="135" spans="1:6" x14ac:dyDescent="0.2">
      <c r="A135" s="6">
        <v>130</v>
      </c>
      <c r="B135" s="41">
        <v>52.225283135025684</v>
      </c>
      <c r="C135" s="14">
        <v>24500</v>
      </c>
      <c r="D135" s="14">
        <v>58</v>
      </c>
      <c r="E135" s="38">
        <f t="shared" ref="E135:E198" si="4">12*1.358*(1/$B135*$C$6)+$D$6</f>
        <v>7702.8029772812379</v>
      </c>
      <c r="F135" s="38">
        <f t="shared" ref="F135:F198" si="5">12*(1/$B135*$C$6)</f>
        <v>5629.4572734029734</v>
      </c>
    </row>
    <row r="136" spans="1:6" x14ac:dyDescent="0.2">
      <c r="A136" s="6">
        <v>131</v>
      </c>
      <c r="B136" s="41">
        <v>52.31557113808072</v>
      </c>
      <c r="C136" s="14">
        <v>24500</v>
      </c>
      <c r="D136" s="14">
        <v>58</v>
      </c>
      <c r="E136" s="38">
        <f t="shared" si="4"/>
        <v>7689.6093146765406</v>
      </c>
      <c r="F136" s="38">
        <f t="shared" si="5"/>
        <v>5619.7417633847872</v>
      </c>
    </row>
    <row r="137" spans="1:6" x14ac:dyDescent="0.2">
      <c r="A137" s="6">
        <v>132</v>
      </c>
      <c r="B137" s="41">
        <v>52.405211317354215</v>
      </c>
      <c r="C137" s="14">
        <v>24500</v>
      </c>
      <c r="D137" s="14">
        <v>58</v>
      </c>
      <c r="E137" s="38">
        <f t="shared" si="4"/>
        <v>7676.5552918052235</v>
      </c>
      <c r="F137" s="38">
        <f t="shared" si="5"/>
        <v>5610.1290808580443</v>
      </c>
    </row>
    <row r="138" spans="1:6" x14ac:dyDescent="0.2">
      <c r="A138" s="6">
        <v>133</v>
      </c>
      <c r="B138" s="41">
        <v>52.49421345145867</v>
      </c>
      <c r="C138" s="14">
        <v>24500</v>
      </c>
      <c r="D138" s="14">
        <v>58</v>
      </c>
      <c r="E138" s="38">
        <f t="shared" si="4"/>
        <v>7663.6382932413644</v>
      </c>
      <c r="F138" s="38">
        <f t="shared" si="5"/>
        <v>5600.6172998831844</v>
      </c>
    </row>
    <row r="139" spans="1:6" x14ac:dyDescent="0.2">
      <c r="A139" s="6">
        <v>134</v>
      </c>
      <c r="B139" s="41">
        <v>52.582587099258269</v>
      </c>
      <c r="C139" s="14">
        <v>24500</v>
      </c>
      <c r="D139" s="14">
        <v>58</v>
      </c>
      <c r="E139" s="38">
        <f t="shared" si="4"/>
        <v>7650.855772698028</v>
      </c>
      <c r="F139" s="38">
        <f t="shared" si="5"/>
        <v>5591.20454543301</v>
      </c>
    </row>
    <row r="140" spans="1:6" x14ac:dyDescent="0.2">
      <c r="A140" s="6">
        <v>135</v>
      </c>
      <c r="B140" s="41">
        <v>52.670341606404449</v>
      </c>
      <c r="C140" s="14">
        <v>24500</v>
      </c>
      <c r="D140" s="14">
        <v>58</v>
      </c>
      <c r="E140" s="38">
        <f t="shared" si="4"/>
        <v>7638.2052506804503</v>
      </c>
      <c r="F140" s="38">
        <f t="shared" si="5"/>
        <v>5581.8889916645439</v>
      </c>
    </row>
    <row r="141" spans="1:6" x14ac:dyDescent="0.2">
      <c r="A141" s="6">
        <v>136</v>
      </c>
      <c r="B141" s="41">
        <v>52.75748611162998</v>
      </c>
      <c r="C141" s="14">
        <v>24500</v>
      </c>
      <c r="D141" s="14">
        <v>58</v>
      </c>
      <c r="E141" s="38">
        <f t="shared" si="4"/>
        <v>7625.6843122361724</v>
      </c>
      <c r="F141" s="38">
        <f t="shared" si="5"/>
        <v>5572.668860262278</v>
      </c>
    </row>
    <row r="142" spans="1:6" x14ac:dyDescent="0.2">
      <c r="A142" s="6">
        <v>137</v>
      </c>
      <c r="B142" s="41">
        <v>52.844029552812749</v>
      </c>
      <c r="C142" s="14">
        <v>24500</v>
      </c>
      <c r="D142" s="14">
        <v>58</v>
      </c>
      <c r="E142" s="38">
        <f t="shared" si="4"/>
        <v>7613.2906047973556</v>
      </c>
      <c r="F142" s="38">
        <f t="shared" si="5"/>
        <v>5563.5424188493052</v>
      </c>
    </row>
    <row r="143" spans="1:6" x14ac:dyDescent="0.2">
      <c r="A143" s="6">
        <v>138</v>
      </c>
      <c r="B143" s="41">
        <v>52.929980672818935</v>
      </c>
      <c r="C143" s="14">
        <v>24500</v>
      </c>
      <c r="D143" s="14">
        <v>58</v>
      </c>
      <c r="E143" s="38">
        <f t="shared" si="4"/>
        <v>7601.0218361108782</v>
      </c>
      <c r="F143" s="38">
        <f t="shared" si="5"/>
        <v>5554.5079794630919</v>
      </c>
    </row>
    <row r="144" spans="1:6" x14ac:dyDescent="0.2">
      <c r="A144" s="6">
        <v>139</v>
      </c>
      <c r="B144" s="41">
        <v>53.015348025135225</v>
      </c>
      <c r="C144" s="14">
        <v>24500</v>
      </c>
      <c r="D144" s="14">
        <v>58</v>
      </c>
      <c r="E144" s="38">
        <f t="shared" si="4"/>
        <v>7588.8757722520231</v>
      </c>
      <c r="F144" s="38">
        <f t="shared" si="5"/>
        <v>5545.5638970928003</v>
      </c>
    </row>
    <row r="145" spans="1:6" x14ac:dyDescent="0.2">
      <c r="A145" s="6">
        <v>140</v>
      </c>
      <c r="B145" s="41">
        <v>53.100139979299172</v>
      </c>
      <c r="C145" s="14">
        <v>24500</v>
      </c>
      <c r="D145" s="14">
        <v>58</v>
      </c>
      <c r="E145" s="38">
        <f t="shared" si="4"/>
        <v>7576.8502357177667</v>
      </c>
      <c r="F145" s="38">
        <f t="shared" si="5"/>
        <v>5536.7085682752331</v>
      </c>
    </row>
    <row r="146" spans="1:6" x14ac:dyDescent="0.2">
      <c r="A146" s="6">
        <v>141</v>
      </c>
      <c r="B146" s="41">
        <v>53.18436472613628</v>
      </c>
      <c r="C146" s="14">
        <v>24500</v>
      </c>
      <c r="D146" s="14">
        <v>58</v>
      </c>
      <c r="E146" s="38">
        <f t="shared" si="4"/>
        <v>7564.9431035959406</v>
      </c>
      <c r="F146" s="38">
        <f t="shared" si="5"/>
        <v>5527.9404297466426</v>
      </c>
    </row>
    <row r="147" spans="1:6" x14ac:dyDescent="0.2">
      <c r="A147" s="6">
        <v>142</v>
      </c>
      <c r="B147" s="41">
        <v>53.268030282812056</v>
      </c>
      <c r="C147" s="14">
        <v>24500</v>
      </c>
      <c r="D147" s="14">
        <v>58</v>
      </c>
      <c r="E147" s="38">
        <f t="shared" si="4"/>
        <v>7553.1523058067023</v>
      </c>
      <c r="F147" s="38">
        <f t="shared" si="5"/>
        <v>5519.2579571477927</v>
      </c>
    </row>
    <row r="148" spans="1:6" x14ac:dyDescent="0.2">
      <c r="A148" s="6">
        <v>143</v>
      </c>
      <c r="B148" s="41">
        <v>53.351144497706777</v>
      </c>
      <c r="C148" s="14">
        <v>24500</v>
      </c>
      <c r="D148" s="14">
        <v>58</v>
      </c>
      <c r="E148" s="38">
        <f t="shared" si="4"/>
        <v>7541.4758234129595</v>
      </c>
      <c r="F148" s="38">
        <f t="shared" si="5"/>
        <v>5510.6596637797938</v>
      </c>
    </row>
    <row r="149" spans="1:6" x14ac:dyDescent="0.2">
      <c r="A149" s="6">
        <v>144</v>
      </c>
      <c r="B149" s="41">
        <v>53.433715055120402</v>
      </c>
      <c r="C149" s="14">
        <v>24500</v>
      </c>
      <c r="D149" s="14">
        <v>58</v>
      </c>
      <c r="E149" s="38">
        <f t="shared" si="4"/>
        <v>7529.9116869965947</v>
      </c>
      <c r="F149" s="38">
        <f t="shared" si="5"/>
        <v>5502.1440994083905</v>
      </c>
    </row>
    <row r="150" spans="1:6" x14ac:dyDescent="0.2">
      <c r="A150" s="6">
        <v>145</v>
      </c>
      <c r="B150" s="41">
        <v>53.515749479814673</v>
      </c>
      <c r="C150" s="14">
        <v>24500</v>
      </c>
      <c r="D150" s="14">
        <v>58</v>
      </c>
      <c r="E150" s="38">
        <f t="shared" si="4"/>
        <v>7518.457975097439</v>
      </c>
      <c r="F150" s="38">
        <f t="shared" si="5"/>
        <v>5493.7098491144625</v>
      </c>
    </row>
    <row r="151" spans="1:6" x14ac:dyDescent="0.2">
      <c r="A151" s="6">
        <v>146</v>
      </c>
      <c r="B151" s="41">
        <v>53.597255141399131</v>
      </c>
      <c r="C151" s="14">
        <v>24500</v>
      </c>
      <c r="D151" s="14">
        <v>58</v>
      </c>
      <c r="E151" s="38">
        <f t="shared" si="4"/>
        <v>7507.1128127121792</v>
      </c>
      <c r="F151" s="38">
        <f t="shared" si="5"/>
        <v>5485.3555321886442</v>
      </c>
    </row>
    <row r="152" spans="1:6" x14ac:dyDescent="0.2">
      <c r="A152" s="6">
        <v>147</v>
      </c>
      <c r="B152" s="41">
        <v>53.678239258567473</v>
      </c>
      <c r="C152" s="14">
        <v>24500</v>
      </c>
      <c r="D152" s="14">
        <v>58</v>
      </c>
      <c r="E152" s="38">
        <f t="shared" si="4"/>
        <v>7495.8743698504641</v>
      </c>
      <c r="F152" s="38">
        <f t="shared" si="5"/>
        <v>5477.0798010680892</v>
      </c>
    </row>
    <row r="153" spans="1:6" x14ac:dyDescent="0.2">
      <c r="A153" s="6">
        <v>148</v>
      </c>
      <c r="B153" s="41">
        <v>53.758708903190183</v>
      </c>
      <c r="C153" s="14">
        <v>24500</v>
      </c>
      <c r="D153" s="14">
        <v>58</v>
      </c>
      <c r="E153" s="38">
        <f t="shared" si="4"/>
        <v>7484.7408601456809</v>
      </c>
      <c r="F153" s="38">
        <f t="shared" si="5"/>
        <v>5468.8813403134618</v>
      </c>
    </row>
    <row r="154" spans="1:6" x14ac:dyDescent="0.2">
      <c r="A154" s="6">
        <v>149</v>
      </c>
      <c r="B154" s="41">
        <v>53.838671004269536</v>
      </c>
      <c r="C154" s="14">
        <v>24500</v>
      </c>
      <c r="D154" s="14">
        <v>58</v>
      </c>
      <c r="E154" s="38">
        <f t="shared" si="4"/>
        <v>7473.7105395179296</v>
      </c>
      <c r="F154" s="38">
        <f t="shared" si="5"/>
        <v>5460.7588656243961</v>
      </c>
    </row>
    <row r="155" spans="1:6" x14ac:dyDescent="0.2">
      <c r="A155" s="6">
        <v>150</v>
      </c>
      <c r="B155" s="41">
        <v>53.918132351762189</v>
      </c>
      <c r="C155" s="14">
        <v>24500</v>
      </c>
      <c r="D155" s="14">
        <v>58</v>
      </c>
      <c r="E155" s="38">
        <f t="shared" si="4"/>
        <v>7462.7817048869147</v>
      </c>
      <c r="F155" s="38">
        <f t="shared" si="5"/>
        <v>5452.7111228916901</v>
      </c>
    </row>
    <row r="156" spans="1:6" x14ac:dyDescent="0.2">
      <c r="A156" s="6">
        <v>151</v>
      </c>
      <c r="B156" s="41">
        <v>53.997099600274773</v>
      </c>
      <c r="C156" s="14">
        <v>24500</v>
      </c>
      <c r="D156" s="14">
        <v>58</v>
      </c>
      <c r="E156" s="38">
        <f t="shared" si="4"/>
        <v>7451.9526929325721</v>
      </c>
      <c r="F156" s="38">
        <f t="shared" si="5"/>
        <v>5444.7368872846628</v>
      </c>
    </row>
    <row r="157" spans="1:6" x14ac:dyDescent="0.2">
      <c r="A157" s="6">
        <v>152</v>
      </c>
      <c r="B157" s="41">
        <v>54.07557927263764</v>
      </c>
      <c r="C157" s="14">
        <v>24500</v>
      </c>
      <c r="D157" s="14">
        <v>58</v>
      </c>
      <c r="E157" s="38">
        <f t="shared" si="4"/>
        <v>7441.2218789013023</v>
      </c>
      <c r="F157" s="38">
        <f t="shared" si="5"/>
        <v>5436.8349623720933</v>
      </c>
    </row>
    <row r="158" spans="1:6" x14ac:dyDescent="0.2">
      <c r="A158" s="6">
        <v>153</v>
      </c>
      <c r="B158" s="41">
        <v>54.15357776336127</v>
      </c>
      <c r="C158" s="14">
        <v>24500</v>
      </c>
      <c r="D158" s="14">
        <v>58</v>
      </c>
      <c r="E158" s="38">
        <f t="shared" si="4"/>
        <v>7430.5876754559004</v>
      </c>
      <c r="F158" s="38">
        <f t="shared" si="5"/>
        <v>5429.0041792753318</v>
      </c>
    </row>
    <row r="159" spans="1:6" x14ac:dyDescent="0.2">
      <c r="A159" s="6">
        <v>154</v>
      </c>
      <c r="B159" s="41">
        <v>54.231101341980271</v>
      </c>
      <c r="C159" s="14">
        <v>24500</v>
      </c>
      <c r="D159" s="14">
        <v>58</v>
      </c>
      <c r="E159" s="38">
        <f t="shared" si="4"/>
        <v>7420.0485315672395</v>
      </c>
      <c r="F159" s="38">
        <f t="shared" si="5"/>
        <v>5421.2433958521651</v>
      </c>
    </row>
    <row r="160" spans="1:6" x14ac:dyDescent="0.2">
      <c r="A160" s="6">
        <v>155</v>
      </c>
      <c r="B160" s="41">
        <v>54.308156156288916</v>
      </c>
      <c r="C160" s="14">
        <v>24500</v>
      </c>
      <c r="D160" s="14">
        <v>58</v>
      </c>
      <c r="E160" s="38">
        <f t="shared" si="4"/>
        <v>7409.6029314459875</v>
      </c>
      <c r="F160" s="38">
        <f t="shared" si="5"/>
        <v>5413.5514959101529</v>
      </c>
    </row>
    <row r="161" spans="1:6" x14ac:dyDescent="0.2">
      <c r="A161" s="6">
        <v>156</v>
      </c>
      <c r="B161" s="41">
        <v>54.384748235472948</v>
      </c>
      <c r="C161" s="14">
        <v>24500</v>
      </c>
      <c r="D161" s="14">
        <v>58</v>
      </c>
      <c r="E161" s="38">
        <f t="shared" si="4"/>
        <v>7399.2493935125767</v>
      </c>
      <c r="F161" s="38">
        <f t="shared" si="5"/>
        <v>5405.9273884481427</v>
      </c>
    </row>
    <row r="162" spans="1:6" x14ac:dyDescent="0.2">
      <c r="A162" s="6">
        <v>157</v>
      </c>
      <c r="B162" s="41">
        <v>54.460883493141026</v>
      </c>
      <c r="C162" s="14">
        <v>24500</v>
      </c>
      <c r="D162" s="14">
        <v>58</v>
      </c>
      <c r="E162" s="38">
        <f t="shared" si="4"/>
        <v>7388.986469403917</v>
      </c>
      <c r="F162" s="38">
        <f t="shared" si="5"/>
        <v>5398.3700069248289</v>
      </c>
    </row>
    <row r="163" spans="1:6" x14ac:dyDescent="0.2">
      <c r="A163" s="6">
        <v>158</v>
      </c>
      <c r="B163" s="41">
        <v>54.536567730260124</v>
      </c>
      <c r="C163" s="14">
        <v>24500</v>
      </c>
      <c r="D163" s="14">
        <v>58</v>
      </c>
      <c r="E163" s="38">
        <f t="shared" si="4"/>
        <v>7378.8127430152035</v>
      </c>
      <c r="F163" s="38">
        <f t="shared" si="5"/>
        <v>5390.8783085531686</v>
      </c>
    </row>
    <row r="164" spans="1:6" x14ac:dyDescent="0.2">
      <c r="A164" s="6">
        <v>159</v>
      </c>
      <c r="B164" s="41">
        <v>54.611806637998271</v>
      </c>
      <c r="C164" s="14">
        <v>24500</v>
      </c>
      <c r="D164" s="14">
        <v>58</v>
      </c>
      <c r="E164" s="38">
        <f t="shared" si="4"/>
        <v>7368.7268295754384</v>
      </c>
      <c r="F164" s="38">
        <f t="shared" si="5"/>
        <v>5383.4512736196157</v>
      </c>
    </row>
    <row r="165" spans="1:6" x14ac:dyDescent="0.2">
      <c r="A165" s="6">
        <v>160</v>
      </c>
      <c r="B165" s="41">
        <v>54.686605800478141</v>
      </c>
      <c r="C165" s="14">
        <v>24500</v>
      </c>
      <c r="D165" s="14">
        <v>58</v>
      </c>
      <c r="E165" s="38">
        <f t="shared" si="4"/>
        <v>7358.727374755249</v>
      </c>
      <c r="F165" s="38">
        <f t="shared" si="5"/>
        <v>5376.0879048271345</v>
      </c>
    </row>
    <row r="166" spans="1:6" x14ac:dyDescent="0.2">
      <c r="A166" s="6">
        <v>161</v>
      </c>
      <c r="B166" s="41">
        <v>54.760970697444968</v>
      </c>
      <c r="C166" s="14">
        <v>24500</v>
      </c>
      <c r="D166" s="14">
        <v>58</v>
      </c>
      <c r="E166" s="38">
        <f t="shared" si="4"/>
        <v>7348.8130538056403</v>
      </c>
      <c r="F166" s="38">
        <f t="shared" si="5"/>
        <v>5368.787226661002</v>
      </c>
    </row>
    <row r="167" spans="1:6" x14ac:dyDescent="0.2">
      <c r="A167" s="6">
        <v>162</v>
      </c>
      <c r="B167" s="41">
        <v>54.834906706851697</v>
      </c>
      <c r="C167" s="14">
        <v>24500</v>
      </c>
      <c r="D167" s="14">
        <v>58</v>
      </c>
      <c r="E167" s="38">
        <f t="shared" si="4"/>
        <v>7338.9825707264836</v>
      </c>
      <c r="F167" s="38">
        <f t="shared" si="5"/>
        <v>5361.5482847764979</v>
      </c>
    </row>
    <row r="168" spans="1:6" x14ac:dyDescent="0.2">
      <c r="A168" s="6">
        <v>163</v>
      </c>
      <c r="B168" s="41">
        <v>54.90841910736475</v>
      </c>
      <c r="C168" s="14">
        <v>24500</v>
      </c>
      <c r="D168" s="14">
        <v>58</v>
      </c>
      <c r="E168" s="38">
        <f t="shared" si="4"/>
        <v>7329.2346574634703</v>
      </c>
      <c r="F168" s="38">
        <f t="shared" si="5"/>
        <v>5354.3701454075635</v>
      </c>
    </row>
    <row r="169" spans="1:6" x14ac:dyDescent="0.2">
      <c r="A169" s="6">
        <v>164</v>
      </c>
      <c r="B169" s="41">
        <v>54.98151308079305</v>
      </c>
      <c r="C169" s="14">
        <v>24500</v>
      </c>
      <c r="D169" s="14">
        <v>58</v>
      </c>
      <c r="E169" s="38">
        <f t="shared" si="4"/>
        <v>7319.5680731324319</v>
      </c>
      <c r="F169" s="38">
        <f t="shared" si="5"/>
        <v>5347.2518947956059</v>
      </c>
    </row>
    <row r="170" spans="1:6" x14ac:dyDescent="0.2">
      <c r="A170" s="6">
        <v>165</v>
      </c>
      <c r="B170" s="41">
        <v>55.054193714443265</v>
      </c>
      <c r="C170" s="14">
        <v>24500</v>
      </c>
      <c r="D170" s="14">
        <v>58</v>
      </c>
      <c r="E170" s="38">
        <f t="shared" si="4"/>
        <v>7309.9816032699009</v>
      </c>
      <c r="F170" s="38">
        <f t="shared" si="5"/>
        <v>5340.1926386376299</v>
      </c>
    </row>
    <row r="171" spans="1:6" x14ac:dyDescent="0.2">
      <c r="A171" s="6">
        <v>166</v>
      </c>
      <c r="B171" s="41">
        <v>55.12646600340392</v>
      </c>
      <c r="C171" s="14">
        <v>24500</v>
      </c>
      <c r="D171" s="14">
        <v>58</v>
      </c>
      <c r="E171" s="38">
        <f t="shared" si="4"/>
        <v>7300.4740591088703</v>
      </c>
      <c r="F171" s="38">
        <f t="shared" si="5"/>
        <v>5333.1915015529239</v>
      </c>
    </row>
    <row r="172" spans="1:6" x14ac:dyDescent="0.2">
      <c r="A172" s="6">
        <v>167</v>
      </c>
      <c r="B172" s="41">
        <v>55.198334852760816</v>
      </c>
      <c r="C172" s="14">
        <v>24500</v>
      </c>
      <c r="D172" s="14">
        <v>58</v>
      </c>
      <c r="E172" s="38">
        <f t="shared" si="4"/>
        <v>7291.044276878778</v>
      </c>
      <c r="F172" s="38">
        <f t="shared" si="5"/>
        <v>5326.2476265675832</v>
      </c>
    </row>
    <row r="173" spans="1:6" x14ac:dyDescent="0.2">
      <c r="A173" s="6">
        <v>168</v>
      </c>
      <c r="B173" s="41">
        <v>55.26980507974644</v>
      </c>
      <c r="C173" s="14">
        <v>24500</v>
      </c>
      <c r="D173" s="14">
        <v>58</v>
      </c>
      <c r="E173" s="38">
        <f t="shared" si="4"/>
        <v>7281.6911171287165</v>
      </c>
      <c r="F173" s="38">
        <f t="shared" si="5"/>
        <v>5319.3601746161394</v>
      </c>
    </row>
    <row r="174" spans="1:6" x14ac:dyDescent="0.2">
      <c r="A174" s="6">
        <v>169</v>
      </c>
      <c r="B174" s="41">
        <v>55.3408814158255</v>
      </c>
      <c r="C174" s="14">
        <v>24500</v>
      </c>
      <c r="D174" s="14">
        <v>58</v>
      </c>
      <c r="E174" s="38">
        <f t="shared" si="4"/>
        <v>7272.4134640730217</v>
      </c>
      <c r="F174" s="38">
        <f t="shared" si="5"/>
        <v>5312.5283240596627</v>
      </c>
    </row>
    <row r="175" spans="1:6" x14ac:dyDescent="0.2">
      <c r="A175" s="6">
        <v>170</v>
      </c>
      <c r="B175" s="41">
        <v>55.411568508719014</v>
      </c>
      <c r="C175" s="14">
        <v>24500</v>
      </c>
      <c r="D175" s="14">
        <v>58</v>
      </c>
      <c r="E175" s="38">
        <f t="shared" si="4"/>
        <v>7263.2102249583077</v>
      </c>
      <c r="F175" s="38">
        <f t="shared" si="5"/>
        <v>5305.7512702196673</v>
      </c>
    </row>
    <row r="176" spans="1:6" x14ac:dyDescent="0.2">
      <c r="A176" s="6">
        <v>171</v>
      </c>
      <c r="B176" s="41">
        <v>55.481870924368934</v>
      </c>
      <c r="C176" s="14">
        <v>24500</v>
      </c>
      <c r="D176" s="14">
        <v>58</v>
      </c>
      <c r="E176" s="38">
        <f t="shared" si="4"/>
        <v>7254.0803294511679</v>
      </c>
      <c r="F176" s="38">
        <f t="shared" si="5"/>
        <v>5299.0282249272223</v>
      </c>
    </row>
    <row r="177" spans="1:6" x14ac:dyDescent="0.2">
      <c r="A177" s="6">
        <v>172</v>
      </c>
      <c r="B177" s="41">
        <v>55.551793148845611</v>
      </c>
      <c r="C177" s="14">
        <v>24500</v>
      </c>
      <c r="D177" s="14">
        <v>58</v>
      </c>
      <c r="E177" s="38">
        <f t="shared" si="4"/>
        <v>7245.0227290457251</v>
      </c>
      <c r="F177" s="38">
        <f t="shared" si="5"/>
        <v>5292.3584160866903</v>
      </c>
    </row>
    <row r="178" spans="1:6" x14ac:dyDescent="0.2">
      <c r="A178" s="6">
        <v>173</v>
      </c>
      <c r="B178" s="41">
        <v>55.621339590199923</v>
      </c>
      <c r="C178" s="14">
        <v>24500</v>
      </c>
      <c r="D178" s="14">
        <v>58</v>
      </c>
      <c r="E178" s="38">
        <f t="shared" si="4"/>
        <v>7236.0363964902654</v>
      </c>
      <c r="F178" s="38">
        <f t="shared" si="5"/>
        <v>5285.7410872535092</v>
      </c>
    </row>
    <row r="179" spans="1:6" x14ac:dyDescent="0.2">
      <c r="A179" s="6">
        <v>174</v>
      </c>
      <c r="B179" s="41">
        <v>55.690514580261926</v>
      </c>
      <c r="C179" s="14">
        <v>24500</v>
      </c>
      <c r="D179" s="14">
        <v>58</v>
      </c>
      <c r="E179" s="38">
        <f t="shared" si="4"/>
        <v>7227.1203252322721</v>
      </c>
      <c r="F179" s="38">
        <f t="shared" si="5"/>
        <v>5279.1754972255321</v>
      </c>
    </row>
    <row r="180" spans="1:6" x14ac:dyDescent="0.2">
      <c r="A180" s="6">
        <v>175</v>
      </c>
      <c r="B180" s="41">
        <v>55.759322376388226</v>
      </c>
      <c r="C180" s="14">
        <v>24500</v>
      </c>
      <c r="D180" s="14">
        <v>58</v>
      </c>
      <c r="E180" s="38">
        <f t="shared" si="4"/>
        <v>7218.2735288810964</v>
      </c>
      <c r="F180" s="38">
        <f t="shared" si="5"/>
        <v>5272.6609196473464</v>
      </c>
    </row>
    <row r="181" spans="1:6" x14ac:dyDescent="0.2">
      <c r="A181" s="6">
        <v>176</v>
      </c>
      <c r="B181" s="41">
        <v>55.827767163159223</v>
      </c>
      <c r="C181" s="14">
        <v>24500</v>
      </c>
      <c r="D181" s="14">
        <v>58</v>
      </c>
      <c r="E181" s="38">
        <f t="shared" si="4"/>
        <v>7209.4950406876851</v>
      </c>
      <c r="F181" s="38">
        <f t="shared" si="5"/>
        <v>5266.196642627162</v>
      </c>
    </row>
    <row r="182" spans="1:6" x14ac:dyDescent="0.2">
      <c r="A182" s="6">
        <v>177</v>
      </c>
      <c r="B182" s="41">
        <v>55.895853054028599</v>
      </c>
      <c r="C182" s="14">
        <v>24500</v>
      </c>
      <c r="D182" s="14">
        <v>58</v>
      </c>
      <c r="E182" s="38">
        <f t="shared" si="4"/>
        <v>7200.7839130406574</v>
      </c>
      <c r="F182" s="38">
        <f t="shared" si="5"/>
        <v>5259.7819683657272</v>
      </c>
    </row>
    <row r="183" spans="1:6" x14ac:dyDescent="0.2">
      <c r="A183" s="6">
        <v>178</v>
      </c>
      <c r="B183" s="41">
        <v>55.963584092926105</v>
      </c>
      <c r="C183" s="14">
        <v>24500</v>
      </c>
      <c r="D183" s="14">
        <v>58</v>
      </c>
      <c r="E183" s="38">
        <f t="shared" si="4"/>
        <v>7192.139216978173</v>
      </c>
      <c r="F183" s="38">
        <f t="shared" si="5"/>
        <v>5253.4162127968875</v>
      </c>
    </row>
    <row r="184" spans="1:6" x14ac:dyDescent="0.2">
      <c r="A184" s="6">
        <v>179</v>
      </c>
      <c r="B184" s="41">
        <v>56.030964255815555</v>
      </c>
      <c r="C184" s="14">
        <v>24500</v>
      </c>
      <c r="D184" s="14">
        <v>58</v>
      </c>
      <c r="E184" s="38">
        <f t="shared" si="4"/>
        <v>7183.5600417149863</v>
      </c>
      <c r="F184" s="38">
        <f t="shared" si="5"/>
        <v>5247.0987052393129</v>
      </c>
    </row>
    <row r="185" spans="1:6" x14ac:dyDescent="0.2">
      <c r="A185" s="6">
        <v>180</v>
      </c>
      <c r="B185" s="41">
        <v>56.097997452209448</v>
      </c>
      <c r="C185" s="14">
        <v>24500</v>
      </c>
      <c r="D185" s="14">
        <v>58</v>
      </c>
      <c r="E185" s="38">
        <f t="shared" si="4"/>
        <v>7175.0454941841281</v>
      </c>
      <c r="F185" s="38">
        <f t="shared" si="5"/>
        <v>5240.8287880590051</v>
      </c>
    </row>
    <row r="186" spans="1:6" x14ac:dyDescent="0.2">
      <c r="A186" s="6">
        <v>181</v>
      </c>
      <c r="B186" s="41">
        <v>56.164687526641558</v>
      </c>
      <c r="C186" s="14">
        <v>24500</v>
      </c>
      <c r="D186" s="14">
        <v>58</v>
      </c>
      <c r="E186" s="38">
        <f t="shared" si="4"/>
        <v>7166.5946985927048</v>
      </c>
      <c r="F186" s="38">
        <f t="shared" si="5"/>
        <v>5234.6058163421985</v>
      </c>
    </row>
    <row r="187" spans="1:6" x14ac:dyDescent="0.2">
      <c r="A187" s="6">
        <v>182</v>
      </c>
      <c r="B187" s="41">
        <v>56.231038260098977</v>
      </c>
      <c r="C187" s="14">
        <v>24500</v>
      </c>
      <c r="D187" s="14">
        <v>58</v>
      </c>
      <c r="E187" s="38">
        <f t="shared" si="4"/>
        <v>7158.206795991272</v>
      </c>
      <c r="F187" s="38">
        <f t="shared" si="5"/>
        <v>5228.4291575782572</v>
      </c>
    </row>
    <row r="188" spans="1:6" x14ac:dyDescent="0.2">
      <c r="A188" s="6">
        <v>183</v>
      </c>
      <c r="B188" s="41">
        <v>56.297053371415018</v>
      </c>
      <c r="C188" s="14">
        <v>24500</v>
      </c>
      <c r="D188" s="14">
        <v>58</v>
      </c>
      <c r="E188" s="38">
        <f t="shared" si="4"/>
        <v>7149.8809438563139</v>
      </c>
      <c r="F188" s="38">
        <f t="shared" si="5"/>
        <v>5222.2981913522199</v>
      </c>
    </row>
    <row r="189" spans="1:6" x14ac:dyDescent="0.2">
      <c r="A189" s="6">
        <v>184</v>
      </c>
      <c r="B189" s="41">
        <v>56.36273651862394</v>
      </c>
      <c r="C189" s="14">
        <v>24500</v>
      </c>
      <c r="D189" s="14">
        <v>58</v>
      </c>
      <c r="E189" s="38">
        <f t="shared" si="4"/>
        <v>7141.6163156853663</v>
      </c>
      <c r="F189" s="38">
        <f t="shared" si="5"/>
        <v>5216.2123090466621</v>
      </c>
    </row>
    <row r="190" spans="1:6" x14ac:dyDescent="0.2">
      <c r="A190" s="6">
        <v>185</v>
      </c>
      <c r="B190" s="41">
        <v>56.42809130027922</v>
      </c>
      <c r="C190" s="14">
        <v>24500</v>
      </c>
      <c r="D190" s="14">
        <v>58</v>
      </c>
      <c r="E190" s="38">
        <f t="shared" si="4"/>
        <v>7133.4121006043024</v>
      </c>
      <c r="F190" s="38">
        <f t="shared" si="5"/>
        <v>5210.1709135525061</v>
      </c>
    </row>
    <row r="191" spans="1:6" x14ac:dyDescent="0.2">
      <c r="A191" s="6">
        <v>186</v>
      </c>
      <c r="B191" s="41">
        <v>56.493121256736181</v>
      </c>
      <c r="C191" s="14">
        <v>24500</v>
      </c>
      <c r="D191" s="14">
        <v>58</v>
      </c>
      <c r="E191" s="38">
        <f t="shared" si="4"/>
        <v>7125.2675029863667</v>
      </c>
      <c r="F191" s="38">
        <f t="shared" si="5"/>
        <v>5204.1734189884883</v>
      </c>
    </row>
    <row r="192" spans="1:6" x14ac:dyDescent="0.2">
      <c r="A192" s="6">
        <v>187</v>
      </c>
      <c r="B192" s="41">
        <v>56.557829871400102</v>
      </c>
      <c r="C192" s="14">
        <v>24500</v>
      </c>
      <c r="D192" s="14">
        <v>58</v>
      </c>
      <c r="E192" s="38">
        <f t="shared" si="4"/>
        <v>7117.1817420825737</v>
      </c>
      <c r="F192" s="38">
        <f t="shared" si="5"/>
        <v>5198.2192504289942</v>
      </c>
    </row>
    <row r="193" spans="1:6" x14ac:dyDescent="0.2">
      <c r="A193" s="6">
        <v>188</v>
      </c>
      <c r="B193" s="41">
        <v>56.622220571941284</v>
      </c>
      <c r="C193" s="14">
        <v>24500</v>
      </c>
      <c r="D193" s="14">
        <v>58</v>
      </c>
      <c r="E193" s="38">
        <f t="shared" si="4"/>
        <v>7109.154051663003</v>
      </c>
      <c r="F193" s="38">
        <f t="shared" si="5"/>
        <v>5192.3078436399137</v>
      </c>
    </row>
    <row r="194" spans="1:6" x14ac:dyDescent="0.2">
      <c r="A194" s="6">
        <v>189</v>
      </c>
      <c r="B194" s="41">
        <v>56.686296731477746</v>
      </c>
      <c r="C194" s="14">
        <v>24500</v>
      </c>
      <c r="D194" s="14">
        <v>58</v>
      </c>
      <c r="E194" s="38">
        <f t="shared" si="4"/>
        <v>7101.1836796686785</v>
      </c>
      <c r="F194" s="38">
        <f t="shared" si="5"/>
        <v>5186.4386448222967</v>
      </c>
    </row>
    <row r="195" spans="1:6" x14ac:dyDescent="0.2">
      <c r="A195" s="6">
        <v>190</v>
      </c>
      <c r="B195" s="41">
        <v>56.750061669726684</v>
      </c>
      <c r="C195" s="14">
        <v>24500</v>
      </c>
      <c r="D195" s="14">
        <v>58</v>
      </c>
      <c r="E195" s="38">
        <f t="shared" si="4"/>
        <v>7093.2698878736364</v>
      </c>
      <c r="F195" s="38">
        <f t="shared" si="5"/>
        <v>5180.611110363503</v>
      </c>
    </row>
    <row r="196" spans="1:6" x14ac:dyDescent="0.2">
      <c r="A196" s="6">
        <v>191</v>
      </c>
      <c r="B196" s="41">
        <v>56.813518654125815</v>
      </c>
      <c r="C196" s="14">
        <v>24500</v>
      </c>
      <c r="D196" s="14">
        <v>58</v>
      </c>
      <c r="E196" s="38">
        <f t="shared" si="4"/>
        <v>7085.4119515568191</v>
      </c>
      <c r="F196" s="38">
        <f t="shared" si="5"/>
        <v>5174.8247065955957</v>
      </c>
    </row>
    <row r="197" spans="1:6" x14ac:dyDescent="0.2">
      <c r="A197" s="6">
        <v>192</v>
      </c>
      <c r="B197" s="41">
        <v>56.876670900925404</v>
      </c>
      <c r="C197" s="14">
        <v>24500</v>
      </c>
      <c r="D197" s="14">
        <v>58</v>
      </c>
      <c r="E197" s="38">
        <f t="shared" si="4"/>
        <v>7077.6091591834711</v>
      </c>
      <c r="F197" s="38">
        <f t="shared" si="5"/>
        <v>5169.0789095607297</v>
      </c>
    </row>
    <row r="198" spans="1:6" x14ac:dyDescent="0.2">
      <c r="A198" s="6">
        <v>193</v>
      </c>
      <c r="B198" s="41">
        <v>56.939521576251828</v>
      </c>
      <c r="C198" s="14">
        <v>24500</v>
      </c>
      <c r="D198" s="14">
        <v>58</v>
      </c>
      <c r="E198" s="38">
        <f t="shared" si="4"/>
        <v>7069.8608120957397</v>
      </c>
      <c r="F198" s="38">
        <f t="shared" si="5"/>
        <v>5163.3732047833137</v>
      </c>
    </row>
    <row r="199" spans="1:6" x14ac:dyDescent="0.2">
      <c r="A199" s="6">
        <v>194</v>
      </c>
      <c r="B199" s="41">
        <v>57.002073797143822</v>
      </c>
      <c r="C199" s="14">
        <v>24500</v>
      </c>
      <c r="D199" s="14">
        <v>58</v>
      </c>
      <c r="E199" s="38">
        <f t="shared" ref="E199:E262" si="6">12*1.358*(1/$B199*$C$6)+$D$6</f>
        <v>7062.1662242120938</v>
      </c>
      <c r="F199" s="38">
        <f t="shared" ref="F199:F262" si="7">12*(1/$B199*$C$6)</f>
        <v>5157.7070870486705</v>
      </c>
    </row>
    <row r="200" spans="1:6" x14ac:dyDescent="0.2">
      <c r="A200" s="6">
        <v>195</v>
      </c>
      <c r="B200" s="41">
        <v>57.064330632561997</v>
      </c>
      <c r="C200" s="14">
        <v>24500</v>
      </c>
      <c r="D200" s="14">
        <v>58</v>
      </c>
      <c r="E200" s="38">
        <f t="shared" si="6"/>
        <v>7054.5247217353526</v>
      </c>
      <c r="F200" s="38">
        <f t="shared" si="7"/>
        <v>5152.0800601880355</v>
      </c>
    </row>
    <row r="201" spans="1:6" x14ac:dyDescent="0.2">
      <c r="A201" s="6">
        <v>196</v>
      </c>
      <c r="B201" s="41">
        <v>57.12629510437246</v>
      </c>
      <c r="C201" s="14">
        <v>24500</v>
      </c>
      <c r="D201" s="14">
        <v>58</v>
      </c>
      <c r="E201" s="38">
        <f t="shared" si="6"/>
        <v>7046.9356428689725</v>
      </c>
      <c r="F201" s="38">
        <f t="shared" si="7"/>
        <v>5146.4916368696413</v>
      </c>
    </row>
    <row r="202" spans="1:6" x14ac:dyDescent="0.2">
      <c r="A202" s="6">
        <v>197</v>
      </c>
      <c r="B202" s="41">
        <v>57.187970188305641</v>
      </c>
      <c r="C202" s="14">
        <v>24500</v>
      </c>
      <c r="D202" s="14">
        <v>58</v>
      </c>
      <c r="E202" s="38">
        <f t="shared" si="6"/>
        <v>7039.3983375413272</v>
      </c>
      <c r="F202" s="38">
        <f t="shared" si="7"/>
        <v>5140.9413383956753</v>
      </c>
    </row>
    <row r="203" spans="1:6" x14ac:dyDescent="0.2">
      <c r="A203" s="6">
        <v>198</v>
      </c>
      <c r="B203" s="41">
        <v>57.249358814890535</v>
      </c>
      <c r="C203" s="14">
        <v>24500</v>
      </c>
      <c r="D203" s="14">
        <v>58</v>
      </c>
      <c r="E203" s="38">
        <f t="shared" si="6"/>
        <v>7031.9121671377516</v>
      </c>
      <c r="F203" s="38">
        <f t="shared" si="7"/>
        <v>5135.4286945049716</v>
      </c>
    </row>
    <row r="204" spans="1:6" x14ac:dyDescent="0.2">
      <c r="A204" s="6">
        <v>199</v>
      </c>
      <c r="B204" s="41">
        <v>57.310463870365673</v>
      </c>
      <c r="C204" s="14">
        <v>24500</v>
      </c>
      <c r="D204" s="14">
        <v>58</v>
      </c>
      <c r="E204" s="38">
        <f t="shared" si="6"/>
        <v>7024.4765042400368</v>
      </c>
      <c r="F204" s="38">
        <f t="shared" si="7"/>
        <v>5129.9532431811758</v>
      </c>
    </row>
    <row r="205" spans="1:6" x14ac:dyDescent="0.2">
      <c r="A205" s="6">
        <v>200</v>
      </c>
      <c r="B205" s="41">
        <v>57.371288197567175</v>
      </c>
      <c r="C205" s="14">
        <v>24500</v>
      </c>
      <c r="D205" s="14">
        <v>58</v>
      </c>
      <c r="E205" s="38">
        <f t="shared" si="6"/>
        <v>7017.0907323731708</v>
      </c>
      <c r="F205" s="38">
        <f t="shared" si="7"/>
        <v>5124.5145304662528</v>
      </c>
    </row>
    <row r="206" spans="1:6" x14ac:dyDescent="0.2">
      <c r="A206" s="6">
        <v>201</v>
      </c>
      <c r="B206" s="41">
        <v>57.43183459679458</v>
      </c>
      <c r="C206" s="14">
        <v>24500</v>
      </c>
      <c r="D206" s="14">
        <v>58</v>
      </c>
      <c r="E206" s="38">
        <f t="shared" si="6"/>
        <v>7009.7542457590807</v>
      </c>
      <c r="F206" s="38">
        <f t="shared" si="7"/>
        <v>5119.1121102791458</v>
      </c>
    </row>
    <row r="207" spans="1:6" x14ac:dyDescent="0.2">
      <c r="A207" s="6">
        <v>202</v>
      </c>
      <c r="B207" s="41">
        <v>57.492105826655234</v>
      </c>
      <c r="C207" s="14">
        <v>24500</v>
      </c>
      <c r="D207" s="14">
        <v>58</v>
      </c>
      <c r="E207" s="38">
        <f t="shared" si="6"/>
        <v>7002.4664490771456</v>
      </c>
      <c r="F207" s="38">
        <f t="shared" si="7"/>
        <v>5113.7455442394303</v>
      </c>
    </row>
    <row r="208" spans="1:6" x14ac:dyDescent="0.2">
      <c r="A208" s="6">
        <v>203</v>
      </c>
      <c r="B208" s="41">
        <v>57.552104604887965</v>
      </c>
      <c r="C208" s="14">
        <v>24500</v>
      </c>
      <c r="D208" s="14">
        <v>58</v>
      </c>
      <c r="E208" s="38">
        <f t="shared" si="6"/>
        <v>6995.2267572312394</v>
      </c>
      <c r="F208" s="38">
        <f t="shared" si="7"/>
        <v>5108.4144014957583</v>
      </c>
    </row>
    <row r="209" spans="1:6" x14ac:dyDescent="0.2">
      <c r="A209" s="6">
        <v>204</v>
      </c>
      <c r="B209" s="41">
        <v>57.611833609166268</v>
      </c>
      <c r="C209" s="14">
        <v>24500</v>
      </c>
      <c r="D209" s="14">
        <v>58</v>
      </c>
      <c r="E209" s="38">
        <f t="shared" si="6"/>
        <v>6988.0345951231357</v>
      </c>
      <c r="F209" s="38">
        <f t="shared" si="7"/>
        <v>5103.1182585590104</v>
      </c>
    </row>
    <row r="210" spans="1:6" x14ac:dyDescent="0.2">
      <c r="A210" s="6">
        <v>205</v>
      </c>
      <c r="B210" s="41">
        <v>57.671295477882097</v>
      </c>
      <c r="C210" s="14">
        <v>24500</v>
      </c>
      <c r="D210" s="14">
        <v>58</v>
      </c>
      <c r="E210" s="38">
        <f t="shared" si="6"/>
        <v>6980.8893974320335</v>
      </c>
      <c r="F210" s="38">
        <f t="shared" si="7"/>
        <v>5097.8566991399366</v>
      </c>
    </row>
    <row r="211" spans="1:6" x14ac:dyDescent="0.2">
      <c r="A211" s="6">
        <v>206</v>
      </c>
      <c r="B211" s="41">
        <v>57.730492810910391</v>
      </c>
      <c r="C211" s="14">
        <v>24500</v>
      </c>
      <c r="D211" s="14">
        <v>58</v>
      </c>
      <c r="E211" s="38">
        <f t="shared" si="6"/>
        <v>6973.7906084000388</v>
      </c>
      <c r="F211" s="38">
        <f t="shared" si="7"/>
        <v>5092.6293139911922</v>
      </c>
    </row>
    <row r="212" spans="1:6" x14ac:dyDescent="0.2">
      <c r="A212" s="6">
        <v>207</v>
      </c>
      <c r="B212" s="41">
        <v>57.789428170355222</v>
      </c>
      <c r="C212" s="14">
        <v>24500</v>
      </c>
      <c r="D212" s="14">
        <v>58</v>
      </c>
      <c r="E212" s="38">
        <f t="shared" si="6"/>
        <v>6966.7376816233655</v>
      </c>
      <c r="F212" s="38">
        <f t="shared" si="7"/>
        <v>5087.4357007535837</v>
      </c>
    </row>
    <row r="213" spans="1:6" x14ac:dyDescent="0.2">
      <c r="A213" s="6">
        <v>208</v>
      </c>
      <c r="B213" s="41">
        <v>57.848104081277953</v>
      </c>
      <c r="C213" s="14">
        <v>24500</v>
      </c>
      <c r="D213" s="14">
        <v>58</v>
      </c>
      <c r="E213" s="38">
        <f t="shared" si="6"/>
        <v>6959.7300798491415</v>
      </c>
      <c r="F213" s="38">
        <f t="shared" si="7"/>
        <v>5082.275463806438</v>
      </c>
    </row>
    <row r="214" spans="1:6" x14ac:dyDescent="0.2">
      <c r="A214" s="6">
        <v>209</v>
      </c>
      <c r="B214" s="41">
        <v>57.906523032407755</v>
      </c>
      <c r="C214" s="14">
        <v>24500</v>
      </c>
      <c r="D214" s="14">
        <v>58</v>
      </c>
      <c r="E214" s="38">
        <f t="shared" si="6"/>
        <v>6952.7672747775932</v>
      </c>
      <c r="F214" s="38">
        <f t="shared" si="7"/>
        <v>5077.1482141219394</v>
      </c>
    </row>
    <row r="215" spans="1:6" x14ac:dyDescent="0.2">
      <c r="A215" s="6">
        <v>210</v>
      </c>
      <c r="B215" s="41">
        <v>57.964687476835479</v>
      </c>
      <c r="C215" s="14">
        <v>24500</v>
      </c>
      <c r="D215" s="14">
        <v>58</v>
      </c>
      <c r="E215" s="38">
        <f t="shared" si="6"/>
        <v>6945.8487468694411</v>
      </c>
      <c r="F215" s="38">
        <f t="shared" si="7"/>
        <v>5072.0535691232999</v>
      </c>
    </row>
    <row r="216" spans="1:6" x14ac:dyDescent="0.2">
      <c r="A216" s="6">
        <v>211</v>
      </c>
      <c r="B216" s="41">
        <v>58.022599832690751</v>
      </c>
      <c r="C216" s="14">
        <v>24500</v>
      </c>
      <c r="D216" s="14">
        <v>58</v>
      </c>
      <c r="E216" s="38">
        <f t="shared" si="6"/>
        <v>6938.9739851583781</v>
      </c>
      <c r="F216" s="38">
        <f t="shared" si="7"/>
        <v>5066.9911525466705</v>
      </c>
    </row>
    <row r="217" spans="1:6" x14ac:dyDescent="0.2">
      <c r="A217" s="6">
        <v>212</v>
      </c>
      <c r="B217" s="41">
        <v>58.080262483803267</v>
      </c>
      <c r="C217" s="14">
        <v>24500</v>
      </c>
      <c r="D217" s="14">
        <v>58</v>
      </c>
      <c r="E217" s="38">
        <f t="shared" si="6"/>
        <v>6932.1424870684532</v>
      </c>
      <c r="F217" s="38">
        <f t="shared" si="7"/>
        <v>5061.9605943066672</v>
      </c>
    </row>
    <row r="218" spans="1:6" x14ac:dyDescent="0.2">
      <c r="A218" s="6">
        <v>213</v>
      </c>
      <c r="B218" s="41">
        <v>58.137677780348362</v>
      </c>
      <c r="C218" s="14">
        <v>24500</v>
      </c>
      <c r="D218" s="14">
        <v>58</v>
      </c>
      <c r="E218" s="38">
        <f t="shared" si="6"/>
        <v>6925.3537582361896</v>
      </c>
      <c r="F218" s="38">
        <f t="shared" si="7"/>
        <v>5056.9615303653827</v>
      </c>
    </row>
    <row r="219" spans="1:6" x14ac:dyDescent="0.2">
      <c r="A219" s="6">
        <v>214</v>
      </c>
      <c r="B219" s="41">
        <v>58.19484803947762</v>
      </c>
      <c r="C219" s="14">
        <v>24500</v>
      </c>
      <c r="D219" s="14">
        <v>58</v>
      </c>
      <c r="E219" s="38">
        <f t="shared" si="6"/>
        <v>6918.6073123373317</v>
      </c>
      <c r="F219" s="38">
        <f t="shared" si="7"/>
        <v>5051.9936026048099</v>
      </c>
    </row>
    <row r="220" spans="1:6" x14ac:dyDescent="0.2">
      <c r="A220" s="6">
        <v>215</v>
      </c>
      <c r="B220" s="41">
        <v>58.251775545934656</v>
      </c>
      <c r="C220" s="14">
        <v>24500</v>
      </c>
      <c r="D220" s="14">
        <v>58</v>
      </c>
      <c r="E220" s="38">
        <f t="shared" si="6"/>
        <v>6911.9026709180444</v>
      </c>
      <c r="F220" s="38">
        <f t="shared" si="7"/>
        <v>5047.0564587025365</v>
      </c>
    </row>
    <row r="221" spans="1:6" x14ac:dyDescent="0.2">
      <c r="A221" s="6">
        <v>216</v>
      </c>
      <c r="B221" s="41">
        <v>58.3084625526567</v>
      </c>
      <c r="C221" s="14">
        <v>24500</v>
      </c>
      <c r="D221" s="14">
        <v>58</v>
      </c>
      <c r="E221" s="38">
        <f t="shared" si="6"/>
        <v>6905.2393632304556</v>
      </c>
      <c r="F221" s="38">
        <f t="shared" si="7"/>
        <v>5042.149752010645</v>
      </c>
    </row>
    <row r="222" spans="1:6" x14ac:dyDescent="0.2">
      <c r="A222" s="6">
        <v>217</v>
      </c>
      <c r="B222" s="41">
        <v>58.364911281362218</v>
      </c>
      <c r="C222" s="14">
        <v>24500</v>
      </c>
      <c r="D222" s="14">
        <v>58</v>
      </c>
      <c r="E222" s="38">
        <f t="shared" si="6"/>
        <v>6898.6169260723927</v>
      </c>
      <c r="F222" s="38">
        <f t="shared" si="7"/>
        <v>5037.2731414376976</v>
      </c>
    </row>
    <row r="223" spans="1:6" x14ac:dyDescent="0.2">
      <c r="A223" s="6">
        <v>218</v>
      </c>
      <c r="B223" s="41">
        <v>58.421123923125037</v>
      </c>
      <c r="C223" s="14">
        <v>24500</v>
      </c>
      <c r="D223" s="14">
        <v>58</v>
      </c>
      <c r="E223" s="38">
        <f t="shared" si="6"/>
        <v>6892.0349036311964</v>
      </c>
      <c r="F223" s="38">
        <f t="shared" si="7"/>
        <v>5032.4262913337243</v>
      </c>
    </row>
    <row r="224" spans="1:6" x14ac:dyDescent="0.2">
      <c r="A224" s="6">
        <v>219</v>
      </c>
      <c r="B224" s="41">
        <v>58.477102638935442</v>
      </c>
      <c r="C224" s="14">
        <v>24500</v>
      </c>
      <c r="D224" s="14">
        <v>58</v>
      </c>
      <c r="E224" s="38">
        <f t="shared" si="6"/>
        <v>6885.4928473314712</v>
      </c>
      <c r="F224" s="38">
        <f t="shared" si="7"/>
        <v>5027.6088713781082</v>
      </c>
    </row>
    <row r="225" spans="1:6" x14ac:dyDescent="0.2">
      <c r="A225" s="6">
        <v>220</v>
      </c>
      <c r="B225" s="41">
        <v>58.53284956024828</v>
      </c>
      <c r="C225" s="14">
        <v>24500</v>
      </c>
      <c r="D225" s="14">
        <v>58</v>
      </c>
      <c r="E225" s="38">
        <f t="shared" si="6"/>
        <v>6878.9903156866985</v>
      </c>
      <c r="F225" s="38">
        <f t="shared" si="7"/>
        <v>5022.820556470323</v>
      </c>
    </row>
    <row r="226" spans="1:6" x14ac:dyDescent="0.2">
      <c r="A226" s="6">
        <v>221</v>
      </c>
      <c r="B226" s="41">
        <v>58.588366789518815</v>
      </c>
      <c r="C226" s="14">
        <v>24500</v>
      </c>
      <c r="D226" s="14">
        <v>58</v>
      </c>
      <c r="E226" s="38">
        <f t="shared" si="6"/>
        <v>6872.5268741545515</v>
      </c>
      <c r="F226" s="38">
        <f t="shared" si="7"/>
        <v>5018.0610266233816</v>
      </c>
    </row>
    <row r="227" spans="1:6" x14ac:dyDescent="0.2">
      <c r="A227" s="6">
        <v>222</v>
      </c>
      <c r="B227" s="41">
        <v>58.643656400726485</v>
      </c>
      <c r="C227" s="14">
        <v>24500</v>
      </c>
      <c r="D227" s="14">
        <v>58</v>
      </c>
      <c r="E227" s="38">
        <f t="shared" si="6"/>
        <v>6866.102094995802</v>
      </c>
      <c r="F227" s="38">
        <f t="shared" si="7"/>
        <v>5013.3299668599429</v>
      </c>
    </row>
    <row r="228" spans="1:6" x14ac:dyDescent="0.2">
      <c r="A228" s="6">
        <v>223</v>
      </c>
      <c r="B228" s="41">
        <v>58.698720439886714</v>
      </c>
      <c r="C228" s="14">
        <v>24500</v>
      </c>
      <c r="D228" s="14">
        <v>58</v>
      </c>
      <c r="E228" s="38">
        <f t="shared" si="6"/>
        <v>6859.7155571367766</v>
      </c>
      <c r="F228" s="38">
        <f t="shared" si="7"/>
        <v>5008.6270671110287</v>
      </c>
    </row>
    <row r="229" spans="1:6" x14ac:dyDescent="0.2">
      <c r="A229" s="6">
        <v>224</v>
      </c>
      <c r="B229" s="41">
        <v>58.753560925551433</v>
      </c>
      <c r="C229" s="14">
        <v>24500</v>
      </c>
      <c r="D229" s="14">
        <v>58</v>
      </c>
      <c r="E229" s="38">
        <f t="shared" si="6"/>
        <v>6853.3668460351755</v>
      </c>
      <c r="F229" s="38">
        <f t="shared" si="7"/>
        <v>5003.9520221172133</v>
      </c>
    </row>
    <row r="230" spans="1:6" x14ac:dyDescent="0.2">
      <c r="A230" s="6">
        <v>225</v>
      </c>
      <c r="B230" s="41">
        <v>58.808179849298483</v>
      </c>
      <c r="C230" s="14">
        <v>24500</v>
      </c>
      <c r="D230" s="14">
        <v>58</v>
      </c>
      <c r="E230" s="38">
        <f t="shared" si="6"/>
        <v>6847.0555535491994</v>
      </c>
      <c r="F230" s="38">
        <f t="shared" si="7"/>
        <v>4999.3045313322527</v>
      </c>
    </row>
    <row r="231" spans="1:6" x14ac:dyDescent="0.2">
      <c r="A231" s="6">
        <v>226</v>
      </c>
      <c r="B231" s="41">
        <v>58.862579176210012</v>
      </c>
      <c r="C231" s="14">
        <v>24500</v>
      </c>
      <c r="D231" s="14">
        <v>58</v>
      </c>
      <c r="E231" s="38">
        <f t="shared" si="6"/>
        <v>6840.7812778098969</v>
      </c>
      <c r="F231" s="38">
        <f t="shared" si="7"/>
        <v>4994.6842988290846</v>
      </c>
    </row>
    <row r="232" spans="1:6" x14ac:dyDescent="0.2">
      <c r="A232" s="6">
        <v>227</v>
      </c>
      <c r="B232" s="41">
        <v>58.916760845340391</v>
      </c>
      <c r="C232" s="14">
        <v>24500</v>
      </c>
      <c r="D232" s="14">
        <v>58</v>
      </c>
      <c r="E232" s="38">
        <f t="shared" si="6"/>
        <v>6834.5436230966188</v>
      </c>
      <c r="F232" s="38">
        <f t="shared" si="7"/>
        <v>4990.0910332081139</v>
      </c>
    </row>
    <row r="233" spans="1:6" x14ac:dyDescent="0.2">
      <c r="A233" s="6">
        <v>228</v>
      </c>
      <c r="B233" s="41">
        <v>58.97072677017394</v>
      </c>
      <c r="C233" s="14">
        <v>24500</v>
      </c>
      <c r="D233" s="14">
        <v>58</v>
      </c>
      <c r="E233" s="38">
        <f t="shared" si="6"/>
        <v>6828.3421997154801</v>
      </c>
      <c r="F233" s="38">
        <f t="shared" si="7"/>
        <v>4985.5244475077179</v>
      </c>
    </row>
    <row r="234" spans="1:6" x14ac:dyDescent="0.2">
      <c r="A234" s="6">
        <v>229</v>
      </c>
      <c r="B234" s="41">
        <v>59.024478839072415</v>
      </c>
      <c r="C234" s="14">
        <v>24500</v>
      </c>
      <c r="D234" s="14">
        <v>58</v>
      </c>
      <c r="E234" s="38">
        <f t="shared" si="6"/>
        <v>6822.1766238807886</v>
      </c>
      <c r="F234" s="38">
        <f t="shared" si="7"/>
        <v>4980.984259116929</v>
      </c>
    </row>
    <row r="235" spans="1:6" x14ac:dyDescent="0.2">
      <c r="A235" s="6">
        <v>230</v>
      </c>
      <c r="B235" s="41">
        <v>59.078018915712981</v>
      </c>
      <c r="C235" s="14">
        <v>24500</v>
      </c>
      <c r="D235" s="14">
        <v>58</v>
      </c>
      <c r="E235" s="38">
        <f t="shared" si="6"/>
        <v>6816.0465175993049</v>
      </c>
      <c r="F235" s="38">
        <f t="shared" si="7"/>
        <v>4976.4701896902097</v>
      </c>
    </row>
    <row r="236" spans="1:6" x14ac:dyDescent="0.2">
      <c r="A236" s="6">
        <v>231</v>
      </c>
      <c r="B236" s="41">
        <v>59.131348839516562</v>
      </c>
      <c r="C236" s="14">
        <v>24500</v>
      </c>
      <c r="D236" s="14">
        <v>58</v>
      </c>
      <c r="E236" s="38">
        <f t="shared" si="6"/>
        <v>6809.9515085572684</v>
      </c>
      <c r="F236" s="38">
        <f t="shared" si="7"/>
        <v>4971.9819650642621</v>
      </c>
    </row>
    <row r="237" spans="1:6" x14ac:dyDescent="0.2">
      <c r="A237" s="6">
        <v>232</v>
      </c>
      <c r="B237" s="41">
        <v>59.18447042606693</v>
      </c>
      <c r="C237" s="14">
        <v>24500</v>
      </c>
      <c r="D237" s="14">
        <v>58</v>
      </c>
      <c r="E237" s="38">
        <f t="shared" si="6"/>
        <v>6803.8912300101501</v>
      </c>
      <c r="F237" s="38">
        <f t="shared" si="7"/>
        <v>4967.5193151768408</v>
      </c>
    </row>
    <row r="238" spans="1:6" x14ac:dyDescent="0.2">
      <c r="A238" s="6">
        <v>233</v>
      </c>
      <c r="B238" s="41">
        <v>59.237385467520809</v>
      </c>
      <c r="C238" s="14">
        <v>24500</v>
      </c>
      <c r="D238" s="14">
        <v>58</v>
      </c>
      <c r="E238" s="38">
        <f t="shared" si="6"/>
        <v>6797.8653206749868</v>
      </c>
      <c r="F238" s="38">
        <f t="shared" si="7"/>
        <v>4963.0819739874723</v>
      </c>
    </row>
    <row r="239" spans="1:6" x14ac:dyDescent="0.2">
      <c r="A239" s="6">
        <v>234</v>
      </c>
      <c r="B239" s="41">
        <v>59.29009573300926</v>
      </c>
      <c r="C239" s="14">
        <v>24500</v>
      </c>
      <c r="D239" s="14">
        <v>58</v>
      </c>
      <c r="E239" s="38">
        <f t="shared" si="6"/>
        <v>6791.8734246252843</v>
      </c>
      <c r="F239" s="38">
        <f t="shared" si="7"/>
        <v>4958.6696794000618</v>
      </c>
    </row>
    <row r="240" spans="1:6" x14ac:dyDescent="0.2">
      <c r="A240" s="6">
        <v>235</v>
      </c>
      <c r="B240" s="41">
        <v>59.342602969030324</v>
      </c>
      <c r="C240" s="14">
        <v>24500</v>
      </c>
      <c r="D240" s="14">
        <v>58</v>
      </c>
      <c r="E240" s="38">
        <f t="shared" si="6"/>
        <v>6785.9151911883837</v>
      </c>
      <c r="F240" s="38">
        <f t="shared" si="7"/>
        <v>4954.2821731873228</v>
      </c>
    </row>
    <row r="241" spans="1:6" x14ac:dyDescent="0.2">
      <c r="A241" s="6">
        <v>236</v>
      </c>
      <c r="B241" s="41">
        <v>59.394908899833609</v>
      </c>
      <c r="C241" s="14">
        <v>24500</v>
      </c>
      <c r="D241" s="14">
        <v>58</v>
      </c>
      <c r="E241" s="38">
        <f t="shared" si="6"/>
        <v>6779.9902748452314</v>
      </c>
      <c r="F241" s="38">
        <f t="shared" si="7"/>
        <v>4949.9192009169601</v>
      </c>
    </row>
    <row r="242" spans="1:6" x14ac:dyDescent="0.2">
      <c r="A242" s="6">
        <v>237</v>
      </c>
      <c r="B242" s="41">
        <v>59.447015227796427</v>
      </c>
      <c r="C242" s="14">
        <v>24500</v>
      </c>
      <c r="D242" s="14">
        <v>58</v>
      </c>
      <c r="E242" s="38">
        <f t="shared" si="6"/>
        <v>6774.0983351325012</v>
      </c>
      <c r="F242" s="38">
        <f t="shared" si="7"/>
        <v>4945.5805118796034</v>
      </c>
    </row>
    <row r="243" spans="1:6" x14ac:dyDescent="0.2">
      <c r="A243" s="6">
        <v>238</v>
      </c>
      <c r="B243" s="41">
        <v>59.498923633792302</v>
      </c>
      <c r="C243" s="14">
        <v>24500</v>
      </c>
      <c r="D243" s="14">
        <v>58</v>
      </c>
      <c r="E243" s="38">
        <f t="shared" si="6"/>
        <v>6768.2390365469673</v>
      </c>
      <c r="F243" s="38">
        <f t="shared" si="7"/>
        <v>4941.2658590183855</v>
      </c>
    </row>
    <row r="244" spans="1:6" x14ac:dyDescent="0.2">
      <c r="A244" s="6">
        <v>239</v>
      </c>
      <c r="B244" s="41">
        <v>59.55063577755157</v>
      </c>
      <c r="C244" s="14">
        <v>24500</v>
      </c>
      <c r="D244" s="14">
        <v>58</v>
      </c>
      <c r="E244" s="38">
        <f t="shared" si="6"/>
        <v>6762.412048452109</v>
      </c>
      <c r="F244" s="38">
        <f t="shared" si="7"/>
        <v>4936.9749988601689</v>
      </c>
    </row>
    <row r="245" spans="1:6" x14ac:dyDescent="0.2">
      <c r="A245" s="6">
        <v>240</v>
      </c>
      <c r="B245" s="41">
        <v>59.602153298014443</v>
      </c>
      <c r="C245" s="14">
        <v>24500</v>
      </c>
      <c r="D245" s="14">
        <v>58</v>
      </c>
      <c r="E245" s="38">
        <f t="shared" si="6"/>
        <v>6756.6170449868714</v>
      </c>
      <c r="F245" s="38">
        <f t="shared" si="7"/>
        <v>4932.7076914483587</v>
      </c>
    </row>
    <row r="246" spans="1:6" x14ac:dyDescent="0.2">
      <c r="A246" s="6">
        <v>241</v>
      </c>
      <c r="B246" s="41">
        <v>59.653477813676929</v>
      </c>
      <c r="C246" s="14">
        <v>24500</v>
      </c>
      <c r="D246" s="14">
        <v>58</v>
      </c>
      <c r="E246" s="38">
        <f t="shared" si="6"/>
        <v>6750.8537049764827</v>
      </c>
      <c r="F246" s="38">
        <f t="shared" si="7"/>
        <v>4928.4637002772333</v>
      </c>
    </row>
    <row r="247" spans="1:6" x14ac:dyDescent="0.2">
      <c r="A247" s="6">
        <v>242</v>
      </c>
      <c r="B247" s="41">
        <v>59.704610922929355</v>
      </c>
      <c r="C247" s="14">
        <v>24500</v>
      </c>
      <c r="D247" s="14">
        <v>58</v>
      </c>
      <c r="E247" s="38">
        <f t="shared" si="6"/>
        <v>6745.1217118453515</v>
      </c>
      <c r="F247" s="38">
        <f t="shared" si="7"/>
        <v>4924.2427922278002</v>
      </c>
    </row>
    <row r="248" spans="1:6" x14ac:dyDescent="0.2">
      <c r="A248" s="6">
        <v>243</v>
      </c>
      <c r="B248" s="41">
        <v>59.755554204388005</v>
      </c>
      <c r="C248" s="14">
        <v>24500</v>
      </c>
      <c r="D248" s="14">
        <v>58</v>
      </c>
      <c r="E248" s="38">
        <f t="shared" si="6"/>
        <v>6739.4207535319265</v>
      </c>
      <c r="F248" s="38">
        <f t="shared" si="7"/>
        <v>4920.0447375051008</v>
      </c>
    </row>
    <row r="249" spans="1:6" x14ac:dyDescent="0.2">
      <c r="A249" s="6">
        <v>244</v>
      </c>
      <c r="B249" s="41">
        <v>59.806309217220011</v>
      </c>
      <c r="C249" s="14">
        <v>24500</v>
      </c>
      <c r="D249" s="14">
        <v>58</v>
      </c>
      <c r="E249" s="38">
        <f t="shared" si="6"/>
        <v>6733.7505224054776</v>
      </c>
      <c r="F249" s="38">
        <f t="shared" si="7"/>
        <v>4915.8693095769349</v>
      </c>
    </row>
    <row r="250" spans="1:6" x14ac:dyDescent="0.2">
      <c r="A250" s="6">
        <v>245</v>
      </c>
      <c r="B250" s="41">
        <v>59.856877501461504</v>
      </c>
      <c r="C250" s="14">
        <v>24500</v>
      </c>
      <c r="D250" s="14">
        <v>58</v>
      </c>
      <c r="E250" s="38">
        <f t="shared" si="6"/>
        <v>6728.11071518476</v>
      </c>
      <c r="F250" s="38">
        <f t="shared" si="7"/>
        <v>4911.7162851139619</v>
      </c>
    </row>
    <row r="251" spans="1:6" x14ac:dyDescent="0.2">
      <c r="A251" s="6">
        <v>246</v>
      </c>
      <c r="B251" s="41">
        <v>59.907260578329343</v>
      </c>
      <c r="C251" s="14">
        <v>24500</v>
      </c>
      <c r="D251" s="14">
        <v>58</v>
      </c>
      <c r="E251" s="38">
        <f t="shared" si="6"/>
        <v>6722.5010328585122</v>
      </c>
      <c r="F251" s="38">
        <f t="shared" si="7"/>
        <v>4907.5854439311579</v>
      </c>
    </row>
    <row r="252" spans="1:6" x14ac:dyDescent="0.2">
      <c r="A252" s="6">
        <v>247</v>
      </c>
      <c r="B252" s="41">
        <v>59.957459950526491</v>
      </c>
      <c r="C252" s="14">
        <v>24500</v>
      </c>
      <c r="D252" s="14">
        <v>58</v>
      </c>
      <c r="E252" s="38">
        <f t="shared" si="6"/>
        <v>6716.921180607721</v>
      </c>
      <c r="F252" s="38">
        <f t="shared" si="7"/>
        <v>4903.476568930575</v>
      </c>
    </row>
    <row r="253" spans="1:6" x14ac:dyDescent="0.2">
      <c r="A253" s="6">
        <v>248</v>
      </c>
      <c r="B253" s="41">
        <v>60.007477102541181</v>
      </c>
      <c r="C253" s="14">
        <v>24500</v>
      </c>
      <c r="D253" s="14">
        <v>58</v>
      </c>
      <c r="E253" s="38">
        <f t="shared" si="6"/>
        <v>6711.3708677296236</v>
      </c>
      <c r="F253" s="38">
        <f t="shared" si="7"/>
        <v>4899.3894460453785</v>
      </c>
    </row>
    <row r="254" spans="1:6" x14ac:dyDescent="0.2">
      <c r="A254" s="6">
        <v>249</v>
      </c>
      <c r="B254" s="41">
        <v>60.057313500940211</v>
      </c>
      <c r="C254" s="14">
        <v>24500</v>
      </c>
      <c r="D254" s="14">
        <v>58</v>
      </c>
      <c r="E254" s="38">
        <f t="shared" si="6"/>
        <v>6705.849807563397</v>
      </c>
      <c r="F254" s="38">
        <f t="shared" si="7"/>
        <v>4895.3238641851231</v>
      </c>
    </row>
    <row r="255" spans="1:6" x14ac:dyDescent="0.2">
      <c r="A255" s="6">
        <v>250</v>
      </c>
      <c r="B255" s="41">
        <v>60.106970594656218</v>
      </c>
      <c r="C255" s="14">
        <v>24500</v>
      </c>
      <c r="D255" s="14">
        <v>58</v>
      </c>
      <c r="E255" s="38">
        <f t="shared" si="6"/>
        <v>6700.3577174174752</v>
      </c>
      <c r="F255" s="38">
        <f t="shared" si="7"/>
        <v>4891.2796151822349</v>
      </c>
    </row>
    <row r="256" spans="1:6" x14ac:dyDescent="0.2">
      <c r="A256" s="16">
        <v>251</v>
      </c>
      <c r="B256" s="41">
        <v>60.156449815269248</v>
      </c>
      <c r="C256" s="14">
        <v>24500</v>
      </c>
      <c r="D256" s="14">
        <v>58</v>
      </c>
      <c r="E256" s="38">
        <f t="shared" si="6"/>
        <v>6694.8943184984882</v>
      </c>
      <c r="F256" s="38">
        <f t="shared" si="7"/>
        <v>4887.2564937396828</v>
      </c>
    </row>
    <row r="257" spans="1:6" x14ac:dyDescent="0.2">
      <c r="A257" s="6">
        <v>252</v>
      </c>
      <c r="B257" s="41">
        <v>60.205752577282738</v>
      </c>
      <c r="C257" s="14">
        <v>24500</v>
      </c>
      <c r="D257" s="14">
        <v>58</v>
      </c>
      <c r="E257" s="38">
        <f t="shared" si="6"/>
        <v>6689.4593358417478</v>
      </c>
      <c r="F257" s="38">
        <f t="shared" si="7"/>
        <v>4883.2542973797845</v>
      </c>
    </row>
    <row r="258" spans="1:6" x14ac:dyDescent="0.2">
      <c r="A258" s="6">
        <v>253</v>
      </c>
      <c r="B258" s="41">
        <v>60.254880278394062</v>
      </c>
      <c r="C258" s="14">
        <v>24500</v>
      </c>
      <c r="D258" s="14">
        <v>58</v>
      </c>
      <c r="E258" s="38">
        <f t="shared" si="6"/>
        <v>6684.0524982432353</v>
      </c>
      <c r="F258" s="38">
        <f t="shared" si="7"/>
        <v>4879.2728263941353</v>
      </c>
    </row>
    <row r="259" spans="1:6" x14ac:dyDescent="0.2">
      <c r="A259" s="6">
        <v>254</v>
      </c>
      <c r="B259" s="41">
        <v>60.303834299759728</v>
      </c>
      <c r="C259" s="14">
        <v>24500</v>
      </c>
      <c r="D259" s="14">
        <v>58</v>
      </c>
      <c r="E259" s="38">
        <f t="shared" si="6"/>
        <v>6678.6735381930894</v>
      </c>
      <c r="F259" s="38">
        <f t="shared" si="7"/>
        <v>4875.3118837946167</v>
      </c>
    </row>
    <row r="260" spans="1:6" x14ac:dyDescent="0.2">
      <c r="A260" s="6">
        <v>255</v>
      </c>
      <c r="B260" s="41">
        <v>60.35261600625531</v>
      </c>
      <c r="C260" s="14">
        <v>24500</v>
      </c>
      <c r="D260" s="14">
        <v>58</v>
      </c>
      <c r="E260" s="38">
        <f t="shared" si="6"/>
        <v>6673.3221918105273</v>
      </c>
      <c r="F260" s="38">
        <f t="shared" si="7"/>
        <v>4871.3712752654837</v>
      </c>
    </row>
    <row r="261" spans="1:6" x14ac:dyDescent="0.2">
      <c r="A261" s="6">
        <v>256</v>
      </c>
      <c r="B261" s="41">
        <v>60.401226746730394</v>
      </c>
      <c r="C261" s="14">
        <v>24500</v>
      </c>
      <c r="D261" s="14">
        <v>58</v>
      </c>
      <c r="E261" s="38">
        <f t="shared" si="6"/>
        <v>6667.9981987801602</v>
      </c>
      <c r="F261" s="38">
        <f t="shared" si="7"/>
        <v>4867.4508091164662</v>
      </c>
    </row>
    <row r="262" spans="1:6" x14ac:dyDescent="0.2">
      <c r="A262" s="6">
        <v>257</v>
      </c>
      <c r="B262" s="41">
        <v>60.449667854258458</v>
      </c>
      <c r="C262" s="14">
        <v>24500</v>
      </c>
      <c r="D262" s="14">
        <v>58</v>
      </c>
      <c r="E262" s="38">
        <f t="shared" si="6"/>
        <v>6662.701302289689</v>
      </c>
      <c r="F262" s="38">
        <f t="shared" si="7"/>
        <v>4863.5502962368846</v>
      </c>
    </row>
    <row r="263" spans="1:6" x14ac:dyDescent="0.2">
      <c r="A263" s="6">
        <v>258</v>
      </c>
      <c r="B263" s="41">
        <v>60.497940646381913</v>
      </c>
      <c r="C263" s="14">
        <v>24500</v>
      </c>
      <c r="D263" s="14">
        <v>58</v>
      </c>
      <c r="E263" s="38">
        <f t="shared" ref="E263:E326" si="8">12*1.358*(1/$B263*$C$6)+$D$6</f>
        <v>6657.4312489689237</v>
      </c>
      <c r="F263" s="38">
        <f t="shared" ref="F263:F326" si="9">12*(1/$B263*$C$6)</f>
        <v>4859.669550050754</v>
      </c>
    </row>
    <row r="264" spans="1:6" x14ac:dyDescent="0.2">
      <c r="A264" s="6">
        <v>259</v>
      </c>
      <c r="B264" s="41">
        <v>60.546046425352522</v>
      </c>
      <c r="C264" s="14">
        <v>24500</v>
      </c>
      <c r="D264" s="14">
        <v>58</v>
      </c>
      <c r="E264" s="38">
        <f t="shared" si="8"/>
        <v>6652.1877888301005</v>
      </c>
      <c r="F264" s="38">
        <f t="shared" si="9"/>
        <v>4855.8083864728287</v>
      </c>
    </row>
    <row r="265" spans="1:6" x14ac:dyDescent="0.2">
      <c r="A265" s="6">
        <v>260</v>
      </c>
      <c r="B265" s="41">
        <v>60.593986478366993</v>
      </c>
      <c r="C265" s="14">
        <v>24500</v>
      </c>
      <c r="D265" s="14">
        <v>58</v>
      </c>
      <c r="E265" s="38">
        <f t="shared" si="8"/>
        <v>6646.9706752094826</v>
      </c>
      <c r="F265" s="38">
        <f t="shared" si="9"/>
        <v>4851.9666238655982</v>
      </c>
    </row>
    <row r="266" spans="1:6" x14ac:dyDescent="0.2">
      <c r="A266" s="6">
        <v>261</v>
      </c>
      <c r="B266" s="41">
        <v>60.641762077798234</v>
      </c>
      <c r="C266" s="14">
        <v>24500</v>
      </c>
      <c r="D266" s="14">
        <v>58</v>
      </c>
      <c r="E266" s="38">
        <f t="shared" si="8"/>
        <v>6641.7796647101632</v>
      </c>
      <c r="F266" s="38">
        <f t="shared" si="9"/>
        <v>4848.1440829971743</v>
      </c>
    </row>
    <row r="267" spans="1:6" x14ac:dyDescent="0.2">
      <c r="A267" s="6">
        <v>262</v>
      </c>
      <c r="B267" s="41">
        <v>60.689374481422028</v>
      </c>
      <c r="C267" s="14">
        <v>24500</v>
      </c>
      <c r="D267" s="14">
        <v>58</v>
      </c>
      <c r="E267" s="38">
        <f t="shared" si="8"/>
        <v>6636.6145171461158</v>
      </c>
      <c r="F267" s="38">
        <f t="shared" si="9"/>
        <v>4844.3405870000852</v>
      </c>
    </row>
    <row r="268" spans="1:6" x14ac:dyDescent="0.2">
      <c r="A268" s="6">
        <v>263</v>
      </c>
      <c r="B268" s="41">
        <v>60.736824932639564</v>
      </c>
      <c r="C268" s="14">
        <v>24500</v>
      </c>
      <c r="D268" s="14">
        <v>58</v>
      </c>
      <c r="E268" s="38">
        <f t="shared" si="8"/>
        <v>6631.4749954873696</v>
      </c>
      <c r="F268" s="38">
        <f t="shared" si="9"/>
        <v>4840.5559613309051</v>
      </c>
    </row>
    <row r="269" spans="1:6" x14ac:dyDescent="0.2">
      <c r="A269" s="6">
        <v>264</v>
      </c>
      <c r="B269" s="41">
        <v>60.784114660695522</v>
      </c>
      <c r="C269" s="14">
        <v>24500</v>
      </c>
      <c r="D269" s="14">
        <v>58</v>
      </c>
      <c r="E269" s="38">
        <f t="shared" si="8"/>
        <v>6626.360865806374</v>
      </c>
      <c r="F269" s="38">
        <f t="shared" si="9"/>
        <v>4836.7900337307619</v>
      </c>
    </row>
    <row r="270" spans="1:6" x14ac:dyDescent="0.2">
      <c r="A270" s="6">
        <v>265</v>
      </c>
      <c r="B270" s="41">
        <v>60.831244880892307</v>
      </c>
      <c r="C270" s="14">
        <v>24500</v>
      </c>
      <c r="D270" s="14">
        <v>58</v>
      </c>
      <c r="E270" s="38">
        <f t="shared" si="8"/>
        <v>6621.2718972254506</v>
      </c>
      <c r="F270" s="38">
        <f t="shared" si="9"/>
        <v>4833.042634186635</v>
      </c>
    </row>
    <row r="271" spans="1:6" x14ac:dyDescent="0.2">
      <c r="A271" s="6">
        <v>266</v>
      </c>
      <c r="B271" s="41">
        <v>60.878216794799968</v>
      </c>
      <c r="C271" s="14">
        <v>24500</v>
      </c>
      <c r="D271" s="14">
        <v>58</v>
      </c>
      <c r="E271" s="38">
        <f t="shared" si="8"/>
        <v>6616.207861865345</v>
      </c>
      <c r="F271" s="38">
        <f t="shared" si="9"/>
        <v>4829.3135948934796</v>
      </c>
    </row>
    <row r="272" spans="1:6" x14ac:dyDescent="0.2">
      <c r="A272" s="6">
        <v>267</v>
      </c>
      <c r="B272" s="41">
        <v>60.925031590462403</v>
      </c>
      <c r="C272" s="14">
        <v>24500</v>
      </c>
      <c r="D272" s="14">
        <v>58</v>
      </c>
      <c r="E272" s="38">
        <f t="shared" si="8"/>
        <v>6611.1685347948423</v>
      </c>
      <c r="F272" s="38">
        <f t="shared" si="9"/>
        <v>4825.6027502171155</v>
      </c>
    </row>
    <row r="273" spans="1:6" x14ac:dyDescent="0.2">
      <c r="A273" s="6">
        <v>268</v>
      </c>
      <c r="B273" s="41">
        <v>60.971690442599581</v>
      </c>
      <c r="C273" s="14">
        <v>24500</v>
      </c>
      <c r="D273" s="14">
        <v>58</v>
      </c>
      <c r="E273" s="38">
        <f t="shared" si="8"/>
        <v>6606.1536939814177</v>
      </c>
      <c r="F273" s="38">
        <f t="shared" si="9"/>
        <v>4821.909936657893</v>
      </c>
    </row>
    <row r="274" spans="1:6" x14ac:dyDescent="0.2">
      <c r="A274" s="6">
        <v>269</v>
      </c>
      <c r="B274" s="41">
        <v>61.018194512806041</v>
      </c>
      <c r="C274" s="14">
        <v>24500</v>
      </c>
      <c r="D274" s="14">
        <v>58</v>
      </c>
      <c r="E274" s="38">
        <f t="shared" si="8"/>
        <v>6601.1631202428971</v>
      </c>
      <c r="F274" s="38">
        <f t="shared" si="9"/>
        <v>4818.2349928150943</v>
      </c>
    </row>
    <row r="275" spans="1:6" x14ac:dyDescent="0.2">
      <c r="A275" s="6">
        <v>270</v>
      </c>
      <c r="B275" s="41">
        <v>61.064544949745752</v>
      </c>
      <c r="C275" s="14">
        <v>24500</v>
      </c>
      <c r="D275" s="14">
        <v>58</v>
      </c>
      <c r="E275" s="38">
        <f t="shared" si="8"/>
        <v>6596.1965972000953</v>
      </c>
      <c r="F275" s="38">
        <f t="shared" si="9"/>
        <v>4814.5777593520588</v>
      </c>
    </row>
    <row r="276" spans="1:6" x14ac:dyDescent="0.2">
      <c r="A276" s="6">
        <v>271</v>
      </c>
      <c r="B276" s="41">
        <v>61.110742889343207</v>
      </c>
      <c r="C276" s="14">
        <v>24500</v>
      </c>
      <c r="D276" s="14">
        <v>58</v>
      </c>
      <c r="E276" s="38">
        <f t="shared" si="8"/>
        <v>6591.2539112304521</v>
      </c>
      <c r="F276" s="38">
        <f t="shared" si="9"/>
        <v>4810.9380789620409</v>
      </c>
    </row>
    <row r="277" spans="1:6" x14ac:dyDescent="0.2">
      <c r="A277" s="6">
        <v>272</v>
      </c>
      <c r="B277" s="41">
        <v>61.156789454971275</v>
      </c>
      <c r="C277" s="14">
        <v>24500</v>
      </c>
      <c r="D277" s="14">
        <v>58</v>
      </c>
      <c r="E277" s="38">
        <f t="shared" si="8"/>
        <v>6586.3348514225481</v>
      </c>
      <c r="F277" s="38">
        <f t="shared" si="9"/>
        <v>4807.3157963347185</v>
      </c>
    </row>
    <row r="278" spans="1:6" x14ac:dyDescent="0.2">
      <c r="A278" s="6">
        <v>273</v>
      </c>
      <c r="B278" s="41">
        <v>61.202685757635294</v>
      </c>
      <c r="C278" s="14">
        <v>24500</v>
      </c>
      <c r="D278" s="14">
        <v>58</v>
      </c>
      <c r="E278" s="38">
        <f t="shared" si="8"/>
        <v>6581.4392095316116</v>
      </c>
      <c r="F278" s="38">
        <f t="shared" si="9"/>
        <v>4803.710758123425</v>
      </c>
    </row>
    <row r="279" spans="1:6" x14ac:dyDescent="0.2">
      <c r="A279" s="6">
        <v>274</v>
      </c>
      <c r="B279" s="41">
        <v>61.248432896154036</v>
      </c>
      <c r="C279" s="14">
        <v>24500</v>
      </c>
      <c r="D279" s="14">
        <v>58</v>
      </c>
      <c r="E279" s="38">
        <f t="shared" si="8"/>
        <v>6576.5667799358534</v>
      </c>
      <c r="F279" s="38">
        <f t="shared" si="9"/>
        <v>4800.1228129129995</v>
      </c>
    </row>
    <row r="280" spans="1:6" x14ac:dyDescent="0.2">
      <c r="A280" s="6">
        <v>275</v>
      </c>
      <c r="B280" s="41">
        <v>61.294031957337324</v>
      </c>
      <c r="C280" s="14">
        <v>24500</v>
      </c>
      <c r="D280" s="14">
        <v>58</v>
      </c>
      <c r="E280" s="38">
        <f t="shared" si="8"/>
        <v>6571.7173595937129</v>
      </c>
      <c r="F280" s="38">
        <f t="shared" si="9"/>
        <v>4796.5518111883011</v>
      </c>
    </row>
    <row r="281" spans="1:6" x14ac:dyDescent="0.2">
      <c r="A281" s="6">
        <v>276</v>
      </c>
      <c r="B281" s="41">
        <v>61.339484016160227</v>
      </c>
      <c r="C281" s="14">
        <v>24500</v>
      </c>
      <c r="D281" s="14">
        <v>58</v>
      </c>
      <c r="E281" s="38">
        <f t="shared" si="8"/>
        <v>6566.8907480019698</v>
      </c>
      <c r="F281" s="38">
        <f t="shared" si="9"/>
        <v>4792.9976053033652</v>
      </c>
    </row>
    <row r="282" spans="1:6" x14ac:dyDescent="0.2">
      <c r="A282" s="6">
        <v>277</v>
      </c>
      <c r="B282" s="41">
        <v>61.384790135934509</v>
      </c>
      <c r="C282" s="14">
        <v>24500</v>
      </c>
      <c r="D282" s="14">
        <v>58</v>
      </c>
      <c r="E282" s="38">
        <f t="shared" si="8"/>
        <v>6562.0867471546326</v>
      </c>
      <c r="F282" s="38">
        <f t="shared" si="9"/>
        <v>4789.4600494511287</v>
      </c>
    </row>
    <row r="283" spans="1:6" x14ac:dyDescent="0.2">
      <c r="A283" s="6">
        <v>278</v>
      </c>
      <c r="B283" s="41">
        <v>61.42995136847653</v>
      </c>
      <c r="C283" s="14">
        <v>24500</v>
      </c>
      <c r="D283" s="14">
        <v>58</v>
      </c>
      <c r="E283" s="38">
        <f t="shared" si="8"/>
        <v>6557.3051615027107</v>
      </c>
      <c r="F283" s="38">
        <f t="shared" si="9"/>
        <v>4785.9389996338077</v>
      </c>
    </row>
    <row r="284" spans="1:6" x14ac:dyDescent="0.2">
      <c r="A284" s="6">
        <v>279</v>
      </c>
      <c r="B284" s="41">
        <v>61.474968754272481</v>
      </c>
      <c r="C284" s="14">
        <v>24500</v>
      </c>
      <c r="D284" s="14">
        <v>58</v>
      </c>
      <c r="E284" s="38">
        <f t="shared" si="8"/>
        <v>6552.5457979147359</v>
      </c>
      <c r="F284" s="38">
        <f t="shared" si="9"/>
        <v>4782.4343136338266</v>
      </c>
    </row>
    <row r="285" spans="1:6" x14ac:dyDescent="0.2">
      <c r="A285" s="6">
        <v>280</v>
      </c>
      <c r="B285" s="41">
        <v>61.519843322640476</v>
      </c>
      <c r="C285" s="14">
        <v>24500</v>
      </c>
      <c r="D285" s="14">
        <v>58</v>
      </c>
      <c r="E285" s="38">
        <f t="shared" si="8"/>
        <v>6547.8084656380715</v>
      </c>
      <c r="F285" s="38">
        <f t="shared" si="9"/>
        <v>4778.9458509853257</v>
      </c>
    </row>
    <row r="286" spans="1:6" x14ac:dyDescent="0.2">
      <c r="A286" s="6">
        <v>281</v>
      </c>
      <c r="B286" s="41">
        <v>61.564576091889862</v>
      </c>
      <c r="C286" s="14">
        <v>24500</v>
      </c>
      <c r="D286" s="14">
        <v>58</v>
      </c>
      <c r="E286" s="38">
        <f t="shared" si="8"/>
        <v>6543.0929762609858</v>
      </c>
      <c r="F286" s="38">
        <f t="shared" si="9"/>
        <v>4775.4734729462343</v>
      </c>
    </row>
    <row r="287" spans="1:6" x14ac:dyDescent="0.2">
      <c r="A287" s="6">
        <v>282</v>
      </c>
      <c r="B287" s="41">
        <v>61.609168069477583</v>
      </c>
      <c r="C287" s="14">
        <v>24500</v>
      </c>
      <c r="D287" s="14">
        <v>58</v>
      </c>
      <c r="E287" s="38">
        <f t="shared" si="8"/>
        <v>6538.3991436754595</v>
      </c>
      <c r="F287" s="38">
        <f t="shared" si="9"/>
        <v>4772.0170424708831</v>
      </c>
    </row>
    <row r="288" spans="1:6" x14ac:dyDescent="0.2">
      <c r="A288" s="6">
        <v>283</v>
      </c>
      <c r="B288" s="41">
        <v>61.653620252161915</v>
      </c>
      <c r="C288" s="14">
        <v>24500</v>
      </c>
      <c r="D288" s="14">
        <v>58</v>
      </c>
      <c r="E288" s="38">
        <f t="shared" si="8"/>
        <v>6533.7267840407139</v>
      </c>
      <c r="F288" s="38">
        <f t="shared" si="9"/>
        <v>4768.5764241831475</v>
      </c>
    </row>
    <row r="289" spans="1:6" x14ac:dyDescent="0.2">
      <c r="A289" s="6">
        <v>284</v>
      </c>
      <c r="B289" s="41">
        <v>61.697933626153365</v>
      </c>
      <c r="C289" s="14">
        <v>24500</v>
      </c>
      <c r="D289" s="14">
        <v>58</v>
      </c>
      <c r="E289" s="38">
        <f t="shared" si="8"/>
        <v>6529.0757157474645</v>
      </c>
      <c r="F289" s="38">
        <f t="shared" si="9"/>
        <v>4765.1514843501209</v>
      </c>
    </row>
    <row r="290" spans="1:6" x14ac:dyDescent="0.2">
      <c r="A290" s="6">
        <v>285</v>
      </c>
      <c r="B290" s="41">
        <v>61.742109167262974</v>
      </c>
      <c r="C290" s="14">
        <v>24500</v>
      </c>
      <c r="D290" s="14">
        <v>58</v>
      </c>
      <c r="E290" s="38">
        <f t="shared" si="8"/>
        <v>6524.4457593828383</v>
      </c>
      <c r="F290" s="38">
        <f t="shared" si="9"/>
        <v>4761.7420908562881</v>
      </c>
    </row>
    <row r="291" spans="1:6" x14ac:dyDescent="0.2">
      <c r="A291" s="6">
        <v>286</v>
      </c>
      <c r="B291" s="41">
        <v>61.786147841048077</v>
      </c>
      <c r="C291" s="14">
        <v>24500</v>
      </c>
      <c r="D291" s="14">
        <v>58</v>
      </c>
      <c r="E291" s="38">
        <f t="shared" si="8"/>
        <v>6519.836737695985</v>
      </c>
      <c r="F291" s="38">
        <f t="shared" si="9"/>
        <v>4758.3481131781928</v>
      </c>
    </row>
    <row r="292" spans="1:6" x14ac:dyDescent="0.2">
      <c r="A292" s="6">
        <v>287</v>
      </c>
      <c r="B292" s="41">
        <v>61.830050602955389</v>
      </c>
      <c r="C292" s="14">
        <v>24500</v>
      </c>
      <c r="D292" s="14">
        <v>58</v>
      </c>
      <c r="E292" s="38">
        <f t="shared" si="8"/>
        <v>6515.2484755643436</v>
      </c>
      <c r="F292" s="38">
        <f t="shared" si="9"/>
        <v>4754.9694223596052</v>
      </c>
    </row>
    <row r="293" spans="1:6" x14ac:dyDescent="0.2">
      <c r="A293" s="6">
        <v>288</v>
      </c>
      <c r="B293" s="41">
        <v>61.873818398461701</v>
      </c>
      <c r="C293" s="14">
        <v>24500</v>
      </c>
      <c r="D293" s="14">
        <v>58</v>
      </c>
      <c r="E293" s="38">
        <f t="shared" si="8"/>
        <v>6510.6807999605553</v>
      </c>
      <c r="F293" s="38">
        <f t="shared" si="9"/>
        <v>4751.6058909871545</v>
      </c>
    </row>
    <row r="294" spans="1:6" x14ac:dyDescent="0.2">
      <c r="A294" s="6">
        <v>289</v>
      </c>
      <c r="B294" s="41">
        <v>61.91745216321214</v>
      </c>
      <c r="C294" s="14">
        <v>24500</v>
      </c>
      <c r="D294" s="14">
        <v>58</v>
      </c>
      <c r="E294" s="38">
        <f t="shared" si="8"/>
        <v>6506.1335399199943</v>
      </c>
      <c r="F294" s="38">
        <f t="shared" si="9"/>
        <v>4748.2573931664174</v>
      </c>
    </row>
    <row r="295" spans="1:6" x14ac:dyDescent="0.2">
      <c r="A295" s="6">
        <v>290</v>
      </c>
      <c r="B295" s="41">
        <v>61.960952823155971</v>
      </c>
      <c r="C295" s="14">
        <v>24500</v>
      </c>
      <c r="D295" s="14">
        <v>58</v>
      </c>
      <c r="E295" s="38">
        <f t="shared" si="8"/>
        <v>6501.6065265089337</v>
      </c>
      <c r="F295" s="38">
        <f t="shared" si="9"/>
        <v>4744.9238044984786</v>
      </c>
    </row>
    <row r="296" spans="1:6" x14ac:dyDescent="0.2">
      <c r="A296" s="6">
        <v>291</v>
      </c>
      <c r="B296" s="41">
        <v>62.004321294680139</v>
      </c>
      <c r="C296" s="14">
        <v>24500</v>
      </c>
      <c r="D296" s="14">
        <v>58</v>
      </c>
      <c r="E296" s="38">
        <f t="shared" si="8"/>
        <v>6497.0995927933027</v>
      </c>
      <c r="F296" s="38">
        <f t="shared" si="9"/>
        <v>4741.6050020569237</v>
      </c>
    </row>
    <row r="297" spans="1:6" x14ac:dyDescent="0.2">
      <c r="A297" s="6">
        <v>292</v>
      </c>
      <c r="B297" s="41">
        <v>62.047558484740442</v>
      </c>
      <c r="C297" s="14">
        <v>24500</v>
      </c>
      <c r="D297" s="14">
        <v>58</v>
      </c>
      <c r="E297" s="38">
        <f t="shared" si="8"/>
        <v>6492.6125738080309</v>
      </c>
      <c r="F297" s="38">
        <f t="shared" si="9"/>
        <v>4738.3008643652656</v>
      </c>
    </row>
    <row r="298" spans="1:6" x14ac:dyDescent="0.2">
      <c r="A298" s="6">
        <v>293</v>
      </c>
      <c r="B298" s="41">
        <v>62.090665290990557</v>
      </c>
      <c r="C298" s="14">
        <v>24500</v>
      </c>
      <c r="D298" s="14">
        <v>58</v>
      </c>
      <c r="E298" s="38">
        <f t="shared" si="8"/>
        <v>6488.1453065269698</v>
      </c>
      <c r="F298" s="38">
        <f t="shared" si="9"/>
        <v>4735.011271374794</v>
      </c>
    </row>
    <row r="299" spans="1:6" x14ac:dyDescent="0.2">
      <c r="A299" s="6">
        <v>294</v>
      </c>
      <c r="B299" s="41">
        <v>62.133642601908768</v>
      </c>
      <c r="C299" s="14">
        <v>24500</v>
      </c>
      <c r="D299" s="14">
        <v>58</v>
      </c>
      <c r="E299" s="38">
        <f t="shared" si="8"/>
        <v>6483.6976298333875</v>
      </c>
      <c r="F299" s="38">
        <f t="shared" si="9"/>
        <v>4731.736104442848</v>
      </c>
    </row>
    <row r="300" spans="1:6" x14ac:dyDescent="0.2">
      <c r="A300" s="6">
        <v>295</v>
      </c>
      <c r="B300" s="41">
        <v>62.176491296922649</v>
      </c>
      <c r="C300" s="14">
        <v>24500</v>
      </c>
      <c r="D300" s="14">
        <v>58</v>
      </c>
      <c r="E300" s="38">
        <f t="shared" si="8"/>
        <v>6479.2693844909918</v>
      </c>
      <c r="F300" s="38">
        <f t="shared" si="9"/>
        <v>4728.4752463114819</v>
      </c>
    </row>
    <row r="301" spans="1:6" x14ac:dyDescent="0.2">
      <c r="A301" s="6">
        <v>296</v>
      </c>
      <c r="B301" s="41">
        <v>62.219212246531477</v>
      </c>
      <c r="C301" s="14">
        <v>24500</v>
      </c>
      <c r="D301" s="14">
        <v>58</v>
      </c>
      <c r="E301" s="38">
        <f t="shared" si="8"/>
        <v>6474.8604131155162</v>
      </c>
      <c r="F301" s="38">
        <f t="shared" si="9"/>
        <v>4725.228581086536</v>
      </c>
    </row>
    <row r="302" spans="1:6" x14ac:dyDescent="0.2">
      <c r="A302" s="6">
        <v>297</v>
      </c>
      <c r="B302" s="41">
        <v>62.261806312426828</v>
      </c>
      <c r="C302" s="14">
        <v>24500</v>
      </c>
      <c r="D302" s="14">
        <v>58</v>
      </c>
      <c r="E302" s="38">
        <f t="shared" si="8"/>
        <v>6470.4705601468122</v>
      </c>
      <c r="F302" s="38">
        <f t="shared" si="9"/>
        <v>4721.9959942170935</v>
      </c>
    </row>
    <row r="303" spans="1:6" x14ac:dyDescent="0.2">
      <c r="A303" s="6">
        <v>298</v>
      </c>
      <c r="B303" s="41">
        <v>62.30427434761085</v>
      </c>
      <c r="C303" s="14">
        <v>24500</v>
      </c>
      <c r="D303" s="14">
        <v>58</v>
      </c>
      <c r="E303" s="38">
        <f t="shared" si="8"/>
        <v>6466.099671821471</v>
      </c>
      <c r="F303" s="38">
        <f t="shared" si="9"/>
        <v>4718.7773724753097</v>
      </c>
    </row>
    <row r="304" spans="1:6" x14ac:dyDescent="0.2">
      <c r="A304" s="6">
        <v>299</v>
      </c>
      <c r="B304" s="41">
        <v>62.346617196512796</v>
      </c>
      <c r="C304" s="14">
        <v>24500</v>
      </c>
      <c r="D304" s="14">
        <v>58</v>
      </c>
      <c r="E304" s="38">
        <f t="shared" si="8"/>
        <v>6461.7475961459404</v>
      </c>
      <c r="F304" s="38">
        <f t="shared" si="9"/>
        <v>4715.5726039366282</v>
      </c>
    </row>
    <row r="305" spans="1:6" x14ac:dyDescent="0.2">
      <c r="A305" s="6">
        <v>300</v>
      </c>
      <c r="B305" s="41">
        <v>62.388835695103488</v>
      </c>
      <c r="C305" s="14">
        <v>24500</v>
      </c>
      <c r="D305" s="14">
        <v>58</v>
      </c>
      <c r="E305" s="38">
        <f t="shared" si="8"/>
        <v>6457.4141828701386</v>
      </c>
      <c r="F305" s="38">
        <f t="shared" si="9"/>
        <v>4712.3815779603383</v>
      </c>
    </row>
    <row r="306" spans="1:6" x14ac:dyDescent="0.2">
      <c r="A306" s="6">
        <v>301</v>
      </c>
      <c r="B306" s="41">
        <v>62.430930671007943</v>
      </c>
      <c r="C306" s="14">
        <v>24500</v>
      </c>
      <c r="D306" s="14">
        <v>58</v>
      </c>
      <c r="E306" s="38">
        <f t="shared" si="8"/>
        <v>6453.099283461539</v>
      </c>
      <c r="F306" s="38">
        <f t="shared" si="9"/>
        <v>4709.2041851704998</v>
      </c>
    </row>
    <row r="307" spans="1:6" x14ac:dyDescent="0.2">
      <c r="A307" s="6">
        <v>302</v>
      </c>
      <c r="B307" s="41">
        <v>62.47290294361607</v>
      </c>
      <c r="C307" s="14">
        <v>24500</v>
      </c>
      <c r="D307" s="14">
        <v>58</v>
      </c>
      <c r="E307" s="38">
        <f t="shared" si="8"/>
        <v>6448.8027510797529</v>
      </c>
      <c r="F307" s="38">
        <f t="shared" si="9"/>
        <v>4706.0403174372259</v>
      </c>
    </row>
    <row r="308" spans="1:6" x14ac:dyDescent="0.2">
      <c r="A308" s="6">
        <v>303</v>
      </c>
      <c r="B308" s="41">
        <v>62.514753324191545</v>
      </c>
      <c r="C308" s="14">
        <v>24500</v>
      </c>
      <c r="D308" s="14">
        <v>58</v>
      </c>
      <c r="E308" s="38">
        <f t="shared" si="8"/>
        <v>6444.5244405515414</v>
      </c>
      <c r="F308" s="38">
        <f t="shared" si="9"/>
        <v>4702.8898678582773</v>
      </c>
    </row>
    <row r="309" spans="1:6" x14ac:dyDescent="0.2">
      <c r="A309" s="6">
        <v>304</v>
      </c>
      <c r="B309" s="41">
        <v>62.556482615978936</v>
      </c>
      <c r="C309" s="14">
        <v>24500</v>
      </c>
      <c r="D309" s="14">
        <v>58</v>
      </c>
      <c r="E309" s="38">
        <f t="shared" si="8"/>
        <v>6440.2642083463015</v>
      </c>
      <c r="F309" s="38">
        <f t="shared" si="9"/>
        <v>4699.7527307410182</v>
      </c>
    </row>
    <row r="310" spans="1:6" x14ac:dyDescent="0.2">
      <c r="A310" s="6">
        <v>305</v>
      </c>
      <c r="B310" s="41">
        <v>62.598091614309055</v>
      </c>
      <c r="C310" s="14">
        <v>24500</v>
      </c>
      <c r="D310" s="14">
        <v>58</v>
      </c>
      <c r="E310" s="38">
        <f t="shared" si="8"/>
        <v>6436.021912551988</v>
      </c>
      <c r="F310" s="38">
        <f t="shared" si="9"/>
        <v>4696.6288015846749</v>
      </c>
    </row>
    <row r="311" spans="1:6" x14ac:dyDescent="0.2">
      <c r="A311" s="6">
        <v>306</v>
      </c>
      <c r="B311" s="41">
        <v>62.639581106702565</v>
      </c>
      <c r="C311" s="14">
        <v>24500</v>
      </c>
      <c r="D311" s="14">
        <v>58</v>
      </c>
      <c r="E311" s="38">
        <f t="shared" si="8"/>
        <v>6431.7974128514588</v>
      </c>
      <c r="F311" s="38">
        <f t="shared" si="9"/>
        <v>4693.5179770629302</v>
      </c>
    </row>
    <row r="312" spans="1:6" x14ac:dyDescent="0.2">
      <c r="A312" s="6">
        <v>307</v>
      </c>
      <c r="B312" s="41">
        <v>62.68095187297191</v>
      </c>
      <c r="C312" s="14">
        <v>24500</v>
      </c>
      <c r="D312" s="14">
        <v>58</v>
      </c>
      <c r="E312" s="38">
        <f t="shared" si="8"/>
        <v>6427.5905704992629</v>
      </c>
      <c r="F312" s="38">
        <f t="shared" si="9"/>
        <v>4690.420155006821</v>
      </c>
    </row>
    <row r="313" spans="1:6" x14ac:dyDescent="0.2">
      <c r="A313" s="6">
        <v>308</v>
      </c>
      <c r="B313" s="41">
        <v>62.722204685321557</v>
      </c>
      <c r="C313" s="14">
        <v>24500</v>
      </c>
      <c r="D313" s="14">
        <v>58</v>
      </c>
      <c r="E313" s="38">
        <f t="shared" si="8"/>
        <v>6423.401248298821</v>
      </c>
      <c r="F313" s="38">
        <f t="shared" si="9"/>
        <v>4687.3352343879396</v>
      </c>
    </row>
    <row r="314" spans="1:6" x14ac:dyDescent="0.2">
      <c r="A314" s="6">
        <v>309</v>
      </c>
      <c r="B314" s="41">
        <v>62.763340308446701</v>
      </c>
      <c r="C314" s="14">
        <v>24500</v>
      </c>
      <c r="D314" s="14">
        <v>58</v>
      </c>
      <c r="E314" s="38">
        <f t="shared" si="8"/>
        <v>6419.2293105800263</v>
      </c>
      <c r="F314" s="38">
        <f t="shared" si="9"/>
        <v>4684.2631153019338</v>
      </c>
    </row>
    <row r="315" spans="1:6" x14ac:dyDescent="0.2">
      <c r="A315" s="6">
        <v>310</v>
      </c>
      <c r="B315" s="41">
        <v>62.80435949963023</v>
      </c>
      <c r="C315" s="14">
        <v>24500</v>
      </c>
      <c r="D315" s="14">
        <v>58</v>
      </c>
      <c r="E315" s="38">
        <f t="shared" si="8"/>
        <v>6415.0746231772437</v>
      </c>
      <c r="F315" s="38">
        <f t="shared" si="9"/>
        <v>4681.2036989523149</v>
      </c>
    </row>
    <row r="316" spans="1:6" x14ac:dyDescent="0.2">
      <c r="A316" s="6">
        <v>311</v>
      </c>
      <c r="B316" s="41">
        <v>62.845263008838302</v>
      </c>
      <c r="C316" s="14">
        <v>24500</v>
      </c>
      <c r="D316" s="14">
        <v>58</v>
      </c>
      <c r="E316" s="38">
        <f t="shared" si="8"/>
        <v>6410.9370534076816</v>
      </c>
      <c r="F316" s="38">
        <f t="shared" si="9"/>
        <v>4678.1568876345227</v>
      </c>
    </row>
    <row r="317" spans="1:6" x14ac:dyDescent="0.2">
      <c r="A317" s="6">
        <v>312</v>
      </c>
      <c r="B317" s="41">
        <v>62.886051578814254</v>
      </c>
      <c r="C317" s="14">
        <v>24500</v>
      </c>
      <c r="D317" s="14">
        <v>58</v>
      </c>
      <c r="E317" s="38">
        <f t="shared" si="8"/>
        <v>6406.8164700501629</v>
      </c>
      <c r="F317" s="38">
        <f t="shared" si="9"/>
        <v>4675.1225847202968</v>
      </c>
    </row>
    <row r="318" spans="1:6" x14ac:dyDescent="0.2">
      <c r="A318" s="6">
        <v>313</v>
      </c>
      <c r="B318" s="41">
        <v>62.926725945171064</v>
      </c>
      <c r="C318" s="14">
        <v>24500</v>
      </c>
      <c r="D318" s="14">
        <v>58</v>
      </c>
      <c r="E318" s="38">
        <f t="shared" si="8"/>
        <v>6402.7127433242576</v>
      </c>
      <c r="F318" s="38">
        <f t="shared" si="9"/>
        <v>4672.1006946423104</v>
      </c>
    </row>
    <row r="319" spans="1:6" x14ac:dyDescent="0.2">
      <c r="A319" s="6">
        <v>314</v>
      </c>
      <c r="B319" s="41">
        <v>62.967286836482323</v>
      </c>
      <c r="C319" s="14">
        <v>24500</v>
      </c>
      <c r="D319" s="14">
        <v>58</v>
      </c>
      <c r="E319" s="38">
        <f t="shared" si="8"/>
        <v>6398.6257448697825</v>
      </c>
      <c r="F319" s="38">
        <f t="shared" si="9"/>
        <v>4669.0911228790737</v>
      </c>
    </row>
    <row r="320" spans="1:6" x14ac:dyDescent="0.2">
      <c r="A320" s="6">
        <v>315</v>
      </c>
      <c r="B320" s="41">
        <v>63.007734974371779</v>
      </c>
      <c r="C320" s="14">
        <v>24500</v>
      </c>
      <c r="D320" s="14">
        <v>58</v>
      </c>
      <c r="E320" s="38">
        <f t="shared" si="8"/>
        <v>6394.5553477266667</v>
      </c>
      <c r="F320" s="38">
        <f t="shared" si="9"/>
        <v>4666.0937759401077</v>
      </c>
    </row>
    <row r="321" spans="1:6" x14ac:dyDescent="0.2">
      <c r="A321" s="6">
        <v>316</v>
      </c>
      <c r="B321" s="41">
        <v>63.04807107360142</v>
      </c>
      <c r="C321" s="14">
        <v>24500</v>
      </c>
      <c r="D321" s="14">
        <v>58</v>
      </c>
      <c r="E321" s="38">
        <f t="shared" si="8"/>
        <v>6390.5014263151506</v>
      </c>
      <c r="F321" s="38">
        <f t="shared" si="9"/>
        <v>4663.1085613513624</v>
      </c>
    </row>
    <row r="322" spans="1:6" x14ac:dyDescent="0.2">
      <c r="A322" s="6">
        <v>317</v>
      </c>
      <c r="B322" s="41">
        <v>63.088295842158239</v>
      </c>
      <c r="C322" s="14">
        <v>24500</v>
      </c>
      <c r="D322" s="14">
        <v>58</v>
      </c>
      <c r="E322" s="38">
        <f t="shared" si="8"/>
        <v>6386.4638564163442</v>
      </c>
      <c r="F322" s="38">
        <f t="shared" si="9"/>
        <v>4660.1353876409021</v>
      </c>
    </row>
    <row r="323" spans="1:6" x14ac:dyDescent="0.2">
      <c r="A323" s="6">
        <v>318</v>
      </c>
      <c r="B323" s="41">
        <v>63.128409981339566</v>
      </c>
      <c r="C323" s="14">
        <v>24500</v>
      </c>
      <c r="D323" s="14">
        <v>58</v>
      </c>
      <c r="E323" s="38">
        <f t="shared" si="8"/>
        <v>6382.4425151531113</v>
      </c>
      <c r="F323" s="38">
        <f t="shared" si="9"/>
        <v>4657.1741643248242</v>
      </c>
    </row>
    <row r="324" spans="1:6" x14ac:dyDescent="0.2">
      <c r="A324" s="6">
        <v>319</v>
      </c>
      <c r="B324" s="41">
        <v>63.168414185837051</v>
      </c>
      <c r="C324" s="14">
        <v>24500</v>
      </c>
      <c r="D324" s="14">
        <v>58</v>
      </c>
      <c r="E324" s="38">
        <f t="shared" si="8"/>
        <v>6378.4372809712868</v>
      </c>
      <c r="F324" s="38">
        <f t="shared" si="9"/>
        <v>4654.224801893437</v>
      </c>
    </row>
    <row r="325" spans="1:6" x14ac:dyDescent="0.2">
      <c r="A325" s="6">
        <v>320</v>
      </c>
      <c r="B325" s="41">
        <v>63.208309143819442</v>
      </c>
      <c r="C325" s="14">
        <v>24500</v>
      </c>
      <c r="D325" s="14">
        <v>58</v>
      </c>
      <c r="E325" s="38">
        <f t="shared" si="8"/>
        <v>6374.4480336212109</v>
      </c>
      <c r="F325" s="38">
        <f t="shared" si="9"/>
        <v>4651.2872117976522</v>
      </c>
    </row>
    <row r="326" spans="1:6" x14ac:dyDescent="0.2">
      <c r="A326" s="6">
        <v>321</v>
      </c>
      <c r="B326" s="41">
        <v>63.24809553701391</v>
      </c>
      <c r="C326" s="14">
        <v>24500</v>
      </c>
      <c r="D326" s="14">
        <v>58</v>
      </c>
      <c r="E326" s="38">
        <f t="shared" si="8"/>
        <v>6370.4746541395962</v>
      </c>
      <c r="F326" s="38">
        <f t="shared" si="9"/>
        <v>4648.3613064356377</v>
      </c>
    </row>
    <row r="327" spans="1:6" x14ac:dyDescent="0.2">
      <c r="A327" s="6">
        <v>322</v>
      </c>
      <c r="B327" s="41">
        <v>63.287774040786275</v>
      </c>
      <c r="C327" s="14">
        <v>24500</v>
      </c>
      <c r="D327" s="14">
        <v>58</v>
      </c>
      <c r="E327" s="38">
        <f t="shared" ref="E327:E390" si="10">12*1.358*(1/$B327*$C$6)+$D$6</f>
        <v>6366.517024831669</v>
      </c>
      <c r="F327" s="38">
        <f t="shared" ref="F327:F390" si="11">12*(1/$B327*$C$6)</f>
        <v>4645.4469991396682</v>
      </c>
    </row>
    <row r="328" spans="1:6" x14ac:dyDescent="0.2">
      <c r="A328" s="6">
        <v>323</v>
      </c>
      <c r="B328" s="41">
        <v>63.327345324219799</v>
      </c>
      <c r="C328" s="14">
        <v>24500</v>
      </c>
      <c r="D328" s="14">
        <v>58</v>
      </c>
      <c r="E328" s="38">
        <f t="shared" si="10"/>
        <v>6362.5750292536659</v>
      </c>
      <c r="F328" s="38">
        <f t="shared" si="11"/>
        <v>4642.5442041632296</v>
      </c>
    </row>
    <row r="329" spans="1:6" x14ac:dyDescent="0.2">
      <c r="A329" s="6">
        <v>324</v>
      </c>
      <c r="B329" s="41">
        <v>63.366810050193003</v>
      </c>
      <c r="C329" s="14">
        <v>24500</v>
      </c>
      <c r="D329" s="14">
        <v>58</v>
      </c>
      <c r="E329" s="38">
        <f t="shared" si="10"/>
        <v>6358.6485521955665</v>
      </c>
      <c r="F329" s="38">
        <f t="shared" si="11"/>
        <v>4639.6528366683106</v>
      </c>
    </row>
    <row r="330" spans="1:6" x14ac:dyDescent="0.2">
      <c r="A330" s="6">
        <v>325</v>
      </c>
      <c r="B330" s="41">
        <v>63.406168875456039</v>
      </c>
      <c r="C330" s="14">
        <v>24500</v>
      </c>
      <c r="D330" s="14">
        <v>58</v>
      </c>
      <c r="E330" s="38">
        <f t="shared" si="10"/>
        <v>6354.7374796641725</v>
      </c>
      <c r="F330" s="38">
        <f t="shared" si="11"/>
        <v>4636.7728127129403</v>
      </c>
    </row>
    <row r="331" spans="1:6" x14ac:dyDescent="0.2">
      <c r="A331" s="6">
        <v>326</v>
      </c>
      <c r="B331" s="41">
        <v>63.445422450706062</v>
      </c>
      <c r="C331" s="14">
        <v>24500</v>
      </c>
      <c r="D331" s="14">
        <v>58</v>
      </c>
      <c r="E331" s="38">
        <f t="shared" si="10"/>
        <v>6350.8416988664376</v>
      </c>
      <c r="F331" s="38">
        <f t="shared" si="11"/>
        <v>4633.9040492389086</v>
      </c>
    </row>
    <row r="332" spans="1:6" x14ac:dyDescent="0.2">
      <c r="A332" s="6">
        <v>327</v>
      </c>
      <c r="B332" s="41">
        <v>63.484571420661354</v>
      </c>
      <c r="C332" s="14">
        <v>24500</v>
      </c>
      <c r="D332" s="14">
        <v>58</v>
      </c>
      <c r="E332" s="38">
        <f t="shared" si="10"/>
        <v>6346.9610981930882</v>
      </c>
      <c r="F332" s="38">
        <f t="shared" si="11"/>
        <v>4631.046464059712</v>
      </c>
    </row>
    <row r="333" spans="1:6" x14ac:dyDescent="0.2">
      <c r="A333" s="6">
        <v>328</v>
      </c>
      <c r="B333" s="41">
        <v>63.523616424134353</v>
      </c>
      <c r="C333" s="14">
        <v>24500</v>
      </c>
      <c r="D333" s="14">
        <v>58</v>
      </c>
      <c r="E333" s="38">
        <f t="shared" si="10"/>
        <v>6343.0955672025202</v>
      </c>
      <c r="F333" s="38">
        <f t="shared" si="11"/>
        <v>4628.1999758486891</v>
      </c>
    </row>
    <row r="334" spans="1:6" x14ac:dyDescent="0.2">
      <c r="A334" s="6">
        <v>329</v>
      </c>
      <c r="B334" s="41">
        <v>63.562558094103622</v>
      </c>
      <c r="C334" s="14">
        <v>24500</v>
      </c>
      <c r="D334" s="14">
        <v>58</v>
      </c>
      <c r="E334" s="38">
        <f t="shared" si="10"/>
        <v>6339.2449966049526</v>
      </c>
      <c r="F334" s="38">
        <f t="shared" si="11"/>
        <v>4625.3645041273585</v>
      </c>
    </row>
    <row r="335" spans="1:6" x14ac:dyDescent="0.2">
      <c r="A335" s="6">
        <v>330</v>
      </c>
      <c r="B335" s="41">
        <v>63.601397057784574</v>
      </c>
      <c r="C335" s="14">
        <v>24500</v>
      </c>
      <c r="D335" s="14">
        <v>58</v>
      </c>
      <c r="E335" s="38">
        <f t="shared" si="10"/>
        <v>6335.4092782468679</v>
      </c>
      <c r="F335" s="38">
        <f t="shared" si="11"/>
        <v>4622.5399692539531</v>
      </c>
    </row>
    <row r="336" spans="1:6" x14ac:dyDescent="0.2">
      <c r="A336" s="6">
        <v>331</v>
      </c>
      <c r="B336" s="41">
        <v>63.640133936699293</v>
      </c>
      <c r="C336" s="14">
        <v>24500</v>
      </c>
      <c r="D336" s="14">
        <v>58</v>
      </c>
      <c r="E336" s="38">
        <f t="shared" si="10"/>
        <v>6331.58830509569</v>
      </c>
      <c r="F336" s="38">
        <f t="shared" si="11"/>
        <v>4619.7262924121433</v>
      </c>
    </row>
    <row r="337" spans="1:6" x14ac:dyDescent="0.2">
      <c r="A337" s="6">
        <v>332</v>
      </c>
      <c r="B337" s="41">
        <v>63.678769346745213</v>
      </c>
      <c r="C337" s="14">
        <v>24500</v>
      </c>
      <c r="D337" s="14">
        <v>58</v>
      </c>
      <c r="E337" s="38">
        <f t="shared" si="10"/>
        <v>6327.7819712247128</v>
      </c>
      <c r="F337" s="38">
        <f t="shared" si="11"/>
        <v>4616.9233955999352</v>
      </c>
    </row>
    <row r="338" spans="1:6" x14ac:dyDescent="0.2">
      <c r="A338" s="6">
        <v>333</v>
      </c>
      <c r="B338" s="41">
        <v>63.717303898262792</v>
      </c>
      <c r="C338" s="14">
        <v>24500</v>
      </c>
      <c r="D338" s="14">
        <v>58</v>
      </c>
      <c r="E338" s="38">
        <f t="shared" si="10"/>
        <v>6323.9901717982975</v>
      </c>
      <c r="F338" s="38">
        <f t="shared" si="11"/>
        <v>4614.1312016187758</v>
      </c>
    </row>
    <row r="339" spans="1:6" x14ac:dyDescent="0.2">
      <c r="A339" s="6">
        <v>334</v>
      </c>
      <c r="B339" s="41">
        <v>63.755738196102122</v>
      </c>
      <c r="C339" s="14">
        <v>24500</v>
      </c>
      <c r="D339" s="14">
        <v>58</v>
      </c>
      <c r="E339" s="38">
        <f t="shared" si="10"/>
        <v>6320.2128030572985</v>
      </c>
      <c r="F339" s="38">
        <f t="shared" si="11"/>
        <v>4611.3496340628126</v>
      </c>
    </row>
    <row r="340" spans="1:6" x14ac:dyDescent="0.2">
      <c r="A340" s="6">
        <v>335</v>
      </c>
      <c r="B340" s="41">
        <v>63.794072839688617</v>
      </c>
      <c r="C340" s="14">
        <v>24500</v>
      </c>
      <c r="D340" s="14">
        <v>58</v>
      </c>
      <c r="E340" s="38">
        <f t="shared" si="10"/>
        <v>6316.4497623047318</v>
      </c>
      <c r="F340" s="38">
        <f t="shared" si="11"/>
        <v>4608.5786173083443</v>
      </c>
    </row>
    <row r="341" spans="1:6" x14ac:dyDescent="0.2">
      <c r="A341" s="6">
        <v>336</v>
      </c>
      <c r="B341" s="41">
        <v>63.832308423087738</v>
      </c>
      <c r="C341" s="14">
        <v>24500</v>
      </c>
      <c r="D341" s="14">
        <v>58</v>
      </c>
      <c r="E341" s="38">
        <f t="shared" si="10"/>
        <v>6312.7009478916661</v>
      </c>
      <c r="F341" s="38">
        <f t="shared" si="11"/>
        <v>4605.8180765034358</v>
      </c>
    </row>
    <row r="342" spans="1:6" x14ac:dyDescent="0.2">
      <c r="A342" s="6">
        <v>337</v>
      </c>
      <c r="B342" s="41">
        <v>63.870445535068576</v>
      </c>
      <c r="C342" s="14">
        <v>24500</v>
      </c>
      <c r="D342" s="14">
        <v>58</v>
      </c>
      <c r="E342" s="38">
        <f t="shared" si="10"/>
        <v>6308.9662592033674</v>
      </c>
      <c r="F342" s="38">
        <f t="shared" si="11"/>
        <v>4603.0679375577083</v>
      </c>
    </row>
    <row r="343" spans="1:6" x14ac:dyDescent="0.2">
      <c r="A343" s="6">
        <v>338</v>
      </c>
      <c r="B343" s="41">
        <v>63.908484759166811</v>
      </c>
      <c r="C343" s="14">
        <v>24500</v>
      </c>
      <c r="D343" s="14">
        <v>58</v>
      </c>
      <c r="E343" s="38">
        <f t="shared" si="10"/>
        <v>6305.2455966456419</v>
      </c>
      <c r="F343" s="38">
        <f t="shared" si="11"/>
        <v>4600.328127132284</v>
      </c>
    </row>
    <row r="344" spans="1:6" x14ac:dyDescent="0.2">
      <c r="A344" s="6">
        <v>339</v>
      </c>
      <c r="B344" s="41">
        <v>63.946426673746302</v>
      </c>
      <c r="C344" s="14">
        <v>24500</v>
      </c>
      <c r="D344" s="14">
        <v>58</v>
      </c>
      <c r="E344" s="38">
        <f t="shared" si="10"/>
        <v>6301.538861631434</v>
      </c>
      <c r="F344" s="38">
        <f t="shared" si="11"/>
        <v>4597.5985726299223</v>
      </c>
    </row>
    <row r="345" spans="1:6" x14ac:dyDescent="0.2">
      <c r="A345" s="6">
        <v>340</v>
      </c>
      <c r="B345" s="41">
        <v>63.984271852060317</v>
      </c>
      <c r="C345" s="14">
        <v>24500</v>
      </c>
      <c r="D345" s="14">
        <v>58</v>
      </c>
      <c r="E345" s="38">
        <f t="shared" si="10"/>
        <v>6297.8459565675885</v>
      </c>
      <c r="F345" s="38">
        <f t="shared" si="11"/>
        <v>4594.8792021852641</v>
      </c>
    </row>
    <row r="346" spans="1:6" x14ac:dyDescent="0.2">
      <c r="A346" s="6">
        <v>341</v>
      </c>
      <c r="B346" s="41">
        <v>64.022020862311308</v>
      </c>
      <c r="C346" s="14">
        <v>24500</v>
      </c>
      <c r="D346" s="14">
        <v>58</v>
      </c>
      <c r="E346" s="38">
        <f t="shared" si="10"/>
        <v>6294.1667848418847</v>
      </c>
      <c r="F346" s="38">
        <f t="shared" si="11"/>
        <v>4592.1699446552902</v>
      </c>
    </row>
    <row r="347" spans="1:6" x14ac:dyDescent="0.2">
      <c r="A347" s="6">
        <v>342</v>
      </c>
      <c r="B347" s="41">
        <v>64.059674267710221</v>
      </c>
      <c r="C347" s="14">
        <v>24500</v>
      </c>
      <c r="D347" s="14">
        <v>58</v>
      </c>
      <c r="E347" s="38">
        <f t="shared" si="10"/>
        <v>6290.5012508102327</v>
      </c>
      <c r="F347" s="38">
        <f t="shared" si="11"/>
        <v>4589.4707296098914</v>
      </c>
    </row>
    <row r="348" spans="1:6" x14ac:dyDescent="0.2">
      <c r="A348" s="6">
        <v>343</v>
      </c>
      <c r="B348" s="41">
        <v>64.09723262653479</v>
      </c>
      <c r="C348" s="14">
        <v>24500</v>
      </c>
      <c r="D348" s="14">
        <v>58</v>
      </c>
      <c r="E348" s="38">
        <f t="shared" si="10"/>
        <v>6286.8492597840923</v>
      </c>
      <c r="F348" s="38">
        <f t="shared" si="11"/>
        <v>4586.7814873226016</v>
      </c>
    </row>
    <row r="349" spans="1:6" x14ac:dyDescent="0.2">
      <c r="A349" s="6">
        <v>344</v>
      </c>
      <c r="B349" s="41">
        <v>64.134696492186919</v>
      </c>
      <c r="C349" s="14">
        <v>24500</v>
      </c>
      <c r="D349" s="14">
        <v>58</v>
      </c>
      <c r="E349" s="38">
        <f t="shared" si="10"/>
        <v>6283.2107180181019</v>
      </c>
      <c r="F349" s="38">
        <f t="shared" si="11"/>
        <v>4584.1021487614889</v>
      </c>
    </row>
    <row r="350" spans="1:6" x14ac:dyDescent="0.2">
      <c r="A350" s="6">
        <v>345</v>
      </c>
      <c r="B350" s="41">
        <v>64.172066413249283</v>
      </c>
      <c r="C350" s="14">
        <v>24500</v>
      </c>
      <c r="D350" s="14">
        <v>58</v>
      </c>
      <c r="E350" s="38">
        <f t="shared" si="10"/>
        <v>6279.5855326978908</v>
      </c>
      <c r="F350" s="38">
        <f t="shared" si="11"/>
        <v>4581.4326455801847</v>
      </c>
    </row>
    <row r="351" spans="1:6" x14ac:dyDescent="0.2">
      <c r="A351" s="6">
        <v>346</v>
      </c>
      <c r="B351" s="41">
        <v>64.209342933541194</v>
      </c>
      <c r="C351" s="14">
        <v>24500</v>
      </c>
      <c r="D351" s="14">
        <v>58</v>
      </c>
      <c r="E351" s="38">
        <f t="shared" si="10"/>
        <v>6275.9736119280815</v>
      </c>
      <c r="F351" s="38">
        <f t="shared" si="11"/>
        <v>4578.7729101090445</v>
      </c>
    </row>
    <row r="352" spans="1:6" x14ac:dyDescent="0.2">
      <c r="A352" s="6">
        <v>347</v>
      </c>
      <c r="B352" s="41">
        <v>64.246526592173637</v>
      </c>
      <c r="C352" s="14">
        <v>24500</v>
      </c>
      <c r="D352" s="14">
        <v>58</v>
      </c>
      <c r="E352" s="38">
        <f t="shared" si="10"/>
        <v>6272.3748647204829</v>
      </c>
      <c r="F352" s="38">
        <f t="shared" si="11"/>
        <v>4576.1228753464529</v>
      </c>
    </row>
    <row r="353" spans="1:6" x14ac:dyDescent="0.2">
      <c r="A353" s="6">
        <v>348</v>
      </c>
      <c r="B353" s="41">
        <v>64.283617923603217</v>
      </c>
      <c r="C353" s="14">
        <v>24500</v>
      </c>
      <c r="D353" s="14">
        <v>58</v>
      </c>
      <c r="E353" s="38">
        <f t="shared" si="10"/>
        <v>6268.7892009825009</v>
      </c>
      <c r="F353" s="38">
        <f t="shared" si="11"/>
        <v>4573.482474950295</v>
      </c>
    </row>
    <row r="354" spans="1:6" x14ac:dyDescent="0.2">
      <c r="A354" s="6">
        <v>349</v>
      </c>
      <c r="B354" s="41">
        <v>64.320617457685941</v>
      </c>
      <c r="C354" s="14">
        <v>24500</v>
      </c>
      <c r="D354" s="14">
        <v>58</v>
      </c>
      <c r="E354" s="38">
        <f t="shared" si="10"/>
        <v>6265.2165315056636</v>
      </c>
      <c r="F354" s="38">
        <f t="shared" si="11"/>
        <v>4570.8516432295019</v>
      </c>
    </row>
    <row r="355" spans="1:6" x14ac:dyDescent="0.2">
      <c r="A355" s="6">
        <v>350</v>
      </c>
      <c r="B355" s="41">
        <v>64.357525719729509</v>
      </c>
      <c r="C355" s="14">
        <v>24500</v>
      </c>
      <c r="D355" s="14">
        <v>58</v>
      </c>
      <c r="E355" s="38">
        <f t="shared" si="10"/>
        <v>6261.6567679544105</v>
      </c>
      <c r="F355" s="38">
        <f t="shared" si="11"/>
        <v>4568.2303151357955</v>
      </c>
    </row>
    <row r="356" spans="1:6" x14ac:dyDescent="0.2">
      <c r="A356" s="6">
        <v>351</v>
      </c>
      <c r="B356" s="41">
        <v>64.394343230545545</v>
      </c>
      <c r="C356" s="14">
        <v>24500</v>
      </c>
      <c r="D356" s="14">
        <v>58</v>
      </c>
      <c r="E356" s="38">
        <f t="shared" si="10"/>
        <v>6258.1098228549718</v>
      </c>
      <c r="F356" s="38">
        <f t="shared" si="11"/>
        <v>4565.6184262555025</v>
      </c>
    </row>
    <row r="357" spans="1:6" x14ac:dyDescent="0.2">
      <c r="A357" s="6">
        <v>352</v>
      </c>
      <c r="B357" s="41">
        <v>64.431070506500532</v>
      </c>
      <c r="C357" s="14">
        <v>24500</v>
      </c>
      <c r="D357" s="14">
        <v>58</v>
      </c>
      <c r="E357" s="38">
        <f t="shared" si="10"/>
        <v>6254.5756095844927</v>
      </c>
      <c r="F357" s="38">
        <f t="shared" si="11"/>
        <v>4563.0159128015412</v>
      </c>
    </row>
    <row r="358" spans="1:6" x14ac:dyDescent="0.2">
      <c r="A358" s="6">
        <v>353</v>
      </c>
      <c r="B358" s="41">
        <v>64.467708059566306</v>
      </c>
      <c r="C358" s="14">
        <v>24500</v>
      </c>
      <c r="D358" s="14">
        <v>58</v>
      </c>
      <c r="E358" s="38">
        <f t="shared" si="10"/>
        <v>6251.054042360287</v>
      </c>
      <c r="F358" s="38">
        <f t="shared" si="11"/>
        <v>4560.4227116055135</v>
      </c>
    </row>
    <row r="359" spans="1:6" x14ac:dyDescent="0.2">
      <c r="A359" s="6">
        <v>354</v>
      </c>
      <c r="B359" s="41">
        <v>64.504256397369915</v>
      </c>
      <c r="C359" s="14">
        <v>24500</v>
      </c>
      <c r="D359" s="14">
        <v>58</v>
      </c>
      <c r="E359" s="38">
        <f t="shared" si="10"/>
        <v>6247.5450362292522</v>
      </c>
      <c r="F359" s="38">
        <f t="shared" si="11"/>
        <v>4557.8387601099066</v>
      </c>
    </row>
    <row r="360" spans="1:6" x14ac:dyDescent="0.2">
      <c r="A360" s="6">
        <v>355</v>
      </c>
      <c r="B360" s="41">
        <v>64.540716023242425</v>
      </c>
      <c r="C360" s="14">
        <v>24500</v>
      </c>
      <c r="D360" s="14">
        <v>58</v>
      </c>
      <c r="E360" s="38">
        <f t="shared" si="10"/>
        <v>6244.0485070574869</v>
      </c>
      <c r="F360" s="38">
        <f t="shared" si="11"/>
        <v>4555.263996360447</v>
      </c>
    </row>
    <row r="361" spans="1:6" x14ac:dyDescent="0.2">
      <c r="A361" s="6">
        <v>356</v>
      </c>
      <c r="B361" s="41">
        <v>64.577087436267405</v>
      </c>
      <c r="C361" s="14">
        <v>24500</v>
      </c>
      <c r="D361" s="14">
        <v>58</v>
      </c>
      <c r="E361" s="38">
        <f t="shared" si="10"/>
        <v>6240.5643715200204</v>
      </c>
      <c r="F361" s="38">
        <f t="shared" si="11"/>
        <v>4552.698358998543</v>
      </c>
    </row>
    <row r="362" spans="1:6" x14ac:dyDescent="0.2">
      <c r="A362" s="6">
        <v>357</v>
      </c>
      <c r="B362" s="41">
        <v>64.613371131328591</v>
      </c>
      <c r="C362" s="14">
        <v>24500</v>
      </c>
      <c r="D362" s="14">
        <v>58</v>
      </c>
      <c r="E362" s="38">
        <f t="shared" si="10"/>
        <v>6237.0925470907323</v>
      </c>
      <c r="F362" s="38">
        <f t="shared" si="11"/>
        <v>4550.1417872538532</v>
      </c>
    </row>
    <row r="363" spans="1:6" x14ac:dyDescent="0.2">
      <c r="A363" s="6">
        <v>358</v>
      </c>
      <c r="B363" s="41">
        <v>64.649567599156867</v>
      </c>
      <c r="C363" s="14">
        <v>24500</v>
      </c>
      <c r="D363" s="14">
        <v>58</v>
      </c>
      <c r="E363" s="38">
        <f t="shared" si="10"/>
        <v>6233.6329520324098</v>
      </c>
      <c r="F363" s="38">
        <f t="shared" si="11"/>
        <v>4547.5942209369732</v>
      </c>
    </row>
    <row r="364" spans="1:6" x14ac:dyDescent="0.2">
      <c r="A364" s="6">
        <v>359</v>
      </c>
      <c r="B364" s="41">
        <v>64.685677326376421</v>
      </c>
      <c r="C364" s="14">
        <v>24500</v>
      </c>
      <c r="D364" s="14">
        <v>58</v>
      </c>
      <c r="E364" s="38">
        <f t="shared" si="10"/>
        <v>6230.1855053869831</v>
      </c>
      <c r="F364" s="38">
        <f t="shared" si="11"/>
        <v>4545.0556004322407</v>
      </c>
    </row>
    <row r="365" spans="1:6" x14ac:dyDescent="0.2">
      <c r="A365" s="6">
        <v>360</v>
      </c>
      <c r="B365" s="41">
        <v>64.721700795550731</v>
      </c>
      <c r="C365" s="14">
        <v>24500</v>
      </c>
      <c r="D365" s="14">
        <v>58</v>
      </c>
      <c r="E365" s="38">
        <f t="shared" si="10"/>
        <v>6226.7501269658596</v>
      </c>
      <c r="F365" s="38">
        <f t="shared" si="11"/>
        <v>4542.5258666906184</v>
      </c>
    </row>
    <row r="366" spans="1:6" x14ac:dyDescent="0.2">
      <c r="A366" s="6">
        <v>361</v>
      </c>
      <c r="B366" s="41">
        <v>64.757638485227474</v>
      </c>
      <c r="C366" s="14">
        <v>24500</v>
      </c>
      <c r="D366" s="14">
        <v>58</v>
      </c>
      <c r="E366" s="38">
        <f t="shared" si="10"/>
        <v>6223.3267373404515</v>
      </c>
      <c r="F366" s="38">
        <f t="shared" si="11"/>
        <v>4540.0049612227185</v>
      </c>
    </row>
    <row r="367" spans="1:6" x14ac:dyDescent="0.2">
      <c r="A367" s="6">
        <v>362</v>
      </c>
      <c r="B367" s="41">
        <v>64.793490869982861</v>
      </c>
      <c r="C367" s="14">
        <v>24500</v>
      </c>
      <c r="D367" s="14">
        <v>58</v>
      </c>
      <c r="E367" s="38">
        <f t="shared" si="10"/>
        <v>6219.9152578328367</v>
      </c>
      <c r="F367" s="38">
        <f t="shared" si="11"/>
        <v>4537.4928260919269</v>
      </c>
    </row>
    <row r="368" spans="1:6" x14ac:dyDescent="0.2">
      <c r="A368" s="6">
        <v>363</v>
      </c>
      <c r="B368" s="41">
        <v>64.829258420465663</v>
      </c>
      <c r="C368" s="14">
        <v>24500</v>
      </c>
      <c r="D368" s="14">
        <v>58</v>
      </c>
      <c r="E368" s="38">
        <f t="shared" si="10"/>
        <v>6216.5156105065334</v>
      </c>
      <c r="F368" s="38">
        <f t="shared" si="11"/>
        <v>4534.9894039076098</v>
      </c>
    </row>
    <row r="369" spans="1:6" x14ac:dyDescent="0.2">
      <c r="A369" s="6">
        <v>364</v>
      </c>
      <c r="B369" s="41">
        <v>64.864941603440272</v>
      </c>
      <c r="C369" s="14">
        <v>24500</v>
      </c>
      <c r="D369" s="14">
        <v>58</v>
      </c>
      <c r="E369" s="38">
        <f t="shared" si="10"/>
        <v>6213.127718157456</v>
      </c>
      <c r="F369" s="38">
        <f t="shared" si="11"/>
        <v>4532.4946378184513</v>
      </c>
    </row>
    <row r="370" spans="1:6" x14ac:dyDescent="0.2">
      <c r="A370" s="6">
        <v>365</v>
      </c>
      <c r="B370" s="41">
        <v>64.900540881829485</v>
      </c>
      <c r="C370" s="14">
        <v>24500</v>
      </c>
      <c r="D370" s="14">
        <v>58</v>
      </c>
      <c r="E370" s="38">
        <f t="shared" si="10"/>
        <v>6209.7515043049589</v>
      </c>
      <c r="F370" s="38">
        <f t="shared" si="11"/>
        <v>4530.0084715058611</v>
      </c>
    </row>
    <row r="371" spans="1:6" x14ac:dyDescent="0.2">
      <c r="A371" s="6">
        <v>366</v>
      </c>
      <c r="B371" s="41">
        <v>64.936056714756319</v>
      </c>
      <c r="C371" s="14">
        <v>24500</v>
      </c>
      <c r="D371" s="14">
        <v>58</v>
      </c>
      <c r="E371" s="38">
        <f t="shared" si="10"/>
        <v>6206.3868931830657</v>
      </c>
      <c r="F371" s="38">
        <f t="shared" si="11"/>
        <v>4527.5308491775158</v>
      </c>
    </row>
    <row r="372" spans="1:6" x14ac:dyDescent="0.2">
      <c r="A372" s="6">
        <v>367</v>
      </c>
      <c r="B372" s="41">
        <v>64.971489557585684</v>
      </c>
      <c r="C372" s="14">
        <v>24500</v>
      </c>
      <c r="D372" s="14">
        <v>58</v>
      </c>
      <c r="E372" s="38">
        <f t="shared" si="10"/>
        <v>6203.0338097317908</v>
      </c>
      <c r="F372" s="38">
        <f t="shared" si="11"/>
        <v>4525.0617155609652</v>
      </c>
    </row>
    <row r="373" spans="1:6" x14ac:dyDescent="0.2">
      <c r="A373" s="6">
        <v>368</v>
      </c>
      <c r="B373" s="41">
        <v>65.006839861965247</v>
      </c>
      <c r="C373" s="14">
        <v>24500</v>
      </c>
      <c r="D373" s="14">
        <v>58</v>
      </c>
      <c r="E373" s="38">
        <f t="shared" si="10"/>
        <v>6199.6921795885937</v>
      </c>
      <c r="F373" s="38">
        <f t="shared" si="11"/>
        <v>4522.601015897344</v>
      </c>
    </row>
    <row r="374" spans="1:6" x14ac:dyDescent="0.2">
      <c r="A374" s="6">
        <v>369</v>
      </c>
      <c r="B374" s="41">
        <v>65.042108075865656</v>
      </c>
      <c r="C374" s="14">
        <v>24500</v>
      </c>
      <c r="D374" s="14">
        <v>58</v>
      </c>
      <c r="E374" s="38">
        <f t="shared" si="10"/>
        <v>6196.3619290799907</v>
      </c>
      <c r="F374" s="38">
        <f t="shared" si="11"/>
        <v>4520.1486959351923</v>
      </c>
    </row>
    <row r="375" spans="1:6" x14ac:dyDescent="0.2">
      <c r="A375" s="6">
        <v>370</v>
      </c>
      <c r="B375" s="41">
        <v>65.077294643620533</v>
      </c>
      <c r="C375" s="14">
        <v>24500</v>
      </c>
      <c r="D375" s="14">
        <v>58</v>
      </c>
      <c r="E375" s="38">
        <f t="shared" si="10"/>
        <v>6193.0429852132502</v>
      </c>
      <c r="F375" s="38">
        <f t="shared" si="11"/>
        <v>4517.7047019243382</v>
      </c>
    </row>
    <row r="376" spans="1:6" x14ac:dyDescent="0.2">
      <c r="A376" s="6">
        <v>371</v>
      </c>
      <c r="B376" s="41">
        <v>65.112400005965597</v>
      </c>
      <c r="C376" s="14">
        <v>24500</v>
      </c>
      <c r="D376" s="14">
        <v>58</v>
      </c>
      <c r="E376" s="38">
        <f t="shared" si="10"/>
        <v>6189.7352756682367</v>
      </c>
      <c r="F376" s="38">
        <f t="shared" si="11"/>
        <v>4515.2689806098952</v>
      </c>
    </row>
    <row r="377" spans="1:6" x14ac:dyDescent="0.2">
      <c r="A377" s="6">
        <v>372</v>
      </c>
      <c r="B377" s="41">
        <v>65.147424600077485</v>
      </c>
      <c r="C377" s="14">
        <v>24500</v>
      </c>
      <c r="D377" s="14">
        <v>58</v>
      </c>
      <c r="E377" s="38">
        <f t="shared" si="10"/>
        <v>6186.4387287893669</v>
      </c>
      <c r="F377" s="38">
        <f t="shared" si="11"/>
        <v>4512.8414792263375</v>
      </c>
    </row>
    <row r="378" spans="1:6" x14ac:dyDescent="0.2">
      <c r="A378" s="6">
        <v>373</v>
      </c>
      <c r="B378" s="41">
        <v>65.182368859611898</v>
      </c>
      <c r="C378" s="14">
        <v>24500</v>
      </c>
      <c r="D378" s="14">
        <v>58</v>
      </c>
      <c r="E378" s="38">
        <f t="shared" si="10"/>
        <v>6183.1532735776846</v>
      </c>
      <c r="F378" s="38">
        <f t="shared" si="11"/>
        <v>4510.4221454916678</v>
      </c>
    </row>
    <row r="379" spans="1:6" x14ac:dyDescent="0.2">
      <c r="A379" s="6">
        <v>374</v>
      </c>
      <c r="B379" s="41">
        <v>65.217233214741398</v>
      </c>
      <c r="C379" s="14">
        <v>24500</v>
      </c>
      <c r="D379" s="14">
        <v>58</v>
      </c>
      <c r="E379" s="38">
        <f t="shared" si="10"/>
        <v>6179.8788396830505</v>
      </c>
      <c r="F379" s="38">
        <f t="shared" si="11"/>
        <v>4508.0109276016574</v>
      </c>
    </row>
    <row r="380" spans="1:6" x14ac:dyDescent="0.2">
      <c r="A380" s="6">
        <v>375</v>
      </c>
      <c r="B380" s="41">
        <v>65.252018092192529</v>
      </c>
      <c r="C380" s="14">
        <v>24500</v>
      </c>
      <c r="D380" s="14">
        <v>58</v>
      </c>
      <c r="E380" s="38">
        <f t="shared" si="10"/>
        <v>6176.6153573964466</v>
      </c>
      <c r="F380" s="38">
        <f t="shared" si="11"/>
        <v>4505.6077742241878</v>
      </c>
    </row>
    <row r="381" spans="1:6" x14ac:dyDescent="0.2">
      <c r="A381" s="6">
        <v>376</v>
      </c>
      <c r="B381" s="41">
        <v>65.286723915282579</v>
      </c>
      <c r="C381" s="14">
        <v>24500</v>
      </c>
      <c r="D381" s="14">
        <v>58</v>
      </c>
      <c r="E381" s="38">
        <f t="shared" si="10"/>
        <v>6173.3627576423914</v>
      </c>
      <c r="F381" s="38">
        <f t="shared" si="11"/>
        <v>4503.2126344936614</v>
      </c>
    </row>
    <row r="382" spans="1:6" x14ac:dyDescent="0.2">
      <c r="A382" s="6">
        <v>377</v>
      </c>
      <c r="B382" s="41">
        <v>65.321351103955791</v>
      </c>
      <c r="C382" s="14">
        <v>24500</v>
      </c>
      <c r="D382" s="14">
        <v>58</v>
      </c>
      <c r="E382" s="38">
        <f t="shared" si="10"/>
        <v>6170.1209719714716</v>
      </c>
      <c r="F382" s="38">
        <f t="shared" si="11"/>
        <v>4500.8254580055018</v>
      </c>
    </row>
    <row r="383" spans="1:6" x14ac:dyDescent="0.2">
      <c r="A383" s="6">
        <v>378</v>
      </c>
      <c r="B383" s="41">
        <v>65.355900074819047</v>
      </c>
      <c r="C383" s="14">
        <v>24500</v>
      </c>
      <c r="D383" s="14">
        <v>58</v>
      </c>
      <c r="E383" s="38">
        <f t="shared" si="10"/>
        <v>6166.889932552971</v>
      </c>
      <c r="F383" s="38">
        <f t="shared" si="11"/>
        <v>4498.4461948107291</v>
      </c>
    </row>
    <row r="384" spans="1:6" x14ac:dyDescent="0.2">
      <c r="A384" s="6">
        <v>379</v>
      </c>
      <c r="B384" s="41">
        <v>65.390371241177206</v>
      </c>
      <c r="C384" s="14">
        <v>24500</v>
      </c>
      <c r="D384" s="14">
        <v>58</v>
      </c>
      <c r="E384" s="38">
        <f t="shared" si="10"/>
        <v>6163.6695721676151</v>
      </c>
      <c r="F384" s="38">
        <f t="shared" si="11"/>
        <v>4496.0747954106155</v>
      </c>
    </row>
    <row r="385" spans="1:6" x14ac:dyDescent="0.2">
      <c r="A385" s="6">
        <v>380</v>
      </c>
      <c r="B385" s="41">
        <v>65.424765013067983</v>
      </c>
      <c r="C385" s="14">
        <v>24500</v>
      </c>
      <c r="D385" s="14">
        <v>58</v>
      </c>
      <c r="E385" s="38">
        <f t="shared" si="10"/>
        <v>6160.4598242004104</v>
      </c>
      <c r="F385" s="38">
        <f t="shared" si="11"/>
        <v>4493.7112107514067</v>
      </c>
    </row>
    <row r="386" spans="1:6" x14ac:dyDescent="0.2">
      <c r="A386" s="6">
        <v>381</v>
      </c>
      <c r="B386" s="41">
        <v>65.459081797296022</v>
      </c>
      <c r="C386" s="14">
        <v>24500</v>
      </c>
      <c r="D386" s="14">
        <v>58</v>
      </c>
      <c r="E386" s="38">
        <f t="shared" si="10"/>
        <v>6157.2606226336075</v>
      </c>
      <c r="F386" s="38">
        <f t="shared" si="11"/>
        <v>4491.3553922191513</v>
      </c>
    </row>
    <row r="387" spans="1:6" x14ac:dyDescent="0.2">
      <c r="A387" s="6">
        <v>382</v>
      </c>
      <c r="B387" s="41">
        <v>65.49332199746712</v>
      </c>
      <c r="C387" s="14">
        <v>24500</v>
      </c>
      <c r="D387" s="14">
        <v>58</v>
      </c>
      <c r="E387" s="38">
        <f t="shared" si="10"/>
        <v>6154.0719020397319</v>
      </c>
      <c r="F387" s="38">
        <f t="shared" si="11"/>
        <v>4489.0072916345598</v>
      </c>
    </row>
    <row r="388" spans="1:6" x14ac:dyDescent="0.2">
      <c r="A388" s="6">
        <v>383</v>
      </c>
      <c r="B388" s="41">
        <v>65.527486014021449</v>
      </c>
      <c r="C388" s="14">
        <v>24500</v>
      </c>
      <c r="D388" s="14">
        <v>58</v>
      </c>
      <c r="E388" s="38">
        <f t="shared" si="10"/>
        <v>6150.8935975747454</v>
      </c>
      <c r="F388" s="38">
        <f t="shared" si="11"/>
        <v>4486.6668612479716</v>
      </c>
    </row>
    <row r="389" spans="1:6" x14ac:dyDescent="0.2">
      <c r="A389" s="6">
        <v>384</v>
      </c>
      <c r="B389" s="41">
        <v>65.561574244266694</v>
      </c>
      <c r="C389" s="14">
        <v>24500</v>
      </c>
      <c r="D389" s="14">
        <v>58</v>
      </c>
      <c r="E389" s="38">
        <f t="shared" si="10"/>
        <v>6147.7256449712877</v>
      </c>
      <c r="F389" s="38">
        <f t="shared" si="11"/>
        <v>4484.3340537343802</v>
      </c>
    </row>
    <row r="390" spans="1:6" x14ac:dyDescent="0.2">
      <c r="A390" s="6">
        <v>385</v>
      </c>
      <c r="B390" s="41">
        <v>65.595587082410603</v>
      </c>
      <c r="C390" s="14">
        <v>24500</v>
      </c>
      <c r="D390" s="14">
        <v>58</v>
      </c>
      <c r="E390" s="38">
        <f t="shared" si="10"/>
        <v>6144.5679805320178</v>
      </c>
      <c r="F390" s="38">
        <f t="shared" si="11"/>
        <v>4482.0088221885253</v>
      </c>
    </row>
    <row r="391" spans="1:6" x14ac:dyDescent="0.2">
      <c r="A391" s="6">
        <v>386</v>
      </c>
      <c r="B391" s="41">
        <v>65.629524919593138</v>
      </c>
      <c r="C391" s="14">
        <v>24500</v>
      </c>
      <c r="D391" s="14">
        <v>58</v>
      </c>
      <c r="E391" s="38">
        <f t="shared" ref="E391:E454" si="12">12*1.358*(1/$B391*$C$6)+$D$6</f>
        <v>6141.4205411230496</v>
      </c>
      <c r="F391" s="38">
        <f t="shared" ref="F391:F454" si="13">12*(1/$B391*$C$6)</f>
        <v>4479.6911201200664</v>
      </c>
    </row>
    <row r="392" spans="1:6" x14ac:dyDescent="0.2">
      <c r="A392" s="6">
        <v>387</v>
      </c>
      <c r="B392" s="41">
        <v>65.663388143918226</v>
      </c>
      <c r="C392" s="14">
        <v>24500</v>
      </c>
      <c r="D392" s="14">
        <v>58</v>
      </c>
      <c r="E392" s="38">
        <f t="shared" si="12"/>
        <v>6138.2832641674904</v>
      </c>
      <c r="F392" s="38">
        <f t="shared" si="13"/>
        <v>4477.3809014488143</v>
      </c>
    </row>
    <row r="393" spans="1:6" x14ac:dyDescent="0.2">
      <c r="A393" s="6">
        <v>388</v>
      </c>
      <c r="B393" s="41">
        <v>65.697177140485124</v>
      </c>
      <c r="C393" s="14">
        <v>24500</v>
      </c>
      <c r="D393" s="14">
        <v>58</v>
      </c>
      <c r="E393" s="38">
        <f t="shared" si="12"/>
        <v>6135.1560876390467</v>
      </c>
      <c r="F393" s="38">
        <f t="shared" si="13"/>
        <v>4475.0781205000349</v>
      </c>
    </row>
    <row r="394" spans="1:6" x14ac:dyDescent="0.2">
      <c r="A394" s="6">
        <v>389</v>
      </c>
      <c r="B394" s="41">
        <v>65.73089229141938</v>
      </c>
      <c r="C394" s="14">
        <v>24500</v>
      </c>
      <c r="D394" s="14">
        <v>58</v>
      </c>
      <c r="E394" s="38">
        <f t="shared" si="12"/>
        <v>6132.0389500557403</v>
      </c>
      <c r="F394" s="38">
        <f t="shared" si="13"/>
        <v>4472.7827319998087</v>
      </c>
    </row>
    <row r="395" spans="1:6" x14ac:dyDescent="0.2">
      <c r="A395" s="6">
        <v>390</v>
      </c>
      <c r="B395" s="41">
        <v>65.764533975903291</v>
      </c>
      <c r="C395" s="14">
        <v>24500</v>
      </c>
      <c r="D395" s="14">
        <v>58</v>
      </c>
      <c r="E395" s="38">
        <f t="shared" si="12"/>
        <v>6128.9317904737145</v>
      </c>
      <c r="F395" s="38">
        <f t="shared" si="13"/>
        <v>4470.4946910704821</v>
      </c>
    </row>
    <row r="396" spans="1:6" x14ac:dyDescent="0.2">
      <c r="A396" s="6">
        <v>391</v>
      </c>
      <c r="B396" s="41">
        <v>65.798102570206098</v>
      </c>
      <c r="C396" s="14">
        <v>24500</v>
      </c>
      <c r="D396" s="14">
        <v>58</v>
      </c>
      <c r="E396" s="38">
        <f t="shared" si="12"/>
        <v>6125.8345484811052</v>
      </c>
      <c r="F396" s="38">
        <f t="shared" si="13"/>
        <v>4468.2139532261453</v>
      </c>
    </row>
    <row r="397" spans="1:6" x14ac:dyDescent="0.2">
      <c r="A397" s="6">
        <v>392</v>
      </c>
      <c r="B397" s="41">
        <v>65.831598447713759</v>
      </c>
      <c r="C397" s="14">
        <v>24500</v>
      </c>
      <c r="D397" s="14">
        <v>58</v>
      </c>
      <c r="E397" s="38">
        <f t="shared" si="12"/>
        <v>6122.7471641920229</v>
      </c>
      <c r="F397" s="38">
        <f t="shared" si="13"/>
        <v>4465.9404743682053</v>
      </c>
    </row>
    <row r="398" spans="1:6" x14ac:dyDescent="0.2">
      <c r="A398" s="6">
        <v>393</v>
      </c>
      <c r="B398" s="41">
        <v>65.865021978958339</v>
      </c>
      <c r="C398" s="14">
        <v>24500</v>
      </c>
      <c r="D398" s="14">
        <v>58</v>
      </c>
      <c r="E398" s="38">
        <f t="shared" si="12"/>
        <v>6119.6695782405968</v>
      </c>
      <c r="F398" s="38">
        <f t="shared" si="13"/>
        <v>4463.6742107809987</v>
      </c>
    </row>
    <row r="399" spans="1:6" x14ac:dyDescent="0.2">
      <c r="A399" s="6">
        <v>394</v>
      </c>
      <c r="B399" s="41">
        <v>65.898373531646939</v>
      </c>
      <c r="C399" s="14">
        <v>24500</v>
      </c>
      <c r="D399" s="14">
        <v>58</v>
      </c>
      <c r="E399" s="38">
        <f t="shared" si="12"/>
        <v>6116.6017317751221</v>
      </c>
      <c r="F399" s="38">
        <f t="shared" si="13"/>
        <v>4461.4151191274832</v>
      </c>
    </row>
    <row r="400" spans="1:6" x14ac:dyDescent="0.2">
      <c r="A400" s="6">
        <v>395</v>
      </c>
      <c r="B400" s="41">
        <v>65.931653470690463</v>
      </c>
      <c r="C400" s="14">
        <v>24500</v>
      </c>
      <c r="D400" s="14">
        <v>58</v>
      </c>
      <c r="E400" s="38">
        <f t="shared" si="12"/>
        <v>6113.5435664522684</v>
      </c>
      <c r="F400" s="38">
        <f t="shared" si="13"/>
        <v>4459.163156444969</v>
      </c>
    </row>
    <row r="401" spans="1:6" x14ac:dyDescent="0.2">
      <c r="A401" s="6">
        <v>396</v>
      </c>
      <c r="B401" s="41">
        <v>65.964862158231824</v>
      </c>
      <c r="C401" s="14">
        <v>24500</v>
      </c>
      <c r="D401" s="14">
        <v>58</v>
      </c>
      <c r="E401" s="38">
        <f t="shared" si="12"/>
        <v>6110.4950244313814</v>
      </c>
      <c r="F401" s="38">
        <f t="shared" si="13"/>
        <v>4456.9182801409288</v>
      </c>
    </row>
    <row r="402" spans="1:6" x14ac:dyDescent="0.2">
      <c r="A402" s="6">
        <v>397</v>
      </c>
      <c r="B402" s="41">
        <v>65.997999953673883</v>
      </c>
      <c r="C402" s="14">
        <v>24500</v>
      </c>
      <c r="D402" s="14">
        <v>58</v>
      </c>
      <c r="E402" s="38">
        <f t="shared" si="12"/>
        <v>6107.4560483688565</v>
      </c>
      <c r="F402" s="38">
        <f t="shared" si="13"/>
        <v>4454.6804479888488</v>
      </c>
    </row>
    <row r="403" spans="1:6" x14ac:dyDescent="0.2">
      <c r="A403" s="6">
        <v>398</v>
      </c>
      <c r="B403" s="41">
        <v>66.031067213706962</v>
      </c>
      <c r="C403" s="14">
        <v>24500</v>
      </c>
      <c r="D403" s="14">
        <v>58</v>
      </c>
      <c r="E403" s="38">
        <f t="shared" si="12"/>
        <v>6104.4265814126029</v>
      </c>
      <c r="F403" s="38">
        <f t="shared" si="13"/>
        <v>4452.4496181241557</v>
      </c>
    </row>
    <row r="404" spans="1:6" x14ac:dyDescent="0.2">
      <c r="A404" s="6">
        <v>399</v>
      </c>
      <c r="B404" s="41">
        <v>66.064064292336283</v>
      </c>
      <c r="C404" s="14">
        <v>24500</v>
      </c>
      <c r="D404" s="14">
        <v>58</v>
      </c>
      <c r="E404" s="38">
        <f t="shared" si="12"/>
        <v>6101.4065671965463</v>
      </c>
      <c r="F404" s="38">
        <f t="shared" si="13"/>
        <v>4450.2257490401671</v>
      </c>
    </row>
    <row r="405" spans="1:6" x14ac:dyDescent="0.2">
      <c r="A405" s="6">
        <v>400</v>
      </c>
      <c r="B405" s="41">
        <v>66.09699154090849</v>
      </c>
      <c r="C405" s="14">
        <v>24500</v>
      </c>
      <c r="D405" s="14">
        <v>58</v>
      </c>
      <c r="E405" s="38">
        <f t="shared" si="12"/>
        <v>6098.3959498352742</v>
      </c>
      <c r="F405" s="38">
        <f t="shared" si="13"/>
        <v>4448.0087995841486</v>
      </c>
    </row>
    <row r="406" spans="1:6" x14ac:dyDescent="0.2">
      <c r="A406" s="6">
        <v>401</v>
      </c>
      <c r="B406" s="41">
        <v>66.129849308138574</v>
      </c>
      <c r="C406" s="14">
        <v>24500</v>
      </c>
      <c r="D406" s="14">
        <v>58</v>
      </c>
      <c r="E406" s="38">
        <f t="shared" si="12"/>
        <v>6095.3946739186686</v>
      </c>
      <c r="F406" s="38">
        <f t="shared" si="13"/>
        <v>4445.7987289533648</v>
      </c>
    </row>
    <row r="407" spans="1:6" x14ac:dyDescent="0.2">
      <c r="A407" s="6">
        <v>402</v>
      </c>
      <c r="B407" s="41">
        <v>66.16263794013588</v>
      </c>
      <c r="C407" s="14">
        <v>24500</v>
      </c>
      <c r="D407" s="14">
        <v>58</v>
      </c>
      <c r="E407" s="38">
        <f t="shared" si="12"/>
        <v>6092.4026845066874</v>
      </c>
      <c r="F407" s="38">
        <f t="shared" si="13"/>
        <v>4443.5954966912277</v>
      </c>
    </row>
    <row r="408" spans="1:6" x14ac:dyDescent="0.2">
      <c r="A408" s="6">
        <v>403</v>
      </c>
      <c r="B408" s="41">
        <v>66.195357780430029</v>
      </c>
      <c r="C408" s="14">
        <v>24500</v>
      </c>
      <c r="D408" s="14">
        <v>58</v>
      </c>
      <c r="E408" s="38">
        <f t="shared" si="12"/>
        <v>6089.419927124175</v>
      </c>
      <c r="F408" s="38">
        <f t="shared" si="13"/>
        <v>4441.3990626834875</v>
      </c>
    </row>
    <row r="409" spans="1:6" x14ac:dyDescent="0.2">
      <c r="A409" s="6">
        <v>404</v>
      </c>
      <c r="B409" s="41">
        <v>66.22800916999654</v>
      </c>
      <c r="C409" s="14">
        <v>24500</v>
      </c>
      <c r="D409" s="14">
        <v>58</v>
      </c>
      <c r="E409" s="38">
        <f t="shared" si="12"/>
        <v>6086.4463477557501</v>
      </c>
      <c r="F409" s="38">
        <f t="shared" si="13"/>
        <v>4439.2093871544548</v>
      </c>
    </row>
    <row r="410" spans="1:6" x14ac:dyDescent="0.2">
      <c r="A410" s="6">
        <v>405</v>
      </c>
      <c r="B410" s="41">
        <v>66.26059244728205</v>
      </c>
      <c r="C410" s="14">
        <v>24500</v>
      </c>
      <c r="D410" s="14">
        <v>58</v>
      </c>
      <c r="E410" s="38">
        <f t="shared" si="12"/>
        <v>6083.4818928407722</v>
      </c>
      <c r="F410" s="38">
        <f t="shared" si="13"/>
        <v>4437.026430663308</v>
      </c>
    </row>
    <row r="411" spans="1:6" x14ac:dyDescent="0.2">
      <c r="A411" s="6">
        <v>406</v>
      </c>
      <c r="B411" s="41">
        <v>66.293107948229263</v>
      </c>
      <c r="C411" s="14">
        <v>24500</v>
      </c>
      <c r="D411" s="14">
        <v>58</v>
      </c>
      <c r="E411" s="38">
        <f t="shared" si="12"/>
        <v>6080.526509268364</v>
      </c>
      <c r="F411" s="38">
        <f t="shared" si="13"/>
        <v>4434.8501541004152</v>
      </c>
    </row>
    <row r="412" spans="1:6" x14ac:dyDescent="0.2">
      <c r="A412" s="6">
        <v>407</v>
      </c>
      <c r="B412" s="41">
        <v>66.325556006301611</v>
      </c>
      <c r="C412" s="14">
        <v>24500</v>
      </c>
      <c r="D412" s="14">
        <v>58</v>
      </c>
      <c r="E412" s="38">
        <f t="shared" si="12"/>
        <v>6077.5801443725086</v>
      </c>
      <c r="F412" s="38">
        <f t="shared" si="13"/>
        <v>4432.6805186837328</v>
      </c>
    </row>
    <row r="413" spans="1:6" x14ac:dyDescent="0.2">
      <c r="A413" s="6">
        <v>408</v>
      </c>
      <c r="B413" s="41">
        <v>66.357936952507558</v>
      </c>
      <c r="C413" s="14">
        <v>24500</v>
      </c>
      <c r="D413" s="14">
        <v>58</v>
      </c>
      <c r="E413" s="38">
        <f t="shared" si="12"/>
        <v>6074.6427459272136</v>
      </c>
      <c r="F413" s="38">
        <f t="shared" si="13"/>
        <v>4430.517485955239</v>
      </c>
    </row>
    <row r="414" spans="1:6" x14ac:dyDescent="0.2">
      <c r="A414" s="6">
        <v>409</v>
      </c>
      <c r="B414" s="41">
        <v>66.390251115424704</v>
      </c>
      <c r="C414" s="14">
        <v>24500</v>
      </c>
      <c r="D414" s="14">
        <v>58</v>
      </c>
      <c r="E414" s="38">
        <f t="shared" si="12"/>
        <v>6071.7142621417233</v>
      </c>
      <c r="F414" s="38">
        <f t="shared" si="13"/>
        <v>4428.3610177774108</v>
      </c>
    </row>
    <row r="415" spans="1:6" x14ac:dyDescent="0.2">
      <c r="A415" s="6">
        <v>410</v>
      </c>
      <c r="B415" s="41">
        <v>66.4224988212234</v>
      </c>
      <c r="C415" s="14">
        <v>24500</v>
      </c>
      <c r="D415" s="14">
        <v>58</v>
      </c>
      <c r="E415" s="38">
        <f t="shared" si="12"/>
        <v>6068.7946416558252</v>
      </c>
      <c r="F415" s="38">
        <f t="shared" si="13"/>
        <v>4426.2110763297678</v>
      </c>
    </row>
    <row r="416" spans="1:6" x14ac:dyDescent="0.2">
      <c r="A416" s="6">
        <v>411</v>
      </c>
      <c r="B416" s="41">
        <v>66.454680393690353</v>
      </c>
      <c r="C416" s="14">
        <v>24500</v>
      </c>
      <c r="D416" s="14">
        <v>58</v>
      </c>
      <c r="E416" s="38">
        <f t="shared" si="12"/>
        <v>6065.8838335351857</v>
      </c>
      <c r="F416" s="38">
        <f t="shared" si="13"/>
        <v>4424.0676241054389</v>
      </c>
    </row>
    <row r="417" spans="1:6" x14ac:dyDescent="0.2">
      <c r="A417" s="6">
        <v>412</v>
      </c>
      <c r="B417" s="41">
        <v>66.486796154251692</v>
      </c>
      <c r="C417" s="14">
        <v>24500</v>
      </c>
      <c r="D417" s="14">
        <v>58</v>
      </c>
      <c r="E417" s="38">
        <f t="shared" si="12"/>
        <v>6062.9817872667736</v>
      </c>
      <c r="F417" s="38">
        <f t="shared" si="13"/>
        <v>4421.9306239077869</v>
      </c>
    </row>
    <row r="418" spans="1:6" x14ac:dyDescent="0.2">
      <c r="A418" s="6">
        <v>413</v>
      </c>
      <c r="B418" s="41">
        <v>66.518846421995931</v>
      </c>
      <c r="C418" s="14">
        <v>24500</v>
      </c>
      <c r="D418" s="14">
        <v>58</v>
      </c>
      <c r="E418" s="38">
        <f t="shared" si="12"/>
        <v>6060.088452754323</v>
      </c>
      <c r="F418" s="38">
        <f t="shared" si="13"/>
        <v>4419.8000388470718</v>
      </c>
    </row>
    <row r="419" spans="1:6" x14ac:dyDescent="0.2">
      <c r="A419" s="6">
        <v>414</v>
      </c>
      <c r="B419" s="41">
        <v>66.550831513696522</v>
      </c>
      <c r="C419" s="14">
        <v>24500</v>
      </c>
      <c r="D419" s="14">
        <v>58</v>
      </c>
      <c r="E419" s="38">
        <f t="shared" si="12"/>
        <v>6057.2037803138755</v>
      </c>
      <c r="F419" s="38">
        <f t="shared" si="13"/>
        <v>4417.6758323371687</v>
      </c>
    </row>
    <row r="420" spans="1:6" x14ac:dyDescent="0.2">
      <c r="A420" s="6">
        <v>415</v>
      </c>
      <c r="B420" s="41">
        <v>66.582751743834251</v>
      </c>
      <c r="C420" s="14">
        <v>24500</v>
      </c>
      <c r="D420" s="14">
        <v>58</v>
      </c>
      <c r="E420" s="38">
        <f t="shared" si="12"/>
        <v>6054.3277206693674</v>
      </c>
      <c r="F420" s="38">
        <f t="shared" si="13"/>
        <v>4415.5579680923174</v>
      </c>
    </row>
    <row r="421" spans="1:6" x14ac:dyDescent="0.2">
      <c r="A421" s="6">
        <v>416</v>
      </c>
      <c r="B421" s="41">
        <v>66.614607424619251</v>
      </c>
      <c r="C421" s="14">
        <v>24500</v>
      </c>
      <c r="D421" s="14">
        <v>58</v>
      </c>
      <c r="E421" s="38">
        <f t="shared" si="12"/>
        <v>6051.4602249482814</v>
      </c>
      <c r="F421" s="38">
        <f t="shared" si="13"/>
        <v>4413.4464101239191</v>
      </c>
    </row>
    <row r="422" spans="1:6" x14ac:dyDescent="0.2">
      <c r="A422" s="6">
        <v>417</v>
      </c>
      <c r="B422" s="41">
        <v>66.646398866012831</v>
      </c>
      <c r="C422" s="14">
        <v>24500</v>
      </c>
      <c r="D422" s="14">
        <v>58</v>
      </c>
      <c r="E422" s="38">
        <f t="shared" si="12"/>
        <v>6048.6012446773557</v>
      </c>
      <c r="F422" s="38">
        <f t="shared" si="13"/>
        <v>4411.3411227373754</v>
      </c>
    </row>
    <row r="423" spans="1:6" x14ac:dyDescent="0.2">
      <c r="A423" s="6">
        <v>418</v>
      </c>
      <c r="B423" s="41">
        <v>66.678126375749059</v>
      </c>
      <c r="C423" s="14">
        <v>24500</v>
      </c>
      <c r="D423" s="14">
        <v>58</v>
      </c>
      <c r="E423" s="38">
        <f t="shared" si="12"/>
        <v>6045.7507317783384</v>
      </c>
      <c r="F423" s="38">
        <f t="shared" si="13"/>
        <v>4409.2420705289678</v>
      </c>
    </row>
    <row r="424" spans="1:6" x14ac:dyDescent="0.2">
      <c r="A424" s="6">
        <v>419</v>
      </c>
      <c r="B424" s="41">
        <v>66.709790259355998</v>
      </c>
      <c r="C424" s="14">
        <v>24500</v>
      </c>
      <c r="D424" s="14">
        <v>58</v>
      </c>
      <c r="E424" s="38">
        <f t="shared" si="12"/>
        <v>6042.9086385638166</v>
      </c>
      <c r="F424" s="38">
        <f t="shared" si="13"/>
        <v>4407.1492183827813</v>
      </c>
    </row>
    <row r="425" spans="1:6" x14ac:dyDescent="0.2">
      <c r="A425" s="6">
        <v>420</v>
      </c>
      <c r="B425" s="41">
        <v>66.74139082017679</v>
      </c>
      <c r="C425" s="14">
        <v>24500</v>
      </c>
      <c r="D425" s="14">
        <v>58</v>
      </c>
      <c r="E425" s="38">
        <f t="shared" si="12"/>
        <v>6040.0749177330736</v>
      </c>
      <c r="F425" s="38">
        <f t="shared" si="13"/>
        <v>4405.0625314676536</v>
      </c>
    </row>
    <row r="426" spans="1:6" x14ac:dyDescent="0.2">
      <c r="A426" s="6">
        <v>421</v>
      </c>
      <c r="B426" s="41">
        <v>66.772928359390349</v>
      </c>
      <c r="C426" s="14">
        <v>24500</v>
      </c>
      <c r="D426" s="14">
        <v>58</v>
      </c>
      <c r="E426" s="38">
        <f t="shared" si="12"/>
        <v>6037.2495223680389</v>
      </c>
      <c r="F426" s="38">
        <f t="shared" si="13"/>
        <v>4402.9819752341964</v>
      </c>
    </row>
    <row r="427" spans="1:6" x14ac:dyDescent="0.2">
      <c r="A427" s="6">
        <v>422</v>
      </c>
      <c r="B427" s="41">
        <v>66.804403176032054</v>
      </c>
      <c r="C427" s="14">
        <v>24500</v>
      </c>
      <c r="D427" s="14">
        <v>58</v>
      </c>
      <c r="E427" s="38">
        <f t="shared" si="12"/>
        <v>6034.4324059292367</v>
      </c>
      <c r="F427" s="38">
        <f t="shared" si="13"/>
        <v>4400.9075154118091</v>
      </c>
    </row>
    <row r="428" spans="1:6" x14ac:dyDescent="0.2">
      <c r="A428" s="6">
        <v>423</v>
      </c>
      <c r="B428" s="41">
        <v>66.835815567013867</v>
      </c>
      <c r="C428" s="14">
        <v>24500</v>
      </c>
      <c r="D428" s="14">
        <v>58</v>
      </c>
      <c r="E428" s="38">
        <f t="shared" si="12"/>
        <v>6031.6235222518444</v>
      </c>
      <c r="F428" s="38">
        <f t="shared" si="13"/>
        <v>4398.8391180057761</v>
      </c>
    </row>
    <row r="429" spans="1:6" x14ac:dyDescent="0.2">
      <c r="A429" s="6">
        <v>424</v>
      </c>
      <c r="B429" s="41">
        <v>66.867165827144561</v>
      </c>
      <c r="C429" s="14">
        <v>24500</v>
      </c>
      <c r="D429" s="14">
        <v>58</v>
      </c>
      <c r="E429" s="38">
        <f t="shared" si="12"/>
        <v>6028.8228255417489</v>
      </c>
      <c r="F429" s="38">
        <f t="shared" si="13"/>
        <v>4396.7767492943658</v>
      </c>
    </row>
    <row r="430" spans="1:6" x14ac:dyDescent="0.2">
      <c r="A430" s="6">
        <v>425</v>
      </c>
      <c r="B430" s="41">
        <v>66.898454249149367</v>
      </c>
      <c r="C430" s="14">
        <v>24500</v>
      </c>
      <c r="D430" s="14">
        <v>58</v>
      </c>
      <c r="E430" s="38">
        <f t="shared" si="12"/>
        <v>6026.0302703717043</v>
      </c>
      <c r="F430" s="38">
        <f t="shared" si="13"/>
        <v>4394.7203758259975</v>
      </c>
    </row>
    <row r="431" spans="1:6" x14ac:dyDescent="0.2">
      <c r="A431" s="6">
        <v>426</v>
      </c>
      <c r="B431" s="41">
        <v>66.929681123689647</v>
      </c>
      <c r="C431" s="14">
        <v>24500</v>
      </c>
      <c r="D431" s="14">
        <v>58</v>
      </c>
      <c r="E431" s="38">
        <f t="shared" si="12"/>
        <v>6023.2458116774951</v>
      </c>
      <c r="F431" s="38">
        <f t="shared" si="13"/>
        <v>4392.6699644164182</v>
      </c>
    </row>
    <row r="432" spans="1:6" x14ac:dyDescent="0.2">
      <c r="A432" s="6">
        <v>427</v>
      </c>
      <c r="B432" s="41">
        <v>66.960846739382347</v>
      </c>
      <c r="C432" s="14">
        <v>24500</v>
      </c>
      <c r="D432" s="14">
        <v>58</v>
      </c>
      <c r="E432" s="38">
        <f t="shared" si="12"/>
        <v>6020.4694047541652</v>
      </c>
      <c r="F432" s="38">
        <f t="shared" si="13"/>
        <v>4390.6254821459243</v>
      </c>
    </row>
    <row r="433" spans="1:6" x14ac:dyDescent="0.2">
      <c r="A433" s="6">
        <v>428</v>
      </c>
      <c r="B433" s="41">
        <v>66.991951382818911</v>
      </c>
      <c r="C433" s="14">
        <v>24500</v>
      </c>
      <c r="D433" s="14">
        <v>58</v>
      </c>
      <c r="E433" s="38">
        <f t="shared" si="12"/>
        <v>6017.7010052523137</v>
      </c>
      <c r="F433" s="38">
        <f t="shared" si="13"/>
        <v>4388.5868963566372</v>
      </c>
    </row>
    <row r="434" spans="1:6" x14ac:dyDescent="0.2">
      <c r="A434" s="6">
        <v>429</v>
      </c>
      <c r="B434" s="41">
        <v>67.02299533858438</v>
      </c>
      <c r="C434" s="14">
        <v>24500</v>
      </c>
      <c r="D434" s="14">
        <v>58</v>
      </c>
      <c r="E434" s="38">
        <f t="shared" si="12"/>
        <v>6014.9405691744005</v>
      </c>
      <c r="F434" s="38">
        <f t="shared" si="13"/>
        <v>4386.5541746497793</v>
      </c>
    </row>
    <row r="435" spans="1:6" x14ac:dyDescent="0.2">
      <c r="A435" s="6">
        <v>430</v>
      </c>
      <c r="B435" s="41">
        <v>67.053978889275953</v>
      </c>
      <c r="C435" s="14">
        <v>24500</v>
      </c>
      <c r="D435" s="14">
        <v>58</v>
      </c>
      <c r="E435" s="38">
        <f t="shared" si="12"/>
        <v>6012.1880528711317</v>
      </c>
      <c r="F435" s="38">
        <f t="shared" si="13"/>
        <v>4384.5272848830136</v>
      </c>
    </row>
    <row r="436" spans="1:6" x14ac:dyDescent="0.2">
      <c r="A436" s="6">
        <v>431</v>
      </c>
      <c r="B436" s="41">
        <v>67.084902315521546</v>
      </c>
      <c r="C436" s="14">
        <v>24500</v>
      </c>
      <c r="D436" s="14">
        <v>58</v>
      </c>
      <c r="E436" s="38">
        <f t="shared" si="12"/>
        <v>6009.443413037875</v>
      </c>
      <c r="F436" s="38">
        <f t="shared" si="13"/>
        <v>4382.5061951678017</v>
      </c>
    </row>
    <row r="437" spans="1:6" x14ac:dyDescent="0.2">
      <c r="A437" s="6">
        <v>432</v>
      </c>
      <c r="B437" s="41">
        <v>67.11576589599801</v>
      </c>
      <c r="C437" s="14">
        <v>24500</v>
      </c>
      <c r="D437" s="14">
        <v>58</v>
      </c>
      <c r="E437" s="38">
        <f t="shared" si="12"/>
        <v>6006.7066067111164</v>
      </c>
      <c r="F437" s="38">
        <f t="shared" si="13"/>
        <v>4380.4908738668018</v>
      </c>
    </row>
    <row r="438" spans="1:6" x14ac:dyDescent="0.2">
      <c r="A438" s="6">
        <v>433</v>
      </c>
      <c r="B438" s="41">
        <v>67.14656990744912</v>
      </c>
      <c r="C438" s="14">
        <v>24500</v>
      </c>
      <c r="D438" s="14">
        <v>58</v>
      </c>
      <c r="E438" s="38">
        <f t="shared" si="12"/>
        <v>6003.9775912649811</v>
      </c>
      <c r="F438" s="38">
        <f t="shared" si="13"/>
        <v>4378.4812895912974</v>
      </c>
    </row>
    <row r="439" spans="1:6" x14ac:dyDescent="0.2">
      <c r="A439" s="6">
        <v>434</v>
      </c>
      <c r="B439" s="41">
        <v>67.177314624703513</v>
      </c>
      <c r="C439" s="14">
        <v>24500</v>
      </c>
      <c r="D439" s="14">
        <v>58</v>
      </c>
      <c r="E439" s="38">
        <f t="shared" si="12"/>
        <v>6001.2563244077737</v>
      </c>
      <c r="F439" s="38">
        <f t="shared" si="13"/>
        <v>4376.4774111986553</v>
      </c>
    </row>
    <row r="440" spans="1:6" x14ac:dyDescent="0.2">
      <c r="A440" s="6">
        <v>435</v>
      </c>
      <c r="B440" s="41">
        <v>67.208000320692278</v>
      </c>
      <c r="C440" s="14">
        <v>24500</v>
      </c>
      <c r="D440" s="14">
        <v>58</v>
      </c>
      <c r="E440" s="38">
        <f t="shared" si="12"/>
        <v>5998.5427641785764</v>
      </c>
      <c r="F440" s="38">
        <f t="shared" si="13"/>
        <v>4374.479207789821</v>
      </c>
    </row>
    <row r="441" spans="1:6" x14ac:dyDescent="0.2">
      <c r="A441" s="6">
        <v>436</v>
      </c>
      <c r="B441" s="41">
        <v>67.238627266466338</v>
      </c>
      <c r="C441" s="14">
        <v>24500</v>
      </c>
      <c r="D441" s="14">
        <v>58</v>
      </c>
      <c r="E441" s="38">
        <f t="shared" si="12"/>
        <v>5995.836868943893</v>
      </c>
      <c r="F441" s="38">
        <f t="shared" si="13"/>
        <v>4372.486648706843</v>
      </c>
    </row>
    <row r="442" spans="1:6" x14ac:dyDescent="0.2">
      <c r="A442" s="6">
        <v>437</v>
      </c>
      <c r="B442" s="41">
        <v>67.269195731213756</v>
      </c>
      <c r="C442" s="14">
        <v>24500</v>
      </c>
      <c r="D442" s="14">
        <v>58</v>
      </c>
      <c r="E442" s="38">
        <f t="shared" si="12"/>
        <v>5993.1385973943197</v>
      </c>
      <c r="F442" s="38">
        <f t="shared" si="13"/>
        <v>4370.4997035304268</v>
      </c>
    </row>
    <row r="443" spans="1:6" x14ac:dyDescent="0.2">
      <c r="A443" s="6">
        <v>438</v>
      </c>
      <c r="B443" s="41">
        <v>67.299705982276734</v>
      </c>
      <c r="C443" s="14">
        <v>24500</v>
      </c>
      <c r="D443" s="14">
        <v>58</v>
      </c>
      <c r="E443" s="38">
        <f t="shared" si="12"/>
        <v>5990.4479085412695</v>
      </c>
      <c r="F443" s="38">
        <f t="shared" si="13"/>
        <v>4368.5183420775174</v>
      </c>
    </row>
    <row r="444" spans="1:6" x14ac:dyDescent="0.2">
      <c r="A444" s="6">
        <v>439</v>
      </c>
      <c r="B444" s="41">
        <v>67.330158285168409</v>
      </c>
      <c r="C444" s="14">
        <v>24500</v>
      </c>
      <c r="D444" s="14">
        <v>58</v>
      </c>
      <c r="E444" s="38">
        <f t="shared" si="12"/>
        <v>5987.7647617137391</v>
      </c>
      <c r="F444" s="38">
        <f t="shared" si="13"/>
        <v>4366.5425343989245</v>
      </c>
    </row>
    <row r="445" spans="1:6" x14ac:dyDescent="0.2">
      <c r="A445" s="6">
        <v>440</v>
      </c>
      <c r="B445" s="41">
        <v>67.360552903589564</v>
      </c>
      <c r="C445" s="14">
        <v>24500</v>
      </c>
      <c r="D445" s="14">
        <v>58</v>
      </c>
      <c r="E445" s="38">
        <f t="shared" si="12"/>
        <v>5985.0891165551038</v>
      </c>
      <c r="F445" s="38">
        <f t="shared" si="13"/>
        <v>4364.5722507769542</v>
      </c>
    </row>
    <row r="446" spans="1:6" x14ac:dyDescent="0.2">
      <c r="A446" s="6">
        <v>441</v>
      </c>
      <c r="B446" s="41">
        <v>67.390890099445073</v>
      </c>
      <c r="C446" s="14">
        <v>24500</v>
      </c>
      <c r="D446" s="14">
        <v>58</v>
      </c>
      <c r="E446" s="38">
        <f t="shared" si="12"/>
        <v>5982.420933019961</v>
      </c>
      <c r="F446" s="38">
        <f t="shared" si="13"/>
        <v>4362.6074617230934</v>
      </c>
    </row>
    <row r="447" spans="1:6" x14ac:dyDescent="0.2">
      <c r="A447" s="6">
        <v>442</v>
      </c>
      <c r="B447" s="41">
        <v>67.421170132860112</v>
      </c>
      <c r="C447" s="14">
        <v>24500</v>
      </c>
      <c r="D447" s="14">
        <v>58</v>
      </c>
      <c r="E447" s="38">
        <f t="shared" si="12"/>
        <v>5979.7601713710137</v>
      </c>
      <c r="F447" s="38">
        <f t="shared" si="13"/>
        <v>4360.6481379757097</v>
      </c>
    </row>
    <row r="448" spans="1:6" x14ac:dyDescent="0.2">
      <c r="A448" s="6">
        <v>443</v>
      </c>
      <c r="B448" s="41">
        <v>67.451393262196362</v>
      </c>
      <c r="C448" s="14">
        <v>24500</v>
      </c>
      <c r="D448" s="14">
        <v>58</v>
      </c>
      <c r="E448" s="38">
        <f t="shared" si="12"/>
        <v>5977.1067921759859</v>
      </c>
      <c r="F448" s="38">
        <f t="shared" si="13"/>
        <v>4358.6942504977806</v>
      </c>
    </row>
    <row r="449" spans="1:6" x14ac:dyDescent="0.2">
      <c r="A449" s="6">
        <v>444</v>
      </c>
      <c r="B449" s="41">
        <v>67.481559744067781</v>
      </c>
      <c r="C449" s="14">
        <v>24500</v>
      </c>
      <c r="D449" s="14">
        <v>58</v>
      </c>
      <c r="E449" s="38">
        <f t="shared" si="12"/>
        <v>5974.4607563045802</v>
      </c>
      <c r="F449" s="38">
        <f t="shared" si="13"/>
        <v>4356.7457704746539</v>
      </c>
    </row>
    <row r="450" spans="1:6" x14ac:dyDescent="0.2">
      <c r="A450" s="6">
        <v>445</v>
      </c>
      <c r="B450" s="41">
        <v>67.511669833356436</v>
      </c>
      <c r="C450" s="14">
        <v>24500</v>
      </c>
      <c r="D450" s="14">
        <v>58</v>
      </c>
      <c r="E450" s="38">
        <f t="shared" si="12"/>
        <v>5971.8220249254737</v>
      </c>
      <c r="F450" s="38">
        <f t="shared" si="13"/>
        <v>4354.8026693118363</v>
      </c>
    </row>
    <row r="451" spans="1:6" x14ac:dyDescent="0.2">
      <c r="A451" s="6">
        <v>446</v>
      </c>
      <c r="B451" s="41">
        <v>67.541723783228022</v>
      </c>
      <c r="C451" s="14">
        <v>24500</v>
      </c>
      <c r="D451" s="14">
        <v>58</v>
      </c>
      <c r="E451" s="38">
        <f t="shared" si="12"/>
        <v>5969.190559503344</v>
      </c>
      <c r="F451" s="38">
        <f t="shared" si="13"/>
        <v>4352.8649186328021</v>
      </c>
    </row>
    <row r="452" spans="1:6" x14ac:dyDescent="0.2">
      <c r="A452" s="6">
        <v>447</v>
      </c>
      <c r="B452" s="41">
        <v>67.571721845147138</v>
      </c>
      <c r="C452" s="14">
        <v>24500</v>
      </c>
      <c r="D452" s="14">
        <v>58</v>
      </c>
      <c r="E452" s="38">
        <f t="shared" si="12"/>
        <v>5966.5663217959491</v>
      </c>
      <c r="F452" s="38">
        <f t="shared" si="13"/>
        <v>4350.9324902768403</v>
      </c>
    </row>
    <row r="453" spans="1:6" x14ac:dyDescent="0.2">
      <c r="A453" s="6">
        <v>448</v>
      </c>
      <c r="B453" s="41">
        <v>67.601664268892719</v>
      </c>
      <c r="C453" s="14">
        <v>24500</v>
      </c>
      <c r="D453" s="14">
        <v>58</v>
      </c>
      <c r="E453" s="38">
        <f t="shared" si="12"/>
        <v>5963.9492738512063</v>
      </c>
      <c r="F453" s="38">
        <f t="shared" si="13"/>
        <v>4349.0053562969115</v>
      </c>
    </row>
    <row r="454" spans="1:6" x14ac:dyDescent="0.2">
      <c r="A454" s="6">
        <v>449</v>
      </c>
      <c r="B454" s="41">
        <v>67.631551302572873</v>
      </c>
      <c r="C454" s="14">
        <v>24500</v>
      </c>
      <c r="D454" s="14">
        <v>58</v>
      </c>
      <c r="E454" s="38">
        <f t="shared" si="12"/>
        <v>5961.3393780043525</v>
      </c>
      <c r="F454" s="38">
        <f t="shared" si="13"/>
        <v>4347.0834889575499</v>
      </c>
    </row>
    <row r="455" spans="1:6" x14ac:dyDescent="0.2">
      <c r="A455" s="6">
        <v>450</v>
      </c>
      <c r="B455" s="41">
        <v>67.661383192639789</v>
      </c>
      <c r="C455" s="14">
        <v>24500</v>
      </c>
      <c r="D455" s="14">
        <v>58</v>
      </c>
      <c r="E455" s="38">
        <f t="shared" ref="E455:E518" si="14">12*1.358*(1/$B455*$C$6)+$D$6</f>
        <v>5958.7365968751092</v>
      </c>
      <c r="F455" s="38">
        <f t="shared" ref="F455:F518" si="15">12*(1/$B455*$C$6)</f>
        <v>4345.1668607327756</v>
      </c>
    </row>
    <row r="456" spans="1:6" x14ac:dyDescent="0.2">
      <c r="A456" s="6">
        <v>451</v>
      </c>
      <c r="B456" s="41">
        <v>67.691160183904486</v>
      </c>
      <c r="C456" s="14">
        <v>24500</v>
      </c>
      <c r="D456" s="14">
        <v>58</v>
      </c>
      <c r="E456" s="38">
        <f t="shared" si="14"/>
        <v>5956.1408933648854</v>
      </c>
      <c r="F456" s="38">
        <f t="shared" si="15"/>
        <v>4343.2554443040399</v>
      </c>
    </row>
    <row r="457" spans="1:6" x14ac:dyDescent="0.2">
      <c r="A457" s="6">
        <v>452</v>
      </c>
      <c r="B457" s="41">
        <v>67.72088251955131</v>
      </c>
      <c r="C457" s="14">
        <v>24500</v>
      </c>
      <c r="D457" s="14">
        <v>58</v>
      </c>
      <c r="E457" s="38">
        <f t="shared" si="14"/>
        <v>5953.552230654027</v>
      </c>
      <c r="F457" s="38">
        <f t="shared" si="15"/>
        <v>4341.3492125581934</v>
      </c>
    </row>
    <row r="458" spans="1:6" x14ac:dyDescent="0.2">
      <c r="A458" s="6">
        <v>453</v>
      </c>
      <c r="B458" s="41">
        <v>67.75055044115237</v>
      </c>
      <c r="C458" s="14">
        <v>24500</v>
      </c>
      <c r="D458" s="14">
        <v>58</v>
      </c>
      <c r="E458" s="38">
        <f t="shared" si="14"/>
        <v>5950.9705721990749</v>
      </c>
      <c r="F458" s="38">
        <f t="shared" si="15"/>
        <v>4339.4481385854751</v>
      </c>
    </row>
    <row r="459" spans="1:6" x14ac:dyDescent="0.2">
      <c r="A459" s="6">
        <v>454</v>
      </c>
      <c r="B459" s="41">
        <v>67.780164188681695</v>
      </c>
      <c r="C459" s="14">
        <v>24500</v>
      </c>
      <c r="D459" s="14">
        <v>58</v>
      </c>
      <c r="E459" s="38">
        <f t="shared" si="14"/>
        <v>5948.39588173009</v>
      </c>
      <c r="F459" s="38">
        <f t="shared" si="15"/>
        <v>4337.5521956775328</v>
      </c>
    </row>
    <row r="460" spans="1:6" x14ac:dyDescent="0.2">
      <c r="A460" s="6">
        <v>455</v>
      </c>
      <c r="B460" s="41">
        <v>67.809724000529329</v>
      </c>
      <c r="C460" s="14">
        <v>24500</v>
      </c>
      <c r="D460" s="14">
        <v>58</v>
      </c>
      <c r="E460" s="38">
        <f t="shared" si="14"/>
        <v>5945.8281232479785</v>
      </c>
      <c r="F460" s="38">
        <f t="shared" si="15"/>
        <v>4335.6613573254626</v>
      </c>
    </row>
    <row r="461" spans="1:6" x14ac:dyDescent="0.2">
      <c r="A461" s="6">
        <v>456</v>
      </c>
      <c r="B461" s="41">
        <v>67.839230113515242</v>
      </c>
      <c r="C461" s="14">
        <v>24500</v>
      </c>
      <c r="D461" s="14">
        <v>58</v>
      </c>
      <c r="E461" s="38">
        <f t="shared" si="14"/>
        <v>5943.2672610218669</v>
      </c>
      <c r="F461" s="38">
        <f t="shared" si="15"/>
        <v>4333.7755972178693</v>
      </c>
    </row>
    <row r="462" spans="1:6" x14ac:dyDescent="0.2">
      <c r="A462" s="6">
        <v>457</v>
      </c>
      <c r="B462" s="41">
        <v>67.868682762903049</v>
      </c>
      <c r="C462" s="14">
        <v>24500</v>
      </c>
      <c r="D462" s="14">
        <v>58</v>
      </c>
      <c r="E462" s="38">
        <f t="shared" si="14"/>
        <v>5940.7132595865069</v>
      </c>
      <c r="F462" s="38">
        <f t="shared" si="15"/>
        <v>4331.8948892389599</v>
      </c>
    </row>
    <row r="463" spans="1:6" x14ac:dyDescent="0.2">
      <c r="A463" s="6">
        <v>458</v>
      </c>
      <c r="B463" s="41">
        <v>67.898082182413717</v>
      </c>
      <c r="C463" s="14">
        <v>24500</v>
      </c>
      <c r="D463" s="14">
        <v>58</v>
      </c>
      <c r="E463" s="38">
        <f t="shared" si="14"/>
        <v>5938.1660837397003</v>
      </c>
      <c r="F463" s="38">
        <f t="shared" si="15"/>
        <v>4330.0192074666429</v>
      </c>
    </row>
    <row r="464" spans="1:6" x14ac:dyDescent="0.2">
      <c r="A464" s="6">
        <v>459</v>
      </c>
      <c r="B464" s="41">
        <v>67.92742860423887</v>
      </c>
      <c r="C464" s="14">
        <v>24500</v>
      </c>
      <c r="D464" s="14">
        <v>58</v>
      </c>
      <c r="E464" s="38">
        <f t="shared" si="14"/>
        <v>5935.6256985397722</v>
      </c>
      <c r="F464" s="38">
        <f t="shared" si="15"/>
        <v>4328.1485261706721</v>
      </c>
    </row>
    <row r="465" spans="1:6" x14ac:dyDescent="0.2">
      <c r="A465" s="6">
        <v>460</v>
      </c>
      <c r="B465" s="41">
        <v>67.956722259054288</v>
      </c>
      <c r="C465" s="14">
        <v>24500</v>
      </c>
      <c r="D465" s="14">
        <v>58</v>
      </c>
      <c r="E465" s="38">
        <f t="shared" si="14"/>
        <v>5933.0920693030512</v>
      </c>
      <c r="F465" s="38">
        <f t="shared" si="15"/>
        <v>4326.2828198107891</v>
      </c>
    </row>
    <row r="466" spans="1:6" x14ac:dyDescent="0.2">
      <c r="A466" s="6">
        <v>461</v>
      </c>
      <c r="B466" s="41">
        <v>67.985963376032885</v>
      </c>
      <c r="C466" s="14">
        <v>24500</v>
      </c>
      <c r="D466" s="14">
        <v>58</v>
      </c>
      <c r="E466" s="38">
        <f t="shared" si="14"/>
        <v>5930.5651616014093</v>
      </c>
      <c r="F466" s="38">
        <f t="shared" si="15"/>
        <v>4324.4220630349109</v>
      </c>
    </row>
    <row r="467" spans="1:6" x14ac:dyDescent="0.2">
      <c r="A467" s="6">
        <v>462</v>
      </c>
      <c r="B467" s="41">
        <v>68.015152182857861</v>
      </c>
      <c r="C467" s="14">
        <v>24500</v>
      </c>
      <c r="D467" s="14">
        <v>58</v>
      </c>
      <c r="E467" s="38">
        <f t="shared" si="14"/>
        <v>5928.0449412597964</v>
      </c>
      <c r="F467" s="38">
        <f t="shared" si="15"/>
        <v>4322.5662306773174</v>
      </c>
    </row>
    <row r="468" spans="1:6" x14ac:dyDescent="0.2">
      <c r="A468" s="6">
        <v>463</v>
      </c>
      <c r="B468" s="41">
        <v>68.044288905735584</v>
      </c>
      <c r="C468" s="14">
        <v>24500</v>
      </c>
      <c r="D468" s="14">
        <v>58</v>
      </c>
      <c r="E468" s="38">
        <f t="shared" si="14"/>
        <v>5925.5313743538327</v>
      </c>
      <c r="F468" s="38">
        <f t="shared" si="15"/>
        <v>4320.715297756873</v>
      </c>
    </row>
    <row r="469" spans="1:6" x14ac:dyDescent="0.2">
      <c r="A469" s="6">
        <v>464</v>
      </c>
      <c r="B469" s="41">
        <v>68.073373769408221</v>
      </c>
      <c r="C469" s="14">
        <v>24500</v>
      </c>
      <c r="D469" s="14">
        <v>58</v>
      </c>
      <c r="E469" s="38">
        <f t="shared" si="14"/>
        <v>5923.0244272074187</v>
      </c>
      <c r="F469" s="38">
        <f t="shared" si="15"/>
        <v>4318.8692394752716</v>
      </c>
    </row>
    <row r="470" spans="1:6" x14ac:dyDescent="0.2">
      <c r="A470" s="6">
        <v>465</v>
      </c>
      <c r="B470" s="41">
        <v>68.102406997166511</v>
      </c>
      <c r="C470" s="14">
        <v>24500</v>
      </c>
      <c r="D470" s="14">
        <v>58</v>
      </c>
      <c r="E470" s="38">
        <f t="shared" si="14"/>
        <v>5920.5240663903614</v>
      </c>
      <c r="F470" s="38">
        <f t="shared" si="15"/>
        <v>4317.0280312152881</v>
      </c>
    </row>
    <row r="471" spans="1:6" x14ac:dyDescent="0.2">
      <c r="A471" s="6">
        <v>466</v>
      </c>
      <c r="B471" s="41">
        <v>68.13138881086212</v>
      </c>
      <c r="C471" s="14">
        <v>24500</v>
      </c>
      <c r="D471" s="14">
        <v>58</v>
      </c>
      <c r="E471" s="38">
        <f t="shared" si="14"/>
        <v>5918.0302587160477</v>
      </c>
      <c r="F471" s="38">
        <f t="shared" si="15"/>
        <v>4315.191648539063</v>
      </c>
    </row>
    <row r="472" spans="1:6" x14ac:dyDescent="0.2">
      <c r="A472" s="6">
        <v>467</v>
      </c>
      <c r="B472" s="41">
        <v>68.160319430919969</v>
      </c>
      <c r="C472" s="14">
        <v>24500</v>
      </c>
      <c r="D472" s="14">
        <v>58</v>
      </c>
      <c r="E472" s="38">
        <f t="shared" si="14"/>
        <v>5915.5429712391415</v>
      </c>
      <c r="F472" s="38">
        <f t="shared" si="15"/>
        <v>4313.3600671864078</v>
      </c>
    </row>
    <row r="473" spans="1:6" x14ac:dyDescent="0.2">
      <c r="A473" s="6">
        <v>468</v>
      </c>
      <c r="B473" s="41">
        <v>68.189199076350562</v>
      </c>
      <c r="C473" s="14">
        <v>24500</v>
      </c>
      <c r="D473" s="14">
        <v>58</v>
      </c>
      <c r="E473" s="38">
        <f t="shared" si="14"/>
        <v>5913.0621712532902</v>
      </c>
      <c r="F473" s="38">
        <f t="shared" si="15"/>
        <v>4311.5332630731154</v>
      </c>
    </row>
    <row r="474" spans="1:6" x14ac:dyDescent="0.2">
      <c r="A474" s="6">
        <v>469</v>
      </c>
      <c r="B474" s="41">
        <v>68.218027964761916</v>
      </c>
      <c r="C474" s="14">
        <v>24500</v>
      </c>
      <c r="D474" s="14">
        <v>58</v>
      </c>
      <c r="E474" s="38">
        <f t="shared" si="14"/>
        <v>5910.58782628888</v>
      </c>
      <c r="F474" s="38">
        <f t="shared" si="15"/>
        <v>4309.7112122893086</v>
      </c>
    </row>
    <row r="475" spans="1:6" x14ac:dyDescent="0.2">
      <c r="A475" s="6">
        <v>470</v>
      </c>
      <c r="B475" s="41">
        <v>68.246806312371618</v>
      </c>
      <c r="C475" s="14">
        <v>24500</v>
      </c>
      <c r="D475" s="14">
        <v>58</v>
      </c>
      <c r="E475" s="38">
        <f t="shared" si="14"/>
        <v>5908.119904110803</v>
      </c>
      <c r="F475" s="38">
        <f t="shared" si="15"/>
        <v>4307.8938910977931</v>
      </c>
    </row>
    <row r="476" spans="1:6" x14ac:dyDescent="0.2">
      <c r="A476" s="6">
        <v>471</v>
      </c>
      <c r="B476" s="41">
        <v>68.27553433401863</v>
      </c>
      <c r="C476" s="14">
        <v>24500</v>
      </c>
      <c r="D476" s="14">
        <v>58</v>
      </c>
      <c r="E476" s="38">
        <f t="shared" si="14"/>
        <v>5905.6583727162524</v>
      </c>
      <c r="F476" s="38">
        <f t="shared" si="15"/>
        <v>4306.081275932439</v>
      </c>
    </row>
    <row r="477" spans="1:6" x14ac:dyDescent="0.2">
      <c r="A477" s="6">
        <v>472</v>
      </c>
      <c r="B477" s="41">
        <v>68.304212243174902</v>
      </c>
      <c r="C477" s="14">
        <v>24500</v>
      </c>
      <c r="D477" s="14">
        <v>58</v>
      </c>
      <c r="E477" s="38">
        <f t="shared" si="14"/>
        <v>5903.2032003325539</v>
      </c>
      <c r="F477" s="38">
        <f t="shared" si="15"/>
        <v>4304.2733433965786</v>
      </c>
    </row>
    <row r="478" spans="1:6" x14ac:dyDescent="0.2">
      <c r="A478" s="6">
        <v>473</v>
      </c>
      <c r="B478" s="41">
        <v>68.332840251957037</v>
      </c>
      <c r="C478" s="14">
        <v>24500</v>
      </c>
      <c r="D478" s="14">
        <v>58</v>
      </c>
      <c r="E478" s="38">
        <f t="shared" si="14"/>
        <v>5900.7543554150088</v>
      </c>
      <c r="F478" s="38">
        <f t="shared" si="15"/>
        <v>4302.47007026142</v>
      </c>
    </row>
    <row r="479" spans="1:6" x14ac:dyDescent="0.2">
      <c r="A479" s="6">
        <v>474</v>
      </c>
      <c r="B479" s="41">
        <v>68.361418571137733</v>
      </c>
      <c r="C479" s="14">
        <v>24500</v>
      </c>
      <c r="D479" s="14">
        <v>58</v>
      </c>
      <c r="E479" s="38">
        <f t="shared" si="14"/>
        <v>5898.3118066447587</v>
      </c>
      <c r="F479" s="38">
        <f t="shared" si="15"/>
        <v>4300.6714334644766</v>
      </c>
    </row>
    <row r="480" spans="1:6" x14ac:dyDescent="0.2">
      <c r="A480" s="6">
        <v>475</v>
      </c>
      <c r="B480" s="41">
        <v>68.389947410157021</v>
      </c>
      <c r="C480" s="14">
        <v>24500</v>
      </c>
      <c r="D480" s="14">
        <v>58</v>
      </c>
      <c r="E480" s="38">
        <f t="shared" si="14"/>
        <v>5895.8755229267008</v>
      </c>
      <c r="F480" s="38">
        <f t="shared" si="15"/>
        <v>4298.8774101080271</v>
      </c>
    </row>
    <row r="481" spans="1:6" x14ac:dyDescent="0.2">
      <c r="A481" s="6">
        <v>476</v>
      </c>
      <c r="B481" s="41">
        <v>68.418426977133606</v>
      </c>
      <c r="C481" s="14">
        <v>24500</v>
      </c>
      <c r="D481" s="14">
        <v>58</v>
      </c>
      <c r="E481" s="38">
        <f t="shared" si="14"/>
        <v>5893.4454733873899</v>
      </c>
      <c r="F481" s="38">
        <f t="shared" si="15"/>
        <v>4297.0879774575769</v>
      </c>
    </row>
    <row r="482" spans="1:6" x14ac:dyDescent="0.2">
      <c r="A482" s="6">
        <v>477</v>
      </c>
      <c r="B482" s="41">
        <v>68.44685747887587</v>
      </c>
      <c r="C482" s="14">
        <v>24500</v>
      </c>
      <c r="D482" s="14">
        <v>58</v>
      </c>
      <c r="E482" s="38">
        <f t="shared" si="14"/>
        <v>5891.0216273729948</v>
      </c>
      <c r="F482" s="38">
        <f t="shared" si="15"/>
        <v>4295.3031129403498</v>
      </c>
    </row>
    <row r="483" spans="1:6" x14ac:dyDescent="0.2">
      <c r="A483" s="6">
        <v>478</v>
      </c>
      <c r="B483" s="41">
        <v>68.475239120892866</v>
      </c>
      <c r="C483" s="14">
        <v>24500</v>
      </c>
      <c r="D483" s="14">
        <v>58</v>
      </c>
      <c r="E483" s="38">
        <f t="shared" si="14"/>
        <v>5888.6039544472642</v>
      </c>
      <c r="F483" s="38">
        <f t="shared" si="15"/>
        <v>4293.5227941437879</v>
      </c>
    </row>
    <row r="484" spans="1:6" x14ac:dyDescent="0.2">
      <c r="A484" s="6">
        <v>479</v>
      </c>
      <c r="B484" s="41">
        <v>68.503572107405176</v>
      </c>
      <c r="C484" s="14">
        <v>24500</v>
      </c>
      <c r="D484" s="14">
        <v>58</v>
      </c>
      <c r="E484" s="38">
        <f t="shared" si="14"/>
        <v>5886.1924243895191</v>
      </c>
      <c r="F484" s="38">
        <f t="shared" si="15"/>
        <v>4291.7469988140792</v>
      </c>
    </row>
    <row r="485" spans="1:6" x14ac:dyDescent="0.2">
      <c r="A485" s="6">
        <v>480</v>
      </c>
      <c r="B485" s="41">
        <v>68.531856641355759</v>
      </c>
      <c r="C485" s="14">
        <v>24500</v>
      </c>
      <c r="D485" s="14">
        <v>58</v>
      </c>
      <c r="E485" s="38">
        <f t="shared" si="14"/>
        <v>5883.7870071926545</v>
      </c>
      <c r="F485" s="38">
        <f t="shared" si="15"/>
        <v>4289.975704854679</v>
      </c>
    </row>
    <row r="486" spans="1:6" x14ac:dyDescent="0.2">
      <c r="A486" s="6">
        <v>481</v>
      </c>
      <c r="B486" s="41">
        <v>68.560092924420346</v>
      </c>
      <c r="C486" s="14">
        <v>24500</v>
      </c>
      <c r="D486" s="14">
        <v>58</v>
      </c>
      <c r="E486" s="38">
        <f t="shared" si="14"/>
        <v>5881.3876730612019</v>
      </c>
      <c r="F486" s="38">
        <f t="shared" si="15"/>
        <v>4288.2088903248914</v>
      </c>
    </row>
    <row r="487" spans="1:6" x14ac:dyDescent="0.2">
      <c r="A487" s="6">
        <v>482</v>
      </c>
      <c r="B487" s="41">
        <v>68.58828115701823</v>
      </c>
      <c r="C487" s="14">
        <v>24500</v>
      </c>
      <c r="D487" s="14">
        <v>58</v>
      </c>
      <c r="E487" s="38">
        <f t="shared" si="14"/>
        <v>5878.9943924093641</v>
      </c>
      <c r="F487" s="38">
        <f t="shared" si="15"/>
        <v>4286.4465334384131</v>
      </c>
    </row>
    <row r="488" spans="1:6" x14ac:dyDescent="0.2">
      <c r="A488" s="6">
        <v>483</v>
      </c>
      <c r="B488" s="41">
        <v>68.61642153832257</v>
      </c>
      <c r="C488" s="14">
        <v>24500</v>
      </c>
      <c r="D488" s="14">
        <v>58</v>
      </c>
      <c r="E488" s="38">
        <f t="shared" si="14"/>
        <v>5876.6071358591034</v>
      </c>
      <c r="F488" s="38">
        <f t="shared" si="15"/>
        <v>4284.6886125619321</v>
      </c>
    </row>
    <row r="489" spans="1:6" x14ac:dyDescent="0.2">
      <c r="A489" s="6">
        <v>484</v>
      </c>
      <c r="B489" s="41">
        <v>68.644514266270662</v>
      </c>
      <c r="C489" s="14">
        <v>24500</v>
      </c>
      <c r="D489" s="14">
        <v>58</v>
      </c>
      <c r="E489" s="38">
        <f t="shared" si="14"/>
        <v>5874.2258742382483</v>
      </c>
      <c r="F489" s="38">
        <f t="shared" si="15"/>
        <v>4282.9351062137321</v>
      </c>
    </row>
    <row r="490" spans="1:6" x14ac:dyDescent="0.2">
      <c r="A490" s="6">
        <v>485</v>
      </c>
      <c r="B490" s="41">
        <v>68.672559537574188</v>
      </c>
      <c r="C490" s="14">
        <v>24500</v>
      </c>
      <c r="D490" s="14">
        <v>58</v>
      </c>
      <c r="E490" s="38">
        <f t="shared" si="14"/>
        <v>5871.8505785786137</v>
      </c>
      <c r="F490" s="38">
        <f t="shared" si="15"/>
        <v>4281.1859930623077</v>
      </c>
    </row>
    <row r="491" spans="1:6" x14ac:dyDescent="0.2">
      <c r="A491" s="6">
        <v>486</v>
      </c>
      <c r="B491" s="41">
        <v>68.700557547729304</v>
      </c>
      <c r="C491" s="14">
        <v>24500</v>
      </c>
      <c r="D491" s="14">
        <v>58</v>
      </c>
      <c r="E491" s="38">
        <f t="shared" si="14"/>
        <v>5869.4812201141458</v>
      </c>
      <c r="F491" s="38">
        <f t="shared" si="15"/>
        <v>4279.4412519249972</v>
      </c>
    </row>
    <row r="492" spans="1:6" x14ac:dyDescent="0.2">
      <c r="A492" s="6">
        <v>487</v>
      </c>
      <c r="B492" s="41">
        <v>68.728508491026687</v>
      </c>
      <c r="C492" s="14">
        <v>24500</v>
      </c>
      <c r="D492" s="14">
        <v>58</v>
      </c>
      <c r="E492" s="38">
        <f t="shared" si="14"/>
        <v>5867.1177702790837</v>
      </c>
      <c r="F492" s="38">
        <f t="shared" si="15"/>
        <v>4277.7008617666306</v>
      </c>
    </row>
    <row r="493" spans="1:6" x14ac:dyDescent="0.2">
      <c r="A493" s="6">
        <v>488</v>
      </c>
      <c r="B493" s="41">
        <v>68.75641256056133</v>
      </c>
      <c r="C493" s="14">
        <v>24500</v>
      </c>
      <c r="D493" s="14">
        <v>58</v>
      </c>
      <c r="E493" s="38">
        <f t="shared" si="14"/>
        <v>5864.7602007061505</v>
      </c>
      <c r="F493" s="38">
        <f t="shared" si="15"/>
        <v>4275.9648016981964</v>
      </c>
    </row>
    <row r="494" spans="1:6" x14ac:dyDescent="0.2">
      <c r="A494" s="6">
        <v>489</v>
      </c>
      <c r="B494" s="41">
        <v>68.784269948242354</v>
      </c>
      <c r="C494" s="14">
        <v>24500</v>
      </c>
      <c r="D494" s="14">
        <v>58</v>
      </c>
      <c r="E494" s="38">
        <f t="shared" si="14"/>
        <v>5862.4084832247618</v>
      </c>
      <c r="F494" s="38">
        <f t="shared" si="15"/>
        <v>4274.2330509755247</v>
      </c>
    </row>
    <row r="495" spans="1:6" x14ac:dyDescent="0.2">
      <c r="A495" s="6">
        <v>490</v>
      </c>
      <c r="B495" s="41">
        <v>68.812080844802821</v>
      </c>
      <c r="C495" s="14">
        <v>24500</v>
      </c>
      <c r="D495" s="14">
        <v>58</v>
      </c>
      <c r="E495" s="38">
        <f t="shared" si="14"/>
        <v>5860.0625898592389</v>
      </c>
      <c r="F495" s="38">
        <f t="shared" si="15"/>
        <v>4272.5055889979667</v>
      </c>
    </row>
    <row r="496" spans="1:6" x14ac:dyDescent="0.2">
      <c r="A496" s="6">
        <v>491</v>
      </c>
      <c r="B496" s="41">
        <v>68.839845439809125</v>
      </c>
      <c r="C496" s="14">
        <v>24500</v>
      </c>
      <c r="D496" s="14">
        <v>58</v>
      </c>
      <c r="E496" s="38">
        <f t="shared" si="14"/>
        <v>5857.7224928270698</v>
      </c>
      <c r="F496" s="38">
        <f t="shared" si="15"/>
        <v>4270.7823953071211</v>
      </c>
    </row>
    <row r="497" spans="1:6" x14ac:dyDescent="0.2">
      <c r="A497" s="6">
        <v>492</v>
      </c>
      <c r="B497" s="41">
        <v>68.867563921670637</v>
      </c>
      <c r="C497" s="14">
        <v>24500</v>
      </c>
      <c r="D497" s="14">
        <v>58</v>
      </c>
      <c r="E497" s="38">
        <f t="shared" si="14"/>
        <v>5855.3881645371639</v>
      </c>
      <c r="F497" s="38">
        <f t="shared" si="15"/>
        <v>4269.0634495855411</v>
      </c>
    </row>
    <row r="498" spans="1:6" x14ac:dyDescent="0.2">
      <c r="A498" s="6">
        <v>493</v>
      </c>
      <c r="B498" s="41">
        <v>68.895236477649107</v>
      </c>
      <c r="C498" s="14">
        <v>24500</v>
      </c>
      <c r="D498" s="14">
        <v>58</v>
      </c>
      <c r="E498" s="38">
        <f t="shared" si="14"/>
        <v>5853.0595775881366</v>
      </c>
      <c r="F498" s="38">
        <f t="shared" si="15"/>
        <v>4267.3487316554765</v>
      </c>
    </row>
    <row r="499" spans="1:6" x14ac:dyDescent="0.2">
      <c r="A499" s="6">
        <v>494</v>
      </c>
      <c r="B499" s="41">
        <v>68.922863293867792</v>
      </c>
      <c r="C499" s="14">
        <v>24500</v>
      </c>
      <c r="D499" s="14">
        <v>58</v>
      </c>
      <c r="E499" s="38">
        <f t="shared" si="14"/>
        <v>5850.7367047666212</v>
      </c>
      <c r="F499" s="38">
        <f t="shared" si="15"/>
        <v>4265.6382214776295</v>
      </c>
    </row>
    <row r="500" spans="1:6" x14ac:dyDescent="0.2">
      <c r="A500" s="6">
        <v>495</v>
      </c>
      <c r="B500" s="41">
        <v>68.950444555320857</v>
      </c>
      <c r="C500" s="14">
        <v>24500</v>
      </c>
      <c r="D500" s="14">
        <v>58</v>
      </c>
      <c r="E500" s="38">
        <f t="shared" si="14"/>
        <v>5848.4195190455812</v>
      </c>
      <c r="F500" s="38">
        <f t="shared" si="15"/>
        <v>4263.9318991499131</v>
      </c>
    </row>
    <row r="501" spans="1:6" x14ac:dyDescent="0.2">
      <c r="A501" s="6">
        <v>496</v>
      </c>
      <c r="B501" s="41">
        <v>68.977980445882494</v>
      </c>
      <c r="C501" s="14">
        <v>24500</v>
      </c>
      <c r="D501" s="14">
        <v>58</v>
      </c>
      <c r="E501" s="38">
        <f t="shared" si="14"/>
        <v>5846.1079935826465</v>
      </c>
      <c r="F501" s="38">
        <f t="shared" si="15"/>
        <v>4262.2297449062207</v>
      </c>
    </row>
    <row r="502" spans="1:6" x14ac:dyDescent="0.2">
      <c r="A502" s="6">
        <v>497</v>
      </c>
      <c r="B502" s="41">
        <v>69.005471148315706</v>
      </c>
      <c r="C502" s="14">
        <v>24500</v>
      </c>
      <c r="D502" s="14">
        <v>58</v>
      </c>
      <c r="E502" s="38">
        <f t="shared" si="14"/>
        <v>5843.8021017184956</v>
      </c>
      <c r="F502" s="38">
        <f t="shared" si="15"/>
        <v>4260.5317391152403</v>
      </c>
    </row>
    <row r="503" spans="1:6" x14ac:dyDescent="0.2">
      <c r="A503" s="6">
        <v>498</v>
      </c>
      <c r="B503" s="41">
        <v>69.03291684428153</v>
      </c>
      <c r="C503" s="14">
        <v>24500</v>
      </c>
      <c r="D503" s="14">
        <v>58</v>
      </c>
      <c r="E503" s="38">
        <f t="shared" si="14"/>
        <v>5841.5018169751975</v>
      </c>
      <c r="F503" s="38">
        <f t="shared" si="15"/>
        <v>4258.8378622792325</v>
      </c>
    </row>
    <row r="504" spans="1:6" x14ac:dyDescent="0.2">
      <c r="A504" s="6">
        <v>499</v>
      </c>
      <c r="B504" s="41">
        <v>69.060317714347718</v>
      </c>
      <c r="C504" s="14">
        <v>24500</v>
      </c>
      <c r="D504" s="14">
        <v>58</v>
      </c>
      <c r="E504" s="38">
        <f t="shared" si="14"/>
        <v>5839.2071130546337</v>
      </c>
      <c r="F504" s="38">
        <f t="shared" si="15"/>
        <v>4257.1480950328678</v>
      </c>
    </row>
    <row r="505" spans="1:6" x14ac:dyDescent="0.2">
      <c r="A505" s="6">
        <v>500</v>
      </c>
      <c r="B505" s="41">
        <v>69.087673937997536</v>
      </c>
      <c r="C505" s="14">
        <v>24500</v>
      </c>
      <c r="D505" s="14">
        <v>58</v>
      </c>
      <c r="E505" s="38">
        <f t="shared" si="14"/>
        <v>5836.9179638368942</v>
      </c>
      <c r="F505" s="38">
        <f t="shared" si="15"/>
        <v>4255.4624181420431</v>
      </c>
    </row>
    <row r="506" spans="1:6" x14ac:dyDescent="0.2">
      <c r="A506" s="6">
        <v>501</v>
      </c>
      <c r="B506" s="41">
        <v>69.114985693638403</v>
      </c>
      <c r="C506" s="14">
        <v>24500</v>
      </c>
      <c r="D506" s="14">
        <v>58</v>
      </c>
      <c r="E506" s="38">
        <f t="shared" si="14"/>
        <v>5834.6343433787133</v>
      </c>
      <c r="F506" s="38">
        <f t="shared" si="15"/>
        <v>4253.7808125027341</v>
      </c>
    </row>
    <row r="507" spans="1:6" x14ac:dyDescent="0.2">
      <c r="A507" s="6">
        <v>502</v>
      </c>
      <c r="B507" s="41">
        <v>69.142253158610558</v>
      </c>
      <c r="C507" s="14">
        <v>24500</v>
      </c>
      <c r="D507" s="14">
        <v>58</v>
      </c>
      <c r="E507" s="38">
        <f t="shared" si="14"/>
        <v>5832.3562259119053</v>
      </c>
      <c r="F507" s="38">
        <f t="shared" si="15"/>
        <v>4252.1032591398425</v>
      </c>
    </row>
    <row r="508" spans="1:6" x14ac:dyDescent="0.2">
      <c r="A508" s="6">
        <v>503</v>
      </c>
      <c r="B508" s="41">
        <v>69.169476509195391</v>
      </c>
      <c r="C508" s="14">
        <v>24500</v>
      </c>
      <c r="D508" s="14">
        <v>58</v>
      </c>
      <c r="E508" s="38">
        <f t="shared" si="14"/>
        <v>5830.0835858418477</v>
      </c>
      <c r="F508" s="38">
        <f t="shared" si="15"/>
        <v>4250.4297392060735</v>
      </c>
    </row>
    <row r="509" spans="1:6" x14ac:dyDescent="0.2">
      <c r="A509" s="6">
        <v>504</v>
      </c>
      <c r="B509" s="41">
        <v>69.196655920624025</v>
      </c>
      <c r="C509" s="14">
        <v>24500</v>
      </c>
      <c r="D509" s="14">
        <v>58</v>
      </c>
      <c r="E509" s="38">
        <f t="shared" si="14"/>
        <v>5827.8163977459371</v>
      </c>
      <c r="F509" s="38">
        <f t="shared" si="15"/>
        <v>4248.7602339808082</v>
      </c>
    </row>
    <row r="510" spans="1:6" x14ac:dyDescent="0.2">
      <c r="A510" s="6">
        <v>505</v>
      </c>
      <c r="B510" s="41">
        <v>69.223791567085598</v>
      </c>
      <c r="C510" s="14">
        <v>24500</v>
      </c>
      <c r="D510" s="14">
        <v>58</v>
      </c>
      <c r="E510" s="38">
        <f t="shared" si="14"/>
        <v>5825.5546363720932</v>
      </c>
      <c r="F510" s="38">
        <f t="shared" si="15"/>
        <v>4247.0947248689936</v>
      </c>
    </row>
    <row r="511" spans="1:6" x14ac:dyDescent="0.2">
      <c r="A511" s="6">
        <v>506</v>
      </c>
      <c r="B511" s="41">
        <v>69.250883621735369</v>
      </c>
      <c r="C511" s="14">
        <v>24500</v>
      </c>
      <c r="D511" s="14">
        <v>58</v>
      </c>
      <c r="E511" s="38">
        <f t="shared" si="14"/>
        <v>5823.2982766372834</v>
      </c>
      <c r="F511" s="38">
        <f t="shared" si="15"/>
        <v>4245.4331934000611</v>
      </c>
    </row>
    <row r="512" spans="1:6" x14ac:dyDescent="0.2">
      <c r="A512" s="6">
        <v>507</v>
      </c>
      <c r="B512" s="41">
        <v>69.27793225670311</v>
      </c>
      <c r="C512" s="14">
        <v>24500</v>
      </c>
      <c r="D512" s="14">
        <v>58</v>
      </c>
      <c r="E512" s="38">
        <f t="shared" si="14"/>
        <v>5821.0472936260257</v>
      </c>
      <c r="F512" s="38">
        <f t="shared" si="15"/>
        <v>4243.7756212268232</v>
      </c>
    </row>
    <row r="513" spans="1:6" x14ac:dyDescent="0.2">
      <c r="A513" s="6">
        <v>508</v>
      </c>
      <c r="B513" s="41">
        <v>69.304937643101027</v>
      </c>
      <c r="C513" s="14">
        <v>24500</v>
      </c>
      <c r="D513" s="14">
        <v>58</v>
      </c>
      <c r="E513" s="38">
        <f t="shared" si="14"/>
        <v>5818.8016625889504</v>
      </c>
      <c r="F513" s="38">
        <f t="shared" si="15"/>
        <v>4242.1219901244112</v>
      </c>
    </row>
    <row r="514" spans="1:6" x14ac:dyDescent="0.2">
      <c r="A514" s="6">
        <v>509</v>
      </c>
      <c r="B514" s="41">
        <v>69.331899951031815</v>
      </c>
      <c r="C514" s="14">
        <v>24500</v>
      </c>
      <c r="D514" s="14">
        <v>58</v>
      </c>
      <c r="E514" s="38">
        <f t="shared" si="14"/>
        <v>5816.561358941357</v>
      </c>
      <c r="F514" s="38">
        <f t="shared" si="15"/>
        <v>4240.4722819892177</v>
      </c>
    </row>
    <row r="515" spans="1:6" x14ac:dyDescent="0.2">
      <c r="A515" s="6">
        <v>510</v>
      </c>
      <c r="B515" s="41">
        <v>69.358819349596601</v>
      </c>
      <c r="C515" s="14">
        <v>24500</v>
      </c>
      <c r="D515" s="14">
        <v>58</v>
      </c>
      <c r="E515" s="38">
        <f t="shared" si="14"/>
        <v>5814.3263582617792</v>
      </c>
      <c r="F515" s="38">
        <f t="shared" si="15"/>
        <v>4238.8264788378347</v>
      </c>
    </row>
    <row r="516" spans="1:6" x14ac:dyDescent="0.2">
      <c r="A516" s="6">
        <v>511</v>
      </c>
      <c r="B516" s="41">
        <v>69.385696006902791</v>
      </c>
      <c r="C516" s="14">
        <v>24500</v>
      </c>
      <c r="D516" s="14">
        <v>58</v>
      </c>
      <c r="E516" s="38">
        <f t="shared" si="14"/>
        <v>5812.0966362905783</v>
      </c>
      <c r="F516" s="38">
        <f t="shared" si="15"/>
        <v>4237.1845628060228</v>
      </c>
    </row>
    <row r="517" spans="1:6" x14ac:dyDescent="0.2">
      <c r="A517" s="6">
        <v>512</v>
      </c>
      <c r="B517" s="41">
        <v>69.412530090071698</v>
      </c>
      <c r="C517" s="14">
        <v>24500</v>
      </c>
      <c r="D517" s="14">
        <v>58</v>
      </c>
      <c r="E517" s="38">
        <f t="shared" si="14"/>
        <v>5809.8721689285649</v>
      </c>
      <c r="F517" s="38">
        <f t="shared" si="15"/>
        <v>4235.5465161476914</v>
      </c>
    </row>
    <row r="518" spans="1:6" x14ac:dyDescent="0.2">
      <c r="A518" s="6">
        <v>513</v>
      </c>
      <c r="B518" s="41">
        <v>69.439321765246532</v>
      </c>
      <c r="C518" s="14">
        <v>24500</v>
      </c>
      <c r="D518" s="14">
        <v>58</v>
      </c>
      <c r="E518" s="38">
        <f t="shared" si="14"/>
        <v>5807.6529322355846</v>
      </c>
      <c r="F518" s="38">
        <f t="shared" si="15"/>
        <v>4233.9123212338618</v>
      </c>
    </row>
    <row r="519" spans="1:6" x14ac:dyDescent="0.2">
      <c r="A519" s="6">
        <v>514</v>
      </c>
      <c r="B519" s="41">
        <v>69.46607119759976</v>
      </c>
      <c r="C519" s="14">
        <v>24500</v>
      </c>
      <c r="D519" s="14">
        <v>58</v>
      </c>
      <c r="E519" s="38">
        <f t="shared" ref="E519:E582" si="16">12*1.358*(1/$B519*$C$6)+$D$6</f>
        <v>5805.4389024291795</v>
      </c>
      <c r="F519" s="38">
        <f t="shared" ref="F519:F582" si="17">12*(1/$B519*$C$6)</f>
        <v>4232.2819605516788</v>
      </c>
    </row>
    <row r="520" spans="1:6" x14ac:dyDescent="0.2">
      <c r="A520" s="6">
        <v>515</v>
      </c>
      <c r="B520" s="41">
        <v>69.492778551340734</v>
      </c>
      <c r="C520" s="14">
        <v>24500</v>
      </c>
      <c r="D520" s="14">
        <v>58</v>
      </c>
      <c r="E520" s="38">
        <f t="shared" si="16"/>
        <v>5803.2300558832258</v>
      </c>
      <c r="F520" s="38">
        <f t="shared" si="17"/>
        <v>4230.6554167034064</v>
      </c>
    </row>
    <row r="521" spans="1:6" x14ac:dyDescent="0.2">
      <c r="A521" s="6">
        <v>516</v>
      </c>
      <c r="B521" s="41">
        <v>69.519443989723214</v>
      </c>
      <c r="C521" s="14">
        <v>24500</v>
      </c>
      <c r="D521" s="14">
        <v>58</v>
      </c>
      <c r="E521" s="38">
        <f t="shared" si="16"/>
        <v>5801.0263691265973</v>
      </c>
      <c r="F521" s="38">
        <f t="shared" si="17"/>
        <v>4229.0326724054476</v>
      </c>
    </row>
    <row r="522" spans="1:6" x14ac:dyDescent="0.2">
      <c r="A522" s="6">
        <v>517</v>
      </c>
      <c r="B522" s="41">
        <v>69.546067675052697</v>
      </c>
      <c r="C522" s="14">
        <v>24500</v>
      </c>
      <c r="D522" s="14">
        <v>58</v>
      </c>
      <c r="E522" s="38">
        <f t="shared" si="16"/>
        <v>5798.8278188418435</v>
      </c>
      <c r="F522" s="38">
        <f t="shared" si="17"/>
        <v>4227.4137104873662</v>
      </c>
    </row>
    <row r="523" spans="1:6" x14ac:dyDescent="0.2">
      <c r="A523" s="6">
        <v>518</v>
      </c>
      <c r="B523" s="41">
        <v>69.572649768693822</v>
      </c>
      <c r="C523" s="14">
        <v>24500</v>
      </c>
      <c r="D523" s="14">
        <v>58</v>
      </c>
      <c r="E523" s="38">
        <f t="shared" si="16"/>
        <v>5796.6343818638725</v>
      </c>
      <c r="F523" s="38">
        <f t="shared" si="17"/>
        <v>4225.7985138909225</v>
      </c>
    </row>
    <row r="524" spans="1:6" x14ac:dyDescent="0.2">
      <c r="A524" s="6">
        <v>519</v>
      </c>
      <c r="B524" s="41">
        <v>69.599190431077517</v>
      </c>
      <c r="C524" s="14">
        <v>24500</v>
      </c>
      <c r="D524" s="14">
        <v>58</v>
      </c>
      <c r="E524" s="38">
        <f t="shared" si="16"/>
        <v>5794.446035178672</v>
      </c>
      <c r="F524" s="38">
        <f t="shared" si="17"/>
        <v>4224.1870656691253</v>
      </c>
    </row>
    <row r="525" spans="1:6" x14ac:dyDescent="0.2">
      <c r="A525" s="6">
        <v>520</v>
      </c>
      <c r="B525" s="41">
        <v>69.625689821708278</v>
      </c>
      <c r="C525" s="14">
        <v>24500</v>
      </c>
      <c r="D525" s="14">
        <v>58</v>
      </c>
      <c r="E525" s="38">
        <f t="shared" si="16"/>
        <v>5792.2627559220109</v>
      </c>
      <c r="F525" s="38">
        <f t="shared" si="17"/>
        <v>4222.5793489852804</v>
      </c>
    </row>
    <row r="526" spans="1:6" x14ac:dyDescent="0.2">
      <c r="A526" s="6">
        <v>521</v>
      </c>
      <c r="B526" s="41">
        <v>69.652148099171342</v>
      </c>
      <c r="C526" s="14">
        <v>24500</v>
      </c>
      <c r="D526" s="14">
        <v>58</v>
      </c>
      <c r="E526" s="38">
        <f t="shared" si="16"/>
        <v>5790.0845213781695</v>
      </c>
      <c r="F526" s="38">
        <f t="shared" si="17"/>
        <v>4220.9753471120548</v>
      </c>
    </row>
    <row r="527" spans="1:6" x14ac:dyDescent="0.2">
      <c r="A527" s="6">
        <v>522</v>
      </c>
      <c r="B527" s="41">
        <v>69.678565421139538</v>
      </c>
      <c r="C527" s="14">
        <v>24500</v>
      </c>
      <c r="D527" s="14">
        <v>58</v>
      </c>
      <c r="E527" s="38">
        <f t="shared" si="16"/>
        <v>5787.9113089787052</v>
      </c>
      <c r="F527" s="38">
        <f t="shared" si="17"/>
        <v>4219.3750434305639</v>
      </c>
    </row>
    <row r="528" spans="1:6" x14ac:dyDescent="0.2">
      <c r="A528" s="6">
        <v>523</v>
      </c>
      <c r="B528" s="41">
        <v>69.704941944380451</v>
      </c>
      <c r="C528" s="14">
        <v>24500</v>
      </c>
      <c r="D528" s="14">
        <v>58</v>
      </c>
      <c r="E528" s="38">
        <f t="shared" si="16"/>
        <v>5785.7430963011839</v>
      </c>
      <c r="F528" s="38">
        <f t="shared" si="17"/>
        <v>4217.7784214294434</v>
      </c>
    </row>
    <row r="529" spans="1:6" x14ac:dyDescent="0.2">
      <c r="A529" s="6">
        <v>524</v>
      </c>
      <c r="B529" s="41">
        <v>69.731277824763325</v>
      </c>
      <c r="C529" s="14">
        <v>24500</v>
      </c>
      <c r="D529" s="14">
        <v>58</v>
      </c>
      <c r="E529" s="38">
        <f t="shared" si="16"/>
        <v>5783.5798610679631</v>
      </c>
      <c r="F529" s="38">
        <f t="shared" si="17"/>
        <v>4216.1854647039499</v>
      </c>
    </row>
    <row r="530" spans="1:6" x14ac:dyDescent="0.2">
      <c r="A530" s="6">
        <v>525</v>
      </c>
      <c r="B530" s="41">
        <v>69.757573217265815</v>
      </c>
      <c r="C530" s="14">
        <v>24500</v>
      </c>
      <c r="D530" s="14">
        <v>58</v>
      </c>
      <c r="E530" s="38">
        <f t="shared" si="16"/>
        <v>5781.4215811449767</v>
      </c>
      <c r="F530" s="38">
        <f t="shared" si="17"/>
        <v>4214.5961569550636</v>
      </c>
    </row>
    <row r="531" spans="1:6" x14ac:dyDescent="0.2">
      <c r="A531" s="6">
        <v>526</v>
      </c>
      <c r="B531" s="41">
        <v>69.783828275980852</v>
      </c>
      <c r="C531" s="14">
        <v>24500</v>
      </c>
      <c r="D531" s="14">
        <v>58</v>
      </c>
      <c r="E531" s="38">
        <f t="shared" si="16"/>
        <v>5779.2682345405228</v>
      </c>
      <c r="F531" s="38">
        <f t="shared" si="17"/>
        <v>4213.0104819886028</v>
      </c>
    </row>
    <row r="532" spans="1:6" x14ac:dyDescent="0.2">
      <c r="A532" s="6">
        <v>527</v>
      </c>
      <c r="B532" s="41">
        <v>69.810043154123349</v>
      </c>
      <c r="C532" s="14">
        <v>24500</v>
      </c>
      <c r="D532" s="14">
        <v>58</v>
      </c>
      <c r="E532" s="38">
        <f t="shared" si="16"/>
        <v>5777.1197994040785</v>
      </c>
      <c r="F532" s="38">
        <f t="shared" si="17"/>
        <v>4211.4284237143438</v>
      </c>
    </row>
    <row r="533" spans="1:6" x14ac:dyDescent="0.2">
      <c r="A533" s="6">
        <v>528</v>
      </c>
      <c r="B533" s="41">
        <v>69.836218004036823</v>
      </c>
      <c r="C533" s="14">
        <v>24500</v>
      </c>
      <c r="D533" s="14">
        <v>58</v>
      </c>
      <c r="E533" s="38">
        <f t="shared" si="16"/>
        <v>5774.9762540251177</v>
      </c>
      <c r="F533" s="38">
        <f t="shared" si="17"/>
        <v>4209.8499661451533</v>
      </c>
    </row>
    <row r="534" spans="1:6" x14ac:dyDescent="0.2">
      <c r="A534" s="6">
        <v>529</v>
      </c>
      <c r="B534" s="41">
        <v>69.862352977200061</v>
      </c>
      <c r="C534" s="14">
        <v>24500</v>
      </c>
      <c r="D534" s="14">
        <v>58</v>
      </c>
      <c r="E534" s="38">
        <f t="shared" si="16"/>
        <v>5772.8375768319438</v>
      </c>
      <c r="F534" s="38">
        <f t="shared" si="17"/>
        <v>4208.2750933961297</v>
      </c>
    </row>
    <row r="535" spans="1:6" x14ac:dyDescent="0.2">
      <c r="A535" s="6">
        <v>530</v>
      </c>
      <c r="B535" s="41">
        <v>69.888448224233613</v>
      </c>
      <c r="C535" s="14">
        <v>24500</v>
      </c>
      <c r="D535" s="14">
        <v>58</v>
      </c>
      <c r="E535" s="38">
        <f t="shared" si="16"/>
        <v>5770.7037463905308</v>
      </c>
      <c r="F535" s="38">
        <f t="shared" si="17"/>
        <v>4206.7037896837492</v>
      </c>
    </row>
    <row r="536" spans="1:6" x14ac:dyDescent="0.2">
      <c r="A536" s="6">
        <v>531</v>
      </c>
      <c r="B536" s="41">
        <v>69.914503894906204</v>
      </c>
      <c r="C536" s="14">
        <v>24500</v>
      </c>
      <c r="D536" s="14">
        <v>58</v>
      </c>
      <c r="E536" s="38">
        <f t="shared" si="16"/>
        <v>5768.5747414033858</v>
      </c>
      <c r="F536" s="38">
        <f t="shared" si="17"/>
        <v>4205.136039325027</v>
      </c>
    </row>
    <row r="537" spans="1:6" x14ac:dyDescent="0.2">
      <c r="A537" s="6">
        <v>532</v>
      </c>
      <c r="B537" s="41">
        <v>69.940520138141267</v>
      </c>
      <c r="C537" s="14">
        <v>24500</v>
      </c>
      <c r="D537" s="14">
        <v>58</v>
      </c>
      <c r="E537" s="38">
        <f t="shared" si="16"/>
        <v>5766.4505407084107</v>
      </c>
      <c r="F537" s="38">
        <f t="shared" si="17"/>
        <v>4203.5718267366792</v>
      </c>
    </row>
    <row r="538" spans="1:6" x14ac:dyDescent="0.2">
      <c r="A538" s="6">
        <v>533</v>
      </c>
      <c r="B538" s="41">
        <v>69.966497102023212</v>
      </c>
      <c r="C538" s="14">
        <v>24500</v>
      </c>
      <c r="D538" s="14">
        <v>58</v>
      </c>
      <c r="E538" s="38">
        <f t="shared" si="16"/>
        <v>5764.3311232777851</v>
      </c>
      <c r="F538" s="38">
        <f t="shared" si="17"/>
        <v>4202.0111364343047</v>
      </c>
    </row>
    <row r="539" spans="1:6" x14ac:dyDescent="0.2">
      <c r="A539" s="6">
        <v>534</v>
      </c>
      <c r="B539" s="41">
        <v>69.992434933803708</v>
      </c>
      <c r="C539" s="14">
        <v>24500</v>
      </c>
      <c r="D539" s="14">
        <v>58</v>
      </c>
      <c r="E539" s="38">
        <f t="shared" si="16"/>
        <v>5762.2164682168577</v>
      </c>
      <c r="F539" s="38">
        <f t="shared" si="17"/>
        <v>4200.4539530315596</v>
      </c>
    </row>
    <row r="540" spans="1:6" x14ac:dyDescent="0.2">
      <c r="A540" s="6">
        <v>535</v>
      </c>
      <c r="B540" s="41">
        <v>70.018333779907948</v>
      </c>
      <c r="C540" s="14">
        <v>24500</v>
      </c>
      <c r="D540" s="14">
        <v>58</v>
      </c>
      <c r="E540" s="38">
        <f t="shared" si="16"/>
        <v>5760.1065547630478</v>
      </c>
      <c r="F540" s="38">
        <f t="shared" si="17"/>
        <v>4198.9002612393579</v>
      </c>
    </row>
    <row r="541" spans="1:6" x14ac:dyDescent="0.2">
      <c r="A541" s="6">
        <v>536</v>
      </c>
      <c r="B541" s="41">
        <v>70.044193785940891</v>
      </c>
      <c r="C541" s="14">
        <v>24500</v>
      </c>
      <c r="D541" s="14">
        <v>58</v>
      </c>
      <c r="E541" s="38">
        <f t="shared" si="16"/>
        <v>5758.0013622847482</v>
      </c>
      <c r="F541" s="38">
        <f t="shared" si="17"/>
        <v>4197.3500458650578</v>
      </c>
    </row>
    <row r="542" spans="1:6" x14ac:dyDescent="0.2">
      <c r="A542" s="6">
        <v>537</v>
      </c>
      <c r="B542" s="41">
        <v>70.070015096693169</v>
      </c>
      <c r="C542" s="14">
        <v>24500</v>
      </c>
      <c r="D542" s="14">
        <v>58</v>
      </c>
      <c r="E542" s="38">
        <f t="shared" si="16"/>
        <v>5755.9008702802748</v>
      </c>
      <c r="F542" s="38">
        <f t="shared" si="17"/>
        <v>4195.8032918116896</v>
      </c>
    </row>
    <row r="543" spans="1:6" x14ac:dyDescent="0.2">
      <c r="A543" s="6">
        <v>538</v>
      </c>
      <c r="B543" s="41">
        <v>70.095797856147342</v>
      </c>
      <c r="C543" s="14">
        <v>24500</v>
      </c>
      <c r="D543" s="14">
        <v>58</v>
      </c>
      <c r="E543" s="38">
        <f t="shared" si="16"/>
        <v>5753.8050583767754</v>
      </c>
      <c r="F543" s="38">
        <f t="shared" si="17"/>
        <v>4194.2599840771545</v>
      </c>
    </row>
    <row r="544" spans="1:6" x14ac:dyDescent="0.2">
      <c r="A544" s="6">
        <v>539</v>
      </c>
      <c r="B544" s="41">
        <v>70.121542207483898</v>
      </c>
      <c r="C544" s="14">
        <v>24500</v>
      </c>
      <c r="D544" s="14">
        <v>58</v>
      </c>
      <c r="E544" s="38">
        <f t="shared" si="16"/>
        <v>5751.7139063291852</v>
      </c>
      <c r="F544" s="38">
        <f t="shared" si="17"/>
        <v>4192.7201077534501</v>
      </c>
    </row>
    <row r="545" spans="1:6" x14ac:dyDescent="0.2">
      <c r="A545" s="6">
        <v>540</v>
      </c>
      <c r="B545" s="41">
        <v>70.14724829308706</v>
      </c>
      <c r="C545" s="14">
        <v>24500</v>
      </c>
      <c r="D545" s="14">
        <v>58</v>
      </c>
      <c r="E545" s="38">
        <f t="shared" si="16"/>
        <v>5749.6273940191868</v>
      </c>
      <c r="F545" s="38">
        <f t="shared" si="17"/>
        <v>4191.1836480259117</v>
      </c>
    </row>
    <row r="546" spans="1:6" x14ac:dyDescent="0.2">
      <c r="A546" s="6">
        <v>541</v>
      </c>
      <c r="B546" s="41">
        <v>70.172916254550742</v>
      </c>
      <c r="C546" s="14">
        <v>24500</v>
      </c>
      <c r="D546" s="14">
        <v>58</v>
      </c>
      <c r="E546" s="38">
        <f t="shared" si="16"/>
        <v>5747.5455014541785</v>
      </c>
      <c r="F546" s="38">
        <f t="shared" si="17"/>
        <v>4189.650590172444</v>
      </c>
    </row>
    <row r="547" spans="1:6" x14ac:dyDescent="0.2">
      <c r="A547" s="6">
        <v>542</v>
      </c>
      <c r="B547" s="41">
        <v>70.198546232684492</v>
      </c>
      <c r="C547" s="14">
        <v>24500</v>
      </c>
      <c r="D547" s="14">
        <v>58</v>
      </c>
      <c r="E547" s="38">
        <f t="shared" si="16"/>
        <v>5745.4682087662368</v>
      </c>
      <c r="F547" s="38">
        <f t="shared" si="17"/>
        <v>4188.1209195627671</v>
      </c>
    </row>
    <row r="548" spans="1:6" x14ac:dyDescent="0.2">
      <c r="A548" s="6">
        <v>543</v>
      </c>
      <c r="B548" s="41">
        <v>70.22413836751916</v>
      </c>
      <c r="C548" s="14">
        <v>24500</v>
      </c>
      <c r="D548" s="14">
        <v>58</v>
      </c>
      <c r="E548" s="38">
        <f t="shared" si="16"/>
        <v>5743.3954962111202</v>
      </c>
      <c r="F548" s="38">
        <f t="shared" si="17"/>
        <v>4186.5946216576731</v>
      </c>
    </row>
    <row r="549" spans="1:6" x14ac:dyDescent="0.2">
      <c r="A549" s="6">
        <v>544</v>
      </c>
      <c r="B549" s="41">
        <v>70.249692798312552</v>
      </c>
      <c r="C549" s="14">
        <v>24500</v>
      </c>
      <c r="D549" s="14">
        <v>58</v>
      </c>
      <c r="E549" s="38">
        <f t="shared" si="16"/>
        <v>5741.3273441672663</v>
      </c>
      <c r="F549" s="38">
        <f t="shared" si="17"/>
        <v>4185.0716820082962</v>
      </c>
    </row>
    <row r="550" spans="1:6" x14ac:dyDescent="0.2">
      <c r="A550" s="6">
        <v>545</v>
      </c>
      <c r="B550" s="41">
        <v>70.275209663555373</v>
      </c>
      <c r="C550" s="14">
        <v>24500</v>
      </c>
      <c r="D550" s="14">
        <v>58</v>
      </c>
      <c r="E550" s="38">
        <f t="shared" si="16"/>
        <v>5739.2637331347796</v>
      </c>
      <c r="F550" s="38">
        <f t="shared" si="17"/>
        <v>4183.5520862553612</v>
      </c>
    </row>
    <row r="551" spans="1:6" x14ac:dyDescent="0.2">
      <c r="A551" s="6">
        <v>546</v>
      </c>
      <c r="B551" s="41">
        <v>70.300689100976598</v>
      </c>
      <c r="C551" s="14">
        <v>24500</v>
      </c>
      <c r="D551" s="14">
        <v>58</v>
      </c>
      <c r="E551" s="38">
        <f t="shared" si="16"/>
        <v>5737.2046437344761</v>
      </c>
      <c r="F551" s="38">
        <f t="shared" si="17"/>
        <v>4182.0358201284807</v>
      </c>
    </row>
    <row r="552" spans="1:6" x14ac:dyDescent="0.2">
      <c r="A552" s="6">
        <v>547</v>
      </c>
      <c r="B552" s="41">
        <v>70.326131247549114</v>
      </c>
      <c r="C552" s="14">
        <v>24500</v>
      </c>
      <c r="D552" s="14">
        <v>58</v>
      </c>
      <c r="E552" s="38">
        <f t="shared" si="16"/>
        <v>5735.1500567068952</v>
      </c>
      <c r="F552" s="38">
        <f t="shared" si="17"/>
        <v>4180.5228694454308</v>
      </c>
    </row>
    <row r="553" spans="1:6" x14ac:dyDescent="0.2">
      <c r="A553" s="6">
        <v>548</v>
      </c>
      <c r="B553" s="41">
        <v>70.351536239495346</v>
      </c>
      <c r="C553" s="14">
        <v>24500</v>
      </c>
      <c r="D553" s="14">
        <v>58</v>
      </c>
      <c r="E553" s="38">
        <f t="shared" si="16"/>
        <v>5733.0999529113324</v>
      </c>
      <c r="F553" s="38">
        <f t="shared" si="17"/>
        <v>4179.0132201114384</v>
      </c>
    </row>
    <row r="554" spans="1:6" x14ac:dyDescent="0.2">
      <c r="A554" s="6">
        <v>549</v>
      </c>
      <c r="B554" s="41">
        <v>70.376904212292615</v>
      </c>
      <c r="C554" s="14">
        <v>24500</v>
      </c>
      <c r="D554" s="14">
        <v>58</v>
      </c>
      <c r="E554" s="38">
        <f t="shared" si="16"/>
        <v>5731.0543133249002</v>
      </c>
      <c r="F554" s="38">
        <f t="shared" si="17"/>
        <v>4177.5068581184833</v>
      </c>
    </row>
    <row r="555" spans="1:6" x14ac:dyDescent="0.2">
      <c r="A555" s="6">
        <v>550</v>
      </c>
      <c r="B555" s="41">
        <v>70.402235300678612</v>
      </c>
      <c r="C555" s="14">
        <v>24500</v>
      </c>
      <c r="D555" s="14">
        <v>58</v>
      </c>
      <c r="E555" s="38">
        <f t="shared" si="16"/>
        <v>5729.0131190415705</v>
      </c>
      <c r="F555" s="38">
        <f t="shared" si="17"/>
        <v>4176.0037695446026</v>
      </c>
    </row>
    <row r="556" spans="1:6" x14ac:dyDescent="0.2">
      <c r="A556" s="6">
        <v>551</v>
      </c>
      <c r="B556" s="41">
        <v>70.42752963865675</v>
      </c>
      <c r="C556" s="14">
        <v>24500</v>
      </c>
      <c r="D556" s="14">
        <v>58</v>
      </c>
      <c r="E556" s="38">
        <f t="shared" si="16"/>
        <v>5726.9763512712479</v>
      </c>
      <c r="F556" s="38">
        <f t="shared" si="17"/>
        <v>4174.5039405532016</v>
      </c>
    </row>
    <row r="557" spans="1:6" x14ac:dyDescent="0.2">
      <c r="A557" s="6">
        <v>552</v>
      </c>
      <c r="B557" s="41">
        <v>70.452787359501528</v>
      </c>
      <c r="C557" s="14">
        <v>24500</v>
      </c>
      <c r="D557" s="14">
        <v>58</v>
      </c>
      <c r="E557" s="38">
        <f t="shared" si="16"/>
        <v>5724.9439913388369</v>
      </c>
      <c r="F557" s="38">
        <f t="shared" si="17"/>
        <v>4173.0073573923692</v>
      </c>
    </row>
    <row r="558" spans="1:6" x14ac:dyDescent="0.2">
      <c r="A558" s="6">
        <v>553</v>
      </c>
      <c r="B558" s="41">
        <v>70.478008595763754</v>
      </c>
      <c r="C558" s="14">
        <v>24500</v>
      </c>
      <c r="D558" s="14">
        <v>58</v>
      </c>
      <c r="E558" s="38">
        <f t="shared" si="16"/>
        <v>5722.9160206833358</v>
      </c>
      <c r="F558" s="38">
        <f t="shared" si="17"/>
        <v>4171.514006394209</v>
      </c>
    </row>
    <row r="559" spans="1:6" x14ac:dyDescent="0.2">
      <c r="A559" s="6">
        <v>554</v>
      </c>
      <c r="B559" s="41">
        <v>70.503193479275822</v>
      </c>
      <c r="C559" s="14">
        <v>24500</v>
      </c>
      <c r="D559" s="14">
        <v>58</v>
      </c>
      <c r="E559" s="38">
        <f t="shared" si="16"/>
        <v>5720.8924208569188</v>
      </c>
      <c r="F559" s="38">
        <f t="shared" si="17"/>
        <v>4170.0238739741671</v>
      </c>
    </row>
    <row r="560" spans="1:6" x14ac:dyDescent="0.2">
      <c r="A560" s="6">
        <v>555</v>
      </c>
      <c r="B560" s="41">
        <v>70.528342141156827</v>
      </c>
      <c r="C560" s="14">
        <v>24500</v>
      </c>
      <c r="D560" s="14">
        <v>58</v>
      </c>
      <c r="E560" s="38">
        <f t="shared" si="16"/>
        <v>5718.8731735240435</v>
      </c>
      <c r="F560" s="38">
        <f t="shared" si="17"/>
        <v>4168.5369466303709</v>
      </c>
    </row>
    <row r="561" spans="1:6" x14ac:dyDescent="0.2">
      <c r="A561" s="6">
        <v>556</v>
      </c>
      <c r="B561" s="41">
        <v>70.553454711817835</v>
      </c>
      <c r="C561" s="14">
        <v>24500</v>
      </c>
      <c r="D561" s="14">
        <v>58</v>
      </c>
      <c r="E561" s="38">
        <f t="shared" si="16"/>
        <v>5716.8582604605544</v>
      </c>
      <c r="F561" s="38">
        <f t="shared" si="17"/>
        <v>4167.0532109429714</v>
      </c>
    </row>
    <row r="562" spans="1:6" x14ac:dyDescent="0.2">
      <c r="A562" s="6">
        <v>557</v>
      </c>
      <c r="B562" s="41">
        <v>70.578531320966817</v>
      </c>
      <c r="C562" s="14">
        <v>24500</v>
      </c>
      <c r="D562" s="14">
        <v>58</v>
      </c>
      <c r="E562" s="38">
        <f t="shared" si="16"/>
        <v>5714.8476635528104</v>
      </c>
      <c r="F562" s="38">
        <f t="shared" si="17"/>
        <v>4165.5726535734984</v>
      </c>
    </row>
    <row r="563" spans="1:6" x14ac:dyDescent="0.2">
      <c r="A563" s="6">
        <v>558</v>
      </c>
      <c r="B563" s="41">
        <v>70.603572097613778</v>
      </c>
      <c r="C563" s="14">
        <v>24500</v>
      </c>
      <c r="D563" s="14">
        <v>58</v>
      </c>
      <c r="E563" s="38">
        <f t="shared" si="16"/>
        <v>5712.8413647968064</v>
      </c>
      <c r="F563" s="38">
        <f t="shared" si="17"/>
        <v>4164.0952612642168</v>
      </c>
    </row>
    <row r="564" spans="1:6" x14ac:dyDescent="0.2">
      <c r="A564" s="6">
        <v>559</v>
      </c>
      <c r="B564" s="41">
        <v>70.628577170075772</v>
      </c>
      <c r="C564" s="14">
        <v>24500</v>
      </c>
      <c r="D564" s="14">
        <v>58</v>
      </c>
      <c r="E564" s="38">
        <f t="shared" si="16"/>
        <v>5710.8393462973063</v>
      </c>
      <c r="F564" s="38">
        <f t="shared" si="17"/>
        <v>4162.6210208374869</v>
      </c>
    </row>
    <row r="565" spans="1:6" x14ac:dyDescent="0.2">
      <c r="A565" s="6">
        <v>560</v>
      </c>
      <c r="B565" s="41">
        <v>70.653546665981779</v>
      </c>
      <c r="C565" s="14">
        <v>24500</v>
      </c>
      <c r="D565" s="14">
        <v>58</v>
      </c>
      <c r="E565" s="38">
        <f t="shared" si="16"/>
        <v>5708.8415902669976</v>
      </c>
      <c r="F565" s="38">
        <f t="shared" si="17"/>
        <v>4161.149919195138</v>
      </c>
    </row>
    <row r="566" spans="1:6" x14ac:dyDescent="0.2">
      <c r="A566" s="6">
        <v>561</v>
      </c>
      <c r="B566" s="41">
        <v>70.67848071227769</v>
      </c>
      <c r="C566" s="14">
        <v>24500</v>
      </c>
      <c r="D566" s="14">
        <v>58</v>
      </c>
      <c r="E566" s="38">
        <f t="shared" si="16"/>
        <v>5706.8480790256317</v>
      </c>
      <c r="F566" s="38">
        <f t="shared" si="17"/>
        <v>4159.6819433178443</v>
      </c>
    </row>
    <row r="567" spans="1:6" x14ac:dyDescent="0.2">
      <c r="A567" s="6">
        <v>562</v>
      </c>
      <c r="B567" s="41">
        <v>70.703379435231156</v>
      </c>
      <c r="C567" s="14">
        <v>24500</v>
      </c>
      <c r="D567" s="14">
        <v>58</v>
      </c>
      <c r="E567" s="38">
        <f t="shared" si="16"/>
        <v>5704.8587949991916</v>
      </c>
      <c r="F567" s="38">
        <f t="shared" si="17"/>
        <v>4158.2170802645005</v>
      </c>
    </row>
    <row r="568" spans="1:6" x14ac:dyDescent="0.2">
      <c r="A568" s="6">
        <v>563</v>
      </c>
      <c r="B568" s="41">
        <v>70.728242960436376</v>
      </c>
      <c r="C568" s="14">
        <v>24500</v>
      </c>
      <c r="D568" s="14">
        <v>58</v>
      </c>
      <c r="E568" s="38">
        <f t="shared" si="16"/>
        <v>5702.8737207190579</v>
      </c>
      <c r="F568" s="38">
        <f t="shared" si="17"/>
        <v>4156.755317171619</v>
      </c>
    </row>
    <row r="569" spans="1:6" x14ac:dyDescent="0.2">
      <c r="A569" s="6">
        <v>564</v>
      </c>
      <c r="B569" s="41">
        <v>70.753071412818869</v>
      </c>
      <c r="C569" s="14">
        <v>24500</v>
      </c>
      <c r="D569" s="14">
        <v>58</v>
      </c>
      <c r="E569" s="38">
        <f t="shared" si="16"/>
        <v>5700.8928388211916</v>
      </c>
      <c r="F569" s="38">
        <f t="shared" si="17"/>
        <v>4155.2966412527185</v>
      </c>
    </row>
    <row r="570" spans="1:6" x14ac:dyDescent="0.2">
      <c r="A570" s="6">
        <v>565</v>
      </c>
      <c r="B570" s="41">
        <v>70.777864916640354</v>
      </c>
      <c r="C570" s="14">
        <v>24500</v>
      </c>
      <c r="D570" s="14">
        <v>58</v>
      </c>
      <c r="E570" s="38">
        <f t="shared" si="16"/>
        <v>5698.9161320453049</v>
      </c>
      <c r="F570" s="38">
        <f t="shared" si="17"/>
        <v>4153.8410397977204</v>
      </c>
    </row>
    <row r="571" spans="1:6" x14ac:dyDescent="0.2">
      <c r="A571" s="6">
        <v>566</v>
      </c>
      <c r="B571" s="41">
        <v>70.802623595503206</v>
      </c>
      <c r="C571" s="14">
        <v>24500</v>
      </c>
      <c r="D571" s="14">
        <v>58</v>
      </c>
      <c r="E571" s="38">
        <f t="shared" si="16"/>
        <v>5696.9435832340705</v>
      </c>
      <c r="F571" s="38">
        <f t="shared" si="17"/>
        <v>4152.3885001723647</v>
      </c>
    </row>
    <row r="572" spans="1:6" x14ac:dyDescent="0.2">
      <c r="A572" s="6">
        <v>567</v>
      </c>
      <c r="B572" s="41">
        <v>70.827347572355336</v>
      </c>
      <c r="C572" s="14">
        <v>24500</v>
      </c>
      <c r="D572" s="14">
        <v>58</v>
      </c>
      <c r="E572" s="38">
        <f t="shared" si="16"/>
        <v>5694.9751753323071</v>
      </c>
      <c r="F572" s="38">
        <f t="shared" si="17"/>
        <v>4150.9390098176045</v>
      </c>
    </row>
    <row r="573" spans="1:6" x14ac:dyDescent="0.2">
      <c r="A573" s="6">
        <v>568</v>
      </c>
      <c r="B573" s="41">
        <v>70.852036969494677</v>
      </c>
      <c r="C573" s="14">
        <v>24500</v>
      </c>
      <c r="D573" s="14">
        <v>58</v>
      </c>
      <c r="E573" s="38">
        <f t="shared" si="16"/>
        <v>5693.0108913861977</v>
      </c>
      <c r="F573" s="38">
        <f t="shared" si="17"/>
        <v>4149.4925562490407</v>
      </c>
    </row>
    <row r="574" spans="1:6" x14ac:dyDescent="0.2">
      <c r="A574" s="6">
        <v>569</v>
      </c>
      <c r="B574" s="41">
        <v>70.876691908573719</v>
      </c>
      <c r="C574" s="14">
        <v>24500</v>
      </c>
      <c r="D574" s="14">
        <v>58</v>
      </c>
      <c r="E574" s="38">
        <f t="shared" si="16"/>
        <v>5691.0507145425026</v>
      </c>
      <c r="F574" s="38">
        <f t="shared" si="17"/>
        <v>4148.0491270563352</v>
      </c>
    </row>
    <row r="575" spans="1:6" x14ac:dyDescent="0.2">
      <c r="A575" s="6">
        <v>570</v>
      </c>
      <c r="B575" s="41">
        <v>70.901312510604285</v>
      </c>
      <c r="C575" s="14">
        <v>24500</v>
      </c>
      <c r="D575" s="14">
        <v>58</v>
      </c>
      <c r="E575" s="38">
        <f t="shared" si="16"/>
        <v>5689.094628047771</v>
      </c>
      <c r="F575" s="38">
        <f t="shared" si="17"/>
        <v>4146.6087099026299</v>
      </c>
    </row>
    <row r="576" spans="1:6" x14ac:dyDescent="0.2">
      <c r="A576" s="6">
        <v>571</v>
      </c>
      <c r="B576" s="41">
        <v>70.925898895961666</v>
      </c>
      <c r="C576" s="14">
        <v>24500</v>
      </c>
      <c r="D576" s="14">
        <v>58</v>
      </c>
      <c r="E576" s="38">
        <f t="shared" si="16"/>
        <v>5687.1426152475924</v>
      </c>
      <c r="F576" s="38">
        <f t="shared" si="17"/>
        <v>4145.1712925239999</v>
      </c>
    </row>
    <row r="577" spans="1:6" x14ac:dyDescent="0.2">
      <c r="A577" s="6">
        <v>572</v>
      </c>
      <c r="B577" s="41">
        <v>70.950451184389379</v>
      </c>
      <c r="C577" s="14">
        <v>24500</v>
      </c>
      <c r="D577" s="14">
        <v>58</v>
      </c>
      <c r="E577" s="38">
        <f t="shared" si="16"/>
        <v>5685.1946595858153</v>
      </c>
      <c r="F577" s="38">
        <f t="shared" si="17"/>
        <v>4143.7368627288779</v>
      </c>
    </row>
    <row r="578" spans="1:6" x14ac:dyDescent="0.2">
      <c r="A578" s="6">
        <v>573</v>
      </c>
      <c r="B578" s="41">
        <v>70.974969495003407</v>
      </c>
      <c r="C578" s="14">
        <v>24500</v>
      </c>
      <c r="D578" s="14">
        <v>58</v>
      </c>
      <c r="E578" s="38">
        <f t="shared" si="16"/>
        <v>5683.2507446038007</v>
      </c>
      <c r="F578" s="38">
        <f t="shared" si="17"/>
        <v>4142.3054083974966</v>
      </c>
    </row>
    <row r="579" spans="1:6" x14ac:dyDescent="0.2">
      <c r="A579" s="6">
        <v>574</v>
      </c>
      <c r="B579" s="41">
        <v>70.999453946296697</v>
      </c>
      <c r="C579" s="14">
        <v>24500</v>
      </c>
      <c r="D579" s="14">
        <v>58</v>
      </c>
      <c r="E579" s="38">
        <f t="shared" si="16"/>
        <v>5681.3108539396708</v>
      </c>
      <c r="F579" s="38">
        <f t="shared" si="17"/>
        <v>4140.8769174813478</v>
      </c>
    </row>
    <row r="580" spans="1:6" x14ac:dyDescent="0.2">
      <c r="A580" s="6">
        <v>575</v>
      </c>
      <c r="B580" s="41">
        <v>71.02390465614333</v>
      </c>
      <c r="C580" s="14">
        <v>24500</v>
      </c>
      <c r="D580" s="14">
        <v>58</v>
      </c>
      <c r="E580" s="38">
        <f t="shared" si="16"/>
        <v>5679.3749713275729</v>
      </c>
      <c r="F580" s="38">
        <f t="shared" si="17"/>
        <v>4139.4513780026318</v>
      </c>
    </row>
    <row r="581" spans="1:6" x14ac:dyDescent="0.2">
      <c r="A581" s="6">
        <v>576</v>
      </c>
      <c r="B581" s="41">
        <v>71.048321741803008</v>
      </c>
      <c r="C581" s="14">
        <v>24500</v>
      </c>
      <c r="D581" s="14">
        <v>58</v>
      </c>
      <c r="E581" s="38">
        <f t="shared" si="16"/>
        <v>5677.4430805969396</v>
      </c>
      <c r="F581" s="38">
        <f t="shared" si="17"/>
        <v>4138.028778053711</v>
      </c>
    </row>
    <row r="582" spans="1:6" x14ac:dyDescent="0.2">
      <c r="A582" s="6">
        <v>577</v>
      </c>
      <c r="B582" s="41">
        <v>71.07270531992522</v>
      </c>
      <c r="C582" s="14">
        <v>24500</v>
      </c>
      <c r="D582" s="14">
        <v>58</v>
      </c>
      <c r="E582" s="38">
        <f t="shared" si="16"/>
        <v>5675.5151656717617</v>
      </c>
      <c r="F582" s="38">
        <f t="shared" si="17"/>
        <v>4136.6091057965841</v>
      </c>
    </row>
    <row r="583" spans="1:6" x14ac:dyDescent="0.2">
      <c r="A583" s="6">
        <v>578</v>
      </c>
      <c r="B583" s="41">
        <v>71.097055506553431</v>
      </c>
      <c r="C583" s="14">
        <v>24500</v>
      </c>
      <c r="D583" s="14">
        <v>58</v>
      </c>
      <c r="E583" s="38">
        <f t="shared" ref="E583:E646" si="18">12*1.358*(1/$B583*$C$6)+$D$6</f>
        <v>5673.5912105698744</v>
      </c>
      <c r="F583" s="38">
        <f t="shared" ref="F583:F646" si="19">12*(1/$B583*$C$6)</f>
        <v>4135.1923494623525</v>
      </c>
    </row>
    <row r="584" spans="1:6" x14ac:dyDescent="0.2">
      <c r="A584" s="6">
        <v>579</v>
      </c>
      <c r="B584" s="41">
        <v>71.121372417129436</v>
      </c>
      <c r="C584" s="14">
        <v>24500</v>
      </c>
      <c r="D584" s="14">
        <v>58</v>
      </c>
      <c r="E584" s="38">
        <f t="shared" si="18"/>
        <v>5671.6711994022344</v>
      </c>
      <c r="F584" s="38">
        <f t="shared" si="19"/>
        <v>4133.7784973506878</v>
      </c>
    </row>
    <row r="585" spans="1:6" x14ac:dyDescent="0.2">
      <c r="A585" s="6">
        <v>580</v>
      </c>
      <c r="B585" s="41">
        <v>71.145656166497275</v>
      </c>
      <c r="C585" s="14">
        <v>24500</v>
      </c>
      <c r="D585" s="14">
        <v>58</v>
      </c>
      <c r="E585" s="38">
        <f t="shared" si="18"/>
        <v>5669.7551163722219</v>
      </c>
      <c r="F585" s="38">
        <f t="shared" si="19"/>
        <v>4132.3675378293237</v>
      </c>
    </row>
    <row r="586" spans="1:6" x14ac:dyDescent="0.2">
      <c r="A586" s="6">
        <v>581</v>
      </c>
      <c r="B586" s="41">
        <v>71.169906868907532</v>
      </c>
      <c r="C586" s="14">
        <v>24500</v>
      </c>
      <c r="D586" s="14">
        <v>58</v>
      </c>
      <c r="E586" s="38">
        <f t="shared" si="18"/>
        <v>5667.8429457749344</v>
      </c>
      <c r="F586" s="38">
        <f t="shared" si="19"/>
        <v>4130.9594593335314</v>
      </c>
    </row>
    <row r="587" spans="1:6" x14ac:dyDescent="0.2">
      <c r="A587" s="6">
        <v>582</v>
      </c>
      <c r="B587" s="41">
        <v>71.194124638021449</v>
      </c>
      <c r="C587" s="14">
        <v>24500</v>
      </c>
      <c r="D587" s="14">
        <v>58</v>
      </c>
      <c r="E587" s="38">
        <f t="shared" si="18"/>
        <v>5665.9346719964888</v>
      </c>
      <c r="F587" s="38">
        <f t="shared" si="19"/>
        <v>4129.5542503656034</v>
      </c>
    </row>
    <row r="588" spans="1:6" x14ac:dyDescent="0.2">
      <c r="A588" s="6">
        <v>583</v>
      </c>
      <c r="B588" s="41">
        <v>71.218309586914685</v>
      </c>
      <c r="C588" s="14">
        <v>24500</v>
      </c>
      <c r="D588" s="14">
        <v>58</v>
      </c>
      <c r="E588" s="38">
        <f t="shared" si="18"/>
        <v>5664.0302795133557</v>
      </c>
      <c r="F588" s="38">
        <f t="shared" si="19"/>
        <v>4128.1518994943708</v>
      </c>
    </row>
    <row r="589" spans="1:6" x14ac:dyDescent="0.2">
      <c r="A589" s="6">
        <v>584</v>
      </c>
      <c r="B589" s="41">
        <v>71.24246182808173</v>
      </c>
      <c r="C589" s="14">
        <v>24500</v>
      </c>
      <c r="D589" s="14">
        <v>58</v>
      </c>
      <c r="E589" s="38">
        <f t="shared" si="18"/>
        <v>5662.129752891643</v>
      </c>
      <c r="F589" s="38">
        <f t="shared" si="19"/>
        <v>4126.7523953546715</v>
      </c>
    </row>
    <row r="590" spans="1:6" x14ac:dyDescent="0.2">
      <c r="A590" s="6">
        <v>585</v>
      </c>
      <c r="B590" s="41">
        <v>71.266581473439601</v>
      </c>
      <c r="C590" s="14">
        <v>24500</v>
      </c>
      <c r="D590" s="14">
        <v>58</v>
      </c>
      <c r="E590" s="38">
        <f t="shared" si="18"/>
        <v>5660.2330767864541</v>
      </c>
      <c r="F590" s="38">
        <f t="shared" si="19"/>
        <v>4125.3557266468733</v>
      </c>
    </row>
    <row r="591" spans="1:6" x14ac:dyDescent="0.2">
      <c r="A591" s="6">
        <v>586</v>
      </c>
      <c r="B591" s="41">
        <v>71.290668634331851</v>
      </c>
      <c r="C591" s="14">
        <v>24500</v>
      </c>
      <c r="D591" s="14">
        <v>58</v>
      </c>
      <c r="E591" s="38">
        <f t="shared" si="18"/>
        <v>5658.3402359412003</v>
      </c>
      <c r="F591" s="38">
        <f t="shared" si="19"/>
        <v>4123.9618821363774</v>
      </c>
    </row>
    <row r="592" spans="1:6" x14ac:dyDescent="0.2">
      <c r="A592" s="6">
        <v>587</v>
      </c>
      <c r="B592" s="41">
        <v>71.314723421532548</v>
      </c>
      <c r="C592" s="14">
        <v>24500</v>
      </c>
      <c r="D592" s="14">
        <v>58</v>
      </c>
      <c r="E592" s="38">
        <f t="shared" si="18"/>
        <v>5656.4512151869476</v>
      </c>
      <c r="F592" s="38">
        <f t="shared" si="19"/>
        <v>4122.5708506531282</v>
      </c>
    </row>
    <row r="593" spans="1:6" x14ac:dyDescent="0.2">
      <c r="A593" s="6">
        <v>588</v>
      </c>
      <c r="B593" s="41">
        <v>71.338745945250082</v>
      </c>
      <c r="C593" s="14">
        <v>24500</v>
      </c>
      <c r="D593" s="14">
        <v>58</v>
      </c>
      <c r="E593" s="38">
        <f t="shared" si="18"/>
        <v>5654.5659994417556</v>
      </c>
      <c r="F593" s="38">
        <f t="shared" si="19"/>
        <v>4121.1826210911304</v>
      </c>
    </row>
    <row r="594" spans="1:6" x14ac:dyDescent="0.2">
      <c r="A594" s="6">
        <v>589</v>
      </c>
      <c r="B594" s="41">
        <v>71.362736315131002</v>
      </c>
      <c r="C594" s="14">
        <v>24500</v>
      </c>
      <c r="D594" s="14">
        <v>58</v>
      </c>
      <c r="E594" s="38">
        <f t="shared" si="18"/>
        <v>5652.6845737100302</v>
      </c>
      <c r="F594" s="38">
        <f t="shared" si="19"/>
        <v>4119.7971824079759</v>
      </c>
    </row>
    <row r="595" spans="1:6" x14ac:dyDescent="0.2">
      <c r="A595" s="6">
        <v>590</v>
      </c>
      <c r="B595" s="41">
        <v>71.386694640263954</v>
      </c>
      <c r="C595" s="14">
        <v>24500</v>
      </c>
      <c r="D595" s="14">
        <v>58</v>
      </c>
      <c r="E595" s="38">
        <f t="shared" si="18"/>
        <v>5650.8069230818746</v>
      </c>
      <c r="F595" s="38">
        <f t="shared" si="19"/>
        <v>4118.4145236243548</v>
      </c>
    </row>
    <row r="596" spans="1:6" x14ac:dyDescent="0.2">
      <c r="A596" s="6">
        <v>591</v>
      </c>
      <c r="B596" s="41">
        <v>71.410621029183247</v>
      </c>
      <c r="C596" s="14">
        <v>24500</v>
      </c>
      <c r="D596" s="14">
        <v>58</v>
      </c>
      <c r="E596" s="38">
        <f t="shared" si="18"/>
        <v>5648.9330327324615</v>
      </c>
      <c r="F596" s="38">
        <f t="shared" si="19"/>
        <v>4117.0346338236095</v>
      </c>
    </row>
    <row r="597" spans="1:6" x14ac:dyDescent="0.2">
      <c r="A597" s="6">
        <v>592</v>
      </c>
      <c r="B597" s="41">
        <v>71.434515589872788</v>
      </c>
      <c r="C597" s="14">
        <v>24500</v>
      </c>
      <c r="D597" s="14">
        <v>58</v>
      </c>
      <c r="E597" s="38">
        <f t="shared" si="18"/>
        <v>5647.0628879213909</v>
      </c>
      <c r="F597" s="38">
        <f t="shared" si="19"/>
        <v>4115.6575021512454</v>
      </c>
    </row>
    <row r="598" spans="1:6" x14ac:dyDescent="0.2">
      <c r="A598" s="6">
        <v>593</v>
      </c>
      <c r="B598" s="41">
        <v>71.458378429769738</v>
      </c>
      <c r="C598" s="14">
        <v>24500</v>
      </c>
      <c r="D598" s="14">
        <v>58</v>
      </c>
      <c r="E598" s="38">
        <f t="shared" si="18"/>
        <v>5645.1964739920631</v>
      </c>
      <c r="F598" s="38">
        <f t="shared" si="19"/>
        <v>4114.2831178144797</v>
      </c>
    </row>
    <row r="599" spans="1:6" x14ac:dyDescent="0.2">
      <c r="A599" s="6">
        <v>594</v>
      </c>
      <c r="B599" s="41">
        <v>71.482209655768131</v>
      </c>
      <c r="C599" s="14">
        <v>24500</v>
      </c>
      <c r="D599" s="14">
        <v>58</v>
      </c>
      <c r="E599" s="38">
        <f t="shared" si="18"/>
        <v>5643.3337763710697</v>
      </c>
      <c r="F599" s="38">
        <f t="shared" si="19"/>
        <v>4112.91147008179</v>
      </c>
    </row>
    <row r="600" spans="1:6" x14ac:dyDescent="0.2">
      <c r="A600" s="6">
        <v>595</v>
      </c>
      <c r="B600" s="41">
        <v>71.506009374222657</v>
      </c>
      <c r="C600" s="14">
        <v>24500</v>
      </c>
      <c r="D600" s="14">
        <v>58</v>
      </c>
      <c r="E600" s="38">
        <f t="shared" si="18"/>
        <v>5641.4747805675624</v>
      </c>
      <c r="F600" s="38">
        <f t="shared" si="19"/>
        <v>4111.5425482824467</v>
      </c>
    </row>
    <row r="601" spans="1:6" x14ac:dyDescent="0.2">
      <c r="A601" s="6">
        <v>596</v>
      </c>
      <c r="B601" s="41">
        <v>71.529777690952159</v>
      </c>
      <c r="C601" s="14">
        <v>24500</v>
      </c>
      <c r="D601" s="14">
        <v>58</v>
      </c>
      <c r="E601" s="38">
        <f t="shared" si="18"/>
        <v>5639.6194721726579</v>
      </c>
      <c r="F601" s="38">
        <f t="shared" si="19"/>
        <v>4110.1763418060818</v>
      </c>
    </row>
    <row r="602" spans="1:6" x14ac:dyDescent="0.2">
      <c r="A602" s="6">
        <v>597</v>
      </c>
      <c r="B602" s="41">
        <v>71.553514711243281</v>
      </c>
      <c r="C602" s="14">
        <v>24500</v>
      </c>
      <c r="D602" s="14">
        <v>58</v>
      </c>
      <c r="E602" s="38">
        <f t="shared" si="18"/>
        <v>5637.767836858824</v>
      </c>
      <c r="F602" s="38">
        <f t="shared" si="19"/>
        <v>4108.8128401022268</v>
      </c>
    </row>
    <row r="603" spans="1:6" x14ac:dyDescent="0.2">
      <c r="A603" s="6">
        <v>598</v>
      </c>
      <c r="B603" s="41">
        <v>71.577220539854082</v>
      </c>
      <c r="C603" s="14">
        <v>24500</v>
      </c>
      <c r="D603" s="14">
        <v>58</v>
      </c>
      <c r="E603" s="38">
        <f t="shared" si="18"/>
        <v>5635.919860379282</v>
      </c>
      <c r="F603" s="38">
        <f t="shared" si="19"/>
        <v>4107.4520326798838</v>
      </c>
    </row>
    <row r="604" spans="1:6" x14ac:dyDescent="0.2">
      <c r="A604" s="6">
        <v>599</v>
      </c>
      <c r="B604" s="41">
        <v>71.600895281017486</v>
      </c>
      <c r="C604" s="14">
        <v>24500</v>
      </c>
      <c r="D604" s="14">
        <v>58</v>
      </c>
      <c r="E604" s="38">
        <f t="shared" si="18"/>
        <v>5634.0755285674195</v>
      </c>
      <c r="F604" s="38">
        <f t="shared" si="19"/>
        <v>4106.0939091070832</v>
      </c>
    </row>
    <row r="605" spans="1:6" x14ac:dyDescent="0.2">
      <c r="A605" s="6">
        <v>600</v>
      </c>
      <c r="B605" s="41">
        <v>71.624539038444794</v>
      </c>
      <c r="C605" s="14">
        <v>24500</v>
      </c>
      <c r="D605" s="14">
        <v>58</v>
      </c>
      <c r="E605" s="38">
        <f t="shared" si="18"/>
        <v>5632.2348273361968</v>
      </c>
      <c r="F605" s="38">
        <f t="shared" si="19"/>
        <v>4104.7384590104539</v>
      </c>
    </row>
    <row r="606" spans="1:6" x14ac:dyDescent="0.2">
      <c r="A606" s="6">
        <v>601</v>
      </c>
      <c r="B606" s="41">
        <v>71.648151915329208</v>
      </c>
      <c r="C606" s="14">
        <v>24500</v>
      </c>
      <c r="D606" s="14">
        <v>58</v>
      </c>
      <c r="E606" s="38">
        <f t="shared" si="18"/>
        <v>5630.3977426775691</v>
      </c>
      <c r="F606" s="38">
        <f t="shared" si="19"/>
        <v>4103.3856720747935</v>
      </c>
    </row>
    <row r="607" spans="1:6" x14ac:dyDescent="0.2">
      <c r="A607" s="6">
        <v>602</v>
      </c>
      <c r="B607" s="41">
        <v>71.671734014349241</v>
      </c>
      <c r="C607" s="14">
        <v>24500</v>
      </c>
      <c r="D607" s="14">
        <v>58</v>
      </c>
      <c r="E607" s="38">
        <f t="shared" si="18"/>
        <v>5628.5642606619031</v>
      </c>
      <c r="F607" s="38">
        <f t="shared" si="19"/>
        <v>4102.035538042639</v>
      </c>
    </row>
    <row r="608" spans="1:6" x14ac:dyDescent="0.2">
      <c r="A608" s="6">
        <v>603</v>
      </c>
      <c r="B608" s="41">
        <v>71.695285437672183</v>
      </c>
      <c r="C608" s="14">
        <v>24500</v>
      </c>
      <c r="D608" s="14">
        <v>58</v>
      </c>
      <c r="E608" s="38">
        <f t="shared" si="18"/>
        <v>5626.7343674374106</v>
      </c>
      <c r="F608" s="38">
        <f t="shared" si="19"/>
        <v>4100.6880467138517</v>
      </c>
    </row>
    <row r="609" spans="1:6" x14ac:dyDescent="0.2">
      <c r="A609" s="6">
        <v>604</v>
      </c>
      <c r="B609" s="41">
        <v>71.71880628695736</v>
      </c>
      <c r="C609" s="14">
        <v>24500</v>
      </c>
      <c r="D609" s="14">
        <v>58</v>
      </c>
      <c r="E609" s="38">
        <f t="shared" si="18"/>
        <v>5624.9080492295816</v>
      </c>
      <c r="F609" s="38">
        <f t="shared" si="19"/>
        <v>4099.3431879452</v>
      </c>
    </row>
    <row r="610" spans="1:6" x14ac:dyDescent="0.2">
      <c r="A610" s="6">
        <v>605</v>
      </c>
      <c r="B610" s="41">
        <v>71.74229666335971</v>
      </c>
      <c r="C610" s="14">
        <v>24500</v>
      </c>
      <c r="D610" s="14">
        <v>58</v>
      </c>
      <c r="E610" s="38">
        <f t="shared" si="18"/>
        <v>5623.085292340611</v>
      </c>
      <c r="F610" s="38">
        <f t="shared" si="19"/>
        <v>4098.000951649934</v>
      </c>
    </row>
    <row r="611" spans="1:6" x14ac:dyDescent="0.2">
      <c r="A611" s="6">
        <v>606</v>
      </c>
      <c r="B611" s="41">
        <v>71.765756667532841</v>
      </c>
      <c r="C611" s="14">
        <v>24500</v>
      </c>
      <c r="D611" s="14">
        <v>58</v>
      </c>
      <c r="E611" s="38">
        <f t="shared" si="18"/>
        <v>5621.2660831488647</v>
      </c>
      <c r="F611" s="38">
        <f t="shared" si="19"/>
        <v>4096.6613277973975</v>
      </c>
    </row>
    <row r="612" spans="1:6" x14ac:dyDescent="0.2">
      <c r="A612" s="6">
        <v>607</v>
      </c>
      <c r="B612" s="41">
        <v>71.789186399632598</v>
      </c>
      <c r="C612" s="14">
        <v>24500</v>
      </c>
      <c r="D612" s="14">
        <v>58</v>
      </c>
      <c r="E612" s="38">
        <f t="shared" si="18"/>
        <v>5619.4504081083069</v>
      </c>
      <c r="F612" s="38">
        <f t="shared" si="19"/>
        <v>4095.3243064125973</v>
      </c>
    </row>
    <row r="613" spans="1:6" x14ac:dyDescent="0.2">
      <c r="A613" s="6">
        <v>608</v>
      </c>
      <c r="B613" s="41">
        <v>71.812585959320245</v>
      </c>
      <c r="C613" s="14">
        <v>24500</v>
      </c>
      <c r="D613" s="14">
        <v>58</v>
      </c>
      <c r="E613" s="38">
        <f t="shared" si="18"/>
        <v>5617.6382537479521</v>
      </c>
      <c r="F613" s="38">
        <f t="shared" si="19"/>
        <v>4093.989877575812</v>
      </c>
    </row>
    <row r="614" spans="1:6" x14ac:dyDescent="0.2">
      <c r="A614" s="6">
        <v>609</v>
      </c>
      <c r="B614" s="41">
        <v>71.835955445765563</v>
      </c>
      <c r="C614" s="14">
        <v>24500</v>
      </c>
      <c r="D614" s="14">
        <v>58</v>
      </c>
      <c r="E614" s="38">
        <f t="shared" si="18"/>
        <v>5615.8296066713519</v>
      </c>
      <c r="F614" s="38">
        <f t="shared" si="19"/>
        <v>4092.6580314222037</v>
      </c>
    </row>
    <row r="615" spans="1:6" x14ac:dyDescent="0.2">
      <c r="A615" s="6">
        <v>610</v>
      </c>
      <c r="B615" s="41">
        <v>71.859294957650363</v>
      </c>
      <c r="C615" s="14">
        <v>24500</v>
      </c>
      <c r="D615" s="14">
        <v>58</v>
      </c>
      <c r="E615" s="38">
        <f t="shared" si="18"/>
        <v>5614.0244535560169</v>
      </c>
      <c r="F615" s="38">
        <f t="shared" si="19"/>
        <v>4091.328758141397</v>
      </c>
    </row>
    <row r="616" spans="1:6" x14ac:dyDescent="0.2">
      <c r="A616" s="6">
        <v>611</v>
      </c>
      <c r="B616" s="41">
        <v>71.88260459317145</v>
      </c>
      <c r="C616" s="14">
        <v>24500</v>
      </c>
      <c r="D616" s="14">
        <v>58</v>
      </c>
      <c r="E616" s="38">
        <f t="shared" si="18"/>
        <v>5612.2227811529146</v>
      </c>
      <c r="F616" s="38">
        <f t="shared" si="19"/>
        <v>4090.0020479771092</v>
      </c>
    </row>
    <row r="617" spans="1:6" x14ac:dyDescent="0.2">
      <c r="A617" s="6">
        <v>612</v>
      </c>
      <c r="B617" s="41">
        <v>71.905884450043885</v>
      </c>
      <c r="C617" s="14">
        <v>24500</v>
      </c>
      <c r="D617" s="14">
        <v>58</v>
      </c>
      <c r="E617" s="38">
        <f t="shared" si="18"/>
        <v>5610.42457628593</v>
      </c>
      <c r="F617" s="38">
        <f t="shared" si="19"/>
        <v>4088.6778912267528</v>
      </c>
    </row>
    <row r="618" spans="1:6" x14ac:dyDescent="0.2">
      <c r="A618" s="6">
        <v>613</v>
      </c>
      <c r="B618" s="41">
        <v>71.929134625504133</v>
      </c>
      <c r="C618" s="14">
        <v>24500</v>
      </c>
      <c r="D618" s="14">
        <v>58</v>
      </c>
      <c r="E618" s="38">
        <f t="shared" si="18"/>
        <v>5608.6298258513452</v>
      </c>
      <c r="F618" s="38">
        <f t="shared" si="19"/>
        <v>4087.3562782410499</v>
      </c>
    </row>
    <row r="619" spans="1:6" x14ac:dyDescent="0.2">
      <c r="A619" s="6">
        <v>614</v>
      </c>
      <c r="B619" s="41">
        <v>71.952355216313208</v>
      </c>
      <c r="C619" s="14">
        <v>24500</v>
      </c>
      <c r="D619" s="14">
        <v>58</v>
      </c>
      <c r="E619" s="38">
        <f t="shared" si="18"/>
        <v>5606.8385168173154</v>
      </c>
      <c r="F619" s="38">
        <f t="shared" si="19"/>
        <v>4086.0371994236489</v>
      </c>
    </row>
    <row r="620" spans="1:6" x14ac:dyDescent="0.2">
      <c r="A620" s="6">
        <v>615</v>
      </c>
      <c r="B620" s="41">
        <v>71.975546318759697</v>
      </c>
      <c r="C620" s="14">
        <v>24500</v>
      </c>
      <c r="D620" s="14">
        <v>58</v>
      </c>
      <c r="E620" s="38">
        <f t="shared" si="18"/>
        <v>5605.0506362233618</v>
      </c>
      <c r="F620" s="38">
        <f t="shared" si="19"/>
        <v>4084.7206452307528</v>
      </c>
    </row>
    <row r="621" spans="1:6" x14ac:dyDescent="0.2">
      <c r="A621" s="6">
        <v>616</v>
      </c>
      <c r="B621" s="41">
        <v>71.998708028662847</v>
      </c>
      <c r="C621" s="14">
        <v>24500</v>
      </c>
      <c r="D621" s="14">
        <v>58</v>
      </c>
      <c r="E621" s="38">
        <f t="shared" si="18"/>
        <v>5603.2661711798619</v>
      </c>
      <c r="F621" s="38">
        <f t="shared" si="19"/>
        <v>4083.4066061707376</v>
      </c>
    </row>
    <row r="622" spans="1:6" x14ac:dyDescent="0.2">
      <c r="A622" s="6">
        <v>617</v>
      </c>
      <c r="B622" s="41">
        <v>72.021840441375701</v>
      </c>
      <c r="C622" s="14">
        <v>24500</v>
      </c>
      <c r="D622" s="14">
        <v>58</v>
      </c>
      <c r="E622" s="38">
        <f t="shared" si="18"/>
        <v>5601.4851088675368</v>
      </c>
      <c r="F622" s="38">
        <f t="shared" si="19"/>
        <v>4082.0950728037833</v>
      </c>
    </row>
    <row r="623" spans="1:6" x14ac:dyDescent="0.2">
      <c r="A623" s="6">
        <v>618</v>
      </c>
      <c r="B623" s="41">
        <v>72.044943651787989</v>
      </c>
      <c r="C623" s="14">
        <v>24500</v>
      </c>
      <c r="D623" s="14">
        <v>58</v>
      </c>
      <c r="E623" s="38">
        <f t="shared" si="18"/>
        <v>5599.7074365369635</v>
      </c>
      <c r="F623" s="38">
        <f t="shared" si="19"/>
        <v>4080.7860357415052</v>
      </c>
    </row>
    <row r="624" spans="1:6" x14ac:dyDescent="0.2">
      <c r="A624" s="6">
        <v>619</v>
      </c>
      <c r="B624" s="41">
        <v>72.06801775432919</v>
      </c>
      <c r="C624" s="14">
        <v>24500</v>
      </c>
      <c r="D624" s="14">
        <v>58</v>
      </c>
      <c r="E624" s="38">
        <f t="shared" si="18"/>
        <v>5597.933141508066</v>
      </c>
      <c r="F624" s="38">
        <f t="shared" si="19"/>
        <v>4079.4794856465878</v>
      </c>
    </row>
    <row r="625" spans="1:6" x14ac:dyDescent="0.2">
      <c r="A625" s="6">
        <v>620</v>
      </c>
      <c r="B625" s="41">
        <v>72.091062842971525</v>
      </c>
      <c r="C625" s="14">
        <v>24500</v>
      </c>
      <c r="D625" s="14">
        <v>58</v>
      </c>
      <c r="E625" s="38">
        <f t="shared" si="18"/>
        <v>5596.1622111696315</v>
      </c>
      <c r="F625" s="38">
        <f t="shared" si="19"/>
        <v>4078.175413232424</v>
      </c>
    </row>
    <row r="626" spans="1:6" x14ac:dyDescent="0.2">
      <c r="A626" s="6">
        <v>621</v>
      </c>
      <c r="B626" s="41">
        <v>72.114079011232846</v>
      </c>
      <c r="C626" s="14">
        <v>24500</v>
      </c>
      <c r="D626" s="14">
        <v>58</v>
      </c>
      <c r="E626" s="38">
        <f t="shared" si="18"/>
        <v>5594.3946329788187</v>
      </c>
      <c r="F626" s="38">
        <f t="shared" si="19"/>
        <v>4076.8738092627536</v>
      </c>
    </row>
    <row r="627" spans="1:6" x14ac:dyDescent="0.2">
      <c r="A627" s="6">
        <v>622</v>
      </c>
      <c r="B627" s="41">
        <v>72.137066352179588</v>
      </c>
      <c r="C627" s="14">
        <v>24500</v>
      </c>
      <c r="D627" s="14">
        <v>58</v>
      </c>
      <c r="E627" s="38">
        <f t="shared" si="18"/>
        <v>5592.6303944606807</v>
      </c>
      <c r="F627" s="38">
        <f t="shared" si="19"/>
        <v>4075.5746645513109</v>
      </c>
    </row>
    <row r="628" spans="1:6" x14ac:dyDescent="0.2">
      <c r="A628" s="6">
        <v>623</v>
      </c>
      <c r="B628" s="41">
        <v>72.16002495842973</v>
      </c>
      <c r="C628" s="14">
        <v>24500</v>
      </c>
      <c r="D628" s="14">
        <v>58</v>
      </c>
      <c r="E628" s="38">
        <f t="shared" si="18"/>
        <v>5590.8694832076735</v>
      </c>
      <c r="F628" s="38">
        <f t="shared" si="19"/>
        <v>4074.2779699614684</v>
      </c>
    </row>
    <row r="629" spans="1:6" x14ac:dyDescent="0.2">
      <c r="A629" s="6">
        <v>624</v>
      </c>
      <c r="B629" s="41">
        <v>72.18295492215556</v>
      </c>
      <c r="C629" s="14">
        <v>24500</v>
      </c>
      <c r="D629" s="14">
        <v>58</v>
      </c>
      <c r="E629" s="38">
        <f t="shared" si="18"/>
        <v>5589.1118868791991</v>
      </c>
      <c r="F629" s="38">
        <f t="shared" si="19"/>
        <v>4072.9837164058904</v>
      </c>
    </row>
    <row r="630" spans="1:6" x14ac:dyDescent="0.2">
      <c r="A630" s="6">
        <v>625</v>
      </c>
      <c r="B630" s="41">
        <v>72.20585633508658</v>
      </c>
      <c r="C630" s="14">
        <v>24500</v>
      </c>
      <c r="D630" s="14">
        <v>58</v>
      </c>
      <c r="E630" s="38">
        <f t="shared" si="18"/>
        <v>5587.3575932011181</v>
      </c>
      <c r="F630" s="38">
        <f t="shared" si="19"/>
        <v>4071.6918948461844</v>
      </c>
    </row>
    <row r="631" spans="1:6" x14ac:dyDescent="0.2">
      <c r="A631" s="6">
        <v>626</v>
      </c>
      <c r="B631" s="41">
        <v>72.228729288512355</v>
      </c>
      <c r="C631" s="14">
        <v>24500</v>
      </c>
      <c r="D631" s="14">
        <v>58</v>
      </c>
      <c r="E631" s="38">
        <f t="shared" si="18"/>
        <v>5585.6065899652913</v>
      </c>
      <c r="F631" s="38">
        <f t="shared" si="19"/>
        <v>4070.4024962925569</v>
      </c>
    </row>
    <row r="632" spans="1:6" x14ac:dyDescent="0.2">
      <c r="A632" s="6">
        <v>627</v>
      </c>
      <c r="B632" s="41">
        <v>72.251573873285366</v>
      </c>
      <c r="C632" s="14">
        <v>24500</v>
      </c>
      <c r="D632" s="14">
        <v>58</v>
      </c>
      <c r="E632" s="38">
        <f t="shared" si="18"/>
        <v>5583.8588650291158</v>
      </c>
      <c r="F632" s="38">
        <f t="shared" si="19"/>
        <v>4069.1155118034731</v>
      </c>
    </row>
    <row r="633" spans="1:6" x14ac:dyDescent="0.2">
      <c r="A633" s="6">
        <v>628</v>
      </c>
      <c r="B633" s="41">
        <v>72.274390179823627</v>
      </c>
      <c r="C633" s="14">
        <v>24500</v>
      </c>
      <c r="D633" s="14">
        <v>58</v>
      </c>
      <c r="E633" s="38">
        <f t="shared" si="18"/>
        <v>5582.1144063150678</v>
      </c>
      <c r="F633" s="38">
        <f t="shared" si="19"/>
        <v>4067.8309324853226</v>
      </c>
    </row>
    <row r="634" spans="1:6" x14ac:dyDescent="0.2">
      <c r="A634" s="6">
        <v>629</v>
      </c>
      <c r="B634" s="41">
        <v>72.29717829811365</v>
      </c>
      <c r="C634" s="14">
        <v>24500</v>
      </c>
      <c r="D634" s="14">
        <v>58</v>
      </c>
      <c r="E634" s="38">
        <f t="shared" si="18"/>
        <v>5580.3732018102446</v>
      </c>
      <c r="F634" s="38">
        <f t="shared" si="19"/>
        <v>4066.5487494920799</v>
      </c>
    </row>
    <row r="635" spans="1:6" x14ac:dyDescent="0.2">
      <c r="A635" s="6">
        <v>630</v>
      </c>
      <c r="B635" s="41">
        <v>72.319938317713081</v>
      </c>
      <c r="C635" s="14">
        <v>24500</v>
      </c>
      <c r="D635" s="14">
        <v>58</v>
      </c>
      <c r="E635" s="38">
        <f t="shared" si="18"/>
        <v>5578.6352395659133</v>
      </c>
      <c r="F635" s="38">
        <f t="shared" si="19"/>
        <v>4065.268954024973</v>
      </c>
    </row>
    <row r="636" spans="1:6" x14ac:dyDescent="0.2">
      <c r="A636" s="6">
        <v>631</v>
      </c>
      <c r="B636" s="41">
        <v>72.34267032775341</v>
      </c>
      <c r="C636" s="14">
        <v>24500</v>
      </c>
      <c r="D636" s="14">
        <v>58</v>
      </c>
      <c r="E636" s="38">
        <f t="shared" si="18"/>
        <v>5576.9005076970689</v>
      </c>
      <c r="F636" s="38">
        <f t="shared" si="19"/>
        <v>4063.9915373321569</v>
      </c>
    </row>
    <row r="637" spans="1:6" x14ac:dyDescent="0.2">
      <c r="A637" s="6">
        <v>632</v>
      </c>
      <c r="B637" s="41">
        <v>72.365374416942728</v>
      </c>
      <c r="C637" s="14">
        <v>24500</v>
      </c>
      <c r="D637" s="14">
        <v>58</v>
      </c>
      <c r="E637" s="38">
        <f t="shared" si="18"/>
        <v>5575.1689943819893</v>
      </c>
      <c r="F637" s="38">
        <f t="shared" si="19"/>
        <v>4062.716490708387</v>
      </c>
    </row>
    <row r="638" spans="1:6" x14ac:dyDescent="0.2">
      <c r="A638" s="6">
        <v>633</v>
      </c>
      <c r="B638" s="41">
        <v>72.388050673568358</v>
      </c>
      <c r="C638" s="14">
        <v>24500</v>
      </c>
      <c r="D638" s="14">
        <v>58</v>
      </c>
      <c r="E638" s="38">
        <f t="shared" si="18"/>
        <v>5573.440687861791</v>
      </c>
      <c r="F638" s="38">
        <f t="shared" si="19"/>
        <v>4061.4438054946913</v>
      </c>
    </row>
    <row r="639" spans="1:6" x14ac:dyDescent="0.2">
      <c r="A639" s="6">
        <v>634</v>
      </c>
      <c r="B639" s="41">
        <v>72.410699185499539</v>
      </c>
      <c r="C639" s="14">
        <v>24500</v>
      </c>
      <c r="D639" s="14">
        <v>58</v>
      </c>
      <c r="E639" s="38">
        <f t="shared" si="18"/>
        <v>5571.7155764399995</v>
      </c>
      <c r="F639" s="38">
        <f t="shared" si="19"/>
        <v>4060.1734730780558</v>
      </c>
    </row>
    <row r="640" spans="1:6" x14ac:dyDescent="0.2">
      <c r="A640" s="6">
        <v>635</v>
      </c>
      <c r="B640" s="41">
        <v>72.433320040190068</v>
      </c>
      <c r="C640" s="14">
        <v>24500</v>
      </c>
      <c r="D640" s="14">
        <v>58</v>
      </c>
      <c r="E640" s="38">
        <f t="shared" si="18"/>
        <v>5569.9936484821155</v>
      </c>
      <c r="F640" s="38">
        <f t="shared" si="19"/>
        <v>4058.9054848911019</v>
      </c>
    </row>
    <row r="641" spans="1:6" x14ac:dyDescent="0.2">
      <c r="A641" s="6">
        <v>636</v>
      </c>
      <c r="B641" s="41">
        <v>72.455913324680878</v>
      </c>
      <c r="C641" s="14">
        <v>24500</v>
      </c>
      <c r="D641" s="14">
        <v>58</v>
      </c>
      <c r="E641" s="38">
        <f t="shared" si="18"/>
        <v>5568.2748924151865</v>
      </c>
      <c r="F641" s="38">
        <f t="shared" si="19"/>
        <v>4057.6398324117722</v>
      </c>
    </row>
    <row r="642" spans="1:6" x14ac:dyDescent="0.2">
      <c r="A642" s="6">
        <v>637</v>
      </c>
      <c r="B642" s="41">
        <v>72.478479125602618</v>
      </c>
      <c r="C642" s="14">
        <v>24500</v>
      </c>
      <c r="D642" s="14">
        <v>58</v>
      </c>
      <c r="E642" s="38">
        <f t="shared" si="18"/>
        <v>5566.5592967273851</v>
      </c>
      <c r="F642" s="38">
        <f t="shared" si="19"/>
        <v>4056.3765071630228</v>
      </c>
    </row>
    <row r="643" spans="1:6" x14ac:dyDescent="0.2">
      <c r="A643" s="6">
        <v>638</v>
      </c>
      <c r="B643" s="41">
        <v>72.501017529178355</v>
      </c>
      <c r="C643" s="14">
        <v>24500</v>
      </c>
      <c r="D643" s="14">
        <v>58</v>
      </c>
      <c r="E643" s="38">
        <f t="shared" si="18"/>
        <v>5564.8468499675782</v>
      </c>
      <c r="F643" s="38">
        <f t="shared" si="19"/>
        <v>4055.1155007125026</v>
      </c>
    </row>
    <row r="644" spans="1:6" x14ac:dyDescent="0.2">
      <c r="A644" s="6">
        <v>639</v>
      </c>
      <c r="B644" s="41">
        <v>72.523528621225935</v>
      </c>
      <c r="C644" s="14">
        <v>24500</v>
      </c>
      <c r="D644" s="14">
        <v>58</v>
      </c>
      <c r="E644" s="38">
        <f t="shared" si="18"/>
        <v>5563.137540744925</v>
      </c>
      <c r="F644" s="38">
        <f t="shared" si="19"/>
        <v>4053.8568046722576</v>
      </c>
    </row>
    <row r="645" spans="1:6" x14ac:dyDescent="0.2">
      <c r="A645" s="6">
        <v>640</v>
      </c>
      <c r="B645" s="41">
        <v>72.546012487160738</v>
      </c>
      <c r="C645" s="14">
        <v>24500</v>
      </c>
      <c r="D645" s="14">
        <v>58</v>
      </c>
      <c r="E645" s="38">
        <f t="shared" si="18"/>
        <v>5561.4313577284493</v>
      </c>
      <c r="F645" s="38">
        <f t="shared" si="19"/>
        <v>4052.6004106984165</v>
      </c>
    </row>
    <row r="646" spans="1:6" x14ac:dyDescent="0.2">
      <c r="A646" s="6">
        <v>641</v>
      </c>
      <c r="B646" s="41">
        <v>72.56846921199795</v>
      </c>
      <c r="C646" s="14">
        <v>24500</v>
      </c>
      <c r="D646" s="14">
        <v>58</v>
      </c>
      <c r="E646" s="38">
        <f t="shared" si="18"/>
        <v>5559.7282896466349</v>
      </c>
      <c r="F646" s="38">
        <f t="shared" si="19"/>
        <v>4051.3463104908951</v>
      </c>
    </row>
    <row r="647" spans="1:6" x14ac:dyDescent="0.2">
      <c r="A647" s="6">
        <v>642</v>
      </c>
      <c r="B647" s="41">
        <v>72.590898880355212</v>
      </c>
      <c r="C647" s="14">
        <v>24500</v>
      </c>
      <c r="D647" s="14">
        <v>58</v>
      </c>
      <c r="E647" s="38">
        <f t="shared" ref="E647:E710" si="20">12*1.358*(1/$B647*$C$6)+$D$6</f>
        <v>5558.0283252870267</v>
      </c>
      <c r="F647" s="38">
        <f t="shared" ref="F647:F710" si="21">12*(1/$B647*$C$6)</f>
        <v>4050.0944957930978</v>
      </c>
    </row>
    <row r="648" spans="1:6" x14ac:dyDescent="0.2">
      <c r="A648" s="6">
        <v>643</v>
      </c>
      <c r="B648" s="41">
        <v>72.613301576455115</v>
      </c>
      <c r="C648" s="14">
        <v>24500</v>
      </c>
      <c r="D648" s="14">
        <v>58</v>
      </c>
      <c r="E648" s="38">
        <f t="shared" si="20"/>
        <v>5556.3314534958099</v>
      </c>
      <c r="F648" s="38">
        <f t="shared" si="21"/>
        <v>4048.8449583916126</v>
      </c>
    </row>
    <row r="649" spans="1:6" x14ac:dyDescent="0.2">
      <c r="A649" s="6">
        <v>644</v>
      </c>
      <c r="B649" s="41">
        <v>72.635677384127575</v>
      </c>
      <c r="C649" s="14">
        <v>24500</v>
      </c>
      <c r="D649" s="14">
        <v>58</v>
      </c>
      <c r="E649" s="38">
        <f t="shared" si="20"/>
        <v>5554.6376631774201</v>
      </c>
      <c r="F649" s="38">
        <f t="shared" si="21"/>
        <v>4047.5976901159211</v>
      </c>
    </row>
    <row r="650" spans="1:6" x14ac:dyDescent="0.2">
      <c r="A650" s="6">
        <v>645</v>
      </c>
      <c r="B650" s="41">
        <v>72.658026386812253</v>
      </c>
      <c r="C650" s="14">
        <v>24500</v>
      </c>
      <c r="D650" s="14">
        <v>58</v>
      </c>
      <c r="E650" s="38">
        <f t="shared" si="20"/>
        <v>5552.9469432941542</v>
      </c>
      <c r="F650" s="38">
        <f t="shared" si="21"/>
        <v>4046.3526828381105</v>
      </c>
    </row>
    <row r="651" spans="1:6" x14ac:dyDescent="0.2">
      <c r="A651" s="6">
        <v>646</v>
      </c>
      <c r="B651" s="41">
        <v>72.680348667561091</v>
      </c>
      <c r="C651" s="14">
        <v>24500</v>
      </c>
      <c r="D651" s="14">
        <v>58</v>
      </c>
      <c r="E651" s="38">
        <f t="shared" si="20"/>
        <v>5551.2592828657589</v>
      </c>
      <c r="F651" s="38">
        <f t="shared" si="21"/>
        <v>4045.1099284725769</v>
      </c>
    </row>
    <row r="652" spans="1:6" x14ac:dyDescent="0.2">
      <c r="A652" s="6">
        <v>647</v>
      </c>
      <c r="B652" s="41">
        <v>72.702644309040608</v>
      </c>
      <c r="C652" s="14">
        <v>24500</v>
      </c>
      <c r="D652" s="14">
        <v>58</v>
      </c>
      <c r="E652" s="38">
        <f t="shared" si="20"/>
        <v>5549.5746709690557</v>
      </c>
      <c r="F652" s="38">
        <f t="shared" si="21"/>
        <v>4043.8694189757407</v>
      </c>
    </row>
    <row r="653" spans="1:6" x14ac:dyDescent="0.2">
      <c r="A653" s="6">
        <v>648</v>
      </c>
      <c r="B653" s="41">
        <v>72.72491339353428</v>
      </c>
      <c r="C653" s="14">
        <v>24500</v>
      </c>
      <c r="D653" s="14">
        <v>58</v>
      </c>
      <c r="E653" s="38">
        <f t="shared" si="20"/>
        <v>5547.8930967375491</v>
      </c>
      <c r="F653" s="38">
        <f t="shared" si="21"/>
        <v>4042.6311463457655</v>
      </c>
    </row>
    <row r="654" spans="1:6" x14ac:dyDescent="0.2">
      <c r="A654" s="6">
        <v>649</v>
      </c>
      <c r="B654" s="41">
        <v>72.747156002945033</v>
      </c>
      <c r="C654" s="14">
        <v>24500</v>
      </c>
      <c r="D654" s="14">
        <v>58</v>
      </c>
      <c r="E654" s="38">
        <f t="shared" si="20"/>
        <v>5546.214549361036</v>
      </c>
      <c r="F654" s="38">
        <f t="shared" si="21"/>
        <v>4041.3951026222653</v>
      </c>
    </row>
    <row r="655" spans="1:6" x14ac:dyDescent="0.2">
      <c r="A655" s="6">
        <v>650</v>
      </c>
      <c r="B655" s="41">
        <v>72.769372218797344</v>
      </c>
      <c r="C655" s="14">
        <v>24500</v>
      </c>
      <c r="D655" s="14">
        <v>58</v>
      </c>
      <c r="E655" s="38">
        <f t="shared" si="20"/>
        <v>5544.5390180852437</v>
      </c>
      <c r="F655" s="38">
        <f t="shared" si="21"/>
        <v>4040.161279886041</v>
      </c>
    </row>
    <row r="656" spans="1:6" x14ac:dyDescent="0.2">
      <c r="A656" s="6">
        <v>651</v>
      </c>
      <c r="B656" s="41">
        <v>72.79156212223981</v>
      </c>
      <c r="C656" s="14">
        <v>24500</v>
      </c>
      <c r="D656" s="14">
        <v>58</v>
      </c>
      <c r="E656" s="38">
        <f t="shared" si="20"/>
        <v>5542.8664922114322</v>
      </c>
      <c r="F656" s="38">
        <f t="shared" si="21"/>
        <v>4038.9296702587862</v>
      </c>
    </row>
    <row r="657" spans="1:6" x14ac:dyDescent="0.2">
      <c r="A657" s="6">
        <v>652</v>
      </c>
      <c r="B657" s="41">
        <v>72.813725794047357</v>
      </c>
      <c r="C657" s="14">
        <v>24500</v>
      </c>
      <c r="D657" s="14">
        <v>58</v>
      </c>
      <c r="E657" s="38">
        <f t="shared" si="20"/>
        <v>5541.1969610960296</v>
      </c>
      <c r="F657" s="38">
        <f t="shared" si="21"/>
        <v>4037.7002659028199</v>
      </c>
    </row>
    <row r="658" spans="1:6" x14ac:dyDescent="0.2">
      <c r="A658" s="6">
        <v>653</v>
      </c>
      <c r="B658" s="41">
        <v>72.835863314623495</v>
      </c>
      <c r="C658" s="14">
        <v>24500</v>
      </c>
      <c r="D658" s="14">
        <v>58</v>
      </c>
      <c r="E658" s="38">
        <f t="shared" si="20"/>
        <v>5539.530414150262</v>
      </c>
      <c r="F658" s="38">
        <f t="shared" si="21"/>
        <v>4036.4730590208119</v>
      </c>
    </row>
    <row r="659" spans="1:6" x14ac:dyDescent="0.2">
      <c r="A659" s="6">
        <v>654</v>
      </c>
      <c r="B659" s="41">
        <v>72.857974764002648</v>
      </c>
      <c r="C659" s="14">
        <v>24500</v>
      </c>
      <c r="D659" s="14">
        <v>58</v>
      </c>
      <c r="E659" s="38">
        <f t="shared" si="20"/>
        <v>5537.8668408397853</v>
      </c>
      <c r="F659" s="38">
        <f t="shared" si="21"/>
        <v>4035.2480418555124</v>
      </c>
    </row>
    <row r="660" spans="1:6" x14ac:dyDescent="0.2">
      <c r="A660" s="6">
        <v>655</v>
      </c>
      <c r="B660" s="41">
        <v>72.880060221852375</v>
      </c>
      <c r="C660" s="14">
        <v>24500</v>
      </c>
      <c r="D660" s="14">
        <v>58</v>
      </c>
      <c r="E660" s="38">
        <f t="shared" si="20"/>
        <v>5536.2062306843181</v>
      </c>
      <c r="F660" s="38">
        <f t="shared" si="21"/>
        <v>4034.0252066894832</v>
      </c>
    </row>
    <row r="661" spans="1:6" x14ac:dyDescent="0.2">
      <c r="A661" s="6">
        <v>656</v>
      </c>
      <c r="B661" s="41">
        <v>72.902119767475654</v>
      </c>
      <c r="C661" s="14">
        <v>24500</v>
      </c>
      <c r="D661" s="14">
        <v>58</v>
      </c>
      <c r="E661" s="38">
        <f t="shared" si="20"/>
        <v>5534.5485732572779</v>
      </c>
      <c r="F661" s="38">
        <f t="shared" si="21"/>
        <v>4032.8045458448291</v>
      </c>
    </row>
    <row r="662" spans="1:6" x14ac:dyDescent="0.2">
      <c r="A662" s="6">
        <v>657</v>
      </c>
      <c r="B662" s="41">
        <v>72.924153479813043</v>
      </c>
      <c r="C662" s="14">
        <v>24500</v>
      </c>
      <c r="D662" s="14">
        <v>58</v>
      </c>
      <c r="E662" s="38">
        <f t="shared" si="20"/>
        <v>5532.8938581854291</v>
      </c>
      <c r="F662" s="38">
        <f t="shared" si="21"/>
        <v>4031.5860516829371</v>
      </c>
    </row>
    <row r="663" spans="1:6" x14ac:dyDescent="0.2">
      <c r="A663" s="6">
        <v>658</v>
      </c>
      <c r="B663" s="41">
        <v>72.946161437444914</v>
      </c>
      <c r="C663" s="14">
        <v>24500</v>
      </c>
      <c r="D663" s="14">
        <v>58</v>
      </c>
      <c r="E663" s="38">
        <f t="shared" si="20"/>
        <v>5531.2420751485206</v>
      </c>
      <c r="F663" s="38">
        <f t="shared" si="21"/>
        <v>4030.369716604213</v>
      </c>
    </row>
    <row r="664" spans="1:6" x14ac:dyDescent="0.2">
      <c r="A664" s="6">
        <v>659</v>
      </c>
      <c r="B664" s="41">
        <v>72.968143718593666</v>
      </c>
      <c r="C664" s="14">
        <v>24500</v>
      </c>
      <c r="D664" s="14">
        <v>58</v>
      </c>
      <c r="E664" s="38">
        <f t="shared" si="20"/>
        <v>5529.5932138789358</v>
      </c>
      <c r="F664" s="38">
        <f t="shared" si="21"/>
        <v>4029.1555330478172</v>
      </c>
    </row>
    <row r="665" spans="1:6" x14ac:dyDescent="0.2">
      <c r="A665" s="6">
        <v>660</v>
      </c>
      <c r="B665" s="41">
        <v>72.990100401125858</v>
      </c>
      <c r="C665" s="14">
        <v>24500</v>
      </c>
      <c r="D665" s="14">
        <v>58</v>
      </c>
      <c r="E665" s="38">
        <f t="shared" si="20"/>
        <v>5527.9472641613411</v>
      </c>
      <c r="F665" s="38">
        <f t="shared" si="21"/>
        <v>4027.9434934914152</v>
      </c>
    </row>
    <row r="666" spans="1:6" x14ac:dyDescent="0.2">
      <c r="A666" s="6">
        <v>661</v>
      </c>
      <c r="B666" s="41">
        <v>73.012031562554398</v>
      </c>
      <c r="C666" s="14">
        <v>24500</v>
      </c>
      <c r="D666" s="14">
        <v>58</v>
      </c>
      <c r="E666" s="38">
        <f t="shared" si="20"/>
        <v>5526.3042158323387</v>
      </c>
      <c r="F666" s="38">
        <f t="shared" si="21"/>
        <v>4026.7335904509127</v>
      </c>
    </row>
    <row r="667" spans="1:6" x14ac:dyDescent="0.2">
      <c r="A667" s="6">
        <v>662</v>
      </c>
      <c r="B667" s="41">
        <v>73.03393728004059</v>
      </c>
      <c r="C667" s="14">
        <v>24500</v>
      </c>
      <c r="D667" s="14">
        <v>58</v>
      </c>
      <c r="E667" s="38">
        <f t="shared" si="20"/>
        <v>5524.6640587801285</v>
      </c>
      <c r="F667" s="38">
        <f t="shared" si="21"/>
        <v>4025.5258164802126</v>
      </c>
    </row>
    <row r="668" spans="1:6" x14ac:dyDescent="0.2">
      <c r="A668" s="6">
        <v>663</v>
      </c>
      <c r="B668" s="41">
        <v>73.055817630396419</v>
      </c>
      <c r="C668" s="14">
        <v>24500</v>
      </c>
      <c r="D668" s="14">
        <v>58</v>
      </c>
      <c r="E668" s="38">
        <f t="shared" si="20"/>
        <v>5523.0267829441518</v>
      </c>
      <c r="F668" s="38">
        <f t="shared" si="21"/>
        <v>4024.3201641709516</v>
      </c>
    </row>
    <row r="669" spans="1:6" x14ac:dyDescent="0.2">
      <c r="A669" s="6">
        <v>664</v>
      </c>
      <c r="B669" s="41">
        <v>73.077672690086516</v>
      </c>
      <c r="C669" s="14">
        <v>24500</v>
      </c>
      <c r="D669" s="14">
        <v>58</v>
      </c>
      <c r="E669" s="38">
        <f t="shared" si="20"/>
        <v>5521.3923783147684</v>
      </c>
      <c r="F669" s="38">
        <f t="shared" si="21"/>
        <v>4023.1166261522599</v>
      </c>
    </row>
    <row r="670" spans="1:6" x14ac:dyDescent="0.2">
      <c r="A670" s="6">
        <v>665</v>
      </c>
      <c r="B670" s="41">
        <v>73.099502535230314</v>
      </c>
      <c r="C670" s="14">
        <v>24500</v>
      </c>
      <c r="D670" s="14">
        <v>58</v>
      </c>
      <c r="E670" s="38">
        <f t="shared" si="20"/>
        <v>5519.7608349329112</v>
      </c>
      <c r="F670" s="38">
        <f t="shared" si="21"/>
        <v>4021.9151950905089</v>
      </c>
    </row>
    <row r="671" spans="1:6" x14ac:dyDescent="0.2">
      <c r="A671" s="6">
        <v>666</v>
      </c>
      <c r="B671" s="41">
        <v>73.121307241604086</v>
      </c>
      <c r="C671" s="14">
        <v>24500</v>
      </c>
      <c r="D671" s="14">
        <v>58</v>
      </c>
      <c r="E671" s="38">
        <f t="shared" si="20"/>
        <v>5518.1321428897563</v>
      </c>
      <c r="F671" s="38">
        <f t="shared" si="21"/>
        <v>4020.7158636890699</v>
      </c>
    </row>
    <row r="672" spans="1:6" x14ac:dyDescent="0.2">
      <c r="A672" s="6">
        <v>667</v>
      </c>
      <c r="B672" s="41">
        <v>73.143086884643054</v>
      </c>
      <c r="C672" s="14">
        <v>24500</v>
      </c>
      <c r="D672" s="14">
        <v>58</v>
      </c>
      <c r="E672" s="38">
        <f t="shared" si="20"/>
        <v>5516.5062923263904</v>
      </c>
      <c r="F672" s="38">
        <f t="shared" si="21"/>
        <v>4019.5186246880635</v>
      </c>
    </row>
    <row r="673" spans="1:6" x14ac:dyDescent="0.2">
      <c r="A673" s="6">
        <v>668</v>
      </c>
      <c r="B673" s="41">
        <v>73.164841539443429</v>
      </c>
      <c r="C673" s="14">
        <v>24500</v>
      </c>
      <c r="D673" s="14">
        <v>58</v>
      </c>
      <c r="E673" s="38">
        <f t="shared" si="20"/>
        <v>5514.8832734334801</v>
      </c>
      <c r="F673" s="38">
        <f t="shared" si="21"/>
        <v>4018.3234708641239</v>
      </c>
    </row>
    <row r="674" spans="1:6" x14ac:dyDescent="0.2">
      <c r="A674" s="6">
        <v>669</v>
      </c>
      <c r="B674" s="41">
        <v>73.186571280764312</v>
      </c>
      <c r="C674" s="14">
        <v>24500</v>
      </c>
      <c r="D674" s="14">
        <v>58</v>
      </c>
      <c r="E674" s="38">
        <f t="shared" si="20"/>
        <v>5513.2630764509622</v>
      </c>
      <c r="F674" s="38">
        <f t="shared" si="21"/>
        <v>4017.130395030164</v>
      </c>
    </row>
    <row r="675" spans="1:6" x14ac:dyDescent="0.2">
      <c r="A675" s="6">
        <v>670</v>
      </c>
      <c r="B675" s="41">
        <v>73.208276183029923</v>
      </c>
      <c r="C675" s="14">
        <v>24500</v>
      </c>
      <c r="D675" s="14">
        <v>58</v>
      </c>
      <c r="E675" s="38">
        <f t="shared" si="20"/>
        <v>5511.6456916676971</v>
      </c>
      <c r="F675" s="38">
        <f t="shared" si="21"/>
        <v>4015.9393900351229</v>
      </c>
    </row>
    <row r="676" spans="1:6" x14ac:dyDescent="0.2">
      <c r="A676" s="6">
        <v>671</v>
      </c>
      <c r="B676" s="41">
        <v>73.229956320331453</v>
      </c>
      <c r="C676" s="14">
        <v>24500</v>
      </c>
      <c r="D676" s="14">
        <v>58</v>
      </c>
      <c r="E676" s="38">
        <f t="shared" si="20"/>
        <v>5510.031109421162</v>
      </c>
      <c r="F676" s="38">
        <f t="shared" si="21"/>
        <v>4014.7504487637425</v>
      </c>
    </row>
    <row r="677" spans="1:6" x14ac:dyDescent="0.2">
      <c r="A677" s="6">
        <v>672</v>
      </c>
      <c r="B677" s="41">
        <v>73.251611766429036</v>
      </c>
      <c r="C677" s="14">
        <v>24500</v>
      </c>
      <c r="D677" s="14">
        <v>58</v>
      </c>
      <c r="E677" s="38">
        <f t="shared" si="20"/>
        <v>5508.4193200971422</v>
      </c>
      <c r="F677" s="38">
        <f t="shared" si="21"/>
        <v>4013.5635641363342</v>
      </c>
    </row>
    <row r="678" spans="1:6" x14ac:dyDescent="0.2">
      <c r="A678" s="6">
        <v>673</v>
      </c>
      <c r="B678" s="41">
        <v>73.273242594753839</v>
      </c>
      <c r="C678" s="14">
        <v>24500</v>
      </c>
      <c r="D678" s="14">
        <v>58</v>
      </c>
      <c r="E678" s="38">
        <f t="shared" si="20"/>
        <v>5506.8103141293941</v>
      </c>
      <c r="F678" s="38">
        <f t="shared" si="21"/>
        <v>4012.3787291085382</v>
      </c>
    </row>
    <row r="679" spans="1:6" x14ac:dyDescent="0.2">
      <c r="A679" s="6">
        <v>674</v>
      </c>
      <c r="B679" s="41">
        <v>73.294848878409908</v>
      </c>
      <c r="C679" s="14">
        <v>24500</v>
      </c>
      <c r="D679" s="14">
        <v>58</v>
      </c>
      <c r="E679" s="38">
        <f t="shared" si="20"/>
        <v>5505.2040819993508</v>
      </c>
      <c r="F679" s="38">
        <f t="shared" si="21"/>
        <v>4011.195936671098</v>
      </c>
    </row>
    <row r="680" spans="1:6" x14ac:dyDescent="0.2">
      <c r="A680" s="6">
        <v>675</v>
      </c>
      <c r="B680" s="41">
        <v>73.316430690176091</v>
      </c>
      <c r="C680" s="14">
        <v>24500</v>
      </c>
      <c r="D680" s="14">
        <v>58</v>
      </c>
      <c r="E680" s="38">
        <f t="shared" si="20"/>
        <v>5503.6006142358083</v>
      </c>
      <c r="F680" s="38">
        <f t="shared" si="21"/>
        <v>4010.0151798496381</v>
      </c>
    </row>
    <row r="681" spans="1:6" x14ac:dyDescent="0.2">
      <c r="A681" s="6">
        <v>676</v>
      </c>
      <c r="B681" s="41">
        <v>73.337988102508106</v>
      </c>
      <c r="C681" s="14">
        <v>24500</v>
      </c>
      <c r="D681" s="14">
        <v>58</v>
      </c>
      <c r="E681" s="38">
        <f t="shared" si="20"/>
        <v>5501.9999014146106</v>
      </c>
      <c r="F681" s="38">
        <f t="shared" si="21"/>
        <v>4008.8364517044261</v>
      </c>
    </row>
    <row r="682" spans="1:6" x14ac:dyDescent="0.2">
      <c r="A682" s="6">
        <v>677</v>
      </c>
      <c r="B682" s="41">
        <v>73.359521187540309</v>
      </c>
      <c r="C682" s="14">
        <v>24500</v>
      </c>
      <c r="D682" s="14">
        <v>58</v>
      </c>
      <c r="E682" s="38">
        <f t="shared" si="20"/>
        <v>5500.4019341583517</v>
      </c>
      <c r="F682" s="38">
        <f t="shared" si="21"/>
        <v>4007.6597453301561</v>
      </c>
    </row>
    <row r="683" spans="1:6" x14ac:dyDescent="0.2">
      <c r="A683" s="6">
        <v>678</v>
      </c>
      <c r="B683" s="41">
        <v>73.381030017087596</v>
      </c>
      <c r="C683" s="14">
        <v>24500</v>
      </c>
      <c r="D683" s="14">
        <v>58</v>
      </c>
      <c r="E683" s="38">
        <f t="shared" si="20"/>
        <v>5498.8067031360788</v>
      </c>
      <c r="F683" s="38">
        <f t="shared" si="21"/>
        <v>4006.4850538557284</v>
      </c>
    </row>
    <row r="684" spans="1:6" x14ac:dyDescent="0.2">
      <c r="A684" s="6">
        <v>679</v>
      </c>
      <c r="B684" s="41">
        <v>73.402514662647462</v>
      </c>
      <c r="C684" s="14">
        <v>24500</v>
      </c>
      <c r="D684" s="14">
        <v>58</v>
      </c>
      <c r="E684" s="38">
        <f t="shared" si="20"/>
        <v>5497.2141990629716</v>
      </c>
      <c r="F684" s="38">
        <f t="shared" si="21"/>
        <v>4005.3123704440141</v>
      </c>
    </row>
    <row r="685" spans="1:6" x14ac:dyDescent="0.2">
      <c r="A685" s="6">
        <v>680</v>
      </c>
      <c r="B685" s="41">
        <v>73.42397519540161</v>
      </c>
      <c r="C685" s="14">
        <v>24500</v>
      </c>
      <c r="D685" s="14">
        <v>58</v>
      </c>
      <c r="E685" s="38">
        <f t="shared" si="20"/>
        <v>5495.6244127000673</v>
      </c>
      <c r="F685" s="38">
        <f t="shared" si="21"/>
        <v>4004.1416882916551</v>
      </c>
    </row>
    <row r="686" spans="1:6" x14ac:dyDescent="0.2">
      <c r="A686" s="6">
        <v>681</v>
      </c>
      <c r="B686" s="41">
        <v>73.445411686217994</v>
      </c>
      <c r="C686" s="14">
        <v>24500</v>
      </c>
      <c r="D686" s="14">
        <v>58</v>
      </c>
      <c r="E686" s="38">
        <f t="shared" si="20"/>
        <v>5494.0373348539551</v>
      </c>
      <c r="F686" s="38">
        <f t="shared" si="21"/>
        <v>4002.9730006288328</v>
      </c>
    </row>
    <row r="687" spans="1:6" x14ac:dyDescent="0.2">
      <c r="A687" s="6">
        <v>682</v>
      </c>
      <c r="B687" s="41">
        <v>73.4668242056526</v>
      </c>
      <c r="C687" s="14">
        <v>24500</v>
      </c>
      <c r="D687" s="14">
        <v>58</v>
      </c>
      <c r="E687" s="38">
        <f t="shared" si="20"/>
        <v>5492.4529563764809</v>
      </c>
      <c r="F687" s="38">
        <f t="shared" si="21"/>
        <v>4001.8063007190585</v>
      </c>
    </row>
    <row r="688" spans="1:6" x14ac:dyDescent="0.2">
      <c r="A688" s="6">
        <v>683</v>
      </c>
      <c r="B688" s="41">
        <v>73.488212823951287</v>
      </c>
      <c r="C688" s="14">
        <v>24500</v>
      </c>
      <c r="D688" s="14">
        <v>58</v>
      </c>
      <c r="E688" s="38">
        <f t="shared" si="20"/>
        <v>5490.8712681644602</v>
      </c>
      <c r="F688" s="38">
        <f t="shared" si="21"/>
        <v>4000.6415818589544</v>
      </c>
    </row>
    <row r="689" spans="1:6" x14ac:dyDescent="0.2">
      <c r="A689" s="6">
        <v>684</v>
      </c>
      <c r="B689" s="41">
        <v>73.509577611051526</v>
      </c>
      <c r="C689" s="14">
        <v>24500</v>
      </c>
      <c r="D689" s="14">
        <v>58</v>
      </c>
      <c r="E689" s="38">
        <f t="shared" si="20"/>
        <v>5489.292261159394</v>
      </c>
      <c r="F689" s="38">
        <f t="shared" si="21"/>
        <v>3999.4788373780511</v>
      </c>
    </row>
    <row r="690" spans="1:6" x14ac:dyDescent="0.2">
      <c r="A690" s="6">
        <v>685</v>
      </c>
      <c r="B690" s="41">
        <v>73.530918636584389</v>
      </c>
      <c r="C690" s="14">
        <v>24500</v>
      </c>
      <c r="D690" s="14">
        <v>58</v>
      </c>
      <c r="E690" s="38">
        <f t="shared" si="20"/>
        <v>5487.7159263471676</v>
      </c>
      <c r="F690" s="38">
        <f t="shared" si="21"/>
        <v>3998.3180606385622</v>
      </c>
    </row>
    <row r="691" spans="1:6" x14ac:dyDescent="0.2">
      <c r="A691" s="6">
        <v>686</v>
      </c>
      <c r="B691" s="41">
        <v>73.552235969876108</v>
      </c>
      <c r="C691" s="14">
        <v>24500</v>
      </c>
      <c r="D691" s="14">
        <v>58</v>
      </c>
      <c r="E691" s="38">
        <f t="shared" si="20"/>
        <v>5486.1422547577858</v>
      </c>
      <c r="F691" s="38">
        <f t="shared" si="21"/>
        <v>3997.1592450351882</v>
      </c>
    </row>
    <row r="692" spans="1:6" x14ac:dyDescent="0.2">
      <c r="A692" s="6">
        <v>687</v>
      </c>
      <c r="B692" s="41">
        <v>73.573529679949999</v>
      </c>
      <c r="C692" s="14">
        <v>24500</v>
      </c>
      <c r="D692" s="14">
        <v>58</v>
      </c>
      <c r="E692" s="38">
        <f t="shared" si="20"/>
        <v>5484.5712374650793</v>
      </c>
      <c r="F692" s="38">
        <f t="shared" si="21"/>
        <v>3996.002383994904</v>
      </c>
    </row>
    <row r="693" spans="1:6" x14ac:dyDescent="0.2">
      <c r="A693" s="6">
        <v>688</v>
      </c>
      <c r="B693" s="41">
        <v>73.594799835528192</v>
      </c>
      <c r="C693" s="14">
        <v>24500</v>
      </c>
      <c r="D693" s="14">
        <v>58</v>
      </c>
      <c r="E693" s="38">
        <f t="shared" si="20"/>
        <v>5483.0028655864271</v>
      </c>
      <c r="F693" s="38">
        <f t="shared" si="21"/>
        <v>3994.8474709767506</v>
      </c>
    </row>
    <row r="694" spans="1:6" x14ac:dyDescent="0.2">
      <c r="A694" s="6">
        <v>689</v>
      </c>
      <c r="B694" s="41">
        <v>73.616046505033424</v>
      </c>
      <c r="C694" s="14">
        <v>24500</v>
      </c>
      <c r="D694" s="14">
        <v>58</v>
      </c>
      <c r="E694" s="38">
        <f t="shared" si="20"/>
        <v>5481.4371302824793</v>
      </c>
      <c r="F694" s="38">
        <f t="shared" si="21"/>
        <v>3993.6944994716341</v>
      </c>
    </row>
    <row r="695" spans="1:6" x14ac:dyDescent="0.2">
      <c r="A695" s="6">
        <v>690</v>
      </c>
      <c r="B695" s="41">
        <v>73.637269756590584</v>
      </c>
      <c r="C695" s="14">
        <v>24500</v>
      </c>
      <c r="D695" s="14">
        <v>58</v>
      </c>
      <c r="E695" s="38">
        <f t="shared" si="20"/>
        <v>5479.8740227568896</v>
      </c>
      <c r="F695" s="38">
        <f t="shared" si="21"/>
        <v>3992.5434630021277</v>
      </c>
    </row>
    <row r="696" spans="1:6" x14ac:dyDescent="0.2">
      <c r="A696" s="6">
        <v>691</v>
      </c>
      <c r="B696" s="41">
        <v>73.658469658028707</v>
      </c>
      <c r="C696" s="14">
        <v>24500</v>
      </c>
      <c r="D696" s="14">
        <v>58</v>
      </c>
      <c r="E696" s="38">
        <f t="shared" si="20"/>
        <v>5478.3135342560281</v>
      </c>
      <c r="F696" s="38">
        <f t="shared" si="21"/>
        <v>3991.3943551222596</v>
      </c>
    </row>
    <row r="697" spans="1:6" x14ac:dyDescent="0.2">
      <c r="A697" s="6">
        <v>692</v>
      </c>
      <c r="B697" s="41">
        <v>73.679646276882508</v>
      </c>
      <c r="C697" s="14">
        <v>24500</v>
      </c>
      <c r="D697" s="14">
        <v>58</v>
      </c>
      <c r="E697" s="38">
        <f t="shared" si="20"/>
        <v>5476.7556560687244</v>
      </c>
      <c r="F697" s="38">
        <f t="shared" si="21"/>
        <v>3990.2471694173228</v>
      </c>
    </row>
    <row r="698" spans="1:6" x14ac:dyDescent="0.2">
      <c r="A698" s="6">
        <v>693</v>
      </c>
      <c r="B698" s="41">
        <v>73.700799680394169</v>
      </c>
      <c r="C698" s="14">
        <v>24500</v>
      </c>
      <c r="D698" s="14">
        <v>58</v>
      </c>
      <c r="E698" s="38">
        <f t="shared" si="20"/>
        <v>5475.2003795259861</v>
      </c>
      <c r="F698" s="38">
        <f t="shared" si="21"/>
        <v>3989.101899503672</v>
      </c>
    </row>
    <row r="699" spans="1:6" x14ac:dyDescent="0.2">
      <c r="A699" s="6">
        <v>694</v>
      </c>
      <c r="B699" s="41">
        <v>73.721929935514936</v>
      </c>
      <c r="C699" s="14">
        <v>24500</v>
      </c>
      <c r="D699" s="14">
        <v>58</v>
      </c>
      <c r="E699" s="38">
        <f t="shared" si="20"/>
        <v>5473.6476960007476</v>
      </c>
      <c r="F699" s="38">
        <f t="shared" si="21"/>
        <v>3987.9585390285329</v>
      </c>
    </row>
    <row r="700" spans="1:6" x14ac:dyDescent="0.2">
      <c r="A700" s="6">
        <v>695</v>
      </c>
      <c r="B700" s="41">
        <v>73.743037108906876</v>
      </c>
      <c r="C700" s="14">
        <v>24500</v>
      </c>
      <c r="D700" s="14">
        <v>58</v>
      </c>
      <c r="E700" s="38">
        <f t="shared" si="20"/>
        <v>5472.0975969075907</v>
      </c>
      <c r="F700" s="38">
        <f t="shared" si="21"/>
        <v>3986.8170816698016</v>
      </c>
    </row>
    <row r="701" spans="1:6" x14ac:dyDescent="0.2">
      <c r="A701" s="6">
        <v>696</v>
      </c>
      <c r="B701" s="41">
        <v>73.764121266944542</v>
      </c>
      <c r="C701" s="14">
        <v>24500</v>
      </c>
      <c r="D701" s="14">
        <v>58</v>
      </c>
      <c r="E701" s="38">
        <f t="shared" si="20"/>
        <v>5470.5500737024886</v>
      </c>
      <c r="F701" s="38">
        <f t="shared" si="21"/>
        <v>3985.6775211358536</v>
      </c>
    </row>
    <row r="702" spans="1:6" x14ac:dyDescent="0.2">
      <c r="A702" s="6">
        <v>697</v>
      </c>
      <c r="B702" s="41">
        <v>73.785182475716525</v>
      </c>
      <c r="C702" s="14">
        <v>24500</v>
      </c>
      <c r="D702" s="14">
        <v>58</v>
      </c>
      <c r="E702" s="38">
        <f t="shared" si="20"/>
        <v>5469.0051178825506</v>
      </c>
      <c r="F702" s="38">
        <f t="shared" si="21"/>
        <v>3984.5398511653539</v>
      </c>
    </row>
    <row r="703" spans="1:6" x14ac:dyDescent="0.2">
      <c r="A703" s="6">
        <v>698</v>
      </c>
      <c r="B703" s="41">
        <v>73.806220801027237</v>
      </c>
      <c r="C703" s="14">
        <v>24500</v>
      </c>
      <c r="D703" s="14">
        <v>58</v>
      </c>
      <c r="E703" s="38">
        <f t="shared" si="20"/>
        <v>5467.4627209857517</v>
      </c>
      <c r="F703" s="38">
        <f t="shared" si="21"/>
        <v>3983.4040655270637</v>
      </c>
    </row>
    <row r="704" spans="1:6" x14ac:dyDescent="0.2">
      <c r="A704" s="6">
        <v>699</v>
      </c>
      <c r="B704" s="41">
        <v>73.827236308398426</v>
      </c>
      <c r="C704" s="14">
        <v>24500</v>
      </c>
      <c r="D704" s="14">
        <v>58</v>
      </c>
      <c r="E704" s="38">
        <f t="shared" si="20"/>
        <v>5465.9228745906876</v>
      </c>
      <c r="F704" s="38">
        <f t="shared" si="21"/>
        <v>3982.2701580196526</v>
      </c>
    </row>
    <row r="705" spans="1:6" x14ac:dyDescent="0.2">
      <c r="A705" s="6">
        <v>700</v>
      </c>
      <c r="B705" s="41">
        <v>73.848229063070832</v>
      </c>
      <c r="C705" s="14">
        <v>24500</v>
      </c>
      <c r="D705" s="14">
        <v>58</v>
      </c>
      <c r="E705" s="38">
        <f t="shared" si="20"/>
        <v>5464.3855703163135</v>
      </c>
      <c r="F705" s="38">
        <f t="shared" si="21"/>
        <v>3981.1381224715124</v>
      </c>
    </row>
    <row r="706" spans="1:6" x14ac:dyDescent="0.2">
      <c r="A706" s="6">
        <v>701</v>
      </c>
      <c r="B706" s="41">
        <v>73.869199130005796</v>
      </c>
      <c r="C706" s="14">
        <v>24500</v>
      </c>
      <c r="D706" s="14">
        <v>58</v>
      </c>
      <c r="E706" s="38">
        <f t="shared" si="20"/>
        <v>5462.8507998216965</v>
      </c>
      <c r="F706" s="38">
        <f t="shared" si="21"/>
        <v>3980.0079527405719</v>
      </c>
    </row>
    <row r="707" spans="1:6" x14ac:dyDescent="0.2">
      <c r="A707" s="6">
        <v>702</v>
      </c>
      <c r="B707" s="41">
        <v>73.890146573886852</v>
      </c>
      <c r="C707" s="14">
        <v>24500</v>
      </c>
      <c r="D707" s="14">
        <v>58</v>
      </c>
      <c r="E707" s="38">
        <f t="shared" si="20"/>
        <v>5461.3185548057581</v>
      </c>
      <c r="F707" s="38">
        <f t="shared" si="21"/>
        <v>3978.8796427141078</v>
      </c>
    </row>
    <row r="708" spans="1:6" x14ac:dyDescent="0.2">
      <c r="A708" s="6">
        <v>703</v>
      </c>
      <c r="B708" s="41">
        <v>73.911071459121331</v>
      </c>
      <c r="C708" s="14">
        <v>24500</v>
      </c>
      <c r="D708" s="14">
        <v>58</v>
      </c>
      <c r="E708" s="38">
        <f t="shared" si="20"/>
        <v>5459.7888270070325</v>
      </c>
      <c r="F708" s="38">
        <f t="shared" si="21"/>
        <v>3977.753186308566</v>
      </c>
    </row>
    <row r="709" spans="1:6" x14ac:dyDescent="0.2">
      <c r="A709" s="6">
        <v>704</v>
      </c>
      <c r="B709" s="41">
        <v>73.931973849841825</v>
      </c>
      <c r="C709" s="14">
        <v>24500</v>
      </c>
      <c r="D709" s="14">
        <v>58</v>
      </c>
      <c r="E709" s="38">
        <f t="shared" si="20"/>
        <v>5458.2616082034192</v>
      </c>
      <c r="F709" s="38">
        <f t="shared" si="21"/>
        <v>3976.6285774693806</v>
      </c>
    </row>
    <row r="710" spans="1:6" x14ac:dyDescent="0.2">
      <c r="A710" s="6">
        <v>705</v>
      </c>
      <c r="B710" s="41">
        <v>73.952853809907936</v>
      </c>
      <c r="C710" s="14">
        <v>24500</v>
      </c>
      <c r="D710" s="14">
        <v>58</v>
      </c>
      <c r="E710" s="38">
        <f t="shared" si="20"/>
        <v>5456.7368902119315</v>
      </c>
      <c r="F710" s="38">
        <f t="shared" si="21"/>
        <v>3975.5058101707891</v>
      </c>
    </row>
    <row r="711" spans="1:6" x14ac:dyDescent="0.2">
      <c r="A711" s="6">
        <v>706</v>
      </c>
      <c r="B711" s="41">
        <v>73.973711402907625</v>
      </c>
      <c r="C711" s="14">
        <v>24500</v>
      </c>
      <c r="D711" s="14">
        <v>58</v>
      </c>
      <c r="E711" s="38">
        <f t="shared" ref="E711:E774" si="22">12*1.358*(1/$B711*$C$6)+$D$6</f>
        <v>5455.2146648884627</v>
      </c>
      <c r="F711" s="38">
        <f t="shared" ref="F711:F774" si="23">12*(1/$B711*$C$6)</f>
        <v>3974.384878415658</v>
      </c>
    </row>
    <row r="712" spans="1:6" x14ac:dyDescent="0.2">
      <c r="A712" s="6">
        <v>707</v>
      </c>
      <c r="B712" s="41">
        <v>73.994546692158877</v>
      </c>
      <c r="C712" s="14">
        <v>24500</v>
      </c>
      <c r="D712" s="14">
        <v>58</v>
      </c>
      <c r="E712" s="38">
        <f t="shared" si="22"/>
        <v>5453.6949241275406</v>
      </c>
      <c r="F712" s="38">
        <f t="shared" si="23"/>
        <v>3973.2657762353024</v>
      </c>
    </row>
    <row r="713" spans="1:6" x14ac:dyDescent="0.2">
      <c r="A713" s="6">
        <v>708</v>
      </c>
      <c r="B713" s="41">
        <v>74.015359740711204</v>
      </c>
      <c r="C713" s="14">
        <v>24500</v>
      </c>
      <c r="D713" s="14">
        <v>58</v>
      </c>
      <c r="E713" s="38">
        <f t="shared" si="22"/>
        <v>5452.1776598620854</v>
      </c>
      <c r="F713" s="38">
        <f t="shared" si="23"/>
        <v>3972.1484976893116</v>
      </c>
    </row>
    <row r="714" spans="1:6" x14ac:dyDescent="0.2">
      <c r="A714" s="6">
        <v>709</v>
      </c>
      <c r="B714" s="41">
        <v>74.036150611347125</v>
      </c>
      <c r="C714" s="14">
        <v>24500</v>
      </c>
      <c r="D714" s="14">
        <v>58</v>
      </c>
      <c r="E714" s="38">
        <f t="shared" si="22"/>
        <v>5450.6628640631779</v>
      </c>
      <c r="F714" s="38">
        <f t="shared" si="23"/>
        <v>3971.033036865374</v>
      </c>
    </row>
    <row r="715" spans="1:6" x14ac:dyDescent="0.2">
      <c r="A715" s="6">
        <v>710</v>
      </c>
      <c r="B715" s="41">
        <v>74.056919366583713</v>
      </c>
      <c r="C715" s="14">
        <v>24500</v>
      </c>
      <c r="D715" s="14">
        <v>58</v>
      </c>
      <c r="E715" s="38">
        <f t="shared" si="22"/>
        <v>5449.1505287398195</v>
      </c>
      <c r="F715" s="38">
        <f t="shared" si="23"/>
        <v>3969.9193878791016</v>
      </c>
    </row>
    <row r="716" spans="1:6" x14ac:dyDescent="0.2">
      <c r="A716" s="6">
        <v>711</v>
      </c>
      <c r="B716" s="41">
        <v>74.07766606867402</v>
      </c>
      <c r="C716" s="14">
        <v>24500</v>
      </c>
      <c r="D716" s="14">
        <v>58</v>
      </c>
      <c r="E716" s="38">
        <f t="shared" si="22"/>
        <v>5447.6406459387063</v>
      </c>
      <c r="F716" s="38">
        <f t="shared" si="23"/>
        <v>3968.8075448738637</v>
      </c>
    </row>
    <row r="717" spans="1:6" x14ac:dyDescent="0.2">
      <c r="A717" s="6">
        <v>712</v>
      </c>
      <c r="B717" s="41">
        <v>74.098390779608707</v>
      </c>
      <c r="C717" s="14">
        <v>24500</v>
      </c>
      <c r="D717" s="14">
        <v>58</v>
      </c>
      <c r="E717" s="38">
        <f t="shared" si="22"/>
        <v>5446.1332077439802</v>
      </c>
      <c r="F717" s="38">
        <f t="shared" si="23"/>
        <v>3967.6975020206041</v>
      </c>
    </row>
    <row r="718" spans="1:6" x14ac:dyDescent="0.2">
      <c r="A718" s="6">
        <v>713</v>
      </c>
      <c r="B718" s="41">
        <v>74.11909356111731</v>
      </c>
      <c r="C718" s="14">
        <v>24500</v>
      </c>
      <c r="D718" s="14">
        <v>58</v>
      </c>
      <c r="E718" s="38">
        <f t="shared" si="22"/>
        <v>5444.6282062770197</v>
      </c>
      <c r="F718" s="38">
        <f t="shared" si="23"/>
        <v>3966.5892535176881</v>
      </c>
    </row>
    <row r="719" spans="1:6" x14ac:dyDescent="0.2">
      <c r="A719" s="6">
        <v>714</v>
      </c>
      <c r="B719" s="41">
        <v>74.139774474669892</v>
      </c>
      <c r="C719" s="14">
        <v>24500</v>
      </c>
      <c r="D719" s="14">
        <v>58</v>
      </c>
      <c r="E719" s="38">
        <f t="shared" si="22"/>
        <v>5443.1256336961987</v>
      </c>
      <c r="F719" s="38">
        <f t="shared" si="23"/>
        <v>3965.4827935907206</v>
      </c>
    </row>
    <row r="720" spans="1:6" x14ac:dyDescent="0.2">
      <c r="A720" s="6">
        <v>715</v>
      </c>
      <c r="B720" s="41">
        <v>74.160433581478429</v>
      </c>
      <c r="C720" s="14">
        <v>24500</v>
      </c>
      <c r="D720" s="14">
        <v>58</v>
      </c>
      <c r="E720" s="38">
        <f t="shared" si="22"/>
        <v>5441.6254821966577</v>
      </c>
      <c r="F720" s="38">
        <f t="shared" si="23"/>
        <v>3964.3781164923844</v>
      </c>
    </row>
    <row r="721" spans="1:6" x14ac:dyDescent="0.2">
      <c r="A721" s="6">
        <v>716</v>
      </c>
      <c r="B721" s="41">
        <v>74.181070942498152</v>
      </c>
      <c r="C721" s="14">
        <v>24500</v>
      </c>
      <c r="D721" s="14">
        <v>58</v>
      </c>
      <c r="E721" s="38">
        <f t="shared" si="22"/>
        <v>5440.1277440100894</v>
      </c>
      <c r="F721" s="38">
        <f t="shared" si="23"/>
        <v>3963.2752165022753</v>
      </c>
    </row>
    <row r="722" spans="1:6" x14ac:dyDescent="0.2">
      <c r="A722" s="6">
        <v>717</v>
      </c>
      <c r="B722" s="41">
        <v>74.20168661842915</v>
      </c>
      <c r="C722" s="14">
        <v>24500</v>
      </c>
      <c r="D722" s="14">
        <v>58</v>
      </c>
      <c r="E722" s="38">
        <f t="shared" si="22"/>
        <v>5438.6324114045074</v>
      </c>
      <c r="F722" s="38">
        <f t="shared" si="23"/>
        <v>3962.1740879267363</v>
      </c>
    </row>
    <row r="723" spans="1:6" x14ac:dyDescent="0.2">
      <c r="A723" s="6">
        <v>718</v>
      </c>
      <c r="B723" s="41">
        <v>74.222280669717719</v>
      </c>
      <c r="C723" s="14">
        <v>24500</v>
      </c>
      <c r="D723" s="14">
        <v>58</v>
      </c>
      <c r="E723" s="38">
        <f t="shared" si="22"/>
        <v>5437.1394766840222</v>
      </c>
      <c r="F723" s="38">
        <f t="shared" si="23"/>
        <v>3961.074725098691</v>
      </c>
    </row>
    <row r="724" spans="1:6" x14ac:dyDescent="0.2">
      <c r="A724" s="6">
        <v>719</v>
      </c>
      <c r="B724" s="41">
        <v>74.242853156557715</v>
      </c>
      <c r="C724" s="14">
        <v>24500</v>
      </c>
      <c r="D724" s="14">
        <v>58</v>
      </c>
      <c r="E724" s="38">
        <f t="shared" si="22"/>
        <v>5435.648932188632</v>
      </c>
      <c r="F724" s="38">
        <f t="shared" si="23"/>
        <v>3959.9771223774906</v>
      </c>
    </row>
    <row r="725" spans="1:6" x14ac:dyDescent="0.2">
      <c r="A725" s="6">
        <v>720</v>
      </c>
      <c r="B725" s="41">
        <v>74.263404138892042</v>
      </c>
      <c r="C725" s="14">
        <v>24500</v>
      </c>
      <c r="D725" s="14">
        <v>58</v>
      </c>
      <c r="E725" s="38">
        <f t="shared" si="22"/>
        <v>5434.1607702939928</v>
      </c>
      <c r="F725" s="38">
        <f t="shared" si="23"/>
        <v>3958.8812741487432</v>
      </c>
    </row>
    <row r="726" spans="1:6" x14ac:dyDescent="0.2">
      <c r="A726" s="6">
        <v>721</v>
      </c>
      <c r="B726" s="41">
        <v>74.283933676414023</v>
      </c>
      <c r="C726" s="14">
        <v>24500</v>
      </c>
      <c r="D726" s="14">
        <v>58</v>
      </c>
      <c r="E726" s="38">
        <f t="shared" si="22"/>
        <v>5432.6749834112097</v>
      </c>
      <c r="F726" s="38">
        <f t="shared" si="23"/>
        <v>3957.7871748241605</v>
      </c>
    </row>
    <row r="727" spans="1:6" x14ac:dyDescent="0.2">
      <c r="A727" s="6">
        <v>722</v>
      </c>
      <c r="B727" s="41">
        <v>74.304441828568756</v>
      </c>
      <c r="C727" s="14">
        <v>24500</v>
      </c>
      <c r="D727" s="14">
        <v>58</v>
      </c>
      <c r="E727" s="38">
        <f t="shared" si="22"/>
        <v>5431.1915639866174</v>
      </c>
      <c r="F727" s="38">
        <f t="shared" si="23"/>
        <v>3956.6948188413971</v>
      </c>
    </row>
    <row r="728" spans="1:6" x14ac:dyDescent="0.2">
      <c r="A728" s="6">
        <v>723</v>
      </c>
      <c r="B728" s="41">
        <v>74.324928654554526</v>
      </c>
      <c r="C728" s="14">
        <v>24500</v>
      </c>
      <c r="D728" s="14">
        <v>58</v>
      </c>
      <c r="E728" s="38">
        <f t="shared" si="22"/>
        <v>5429.710504501566</v>
      </c>
      <c r="F728" s="38">
        <f t="shared" si="23"/>
        <v>3955.6042006638927</v>
      </c>
    </row>
    <row r="729" spans="1:6" x14ac:dyDescent="0.2">
      <c r="A729" s="6">
        <v>724</v>
      </c>
      <c r="B729" s="41">
        <v>74.345394213324155</v>
      </c>
      <c r="C729" s="14">
        <v>24500</v>
      </c>
      <c r="D729" s="14">
        <v>58</v>
      </c>
      <c r="E729" s="38">
        <f t="shared" si="22"/>
        <v>5428.2317974722118</v>
      </c>
      <c r="F729" s="38">
        <f t="shared" si="23"/>
        <v>3954.5153147807159</v>
      </c>
    </row>
    <row r="730" spans="1:6" x14ac:dyDescent="0.2">
      <c r="A730" s="6">
        <v>725</v>
      </c>
      <c r="B730" s="41">
        <v>74.365838563586323</v>
      </c>
      <c r="C730" s="14">
        <v>24500</v>
      </c>
      <c r="D730" s="14">
        <v>58</v>
      </c>
      <c r="E730" s="38">
        <f t="shared" si="22"/>
        <v>5426.7554354493104</v>
      </c>
      <c r="F730" s="38">
        <f t="shared" si="23"/>
        <v>3953.4281557064141</v>
      </c>
    </row>
    <row r="731" spans="1:6" x14ac:dyDescent="0.2">
      <c r="A731" s="6">
        <v>726</v>
      </c>
      <c r="B731" s="41">
        <v>74.386261763806942</v>
      </c>
      <c r="C731" s="14">
        <v>24500</v>
      </c>
      <c r="D731" s="14">
        <v>58</v>
      </c>
      <c r="E731" s="38">
        <f t="shared" si="22"/>
        <v>5425.2814110179988</v>
      </c>
      <c r="F731" s="38">
        <f t="shared" si="23"/>
        <v>3952.3427179808536</v>
      </c>
    </row>
    <row r="732" spans="1:6" x14ac:dyDescent="0.2">
      <c r="A732" s="6">
        <v>727</v>
      </c>
      <c r="B732" s="41">
        <v>74.406663872210572</v>
      </c>
      <c r="C732" s="14">
        <v>24500</v>
      </c>
      <c r="D732" s="14">
        <v>58</v>
      </c>
      <c r="E732" s="38">
        <f t="shared" si="22"/>
        <v>5423.8097167975939</v>
      </c>
      <c r="F732" s="38">
        <f t="shared" si="23"/>
        <v>3951.2589961690683</v>
      </c>
    </row>
    <row r="733" spans="1:6" x14ac:dyDescent="0.2">
      <c r="A733" s="6">
        <v>728</v>
      </c>
      <c r="B733" s="41">
        <v>74.427044946781578</v>
      </c>
      <c r="C733" s="14">
        <v>24500</v>
      </c>
      <c r="D733" s="14">
        <v>58</v>
      </c>
      <c r="E733" s="38">
        <f t="shared" si="22"/>
        <v>5422.3403454413874</v>
      </c>
      <c r="F733" s="38">
        <f t="shared" si="23"/>
        <v>3950.1769848611102</v>
      </c>
    </row>
    <row r="734" spans="1:6" x14ac:dyDescent="0.2">
      <c r="A734" s="6">
        <v>729</v>
      </c>
      <c r="B734" s="41">
        <v>74.447405045265597</v>
      </c>
      <c r="C734" s="14">
        <v>24500</v>
      </c>
      <c r="D734" s="14">
        <v>58</v>
      </c>
      <c r="E734" s="38">
        <f t="shared" si="22"/>
        <v>5420.873289636439</v>
      </c>
      <c r="F734" s="38">
        <f t="shared" si="23"/>
        <v>3949.0966786718991</v>
      </c>
    </row>
    <row r="735" spans="1:6" x14ac:dyDescent="0.2">
      <c r="A735" s="6">
        <v>730</v>
      </c>
      <c r="B735" s="41">
        <v>74.46774422517079</v>
      </c>
      <c r="C735" s="14">
        <v>24500</v>
      </c>
      <c r="D735" s="14">
        <v>58</v>
      </c>
      <c r="E735" s="38">
        <f t="shared" si="22"/>
        <v>5419.4085421033751</v>
      </c>
      <c r="F735" s="38">
        <f t="shared" si="23"/>
        <v>3948.0180722410719</v>
      </c>
    </row>
    <row r="736" spans="1:6" x14ac:dyDescent="0.2">
      <c r="A736" s="6">
        <v>731</v>
      </c>
      <c r="B736" s="41">
        <v>74.488062543769075</v>
      </c>
      <c r="C736" s="14">
        <v>24500</v>
      </c>
      <c r="D736" s="14">
        <v>58</v>
      </c>
      <c r="E736" s="38">
        <f t="shared" si="22"/>
        <v>5417.9460955961913</v>
      </c>
      <c r="F736" s="38">
        <f t="shared" si="23"/>
        <v>3946.941160232836</v>
      </c>
    </row>
    <row r="737" spans="1:6" x14ac:dyDescent="0.2">
      <c r="A737" s="6">
        <v>732</v>
      </c>
      <c r="B737" s="41">
        <v>74.508360058097608</v>
      </c>
      <c r="C737" s="14">
        <v>24500</v>
      </c>
      <c r="D737" s="14">
        <v>58</v>
      </c>
      <c r="E737" s="38">
        <f t="shared" si="22"/>
        <v>5416.4859429020416</v>
      </c>
      <c r="F737" s="38">
        <f t="shared" si="23"/>
        <v>3945.8659373358187</v>
      </c>
    </row>
    <row r="738" spans="1:6" x14ac:dyDescent="0.2">
      <c r="A738" s="6">
        <v>733</v>
      </c>
      <c r="B738" s="41">
        <v>74.528636824959861</v>
      </c>
      <c r="C738" s="14">
        <v>24500</v>
      </c>
      <c r="D738" s="14">
        <v>58</v>
      </c>
      <c r="E738" s="38">
        <f t="shared" si="22"/>
        <v>5415.028076841053</v>
      </c>
      <c r="F738" s="38">
        <f t="shared" si="23"/>
        <v>3944.7923982629259</v>
      </c>
    </row>
    <row r="739" spans="1:6" x14ac:dyDescent="0.2">
      <c r="A739" s="6">
        <v>734</v>
      </c>
      <c r="B739" s="41">
        <v>74.548892900926987</v>
      </c>
      <c r="C739" s="14">
        <v>24500</v>
      </c>
      <c r="D739" s="14">
        <v>58</v>
      </c>
      <c r="E739" s="38">
        <f t="shared" si="22"/>
        <v>5413.5724902661223</v>
      </c>
      <c r="F739" s="38">
        <f t="shared" si="23"/>
        <v>3943.7205377511946</v>
      </c>
    </row>
    <row r="740" spans="1:6" x14ac:dyDescent="0.2">
      <c r="A740" s="6">
        <v>735</v>
      </c>
      <c r="B740" s="41">
        <v>74.569128342339113</v>
      </c>
      <c r="C740" s="14">
        <v>24500</v>
      </c>
      <c r="D740" s="14">
        <v>58</v>
      </c>
      <c r="E740" s="38">
        <f t="shared" si="22"/>
        <v>5412.1191760627207</v>
      </c>
      <c r="F740" s="38">
        <f t="shared" si="23"/>
        <v>3942.6503505616502</v>
      </c>
    </row>
    <row r="741" spans="1:6" x14ac:dyDescent="0.2">
      <c r="A741" s="6">
        <v>736</v>
      </c>
      <c r="B741" s="41">
        <v>74.589343205306548</v>
      </c>
      <c r="C741" s="14">
        <v>24500</v>
      </c>
      <c r="D741" s="14">
        <v>58</v>
      </c>
      <c r="E741" s="38">
        <f t="shared" si="22"/>
        <v>5410.6681271487023</v>
      </c>
      <c r="F741" s="38">
        <f t="shared" si="23"/>
        <v>3941.5818314791622</v>
      </c>
    </row>
    <row r="742" spans="1:6" x14ac:dyDescent="0.2">
      <c r="A742" s="6">
        <v>737</v>
      </c>
      <c r="B742" s="41">
        <v>74.609537545711007</v>
      </c>
      <c r="C742" s="14">
        <v>24500</v>
      </c>
      <c r="D742" s="14">
        <v>58</v>
      </c>
      <c r="E742" s="38">
        <f t="shared" si="22"/>
        <v>5409.2193364741115</v>
      </c>
      <c r="F742" s="38">
        <f t="shared" si="23"/>
        <v>3940.5149753123064</v>
      </c>
    </row>
    <row r="743" spans="1:6" x14ac:dyDescent="0.2">
      <c r="A743" s="6">
        <v>738</v>
      </c>
      <c r="B743" s="41">
        <v>74.629711419206956</v>
      </c>
      <c r="C743" s="14">
        <v>24500</v>
      </c>
      <c r="D743" s="14">
        <v>58</v>
      </c>
      <c r="E743" s="38">
        <f t="shared" si="22"/>
        <v>5407.7727970209889</v>
      </c>
      <c r="F743" s="38">
        <f t="shared" si="23"/>
        <v>3939.4497768932169</v>
      </c>
    </row>
    <row r="744" spans="1:6" x14ac:dyDescent="0.2">
      <c r="A744" s="6">
        <v>739</v>
      </c>
      <c r="B744" s="41">
        <v>74.649864881222726</v>
      </c>
      <c r="C744" s="14">
        <v>24500</v>
      </c>
      <c r="D744" s="14">
        <v>58</v>
      </c>
      <c r="E744" s="38">
        <f t="shared" si="22"/>
        <v>5406.3285018031838</v>
      </c>
      <c r="F744" s="38">
        <f t="shared" si="23"/>
        <v>3938.3862310774548</v>
      </c>
    </row>
    <row r="745" spans="1:6" x14ac:dyDescent="0.2">
      <c r="A745" s="6">
        <v>740</v>
      </c>
      <c r="B745" s="41">
        <v>74.669997986961832</v>
      </c>
      <c r="C745" s="14">
        <v>24500</v>
      </c>
      <c r="D745" s="14">
        <v>58</v>
      </c>
      <c r="E745" s="38">
        <f t="shared" si="22"/>
        <v>5404.886443866164</v>
      </c>
      <c r="F745" s="38">
        <f t="shared" si="23"/>
        <v>3937.3243327438622</v>
      </c>
    </row>
    <row r="746" spans="1:6" x14ac:dyDescent="0.2">
      <c r="A746" s="6">
        <v>741</v>
      </c>
      <c r="B746" s="41">
        <v>74.690110791404081</v>
      </c>
      <c r="C746" s="14">
        <v>24500</v>
      </c>
      <c r="D746" s="14">
        <v>58</v>
      </c>
      <c r="E746" s="38">
        <f t="shared" si="22"/>
        <v>5403.4466162868384</v>
      </c>
      <c r="F746" s="38">
        <f t="shared" si="23"/>
        <v>3936.2640767944322</v>
      </c>
    </row>
    <row r="747" spans="1:6" x14ac:dyDescent="0.2">
      <c r="A747" s="6">
        <v>742</v>
      </c>
      <c r="B747" s="41">
        <v>74.71020334930688</v>
      </c>
      <c r="C747" s="14">
        <v>24500</v>
      </c>
      <c r="D747" s="14">
        <v>58</v>
      </c>
      <c r="E747" s="38">
        <f t="shared" si="22"/>
        <v>5402.0090121733556</v>
      </c>
      <c r="F747" s="38">
        <f t="shared" si="23"/>
        <v>3935.2054581541647</v>
      </c>
    </row>
    <row r="748" spans="1:6" x14ac:dyDescent="0.2">
      <c r="A748" s="6">
        <v>743</v>
      </c>
      <c r="B748" s="41">
        <v>74.730275715206432</v>
      </c>
      <c r="C748" s="14">
        <v>24500</v>
      </c>
      <c r="D748" s="14">
        <v>58</v>
      </c>
      <c r="E748" s="38">
        <f t="shared" si="22"/>
        <v>5400.5736246649294</v>
      </c>
      <c r="F748" s="38">
        <f t="shared" si="23"/>
        <v>3934.148471770935</v>
      </c>
    </row>
    <row r="749" spans="1:6" x14ac:dyDescent="0.2">
      <c r="A749" s="6">
        <v>744</v>
      </c>
      <c r="B749" s="41">
        <v>74.750327943418768</v>
      </c>
      <c r="C749" s="14">
        <v>24500</v>
      </c>
      <c r="D749" s="14">
        <v>58</v>
      </c>
      <c r="E749" s="38">
        <f t="shared" si="22"/>
        <v>5399.1404469316612</v>
      </c>
      <c r="F749" s="38">
        <f t="shared" si="23"/>
        <v>3933.0931126153619</v>
      </c>
    </row>
    <row r="750" spans="1:6" x14ac:dyDescent="0.2">
      <c r="A750" s="6">
        <v>745</v>
      </c>
      <c r="B750" s="41">
        <v>74.770360088041187</v>
      </c>
      <c r="C750" s="14">
        <v>24500</v>
      </c>
      <c r="D750" s="14">
        <v>58</v>
      </c>
      <c r="E750" s="38">
        <f t="shared" si="22"/>
        <v>5397.7094721743433</v>
      </c>
      <c r="F750" s="38">
        <f t="shared" si="23"/>
        <v>3932.0393756806652</v>
      </c>
    </row>
    <row r="751" spans="1:6" x14ac:dyDescent="0.2">
      <c r="A751" s="6">
        <v>746</v>
      </c>
      <c r="B751" s="41">
        <v>74.790372202953193</v>
      </c>
      <c r="C751" s="14">
        <v>24500</v>
      </c>
      <c r="D751" s="14">
        <v>58</v>
      </c>
      <c r="E751" s="38">
        <f t="shared" si="22"/>
        <v>5396.2806936242923</v>
      </c>
      <c r="F751" s="38">
        <f t="shared" si="23"/>
        <v>3930.9872559825426</v>
      </c>
    </row>
    <row r="752" spans="1:6" x14ac:dyDescent="0.2">
      <c r="A752" s="6">
        <v>747</v>
      </c>
      <c r="B752" s="41">
        <v>74.810364341817831</v>
      </c>
      <c r="C752" s="14">
        <v>24500</v>
      </c>
      <c r="D752" s="14">
        <v>58</v>
      </c>
      <c r="E752" s="38">
        <f t="shared" si="22"/>
        <v>5394.854104543163</v>
      </c>
      <c r="F752" s="38">
        <f t="shared" si="23"/>
        <v>3929.9367485590301</v>
      </c>
    </row>
    <row r="753" spans="1:6" x14ac:dyDescent="0.2">
      <c r="A753" s="6">
        <v>748</v>
      </c>
      <c r="B753" s="41">
        <v>74.830336558082706</v>
      </c>
      <c r="C753" s="14">
        <v>24500</v>
      </c>
      <c r="D753" s="14">
        <v>58</v>
      </c>
      <c r="E753" s="38">
        <f t="shared" si="22"/>
        <v>5393.4296982227761</v>
      </c>
      <c r="F753" s="38">
        <f t="shared" si="23"/>
        <v>3928.88784847038</v>
      </c>
    </row>
    <row r="754" spans="1:6" x14ac:dyDescent="0.2">
      <c r="A754" s="6">
        <v>749</v>
      </c>
      <c r="B754" s="41">
        <v>74.850288904981255</v>
      </c>
      <c r="C754" s="14">
        <v>24500</v>
      </c>
      <c r="D754" s="14">
        <v>58</v>
      </c>
      <c r="E754" s="38">
        <f t="shared" si="22"/>
        <v>5392.0074679849358</v>
      </c>
      <c r="F754" s="38">
        <f t="shared" si="23"/>
        <v>3927.8405507989219</v>
      </c>
    </row>
    <row r="755" spans="1:6" x14ac:dyDescent="0.2">
      <c r="A755" s="6">
        <v>750</v>
      </c>
      <c r="B755" s="41">
        <v>74.870221435533821</v>
      </c>
      <c r="C755" s="14">
        <v>24500</v>
      </c>
      <c r="D755" s="14">
        <v>58</v>
      </c>
      <c r="E755" s="38">
        <f t="shared" si="22"/>
        <v>5390.5874071812586</v>
      </c>
      <c r="F755" s="38">
        <f t="shared" si="23"/>
        <v>3926.7948506489388</v>
      </c>
    </row>
    <row r="756" spans="1:6" x14ac:dyDescent="0.2">
      <c r="A756" s="6">
        <v>751</v>
      </c>
      <c r="B756" s="41">
        <v>74.890134202548822</v>
      </c>
      <c r="C756" s="14">
        <v>24500</v>
      </c>
      <c r="D756" s="14">
        <v>58</v>
      </c>
      <c r="E756" s="38">
        <f t="shared" si="22"/>
        <v>5389.1695091929978</v>
      </c>
      <c r="F756" s="38">
        <f t="shared" si="23"/>
        <v>3925.7507431465374</v>
      </c>
    </row>
    <row r="757" spans="1:6" x14ac:dyDescent="0.2">
      <c r="A757" s="6">
        <v>752</v>
      </c>
      <c r="B757" s="41">
        <v>74.910027258623899</v>
      </c>
      <c r="C757" s="14">
        <v>24500</v>
      </c>
      <c r="D757" s="14">
        <v>58</v>
      </c>
      <c r="E757" s="38">
        <f t="shared" si="22"/>
        <v>5387.7537674308705</v>
      </c>
      <c r="F757" s="38">
        <f t="shared" si="23"/>
        <v>3924.708223439522</v>
      </c>
    </row>
    <row r="758" spans="1:6" x14ac:dyDescent="0.2">
      <c r="A758" s="6">
        <v>753</v>
      </c>
      <c r="B758" s="41">
        <v>74.929900656146856</v>
      </c>
      <c r="C758" s="14">
        <v>24500</v>
      </c>
      <c r="D758" s="14">
        <v>58</v>
      </c>
      <c r="E758" s="38">
        <f t="shared" si="22"/>
        <v>5386.3401753348971</v>
      </c>
      <c r="F758" s="38">
        <f t="shared" si="23"/>
        <v>3923.6672866972731</v>
      </c>
    </row>
    <row r="759" spans="1:6" x14ac:dyDescent="0.2">
      <c r="A759" s="6">
        <v>754</v>
      </c>
      <c r="B759" s="41">
        <v>74.949754447297082</v>
      </c>
      <c r="C759" s="14">
        <v>24500</v>
      </c>
      <c r="D759" s="14">
        <v>58</v>
      </c>
      <c r="E759" s="38">
        <f t="shared" si="22"/>
        <v>5384.9287263742099</v>
      </c>
      <c r="F759" s="38">
        <f t="shared" si="23"/>
        <v>3922.6279281106108</v>
      </c>
    </row>
    <row r="760" spans="1:6" x14ac:dyDescent="0.2">
      <c r="A760" s="6">
        <v>755</v>
      </c>
      <c r="B760" s="41">
        <v>74.969588684046428</v>
      </c>
      <c r="C760" s="14">
        <v>24500</v>
      </c>
      <c r="D760" s="14">
        <v>58</v>
      </c>
      <c r="E760" s="38">
        <f t="shared" si="22"/>
        <v>5383.5194140468993</v>
      </c>
      <c r="F760" s="38">
        <f t="shared" si="23"/>
        <v>3921.5901428916786</v>
      </c>
    </row>
    <row r="761" spans="1:6" x14ac:dyDescent="0.2">
      <c r="A761" s="6">
        <v>756</v>
      </c>
      <c r="B761" s="41">
        <v>74.98940341816035</v>
      </c>
      <c r="C761" s="14">
        <v>24500</v>
      </c>
      <c r="D761" s="14">
        <v>58</v>
      </c>
      <c r="E761" s="38">
        <f t="shared" si="22"/>
        <v>5382.112231879848</v>
      </c>
      <c r="F761" s="38">
        <f t="shared" si="23"/>
        <v>3920.5539262738203</v>
      </c>
    </row>
    <row r="762" spans="1:6" x14ac:dyDescent="0.2">
      <c r="A762" s="6">
        <v>757</v>
      </c>
      <c r="B762" s="41">
        <v>75.009198701199026</v>
      </c>
      <c r="C762" s="14">
        <v>24500</v>
      </c>
      <c r="D762" s="14">
        <v>58</v>
      </c>
      <c r="E762" s="38">
        <f t="shared" si="22"/>
        <v>5380.7071734285555</v>
      </c>
      <c r="F762" s="38">
        <f t="shared" si="23"/>
        <v>3919.5192735114551</v>
      </c>
    </row>
    <row r="763" spans="1:6" x14ac:dyDescent="0.2">
      <c r="A763" s="6">
        <v>758</v>
      </c>
      <c r="B763" s="41">
        <v>75.028974584518522</v>
      </c>
      <c r="C763" s="14">
        <v>24500</v>
      </c>
      <c r="D763" s="14">
        <v>58</v>
      </c>
      <c r="E763" s="38">
        <f t="shared" si="22"/>
        <v>5379.3042322769743</v>
      </c>
      <c r="F763" s="38">
        <f t="shared" si="23"/>
        <v>3918.486179879952</v>
      </c>
    </row>
    <row r="764" spans="1:6" x14ac:dyDescent="0.2">
      <c r="A764" s="6">
        <v>759</v>
      </c>
      <c r="B764" s="41">
        <v>75.048731119271665</v>
      </c>
      <c r="C764" s="14">
        <v>24500</v>
      </c>
      <c r="D764" s="14">
        <v>58</v>
      </c>
      <c r="E764" s="38">
        <f t="shared" si="22"/>
        <v>5377.9034020373538</v>
      </c>
      <c r="F764" s="38">
        <f t="shared" si="23"/>
        <v>3917.4546406755185</v>
      </c>
    </row>
    <row r="765" spans="1:6" x14ac:dyDescent="0.2">
      <c r="A765" s="6">
        <v>760</v>
      </c>
      <c r="B765" s="41">
        <v>75.068468356409269</v>
      </c>
      <c r="C765" s="14">
        <v>24500</v>
      </c>
      <c r="D765" s="14">
        <v>58</v>
      </c>
      <c r="E765" s="38">
        <f t="shared" si="22"/>
        <v>5376.5046763500695</v>
      </c>
      <c r="F765" s="38">
        <f t="shared" si="23"/>
        <v>3916.4246512150739</v>
      </c>
    </row>
    <row r="766" spans="1:6" x14ac:dyDescent="0.2">
      <c r="A766" s="6">
        <v>761</v>
      </c>
      <c r="B766" s="41">
        <v>75.088186346681198</v>
      </c>
      <c r="C766" s="14">
        <v>24500</v>
      </c>
      <c r="D766" s="14">
        <v>58</v>
      </c>
      <c r="E766" s="38">
        <f t="shared" si="22"/>
        <v>5375.1080488834632</v>
      </c>
      <c r="F766" s="38">
        <f t="shared" si="23"/>
        <v>3915.3962068361293</v>
      </c>
    </row>
    <row r="767" spans="1:6" x14ac:dyDescent="0.2">
      <c r="A767" s="6">
        <v>762</v>
      </c>
      <c r="B767" s="41">
        <v>75.107885140637322</v>
      </c>
      <c r="C767" s="14">
        <v>24500</v>
      </c>
      <c r="D767" s="14">
        <v>58</v>
      </c>
      <c r="E767" s="38">
        <f t="shared" si="22"/>
        <v>5373.7135133336833</v>
      </c>
      <c r="F767" s="38">
        <f t="shared" si="23"/>
        <v>3914.3693028966745</v>
      </c>
    </row>
    <row r="768" spans="1:6" x14ac:dyDescent="0.2">
      <c r="A768" s="6">
        <v>763</v>
      </c>
      <c r="B768" s="41">
        <v>75.127564788628675</v>
      </c>
      <c r="C768" s="14">
        <v>24500</v>
      </c>
      <c r="D768" s="14">
        <v>58</v>
      </c>
      <c r="E768" s="38">
        <f t="shared" si="22"/>
        <v>5372.3210634245243</v>
      </c>
      <c r="F768" s="38">
        <f t="shared" si="23"/>
        <v>3913.343934775055</v>
      </c>
    </row>
    <row r="769" spans="1:6" x14ac:dyDescent="0.2">
      <c r="A769" s="6">
        <v>764</v>
      </c>
      <c r="B769" s="41">
        <v>75.147225340808419</v>
      </c>
      <c r="C769" s="14">
        <v>24500</v>
      </c>
      <c r="D769" s="14">
        <v>58</v>
      </c>
      <c r="E769" s="38">
        <f t="shared" si="22"/>
        <v>5370.9306929072691</v>
      </c>
      <c r="F769" s="38">
        <f t="shared" si="23"/>
        <v>3912.3200978698596</v>
      </c>
    </row>
    <row r="770" spans="1:6" x14ac:dyDescent="0.2">
      <c r="A770" s="6">
        <v>765</v>
      </c>
      <c r="B770" s="41">
        <v>75.166866847132923</v>
      </c>
      <c r="C770" s="14">
        <v>24500</v>
      </c>
      <c r="D770" s="14">
        <v>58</v>
      </c>
      <c r="E770" s="38">
        <f t="shared" si="22"/>
        <v>5369.542395560532</v>
      </c>
      <c r="F770" s="38">
        <f t="shared" si="23"/>
        <v>3911.2977875998031</v>
      </c>
    </row>
    <row r="771" spans="1:6" x14ac:dyDescent="0.2">
      <c r="A771" s="6">
        <v>766</v>
      </c>
      <c r="B771" s="41">
        <v>75.186489357362746</v>
      </c>
      <c r="C771" s="14">
        <v>24500</v>
      </c>
      <c r="D771" s="14">
        <v>58</v>
      </c>
      <c r="E771" s="38">
        <f t="shared" si="22"/>
        <v>5368.1561651901047</v>
      </c>
      <c r="F771" s="38">
        <f t="shared" si="23"/>
        <v>3910.2769994036116</v>
      </c>
    </row>
    <row r="772" spans="1:6" x14ac:dyDescent="0.2">
      <c r="A772" s="6">
        <v>767</v>
      </c>
      <c r="B772" s="41">
        <v>75.206092921063743</v>
      </c>
      <c r="C772" s="14">
        <v>24500</v>
      </c>
      <c r="D772" s="14">
        <v>58</v>
      </c>
      <c r="E772" s="38">
        <f t="shared" si="22"/>
        <v>5366.7719956287929</v>
      </c>
      <c r="F772" s="38">
        <f t="shared" si="23"/>
        <v>3909.2577287399063</v>
      </c>
    </row>
    <row r="773" spans="1:6" x14ac:dyDescent="0.2">
      <c r="A773" s="6">
        <v>768</v>
      </c>
      <c r="B773" s="41">
        <v>75.225677587608004</v>
      </c>
      <c r="C773" s="14">
        <v>24500</v>
      </c>
      <c r="D773" s="14">
        <v>58</v>
      </c>
      <c r="E773" s="38">
        <f t="shared" si="22"/>
        <v>5365.3898807362702</v>
      </c>
      <c r="F773" s="38">
        <f t="shared" si="23"/>
        <v>3908.2399710870914</v>
      </c>
    </row>
    <row r="774" spans="1:6" x14ac:dyDescent="0.2">
      <c r="A774" s="6">
        <v>769</v>
      </c>
      <c r="B774" s="41">
        <v>75.245243406174851</v>
      </c>
      <c r="C774" s="14">
        <v>24500</v>
      </c>
      <c r="D774" s="14">
        <v>58</v>
      </c>
      <c r="E774" s="38">
        <f t="shared" si="22"/>
        <v>5364.009814398928</v>
      </c>
      <c r="F774" s="38">
        <f t="shared" si="23"/>
        <v>3907.2237219432459</v>
      </c>
    </row>
    <row r="775" spans="1:6" x14ac:dyDescent="0.2">
      <c r="A775" s="6">
        <v>770</v>
      </c>
      <c r="B775" s="41">
        <v>75.264790425751883</v>
      </c>
      <c r="C775" s="14">
        <v>24500</v>
      </c>
      <c r="D775" s="14">
        <v>58</v>
      </c>
      <c r="E775" s="38">
        <f t="shared" ref="E775:E838" si="24">12*1.358*(1/$B775*$C$6)+$D$6</f>
        <v>5362.6317905297155</v>
      </c>
      <c r="F775" s="38">
        <f t="shared" ref="F775:F838" si="25">12*(1/$B775*$C$6)</f>
        <v>3906.2089768260057</v>
      </c>
    </row>
    <row r="776" spans="1:6" x14ac:dyDescent="0.2">
      <c r="A776" s="6">
        <v>771</v>
      </c>
      <c r="B776" s="41">
        <v>75.284318695136065</v>
      </c>
      <c r="C776" s="14">
        <v>24500</v>
      </c>
      <c r="D776" s="14">
        <v>58</v>
      </c>
      <c r="E776" s="38">
        <f t="shared" si="24"/>
        <v>5361.2558030679857</v>
      </c>
      <c r="F776" s="38">
        <f t="shared" si="25"/>
        <v>3905.1957312724489</v>
      </c>
    </row>
    <row r="777" spans="1:6" x14ac:dyDescent="0.2">
      <c r="A777" s="6">
        <v>772</v>
      </c>
      <c r="B777" s="41">
        <v>75.303828262934431</v>
      </c>
      <c r="C777" s="14">
        <v>24500</v>
      </c>
      <c r="D777" s="14">
        <v>58</v>
      </c>
      <c r="E777" s="38">
        <f t="shared" si="24"/>
        <v>5359.8818459793674</v>
      </c>
      <c r="F777" s="38">
        <f t="shared" si="25"/>
        <v>3904.1839808390041</v>
      </c>
    </row>
    <row r="778" spans="1:6" x14ac:dyDescent="0.2">
      <c r="A778" s="6">
        <v>773</v>
      </c>
      <c r="B778" s="41">
        <v>75.323319177565381</v>
      </c>
      <c r="C778" s="14">
        <v>24500</v>
      </c>
      <c r="D778" s="14">
        <v>58</v>
      </c>
      <c r="E778" s="38">
        <f t="shared" si="24"/>
        <v>5358.5099132555879</v>
      </c>
      <c r="F778" s="38">
        <f t="shared" si="25"/>
        <v>3903.1737211013165</v>
      </c>
    </row>
    <row r="779" spans="1:6" x14ac:dyDescent="0.2">
      <c r="A779" s="6">
        <v>774</v>
      </c>
      <c r="B779" s="41">
        <v>75.342791487259532</v>
      </c>
      <c r="C779" s="14">
        <v>24500</v>
      </c>
      <c r="D779" s="14">
        <v>58</v>
      </c>
      <c r="E779" s="38">
        <f t="shared" si="24"/>
        <v>5357.139998914342</v>
      </c>
      <c r="F779" s="38">
        <f t="shared" si="25"/>
        <v>3902.1649476541552</v>
      </c>
    </row>
    <row r="780" spans="1:6" x14ac:dyDescent="0.2">
      <c r="A780" s="6">
        <v>775</v>
      </c>
      <c r="B780" s="41">
        <v>75.36224524006056</v>
      </c>
      <c r="C780" s="14">
        <v>24500</v>
      </c>
      <c r="D780" s="14">
        <v>58</v>
      </c>
      <c r="E780" s="38">
        <f t="shared" si="24"/>
        <v>5355.7720969991524</v>
      </c>
      <c r="F780" s="38">
        <f t="shared" si="25"/>
        <v>3901.1576561113052</v>
      </c>
    </row>
    <row r="781" spans="1:6" x14ac:dyDescent="0.2">
      <c r="A781" s="6">
        <v>776</v>
      </c>
      <c r="B781" s="41">
        <v>75.381680483826429</v>
      </c>
      <c r="C781" s="14">
        <v>24500</v>
      </c>
      <c r="D781" s="14">
        <v>58</v>
      </c>
      <c r="E781" s="38">
        <f t="shared" si="24"/>
        <v>5354.4062015791988</v>
      </c>
      <c r="F781" s="38">
        <f t="shared" si="25"/>
        <v>3900.1518421054484</v>
      </c>
    </row>
    <row r="782" spans="1:6" x14ac:dyDescent="0.2">
      <c r="A782" s="6">
        <v>777</v>
      </c>
      <c r="B782" s="41">
        <v>75.401097266230124</v>
      </c>
      <c r="C782" s="14">
        <v>24500</v>
      </c>
      <c r="D782" s="14">
        <v>58</v>
      </c>
      <c r="E782" s="38">
        <f t="shared" si="24"/>
        <v>5353.0423067492002</v>
      </c>
      <c r="F782" s="38">
        <f t="shared" si="25"/>
        <v>3899.147501288071</v>
      </c>
    </row>
    <row r="783" spans="1:6" x14ac:dyDescent="0.2">
      <c r="A783" s="6">
        <v>778</v>
      </c>
      <c r="B783" s="41">
        <v>75.420495634760698</v>
      </c>
      <c r="C783" s="14">
        <v>24500</v>
      </c>
      <c r="D783" s="14">
        <v>58</v>
      </c>
      <c r="E783" s="38">
        <f t="shared" si="24"/>
        <v>5351.6804066292552</v>
      </c>
      <c r="F783" s="38">
        <f t="shared" si="25"/>
        <v>3898.1446293293484</v>
      </c>
    </row>
    <row r="784" spans="1:6" x14ac:dyDescent="0.2">
      <c r="A784" s="6">
        <v>779</v>
      </c>
      <c r="B784" s="41">
        <v>75.439875636724182</v>
      </c>
      <c r="C784" s="14">
        <v>24500</v>
      </c>
      <c r="D784" s="14">
        <v>58</v>
      </c>
      <c r="E784" s="38">
        <f t="shared" si="24"/>
        <v>5350.3204953647064</v>
      </c>
      <c r="F784" s="38">
        <f t="shared" si="25"/>
        <v>3897.143221918046</v>
      </c>
    </row>
    <row r="785" spans="1:6" x14ac:dyDescent="0.2">
      <c r="A785" s="6">
        <v>780</v>
      </c>
      <c r="B785" s="41">
        <v>75.459237319244608</v>
      </c>
      <c r="C785" s="14">
        <v>24500</v>
      </c>
      <c r="D785" s="14">
        <v>58</v>
      </c>
      <c r="E785" s="38">
        <f t="shared" si="24"/>
        <v>5348.9625671259928</v>
      </c>
      <c r="F785" s="38">
        <f t="shared" si="25"/>
        <v>3896.143274761409</v>
      </c>
    </row>
    <row r="786" spans="1:6" x14ac:dyDescent="0.2">
      <c r="A786" s="6">
        <v>781</v>
      </c>
      <c r="B786" s="41">
        <v>75.478580729264763</v>
      </c>
      <c r="C786" s="14">
        <v>24500</v>
      </c>
      <c r="D786" s="14">
        <v>58</v>
      </c>
      <c r="E786" s="38">
        <f t="shared" si="24"/>
        <v>5347.6066161085209</v>
      </c>
      <c r="F786" s="38">
        <f t="shared" si="25"/>
        <v>3895.1447835850668</v>
      </c>
    </row>
    <row r="787" spans="1:6" x14ac:dyDescent="0.2">
      <c r="A787" s="6">
        <v>782</v>
      </c>
      <c r="B787" s="41">
        <v>75.497905913547399</v>
      </c>
      <c r="C787" s="14">
        <v>24500</v>
      </c>
      <c r="D787" s="14">
        <v>58</v>
      </c>
      <c r="E787" s="38">
        <f t="shared" si="24"/>
        <v>5346.2526365325048</v>
      </c>
      <c r="F787" s="38">
        <f t="shared" si="25"/>
        <v>3894.1477441329198</v>
      </c>
    </row>
    <row r="788" spans="1:6" x14ac:dyDescent="0.2">
      <c r="A788" s="6">
        <v>783</v>
      </c>
      <c r="B788" s="41">
        <v>75.517212918675838</v>
      </c>
      <c r="C788" s="14">
        <v>24500</v>
      </c>
      <c r="D788" s="14">
        <v>58</v>
      </c>
      <c r="E788" s="38">
        <f t="shared" si="24"/>
        <v>5344.9006226428501</v>
      </c>
      <c r="F788" s="38">
        <f t="shared" si="25"/>
        <v>3893.1521521670475</v>
      </c>
    </row>
    <row r="789" spans="1:6" x14ac:dyDescent="0.2">
      <c r="A789" s="6">
        <v>784</v>
      </c>
      <c r="B789" s="41">
        <v>75.536501791055088</v>
      </c>
      <c r="C789" s="14">
        <v>24500</v>
      </c>
      <c r="D789" s="14">
        <v>58</v>
      </c>
      <c r="E789" s="38">
        <f t="shared" si="24"/>
        <v>5343.5505687090044</v>
      </c>
      <c r="F789" s="38">
        <f t="shared" si="25"/>
        <v>3892.1580034676031</v>
      </c>
    </row>
    <row r="790" spans="1:6" x14ac:dyDescent="0.2">
      <c r="A790" s="6">
        <v>785</v>
      </c>
      <c r="B790" s="41">
        <v>75.555772576912659</v>
      </c>
      <c r="C790" s="14">
        <v>24500</v>
      </c>
      <c r="D790" s="14">
        <v>58</v>
      </c>
      <c r="E790" s="38">
        <f t="shared" si="24"/>
        <v>5342.2024690248245</v>
      </c>
      <c r="F790" s="38">
        <f t="shared" si="25"/>
        <v>3891.1652938327134</v>
      </c>
    </row>
    <row r="791" spans="1:6" x14ac:dyDescent="0.2">
      <c r="A791" s="6">
        <v>786</v>
      </c>
      <c r="B791" s="41">
        <v>75.575025322299638</v>
      </c>
      <c r="C791" s="14">
        <v>24500</v>
      </c>
      <c r="D791" s="14">
        <v>58</v>
      </c>
      <c r="E791" s="38">
        <f t="shared" si="24"/>
        <v>5340.8563179084276</v>
      </c>
      <c r="F791" s="38">
        <f t="shared" si="25"/>
        <v>3890.1740190783707</v>
      </c>
    </row>
    <row r="792" spans="1:6" x14ac:dyDescent="0.2">
      <c r="A792" s="6">
        <v>787</v>
      </c>
      <c r="B792" s="41">
        <v>75.594260073091306</v>
      </c>
      <c r="C792" s="14">
        <v>24500</v>
      </c>
      <c r="D792" s="14">
        <v>58</v>
      </c>
      <c r="E792" s="38">
        <f t="shared" si="24"/>
        <v>5339.5121097020774</v>
      </c>
      <c r="F792" s="38">
        <f t="shared" si="25"/>
        <v>3889.1841750383483</v>
      </c>
    </row>
    <row r="793" spans="1:6" x14ac:dyDescent="0.2">
      <c r="A793" s="6">
        <v>788</v>
      </c>
      <c r="B793" s="41">
        <v>75.613476874988237</v>
      </c>
      <c r="C793" s="14">
        <v>24500</v>
      </c>
      <c r="D793" s="14">
        <v>58</v>
      </c>
      <c r="E793" s="38">
        <f t="shared" si="24"/>
        <v>5338.1698387720398</v>
      </c>
      <c r="F793" s="38">
        <f t="shared" si="25"/>
        <v>3888.1957575640945</v>
      </c>
    </row>
    <row r="794" spans="1:6" x14ac:dyDescent="0.2">
      <c r="A794" s="6">
        <v>789</v>
      </c>
      <c r="B794" s="41">
        <v>75.63267577351715</v>
      </c>
      <c r="C794" s="14">
        <v>24500</v>
      </c>
      <c r="D794" s="14">
        <v>58</v>
      </c>
      <c r="E794" s="38">
        <f t="shared" si="24"/>
        <v>5336.8294995084443</v>
      </c>
      <c r="F794" s="38">
        <f t="shared" si="25"/>
        <v>3887.2087625246277</v>
      </c>
    </row>
    <row r="795" spans="1:6" x14ac:dyDescent="0.2">
      <c r="A795" s="6">
        <v>790</v>
      </c>
      <c r="B795" s="41">
        <v>75.651856814031788</v>
      </c>
      <c r="C795" s="14">
        <v>24500</v>
      </c>
      <c r="D795" s="14">
        <v>58</v>
      </c>
      <c r="E795" s="38">
        <f t="shared" si="24"/>
        <v>5335.4910863251589</v>
      </c>
      <c r="F795" s="38">
        <f t="shared" si="25"/>
        <v>3886.2231858064497</v>
      </c>
    </row>
    <row r="796" spans="1:6" x14ac:dyDescent="0.2">
      <c r="A796" s="6">
        <v>791</v>
      </c>
      <c r="B796" s="41">
        <v>75.671020041713646</v>
      </c>
      <c r="C796" s="14">
        <v>24500</v>
      </c>
      <c r="D796" s="14">
        <v>58</v>
      </c>
      <c r="E796" s="38">
        <f t="shared" si="24"/>
        <v>5334.154593659664</v>
      </c>
      <c r="F796" s="38">
        <f t="shared" si="25"/>
        <v>3885.2390233134493</v>
      </c>
    </row>
    <row r="797" spans="1:6" x14ac:dyDescent="0.2">
      <c r="A797" s="6">
        <v>792</v>
      </c>
      <c r="B797" s="41">
        <v>75.690165501573119</v>
      </c>
      <c r="C797" s="14">
        <v>24500</v>
      </c>
      <c r="D797" s="14">
        <v>58</v>
      </c>
      <c r="E797" s="38">
        <f t="shared" si="24"/>
        <v>5332.8200159729076</v>
      </c>
      <c r="F797" s="38">
        <f t="shared" si="25"/>
        <v>3884.2562709667955</v>
      </c>
    </row>
    <row r="798" spans="1:6" x14ac:dyDescent="0.2">
      <c r="A798" s="6">
        <v>793</v>
      </c>
      <c r="B798" s="41">
        <v>75.709293238450158</v>
      </c>
      <c r="C798" s="14">
        <v>24500</v>
      </c>
      <c r="D798" s="14">
        <v>58</v>
      </c>
      <c r="E798" s="38">
        <f t="shared" si="24"/>
        <v>5331.4873477491874</v>
      </c>
      <c r="F798" s="38">
        <f t="shared" si="25"/>
        <v>3883.2749247048505</v>
      </c>
    </row>
    <row r="799" spans="1:6" x14ac:dyDescent="0.2">
      <c r="A799" s="6">
        <v>794</v>
      </c>
      <c r="B799" s="41">
        <v>75.728403297015177</v>
      </c>
      <c r="C799" s="14">
        <v>24500</v>
      </c>
      <c r="D799" s="14">
        <v>58</v>
      </c>
      <c r="E799" s="38">
        <f t="shared" si="24"/>
        <v>5330.1565834960165</v>
      </c>
      <c r="F799" s="38">
        <f t="shared" si="25"/>
        <v>3882.2949804830755</v>
      </c>
    </row>
    <row r="800" spans="1:6" x14ac:dyDescent="0.2">
      <c r="A800" s="6">
        <v>795</v>
      </c>
      <c r="B800" s="41">
        <v>75.747495721769894</v>
      </c>
      <c r="C800" s="14">
        <v>24500</v>
      </c>
      <c r="D800" s="14">
        <v>58</v>
      </c>
      <c r="E800" s="38">
        <f t="shared" si="24"/>
        <v>5328.8277177440023</v>
      </c>
      <c r="F800" s="38">
        <f t="shared" si="25"/>
        <v>3881.3164342739337</v>
      </c>
    </row>
    <row r="801" spans="1:6" x14ac:dyDescent="0.2">
      <c r="A801" s="6">
        <v>796</v>
      </c>
      <c r="B801" s="41">
        <v>75.766570557048283</v>
      </c>
      <c r="C801" s="14">
        <v>24500</v>
      </c>
      <c r="D801" s="14">
        <v>58</v>
      </c>
      <c r="E801" s="38">
        <f t="shared" si="24"/>
        <v>5327.5007450467083</v>
      </c>
      <c r="F801" s="38">
        <f t="shared" si="25"/>
        <v>3880.3392820667959</v>
      </c>
    </row>
    <row r="802" spans="1:6" x14ac:dyDescent="0.2">
      <c r="A802" s="6">
        <v>797</v>
      </c>
      <c r="B802" s="41">
        <v>75.785627847017253</v>
      </c>
      <c r="C802" s="14">
        <v>24500</v>
      </c>
      <c r="D802" s="14">
        <v>58</v>
      </c>
      <c r="E802" s="38">
        <f t="shared" si="24"/>
        <v>5326.175659980544</v>
      </c>
      <c r="F802" s="38">
        <f t="shared" si="25"/>
        <v>3879.363519867853</v>
      </c>
    </row>
    <row r="803" spans="1:6" x14ac:dyDescent="0.2">
      <c r="A803" s="6">
        <v>798</v>
      </c>
      <c r="B803" s="41">
        <v>75.804667635677575</v>
      </c>
      <c r="C803" s="14">
        <v>24500</v>
      </c>
      <c r="D803" s="14">
        <v>58</v>
      </c>
      <c r="E803" s="38">
        <f t="shared" si="24"/>
        <v>5324.8524571446233</v>
      </c>
      <c r="F803" s="38">
        <f t="shared" si="25"/>
        <v>3878.3891437000175</v>
      </c>
    </row>
    <row r="804" spans="1:6" x14ac:dyDescent="0.2">
      <c r="A804" s="6">
        <v>799</v>
      </c>
      <c r="B804" s="41">
        <v>75.823689966864762</v>
      </c>
      <c r="C804" s="14">
        <v>24500</v>
      </c>
      <c r="D804" s="14">
        <v>58</v>
      </c>
      <c r="E804" s="38">
        <f t="shared" si="24"/>
        <v>5323.531131160652</v>
      </c>
      <c r="F804" s="38">
        <f t="shared" si="25"/>
        <v>3877.4161496028364</v>
      </c>
    </row>
    <row r="805" spans="1:6" x14ac:dyDescent="0.2">
      <c r="A805" s="6">
        <v>800</v>
      </c>
      <c r="B805" s="41">
        <v>75.842694884249781</v>
      </c>
      <c r="C805" s="14">
        <v>24500</v>
      </c>
      <c r="D805" s="14">
        <v>58</v>
      </c>
      <c r="E805" s="38">
        <f t="shared" si="24"/>
        <v>5322.2116766727977</v>
      </c>
      <c r="F805" s="38">
        <f t="shared" si="25"/>
        <v>3876.4445336323993</v>
      </c>
    </row>
    <row r="806" spans="1:6" x14ac:dyDescent="0.2">
      <c r="A806" s="6">
        <v>801</v>
      </c>
      <c r="B806" s="41">
        <v>75.86168243134</v>
      </c>
      <c r="C806" s="14">
        <v>24500</v>
      </c>
      <c r="D806" s="14">
        <v>58</v>
      </c>
      <c r="E806" s="38">
        <f t="shared" si="24"/>
        <v>5320.8940883475698</v>
      </c>
      <c r="F806" s="38">
        <f t="shared" si="25"/>
        <v>3875.4742918612442</v>
      </c>
    </row>
    <row r="807" spans="1:6" x14ac:dyDescent="0.2">
      <c r="A807" s="6">
        <v>802</v>
      </c>
      <c r="B807" s="41">
        <v>75.880652651479892</v>
      </c>
      <c r="C807" s="14">
        <v>24500</v>
      </c>
      <c r="D807" s="14">
        <v>58</v>
      </c>
      <c r="E807" s="38">
        <f t="shared" si="24"/>
        <v>5319.5783608736974</v>
      </c>
      <c r="F807" s="38">
        <f t="shared" si="25"/>
        <v>3874.5054203782747</v>
      </c>
    </row>
    <row r="808" spans="1:6" x14ac:dyDescent="0.2">
      <c r="A808" s="6">
        <v>803</v>
      </c>
      <c r="B808" s="41">
        <v>75.899605587851852</v>
      </c>
      <c r="C808" s="14">
        <v>24500</v>
      </c>
      <c r="D808" s="14">
        <v>58</v>
      </c>
      <c r="E808" s="38">
        <f t="shared" si="24"/>
        <v>5318.2644889620142</v>
      </c>
      <c r="F808" s="38">
        <f t="shared" si="25"/>
        <v>3873.5379152886708</v>
      </c>
    </row>
    <row r="809" spans="1:6" x14ac:dyDescent="0.2">
      <c r="A809" s="6">
        <v>804</v>
      </c>
      <c r="B809" s="41">
        <v>75.918541283477182</v>
      </c>
      <c r="C809" s="14">
        <v>24500</v>
      </c>
      <c r="D809" s="14">
        <v>58</v>
      </c>
      <c r="E809" s="38">
        <f t="shared" si="24"/>
        <v>5316.9524673453216</v>
      </c>
      <c r="F809" s="38">
        <f t="shared" si="25"/>
        <v>3872.5717727137862</v>
      </c>
    </row>
    <row r="810" spans="1:6" x14ac:dyDescent="0.2">
      <c r="A810" s="6">
        <v>805</v>
      </c>
      <c r="B810" s="41">
        <v>75.937459781216617</v>
      </c>
      <c r="C810" s="14">
        <v>24500</v>
      </c>
      <c r="D810" s="14">
        <v>58</v>
      </c>
      <c r="E810" s="38">
        <f t="shared" si="24"/>
        <v>5315.6422907782899</v>
      </c>
      <c r="F810" s="38">
        <f t="shared" si="25"/>
        <v>3871.6069887910826</v>
      </c>
    </row>
    <row r="811" spans="1:6" x14ac:dyDescent="0.2">
      <c r="A811" s="6">
        <v>806</v>
      </c>
      <c r="B811" s="41">
        <v>75.956361123771316</v>
      </c>
      <c r="C811" s="14">
        <v>24500</v>
      </c>
      <c r="D811" s="14">
        <v>58</v>
      </c>
      <c r="E811" s="38">
        <f t="shared" si="24"/>
        <v>5314.3339540373272</v>
      </c>
      <c r="F811" s="38">
        <f t="shared" si="25"/>
        <v>3870.6435596740257</v>
      </c>
    </row>
    <row r="812" spans="1:6" x14ac:dyDescent="0.2">
      <c r="A812" s="6">
        <v>807</v>
      </c>
      <c r="B812" s="41">
        <v>75.975245353683647</v>
      </c>
      <c r="C812" s="14">
        <v>24500</v>
      </c>
      <c r="D812" s="14">
        <v>58</v>
      </c>
      <c r="E812" s="38">
        <f t="shared" si="24"/>
        <v>5313.0274519204604</v>
      </c>
      <c r="F812" s="38">
        <f t="shared" si="25"/>
        <v>3869.6814815320035</v>
      </c>
    </row>
    <row r="813" spans="1:6" x14ac:dyDescent="0.2">
      <c r="A813" s="6">
        <v>808</v>
      </c>
      <c r="B813" s="41">
        <v>75.994112513337839</v>
      </c>
      <c r="C813" s="14">
        <v>24500</v>
      </c>
      <c r="D813" s="14">
        <v>58</v>
      </c>
      <c r="E813" s="38">
        <f t="shared" si="24"/>
        <v>5311.7227792472304</v>
      </c>
      <c r="F813" s="38">
        <f t="shared" si="25"/>
        <v>3868.7207505502429</v>
      </c>
    </row>
    <row r="814" spans="1:6" x14ac:dyDescent="0.2">
      <c r="A814" s="6">
        <v>809</v>
      </c>
      <c r="B814" s="41">
        <v>76.012962644960893</v>
      </c>
      <c r="C814" s="14">
        <v>24500</v>
      </c>
      <c r="D814" s="14">
        <v>58</v>
      </c>
      <c r="E814" s="38">
        <f t="shared" si="24"/>
        <v>5310.4199308585621</v>
      </c>
      <c r="F814" s="38">
        <f t="shared" si="25"/>
        <v>3867.7613629297221</v>
      </c>
    </row>
    <row r="815" spans="1:6" x14ac:dyDescent="0.2">
      <c r="A815" s="6">
        <v>810</v>
      </c>
      <c r="B815" s="41">
        <v>76.031795790623349</v>
      </c>
      <c r="C815" s="14">
        <v>24500</v>
      </c>
      <c r="D815" s="14">
        <v>58</v>
      </c>
      <c r="E815" s="38">
        <f t="shared" si="24"/>
        <v>5309.1189016166563</v>
      </c>
      <c r="F815" s="38">
        <f t="shared" si="25"/>
        <v>3866.8033148870813</v>
      </c>
    </row>
    <row r="816" spans="1:6" x14ac:dyDescent="0.2">
      <c r="A816" s="6">
        <v>811</v>
      </c>
      <c r="B816" s="41">
        <v>76.050611992239965</v>
      </c>
      <c r="C816" s="14">
        <v>24500</v>
      </c>
      <c r="D816" s="14">
        <v>58</v>
      </c>
      <c r="E816" s="38">
        <f t="shared" si="24"/>
        <v>5307.8196864048741</v>
      </c>
      <c r="F816" s="38">
        <f t="shared" si="25"/>
        <v>3865.8466026545466</v>
      </c>
    </row>
    <row r="817" spans="1:6" x14ac:dyDescent="0.2">
      <c r="A817" s="6">
        <v>812</v>
      </c>
      <c r="B817" s="41">
        <v>76.06941129157056</v>
      </c>
      <c r="C817" s="14">
        <v>24500</v>
      </c>
      <c r="D817" s="14">
        <v>58</v>
      </c>
      <c r="E817" s="38">
        <f t="shared" si="24"/>
        <v>5306.522280127625</v>
      </c>
      <c r="F817" s="38">
        <f t="shared" si="25"/>
        <v>3864.8912224798414</v>
      </c>
    </row>
    <row r="818" spans="1:6" x14ac:dyDescent="0.2">
      <c r="A818" s="6">
        <v>813</v>
      </c>
      <c r="B818" s="41">
        <v>76.088193730220809</v>
      </c>
      <c r="C818" s="14">
        <v>24500</v>
      </c>
      <c r="D818" s="14">
        <v>58</v>
      </c>
      <c r="E818" s="38">
        <f t="shared" si="24"/>
        <v>5305.226677710245</v>
      </c>
      <c r="F818" s="38">
        <f t="shared" si="25"/>
        <v>3863.9371706261009</v>
      </c>
    </row>
    <row r="819" spans="1:6" x14ac:dyDescent="0.2">
      <c r="A819" s="6">
        <v>814</v>
      </c>
      <c r="B819" s="41">
        <v>76.106959349642906</v>
      </c>
      <c r="C819" s="14">
        <v>24500</v>
      </c>
      <c r="D819" s="14">
        <v>58</v>
      </c>
      <c r="E819" s="38">
        <f t="shared" si="24"/>
        <v>5303.9328740988949</v>
      </c>
      <c r="F819" s="38">
        <f t="shared" si="25"/>
        <v>3862.9844433717931</v>
      </c>
    </row>
    <row r="820" spans="1:6" x14ac:dyDescent="0.2">
      <c r="A820" s="6">
        <v>815</v>
      </c>
      <c r="B820" s="41">
        <v>76.125708191136397</v>
      </c>
      <c r="C820" s="14">
        <v>24500</v>
      </c>
      <c r="D820" s="14">
        <v>58</v>
      </c>
      <c r="E820" s="38">
        <f t="shared" si="24"/>
        <v>5302.6408642604447</v>
      </c>
      <c r="F820" s="38">
        <f t="shared" si="25"/>
        <v>3862.0330370106367</v>
      </c>
    </row>
    <row r="821" spans="1:6" x14ac:dyDescent="0.2">
      <c r="A821" s="6">
        <v>816</v>
      </c>
      <c r="B821" s="41">
        <v>76.144440295848867</v>
      </c>
      <c r="C821" s="14">
        <v>24500</v>
      </c>
      <c r="D821" s="14">
        <v>58</v>
      </c>
      <c r="E821" s="38">
        <f t="shared" si="24"/>
        <v>5301.3506431823598</v>
      </c>
      <c r="F821" s="38">
        <f t="shared" si="25"/>
        <v>3861.082947851517</v>
      </c>
    </row>
    <row r="822" spans="1:6" x14ac:dyDescent="0.2">
      <c r="A822" s="6">
        <v>817</v>
      </c>
      <c r="B822" s="41">
        <v>76.163155704776727</v>
      </c>
      <c r="C822" s="14">
        <v>24500</v>
      </c>
      <c r="D822" s="14">
        <v>58</v>
      </c>
      <c r="E822" s="38">
        <f t="shared" si="24"/>
        <v>5300.0622058725967</v>
      </c>
      <c r="F822" s="38">
        <f t="shared" si="25"/>
        <v>3860.1341722184075</v>
      </c>
    </row>
    <row r="823" spans="1:6" x14ac:dyDescent="0.2">
      <c r="A823" s="6">
        <v>818</v>
      </c>
      <c r="B823" s="41">
        <v>76.181854458765997</v>
      </c>
      <c r="C823" s="14">
        <v>24500</v>
      </c>
      <c r="D823" s="14">
        <v>58</v>
      </c>
      <c r="E823" s="38">
        <f t="shared" si="24"/>
        <v>5298.7755473594852</v>
      </c>
      <c r="F823" s="38">
        <f t="shared" si="25"/>
        <v>3859.1867064502835</v>
      </c>
    </row>
    <row r="824" spans="1:6" x14ac:dyDescent="0.2">
      <c r="A824" s="6">
        <v>819</v>
      </c>
      <c r="B824" s="41">
        <v>76.200536598512883</v>
      </c>
      <c r="C824" s="14">
        <v>24500</v>
      </c>
      <c r="D824" s="14">
        <v>58</v>
      </c>
      <c r="E824" s="38">
        <f t="shared" si="24"/>
        <v>5297.490662691629</v>
      </c>
      <c r="F824" s="38">
        <f t="shared" si="25"/>
        <v>3858.2405469010523</v>
      </c>
    </row>
    <row r="825" spans="1:6" x14ac:dyDescent="0.2">
      <c r="A825" s="6">
        <v>820</v>
      </c>
      <c r="B825" s="41">
        <v>76.219202164564678</v>
      </c>
      <c r="C825" s="14">
        <v>24500</v>
      </c>
      <c r="D825" s="14">
        <v>58</v>
      </c>
      <c r="E825" s="38">
        <f t="shared" si="24"/>
        <v>5296.2075469377914</v>
      </c>
      <c r="F825" s="38">
        <f t="shared" si="25"/>
        <v>3857.295689939464</v>
      </c>
    </row>
    <row r="826" spans="1:6" x14ac:dyDescent="0.2">
      <c r="A826" s="6">
        <v>821</v>
      </c>
      <c r="B826" s="41">
        <v>76.237851197320452</v>
      </c>
      <c r="C826" s="14">
        <v>24500</v>
      </c>
      <c r="D826" s="14">
        <v>58</v>
      </c>
      <c r="E826" s="38">
        <f t="shared" si="24"/>
        <v>5294.9261951867893</v>
      </c>
      <c r="F826" s="38">
        <f t="shared" si="25"/>
        <v>3856.3521319490346</v>
      </c>
    </row>
    <row r="827" spans="1:6" x14ac:dyDescent="0.2">
      <c r="A827" s="6">
        <v>822</v>
      </c>
      <c r="B827" s="41">
        <v>76.25648373703163</v>
      </c>
      <c r="C827" s="14">
        <v>24500</v>
      </c>
      <c r="D827" s="14">
        <v>58</v>
      </c>
      <c r="E827" s="38">
        <f t="shared" si="24"/>
        <v>5293.646602547391</v>
      </c>
      <c r="F827" s="38">
        <f t="shared" si="25"/>
        <v>3855.4098693279757</v>
      </c>
    </row>
    <row r="828" spans="1:6" x14ac:dyDescent="0.2">
      <c r="A828" s="6">
        <v>823</v>
      </c>
      <c r="B828" s="41">
        <v>76.275099823802947</v>
      </c>
      <c r="C828" s="14">
        <v>24500</v>
      </c>
      <c r="D828" s="14">
        <v>58</v>
      </c>
      <c r="E828" s="38">
        <f t="shared" si="24"/>
        <v>5292.3687641481993</v>
      </c>
      <c r="F828" s="38">
        <f t="shared" si="25"/>
        <v>3854.4688984891009</v>
      </c>
    </row>
    <row r="829" spans="1:6" x14ac:dyDescent="0.2">
      <c r="A829" s="6">
        <v>824</v>
      </c>
      <c r="B829" s="41">
        <v>76.293699497592996</v>
      </c>
      <c r="C829" s="14">
        <v>24500</v>
      </c>
      <c r="D829" s="14">
        <v>58</v>
      </c>
      <c r="E829" s="38">
        <f t="shared" si="24"/>
        <v>5291.0926751375591</v>
      </c>
      <c r="F829" s="38">
        <f t="shared" si="25"/>
        <v>3853.529215859764</v>
      </c>
    </row>
    <row r="830" spans="1:6" x14ac:dyDescent="0.2">
      <c r="A830" s="6">
        <v>825</v>
      </c>
      <c r="B830" s="41">
        <v>76.312282798214909</v>
      </c>
      <c r="C830" s="14">
        <v>24500</v>
      </c>
      <c r="D830" s="14">
        <v>58</v>
      </c>
      <c r="E830" s="38">
        <f t="shared" si="24"/>
        <v>5289.8183306834489</v>
      </c>
      <c r="F830" s="38">
        <f t="shared" si="25"/>
        <v>3852.5908178817745</v>
      </c>
    </row>
    <row r="831" spans="1:6" x14ac:dyDescent="0.2">
      <c r="A831" s="6">
        <v>826</v>
      </c>
      <c r="B831" s="41">
        <v>76.330849765337234</v>
      </c>
      <c r="C831" s="14">
        <v>24500</v>
      </c>
      <c r="D831" s="14">
        <v>58</v>
      </c>
      <c r="E831" s="38">
        <f t="shared" si="24"/>
        <v>5288.5457259733685</v>
      </c>
      <c r="F831" s="38">
        <f t="shared" si="25"/>
        <v>3851.653701011317</v>
      </c>
    </row>
    <row r="832" spans="1:6" x14ac:dyDescent="0.2">
      <c r="A832" s="6">
        <v>827</v>
      </c>
      <c r="B832" s="41">
        <v>76.349400438484466</v>
      </c>
      <c r="C832" s="14">
        <v>24500</v>
      </c>
      <c r="D832" s="14">
        <v>58</v>
      </c>
      <c r="E832" s="38">
        <f t="shared" si="24"/>
        <v>5287.2748562142497</v>
      </c>
      <c r="F832" s="38">
        <f t="shared" si="25"/>
        <v>3850.7178617188883</v>
      </c>
    </row>
    <row r="833" spans="1:6" x14ac:dyDescent="0.2">
      <c r="A833" s="6">
        <v>828</v>
      </c>
      <c r="B833" s="41">
        <v>76.367934857037838</v>
      </c>
      <c r="C833" s="14">
        <v>24500</v>
      </c>
      <c r="D833" s="14">
        <v>58</v>
      </c>
      <c r="E833" s="38">
        <f t="shared" si="24"/>
        <v>5286.0057166323395</v>
      </c>
      <c r="F833" s="38">
        <f t="shared" si="25"/>
        <v>3849.783296489205</v>
      </c>
    </row>
    <row r="834" spans="1:6" x14ac:dyDescent="0.2">
      <c r="A834" s="6">
        <v>829</v>
      </c>
      <c r="B834" s="41">
        <v>76.386453060235951</v>
      </c>
      <c r="C834" s="14">
        <v>24500</v>
      </c>
      <c r="D834" s="14">
        <v>58</v>
      </c>
      <c r="E834" s="38">
        <f t="shared" si="24"/>
        <v>5284.7383024731162</v>
      </c>
      <c r="F834" s="38">
        <f t="shared" si="25"/>
        <v>3848.8500018211462</v>
      </c>
    </row>
    <row r="835" spans="1:6" x14ac:dyDescent="0.2">
      <c r="A835" s="6">
        <v>830</v>
      </c>
      <c r="B835" s="41">
        <v>76.404955087175566</v>
      </c>
      <c r="C835" s="14">
        <v>24500</v>
      </c>
      <c r="D835" s="14">
        <v>58</v>
      </c>
      <c r="E835" s="38">
        <f t="shared" si="24"/>
        <v>5283.4726090011627</v>
      </c>
      <c r="F835" s="38">
        <f t="shared" si="25"/>
        <v>3847.9179742276606</v>
      </c>
    </row>
    <row r="836" spans="1:6" x14ac:dyDescent="0.2">
      <c r="A836" s="6">
        <v>831</v>
      </c>
      <c r="B836" s="41">
        <v>76.423440976812117</v>
      </c>
      <c r="C836" s="14">
        <v>24500</v>
      </c>
      <c r="D836" s="14">
        <v>58</v>
      </c>
      <c r="E836" s="38">
        <f t="shared" si="24"/>
        <v>5282.2086315000952</v>
      </c>
      <c r="F836" s="38">
        <f t="shared" si="25"/>
        <v>3846.9872102357112</v>
      </c>
    </row>
    <row r="837" spans="1:6" x14ac:dyDescent="0.2">
      <c r="A837" s="6">
        <v>832</v>
      </c>
      <c r="B837" s="41">
        <v>76.44191076796055</v>
      </c>
      <c r="C837" s="14">
        <v>24500</v>
      </c>
      <c r="D837" s="14">
        <v>58</v>
      </c>
      <c r="E837" s="38">
        <f t="shared" si="24"/>
        <v>5280.9463652724426</v>
      </c>
      <c r="F837" s="38">
        <f t="shared" si="25"/>
        <v>3846.0577063861879</v>
      </c>
    </row>
    <row r="838" spans="1:6" x14ac:dyDescent="0.2">
      <c r="A838" s="6">
        <v>833</v>
      </c>
      <c r="B838" s="41">
        <v>76.460364499295949</v>
      </c>
      <c r="C838" s="14">
        <v>24500</v>
      </c>
      <c r="D838" s="14">
        <v>58</v>
      </c>
      <c r="E838" s="38">
        <f t="shared" si="24"/>
        <v>5279.6858056395522</v>
      </c>
      <c r="F838" s="38">
        <f t="shared" si="25"/>
        <v>3845.1294592338381</v>
      </c>
    </row>
    <row r="839" spans="1:6" x14ac:dyDescent="0.2">
      <c r="A839" s="6">
        <v>834</v>
      </c>
      <c r="B839" s="41">
        <v>76.478802209354143</v>
      </c>
      <c r="C839" s="14">
        <v>24500</v>
      </c>
      <c r="D839" s="14">
        <v>58</v>
      </c>
      <c r="E839" s="38">
        <f t="shared" ref="E839:E902" si="26">12*1.358*(1/$B839*$C$6)+$D$6</f>
        <v>5278.4269479414961</v>
      </c>
      <c r="F839" s="38">
        <f t="shared" ref="F839:F902" si="27">12*(1/$B839*$C$6)</f>
        <v>3844.202465347199</v>
      </c>
    </row>
    <row r="840" spans="1:6" x14ac:dyDescent="0.2">
      <c r="A840" s="6">
        <v>835</v>
      </c>
      <c r="B840" s="41">
        <v>76.497223936532436</v>
      </c>
      <c r="C840" s="14">
        <v>24500</v>
      </c>
      <c r="D840" s="14">
        <v>58</v>
      </c>
      <c r="E840" s="38">
        <f t="shared" si="26"/>
        <v>5277.16978753697</v>
      </c>
      <c r="F840" s="38">
        <f t="shared" si="27"/>
        <v>3843.2767213085199</v>
      </c>
    </row>
    <row r="841" spans="1:6" x14ac:dyDescent="0.2">
      <c r="A841" s="6">
        <v>836</v>
      </c>
      <c r="B841" s="41">
        <v>76.515629719090356</v>
      </c>
      <c r="C841" s="14">
        <v>24500</v>
      </c>
      <c r="D841" s="14">
        <v>58</v>
      </c>
      <c r="E841" s="38">
        <f t="shared" si="26"/>
        <v>5275.9143198031888</v>
      </c>
      <c r="F841" s="38">
        <f t="shared" si="27"/>
        <v>3842.3522237136885</v>
      </c>
    </row>
    <row r="842" spans="1:6" x14ac:dyDescent="0.2">
      <c r="A842" s="6">
        <v>837</v>
      </c>
      <c r="B842" s="41">
        <v>76.534019595150085</v>
      </c>
      <c r="C842" s="14">
        <v>24500</v>
      </c>
      <c r="D842" s="14">
        <v>58</v>
      </c>
      <c r="E842" s="38">
        <f t="shared" si="26"/>
        <v>5274.6605401358056</v>
      </c>
      <c r="F842" s="38">
        <f t="shared" si="27"/>
        <v>3841.4289691721688</v>
      </c>
    </row>
    <row r="843" spans="1:6" x14ac:dyDescent="0.2">
      <c r="A843" s="6">
        <v>838</v>
      </c>
      <c r="B843" s="41">
        <v>76.552393602697293</v>
      </c>
      <c r="C843" s="14">
        <v>24500</v>
      </c>
      <c r="D843" s="14">
        <v>58</v>
      </c>
      <c r="E843" s="38">
        <f t="shared" si="26"/>
        <v>5273.4084439488061</v>
      </c>
      <c r="F843" s="38">
        <f t="shared" si="27"/>
        <v>3840.5069543069262</v>
      </c>
    </row>
    <row r="844" spans="1:6" x14ac:dyDescent="0.2">
      <c r="A844" s="6">
        <v>839</v>
      </c>
      <c r="B844" s="41">
        <v>76.570751779581784</v>
      </c>
      <c r="C844" s="14">
        <v>24500</v>
      </c>
      <c r="D844" s="14">
        <v>58</v>
      </c>
      <c r="E844" s="38">
        <f t="shared" si="26"/>
        <v>5272.1580266744077</v>
      </c>
      <c r="F844" s="38">
        <f t="shared" si="27"/>
        <v>3839.5861757543503</v>
      </c>
    </row>
    <row r="845" spans="1:6" x14ac:dyDescent="0.2">
      <c r="A845" s="6">
        <v>840</v>
      </c>
      <c r="B845" s="41">
        <v>76.589094163518084</v>
      </c>
      <c r="C845" s="14">
        <v>24500</v>
      </c>
      <c r="D845" s="14">
        <v>58</v>
      </c>
      <c r="E845" s="38">
        <f t="shared" si="26"/>
        <v>5270.9092837629732</v>
      </c>
      <c r="F845" s="38">
        <f t="shared" si="27"/>
        <v>3838.6666301641926</v>
      </c>
    </row>
    <row r="846" spans="1:6" x14ac:dyDescent="0.2">
      <c r="A846" s="6">
        <v>841</v>
      </c>
      <c r="B846" s="41">
        <v>76.60742079208606</v>
      </c>
      <c r="C846" s="14">
        <v>24500</v>
      </c>
      <c r="D846" s="14">
        <v>58</v>
      </c>
      <c r="E846" s="38">
        <f t="shared" si="26"/>
        <v>5269.6622106829209</v>
      </c>
      <c r="F846" s="38">
        <f t="shared" si="27"/>
        <v>3837.7483141994999</v>
      </c>
    </row>
    <row r="847" spans="1:6" x14ac:dyDescent="0.2">
      <c r="A847" s="6">
        <v>842</v>
      </c>
      <c r="B847" s="41">
        <v>76.625731702731642</v>
      </c>
      <c r="C847" s="14">
        <v>24500</v>
      </c>
      <c r="D847" s="14">
        <v>58</v>
      </c>
      <c r="E847" s="38">
        <f t="shared" si="26"/>
        <v>5268.4168029206176</v>
      </c>
      <c r="F847" s="38">
        <f t="shared" si="27"/>
        <v>3836.8312245365369</v>
      </c>
    </row>
    <row r="848" spans="1:6" x14ac:dyDescent="0.2">
      <c r="A848" s="6">
        <v>843</v>
      </c>
      <c r="B848" s="41">
        <v>76.644026932767474</v>
      </c>
      <c r="C848" s="14">
        <v>24500</v>
      </c>
      <c r="D848" s="14">
        <v>58</v>
      </c>
      <c r="E848" s="38">
        <f t="shared" si="26"/>
        <v>5267.17305598029</v>
      </c>
      <c r="F848" s="38">
        <f t="shared" si="27"/>
        <v>3835.9153578647201</v>
      </c>
    </row>
    <row r="849" spans="1:6" x14ac:dyDescent="0.2">
      <c r="A849" s="6">
        <v>844</v>
      </c>
      <c r="B849" s="41">
        <v>76.662306519373359</v>
      </c>
      <c r="C849" s="14">
        <v>24500</v>
      </c>
      <c r="D849" s="14">
        <v>58</v>
      </c>
      <c r="E849" s="38">
        <f t="shared" si="26"/>
        <v>5265.9309653839446</v>
      </c>
      <c r="F849" s="38">
        <f t="shared" si="27"/>
        <v>3835.0007108865575</v>
      </c>
    </row>
    <row r="850" spans="1:6" x14ac:dyDescent="0.2">
      <c r="A850" s="6">
        <v>845</v>
      </c>
      <c r="B850" s="41">
        <v>76.680570499597138</v>
      </c>
      <c r="C850" s="14">
        <v>24500</v>
      </c>
      <c r="D850" s="14">
        <v>58</v>
      </c>
      <c r="E850" s="38">
        <f t="shared" si="26"/>
        <v>5264.6905266712583</v>
      </c>
      <c r="F850" s="38">
        <f t="shared" si="27"/>
        <v>3834.0872803175689</v>
      </c>
    </row>
    <row r="851" spans="1:6" x14ac:dyDescent="0.2">
      <c r="A851" s="6">
        <v>846</v>
      </c>
      <c r="B851" s="41">
        <v>76.698818910355186</v>
      </c>
      <c r="C851" s="14">
        <v>24500</v>
      </c>
      <c r="D851" s="14">
        <v>58</v>
      </c>
      <c r="E851" s="38">
        <f t="shared" si="26"/>
        <v>5263.4517353994952</v>
      </c>
      <c r="F851" s="38">
        <f t="shared" si="27"/>
        <v>3833.1750628862264</v>
      </c>
    </row>
    <row r="852" spans="1:6" x14ac:dyDescent="0.2">
      <c r="A852" s="6">
        <v>847</v>
      </c>
      <c r="B852" s="41">
        <v>76.717051788432997</v>
      </c>
      <c r="C852" s="14">
        <v>24500</v>
      </c>
      <c r="D852" s="14">
        <v>58</v>
      </c>
      <c r="E852" s="38">
        <f t="shared" si="26"/>
        <v>5262.2145871434168</v>
      </c>
      <c r="F852" s="38">
        <f t="shared" si="27"/>
        <v>3832.2640553338861</v>
      </c>
    </row>
    <row r="853" spans="1:6" x14ac:dyDescent="0.2">
      <c r="A853" s="6">
        <v>848</v>
      </c>
      <c r="B853" s="41">
        <v>76.73526917048585</v>
      </c>
      <c r="C853" s="14">
        <v>24500</v>
      </c>
      <c r="D853" s="14">
        <v>58</v>
      </c>
      <c r="E853" s="38">
        <f t="shared" si="26"/>
        <v>5260.9790774951962</v>
      </c>
      <c r="F853" s="38">
        <f t="shared" si="27"/>
        <v>3831.3542544147249</v>
      </c>
    </row>
    <row r="854" spans="1:6" x14ac:dyDescent="0.2">
      <c r="A854" s="6">
        <v>849</v>
      </c>
      <c r="B854" s="41">
        <v>76.753471093039522</v>
      </c>
      <c r="C854" s="14">
        <v>24500</v>
      </c>
      <c r="D854" s="14">
        <v>58</v>
      </c>
      <c r="E854" s="38">
        <f t="shared" si="26"/>
        <v>5259.7452020643095</v>
      </c>
      <c r="F854" s="38">
        <f t="shared" si="27"/>
        <v>3830.4456568956621</v>
      </c>
    </row>
    <row r="855" spans="1:6" x14ac:dyDescent="0.2">
      <c r="A855" s="6">
        <v>850</v>
      </c>
      <c r="B855" s="41">
        <v>76.771657592490669</v>
      </c>
      <c r="C855" s="14">
        <v>24500</v>
      </c>
      <c r="D855" s="14">
        <v>58</v>
      </c>
      <c r="E855" s="38">
        <f t="shared" si="26"/>
        <v>5258.5129564774743</v>
      </c>
      <c r="F855" s="38">
        <f t="shared" si="27"/>
        <v>3829.5382595563142</v>
      </c>
    </row>
    <row r="856" spans="1:6" x14ac:dyDescent="0.2">
      <c r="A856" s="6">
        <v>851</v>
      </c>
      <c r="B856" s="41">
        <v>76.789828705107624</v>
      </c>
      <c r="C856" s="14">
        <v>24500</v>
      </c>
      <c r="D856" s="14">
        <v>58</v>
      </c>
      <c r="E856" s="38">
        <f t="shared" si="26"/>
        <v>5257.2823363785428</v>
      </c>
      <c r="F856" s="38">
        <f t="shared" si="27"/>
        <v>3828.6320591889121</v>
      </c>
    </row>
    <row r="857" spans="1:6" x14ac:dyDescent="0.2">
      <c r="A857" s="6">
        <v>852</v>
      </c>
      <c r="B857" s="41">
        <v>76.807984467030963</v>
      </c>
      <c r="C857" s="14">
        <v>24500</v>
      </c>
      <c r="D857" s="14">
        <v>58</v>
      </c>
      <c r="E857" s="38">
        <f t="shared" si="26"/>
        <v>5256.0533374284123</v>
      </c>
      <c r="F857" s="38">
        <f t="shared" si="27"/>
        <v>3827.7270525982422</v>
      </c>
    </row>
    <row r="858" spans="1:6" x14ac:dyDescent="0.2">
      <c r="A858" s="6">
        <v>853</v>
      </c>
      <c r="B858" s="41">
        <v>76.826124914274033</v>
      </c>
      <c r="C858" s="14">
        <v>24500</v>
      </c>
      <c r="D858" s="14">
        <v>58</v>
      </c>
      <c r="E858" s="38">
        <f t="shared" si="26"/>
        <v>5254.8259553049556</v>
      </c>
      <c r="F858" s="38">
        <f t="shared" si="27"/>
        <v>3826.8232366015873</v>
      </c>
    </row>
    <row r="859" spans="1:6" x14ac:dyDescent="0.2">
      <c r="A859" s="6">
        <v>854</v>
      </c>
      <c r="B859" s="41">
        <v>76.844250082723661</v>
      </c>
      <c r="C859" s="14">
        <v>24500</v>
      </c>
      <c r="D859" s="14">
        <v>58</v>
      </c>
      <c r="E859" s="38">
        <f t="shared" si="26"/>
        <v>5253.6001857029114</v>
      </c>
      <c r="F859" s="38">
        <f t="shared" si="27"/>
        <v>3825.9206080286535</v>
      </c>
    </row>
    <row r="860" spans="1:6" x14ac:dyDescent="0.2">
      <c r="A860" s="6">
        <v>855</v>
      </c>
      <c r="B860" s="41">
        <v>76.862360008140584</v>
      </c>
      <c r="C860" s="14">
        <v>24500</v>
      </c>
      <c r="D860" s="14">
        <v>58</v>
      </c>
      <c r="E860" s="38">
        <f t="shared" si="26"/>
        <v>5252.3760243338193</v>
      </c>
      <c r="F860" s="38">
        <f t="shared" si="27"/>
        <v>3825.0191637215166</v>
      </c>
    </row>
    <row r="861" spans="1:6" x14ac:dyDescent="0.2">
      <c r="A861" s="6">
        <v>856</v>
      </c>
      <c r="B861" s="41">
        <v>76.88045472616021</v>
      </c>
      <c r="C861" s="14">
        <v>24500</v>
      </c>
      <c r="D861" s="14">
        <v>58</v>
      </c>
      <c r="E861" s="38">
        <f t="shared" si="26"/>
        <v>5251.1534669259181</v>
      </c>
      <c r="F861" s="38">
        <f t="shared" si="27"/>
        <v>3824.1189005345495</v>
      </c>
    </row>
    <row r="862" spans="1:6" x14ac:dyDescent="0.2">
      <c r="A862" s="6">
        <v>857</v>
      </c>
      <c r="B862" s="41">
        <v>76.898534272293134</v>
      </c>
      <c r="C862" s="14">
        <v>24500</v>
      </c>
      <c r="D862" s="14">
        <v>58</v>
      </c>
      <c r="E862" s="38">
        <f t="shared" si="26"/>
        <v>5249.9325092240697</v>
      </c>
      <c r="F862" s="38">
        <f t="shared" si="27"/>
        <v>3823.2198153343666</v>
      </c>
    </row>
    <row r="863" spans="1:6" x14ac:dyDescent="0.2">
      <c r="A863" s="6">
        <v>858</v>
      </c>
      <c r="B863" s="41">
        <v>76.916598681925691</v>
      </c>
      <c r="C863" s="14">
        <v>24500</v>
      </c>
      <c r="D863" s="14">
        <v>58</v>
      </c>
      <c r="E863" s="38">
        <f t="shared" si="26"/>
        <v>5248.7131469896694</v>
      </c>
      <c r="F863" s="38">
        <f t="shared" si="27"/>
        <v>3822.3219049997565</v>
      </c>
    </row>
    <row r="864" spans="1:6" x14ac:dyDescent="0.2">
      <c r="A864" s="6">
        <v>859</v>
      </c>
      <c r="B864" s="41">
        <v>76.934647990320514</v>
      </c>
      <c r="C864" s="14">
        <v>24500</v>
      </c>
      <c r="D864" s="14">
        <v>58</v>
      </c>
      <c r="E864" s="38">
        <f t="shared" si="26"/>
        <v>5247.4953760005719</v>
      </c>
      <c r="F864" s="38">
        <f t="shared" si="27"/>
        <v>3821.425166421629</v>
      </c>
    </row>
    <row r="865" spans="1:6" x14ac:dyDescent="0.2">
      <c r="A865" s="6">
        <v>860</v>
      </c>
      <c r="B865" s="41">
        <v>76.952682232617249</v>
      </c>
      <c r="C865" s="14">
        <v>24500</v>
      </c>
      <c r="D865" s="14">
        <v>58</v>
      </c>
      <c r="E865" s="38">
        <f t="shared" si="26"/>
        <v>5246.2791920509899</v>
      </c>
      <c r="F865" s="38">
        <f t="shared" si="27"/>
        <v>3820.5295965029381</v>
      </c>
    </row>
    <row r="866" spans="1:6" x14ac:dyDescent="0.2">
      <c r="A866" s="6">
        <v>861</v>
      </c>
      <c r="B866" s="41">
        <v>76.970701443832965</v>
      </c>
      <c r="C866" s="14">
        <v>24500</v>
      </c>
      <c r="D866" s="14">
        <v>58</v>
      </c>
      <c r="E866" s="38">
        <f t="shared" si="26"/>
        <v>5245.0645909514287</v>
      </c>
      <c r="F866" s="38">
        <f t="shared" si="27"/>
        <v>3819.6351921586365</v>
      </c>
    </row>
    <row r="867" spans="1:6" x14ac:dyDescent="0.2">
      <c r="A867" s="6">
        <v>862</v>
      </c>
      <c r="B867" s="41">
        <v>76.988705658862841</v>
      </c>
      <c r="C867" s="14">
        <v>24500</v>
      </c>
      <c r="D867" s="14">
        <v>58</v>
      </c>
      <c r="E867" s="38">
        <f t="shared" si="26"/>
        <v>5243.8515685285929</v>
      </c>
      <c r="F867" s="38">
        <f t="shared" si="27"/>
        <v>3818.7419503156061</v>
      </c>
    </row>
    <row r="868" spans="1:6" x14ac:dyDescent="0.2">
      <c r="A868" s="6">
        <v>863</v>
      </c>
      <c r="B868" s="41">
        <v>77.00669491248064</v>
      </c>
      <c r="C868" s="14">
        <v>24500</v>
      </c>
      <c r="D868" s="14">
        <v>58</v>
      </c>
      <c r="E868" s="38">
        <f t="shared" si="26"/>
        <v>5242.6401206253086</v>
      </c>
      <c r="F868" s="38">
        <f t="shared" si="27"/>
        <v>3817.8498679125987</v>
      </c>
    </row>
    <row r="869" spans="1:6" x14ac:dyDescent="0.2">
      <c r="A869" s="6">
        <v>864</v>
      </c>
      <c r="B869" s="41">
        <v>77.024669239339303</v>
      </c>
      <c r="C869" s="14">
        <v>24500</v>
      </c>
      <c r="D869" s="14">
        <v>58</v>
      </c>
      <c r="E869" s="38">
        <f t="shared" si="26"/>
        <v>5241.4302431004462</v>
      </c>
      <c r="F869" s="38">
        <f t="shared" si="27"/>
        <v>3816.9589419001813</v>
      </c>
    </row>
    <row r="870" spans="1:6" x14ac:dyDescent="0.2">
      <c r="A870" s="6">
        <v>865</v>
      </c>
      <c r="B870" s="41">
        <v>77.042628673971564</v>
      </c>
      <c r="C870" s="14">
        <v>24500</v>
      </c>
      <c r="D870" s="14">
        <v>58</v>
      </c>
      <c r="E870" s="38">
        <f t="shared" si="26"/>
        <v>5240.221931828828</v>
      </c>
      <c r="F870" s="38">
        <f t="shared" si="27"/>
        <v>3816.069169240669</v>
      </c>
    </row>
    <row r="871" spans="1:6" x14ac:dyDescent="0.2">
      <c r="A871" s="6">
        <v>866</v>
      </c>
      <c r="B871" s="41">
        <v>77.060573250790412</v>
      </c>
      <c r="C871" s="14">
        <v>24500</v>
      </c>
      <c r="D871" s="14">
        <v>58</v>
      </c>
      <c r="E871" s="38">
        <f t="shared" si="26"/>
        <v>5239.0151827011596</v>
      </c>
      <c r="F871" s="38">
        <f t="shared" si="27"/>
        <v>3815.18054690807</v>
      </c>
    </row>
    <row r="872" spans="1:6" x14ac:dyDescent="0.2">
      <c r="A872" s="6">
        <v>867</v>
      </c>
      <c r="B872" s="41">
        <v>77.078503004089725</v>
      </c>
      <c r="C872" s="14">
        <v>24500</v>
      </c>
      <c r="D872" s="14">
        <v>58</v>
      </c>
      <c r="E872" s="38">
        <f t="shared" si="26"/>
        <v>5237.8099916239416</v>
      </c>
      <c r="F872" s="38">
        <f t="shared" si="27"/>
        <v>3814.293071888028</v>
      </c>
    </row>
    <row r="873" spans="1:6" x14ac:dyDescent="0.2">
      <c r="A873" s="6">
        <v>868</v>
      </c>
      <c r="B873" s="41">
        <v>77.096417968044832</v>
      </c>
      <c r="C873" s="14">
        <v>24500</v>
      </c>
      <c r="D873" s="14">
        <v>58</v>
      </c>
      <c r="E873" s="38">
        <f t="shared" si="26"/>
        <v>5236.6063545193911</v>
      </c>
      <c r="F873" s="38">
        <f t="shared" si="27"/>
        <v>3813.4067411777551</v>
      </c>
    </row>
    <row r="874" spans="1:6" x14ac:dyDescent="0.2">
      <c r="A874" s="6">
        <v>869</v>
      </c>
      <c r="B874" s="41">
        <v>77.114318176712843</v>
      </c>
      <c r="C874" s="14">
        <v>24500</v>
      </c>
      <c r="D874" s="14">
        <v>58</v>
      </c>
      <c r="E874" s="38">
        <f t="shared" si="26"/>
        <v>5235.4042673253771</v>
      </c>
      <c r="F874" s="38">
        <f t="shared" si="27"/>
        <v>3812.521551785992</v>
      </c>
    </row>
    <row r="875" spans="1:6" x14ac:dyDescent="0.2">
      <c r="A875" s="6">
        <v>870</v>
      </c>
      <c r="B875" s="41">
        <v>77.132203664033568</v>
      </c>
      <c r="C875" s="14">
        <v>24500</v>
      </c>
      <c r="D875" s="14">
        <v>58</v>
      </c>
      <c r="E875" s="38">
        <f t="shared" si="26"/>
        <v>5234.2037259953131</v>
      </c>
      <c r="F875" s="38">
        <f t="shared" si="27"/>
        <v>3811.6375007329261</v>
      </c>
    </row>
    <row r="876" spans="1:6" x14ac:dyDescent="0.2">
      <c r="A876" s="6">
        <v>871</v>
      </c>
      <c r="B876" s="41">
        <v>77.150074463829739</v>
      </c>
      <c r="C876" s="14">
        <v>24500</v>
      </c>
      <c r="D876" s="14">
        <v>58</v>
      </c>
      <c r="E876" s="38">
        <f t="shared" si="26"/>
        <v>5233.0047264981085</v>
      </c>
      <c r="F876" s="38">
        <f t="shared" si="27"/>
        <v>3810.7545850501538</v>
      </c>
    </row>
    <row r="877" spans="1:6" x14ac:dyDescent="0.2">
      <c r="A877" s="6">
        <v>872</v>
      </c>
      <c r="B877" s="41">
        <v>77.167930609807627</v>
      </c>
      <c r="C877" s="14">
        <v>24500</v>
      </c>
      <c r="D877" s="14">
        <v>58</v>
      </c>
      <c r="E877" s="38">
        <f t="shared" si="26"/>
        <v>5231.8072648180778</v>
      </c>
      <c r="F877" s="38">
        <f t="shared" si="27"/>
        <v>3809.872801780617</v>
      </c>
    </row>
    <row r="878" spans="1:6" x14ac:dyDescent="0.2">
      <c r="A878" s="6">
        <v>873</v>
      </c>
      <c r="B878" s="41">
        <v>77.185772135557727</v>
      </c>
      <c r="C878" s="14">
        <v>24500</v>
      </c>
      <c r="D878" s="14">
        <v>58</v>
      </c>
      <c r="E878" s="38">
        <f t="shared" si="26"/>
        <v>5230.6113369548548</v>
      </c>
      <c r="F878" s="38">
        <f t="shared" si="27"/>
        <v>3808.992147978538</v>
      </c>
    </row>
    <row r="879" spans="1:6" x14ac:dyDescent="0.2">
      <c r="A879" s="6">
        <v>874</v>
      </c>
      <c r="B879" s="41">
        <v>77.203599074555086</v>
      </c>
      <c r="C879" s="14">
        <v>24500</v>
      </c>
      <c r="D879" s="14">
        <v>58</v>
      </c>
      <c r="E879" s="38">
        <f t="shared" si="26"/>
        <v>5229.4169389233339</v>
      </c>
      <c r="F879" s="38">
        <f t="shared" si="27"/>
        <v>3808.1126207093771</v>
      </c>
    </row>
    <row r="880" spans="1:6" x14ac:dyDescent="0.2">
      <c r="A880" s="6">
        <v>875</v>
      </c>
      <c r="B880" s="41">
        <v>77.221411460159857</v>
      </c>
      <c r="C880" s="14">
        <v>24500</v>
      </c>
      <c r="D880" s="14">
        <v>58</v>
      </c>
      <c r="E880" s="38">
        <f t="shared" si="26"/>
        <v>5228.2240667535898</v>
      </c>
      <c r="F880" s="38">
        <f t="shared" si="27"/>
        <v>3807.2342170497723</v>
      </c>
    </row>
    <row r="881" spans="1:6" x14ac:dyDescent="0.2">
      <c r="A881" s="6">
        <v>876</v>
      </c>
      <c r="B881" s="41">
        <v>77.239209325618049</v>
      </c>
      <c r="C881" s="14">
        <v>24500</v>
      </c>
      <c r="D881" s="14">
        <v>58</v>
      </c>
      <c r="E881" s="38">
        <f t="shared" si="26"/>
        <v>5227.0327164907876</v>
      </c>
      <c r="F881" s="38">
        <f t="shared" si="27"/>
        <v>3806.3569340874728</v>
      </c>
    </row>
    <row r="882" spans="1:6" x14ac:dyDescent="0.2">
      <c r="A882" s="6">
        <v>877</v>
      </c>
      <c r="B882" s="41">
        <v>77.256992704061702</v>
      </c>
      <c r="C882" s="14">
        <v>24500</v>
      </c>
      <c r="D882" s="14">
        <v>58</v>
      </c>
      <c r="E882" s="38">
        <f t="shared" si="26"/>
        <v>5225.8428841951254</v>
      </c>
      <c r="F882" s="38">
        <f t="shared" si="27"/>
        <v>3805.4807689213003</v>
      </c>
    </row>
    <row r="883" spans="1:6" x14ac:dyDescent="0.2">
      <c r="A883" s="6">
        <v>878</v>
      </c>
      <c r="B883" s="41">
        <v>77.274761628509722</v>
      </c>
      <c r="C883" s="14">
        <v>24500</v>
      </c>
      <c r="D883" s="14">
        <v>58</v>
      </c>
      <c r="E883" s="38">
        <f t="shared" si="26"/>
        <v>5224.6545659417488</v>
      </c>
      <c r="F883" s="38">
        <f t="shared" si="27"/>
        <v>3804.6057186610815</v>
      </c>
    </row>
    <row r="884" spans="1:6" x14ac:dyDescent="0.2">
      <c r="A884" s="6">
        <v>879</v>
      </c>
      <c r="B884" s="41">
        <v>77.292516131868155</v>
      </c>
      <c r="C884" s="14">
        <v>24500</v>
      </c>
      <c r="D884" s="14">
        <v>58</v>
      </c>
      <c r="E884" s="38">
        <f t="shared" si="26"/>
        <v>5223.4677578206829</v>
      </c>
      <c r="F884" s="38">
        <f t="shared" si="27"/>
        <v>3803.7317804276017</v>
      </c>
    </row>
    <row r="885" spans="1:6" x14ac:dyDescent="0.2">
      <c r="A885" s="6">
        <v>880</v>
      </c>
      <c r="B885" s="41">
        <v>77.310256246930877</v>
      </c>
      <c r="C885" s="14">
        <v>24500</v>
      </c>
      <c r="D885" s="14">
        <v>58</v>
      </c>
      <c r="E885" s="38">
        <f t="shared" si="26"/>
        <v>5222.2824559367546</v>
      </c>
      <c r="F885" s="38">
        <f t="shared" si="27"/>
        <v>3802.858951352544</v>
      </c>
    </row>
    <row r="886" spans="1:6" x14ac:dyDescent="0.2">
      <c r="A886" s="6">
        <v>881</v>
      </c>
      <c r="B886" s="41">
        <v>77.327982006379997</v>
      </c>
      <c r="C886" s="14">
        <v>24500</v>
      </c>
      <c r="D886" s="14">
        <v>58</v>
      </c>
      <c r="E886" s="38">
        <f t="shared" si="26"/>
        <v>5221.0986564095183</v>
      </c>
      <c r="F886" s="38">
        <f t="shared" si="27"/>
        <v>3801.9872285784377</v>
      </c>
    </row>
    <row r="887" spans="1:6" x14ac:dyDescent="0.2">
      <c r="A887" s="6">
        <v>882</v>
      </c>
      <c r="B887" s="41">
        <v>77.34569344278637</v>
      </c>
      <c r="C887" s="14">
        <v>24500</v>
      </c>
      <c r="D887" s="14">
        <v>58</v>
      </c>
      <c r="E887" s="38">
        <f t="shared" si="26"/>
        <v>5219.9163553731914</v>
      </c>
      <c r="F887" s="38">
        <f t="shared" si="27"/>
        <v>3801.11660925861</v>
      </c>
    </row>
    <row r="888" spans="1:6" x14ac:dyDescent="0.2">
      <c r="A888" s="6">
        <v>883</v>
      </c>
      <c r="B888" s="41">
        <v>77.363390588610201</v>
      </c>
      <c r="C888" s="14">
        <v>24500</v>
      </c>
      <c r="D888" s="14">
        <v>58</v>
      </c>
      <c r="E888" s="38">
        <f t="shared" si="26"/>
        <v>5218.7355489765687</v>
      </c>
      <c r="F888" s="38">
        <f t="shared" si="27"/>
        <v>3800.2470905571199</v>
      </c>
    </row>
    <row r="889" spans="1:6" x14ac:dyDescent="0.2">
      <c r="A889" s="6">
        <v>884</v>
      </c>
      <c r="B889" s="41">
        <v>77.381073476201422</v>
      </c>
      <c r="C889" s="14">
        <v>24500</v>
      </c>
      <c r="D889" s="14">
        <v>58</v>
      </c>
      <c r="E889" s="38">
        <f t="shared" si="26"/>
        <v>5217.5562333829612</v>
      </c>
      <c r="F889" s="38">
        <f t="shared" si="27"/>
        <v>3799.37866964872</v>
      </c>
    </row>
    <row r="890" spans="1:6" x14ac:dyDescent="0.2">
      <c r="A890" s="6">
        <v>885</v>
      </c>
      <c r="B890" s="41">
        <v>77.398742137800241</v>
      </c>
      <c r="C890" s="14">
        <v>24500</v>
      </c>
      <c r="D890" s="14">
        <v>58</v>
      </c>
      <c r="E890" s="38">
        <f t="shared" si="26"/>
        <v>5216.3784047701211</v>
      </c>
      <c r="F890" s="38">
        <f t="shared" si="27"/>
        <v>3798.5113437187929</v>
      </c>
    </row>
    <row r="891" spans="1:6" x14ac:dyDescent="0.2">
      <c r="A891" s="6">
        <v>886</v>
      </c>
      <c r="B891" s="41">
        <v>77.416396605537656</v>
      </c>
      <c r="C891" s="14">
        <v>24500</v>
      </c>
      <c r="D891" s="14">
        <v>58</v>
      </c>
      <c r="E891" s="38">
        <f t="shared" si="26"/>
        <v>5215.2020593301695</v>
      </c>
      <c r="F891" s="38">
        <f t="shared" si="27"/>
        <v>3797.6451099633064</v>
      </c>
    </row>
    <row r="892" spans="1:6" x14ac:dyDescent="0.2">
      <c r="A892" s="6">
        <v>887</v>
      </c>
      <c r="B892" s="41">
        <v>77.434036911435939</v>
      </c>
      <c r="C892" s="14">
        <v>24500</v>
      </c>
      <c r="D892" s="14">
        <v>58</v>
      </c>
      <c r="E892" s="38">
        <f t="shared" si="26"/>
        <v>5214.0271932695268</v>
      </c>
      <c r="F892" s="38">
        <f t="shared" si="27"/>
        <v>3796.7799655887529</v>
      </c>
    </row>
    <row r="893" spans="1:6" x14ac:dyDescent="0.2">
      <c r="A893" s="6">
        <v>888</v>
      </c>
      <c r="B893" s="41">
        <v>77.451663087409102</v>
      </c>
      <c r="C893" s="14">
        <v>24500</v>
      </c>
      <c r="D893" s="14">
        <v>58</v>
      </c>
      <c r="E893" s="38">
        <f t="shared" si="26"/>
        <v>5212.8538028088415</v>
      </c>
      <c r="F893" s="38">
        <f t="shared" si="27"/>
        <v>3795.915907812107</v>
      </c>
    </row>
    <row r="894" spans="1:6" x14ac:dyDescent="0.2">
      <c r="A894" s="6">
        <v>889</v>
      </c>
      <c r="B894" s="41">
        <v>77.469275165263369</v>
      </c>
      <c r="C894" s="14">
        <v>24500</v>
      </c>
      <c r="D894" s="14">
        <v>58</v>
      </c>
      <c r="E894" s="38">
        <f t="shared" si="26"/>
        <v>5211.6818841829245</v>
      </c>
      <c r="F894" s="38">
        <f t="shared" si="27"/>
        <v>3795.0529338607694</v>
      </c>
    </row>
    <row r="895" spans="1:6" x14ac:dyDescent="0.2">
      <c r="A895" s="6">
        <v>890</v>
      </c>
      <c r="B895" s="41">
        <v>77.486873176697742</v>
      </c>
      <c r="C895" s="14">
        <v>24500</v>
      </c>
      <c r="D895" s="14">
        <v>58</v>
      </c>
      <c r="E895" s="38">
        <f t="shared" si="26"/>
        <v>5210.5114336406741</v>
      </c>
      <c r="F895" s="38">
        <f t="shared" si="27"/>
        <v>3794.1910409725142</v>
      </c>
    </row>
    <row r="896" spans="1:6" x14ac:dyDescent="0.2">
      <c r="A896" s="6">
        <v>891</v>
      </c>
      <c r="B896" s="41">
        <v>77.504457153304429</v>
      </c>
      <c r="C896" s="14">
        <v>24500</v>
      </c>
      <c r="D896" s="14">
        <v>58</v>
      </c>
      <c r="E896" s="38">
        <f t="shared" si="26"/>
        <v>5209.3424474450085</v>
      </c>
      <c r="F896" s="38">
        <f t="shared" si="27"/>
        <v>3793.3302263954411</v>
      </c>
    </row>
    <row r="897" spans="1:6" x14ac:dyDescent="0.2">
      <c r="A897" s="6">
        <v>892</v>
      </c>
      <c r="B897" s="41">
        <v>77.522027126569299</v>
      </c>
      <c r="C897" s="14">
        <v>24500</v>
      </c>
      <c r="D897" s="14">
        <v>58</v>
      </c>
      <c r="E897" s="38">
        <f t="shared" si="26"/>
        <v>5208.1749218727982</v>
      </c>
      <c r="F897" s="38">
        <f t="shared" si="27"/>
        <v>3792.4704873879223</v>
      </c>
    </row>
    <row r="898" spans="1:6" x14ac:dyDescent="0.2">
      <c r="A898" s="6">
        <v>893</v>
      </c>
      <c r="B898" s="41">
        <v>77.539583127872419</v>
      </c>
      <c r="C898" s="14">
        <v>24500</v>
      </c>
      <c r="D898" s="14">
        <v>58</v>
      </c>
      <c r="E898" s="38">
        <f t="shared" si="26"/>
        <v>5207.0088532147993</v>
      </c>
      <c r="F898" s="38">
        <f t="shared" si="27"/>
        <v>3791.6118212185565</v>
      </c>
    </row>
    <row r="899" spans="1:6" x14ac:dyDescent="0.2">
      <c r="A899" s="6">
        <v>894</v>
      </c>
      <c r="B899" s="41">
        <v>77.557125188488442</v>
      </c>
      <c r="C899" s="14">
        <v>24500</v>
      </c>
      <c r="D899" s="14">
        <v>58</v>
      </c>
      <c r="E899" s="38">
        <f t="shared" si="26"/>
        <v>5205.8442377755864</v>
      </c>
      <c r="F899" s="38">
        <f t="shared" si="27"/>
        <v>3790.7542251661166</v>
      </c>
    </row>
    <row r="900" spans="1:6" x14ac:dyDescent="0.2">
      <c r="A900" s="6">
        <v>895</v>
      </c>
      <c r="B900" s="41">
        <v>77.574653339587186</v>
      </c>
      <c r="C900" s="14">
        <v>24500</v>
      </c>
      <c r="D900" s="14">
        <v>58</v>
      </c>
      <c r="E900" s="38">
        <f t="shared" si="26"/>
        <v>5204.6810718734778</v>
      </c>
      <c r="F900" s="38">
        <f t="shared" si="27"/>
        <v>3789.8976965194975</v>
      </c>
    </row>
    <row r="901" spans="1:6" x14ac:dyDescent="0.2">
      <c r="A901" s="6">
        <v>896</v>
      </c>
      <c r="B901" s="41">
        <v>77.592167612234036</v>
      </c>
      <c r="C901" s="14">
        <v>24500</v>
      </c>
      <c r="D901" s="14">
        <v>58</v>
      </c>
      <c r="E901" s="38">
        <f t="shared" si="26"/>
        <v>5203.5193518404749</v>
      </c>
      <c r="F901" s="38">
        <f t="shared" si="27"/>
        <v>3789.0422325776699</v>
      </c>
    </row>
    <row r="902" spans="1:6" x14ac:dyDescent="0.2">
      <c r="A902" s="6">
        <v>897</v>
      </c>
      <c r="B902" s="41">
        <v>77.609668037390392</v>
      </c>
      <c r="C902" s="14">
        <v>24500</v>
      </c>
      <c r="D902" s="14">
        <v>58</v>
      </c>
      <c r="E902" s="38">
        <f t="shared" si="26"/>
        <v>5202.3590740222007</v>
      </c>
      <c r="F902" s="38">
        <f t="shared" si="27"/>
        <v>3788.1878306496324</v>
      </c>
    </row>
    <row r="903" spans="1:6" x14ac:dyDescent="0.2">
      <c r="A903" s="6">
        <v>898</v>
      </c>
      <c r="B903" s="41">
        <v>77.627154645914175</v>
      </c>
      <c r="C903" s="14">
        <v>24500</v>
      </c>
      <c r="D903" s="14">
        <v>58</v>
      </c>
      <c r="E903" s="38">
        <f t="shared" ref="E903:E966" si="28">12*1.358*(1/$B903*$C$6)+$D$6</f>
        <v>5201.2002347778207</v>
      </c>
      <c r="F903" s="38">
        <f t="shared" ref="F903:F966" si="29">12*(1/$B903*$C$6)</f>
        <v>3787.33448805436</v>
      </c>
    </row>
    <row r="904" spans="1:6" x14ac:dyDescent="0.2">
      <c r="A904" s="6">
        <v>899</v>
      </c>
      <c r="B904" s="41">
        <v>77.644627468560302</v>
      </c>
      <c r="C904" s="14">
        <v>24500</v>
      </c>
      <c r="D904" s="14">
        <v>58</v>
      </c>
      <c r="E904" s="38">
        <f t="shared" si="28"/>
        <v>5200.0428304799871</v>
      </c>
      <c r="F904" s="38">
        <f t="shared" si="29"/>
        <v>3786.4822021207565</v>
      </c>
    </row>
    <row r="905" spans="1:6" x14ac:dyDescent="0.2">
      <c r="A905" s="6">
        <v>900</v>
      </c>
      <c r="B905" s="41">
        <v>77.662086535981089</v>
      </c>
      <c r="C905" s="14">
        <v>24500</v>
      </c>
      <c r="D905" s="14">
        <v>58</v>
      </c>
      <c r="E905" s="38">
        <f t="shared" si="28"/>
        <v>5198.8868575147699</v>
      </c>
      <c r="F905" s="38">
        <f t="shared" si="29"/>
        <v>3785.6309701876071</v>
      </c>
    </row>
    <row r="906" spans="1:6" x14ac:dyDescent="0.2">
      <c r="A906" s="6">
        <v>901</v>
      </c>
      <c r="B906" s="41">
        <v>77.679531878726735</v>
      </c>
      <c r="C906" s="14">
        <v>24500</v>
      </c>
      <c r="D906" s="14">
        <v>58</v>
      </c>
      <c r="E906" s="38">
        <f t="shared" si="28"/>
        <v>5197.7323122815942</v>
      </c>
      <c r="F906" s="38">
        <f t="shared" si="29"/>
        <v>3784.7807896035306</v>
      </c>
    </row>
    <row r="907" spans="1:6" x14ac:dyDescent="0.2">
      <c r="A907" s="6">
        <v>902</v>
      </c>
      <c r="B907" s="41">
        <v>77.696963527245785</v>
      </c>
      <c r="C907" s="14">
        <v>24500</v>
      </c>
      <c r="D907" s="14">
        <v>58</v>
      </c>
      <c r="E907" s="38">
        <f t="shared" si="28"/>
        <v>5196.579191193171</v>
      </c>
      <c r="F907" s="38">
        <f t="shared" si="29"/>
        <v>3783.9316577269301</v>
      </c>
    </row>
    <row r="908" spans="1:6" x14ac:dyDescent="0.2">
      <c r="A908" s="6">
        <v>903</v>
      </c>
      <c r="B908" s="41">
        <v>77.714381511885549</v>
      </c>
      <c r="C908" s="14">
        <v>24500</v>
      </c>
      <c r="D908" s="14">
        <v>58</v>
      </c>
      <c r="E908" s="38">
        <f t="shared" si="28"/>
        <v>5195.4274906754399</v>
      </c>
      <c r="F908" s="38">
        <f t="shared" si="29"/>
        <v>3783.0835719259503</v>
      </c>
    </row>
    <row r="909" spans="1:6" x14ac:dyDescent="0.2">
      <c r="A909" s="6">
        <v>904</v>
      </c>
      <c r="B909" s="41">
        <v>77.731785862892607</v>
      </c>
      <c r="C909" s="14">
        <v>24500</v>
      </c>
      <c r="D909" s="14">
        <v>58</v>
      </c>
      <c r="E909" s="38">
        <f t="shared" si="28"/>
        <v>5194.2772071674972</v>
      </c>
      <c r="F909" s="38">
        <f t="shared" si="29"/>
        <v>3782.2365295784225</v>
      </c>
    </row>
    <row r="910" spans="1:6" x14ac:dyDescent="0.2">
      <c r="A910" s="6">
        <v>905</v>
      </c>
      <c r="B910" s="41">
        <v>77.749176610413187</v>
      </c>
      <c r="C910" s="14">
        <v>24500</v>
      </c>
      <c r="D910" s="14">
        <v>58</v>
      </c>
      <c r="E910" s="38">
        <f t="shared" si="28"/>
        <v>5193.1283371215395</v>
      </c>
      <c r="F910" s="38">
        <f t="shared" si="29"/>
        <v>3781.3905280718263</v>
      </c>
    </row>
    <row r="911" spans="1:6" x14ac:dyDescent="0.2">
      <c r="A911" s="6">
        <v>906</v>
      </c>
      <c r="B911" s="41">
        <v>77.766553784493681</v>
      </c>
      <c r="C911" s="14">
        <v>24500</v>
      </c>
      <c r="D911" s="14">
        <v>58</v>
      </c>
      <c r="E911" s="38">
        <f t="shared" si="28"/>
        <v>5191.9808770027967</v>
      </c>
      <c r="F911" s="38">
        <f t="shared" si="29"/>
        <v>3780.5455648032375</v>
      </c>
    </row>
    <row r="912" spans="1:6" x14ac:dyDescent="0.2">
      <c r="A912" s="6">
        <v>907</v>
      </c>
      <c r="B912" s="41">
        <v>77.78391741508095</v>
      </c>
      <c r="C912" s="14">
        <v>24500</v>
      </c>
      <c r="D912" s="14">
        <v>58</v>
      </c>
      <c r="E912" s="38">
        <f t="shared" si="28"/>
        <v>5190.8348232894732</v>
      </c>
      <c r="F912" s="38">
        <f t="shared" si="29"/>
        <v>3779.7016371792879</v>
      </c>
    </row>
    <row r="913" spans="1:6" x14ac:dyDescent="0.2">
      <c r="A913" s="6">
        <v>908</v>
      </c>
      <c r="B913" s="41">
        <v>77.80126753202299</v>
      </c>
      <c r="C913" s="14">
        <v>24500</v>
      </c>
      <c r="D913" s="14">
        <v>58</v>
      </c>
      <c r="E913" s="38">
        <f t="shared" si="28"/>
        <v>5189.6901724726777</v>
      </c>
      <c r="F913" s="38">
        <f t="shared" si="29"/>
        <v>3778.8587426161102</v>
      </c>
    </row>
    <row r="914" spans="1:6" x14ac:dyDescent="0.2">
      <c r="A914" s="6">
        <v>909</v>
      </c>
      <c r="B914" s="41">
        <v>77.818604165069146</v>
      </c>
      <c r="C914" s="14">
        <v>24500</v>
      </c>
      <c r="D914" s="14">
        <v>58</v>
      </c>
      <c r="E914" s="38">
        <f t="shared" si="28"/>
        <v>5188.5469210563715</v>
      </c>
      <c r="F914" s="38">
        <f t="shared" si="29"/>
        <v>3778.0168785393016</v>
      </c>
    </row>
    <row r="915" spans="1:6" x14ac:dyDescent="0.2">
      <c r="A915" s="6">
        <v>910</v>
      </c>
      <c r="B915" s="41">
        <v>77.835927343870623</v>
      </c>
      <c r="C915" s="14">
        <v>24500</v>
      </c>
      <c r="D915" s="14">
        <v>58</v>
      </c>
      <c r="E915" s="38">
        <f t="shared" si="28"/>
        <v>5187.405065557301</v>
      </c>
      <c r="F915" s="38">
        <f t="shared" si="29"/>
        <v>3777.1760423838741</v>
      </c>
    </row>
    <row r="916" spans="1:6" x14ac:dyDescent="0.2">
      <c r="A916" s="6">
        <v>911</v>
      </c>
      <c r="B916" s="41">
        <v>77.853237097981008</v>
      </c>
      <c r="C916" s="14">
        <v>24500</v>
      </c>
      <c r="D916" s="14">
        <v>58</v>
      </c>
      <c r="E916" s="38">
        <f t="shared" si="28"/>
        <v>5186.2646025049344</v>
      </c>
      <c r="F916" s="38">
        <f t="shared" si="29"/>
        <v>3776.3362315942081</v>
      </c>
    </row>
    <row r="917" spans="1:6" x14ac:dyDescent="0.2">
      <c r="A917" s="6">
        <v>912</v>
      </c>
      <c r="B917" s="41">
        <v>77.870533456856535</v>
      </c>
      <c r="C917" s="14">
        <v>24500</v>
      </c>
      <c r="D917" s="14">
        <v>58</v>
      </c>
      <c r="E917" s="38">
        <f t="shared" si="28"/>
        <v>5185.1255284414092</v>
      </c>
      <c r="F917" s="38">
        <f t="shared" si="29"/>
        <v>3775.4974436240127</v>
      </c>
    </row>
    <row r="918" spans="1:6" x14ac:dyDescent="0.2">
      <c r="A918" s="6">
        <v>913</v>
      </c>
      <c r="B918" s="41">
        <v>77.887816449856643</v>
      </c>
      <c r="C918" s="14">
        <v>24500</v>
      </c>
      <c r="D918" s="14">
        <v>58</v>
      </c>
      <c r="E918" s="38">
        <f t="shared" si="28"/>
        <v>5183.9878399214622</v>
      </c>
      <c r="F918" s="38">
        <f t="shared" si="29"/>
        <v>3774.6596759362756</v>
      </c>
    </row>
    <row r="919" spans="1:6" x14ac:dyDescent="0.2">
      <c r="A919" s="6">
        <v>914</v>
      </c>
      <c r="B919" s="41">
        <v>77.905086106244354</v>
      </c>
      <c r="C919" s="14">
        <v>24500</v>
      </c>
      <c r="D919" s="14">
        <v>58</v>
      </c>
      <c r="E919" s="38">
        <f t="shared" si="28"/>
        <v>5182.8515335123748</v>
      </c>
      <c r="F919" s="38">
        <f t="shared" si="29"/>
        <v>3773.8229260032222</v>
      </c>
    </row>
    <row r="920" spans="1:6" x14ac:dyDescent="0.2">
      <c r="A920" s="6">
        <v>915</v>
      </c>
      <c r="B920" s="41">
        <v>77.92234245518668</v>
      </c>
      <c r="C920" s="14">
        <v>24500</v>
      </c>
      <c r="D920" s="14">
        <v>58</v>
      </c>
      <c r="E920" s="38">
        <f t="shared" si="28"/>
        <v>5181.7166057939121</v>
      </c>
      <c r="F920" s="38">
        <f t="shared" si="29"/>
        <v>3772.9871913062684</v>
      </c>
    </row>
    <row r="921" spans="1:6" x14ac:dyDescent="0.2">
      <c r="A921" s="6">
        <v>916</v>
      </c>
      <c r="B921" s="41">
        <v>77.939585525754993</v>
      </c>
      <c r="C921" s="14">
        <v>24500</v>
      </c>
      <c r="D921" s="14">
        <v>58</v>
      </c>
      <c r="E921" s="38">
        <f t="shared" si="28"/>
        <v>5180.5830533582703</v>
      </c>
      <c r="F921" s="38">
        <f t="shared" si="29"/>
        <v>3772.152469335987</v>
      </c>
    </row>
    <row r="922" spans="1:6" x14ac:dyDescent="0.2">
      <c r="A922" s="6">
        <v>917</v>
      </c>
      <c r="B922" s="41">
        <v>77.956815346925666</v>
      </c>
      <c r="C922" s="14">
        <v>24500</v>
      </c>
      <c r="D922" s="14">
        <v>58</v>
      </c>
      <c r="E922" s="38">
        <f t="shared" si="28"/>
        <v>5179.4508728099945</v>
      </c>
      <c r="F922" s="38">
        <f t="shared" si="29"/>
        <v>3771.3187575920433</v>
      </c>
    </row>
    <row r="923" spans="1:6" x14ac:dyDescent="0.2">
      <c r="A923" s="6">
        <v>918</v>
      </c>
      <c r="B923" s="41">
        <v>77.974031947580187</v>
      </c>
      <c r="C923" s="14">
        <v>24500</v>
      </c>
      <c r="D923" s="14">
        <v>58</v>
      </c>
      <c r="E923" s="38">
        <f t="shared" si="28"/>
        <v>5178.320060765951</v>
      </c>
      <c r="F923" s="38">
        <f t="shared" si="29"/>
        <v>3770.4860535831745</v>
      </c>
    </row>
    <row r="924" spans="1:6" x14ac:dyDescent="0.2">
      <c r="A924" s="6">
        <v>919</v>
      </c>
      <c r="B924" s="41">
        <v>77.991235356505712</v>
      </c>
      <c r="C924" s="14">
        <v>24500</v>
      </c>
      <c r="D924" s="14">
        <v>58</v>
      </c>
      <c r="E924" s="38">
        <f t="shared" si="28"/>
        <v>5177.190613855254</v>
      </c>
      <c r="F924" s="38">
        <f t="shared" si="29"/>
        <v>3769.6543548271384</v>
      </c>
    </row>
    <row r="925" spans="1:6" x14ac:dyDescent="0.2">
      <c r="A925" s="6">
        <v>920</v>
      </c>
      <c r="B925" s="41">
        <v>78.008425602395576</v>
      </c>
      <c r="C925" s="14">
        <v>24500</v>
      </c>
      <c r="D925" s="14">
        <v>58</v>
      </c>
      <c r="E925" s="38">
        <f t="shared" si="28"/>
        <v>5176.0625287191961</v>
      </c>
      <c r="F925" s="38">
        <f t="shared" si="29"/>
        <v>3768.8236588506597</v>
      </c>
    </row>
    <row r="926" spans="1:6" x14ac:dyDescent="0.2">
      <c r="A926" s="6">
        <v>921</v>
      </c>
      <c r="B926" s="41">
        <v>78.025602713849509</v>
      </c>
      <c r="C926" s="14">
        <v>24500</v>
      </c>
      <c r="D926" s="14">
        <v>58</v>
      </c>
      <c r="E926" s="38">
        <f t="shared" si="28"/>
        <v>5174.9358020112149</v>
      </c>
      <c r="F926" s="38">
        <f t="shared" si="29"/>
        <v>3767.9939631894072</v>
      </c>
    </row>
    <row r="927" spans="1:6" x14ac:dyDescent="0.2">
      <c r="A927" s="6">
        <v>922</v>
      </c>
      <c r="B927" s="41">
        <v>78.042766719374185</v>
      </c>
      <c r="C927" s="14">
        <v>24500</v>
      </c>
      <c r="D927" s="14">
        <v>58</v>
      </c>
      <c r="E927" s="38">
        <f t="shared" si="28"/>
        <v>5173.8104303968166</v>
      </c>
      <c r="F927" s="38">
        <f t="shared" si="29"/>
        <v>3767.165265387936</v>
      </c>
    </row>
    <row r="928" spans="1:6" x14ac:dyDescent="0.2">
      <c r="A928" s="6">
        <v>923</v>
      </c>
      <c r="B928" s="41">
        <v>78.0599176473835</v>
      </c>
      <c r="C928" s="14">
        <v>24500</v>
      </c>
      <c r="D928" s="14">
        <v>58</v>
      </c>
      <c r="E928" s="38">
        <f t="shared" si="28"/>
        <v>5172.6864105535287</v>
      </c>
      <c r="F928" s="38">
        <f t="shared" si="29"/>
        <v>3766.3375629996535</v>
      </c>
    </row>
    <row r="929" spans="1:6" x14ac:dyDescent="0.2">
      <c r="A929" s="6">
        <v>924</v>
      </c>
      <c r="B929" s="41">
        <v>78.07705552619916</v>
      </c>
      <c r="C929" s="14">
        <v>24500</v>
      </c>
      <c r="D929" s="14">
        <v>58</v>
      </c>
      <c r="E929" s="38">
        <f t="shared" si="28"/>
        <v>5171.5637391708369</v>
      </c>
      <c r="F929" s="38">
        <f t="shared" si="29"/>
        <v>3765.5108535867726</v>
      </c>
    </row>
    <row r="930" spans="1:6" x14ac:dyDescent="0.2">
      <c r="A930" s="6">
        <v>925</v>
      </c>
      <c r="B930" s="41">
        <v>78.094180384050873</v>
      </c>
      <c r="C930" s="14">
        <v>24500</v>
      </c>
      <c r="D930" s="14">
        <v>58</v>
      </c>
      <c r="E930" s="38">
        <f t="shared" si="28"/>
        <v>5170.4424129501331</v>
      </c>
      <c r="F930" s="38">
        <f t="shared" si="29"/>
        <v>3764.6851347202751</v>
      </c>
    </row>
    <row r="931" spans="1:6" x14ac:dyDescent="0.2">
      <c r="A931" s="6">
        <v>926</v>
      </c>
      <c r="B931" s="41">
        <v>78.111292249076868</v>
      </c>
      <c r="C931" s="14">
        <v>24500</v>
      </c>
      <c r="D931" s="14">
        <v>58</v>
      </c>
      <c r="E931" s="38">
        <f t="shared" si="28"/>
        <v>5169.3224286046607</v>
      </c>
      <c r="F931" s="38">
        <f t="shared" si="29"/>
        <v>3763.8604039798679</v>
      </c>
    </row>
    <row r="932" spans="1:6" x14ac:dyDescent="0.2">
      <c r="A932" s="6">
        <v>927</v>
      </c>
      <c r="B932" s="41">
        <v>78.128391149324301</v>
      </c>
      <c r="C932" s="14">
        <v>24500</v>
      </c>
      <c r="D932" s="14">
        <v>58</v>
      </c>
      <c r="E932" s="38">
        <f t="shared" si="28"/>
        <v>5168.2037828594521</v>
      </c>
      <c r="F932" s="38">
        <f t="shared" si="29"/>
        <v>3763.0366589539417</v>
      </c>
    </row>
    <row r="933" spans="1:6" x14ac:dyDescent="0.2">
      <c r="A933" s="6">
        <v>928</v>
      </c>
      <c r="B933" s="41">
        <v>78.145477112749532</v>
      </c>
      <c r="C933" s="14">
        <v>24500</v>
      </c>
      <c r="D933" s="14">
        <v>58</v>
      </c>
      <c r="E933" s="38">
        <f t="shared" si="28"/>
        <v>5167.086472451283</v>
      </c>
      <c r="F933" s="38">
        <f t="shared" si="29"/>
        <v>3762.2138972395314</v>
      </c>
    </row>
    <row r="934" spans="1:6" x14ac:dyDescent="0.2">
      <c r="A934" s="6">
        <v>929</v>
      </c>
      <c r="B934" s="41">
        <v>78.162550167218654</v>
      </c>
      <c r="C934" s="14">
        <v>24500</v>
      </c>
      <c r="D934" s="14">
        <v>58</v>
      </c>
      <c r="E934" s="38">
        <f t="shared" si="28"/>
        <v>5165.9704941286072</v>
      </c>
      <c r="F934" s="38">
        <f t="shared" si="29"/>
        <v>3761.3921164422736</v>
      </c>
    </row>
    <row r="935" spans="1:6" x14ac:dyDescent="0.2">
      <c r="A935" s="6">
        <v>930</v>
      </c>
      <c r="B935" s="41">
        <v>78.179610340507836</v>
      </c>
      <c r="C935" s="14">
        <v>24500</v>
      </c>
      <c r="D935" s="14">
        <v>58</v>
      </c>
      <c r="E935" s="38">
        <f t="shared" si="28"/>
        <v>5164.855844651509</v>
      </c>
      <c r="F935" s="38">
        <f t="shared" si="29"/>
        <v>3760.571314176369</v>
      </c>
    </row>
    <row r="936" spans="1:6" x14ac:dyDescent="0.2">
      <c r="A936" s="6">
        <v>931</v>
      </c>
      <c r="B936" s="41">
        <v>78.1966576603036</v>
      </c>
      <c r="C936" s="14">
        <v>24500</v>
      </c>
      <c r="D936" s="14">
        <v>58</v>
      </c>
      <c r="E936" s="38">
        <f t="shared" si="28"/>
        <v>5163.7425207916467</v>
      </c>
      <c r="F936" s="38">
        <f t="shared" si="29"/>
        <v>3759.7514880645413</v>
      </c>
    </row>
    <row r="937" spans="1:6" x14ac:dyDescent="0.2">
      <c r="A937" s="6">
        <v>932</v>
      </c>
      <c r="B937" s="41">
        <v>78.213692154203414</v>
      </c>
      <c r="C937" s="14">
        <v>24500</v>
      </c>
      <c r="D937" s="14">
        <v>58</v>
      </c>
      <c r="E937" s="38">
        <f t="shared" si="28"/>
        <v>5162.6305193321978</v>
      </c>
      <c r="F937" s="38">
        <f t="shared" si="29"/>
        <v>3758.9326357379955</v>
      </c>
    </row>
    <row r="938" spans="1:6" x14ac:dyDescent="0.2">
      <c r="A938" s="6">
        <v>933</v>
      </c>
      <c r="B938" s="41">
        <v>78.230713849715912</v>
      </c>
      <c r="C938" s="14">
        <v>24500</v>
      </c>
      <c r="D938" s="14">
        <v>58</v>
      </c>
      <c r="E938" s="38">
        <f t="shared" si="28"/>
        <v>5161.5198370678017</v>
      </c>
      <c r="F938" s="38">
        <f t="shared" si="29"/>
        <v>3758.1147548363783</v>
      </c>
    </row>
    <row r="939" spans="1:6" x14ac:dyDescent="0.2">
      <c r="A939" s="6">
        <v>934</v>
      </c>
      <c r="B939" s="41">
        <v>78.247722774261277</v>
      </c>
      <c r="C939" s="14">
        <v>24500</v>
      </c>
      <c r="D939" s="14">
        <v>58</v>
      </c>
      <c r="E939" s="38">
        <f t="shared" si="28"/>
        <v>5160.4104708045188</v>
      </c>
      <c r="F939" s="38">
        <f t="shared" si="29"/>
        <v>3757.297843007746</v>
      </c>
    </row>
    <row r="940" spans="1:6" x14ac:dyDescent="0.2">
      <c r="A940" s="6">
        <v>935</v>
      </c>
      <c r="B940" s="41">
        <v>78.26471895517173</v>
      </c>
      <c r="C940" s="14">
        <v>24500</v>
      </c>
      <c r="D940" s="14">
        <v>58</v>
      </c>
      <c r="E940" s="38">
        <f t="shared" si="28"/>
        <v>5159.3024173597632</v>
      </c>
      <c r="F940" s="38">
        <f t="shared" si="29"/>
        <v>3756.4818979085148</v>
      </c>
    </row>
    <row r="941" spans="1:6" x14ac:dyDescent="0.2">
      <c r="A941" s="6">
        <v>936</v>
      </c>
      <c r="B941" s="41">
        <v>78.281702419691854</v>
      </c>
      <c r="C941" s="14">
        <v>24500</v>
      </c>
      <c r="D941" s="14">
        <v>58</v>
      </c>
      <c r="E941" s="38">
        <f t="shared" si="28"/>
        <v>5158.1956735622507</v>
      </c>
      <c r="F941" s="38">
        <f t="shared" si="29"/>
        <v>3755.6669172034253</v>
      </c>
    </row>
    <row r="942" spans="1:6" x14ac:dyDescent="0.2">
      <c r="A942" s="6">
        <v>937</v>
      </c>
      <c r="B942" s="41">
        <v>78.298673194978889</v>
      </c>
      <c r="C942" s="14">
        <v>24500</v>
      </c>
      <c r="D942" s="14">
        <v>58</v>
      </c>
      <c r="E942" s="38">
        <f t="shared" si="28"/>
        <v>5157.090236251961</v>
      </c>
      <c r="F942" s="38">
        <f t="shared" si="29"/>
        <v>3754.8528985655089</v>
      </c>
    </row>
    <row r="943" spans="1:6" x14ac:dyDescent="0.2">
      <c r="A943" s="6">
        <v>938</v>
      </c>
      <c r="B943" s="41">
        <v>78.315631308103221</v>
      </c>
      <c r="C943" s="14">
        <v>24500</v>
      </c>
      <c r="D943" s="14">
        <v>58</v>
      </c>
      <c r="E943" s="38">
        <f t="shared" si="28"/>
        <v>5155.9861022800669</v>
      </c>
      <c r="F943" s="38">
        <f t="shared" si="29"/>
        <v>3754.0398396760438</v>
      </c>
    </row>
    <row r="944" spans="1:6" x14ac:dyDescent="0.2">
      <c r="A944" s="6">
        <v>939</v>
      </c>
      <c r="B944" s="41">
        <v>78.332576786048662</v>
      </c>
      <c r="C944" s="14">
        <v>24500</v>
      </c>
      <c r="D944" s="14">
        <v>58</v>
      </c>
      <c r="E944" s="38">
        <f t="shared" si="28"/>
        <v>5154.8832685088983</v>
      </c>
      <c r="F944" s="38">
        <f t="shared" si="29"/>
        <v>3753.2277382245202</v>
      </c>
    </row>
    <row r="945" spans="1:6" x14ac:dyDescent="0.2">
      <c r="A945" s="6">
        <v>940</v>
      </c>
      <c r="B945" s="41">
        <v>78.349509655712922</v>
      </c>
      <c r="C945" s="14">
        <v>24500</v>
      </c>
      <c r="D945" s="14">
        <v>58</v>
      </c>
      <c r="E945" s="38">
        <f t="shared" si="28"/>
        <v>5153.7817318118741</v>
      </c>
      <c r="F945" s="38">
        <f t="shared" si="29"/>
        <v>3752.4165919085967</v>
      </c>
    </row>
    <row r="946" spans="1:6" x14ac:dyDescent="0.2">
      <c r="A946" s="6">
        <v>941</v>
      </c>
      <c r="B946" s="41">
        <v>78.36642994390786</v>
      </c>
      <c r="C946" s="14">
        <v>24500</v>
      </c>
      <c r="D946" s="14">
        <v>58</v>
      </c>
      <c r="E946" s="38">
        <f t="shared" si="28"/>
        <v>5152.6814890734668</v>
      </c>
      <c r="F946" s="38">
        <f t="shared" si="29"/>
        <v>3751.6063984340699</v>
      </c>
    </row>
    <row r="947" spans="1:6" x14ac:dyDescent="0.2">
      <c r="A947" s="6">
        <v>942</v>
      </c>
      <c r="B947" s="41">
        <v>78.383337677359918</v>
      </c>
      <c r="C947" s="14">
        <v>24500</v>
      </c>
      <c r="D947" s="14">
        <v>58</v>
      </c>
      <c r="E947" s="38">
        <f t="shared" si="28"/>
        <v>5151.5825371891387</v>
      </c>
      <c r="F947" s="38">
        <f t="shared" si="29"/>
        <v>3750.7971555148301</v>
      </c>
    </row>
    <row r="948" spans="1:6" x14ac:dyDescent="0.2">
      <c r="A948" s="6">
        <v>943</v>
      </c>
      <c r="B948" s="41">
        <v>78.400232882710498</v>
      </c>
      <c r="C948" s="14">
        <v>24500</v>
      </c>
      <c r="D948" s="14">
        <v>58</v>
      </c>
      <c r="E948" s="38">
        <f t="shared" si="28"/>
        <v>5150.4848730653011</v>
      </c>
      <c r="F948" s="38">
        <f t="shared" si="29"/>
        <v>3749.9888608728288</v>
      </c>
    </row>
    <row r="949" spans="1:6" x14ac:dyDescent="0.2">
      <c r="A949" s="6">
        <v>944</v>
      </c>
      <c r="B949" s="41">
        <v>78.417115586516204</v>
      </c>
      <c r="C949" s="14">
        <v>24500</v>
      </c>
      <c r="D949" s="14">
        <v>58</v>
      </c>
      <c r="E949" s="38">
        <f t="shared" si="28"/>
        <v>5149.388493619258</v>
      </c>
      <c r="F949" s="38">
        <f t="shared" si="29"/>
        <v>3749.1815122380403</v>
      </c>
    </row>
    <row r="950" spans="1:6" x14ac:dyDescent="0.2">
      <c r="A950" s="6">
        <v>945</v>
      </c>
      <c r="B950" s="41">
        <v>78.433985815249386</v>
      </c>
      <c r="C950" s="14">
        <v>24500</v>
      </c>
      <c r="D950" s="14">
        <v>58</v>
      </c>
      <c r="E950" s="38">
        <f t="shared" si="28"/>
        <v>5148.2933957791565</v>
      </c>
      <c r="F950" s="38">
        <f t="shared" si="29"/>
        <v>3748.3751073484218</v>
      </c>
    </row>
    <row r="951" spans="1:6" x14ac:dyDescent="0.2">
      <c r="A951" s="6">
        <v>946</v>
      </c>
      <c r="B951" s="41">
        <v>78.450843595298338</v>
      </c>
      <c r="C951" s="14">
        <v>24500</v>
      </c>
      <c r="D951" s="14">
        <v>58</v>
      </c>
      <c r="E951" s="38">
        <f t="shared" si="28"/>
        <v>5147.1995764839394</v>
      </c>
      <c r="F951" s="38">
        <f t="shared" si="29"/>
        <v>3747.5696439498815</v>
      </c>
    </row>
    <row r="952" spans="1:6" x14ac:dyDescent="0.2">
      <c r="A952" s="6">
        <v>947</v>
      </c>
      <c r="B952" s="41">
        <v>78.467688952967762</v>
      </c>
      <c r="C952" s="14">
        <v>24500</v>
      </c>
      <c r="D952" s="14">
        <v>58</v>
      </c>
      <c r="E952" s="38">
        <f t="shared" si="28"/>
        <v>5146.1070326832869</v>
      </c>
      <c r="F952" s="38">
        <f t="shared" si="29"/>
        <v>3746.765119796235</v>
      </c>
    </row>
    <row r="953" spans="1:6" x14ac:dyDescent="0.2">
      <c r="A953" s="6">
        <v>948</v>
      </c>
      <c r="B953" s="41">
        <v>78.484521914479018</v>
      </c>
      <c r="C953" s="14">
        <v>24500</v>
      </c>
      <c r="D953" s="14">
        <v>58</v>
      </c>
      <c r="E953" s="38">
        <f t="shared" si="28"/>
        <v>5145.0157613375868</v>
      </c>
      <c r="F953" s="38">
        <f t="shared" si="29"/>
        <v>3745.9615326491803</v>
      </c>
    </row>
    <row r="954" spans="1:6" x14ac:dyDescent="0.2">
      <c r="A954" s="6">
        <v>949</v>
      </c>
      <c r="B954" s="41">
        <v>78.501342505970584</v>
      </c>
      <c r="C954" s="14">
        <v>24500</v>
      </c>
      <c r="D954" s="14">
        <v>58</v>
      </c>
      <c r="E954" s="38">
        <f t="shared" si="28"/>
        <v>5143.9257594178598</v>
      </c>
      <c r="F954" s="38">
        <f t="shared" si="29"/>
        <v>3745.1588802782471</v>
      </c>
    </row>
    <row r="955" spans="1:6" x14ac:dyDescent="0.2">
      <c r="A955" s="6">
        <v>950</v>
      </c>
      <c r="B955" s="41">
        <v>78.518150753498318</v>
      </c>
      <c r="C955" s="14">
        <v>24500</v>
      </c>
      <c r="D955" s="14">
        <v>58</v>
      </c>
      <c r="E955" s="38">
        <f t="shared" si="28"/>
        <v>5142.8370239057322</v>
      </c>
      <c r="F955" s="38">
        <f t="shared" si="29"/>
        <v>3744.357160460775</v>
      </c>
    </row>
    <row r="956" spans="1:6" x14ac:dyDescent="0.2">
      <c r="A956" s="6">
        <v>951</v>
      </c>
      <c r="B956" s="41">
        <v>78.534946683035841</v>
      </c>
      <c r="C956" s="14">
        <v>24500</v>
      </c>
      <c r="D956" s="14">
        <v>58</v>
      </c>
      <c r="E956" s="38">
        <f t="shared" si="28"/>
        <v>5141.7495517933739</v>
      </c>
      <c r="F956" s="38">
        <f t="shared" si="29"/>
        <v>3743.5563709818662</v>
      </c>
    </row>
    <row r="957" spans="1:6" x14ac:dyDescent="0.2">
      <c r="A957" s="6">
        <v>952</v>
      </c>
      <c r="B957" s="41">
        <v>78.551730320474903</v>
      </c>
      <c r="C957" s="14">
        <v>24500</v>
      </c>
      <c r="D957" s="14">
        <v>58</v>
      </c>
      <c r="E957" s="38">
        <f t="shared" si="28"/>
        <v>5140.6633400834571</v>
      </c>
      <c r="F957" s="38">
        <f t="shared" si="29"/>
        <v>3742.7565096343578</v>
      </c>
    </row>
    <row r="958" spans="1:6" x14ac:dyDescent="0.2">
      <c r="A958" s="6">
        <v>953</v>
      </c>
      <c r="B958" s="41">
        <v>78.568501691625698</v>
      </c>
      <c r="C958" s="14">
        <v>24500</v>
      </c>
      <c r="D958" s="14">
        <v>58</v>
      </c>
      <c r="E958" s="38">
        <f t="shared" si="28"/>
        <v>5139.5783857891056</v>
      </c>
      <c r="F958" s="38">
        <f t="shared" si="29"/>
        <v>3741.9575742187817</v>
      </c>
    </row>
    <row r="959" spans="1:6" x14ac:dyDescent="0.2">
      <c r="A959" s="6">
        <v>954</v>
      </c>
      <c r="B959" s="41">
        <v>78.585260822217165</v>
      </c>
      <c r="C959" s="14">
        <v>24500</v>
      </c>
      <c r="D959" s="14">
        <v>58</v>
      </c>
      <c r="E959" s="38">
        <f t="shared" si="28"/>
        <v>5138.4946859338515</v>
      </c>
      <c r="F959" s="38">
        <f t="shared" si="29"/>
        <v>3741.159562543337</v>
      </c>
    </row>
    <row r="960" spans="1:6" x14ac:dyDescent="0.2">
      <c r="A960" s="6">
        <v>955</v>
      </c>
      <c r="B960" s="41">
        <v>78.602007737897452</v>
      </c>
      <c r="C960" s="14">
        <v>24500</v>
      </c>
      <c r="D960" s="14">
        <v>58</v>
      </c>
      <c r="E960" s="38">
        <f t="shared" si="28"/>
        <v>5137.4122375515763</v>
      </c>
      <c r="F960" s="38">
        <f t="shared" si="29"/>
        <v>3740.3624724238412</v>
      </c>
    </row>
    <row r="961" spans="1:6" x14ac:dyDescent="0.2">
      <c r="A961" s="6">
        <v>956</v>
      </c>
      <c r="B961" s="41">
        <v>78.61874246423416</v>
      </c>
      <c r="C961" s="14">
        <v>24500</v>
      </c>
      <c r="D961" s="14">
        <v>58</v>
      </c>
      <c r="E961" s="38">
        <f t="shared" si="28"/>
        <v>5136.3310376864747</v>
      </c>
      <c r="F961" s="38">
        <f t="shared" si="29"/>
        <v>3739.5663016837079</v>
      </c>
    </row>
    <row r="962" spans="1:6" x14ac:dyDescent="0.2">
      <c r="A962" s="6">
        <v>957</v>
      </c>
      <c r="B962" s="41">
        <v>78.635465026714655</v>
      </c>
      <c r="C962" s="14">
        <v>24500</v>
      </c>
      <c r="D962" s="14">
        <v>58</v>
      </c>
      <c r="E962" s="38">
        <f t="shared" si="28"/>
        <v>5135.2510833930082</v>
      </c>
      <c r="F962" s="38">
        <f t="shared" si="29"/>
        <v>3738.7710481539089</v>
      </c>
    </row>
    <row r="963" spans="1:6" x14ac:dyDescent="0.2">
      <c r="A963" s="6">
        <v>958</v>
      </c>
      <c r="B963" s="41">
        <v>78.652175450746483</v>
      </c>
      <c r="C963" s="14">
        <v>24500</v>
      </c>
      <c r="D963" s="14">
        <v>58</v>
      </c>
      <c r="E963" s="38">
        <f t="shared" si="28"/>
        <v>5134.1723717358509</v>
      </c>
      <c r="F963" s="38">
        <f t="shared" si="29"/>
        <v>3737.9767096729388</v>
      </c>
    </row>
    <row r="964" spans="1:6" x14ac:dyDescent="0.2">
      <c r="A964" s="6">
        <v>959</v>
      </c>
      <c r="B964" s="41">
        <v>78.668873761657679</v>
      </c>
      <c r="C964" s="14">
        <v>24500</v>
      </c>
      <c r="D964" s="14">
        <v>58</v>
      </c>
      <c r="E964" s="38">
        <f t="shared" si="28"/>
        <v>5133.094899789844</v>
      </c>
      <c r="F964" s="38">
        <f t="shared" si="29"/>
        <v>3737.1832840867783</v>
      </c>
    </row>
    <row r="965" spans="1:6" x14ac:dyDescent="0.2">
      <c r="A965" s="6">
        <v>960</v>
      </c>
      <c r="B965" s="41">
        <v>78.685559984697036</v>
      </c>
      <c r="C965" s="14">
        <v>24500</v>
      </c>
      <c r="D965" s="14">
        <v>58</v>
      </c>
      <c r="E965" s="38">
        <f t="shared" si="28"/>
        <v>5132.0186646399616</v>
      </c>
      <c r="F965" s="38">
        <f t="shared" si="29"/>
        <v>3736.3907692488669</v>
      </c>
    </row>
    <row r="966" spans="1:6" x14ac:dyDescent="0.2">
      <c r="A966" s="6">
        <v>961</v>
      </c>
      <c r="B966" s="41">
        <v>78.702234145034552</v>
      </c>
      <c r="C966" s="14">
        <v>24500</v>
      </c>
      <c r="D966" s="14">
        <v>58</v>
      </c>
      <c r="E966" s="38">
        <f t="shared" si="28"/>
        <v>5130.9436633812438</v>
      </c>
      <c r="F966" s="38">
        <f t="shared" si="29"/>
        <v>3735.5991630200615</v>
      </c>
    </row>
    <row r="967" spans="1:6" x14ac:dyDescent="0.2">
      <c r="A967" s="6">
        <v>962</v>
      </c>
      <c r="B967" s="41">
        <v>78.718896267761636</v>
      </c>
      <c r="C967" s="14">
        <v>24500</v>
      </c>
      <c r="D967" s="14">
        <v>58</v>
      </c>
      <c r="E967" s="38">
        <f t="shared" ref="E967:E1030" si="30">12*1.358*(1/$B967*$C$6)+$D$6</f>
        <v>5129.8698931187728</v>
      </c>
      <c r="F967" s="38">
        <f t="shared" ref="F967:F1030" si="31">12*(1/$B967*$C$6)</f>
        <v>3734.8084632686105</v>
      </c>
    </row>
    <row r="968" spans="1:6" x14ac:dyDescent="0.2">
      <c r="A968" s="6">
        <v>963</v>
      </c>
      <c r="B968" s="41">
        <v>78.735546377891524</v>
      </c>
      <c r="C968" s="14">
        <v>24500</v>
      </c>
      <c r="D968" s="14">
        <v>58</v>
      </c>
      <c r="E968" s="38">
        <f t="shared" si="30"/>
        <v>5128.7973509676131</v>
      </c>
      <c r="F968" s="38">
        <f t="shared" si="31"/>
        <v>3734.0186678701129</v>
      </c>
    </row>
    <row r="969" spans="1:6" x14ac:dyDescent="0.2">
      <c r="A969" s="6">
        <v>964</v>
      </c>
      <c r="B969" s="41">
        <v>78.752184500359533</v>
      </c>
      <c r="C969" s="14">
        <v>24500</v>
      </c>
      <c r="D969" s="14">
        <v>58</v>
      </c>
      <c r="E969" s="38">
        <f t="shared" si="30"/>
        <v>5127.7260340527728</v>
      </c>
      <c r="F969" s="38">
        <f t="shared" si="31"/>
        <v>3733.2297747074913</v>
      </c>
    </row>
    <row r="970" spans="1:6" x14ac:dyDescent="0.2">
      <c r="A970" s="6">
        <v>965</v>
      </c>
      <c r="B970" s="41">
        <v>78.768810660023476</v>
      </c>
      <c r="C970" s="14">
        <v>24500</v>
      </c>
      <c r="D970" s="14">
        <v>58</v>
      </c>
      <c r="E970" s="38">
        <f t="shared" si="30"/>
        <v>5126.6559395091545</v>
      </c>
      <c r="F970" s="38">
        <f t="shared" si="31"/>
        <v>3732.4417816709538</v>
      </c>
    </row>
    <row r="971" spans="1:6" x14ac:dyDescent="0.2">
      <c r="A971" s="6">
        <v>966</v>
      </c>
      <c r="B971" s="41">
        <v>78.785424881663872</v>
      </c>
      <c r="C971" s="14">
        <v>24500</v>
      </c>
      <c r="D971" s="14">
        <v>58</v>
      </c>
      <c r="E971" s="38">
        <f t="shared" si="30"/>
        <v>5125.5870644815159</v>
      </c>
      <c r="F971" s="38">
        <f t="shared" si="31"/>
        <v>3731.6546866579647</v>
      </c>
    </row>
    <row r="972" spans="1:6" x14ac:dyDescent="0.2">
      <c r="A972" s="6">
        <v>967</v>
      </c>
      <c r="B972" s="41">
        <v>78.802027189984344</v>
      </c>
      <c r="C972" s="14">
        <v>24500</v>
      </c>
      <c r="D972" s="14">
        <v>58</v>
      </c>
      <c r="E972" s="38">
        <f t="shared" si="30"/>
        <v>5124.5194061244219</v>
      </c>
      <c r="F972" s="38">
        <f t="shared" si="31"/>
        <v>3730.868487573212</v>
      </c>
    </row>
    <row r="973" spans="1:6" x14ac:dyDescent="0.2">
      <c r="A973" s="6">
        <v>968</v>
      </c>
      <c r="B973" s="41">
        <v>78.818617609611948</v>
      </c>
      <c r="C973" s="14">
        <v>24500</v>
      </c>
      <c r="D973" s="14">
        <v>58</v>
      </c>
      <c r="E973" s="38">
        <f t="shared" si="30"/>
        <v>5123.4529616021982</v>
      </c>
      <c r="F973" s="38">
        <f t="shared" si="31"/>
        <v>3730.0831823285698</v>
      </c>
    </row>
    <row r="974" spans="1:6" x14ac:dyDescent="0.2">
      <c r="A974" s="6">
        <v>969</v>
      </c>
      <c r="B974" s="41">
        <v>78.835196165097386</v>
      </c>
      <c r="C974" s="14">
        <v>24500</v>
      </c>
      <c r="D974" s="14">
        <v>58</v>
      </c>
      <c r="E974" s="38">
        <f t="shared" si="30"/>
        <v>5122.3877280888955</v>
      </c>
      <c r="F974" s="38">
        <f t="shared" si="31"/>
        <v>3729.2987688430749</v>
      </c>
    </row>
    <row r="975" spans="1:6" x14ac:dyDescent="0.2">
      <c r="A975" s="6">
        <v>970</v>
      </c>
      <c r="B975" s="41">
        <v>78.851762880915473</v>
      </c>
      <c r="C975" s="14">
        <v>24500</v>
      </c>
      <c r="D975" s="14">
        <v>58</v>
      </c>
      <c r="E975" s="38">
        <f t="shared" si="30"/>
        <v>5121.3237027682371</v>
      </c>
      <c r="F975" s="38">
        <f t="shared" si="31"/>
        <v>3728.515245042885</v>
      </c>
    </row>
    <row r="976" spans="1:6" x14ac:dyDescent="0.2">
      <c r="A976" s="6">
        <v>971</v>
      </c>
      <c r="B976" s="41">
        <v>78.868317781465279</v>
      </c>
      <c r="C976" s="14">
        <v>24500</v>
      </c>
      <c r="D976" s="14">
        <v>58</v>
      </c>
      <c r="E976" s="38">
        <f t="shared" si="30"/>
        <v>5120.2608828335833</v>
      </c>
      <c r="F976" s="38">
        <f t="shared" si="31"/>
        <v>3727.7326088612544</v>
      </c>
    </row>
    <row r="977" spans="1:6" x14ac:dyDescent="0.2">
      <c r="A977" s="6">
        <v>972</v>
      </c>
      <c r="B977" s="41">
        <v>78.884860891070602</v>
      </c>
      <c r="C977" s="14">
        <v>24500</v>
      </c>
      <c r="D977" s="14">
        <v>58</v>
      </c>
      <c r="E977" s="38">
        <f t="shared" si="30"/>
        <v>5119.1992654878777</v>
      </c>
      <c r="F977" s="38">
        <f t="shared" si="31"/>
        <v>3726.9508582384965</v>
      </c>
    </row>
    <row r="978" spans="1:6" x14ac:dyDescent="0.2">
      <c r="A978" s="6">
        <v>973</v>
      </c>
      <c r="B978" s="41">
        <v>78.901392233980161</v>
      </c>
      <c r="C978" s="14">
        <v>24500</v>
      </c>
      <c r="D978" s="14">
        <v>58</v>
      </c>
      <c r="E978" s="38">
        <f t="shared" si="30"/>
        <v>5118.13884794362</v>
      </c>
      <c r="F978" s="38">
        <f t="shared" si="31"/>
        <v>3726.1699911219584</v>
      </c>
    </row>
    <row r="979" spans="1:6" x14ac:dyDescent="0.2">
      <c r="A979" s="6">
        <v>974</v>
      </c>
      <c r="B979" s="41">
        <v>78.917911834367985</v>
      </c>
      <c r="C979" s="14">
        <v>24500</v>
      </c>
      <c r="D979" s="14">
        <v>58</v>
      </c>
      <c r="E979" s="38">
        <f t="shared" si="30"/>
        <v>5117.0796274228032</v>
      </c>
      <c r="F979" s="38">
        <f t="shared" si="31"/>
        <v>3725.3900054659816</v>
      </c>
    </row>
    <row r="980" spans="1:6" x14ac:dyDescent="0.2">
      <c r="A980" s="6">
        <v>975</v>
      </c>
      <c r="B980" s="41">
        <v>78.934419716333636</v>
      </c>
      <c r="C980" s="14">
        <v>24500</v>
      </c>
      <c r="D980" s="14">
        <v>58</v>
      </c>
      <c r="E980" s="38">
        <f t="shared" si="30"/>
        <v>5116.0216011568918</v>
      </c>
      <c r="F980" s="38">
        <f t="shared" si="31"/>
        <v>3724.6108992318796</v>
      </c>
    </row>
    <row r="981" spans="1:6" x14ac:dyDescent="0.2">
      <c r="A981" s="6">
        <v>976</v>
      </c>
      <c r="B981" s="41">
        <v>78.950915903902597</v>
      </c>
      <c r="C981" s="14">
        <v>24500</v>
      </c>
      <c r="D981" s="14">
        <v>58</v>
      </c>
      <c r="E981" s="38">
        <f t="shared" si="30"/>
        <v>5114.9647663867654</v>
      </c>
      <c r="F981" s="38">
        <f t="shared" si="31"/>
        <v>3723.8326703878984</v>
      </c>
    </row>
    <row r="982" spans="1:6" x14ac:dyDescent="0.2">
      <c r="A982" s="6">
        <v>977</v>
      </c>
      <c r="B982" s="41">
        <v>78.967400421026568</v>
      </c>
      <c r="C982" s="14">
        <v>24500</v>
      </c>
      <c r="D982" s="14">
        <v>58</v>
      </c>
      <c r="E982" s="38">
        <f t="shared" si="30"/>
        <v>5113.9091203626804</v>
      </c>
      <c r="F982" s="38">
        <f t="shared" si="31"/>
        <v>3723.0553169091904</v>
      </c>
    </row>
    <row r="983" spans="1:6" x14ac:dyDescent="0.2">
      <c r="A983" s="6">
        <v>978</v>
      </c>
      <c r="B983" s="41">
        <v>78.983873291583649</v>
      </c>
      <c r="C983" s="14">
        <v>24500</v>
      </c>
      <c r="D983" s="14">
        <v>58</v>
      </c>
      <c r="E983" s="38">
        <f t="shared" si="30"/>
        <v>5112.8546603442319</v>
      </c>
      <c r="F983" s="38">
        <f t="shared" si="31"/>
        <v>3722.2788367777853</v>
      </c>
    </row>
    <row r="984" spans="1:6" x14ac:dyDescent="0.2">
      <c r="A984" s="6">
        <v>979</v>
      </c>
      <c r="B984" s="41">
        <v>79.000334539378812</v>
      </c>
      <c r="C984" s="14">
        <v>24500</v>
      </c>
      <c r="D984" s="14">
        <v>58</v>
      </c>
      <c r="E984" s="38">
        <f t="shared" si="30"/>
        <v>5111.8013836003092</v>
      </c>
      <c r="F984" s="38">
        <f t="shared" si="31"/>
        <v>3721.5032279825546</v>
      </c>
    </row>
    <row r="985" spans="1:6" x14ac:dyDescent="0.2">
      <c r="A985" s="6">
        <v>980</v>
      </c>
      <c r="B985" s="41">
        <v>79.016784188144115</v>
      </c>
      <c r="C985" s="14">
        <v>24500</v>
      </c>
      <c r="D985" s="14">
        <v>58</v>
      </c>
      <c r="E985" s="38">
        <f t="shared" si="30"/>
        <v>5110.7492874090512</v>
      </c>
      <c r="F985" s="38">
        <f t="shared" si="31"/>
        <v>3720.7284885191839</v>
      </c>
    </row>
    <row r="986" spans="1:6" x14ac:dyDescent="0.2">
      <c r="A986" s="6">
        <v>981</v>
      </c>
      <c r="B986" s="41">
        <v>79.033222261538953</v>
      </c>
      <c r="C986" s="14">
        <v>24500</v>
      </c>
      <c r="D986" s="14">
        <v>58</v>
      </c>
      <c r="E986" s="38">
        <f t="shared" si="30"/>
        <v>5109.6983690578136</v>
      </c>
      <c r="F986" s="38">
        <f t="shared" si="31"/>
        <v>3719.9546163901423</v>
      </c>
    </row>
    <row r="987" spans="1:6" x14ac:dyDescent="0.2">
      <c r="A987" s="6">
        <v>982</v>
      </c>
      <c r="B987" s="41">
        <v>79.049648783150417</v>
      </c>
      <c r="C987" s="14">
        <v>24500</v>
      </c>
      <c r="D987" s="14">
        <v>58</v>
      </c>
      <c r="E987" s="38">
        <f t="shared" si="30"/>
        <v>5108.6486258431205</v>
      </c>
      <c r="F987" s="38">
        <f t="shared" si="31"/>
        <v>3719.1816096046541</v>
      </c>
    </row>
    <row r="988" spans="1:6" x14ac:dyDescent="0.2">
      <c r="A988" s="6">
        <v>983</v>
      </c>
      <c r="B988" s="41">
        <v>79.066063776493635</v>
      </c>
      <c r="C988" s="14">
        <v>24500</v>
      </c>
      <c r="D988" s="14">
        <v>58</v>
      </c>
      <c r="E988" s="38">
        <f t="shared" si="30"/>
        <v>5107.6000550706276</v>
      </c>
      <c r="F988" s="38">
        <f t="shared" si="31"/>
        <v>3718.4094661786653</v>
      </c>
    </row>
    <row r="989" spans="1:6" x14ac:dyDescent="0.2">
      <c r="A989" s="6">
        <v>984</v>
      </c>
      <c r="B989" s="41">
        <v>79.082467265011957</v>
      </c>
      <c r="C989" s="14">
        <v>24500</v>
      </c>
      <c r="D989" s="14">
        <v>58</v>
      </c>
      <c r="E989" s="38">
        <f t="shared" si="30"/>
        <v>5106.5526540550782</v>
      </c>
      <c r="F989" s="38">
        <f t="shared" si="31"/>
        <v>3717.6381841348148</v>
      </c>
    </row>
    <row r="990" spans="1:6" x14ac:dyDescent="0.2">
      <c r="A990" s="6">
        <v>985</v>
      </c>
      <c r="B990" s="41">
        <v>79.098859272077277</v>
      </c>
      <c r="C990" s="14">
        <v>24500</v>
      </c>
      <c r="D990" s="14">
        <v>58</v>
      </c>
      <c r="E990" s="38">
        <f t="shared" si="30"/>
        <v>5105.5064201202731</v>
      </c>
      <c r="F990" s="38">
        <f t="shared" si="31"/>
        <v>3716.8677615024098</v>
      </c>
    </row>
    <row r="991" spans="1:6" x14ac:dyDescent="0.2">
      <c r="A991" s="6">
        <v>986</v>
      </c>
      <c r="B991" s="41">
        <v>79.115239820990396</v>
      </c>
      <c r="C991" s="14">
        <v>24500</v>
      </c>
      <c r="D991" s="14">
        <v>58</v>
      </c>
      <c r="E991" s="38">
        <f t="shared" si="30"/>
        <v>5104.4613505990128</v>
      </c>
      <c r="F991" s="38">
        <f t="shared" si="31"/>
        <v>3716.0981963173881</v>
      </c>
    </row>
    <row r="992" spans="1:6" x14ac:dyDescent="0.2">
      <c r="A992" s="6">
        <v>987</v>
      </c>
      <c r="B992" s="41">
        <v>79.131608934981216</v>
      </c>
      <c r="C992" s="14">
        <v>24500</v>
      </c>
      <c r="D992" s="14">
        <v>58</v>
      </c>
      <c r="E992" s="38">
        <f t="shared" si="30"/>
        <v>5103.4174428330771</v>
      </c>
      <c r="F992" s="38">
        <f t="shared" si="31"/>
        <v>3715.3294866222959</v>
      </c>
    </row>
    <row r="993" spans="1:6" x14ac:dyDescent="0.2">
      <c r="A993" s="6">
        <v>988</v>
      </c>
      <c r="B993" s="41">
        <v>79.147966637209095</v>
      </c>
      <c r="C993" s="14">
        <v>24500</v>
      </c>
      <c r="D993" s="14">
        <v>58</v>
      </c>
      <c r="E993" s="38">
        <f t="shared" si="30"/>
        <v>5102.3746941731715</v>
      </c>
      <c r="F993" s="38">
        <f t="shared" si="31"/>
        <v>3714.5616304662531</v>
      </c>
    </row>
    <row r="994" spans="1:6" x14ac:dyDescent="0.2">
      <c r="A994" s="6">
        <v>989</v>
      </c>
      <c r="B994" s="41">
        <v>79.164312950763033</v>
      </c>
      <c r="C994" s="14">
        <v>24500</v>
      </c>
      <c r="D994" s="14">
        <v>58</v>
      </c>
      <c r="E994" s="38">
        <f t="shared" si="30"/>
        <v>5101.3331019788984</v>
      </c>
      <c r="F994" s="38">
        <f t="shared" si="31"/>
        <v>3713.7946259049331</v>
      </c>
    </row>
    <row r="995" spans="1:6" x14ac:dyDescent="0.2">
      <c r="A995" s="6">
        <v>990</v>
      </c>
      <c r="B995" s="41">
        <v>79.180647898662173</v>
      </c>
      <c r="C995" s="14">
        <v>24500</v>
      </c>
      <c r="D995" s="14">
        <v>58</v>
      </c>
      <c r="E995" s="38">
        <f t="shared" si="30"/>
        <v>5100.292663618703</v>
      </c>
      <c r="F995" s="38">
        <f t="shared" si="31"/>
        <v>3713.028471000518</v>
      </c>
    </row>
    <row r="996" spans="1:6" x14ac:dyDescent="0.2">
      <c r="A996" s="6">
        <v>991</v>
      </c>
      <c r="B996" s="41">
        <v>79.196971503855778</v>
      </c>
      <c r="C996" s="14">
        <v>24500</v>
      </c>
      <c r="D996" s="14">
        <v>58</v>
      </c>
      <c r="E996" s="38">
        <f t="shared" si="30"/>
        <v>5099.2533764698574</v>
      </c>
      <c r="F996" s="38">
        <f t="shared" si="31"/>
        <v>3712.2631638216917</v>
      </c>
    </row>
    <row r="997" spans="1:6" x14ac:dyDescent="0.2">
      <c r="A997" s="6">
        <v>992</v>
      </c>
      <c r="B997" s="41">
        <v>79.213283789223766</v>
      </c>
      <c r="C997" s="14">
        <v>24500</v>
      </c>
      <c r="D997" s="14">
        <v>58</v>
      </c>
      <c r="E997" s="38">
        <f t="shared" si="30"/>
        <v>5098.2152379183972</v>
      </c>
      <c r="F997" s="38">
        <f t="shared" si="31"/>
        <v>3711.4987024435914</v>
      </c>
    </row>
    <row r="998" spans="1:6" x14ac:dyDescent="0.2">
      <c r="A998" s="6">
        <v>993</v>
      </c>
      <c r="B998" s="41">
        <v>79.229584777576903</v>
      </c>
      <c r="C998" s="14">
        <v>24500</v>
      </c>
      <c r="D998" s="14">
        <v>58</v>
      </c>
      <c r="E998" s="38">
        <f t="shared" si="30"/>
        <v>5097.1782453590995</v>
      </c>
      <c r="F998" s="38">
        <f t="shared" si="31"/>
        <v>3710.7350849477907</v>
      </c>
    </row>
    <row r="999" spans="1:6" x14ac:dyDescent="0.2">
      <c r="A999" s="6">
        <v>994</v>
      </c>
      <c r="B999" s="41">
        <v>79.245874491656991</v>
      </c>
      <c r="C999" s="14">
        <v>24500</v>
      </c>
      <c r="D999" s="14">
        <v>58</v>
      </c>
      <c r="E999" s="38">
        <f t="shared" si="30"/>
        <v>5096.1423961954415</v>
      </c>
      <c r="F999" s="38">
        <f t="shared" si="31"/>
        <v>3709.9723094222691</v>
      </c>
    </row>
    <row r="1000" spans="1:6" x14ac:dyDescent="0.2">
      <c r="A1000" s="6">
        <v>995</v>
      </c>
      <c r="B1000" s="41">
        <v>79.262152954137321</v>
      </c>
      <c r="C1000" s="14">
        <v>24500</v>
      </c>
      <c r="D1000" s="14">
        <v>58</v>
      </c>
      <c r="E1000" s="38">
        <f t="shared" si="30"/>
        <v>5095.107687839557</v>
      </c>
      <c r="F1000" s="38">
        <f t="shared" si="31"/>
        <v>3709.2103739613822</v>
      </c>
    </row>
    <row r="1001" spans="1:6" x14ac:dyDescent="0.2">
      <c r="A1001" s="6">
        <v>996</v>
      </c>
      <c r="B1001" s="41">
        <v>79.278420187622814</v>
      </c>
      <c r="C1001" s="14">
        <v>24500</v>
      </c>
      <c r="D1001" s="14">
        <v>58</v>
      </c>
      <c r="E1001" s="38">
        <f t="shared" si="30"/>
        <v>5094.0741177122045</v>
      </c>
      <c r="F1001" s="38">
        <f t="shared" si="31"/>
        <v>3708.4492766658354</v>
      </c>
    </row>
    <row r="1002" spans="1:6" x14ac:dyDescent="0.2">
      <c r="A1002" s="6">
        <v>997</v>
      </c>
      <c r="B1002" s="41">
        <v>79.294676214650352</v>
      </c>
      <c r="C1002" s="14">
        <v>24500</v>
      </c>
      <c r="D1002" s="14">
        <v>58</v>
      </c>
      <c r="E1002" s="38">
        <f t="shared" si="30"/>
        <v>5093.0416832427245</v>
      </c>
      <c r="F1002" s="38">
        <f t="shared" si="31"/>
        <v>3707.6890156426543</v>
      </c>
    </row>
    <row r="1003" spans="1:6" x14ac:dyDescent="0.2">
      <c r="A1003" s="6">
        <v>998</v>
      </c>
      <c r="B1003" s="41">
        <v>79.310921057689001</v>
      </c>
      <c r="C1003" s="14">
        <v>24500</v>
      </c>
      <c r="D1003" s="14">
        <v>58</v>
      </c>
      <c r="E1003" s="38">
        <f t="shared" si="30"/>
        <v>5092.0103818690113</v>
      </c>
      <c r="F1003" s="38">
        <f t="shared" si="31"/>
        <v>3706.9295890051635</v>
      </c>
    </row>
    <row r="1004" spans="1:6" x14ac:dyDescent="0.2">
      <c r="A1004" s="6">
        <v>999</v>
      </c>
      <c r="B1004" s="41">
        <v>79.327154739140397</v>
      </c>
      <c r="C1004" s="14">
        <v>24500</v>
      </c>
      <c r="D1004" s="14">
        <v>58</v>
      </c>
      <c r="E1004" s="38">
        <f t="shared" si="30"/>
        <v>5090.9802110374594</v>
      </c>
      <c r="F1004" s="38">
        <f t="shared" si="31"/>
        <v>3706.1709948729449</v>
      </c>
    </row>
    <row r="1005" spans="1:6" x14ac:dyDescent="0.2">
      <c r="A1005" s="6">
        <v>1000</v>
      </c>
      <c r="B1005" s="41">
        <v>79.343377281338832</v>
      </c>
      <c r="C1005" s="14">
        <v>24500</v>
      </c>
      <c r="D1005" s="14">
        <v>58</v>
      </c>
      <c r="E1005" s="38">
        <f t="shared" si="30"/>
        <v>5089.9511682029452</v>
      </c>
      <c r="F1005" s="38">
        <f t="shared" si="31"/>
        <v>3705.4132313718301</v>
      </c>
    </row>
    <row r="1006" spans="1:6" x14ac:dyDescent="0.2">
      <c r="A1006" s="6">
        <v>1001</v>
      </c>
      <c r="B1006" s="41">
        <v>79.359588706551705</v>
      </c>
      <c r="C1006" s="14">
        <v>24500</v>
      </c>
      <c r="D1006" s="14">
        <v>58</v>
      </c>
      <c r="E1006" s="38">
        <f t="shared" si="30"/>
        <v>5088.9232508287796</v>
      </c>
      <c r="F1006" s="38">
        <f t="shared" si="31"/>
        <v>3704.6562966338583</v>
      </c>
    </row>
    <row r="1007" spans="1:6" x14ac:dyDescent="0.2">
      <c r="A1007" s="6">
        <v>1002</v>
      </c>
      <c r="B1007" s="41">
        <v>79.375789036979711</v>
      </c>
      <c r="C1007" s="14">
        <v>24500</v>
      </c>
      <c r="D1007" s="14">
        <v>58</v>
      </c>
      <c r="E1007" s="38">
        <f t="shared" si="30"/>
        <v>5087.8964563866684</v>
      </c>
      <c r="F1007" s="38">
        <f t="shared" si="31"/>
        <v>3703.9001887972518</v>
      </c>
    </row>
    <row r="1008" spans="1:6" x14ac:dyDescent="0.2">
      <c r="A1008" s="6">
        <v>1003</v>
      </c>
      <c r="B1008" s="41">
        <v>79.391978294757081</v>
      </c>
      <c r="C1008" s="14">
        <v>24500</v>
      </c>
      <c r="D1008" s="14">
        <v>58</v>
      </c>
      <c r="E1008" s="38">
        <f t="shared" si="30"/>
        <v>5086.8707823566856</v>
      </c>
      <c r="F1008" s="38">
        <f t="shared" si="31"/>
        <v>3703.144906006396</v>
      </c>
    </row>
    <row r="1009" spans="1:6" x14ac:dyDescent="0.2">
      <c r="A1009" s="6">
        <v>1004</v>
      </c>
      <c r="B1009" s="41">
        <v>79.408156501951851</v>
      </c>
      <c r="C1009" s="14">
        <v>24500</v>
      </c>
      <c r="D1009" s="14">
        <v>58</v>
      </c>
      <c r="E1009" s="38">
        <f t="shared" si="30"/>
        <v>5085.8462262272315</v>
      </c>
      <c r="F1009" s="38">
        <f t="shared" si="31"/>
        <v>3702.390446411805</v>
      </c>
    </row>
    <row r="1010" spans="1:6" x14ac:dyDescent="0.2">
      <c r="A1010" s="6">
        <v>1005</v>
      </c>
      <c r="B1010" s="41">
        <v>79.424323680566218</v>
      </c>
      <c r="C1010" s="14">
        <v>24500</v>
      </c>
      <c r="D1010" s="14">
        <v>58</v>
      </c>
      <c r="E1010" s="38">
        <f t="shared" si="30"/>
        <v>5084.8227854949946</v>
      </c>
      <c r="F1010" s="38">
        <f t="shared" si="31"/>
        <v>3701.6368081700994</v>
      </c>
    </row>
    <row r="1011" spans="1:6" x14ac:dyDescent="0.2">
      <c r="A1011" s="6">
        <v>1006</v>
      </c>
      <c r="B1011" s="41">
        <v>79.440479852536683</v>
      </c>
      <c r="C1011" s="14">
        <v>24500</v>
      </c>
      <c r="D1011" s="14">
        <v>58</v>
      </c>
      <c r="E1011" s="38">
        <f t="shared" si="30"/>
        <v>5083.8004576649237</v>
      </c>
      <c r="F1011" s="38">
        <f t="shared" si="31"/>
        <v>3700.8839894439789</v>
      </c>
    </row>
    <row r="1012" spans="1:6" x14ac:dyDescent="0.2">
      <c r="A1012" s="6">
        <v>1007</v>
      </c>
      <c r="B1012" s="41">
        <v>79.456625039734391</v>
      </c>
      <c r="C1012" s="14">
        <v>24500</v>
      </c>
      <c r="D1012" s="14">
        <v>58</v>
      </c>
      <c r="E1012" s="38">
        <f t="shared" si="30"/>
        <v>5082.77924025018</v>
      </c>
      <c r="F1012" s="38">
        <f t="shared" si="31"/>
        <v>3700.1319884021941</v>
      </c>
    </row>
    <row r="1013" spans="1:6" x14ac:dyDescent="0.2">
      <c r="A1013" s="6">
        <v>1008</v>
      </c>
      <c r="B1013" s="41">
        <v>79.472759263965358</v>
      </c>
      <c r="C1013" s="14">
        <v>24500</v>
      </c>
      <c r="D1013" s="14">
        <v>58</v>
      </c>
      <c r="E1013" s="38">
        <f t="shared" si="30"/>
        <v>5081.7591307721132</v>
      </c>
      <c r="F1013" s="38">
        <f t="shared" si="31"/>
        <v>3699.3808032195238</v>
      </c>
    </row>
    <row r="1014" spans="1:6" x14ac:dyDescent="0.2">
      <c r="A1014" s="6">
        <v>1009</v>
      </c>
      <c r="B1014" s="41">
        <v>79.488882546970657</v>
      </c>
      <c r="C1014" s="14">
        <v>24500</v>
      </c>
      <c r="D1014" s="14">
        <v>58</v>
      </c>
      <c r="E1014" s="38">
        <f t="shared" si="30"/>
        <v>5080.7401267602236</v>
      </c>
      <c r="F1014" s="38">
        <f t="shared" si="31"/>
        <v>3698.6304320767481</v>
      </c>
    </row>
    <row r="1015" spans="1:6" x14ac:dyDescent="0.2">
      <c r="A1015" s="6">
        <v>1010</v>
      </c>
      <c r="B1015" s="41">
        <v>79.504994910426873</v>
      </c>
      <c r="C1015" s="14">
        <v>24500</v>
      </c>
      <c r="D1015" s="14">
        <v>58</v>
      </c>
      <c r="E1015" s="38">
        <f t="shared" si="30"/>
        <v>5079.7222257521225</v>
      </c>
      <c r="F1015" s="38">
        <f t="shared" si="31"/>
        <v>3697.8808731606205</v>
      </c>
    </row>
    <row r="1016" spans="1:6" x14ac:dyDescent="0.2">
      <c r="A1016" s="6">
        <v>1011</v>
      </c>
      <c r="B1016" s="41">
        <v>79.521096375946172</v>
      </c>
      <c r="C1016" s="14">
        <v>24500</v>
      </c>
      <c r="D1016" s="14">
        <v>58</v>
      </c>
      <c r="E1016" s="38">
        <f t="shared" si="30"/>
        <v>5078.7054252934959</v>
      </c>
      <c r="F1016" s="38">
        <f t="shared" si="31"/>
        <v>3697.1321246638413</v>
      </c>
    </row>
    <row r="1017" spans="1:6" x14ac:dyDescent="0.2">
      <c r="A1017" s="6">
        <v>1012</v>
      </c>
      <c r="B1017" s="41">
        <v>79.537186965076671</v>
      </c>
      <c r="C1017" s="14">
        <v>24500</v>
      </c>
      <c r="D1017" s="14">
        <v>58</v>
      </c>
      <c r="E1017" s="38">
        <f t="shared" si="30"/>
        <v>5077.6897229380802</v>
      </c>
      <c r="F1017" s="38">
        <f t="shared" si="31"/>
        <v>3696.3841847850372</v>
      </c>
    </row>
    <row r="1018" spans="1:6" x14ac:dyDescent="0.2">
      <c r="A1018" s="6">
        <v>1013</v>
      </c>
      <c r="B1018" s="41">
        <v>79.553266699302526</v>
      </c>
      <c r="C1018" s="14">
        <v>24500</v>
      </c>
      <c r="D1018" s="14">
        <v>58</v>
      </c>
      <c r="E1018" s="38">
        <f t="shared" si="30"/>
        <v>5076.6751162476194</v>
      </c>
      <c r="F1018" s="38">
        <f t="shared" si="31"/>
        <v>3695.6370517287332</v>
      </c>
    </row>
    <row r="1019" spans="1:6" x14ac:dyDescent="0.2">
      <c r="A1019" s="6">
        <v>1014</v>
      </c>
      <c r="B1019" s="41">
        <v>79.569335600044411</v>
      </c>
      <c r="C1019" s="14">
        <v>24500</v>
      </c>
      <c r="D1019" s="14">
        <v>58</v>
      </c>
      <c r="E1019" s="38">
        <f t="shared" si="30"/>
        <v>5075.6616027918308</v>
      </c>
      <c r="F1019" s="38">
        <f t="shared" si="31"/>
        <v>3694.8907237053249</v>
      </c>
    </row>
    <row r="1020" spans="1:6" x14ac:dyDescent="0.2">
      <c r="A1020" s="6">
        <v>1015</v>
      </c>
      <c r="B1020" s="41">
        <v>79.585393688659607</v>
      </c>
      <c r="C1020" s="14">
        <v>24500</v>
      </c>
      <c r="D1020" s="14">
        <v>58</v>
      </c>
      <c r="E1020" s="38">
        <f t="shared" si="30"/>
        <v>5074.6491801483762</v>
      </c>
      <c r="F1020" s="38">
        <f t="shared" si="31"/>
        <v>3694.1451989310581</v>
      </c>
    </row>
    <row r="1021" spans="1:6" x14ac:dyDescent="0.2">
      <c r="A1021" s="6">
        <v>1016</v>
      </c>
      <c r="B1021" s="41">
        <v>79.601440986442327</v>
      </c>
      <c r="C1021" s="14">
        <v>24500</v>
      </c>
      <c r="D1021" s="14">
        <v>58</v>
      </c>
      <c r="E1021" s="38">
        <f t="shared" si="30"/>
        <v>5073.6378459028192</v>
      </c>
      <c r="F1021" s="38">
        <f t="shared" si="31"/>
        <v>3693.4004756279969</v>
      </c>
    </row>
    <row r="1022" spans="1:6" x14ac:dyDescent="0.2">
      <c r="A1022" s="6">
        <v>1017</v>
      </c>
      <c r="B1022" s="41">
        <v>79.6174775146239</v>
      </c>
      <c r="C1022" s="14">
        <v>24500</v>
      </c>
      <c r="D1022" s="14">
        <v>58</v>
      </c>
      <c r="E1022" s="38">
        <f t="shared" si="30"/>
        <v>5072.6275976486013</v>
      </c>
      <c r="F1022" s="38">
        <f t="shared" si="31"/>
        <v>3692.6565520240065</v>
      </c>
    </row>
    <row r="1023" spans="1:6" x14ac:dyDescent="0.2">
      <c r="A1023" s="6">
        <v>1018</v>
      </c>
      <c r="B1023" s="41">
        <v>79.633503294373128</v>
      </c>
      <c r="C1023" s="14">
        <v>24500</v>
      </c>
      <c r="D1023" s="14">
        <v>58</v>
      </c>
      <c r="E1023" s="38">
        <f t="shared" si="30"/>
        <v>5071.6184329869993</v>
      </c>
      <c r="F1023" s="38">
        <f t="shared" si="31"/>
        <v>3691.9134263527239</v>
      </c>
    </row>
    <row r="1024" spans="1:6" x14ac:dyDescent="0.2">
      <c r="A1024" s="6">
        <v>1019</v>
      </c>
      <c r="B1024" s="41">
        <v>79.64951834679637</v>
      </c>
      <c r="C1024" s="14">
        <v>24500</v>
      </c>
      <c r="D1024" s="14">
        <v>58</v>
      </c>
      <c r="E1024" s="38">
        <f t="shared" si="30"/>
        <v>5070.6103495270982</v>
      </c>
      <c r="F1024" s="38">
        <f t="shared" si="31"/>
        <v>3691.1710968535335</v>
      </c>
    </row>
    <row r="1025" spans="1:6" x14ac:dyDescent="0.2">
      <c r="A1025" s="6">
        <v>1020</v>
      </c>
      <c r="B1025" s="41">
        <v>79.665522692937898</v>
      </c>
      <c r="C1025" s="14">
        <v>24500</v>
      </c>
      <c r="D1025" s="14">
        <v>58</v>
      </c>
      <c r="E1025" s="38">
        <f t="shared" si="30"/>
        <v>5069.6033448857597</v>
      </c>
      <c r="F1025" s="38">
        <f t="shared" si="31"/>
        <v>3690.4295617715461</v>
      </c>
    </row>
    <row r="1026" spans="1:6" x14ac:dyDescent="0.2">
      <c r="A1026" s="6">
        <v>1021</v>
      </c>
      <c r="B1026" s="41">
        <v>79.681516353780225</v>
      </c>
      <c r="C1026" s="14">
        <v>24500</v>
      </c>
      <c r="D1026" s="14">
        <v>58</v>
      </c>
      <c r="E1026" s="38">
        <f t="shared" si="30"/>
        <v>5068.5974166875758</v>
      </c>
      <c r="F1026" s="38">
        <f t="shared" si="31"/>
        <v>3689.6888193575669</v>
      </c>
    </row>
    <row r="1027" spans="1:6" x14ac:dyDescent="0.2">
      <c r="A1027" s="6">
        <v>1022</v>
      </c>
      <c r="B1027" s="41">
        <v>79.697499350244087</v>
      </c>
      <c r="C1027" s="14">
        <v>24500</v>
      </c>
      <c r="D1027" s="14">
        <v>58</v>
      </c>
      <c r="E1027" s="38">
        <f t="shared" si="30"/>
        <v>5067.5925625648524</v>
      </c>
      <c r="F1027" s="38">
        <f t="shared" si="31"/>
        <v>3688.94886786808</v>
      </c>
    </row>
    <row r="1028" spans="1:6" x14ac:dyDescent="0.2">
      <c r="A1028" s="6">
        <v>1023</v>
      </c>
      <c r="B1028" s="41">
        <v>79.713471703188901</v>
      </c>
      <c r="C1028" s="14">
        <v>24500</v>
      </c>
      <c r="D1028" s="14">
        <v>58</v>
      </c>
      <c r="E1028" s="38">
        <f t="shared" si="30"/>
        <v>5066.5887801575718</v>
      </c>
      <c r="F1028" s="38">
        <f t="shared" si="31"/>
        <v>3688.2097055652225</v>
      </c>
    </row>
    <row r="1029" spans="1:6" x14ac:dyDescent="0.2">
      <c r="A1029" s="6">
        <v>1024</v>
      </c>
      <c r="B1029" s="41">
        <v>79.729433433412993</v>
      </c>
      <c r="C1029" s="14">
        <v>24500</v>
      </c>
      <c r="D1029" s="14">
        <v>58</v>
      </c>
      <c r="E1029" s="38">
        <f t="shared" si="30"/>
        <v>5065.5860671133469</v>
      </c>
      <c r="F1029" s="38">
        <f t="shared" si="31"/>
        <v>3687.4713307167503</v>
      </c>
    </row>
    <row r="1030" spans="1:6" x14ac:dyDescent="0.2">
      <c r="A1030" s="6">
        <v>1025</v>
      </c>
      <c r="B1030" s="41">
        <v>79.745384561653765</v>
      </c>
      <c r="C1030" s="14">
        <v>24500</v>
      </c>
      <c r="D1030" s="14">
        <v>58</v>
      </c>
      <c r="E1030" s="38">
        <f t="shared" si="30"/>
        <v>5064.5844210874075</v>
      </c>
      <c r="F1030" s="38">
        <f t="shared" si="31"/>
        <v>3686.7337415960292</v>
      </c>
    </row>
    <row r="1031" spans="1:6" x14ac:dyDescent="0.2">
      <c r="A1031" s="6">
        <v>1026</v>
      </c>
      <c r="B1031" s="41">
        <v>79.76132510858784</v>
      </c>
      <c r="C1031" s="14">
        <v>24500</v>
      </c>
      <c r="D1031" s="14">
        <v>58</v>
      </c>
      <c r="E1031" s="38">
        <f t="shared" ref="E1031:E1076" si="32">12*1.358*(1/$B1031*$C$6)+$D$6</f>
        <v>5063.5838397425623</v>
      </c>
      <c r="F1031" s="38">
        <f t="shared" ref="F1031:F1076" si="33">12*(1/$B1031*$C$6)</f>
        <v>3685.9969364820049</v>
      </c>
    </row>
    <row r="1032" spans="1:6" x14ac:dyDescent="0.2">
      <c r="A1032" s="6">
        <v>1027</v>
      </c>
      <c r="B1032" s="41">
        <v>79.777255094831574</v>
      </c>
      <c r="C1032" s="14">
        <v>24500</v>
      </c>
      <c r="D1032" s="14">
        <v>58</v>
      </c>
      <c r="E1032" s="38">
        <f t="shared" si="32"/>
        <v>5062.584320749158</v>
      </c>
      <c r="F1032" s="38">
        <f t="shared" si="33"/>
        <v>3685.2609136591741</v>
      </c>
    </row>
    <row r="1033" spans="1:6" x14ac:dyDescent="0.2">
      <c r="A1033" s="6">
        <v>1028</v>
      </c>
      <c r="B1033" s="41">
        <v>79.793174540941038</v>
      </c>
      <c r="C1033" s="14">
        <v>24500</v>
      </c>
      <c r="D1033" s="14">
        <v>58</v>
      </c>
      <c r="E1033" s="38">
        <f t="shared" si="32"/>
        <v>5061.5858617850581</v>
      </c>
      <c r="F1033" s="38">
        <f t="shared" si="33"/>
        <v>3684.5256714175684</v>
      </c>
    </row>
    <row r="1034" spans="1:6" x14ac:dyDescent="0.2">
      <c r="A1034" s="6">
        <v>1029</v>
      </c>
      <c r="B1034" s="41">
        <v>79.809083467412393</v>
      </c>
      <c r="C1034" s="14">
        <v>24500</v>
      </c>
      <c r="D1034" s="14">
        <v>58</v>
      </c>
      <c r="E1034" s="38">
        <f t="shared" si="32"/>
        <v>5060.5884605356032</v>
      </c>
      <c r="F1034" s="38">
        <f t="shared" si="33"/>
        <v>3683.7912080527271</v>
      </c>
    </row>
    <row r="1035" spans="1:6" x14ac:dyDescent="0.2">
      <c r="A1035" s="6">
        <v>1030</v>
      </c>
      <c r="B1035" s="41">
        <v>79.82498189468204</v>
      </c>
      <c r="C1035" s="14">
        <v>24500</v>
      </c>
      <c r="D1035" s="14">
        <v>58</v>
      </c>
      <c r="E1035" s="38">
        <f t="shared" si="32"/>
        <v>5059.5921146935862</v>
      </c>
      <c r="F1035" s="38">
        <f t="shared" si="33"/>
        <v>3683.057521865675</v>
      </c>
    </row>
    <row r="1036" spans="1:6" x14ac:dyDescent="0.2">
      <c r="A1036" s="6">
        <v>1031</v>
      </c>
      <c r="B1036" s="41">
        <v>79.840869843126868</v>
      </c>
      <c r="C1036" s="14">
        <v>24500</v>
      </c>
      <c r="D1036" s="14">
        <v>58</v>
      </c>
      <c r="E1036" s="38">
        <f t="shared" si="32"/>
        <v>5058.5968219592205</v>
      </c>
      <c r="F1036" s="38">
        <f t="shared" si="33"/>
        <v>3682.3246111629019</v>
      </c>
    </row>
    <row r="1037" spans="1:6" x14ac:dyDescent="0.2">
      <c r="A1037" s="6">
        <v>1032</v>
      </c>
      <c r="B1037" s="41">
        <v>79.856747333064519</v>
      </c>
      <c r="C1037" s="14">
        <v>24500</v>
      </c>
      <c r="D1037" s="14">
        <v>58</v>
      </c>
      <c r="E1037" s="38">
        <f t="shared" si="32"/>
        <v>5057.602580040103</v>
      </c>
      <c r="F1037" s="38">
        <f t="shared" si="33"/>
        <v>3681.5924742563348</v>
      </c>
    </row>
    <row r="1038" spans="1:6" x14ac:dyDescent="0.2">
      <c r="A1038" s="6">
        <v>1033</v>
      </c>
      <c r="B1038" s="41">
        <v>79.872614384753632</v>
      </c>
      <c r="C1038" s="14">
        <v>24500</v>
      </c>
      <c r="D1038" s="14">
        <v>58</v>
      </c>
      <c r="E1038" s="38">
        <f t="shared" si="32"/>
        <v>5056.6093866511846</v>
      </c>
      <c r="F1038" s="38">
        <f t="shared" si="33"/>
        <v>3680.8611094633175</v>
      </c>
    </row>
    <row r="1039" spans="1:6" x14ac:dyDescent="0.2">
      <c r="A1039" s="6">
        <v>1034</v>
      </c>
      <c r="B1039" s="41">
        <v>79.888471018394029</v>
      </c>
      <c r="C1039" s="14">
        <v>24500</v>
      </c>
      <c r="D1039" s="14">
        <v>58</v>
      </c>
      <c r="E1039" s="38">
        <f t="shared" si="32"/>
        <v>5055.6172395147432</v>
      </c>
      <c r="F1039" s="38">
        <f t="shared" si="33"/>
        <v>3680.1305151065862</v>
      </c>
    </row>
    <row r="1040" spans="1:6" x14ac:dyDescent="0.2">
      <c r="A1040" s="6">
        <v>1035</v>
      </c>
      <c r="B1040" s="41">
        <v>79.90431725412688</v>
      </c>
      <c r="C1040" s="14">
        <v>24500</v>
      </c>
      <c r="D1040" s="14">
        <v>58</v>
      </c>
      <c r="E1040" s="38">
        <f t="shared" si="32"/>
        <v>5054.6261363603544</v>
      </c>
      <c r="F1040" s="38">
        <f t="shared" si="33"/>
        <v>3679.4006895142525</v>
      </c>
    </row>
    <row r="1041" spans="1:6" x14ac:dyDescent="0.2">
      <c r="A1041" s="6">
        <v>1036</v>
      </c>
      <c r="B1041" s="41">
        <v>79.920153112035123</v>
      </c>
      <c r="C1041" s="14">
        <v>24500</v>
      </c>
      <c r="D1041" s="14">
        <v>58</v>
      </c>
      <c r="E1041" s="38">
        <f t="shared" si="32"/>
        <v>5053.636074924847</v>
      </c>
      <c r="F1041" s="38">
        <f t="shared" si="33"/>
        <v>3678.6716310197698</v>
      </c>
    </row>
    <row r="1042" spans="1:6" x14ac:dyDescent="0.2">
      <c r="A1042" s="6">
        <v>1037</v>
      </c>
      <c r="B1042" s="41">
        <v>79.935978612143487</v>
      </c>
      <c r="C1042" s="14">
        <v>24500</v>
      </c>
      <c r="D1042" s="14">
        <v>58</v>
      </c>
      <c r="E1042" s="38">
        <f t="shared" si="32"/>
        <v>5052.6470529522921</v>
      </c>
      <c r="F1042" s="38">
        <f t="shared" si="33"/>
        <v>3677.943337961924</v>
      </c>
    </row>
    <row r="1043" spans="1:6" x14ac:dyDescent="0.2">
      <c r="A1043" s="6">
        <v>1038</v>
      </c>
      <c r="B1043" s="41">
        <v>79.951793774418803</v>
      </c>
      <c r="C1043" s="14">
        <v>24500</v>
      </c>
      <c r="D1043" s="14">
        <v>58</v>
      </c>
      <c r="E1043" s="38">
        <f t="shared" si="32"/>
        <v>5051.6590681939624</v>
      </c>
      <c r="F1043" s="38">
        <f t="shared" si="33"/>
        <v>3677.2158086848031</v>
      </c>
    </row>
    <row r="1044" spans="1:6" x14ac:dyDescent="0.2">
      <c r="A1044" s="6">
        <v>1039</v>
      </c>
      <c r="B1044" s="41">
        <v>79.967598618770296</v>
      </c>
      <c r="C1044" s="14">
        <v>24500</v>
      </c>
      <c r="D1044" s="14">
        <v>58</v>
      </c>
      <c r="E1044" s="38">
        <f t="shared" si="32"/>
        <v>5050.6721184082935</v>
      </c>
      <c r="F1044" s="38">
        <f t="shared" si="33"/>
        <v>3676.4890415377713</v>
      </c>
    </row>
    <row r="1045" spans="1:6" x14ac:dyDescent="0.2">
      <c r="A1045" s="6">
        <v>1040</v>
      </c>
      <c r="B1045" s="41">
        <v>79.983393165049591</v>
      </c>
      <c r="C1045" s="14">
        <v>24500</v>
      </c>
      <c r="D1045" s="14">
        <v>58</v>
      </c>
      <c r="E1045" s="38">
        <f t="shared" si="32"/>
        <v>5049.6862013608779</v>
      </c>
      <c r="F1045" s="38">
        <f t="shared" si="33"/>
        <v>3675.7630348754628</v>
      </c>
    </row>
    <row r="1046" spans="1:6" x14ac:dyDescent="0.2">
      <c r="A1046" s="6">
        <v>1041</v>
      </c>
      <c r="B1046" s="41">
        <v>79.99917743305123</v>
      </c>
      <c r="C1046" s="14">
        <v>24500</v>
      </c>
      <c r="D1046" s="14">
        <v>58</v>
      </c>
      <c r="E1046" s="38">
        <f t="shared" si="32"/>
        <v>5048.7013148244087</v>
      </c>
      <c r="F1046" s="38">
        <f t="shared" si="33"/>
        <v>3675.0377870577386</v>
      </c>
    </row>
    <row r="1047" spans="1:6" x14ac:dyDescent="0.2">
      <c r="A1047" s="6">
        <v>1042</v>
      </c>
      <c r="B1047" s="41">
        <v>80.014951442512626</v>
      </c>
      <c r="C1047" s="14">
        <v>24500</v>
      </c>
      <c r="D1047" s="14">
        <v>58</v>
      </c>
      <c r="E1047" s="38">
        <f t="shared" si="32"/>
        <v>5047.7174565786718</v>
      </c>
      <c r="F1047" s="38">
        <f t="shared" si="33"/>
        <v>3674.3132964496845</v>
      </c>
    </row>
    <row r="1048" spans="1:6" x14ac:dyDescent="0.2">
      <c r="A1048" s="6">
        <v>1043</v>
      </c>
      <c r="B1048" s="41">
        <v>80.03071521311449</v>
      </c>
      <c r="C1048" s="14">
        <v>24500</v>
      </c>
      <c r="D1048" s="14">
        <v>58</v>
      </c>
      <c r="E1048" s="38">
        <f t="shared" si="32"/>
        <v>5046.7346244104947</v>
      </c>
      <c r="F1048" s="38">
        <f t="shared" si="33"/>
        <v>3673.5895614215719</v>
      </c>
    </row>
    <row r="1049" spans="1:6" x14ac:dyDescent="0.2">
      <c r="A1049" s="6">
        <v>1044</v>
      </c>
      <c r="B1049" s="41">
        <v>80.046468764480821</v>
      </c>
      <c r="C1049" s="14">
        <v>24500</v>
      </c>
      <c r="D1049" s="14">
        <v>58</v>
      </c>
      <c r="E1049" s="38">
        <f t="shared" si="32"/>
        <v>5045.7528161137425</v>
      </c>
      <c r="F1049" s="38">
        <f t="shared" si="33"/>
        <v>3672.8665803488534</v>
      </c>
    </row>
    <row r="1050" spans="1:6" x14ac:dyDescent="0.2">
      <c r="A1050" s="6">
        <v>1045</v>
      </c>
      <c r="B1050" s="41">
        <v>80.06221211617941</v>
      </c>
      <c r="C1050" s="14">
        <v>24500</v>
      </c>
      <c r="D1050" s="14">
        <v>58</v>
      </c>
      <c r="E1050" s="38">
        <f t="shared" si="32"/>
        <v>5044.7720294892642</v>
      </c>
      <c r="F1050" s="38">
        <f t="shared" si="33"/>
        <v>3672.144351612124</v>
      </c>
    </row>
    <row r="1051" spans="1:6" x14ac:dyDescent="0.2">
      <c r="A1051" s="6">
        <v>1046</v>
      </c>
      <c r="B1051" s="41">
        <v>80.077945287721775</v>
      </c>
      <c r="C1051" s="14">
        <v>24500</v>
      </c>
      <c r="D1051" s="14">
        <v>58</v>
      </c>
      <c r="E1051" s="38">
        <f t="shared" si="32"/>
        <v>5043.7922623448821</v>
      </c>
      <c r="F1051" s="38">
        <f t="shared" si="33"/>
        <v>3671.4228735971146</v>
      </c>
    </row>
    <row r="1052" spans="1:6" x14ac:dyDescent="0.2">
      <c r="A1052" s="6">
        <v>1047</v>
      </c>
      <c r="B1052" s="41">
        <v>80.093668298563543</v>
      </c>
      <c r="C1052" s="14">
        <v>24500</v>
      </c>
      <c r="D1052" s="14">
        <v>58</v>
      </c>
      <c r="E1052" s="38">
        <f t="shared" si="32"/>
        <v>5042.8135124953496</v>
      </c>
      <c r="F1052" s="38">
        <f t="shared" si="33"/>
        <v>3670.702144694661</v>
      </c>
    </row>
    <row r="1053" spans="1:6" x14ac:dyDescent="0.2">
      <c r="A1053" s="6">
        <v>1048</v>
      </c>
      <c r="B1053" s="41">
        <v>80.109381168104619</v>
      </c>
      <c r="C1053" s="14">
        <v>24500</v>
      </c>
      <c r="D1053" s="14">
        <v>58</v>
      </c>
      <c r="E1053" s="38">
        <f t="shared" si="32"/>
        <v>5041.8357777623341</v>
      </c>
      <c r="F1053" s="38">
        <f t="shared" si="33"/>
        <v>3669.9821633006877</v>
      </c>
    </row>
    <row r="1054" spans="1:6" x14ac:dyDescent="0.2">
      <c r="A1054" s="6">
        <v>1049</v>
      </c>
      <c r="B1054" s="41">
        <v>80.125083915689473</v>
      </c>
      <c r="C1054" s="14">
        <v>24500</v>
      </c>
      <c r="D1054" s="14">
        <v>58</v>
      </c>
      <c r="E1054" s="38">
        <f t="shared" si="32"/>
        <v>5040.8590559743743</v>
      </c>
      <c r="F1054" s="38">
        <f t="shared" si="33"/>
        <v>3669.2629278161812</v>
      </c>
    </row>
    <row r="1055" spans="1:6" x14ac:dyDescent="0.2">
      <c r="A1055" s="6">
        <v>1050</v>
      </c>
      <c r="B1055" s="41">
        <v>80.140776560607108</v>
      </c>
      <c r="C1055" s="14">
        <v>24500</v>
      </c>
      <c r="D1055" s="14">
        <v>58</v>
      </c>
      <c r="E1055" s="38">
        <f t="shared" si="32"/>
        <v>5039.8833449668718</v>
      </c>
      <c r="F1055" s="38">
        <f t="shared" si="33"/>
        <v>3668.5444366471811</v>
      </c>
    </row>
    <row r="1056" spans="1:6" x14ac:dyDescent="0.2">
      <c r="A1056" s="6">
        <v>1051</v>
      </c>
      <c r="B1056" s="41">
        <v>80.156459122091633</v>
      </c>
      <c r="C1056" s="14">
        <v>24500</v>
      </c>
      <c r="D1056" s="14">
        <v>58</v>
      </c>
      <c r="E1056" s="38">
        <f t="shared" si="32"/>
        <v>5038.9086425820378</v>
      </c>
      <c r="F1056" s="38">
        <f t="shared" si="33"/>
        <v>3667.8266882047405</v>
      </c>
    </row>
    <row r="1057" spans="1:6" x14ac:dyDescent="0.2">
      <c r="A1057" s="6">
        <v>1052</v>
      </c>
      <c r="B1057" s="41">
        <v>80.172131619322158</v>
      </c>
      <c r="C1057" s="14">
        <v>24500</v>
      </c>
      <c r="D1057" s="14">
        <v>58</v>
      </c>
      <c r="E1057" s="38">
        <f t="shared" si="32"/>
        <v>5037.9349466688855</v>
      </c>
      <c r="F1057" s="38">
        <f t="shared" si="33"/>
        <v>3667.1096809049232</v>
      </c>
    </row>
    <row r="1058" spans="1:6" x14ac:dyDescent="0.2">
      <c r="A1058" s="6">
        <v>1053</v>
      </c>
      <c r="B1058" s="41">
        <v>80.187794071423156</v>
      </c>
      <c r="C1058" s="14">
        <v>24500</v>
      </c>
      <c r="D1058" s="14">
        <v>58</v>
      </c>
      <c r="E1058" s="38">
        <f t="shared" si="32"/>
        <v>5036.9622550831955</v>
      </c>
      <c r="F1058" s="38">
        <f t="shared" si="33"/>
        <v>3666.3934131687747</v>
      </c>
    </row>
    <row r="1059" spans="1:6" x14ac:dyDescent="0.2">
      <c r="A1059" s="6">
        <v>1054</v>
      </c>
      <c r="B1059" s="41">
        <v>80.203446497464654</v>
      </c>
      <c r="C1059" s="14">
        <v>24500</v>
      </c>
      <c r="D1059" s="14">
        <v>58</v>
      </c>
      <c r="E1059" s="38">
        <f t="shared" si="32"/>
        <v>5035.9905656874844</v>
      </c>
      <c r="F1059" s="38">
        <f t="shared" si="33"/>
        <v>3665.677883422301</v>
      </c>
    </row>
    <row r="1060" spans="1:6" x14ac:dyDescent="0.2">
      <c r="A1060" s="6">
        <v>1055</v>
      </c>
      <c r="B1060" s="41">
        <v>80.219088916462411</v>
      </c>
      <c r="C1060" s="14">
        <v>24500</v>
      </c>
      <c r="D1060" s="14">
        <v>58</v>
      </c>
      <c r="E1060" s="38">
        <f t="shared" si="32"/>
        <v>5035.0198763509798</v>
      </c>
      <c r="F1060" s="38">
        <f t="shared" si="33"/>
        <v>3664.9630900964503</v>
      </c>
    </row>
    <row r="1061" spans="1:6" x14ac:dyDescent="0.2">
      <c r="A1061" s="6">
        <v>1056</v>
      </c>
      <c r="B1061" s="41">
        <v>80.234721347378127</v>
      </c>
      <c r="C1061" s="14">
        <v>24500</v>
      </c>
      <c r="D1061" s="14">
        <v>58</v>
      </c>
      <c r="E1061" s="38">
        <f t="shared" si="32"/>
        <v>5034.0501849495922</v>
      </c>
      <c r="F1061" s="38">
        <f t="shared" si="33"/>
        <v>3664.2490316270932</v>
      </c>
    </row>
    <row r="1062" spans="1:6" x14ac:dyDescent="0.2">
      <c r="A1062" s="6">
        <v>1057</v>
      </c>
      <c r="B1062" s="41">
        <v>80.250343809119698</v>
      </c>
      <c r="C1062" s="14">
        <v>24500</v>
      </c>
      <c r="D1062" s="14">
        <v>58</v>
      </c>
      <c r="E1062" s="38">
        <f t="shared" si="32"/>
        <v>5033.0814893658908</v>
      </c>
      <c r="F1062" s="38">
        <f t="shared" si="33"/>
        <v>3663.5357064550008</v>
      </c>
    </row>
    <row r="1063" spans="1:6" x14ac:dyDescent="0.2">
      <c r="A1063" s="6">
        <v>1058</v>
      </c>
      <c r="B1063" s="41">
        <v>80.265956320541363</v>
      </c>
      <c r="C1063" s="14">
        <v>24500</v>
      </c>
      <c r="D1063" s="14">
        <v>58</v>
      </c>
      <c r="E1063" s="38">
        <f t="shared" si="32"/>
        <v>5032.1137874890665</v>
      </c>
      <c r="F1063" s="38">
        <f t="shared" si="33"/>
        <v>3662.8231130258227</v>
      </c>
    </row>
    <row r="1064" spans="1:6" x14ac:dyDescent="0.2">
      <c r="A1064" s="6">
        <v>1059</v>
      </c>
      <c r="B1064" s="41">
        <v>80.281558900443912</v>
      </c>
      <c r="C1064" s="14">
        <v>24500</v>
      </c>
      <c r="D1064" s="14">
        <v>58</v>
      </c>
      <c r="E1064" s="38">
        <f t="shared" si="32"/>
        <v>5031.1470772149187</v>
      </c>
      <c r="F1064" s="38">
        <f t="shared" si="33"/>
        <v>3662.1112497900731</v>
      </c>
    </row>
    <row r="1065" spans="1:6" x14ac:dyDescent="0.2">
      <c r="A1065" s="6">
        <v>1060</v>
      </c>
      <c r="B1065" s="41">
        <v>80.2971515675749</v>
      </c>
      <c r="C1065" s="14">
        <v>24500</v>
      </c>
      <c r="D1065" s="14">
        <v>58</v>
      </c>
      <c r="E1065" s="38">
        <f t="shared" si="32"/>
        <v>5030.181356445818</v>
      </c>
      <c r="F1065" s="38">
        <f t="shared" si="33"/>
        <v>3661.4001152031065</v>
      </c>
    </row>
    <row r="1066" spans="1:6" x14ac:dyDescent="0.2">
      <c r="A1066" s="6">
        <v>1061</v>
      </c>
      <c r="B1066" s="41">
        <v>80.312734340628865</v>
      </c>
      <c r="C1066" s="14">
        <v>24500</v>
      </c>
      <c r="D1066" s="14">
        <v>58</v>
      </c>
      <c r="E1066" s="38">
        <f t="shared" si="32"/>
        <v>5029.2166230906805</v>
      </c>
      <c r="F1066" s="38">
        <f t="shared" si="33"/>
        <v>3660.6897077250965</v>
      </c>
    </row>
    <row r="1067" spans="1:6" x14ac:dyDescent="0.2">
      <c r="A1067" s="6">
        <v>1062</v>
      </c>
      <c r="B1067" s="41">
        <v>80.328307238247504</v>
      </c>
      <c r="C1067" s="14">
        <v>24500</v>
      </c>
      <c r="D1067" s="14">
        <v>58</v>
      </c>
      <c r="E1067" s="38">
        <f t="shared" si="32"/>
        <v>5028.2528750649462</v>
      </c>
      <c r="F1067" s="38">
        <f t="shared" si="33"/>
        <v>3659.9800258210207</v>
      </c>
    </row>
    <row r="1068" spans="1:6" x14ac:dyDescent="0.2">
      <c r="A1068" s="6">
        <v>1063</v>
      </c>
      <c r="B1068" s="41">
        <v>80.343870279019853</v>
      </c>
      <c r="C1068" s="14">
        <v>24500</v>
      </c>
      <c r="D1068" s="14">
        <v>58</v>
      </c>
      <c r="E1068" s="38">
        <f t="shared" si="32"/>
        <v>5027.2901102905471</v>
      </c>
      <c r="F1068" s="38">
        <f t="shared" si="33"/>
        <v>3659.2710679606389</v>
      </c>
    </row>
    <row r="1069" spans="1:6" x14ac:dyDescent="0.2">
      <c r="A1069" s="6">
        <v>1064</v>
      </c>
      <c r="B1069" s="41">
        <v>80.359423481482565</v>
      </c>
      <c r="C1069" s="14">
        <v>24500</v>
      </c>
      <c r="D1069" s="14">
        <v>58</v>
      </c>
      <c r="E1069" s="38">
        <f t="shared" si="32"/>
        <v>5026.3283266958806</v>
      </c>
      <c r="F1069" s="38">
        <f t="shared" si="33"/>
        <v>3658.5628326184692</v>
      </c>
    </row>
    <row r="1070" spans="1:6" x14ac:dyDescent="0.2">
      <c r="A1070" s="6">
        <v>1065</v>
      </c>
      <c r="B1070" s="41">
        <v>80.374966864119997</v>
      </c>
      <c r="C1070" s="14">
        <v>24500</v>
      </c>
      <c r="D1070" s="14">
        <v>58</v>
      </c>
      <c r="E1070" s="38">
        <f t="shared" si="32"/>
        <v>5025.3675222157908</v>
      </c>
      <c r="F1070" s="38">
        <f t="shared" si="33"/>
        <v>3657.8553182737783</v>
      </c>
    </row>
    <row r="1071" spans="1:6" x14ac:dyDescent="0.2">
      <c r="A1071" s="6">
        <v>1066</v>
      </c>
      <c r="B1071" s="41">
        <v>80.390500445364495</v>
      </c>
      <c r="C1071" s="14">
        <v>24500</v>
      </c>
      <c r="D1071" s="14">
        <v>58</v>
      </c>
      <c r="E1071" s="38">
        <f t="shared" si="32"/>
        <v>5024.4076947915273</v>
      </c>
      <c r="F1071" s="38">
        <f t="shared" si="33"/>
        <v>3657.1485234105508</v>
      </c>
    </row>
    <row r="1072" spans="1:6" x14ac:dyDescent="0.2">
      <c r="A1072" s="6">
        <v>1067</v>
      </c>
      <c r="B1072" s="41">
        <v>80.406024243596548</v>
      </c>
      <c r="C1072" s="14">
        <v>24500</v>
      </c>
      <c r="D1072" s="14">
        <v>58</v>
      </c>
      <c r="E1072" s="38">
        <f t="shared" si="32"/>
        <v>5023.448842370738</v>
      </c>
      <c r="F1072" s="38">
        <f t="shared" si="33"/>
        <v>3656.4424465174798</v>
      </c>
    </row>
    <row r="1073" spans="1:6" x14ac:dyDescent="0.2">
      <c r="A1073" s="6">
        <v>1068</v>
      </c>
      <c r="B1073" s="41">
        <v>80.421538277145004</v>
      </c>
      <c r="C1073" s="14">
        <v>24500</v>
      </c>
      <c r="D1073" s="14">
        <v>58</v>
      </c>
      <c r="E1073" s="38">
        <f t="shared" si="32"/>
        <v>5022.4909629074255</v>
      </c>
      <c r="F1073" s="38">
        <f t="shared" si="33"/>
        <v>3655.7370860879419</v>
      </c>
    </row>
    <row r="1074" spans="1:6" x14ac:dyDescent="0.2">
      <c r="A1074" s="6">
        <v>1069</v>
      </c>
      <c r="B1074" s="41">
        <v>80.437042564287196</v>
      </c>
      <c r="C1074" s="14">
        <v>24500</v>
      </c>
      <c r="D1074" s="14">
        <v>58</v>
      </c>
      <c r="E1074" s="38">
        <f t="shared" si="32"/>
        <v>5021.5340543619359</v>
      </c>
      <c r="F1074" s="38">
        <f t="shared" si="33"/>
        <v>3655.0324406199825</v>
      </c>
    </row>
    <row r="1075" spans="1:6" x14ac:dyDescent="0.2">
      <c r="A1075" s="6">
        <v>1070</v>
      </c>
      <c r="B1075" s="41">
        <v>80.452537123249257</v>
      </c>
      <c r="C1075" s="14">
        <v>24500</v>
      </c>
      <c r="D1075" s="14">
        <v>58</v>
      </c>
      <c r="E1075" s="38">
        <f t="shared" si="32"/>
        <v>5020.5781147009193</v>
      </c>
      <c r="F1075" s="38">
        <f t="shared" si="33"/>
        <v>3654.3285086162882</v>
      </c>
    </row>
    <row r="1076" spans="1:6" x14ac:dyDescent="0.2">
      <c r="A1076" s="6">
        <v>1071</v>
      </c>
      <c r="B1076" s="41">
        <v>80.468021972206202</v>
      </c>
      <c r="C1076" s="14">
        <v>24500</v>
      </c>
      <c r="D1076" s="14">
        <v>58</v>
      </c>
      <c r="E1076" s="38">
        <f t="shared" si="32"/>
        <v>5019.6231418973166</v>
      </c>
      <c r="F1076" s="38">
        <f t="shared" si="33"/>
        <v>3653.62528858418</v>
      </c>
    </row>
  </sheetData>
  <phoneticPr fontId="1" type="noConversion"/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G605"/>
  <sheetViews>
    <sheetView showGridLines="0" zoomScaleNormal="100" workbookViewId="0">
      <pane ySplit="5" topLeftCell="A6" activePane="bottomLeft" state="frozen"/>
      <selection activeCell="A4" sqref="A4"/>
      <selection pane="bottomLeft" activeCell="C6" sqref="C6:D605"/>
    </sheetView>
  </sheetViews>
  <sheetFormatPr defaultColWidth="9.140625" defaultRowHeight="12.75" x14ac:dyDescent="0.2"/>
  <cols>
    <col min="1" max="1" width="8.7109375" style="1" customWidth="1"/>
    <col min="2" max="2" width="10.140625" style="1" customWidth="1"/>
    <col min="3" max="6" width="10.140625" style="11" customWidth="1"/>
    <col min="7" max="9" width="14.7109375" style="1" customWidth="1"/>
    <col min="10" max="16384" width="9.140625" style="1"/>
  </cols>
  <sheetData>
    <row r="1" spans="1:7" x14ac:dyDescent="0.2">
      <c r="A1" s="2" t="s">
        <v>0</v>
      </c>
    </row>
    <row r="2" spans="1:7" x14ac:dyDescent="0.2">
      <c r="A2" s="2" t="s">
        <v>69</v>
      </c>
    </row>
    <row r="3" spans="1:7" x14ac:dyDescent="0.2">
      <c r="A3" s="31" t="s">
        <v>43</v>
      </c>
    </row>
    <row r="5" spans="1:7" ht="25.5" x14ac:dyDescent="0.2">
      <c r="A5" s="4" t="s">
        <v>1</v>
      </c>
      <c r="B5" s="12" t="s">
        <v>3</v>
      </c>
      <c r="C5" s="4" t="s">
        <v>5</v>
      </c>
      <c r="D5" s="18" t="s">
        <v>16</v>
      </c>
      <c r="E5" s="18" t="s">
        <v>11</v>
      </c>
      <c r="F5" s="18" t="s">
        <v>10</v>
      </c>
    </row>
    <row r="6" spans="1:7" x14ac:dyDescent="0.2">
      <c r="A6" s="6">
        <v>1</v>
      </c>
      <c r="B6" s="41">
        <v>20.331748961698199</v>
      </c>
      <c r="C6" s="14">
        <v>24500</v>
      </c>
      <c r="D6" s="14">
        <v>96</v>
      </c>
      <c r="E6" s="38">
        <f>12*1.358*(1/$B6*$C$6)+$D$6</f>
        <v>19732.874365905642</v>
      </c>
      <c r="F6" s="38">
        <f>12*(1/$B6*$C$6)</f>
        <v>14460.143126587365</v>
      </c>
      <c r="G6" s="7"/>
    </row>
    <row r="7" spans="1:7" x14ac:dyDescent="0.2">
      <c r="A7" s="6">
        <v>2</v>
      </c>
      <c r="B7" s="41">
        <v>20.331748961698199</v>
      </c>
      <c r="C7" s="14">
        <v>24500</v>
      </c>
      <c r="D7" s="14">
        <v>96</v>
      </c>
      <c r="E7" s="38">
        <f t="shared" ref="E7:E70" si="0">12*1.358*(1/$B7*$C$6)+$D$6</f>
        <v>19732.874365905642</v>
      </c>
      <c r="F7" s="38">
        <f t="shared" ref="F7:F70" si="1">12*(1/$B7*$C$6)</f>
        <v>14460.143126587365</v>
      </c>
    </row>
    <row r="8" spans="1:7" x14ac:dyDescent="0.2">
      <c r="A8" s="6">
        <v>3</v>
      </c>
      <c r="B8" s="41">
        <v>20.331748961698199</v>
      </c>
      <c r="C8" s="14">
        <v>24500</v>
      </c>
      <c r="D8" s="14">
        <v>96</v>
      </c>
      <c r="E8" s="38">
        <f t="shared" si="0"/>
        <v>19732.874365905642</v>
      </c>
      <c r="F8" s="38">
        <f t="shared" si="1"/>
        <v>14460.143126587365</v>
      </c>
    </row>
    <row r="9" spans="1:7" x14ac:dyDescent="0.2">
      <c r="A9" s="6">
        <v>4</v>
      </c>
      <c r="B9" s="41">
        <v>20.331748961698199</v>
      </c>
      <c r="C9" s="14">
        <v>24500</v>
      </c>
      <c r="D9" s="14">
        <v>96</v>
      </c>
      <c r="E9" s="38">
        <f t="shared" si="0"/>
        <v>19732.874365905642</v>
      </c>
      <c r="F9" s="38">
        <f t="shared" si="1"/>
        <v>14460.143126587365</v>
      </c>
    </row>
    <row r="10" spans="1:7" x14ac:dyDescent="0.2">
      <c r="A10" s="6">
        <v>5</v>
      </c>
      <c r="B10" s="41">
        <v>20.331748961698199</v>
      </c>
      <c r="C10" s="14">
        <v>24500</v>
      </c>
      <c r="D10" s="14">
        <v>96</v>
      </c>
      <c r="E10" s="38">
        <f t="shared" si="0"/>
        <v>19732.874365905642</v>
      </c>
      <c r="F10" s="38">
        <f t="shared" si="1"/>
        <v>14460.143126587365</v>
      </c>
    </row>
    <row r="11" spans="1:7" x14ac:dyDescent="0.2">
      <c r="A11" s="6">
        <v>6</v>
      </c>
      <c r="B11" s="41">
        <v>20.331748961698199</v>
      </c>
      <c r="C11" s="14">
        <v>24500</v>
      </c>
      <c r="D11" s="14">
        <v>96</v>
      </c>
      <c r="E11" s="38">
        <f t="shared" si="0"/>
        <v>19732.874365905642</v>
      </c>
      <c r="F11" s="38">
        <f t="shared" si="1"/>
        <v>14460.143126587365</v>
      </c>
    </row>
    <row r="12" spans="1:7" x14ac:dyDescent="0.2">
      <c r="A12" s="6">
        <v>7</v>
      </c>
      <c r="B12" s="41">
        <v>20.331748961698199</v>
      </c>
      <c r="C12" s="14">
        <v>24500</v>
      </c>
      <c r="D12" s="14">
        <v>96</v>
      </c>
      <c r="E12" s="38">
        <f t="shared" si="0"/>
        <v>19732.874365905642</v>
      </c>
      <c r="F12" s="38">
        <f t="shared" si="1"/>
        <v>14460.143126587365</v>
      </c>
    </row>
    <row r="13" spans="1:7" x14ac:dyDescent="0.2">
      <c r="A13" s="6">
        <v>8</v>
      </c>
      <c r="B13" s="41">
        <v>20.331748961698199</v>
      </c>
      <c r="C13" s="14">
        <v>24500</v>
      </c>
      <c r="D13" s="14">
        <v>96</v>
      </c>
      <c r="E13" s="38">
        <f t="shared" si="0"/>
        <v>19732.874365905642</v>
      </c>
      <c r="F13" s="38">
        <f t="shared" si="1"/>
        <v>14460.143126587365</v>
      </c>
    </row>
    <row r="14" spans="1:7" x14ac:dyDescent="0.2">
      <c r="A14" s="6">
        <v>9</v>
      </c>
      <c r="B14" s="41">
        <v>20.331748961698199</v>
      </c>
      <c r="C14" s="14">
        <v>24500</v>
      </c>
      <c r="D14" s="14">
        <v>96</v>
      </c>
      <c r="E14" s="38">
        <f t="shared" si="0"/>
        <v>19732.874365905642</v>
      </c>
      <c r="F14" s="38">
        <f t="shared" si="1"/>
        <v>14460.143126587365</v>
      </c>
    </row>
    <row r="15" spans="1:7" x14ac:dyDescent="0.2">
      <c r="A15" s="6">
        <v>10</v>
      </c>
      <c r="B15" s="41">
        <v>20.331748961698199</v>
      </c>
      <c r="C15" s="14">
        <v>24500</v>
      </c>
      <c r="D15" s="14">
        <v>96</v>
      </c>
      <c r="E15" s="38">
        <f t="shared" si="0"/>
        <v>19732.874365905642</v>
      </c>
      <c r="F15" s="38">
        <f t="shared" si="1"/>
        <v>14460.143126587365</v>
      </c>
    </row>
    <row r="16" spans="1:7" x14ac:dyDescent="0.2">
      <c r="A16" s="6">
        <v>11</v>
      </c>
      <c r="B16" s="41">
        <v>20.331748961698199</v>
      </c>
      <c r="C16" s="14">
        <v>24500</v>
      </c>
      <c r="D16" s="14">
        <v>96</v>
      </c>
      <c r="E16" s="38">
        <f t="shared" si="0"/>
        <v>19732.874365905642</v>
      </c>
      <c r="F16" s="38">
        <f t="shared" si="1"/>
        <v>14460.143126587365</v>
      </c>
    </row>
    <row r="17" spans="1:6" x14ac:dyDescent="0.2">
      <c r="A17" s="6">
        <v>12</v>
      </c>
      <c r="B17" s="41">
        <v>20.331748961698199</v>
      </c>
      <c r="C17" s="14">
        <v>24500</v>
      </c>
      <c r="D17" s="14">
        <v>96</v>
      </c>
      <c r="E17" s="38">
        <f t="shared" si="0"/>
        <v>19732.874365905642</v>
      </c>
      <c r="F17" s="38">
        <f t="shared" si="1"/>
        <v>14460.143126587365</v>
      </c>
    </row>
    <row r="18" spans="1:6" x14ac:dyDescent="0.2">
      <c r="A18" s="6">
        <v>13</v>
      </c>
      <c r="B18" s="41">
        <v>20.331748961698199</v>
      </c>
      <c r="C18" s="14">
        <v>24500</v>
      </c>
      <c r="D18" s="14">
        <v>96</v>
      </c>
      <c r="E18" s="38">
        <f t="shared" si="0"/>
        <v>19732.874365905642</v>
      </c>
      <c r="F18" s="38">
        <f t="shared" si="1"/>
        <v>14460.143126587365</v>
      </c>
    </row>
    <row r="19" spans="1:6" x14ac:dyDescent="0.2">
      <c r="A19" s="6">
        <v>14</v>
      </c>
      <c r="B19" s="41">
        <v>20.331748961698199</v>
      </c>
      <c r="C19" s="14">
        <v>24500</v>
      </c>
      <c r="D19" s="14">
        <v>96</v>
      </c>
      <c r="E19" s="38">
        <f t="shared" si="0"/>
        <v>19732.874365905642</v>
      </c>
      <c r="F19" s="38">
        <f t="shared" si="1"/>
        <v>14460.143126587365</v>
      </c>
    </row>
    <row r="20" spans="1:6" x14ac:dyDescent="0.2">
      <c r="A20" s="6">
        <v>15</v>
      </c>
      <c r="B20" s="41">
        <v>20.331748961698199</v>
      </c>
      <c r="C20" s="14">
        <v>24500</v>
      </c>
      <c r="D20" s="14">
        <v>96</v>
      </c>
      <c r="E20" s="38">
        <f t="shared" si="0"/>
        <v>19732.874365905642</v>
      </c>
      <c r="F20" s="38">
        <f t="shared" si="1"/>
        <v>14460.143126587365</v>
      </c>
    </row>
    <row r="21" spans="1:6" x14ac:dyDescent="0.2">
      <c r="A21" s="6">
        <v>16</v>
      </c>
      <c r="B21" s="41">
        <v>20.331748961698199</v>
      </c>
      <c r="C21" s="14">
        <v>24500</v>
      </c>
      <c r="D21" s="14">
        <v>96</v>
      </c>
      <c r="E21" s="38">
        <f t="shared" si="0"/>
        <v>19732.874365905642</v>
      </c>
      <c r="F21" s="38">
        <f t="shared" si="1"/>
        <v>14460.143126587365</v>
      </c>
    </row>
    <row r="22" spans="1:6" x14ac:dyDescent="0.2">
      <c r="A22" s="6">
        <v>17</v>
      </c>
      <c r="B22" s="41">
        <v>20.331748961698199</v>
      </c>
      <c r="C22" s="14">
        <v>24500</v>
      </c>
      <c r="D22" s="14">
        <v>96</v>
      </c>
      <c r="E22" s="38">
        <f t="shared" si="0"/>
        <v>19732.874365905642</v>
      </c>
      <c r="F22" s="38">
        <f t="shared" si="1"/>
        <v>14460.143126587365</v>
      </c>
    </row>
    <row r="23" spans="1:6" x14ac:dyDescent="0.2">
      <c r="A23" s="6">
        <v>18</v>
      </c>
      <c r="B23" s="41">
        <v>20.331748961698199</v>
      </c>
      <c r="C23" s="14">
        <v>24500</v>
      </c>
      <c r="D23" s="14">
        <v>96</v>
      </c>
      <c r="E23" s="38">
        <f t="shared" si="0"/>
        <v>19732.874365905642</v>
      </c>
      <c r="F23" s="38">
        <f t="shared" si="1"/>
        <v>14460.143126587365</v>
      </c>
    </row>
    <row r="24" spans="1:6" x14ac:dyDescent="0.2">
      <c r="A24" s="6">
        <v>19</v>
      </c>
      <c r="B24" s="41">
        <v>20.331748961698199</v>
      </c>
      <c r="C24" s="14">
        <v>24500</v>
      </c>
      <c r="D24" s="14">
        <v>96</v>
      </c>
      <c r="E24" s="38">
        <f t="shared" si="0"/>
        <v>19732.874365905642</v>
      </c>
      <c r="F24" s="38">
        <f t="shared" si="1"/>
        <v>14460.143126587365</v>
      </c>
    </row>
    <row r="25" spans="1:6" x14ac:dyDescent="0.2">
      <c r="A25" s="6">
        <v>20</v>
      </c>
      <c r="B25" s="41">
        <v>20.331748961698199</v>
      </c>
      <c r="C25" s="14">
        <v>24500</v>
      </c>
      <c r="D25" s="14">
        <v>96</v>
      </c>
      <c r="E25" s="38">
        <f t="shared" si="0"/>
        <v>19732.874365905642</v>
      </c>
      <c r="F25" s="38">
        <f t="shared" si="1"/>
        <v>14460.143126587365</v>
      </c>
    </row>
    <row r="26" spans="1:6" x14ac:dyDescent="0.2">
      <c r="A26" s="6">
        <v>21</v>
      </c>
      <c r="B26" s="41">
        <v>20.331748961698199</v>
      </c>
      <c r="C26" s="14">
        <v>24500</v>
      </c>
      <c r="D26" s="14">
        <v>96</v>
      </c>
      <c r="E26" s="38">
        <f t="shared" si="0"/>
        <v>19732.874365905642</v>
      </c>
      <c r="F26" s="38">
        <f t="shared" si="1"/>
        <v>14460.143126587365</v>
      </c>
    </row>
    <row r="27" spans="1:6" x14ac:dyDescent="0.2">
      <c r="A27" s="6">
        <v>22</v>
      </c>
      <c r="B27" s="41">
        <v>20.331748961698199</v>
      </c>
      <c r="C27" s="14">
        <v>24500</v>
      </c>
      <c r="D27" s="14">
        <v>96</v>
      </c>
      <c r="E27" s="38">
        <f t="shared" si="0"/>
        <v>19732.874365905642</v>
      </c>
      <c r="F27" s="38">
        <f t="shared" si="1"/>
        <v>14460.143126587365</v>
      </c>
    </row>
    <row r="28" spans="1:6" x14ac:dyDescent="0.2">
      <c r="A28" s="6">
        <v>23</v>
      </c>
      <c r="B28" s="41">
        <v>20.331748961698199</v>
      </c>
      <c r="C28" s="14">
        <v>24500</v>
      </c>
      <c r="D28" s="14">
        <v>96</v>
      </c>
      <c r="E28" s="38">
        <f t="shared" si="0"/>
        <v>19732.874365905642</v>
      </c>
      <c r="F28" s="38">
        <f t="shared" si="1"/>
        <v>14460.143126587365</v>
      </c>
    </row>
    <row r="29" spans="1:6" x14ac:dyDescent="0.2">
      <c r="A29" s="6">
        <v>24</v>
      </c>
      <c r="B29" s="41">
        <v>20.331748961698199</v>
      </c>
      <c r="C29" s="14">
        <v>24500</v>
      </c>
      <c r="D29" s="14">
        <v>96</v>
      </c>
      <c r="E29" s="38">
        <f t="shared" si="0"/>
        <v>19732.874365905642</v>
      </c>
      <c r="F29" s="38">
        <f t="shared" si="1"/>
        <v>14460.143126587365</v>
      </c>
    </row>
    <row r="30" spans="1:6" x14ac:dyDescent="0.2">
      <c r="A30" s="6">
        <v>25</v>
      </c>
      <c r="B30" s="41">
        <v>20.331748961698199</v>
      </c>
      <c r="C30" s="14">
        <v>24500</v>
      </c>
      <c r="D30" s="14">
        <v>96</v>
      </c>
      <c r="E30" s="38">
        <f t="shared" si="0"/>
        <v>19732.874365905642</v>
      </c>
      <c r="F30" s="38">
        <f t="shared" si="1"/>
        <v>14460.143126587365</v>
      </c>
    </row>
    <row r="31" spans="1:6" x14ac:dyDescent="0.2">
      <c r="A31" s="6">
        <v>26</v>
      </c>
      <c r="B31" s="41">
        <v>20.331748961698199</v>
      </c>
      <c r="C31" s="14">
        <v>24500</v>
      </c>
      <c r="D31" s="14">
        <v>96</v>
      </c>
      <c r="E31" s="38">
        <f t="shared" si="0"/>
        <v>19732.874365905642</v>
      </c>
      <c r="F31" s="38">
        <f t="shared" si="1"/>
        <v>14460.143126587365</v>
      </c>
    </row>
    <row r="32" spans="1:6" x14ac:dyDescent="0.2">
      <c r="A32" s="6">
        <v>27</v>
      </c>
      <c r="B32" s="41">
        <v>20.331748961698199</v>
      </c>
      <c r="C32" s="14">
        <v>24500</v>
      </c>
      <c r="D32" s="14">
        <v>96</v>
      </c>
      <c r="E32" s="38">
        <f t="shared" si="0"/>
        <v>19732.874365905642</v>
      </c>
      <c r="F32" s="38">
        <f t="shared" si="1"/>
        <v>14460.143126587365</v>
      </c>
    </row>
    <row r="33" spans="1:6" x14ac:dyDescent="0.2">
      <c r="A33" s="6">
        <v>28</v>
      </c>
      <c r="B33" s="41">
        <v>20.331748961698199</v>
      </c>
      <c r="C33" s="14">
        <v>24500</v>
      </c>
      <c r="D33" s="14">
        <v>96</v>
      </c>
      <c r="E33" s="38">
        <f t="shared" si="0"/>
        <v>19732.874365905642</v>
      </c>
      <c r="F33" s="38">
        <f t="shared" si="1"/>
        <v>14460.143126587365</v>
      </c>
    </row>
    <row r="34" spans="1:6" x14ac:dyDescent="0.2">
      <c r="A34" s="6">
        <v>29</v>
      </c>
      <c r="B34" s="41">
        <v>20.331748961698199</v>
      </c>
      <c r="C34" s="14">
        <v>24500</v>
      </c>
      <c r="D34" s="14">
        <v>96</v>
      </c>
      <c r="E34" s="38">
        <f t="shared" si="0"/>
        <v>19732.874365905642</v>
      </c>
      <c r="F34" s="38">
        <f t="shared" si="1"/>
        <v>14460.143126587365</v>
      </c>
    </row>
    <row r="35" spans="1:6" x14ac:dyDescent="0.2">
      <c r="A35" s="6">
        <v>30</v>
      </c>
      <c r="B35" s="41">
        <v>20.331748961698199</v>
      </c>
      <c r="C35" s="14">
        <v>24500</v>
      </c>
      <c r="D35" s="14">
        <v>96</v>
      </c>
      <c r="E35" s="38">
        <f t="shared" si="0"/>
        <v>19732.874365905642</v>
      </c>
      <c r="F35" s="38">
        <f t="shared" si="1"/>
        <v>14460.143126587365</v>
      </c>
    </row>
    <row r="36" spans="1:6" x14ac:dyDescent="0.2">
      <c r="A36" s="6">
        <v>31</v>
      </c>
      <c r="B36" s="41">
        <v>20.331629018475727</v>
      </c>
      <c r="C36" s="14">
        <v>24500</v>
      </c>
      <c r="D36" s="14">
        <v>96</v>
      </c>
      <c r="E36" s="38">
        <f t="shared" si="0"/>
        <v>19732.990210533171</v>
      </c>
      <c r="F36" s="38">
        <f t="shared" si="1"/>
        <v>14460.228431909552</v>
      </c>
    </row>
    <row r="37" spans="1:6" x14ac:dyDescent="0.2">
      <c r="A37" s="6">
        <v>32</v>
      </c>
      <c r="B37" s="41">
        <v>20.535066316310505</v>
      </c>
      <c r="C37" s="14">
        <v>24500</v>
      </c>
      <c r="D37" s="14">
        <v>96</v>
      </c>
      <c r="E37" s="38">
        <f t="shared" si="0"/>
        <v>19538.449995054743</v>
      </c>
      <c r="F37" s="38">
        <f t="shared" si="1"/>
        <v>14316.973486785526</v>
      </c>
    </row>
    <row r="38" spans="1:6" x14ac:dyDescent="0.2">
      <c r="A38" s="6">
        <v>33</v>
      </c>
      <c r="B38" s="41">
        <v>20.732332176517971</v>
      </c>
      <c r="C38" s="14">
        <v>24500</v>
      </c>
      <c r="D38" s="14">
        <v>96</v>
      </c>
      <c r="E38" s="38">
        <f t="shared" si="0"/>
        <v>19353.457221923356</v>
      </c>
      <c r="F38" s="38">
        <f t="shared" si="1"/>
        <v>14180.749058853726</v>
      </c>
    </row>
    <row r="39" spans="1:6" x14ac:dyDescent="0.2">
      <c r="A39" s="6">
        <v>34</v>
      </c>
      <c r="B39" s="41">
        <v>20.923795127811005</v>
      </c>
      <c r="C39" s="14">
        <v>24500</v>
      </c>
      <c r="D39" s="14">
        <v>96</v>
      </c>
      <c r="E39" s="38">
        <f t="shared" si="0"/>
        <v>19177.242076841569</v>
      </c>
      <c r="F39" s="38">
        <f t="shared" si="1"/>
        <v>14050.988274551964</v>
      </c>
    </row>
    <row r="40" spans="1:6" x14ac:dyDescent="0.2">
      <c r="A40" s="6">
        <v>35</v>
      </c>
      <c r="B40" s="41">
        <v>21.109791643532148</v>
      </c>
      <c r="C40" s="14">
        <v>24500</v>
      </c>
      <c r="D40" s="14">
        <v>96</v>
      </c>
      <c r="E40" s="38">
        <f t="shared" si="0"/>
        <v>19009.118932764421</v>
      </c>
      <c r="F40" s="38">
        <f t="shared" si="1"/>
        <v>13927.1862538766</v>
      </c>
    </row>
    <row r="41" spans="1:6" x14ac:dyDescent="0.2">
      <c r="A41" s="6">
        <v>36</v>
      </c>
      <c r="B41" s="41">
        <v>21.290629754794203</v>
      </c>
      <c r="C41" s="14">
        <v>24500</v>
      </c>
      <c r="D41" s="14">
        <v>96</v>
      </c>
      <c r="E41" s="38">
        <f t="shared" si="0"/>
        <v>18848.474896149881</v>
      </c>
      <c r="F41" s="38">
        <f t="shared" si="1"/>
        <v>13808.891676104478</v>
      </c>
    </row>
    <row r="42" spans="1:6" x14ac:dyDescent="0.2">
      <c r="A42" s="6">
        <v>37</v>
      </c>
      <c r="B42" s="41">
        <v>21.466592168470221</v>
      </c>
      <c r="C42" s="14">
        <v>24500</v>
      </c>
      <c r="D42" s="14">
        <v>96</v>
      </c>
      <c r="E42" s="38">
        <f t="shared" si="0"/>
        <v>18694.760197550815</v>
      </c>
      <c r="F42" s="38">
        <f t="shared" si="1"/>
        <v>13695.699703645667</v>
      </c>
    </row>
    <row r="43" spans="1:6" x14ac:dyDescent="0.2">
      <c r="A43" s="6">
        <v>38</v>
      </c>
      <c r="B43" s="41">
        <v>21.63793896929263</v>
      </c>
      <c r="C43" s="14">
        <v>24500</v>
      </c>
      <c r="D43" s="14">
        <v>96</v>
      </c>
      <c r="E43" s="38">
        <f t="shared" si="0"/>
        <v>18547.480086277919</v>
      </c>
      <c r="F43" s="38">
        <f t="shared" si="1"/>
        <v>13587.24601345944</v>
      </c>
    </row>
    <row r="44" spans="1:6" x14ac:dyDescent="0.2">
      <c r="A44" s="6">
        <v>39</v>
      </c>
      <c r="B44" s="41">
        <v>21.804909970903608</v>
      </c>
      <c r="C44" s="14">
        <v>24500</v>
      </c>
      <c r="D44" s="14">
        <v>96</v>
      </c>
      <c r="E44" s="38">
        <f t="shared" si="0"/>
        <v>18406.187959168845</v>
      </c>
      <c r="F44" s="38">
        <f t="shared" si="1"/>
        <v>13483.201737237736</v>
      </c>
    </row>
    <row r="45" spans="1:6" x14ac:dyDescent="0.2">
      <c r="A45" s="6">
        <v>40</v>
      </c>
      <c r="B45" s="41">
        <v>21.967726769202017</v>
      </c>
      <c r="C45" s="14">
        <v>24500</v>
      </c>
      <c r="D45" s="14">
        <v>96</v>
      </c>
      <c r="E45" s="38">
        <f t="shared" si="0"/>
        <v>18270.479507808577</v>
      </c>
      <c r="F45" s="38">
        <f t="shared" si="1"/>
        <v>13383.269151552708</v>
      </c>
    </row>
    <row r="46" spans="1:6" x14ac:dyDescent="0.2">
      <c r="A46" s="6">
        <v>41</v>
      </c>
      <c r="B46" s="41">
        <v>22.126594542108212</v>
      </c>
      <c r="C46" s="14">
        <v>24500</v>
      </c>
      <c r="D46" s="14">
        <v>96</v>
      </c>
      <c r="E46" s="38">
        <f t="shared" si="0"/>
        <v>18139.987710815596</v>
      </c>
      <c r="F46" s="38">
        <f t="shared" si="1"/>
        <v>13287.177990291309</v>
      </c>
    </row>
    <row r="47" spans="1:6" x14ac:dyDescent="0.2">
      <c r="A47" s="6">
        <v>42</v>
      </c>
      <c r="B47" s="41">
        <v>22.281703632422634</v>
      </c>
      <c r="C47" s="14">
        <v>24500</v>
      </c>
      <c r="D47" s="14">
        <v>96</v>
      </c>
      <c r="E47" s="38">
        <f t="shared" si="0"/>
        <v>18014.378530941369</v>
      </c>
      <c r="F47" s="38">
        <f t="shared" si="1"/>
        <v>13194.68227609821</v>
      </c>
    </row>
    <row r="48" spans="1:6" x14ac:dyDescent="0.2">
      <c r="A48" s="6">
        <v>43</v>
      </c>
      <c r="B48" s="41">
        <v>22.433230944410806</v>
      </c>
      <c r="C48" s="14">
        <v>24500</v>
      </c>
      <c r="D48" s="14">
        <v>96</v>
      </c>
      <c r="E48" s="38">
        <f t="shared" si="0"/>
        <v>17893.347202876848</v>
      </c>
      <c r="F48" s="38">
        <f t="shared" si="1"/>
        <v>13105.557586801802</v>
      </c>
    </row>
    <row r="49" spans="1:6" x14ac:dyDescent="0.2">
      <c r="A49" s="6">
        <v>44</v>
      </c>
      <c r="B49" s="41">
        <v>22.581341179816267</v>
      </c>
      <c r="C49" s="14">
        <v>24500</v>
      </c>
      <c r="D49" s="14">
        <v>96</v>
      </c>
      <c r="E49" s="38">
        <f t="shared" si="0"/>
        <v>17776.615018423301</v>
      </c>
      <c r="F49" s="38">
        <f t="shared" si="1"/>
        <v>13019.59868808785</v>
      </c>
    </row>
    <row r="50" spans="1:6" x14ac:dyDescent="0.2">
      <c r="A50" s="6">
        <v>45</v>
      </c>
      <c r="B50" s="41">
        <v>22.726187934958435</v>
      </c>
      <c r="C50" s="14">
        <v>24500</v>
      </c>
      <c r="D50" s="14">
        <v>96</v>
      </c>
      <c r="E50" s="38">
        <f t="shared" si="0"/>
        <v>17663.92653227393</v>
      </c>
      <c r="F50" s="38">
        <f t="shared" si="1"/>
        <v>12936.617475901276</v>
      </c>
    </row>
    <row r="51" spans="1:6" x14ac:dyDescent="0.2">
      <c r="A51" s="6">
        <v>46</v>
      </c>
      <c r="B51" s="41">
        <v>22.867914677239394</v>
      </c>
      <c r="C51" s="14">
        <v>24500</v>
      </c>
      <c r="D51" s="14">
        <v>96</v>
      </c>
      <c r="E51" s="38">
        <f t="shared" si="0"/>
        <v>17555.04712498243</v>
      </c>
      <c r="F51" s="38">
        <f t="shared" si="1"/>
        <v>12856.441181872187</v>
      </c>
    </row>
    <row r="52" spans="1:6" x14ac:dyDescent="0.2">
      <c r="A52" s="6">
        <v>47</v>
      </c>
      <c r="B52" s="41">
        <v>23.006655616624247</v>
      </c>
      <c r="C52" s="14">
        <v>24500</v>
      </c>
      <c r="D52" s="14">
        <v>96</v>
      </c>
      <c r="E52" s="38">
        <f t="shared" si="0"/>
        <v>17449.760870463364</v>
      </c>
      <c r="F52" s="38">
        <f t="shared" si="1"/>
        <v>12778.910802992166</v>
      </c>
    </row>
    <row r="53" spans="1:6" x14ac:dyDescent="0.2">
      <c r="A53" s="6">
        <v>48</v>
      </c>
      <c r="B53" s="41">
        <v>23.14253648536523</v>
      </c>
      <c r="C53" s="14">
        <v>24500</v>
      </c>
      <c r="D53" s="14">
        <v>96</v>
      </c>
      <c r="E53" s="38">
        <f t="shared" si="0"/>
        <v>17347.868664114543</v>
      </c>
      <c r="F53" s="38">
        <f t="shared" si="1"/>
        <v>12703.879723206588</v>
      </c>
    </row>
    <row r="54" spans="1:6" x14ac:dyDescent="0.2">
      <c r="A54" s="6">
        <v>49</v>
      </c>
      <c r="B54" s="41">
        <v>23.275675237323789</v>
      </c>
      <c r="C54" s="14">
        <v>24500</v>
      </c>
      <c r="D54" s="14">
        <v>96</v>
      </c>
      <c r="E54" s="38">
        <f t="shared" si="0"/>
        <v>17249.18657478852</v>
      </c>
      <c r="F54" s="38">
        <f t="shared" si="1"/>
        <v>12631.21249984427</v>
      </c>
    </row>
    <row r="55" spans="1:6" x14ac:dyDescent="0.2">
      <c r="A55" s="6">
        <v>50</v>
      </c>
      <c r="B55" s="41">
        <v>23.406182676638974</v>
      </c>
      <c r="C55" s="14">
        <v>24500</v>
      </c>
      <c r="D55" s="14">
        <v>96</v>
      </c>
      <c r="E55" s="38">
        <f t="shared" si="0"/>
        <v>17153.544389691608</v>
      </c>
      <c r="F55" s="38">
        <f t="shared" si="1"/>
        <v>12560.783792114586</v>
      </c>
    </row>
    <row r="56" spans="1:6" x14ac:dyDescent="0.2">
      <c r="A56" s="6">
        <v>51</v>
      </c>
      <c r="B56" s="41">
        <v>23.534163024138454</v>
      </c>
      <c r="C56" s="14">
        <v>24500</v>
      </c>
      <c r="D56" s="14">
        <v>96</v>
      </c>
      <c r="E56" s="38">
        <f t="shared" si="0"/>
        <v>17060.784326109086</v>
      </c>
      <c r="F56" s="38">
        <f t="shared" si="1"/>
        <v>12492.477412451462</v>
      </c>
    </row>
    <row r="57" spans="1:6" x14ac:dyDescent="0.2">
      <c r="A57" s="6">
        <v>52</v>
      </c>
      <c r="B57" s="41">
        <v>23.65971442874736</v>
      </c>
      <c r="C57" s="14">
        <v>24500</v>
      </c>
      <c r="D57" s="14">
        <v>96</v>
      </c>
      <c r="E57" s="38">
        <f t="shared" si="0"/>
        <v>16970.75988784105</v>
      </c>
      <c r="F57" s="38">
        <f t="shared" si="1"/>
        <v>12426.185484419035</v>
      </c>
    </row>
    <row r="58" spans="1:6" x14ac:dyDescent="0.2">
      <c r="A58" s="6">
        <v>53</v>
      </c>
      <c r="B58" s="41">
        <v>23.782929430182197</v>
      </c>
      <c r="C58" s="14">
        <v>24500</v>
      </c>
      <c r="D58" s="14">
        <v>96</v>
      </c>
      <c r="E58" s="38">
        <f t="shared" si="0"/>
        <v>16883.334847544949</v>
      </c>
      <c r="F58" s="38">
        <f t="shared" si="1"/>
        <v>12361.80769333207</v>
      </c>
    </row>
    <row r="59" spans="1:6" x14ac:dyDescent="0.2">
      <c r="A59" s="6">
        <v>54</v>
      </c>
      <c r="B59" s="41">
        <v>23.903895378394385</v>
      </c>
      <c r="C59" s="14">
        <v>24500</v>
      </c>
      <c r="D59" s="14">
        <v>96</v>
      </c>
      <c r="E59" s="38">
        <f t="shared" si="0"/>
        <v>16798.382338941516</v>
      </c>
      <c r="F59" s="38">
        <f t="shared" si="1"/>
        <v>12299.250617777256</v>
      </c>
    </row>
    <row r="60" spans="1:6" x14ac:dyDescent="0.2">
      <c r="A60" s="6">
        <v>55</v>
      </c>
      <c r="B60" s="41">
        <v>24.022694814525948</v>
      </c>
      <c r="C60" s="14">
        <v>24500</v>
      </c>
      <c r="D60" s="14">
        <v>96</v>
      </c>
      <c r="E60" s="38">
        <f t="shared" si="0"/>
        <v>16715.784045151417</v>
      </c>
      <c r="F60" s="38">
        <f t="shared" si="1"/>
        <v>12238.427131922987</v>
      </c>
    </row>
    <row r="61" spans="1:6" x14ac:dyDescent="0.2">
      <c r="A61" s="6">
        <v>56</v>
      </c>
      <c r="B61" s="41">
        <v>24.13940581753911</v>
      </c>
      <c r="C61" s="14">
        <v>24500</v>
      </c>
      <c r="D61" s="14">
        <v>96</v>
      </c>
      <c r="E61" s="38">
        <f t="shared" si="0"/>
        <v>16635.429471371375</v>
      </c>
      <c r="F61" s="38">
        <f t="shared" si="1"/>
        <v>12179.255869934739</v>
      </c>
    </row>
    <row r="62" spans="1:6" x14ac:dyDescent="0.2">
      <c r="A62" s="6">
        <v>57</v>
      </c>
      <c r="B62" s="41">
        <v>24.254102320165529</v>
      </c>
      <c r="C62" s="14">
        <v>24500</v>
      </c>
      <c r="D62" s="14">
        <v>96</v>
      </c>
      <c r="E62" s="38">
        <f t="shared" si="0"/>
        <v>16557.215291734414</v>
      </c>
      <c r="F62" s="38">
        <f t="shared" si="1"/>
        <v>12121.66074501798</v>
      </c>
    </row>
    <row r="63" spans="1:6" x14ac:dyDescent="0.2">
      <c r="A63" s="6">
        <v>58</v>
      </c>
      <c r="B63" s="41">
        <v>24.366854397377459</v>
      </c>
      <c r="C63" s="14">
        <v>24500</v>
      </c>
      <c r="D63" s="14">
        <v>96</v>
      </c>
      <c r="E63" s="38">
        <f t="shared" si="0"/>
        <v>16481.044761582783</v>
      </c>
      <c r="F63" s="38">
        <f t="shared" si="1"/>
        <v>12065.570516629443</v>
      </c>
    </row>
    <row r="64" spans="1:6" x14ac:dyDescent="0.2">
      <c r="A64" s="6">
        <v>59</v>
      </c>
      <c r="B64" s="41">
        <v>24.477728530199432</v>
      </c>
      <c r="C64" s="14">
        <v>24500</v>
      </c>
      <c r="D64" s="14">
        <v>96</v>
      </c>
      <c r="E64" s="38">
        <f t="shared" si="0"/>
        <v>16406.827187556322</v>
      </c>
      <c r="F64" s="38">
        <f t="shared" si="1"/>
        <v>12010.91840026239</v>
      </c>
    </row>
    <row r="65" spans="1:6" x14ac:dyDescent="0.2">
      <c r="A65" s="6">
        <v>60</v>
      </c>
      <c r="B65" s="41">
        <v>24.586787847347637</v>
      </c>
      <c r="C65" s="14">
        <v>24500</v>
      </c>
      <c r="D65" s="14">
        <v>96</v>
      </c>
      <c r="E65" s="38">
        <f t="shared" si="0"/>
        <v>16334.477448898242</v>
      </c>
      <c r="F65" s="38">
        <f t="shared" si="1"/>
        <v>11957.64171494716</v>
      </c>
    </row>
    <row r="66" spans="1:6" x14ac:dyDescent="0.2">
      <c r="A66" s="6">
        <v>61</v>
      </c>
      <c r="B66" s="41">
        <v>24.694092346896259</v>
      </c>
      <c r="C66" s="14">
        <v>24500</v>
      </c>
      <c r="D66" s="14">
        <v>96</v>
      </c>
      <c r="E66" s="38">
        <f t="shared" si="0"/>
        <v>16263.915564233363</v>
      </c>
      <c r="F66" s="38">
        <f t="shared" si="1"/>
        <v>11905.681564236644</v>
      </c>
    </row>
    <row r="67" spans="1:6" x14ac:dyDescent="0.2">
      <c r="A67" s="6">
        <v>62</v>
      </c>
      <c r="B67" s="41">
        <v>24.799699099919653</v>
      </c>
      <c r="C67" s="14">
        <v>24500</v>
      </c>
      <c r="D67" s="14">
        <v>96</v>
      </c>
      <c r="E67" s="38">
        <f t="shared" si="0"/>
        <v>16195.066298804144</v>
      </c>
      <c r="F67" s="38">
        <f t="shared" si="1"/>
        <v>11854.982546983905</v>
      </c>
    </row>
    <row r="68" spans="1:6" x14ac:dyDescent="0.2">
      <c r="A68" s="6">
        <v>63</v>
      </c>
      <c r="B68" s="41">
        <v>24.903662437840985</v>
      </c>
      <c r="C68" s="14">
        <v>24500</v>
      </c>
      <c r="D68" s="14">
        <v>96</v>
      </c>
      <c r="E68" s="38">
        <f t="shared" si="0"/>
        <v>16127.858807776747</v>
      </c>
      <c r="F68" s="38">
        <f t="shared" si="1"/>
        <v>11805.492494680962</v>
      </c>
    </row>
    <row r="69" spans="1:6" x14ac:dyDescent="0.2">
      <c r="A69" s="6">
        <v>64</v>
      </c>
      <c r="B69" s="41">
        <v>25.006034125027156</v>
      </c>
      <c r="C69" s="14">
        <v>24500</v>
      </c>
      <c r="D69" s="14">
        <v>96</v>
      </c>
      <c r="E69" s="38">
        <f t="shared" si="0"/>
        <v>16062.226311768916</v>
      </c>
      <c r="F69" s="38">
        <f t="shared" si="1"/>
        <v>11757.162232524975</v>
      </c>
    </row>
    <row r="70" spans="1:6" x14ac:dyDescent="0.2">
      <c r="A70" s="6">
        <v>65</v>
      </c>
      <c r="B70" s="41">
        <v>25.106863518002495</v>
      </c>
      <c r="C70" s="14">
        <v>24500</v>
      </c>
      <c r="D70" s="14">
        <v>96</v>
      </c>
      <c r="E70" s="38">
        <f t="shared" si="0"/>
        <v>15998.105801217362</v>
      </c>
      <c r="F70" s="38">
        <f t="shared" si="1"/>
        <v>11709.94536172118</v>
      </c>
    </row>
    <row r="71" spans="1:6" x14ac:dyDescent="0.2">
      <c r="A71" s="6">
        <v>66</v>
      </c>
      <c r="B71" s="41">
        <v>25.20619771250734</v>
      </c>
      <c r="C71" s="14">
        <v>24500</v>
      </c>
      <c r="D71" s="14">
        <v>96</v>
      </c>
      <c r="E71" s="38">
        <f t="shared" ref="E71:E134" si="2">12*1.358*(1/$B71*$C$6)+$D$6</f>
        <v>15935.437766604948</v>
      </c>
      <c r="F71" s="38">
        <f t="shared" ref="F71:F134" si="3">12*(1/$B71*$C$6)</f>
        <v>11663.798060828387</v>
      </c>
    </row>
    <row r="72" spans="1:6" x14ac:dyDescent="0.2">
      <c r="A72" s="6">
        <v>67</v>
      </c>
      <c r="B72" s="41">
        <v>25.304081679498282</v>
      </c>
      <c r="C72" s="14">
        <v>24500</v>
      </c>
      <c r="D72" s="14">
        <v>96</v>
      </c>
      <c r="E72" s="38">
        <f t="shared" si="2"/>
        <v>15874.165951917532</v>
      </c>
      <c r="F72" s="38">
        <f t="shared" si="3"/>
        <v>11618.678904210261</v>
      </c>
    </row>
    <row r="73" spans="1:6" x14ac:dyDescent="0.2">
      <c r="A73" s="6">
        <v>68</v>
      </c>
      <c r="B73" s="41">
        <v>25.400558391073115</v>
      </c>
      <c r="C73" s="14">
        <v>24500</v>
      </c>
      <c r="D73" s="14">
        <v>96</v>
      </c>
      <c r="E73" s="38">
        <f t="shared" si="2"/>
        <v>15814.237129004016</v>
      </c>
      <c r="F73" s="38">
        <f t="shared" si="3"/>
        <v>11574.548695879246</v>
      </c>
    </row>
    <row r="74" spans="1:6" x14ac:dyDescent="0.2">
      <c r="A74" s="6">
        <v>69</v>
      </c>
      <c r="B74" s="41">
        <v>25.495668937203202</v>
      </c>
      <c r="C74" s="14">
        <v>24500</v>
      </c>
      <c r="D74" s="14">
        <v>96</v>
      </c>
      <c r="E74" s="38">
        <f t="shared" si="2"/>
        <v>15755.600890777674</v>
      </c>
      <c r="F74" s="38">
        <f t="shared" si="3"/>
        <v>11531.370317214783</v>
      </c>
    </row>
    <row r="75" spans="1:6" x14ac:dyDescent="0.2">
      <c r="A75" s="6">
        <v>70</v>
      </c>
      <c r="B75" s="41">
        <v>25.589452634066976</v>
      </c>
      <c r="C75" s="14">
        <v>24500</v>
      </c>
      <c r="D75" s="14">
        <v>96</v>
      </c>
      <c r="E75" s="38">
        <f t="shared" si="2"/>
        <v>15698.209461427865</v>
      </c>
      <c r="F75" s="38">
        <f t="shared" si="3"/>
        <v>11489.10858720756</v>
      </c>
    </row>
    <row r="76" spans="1:6" x14ac:dyDescent="0.2">
      <c r="A76" s="6">
        <v>71</v>
      </c>
      <c r="B76" s="41">
        <v>25.681947124699292</v>
      </c>
      <c r="C76" s="14">
        <v>24500</v>
      </c>
      <c r="D76" s="14">
        <v>96</v>
      </c>
      <c r="E76" s="38">
        <f t="shared" si="2"/>
        <v>15642.017522013522</v>
      </c>
      <c r="F76" s="38">
        <f t="shared" si="3"/>
        <v>11447.730134030577</v>
      </c>
    </row>
    <row r="77" spans="1:6" x14ac:dyDescent="0.2">
      <c r="A77" s="6">
        <v>72</v>
      </c>
      <c r="B77" s="41">
        <v>25.773188472601763</v>
      </c>
      <c r="C77" s="14">
        <v>24500</v>
      </c>
      <c r="D77" s="14">
        <v>96</v>
      </c>
      <c r="E77" s="38">
        <f t="shared" si="2"/>
        <v>15586.982049986776</v>
      </c>
      <c r="F77" s="38">
        <f t="shared" si="3"/>
        <v>11407.203276868024</v>
      </c>
    </row>
    <row r="78" spans="1:6" x14ac:dyDescent="0.2">
      <c r="A78" s="6">
        <v>73</v>
      </c>
      <c r="B78" s="41">
        <v>25.863211248896498</v>
      </c>
      <c r="C78" s="14">
        <v>24500</v>
      </c>
      <c r="D78" s="14">
        <v>96</v>
      </c>
      <c r="E78" s="38">
        <f t="shared" si="2"/>
        <v>15533.062171351008</v>
      </c>
      <c r="F78" s="38">
        <f t="shared" si="3"/>
        <v>11367.497917047871</v>
      </c>
    </row>
    <row r="79" spans="1:6" x14ac:dyDescent="0.2">
      <c r="A79" s="6">
        <v>74</v>
      </c>
      <c r="B79" s="41">
        <v>25.952048613550502</v>
      </c>
      <c r="C79" s="14">
        <v>24500</v>
      </c>
      <c r="D79" s="14">
        <v>96</v>
      </c>
      <c r="E79" s="38">
        <f t="shared" si="2"/>
        <v>15480.219024294525</v>
      </c>
      <c r="F79" s="38">
        <f t="shared" si="3"/>
        <v>11328.585437624835</v>
      </c>
    </row>
    <row r="80" spans="1:6" x14ac:dyDescent="0.2">
      <c r="A80" s="6">
        <v>75</v>
      </c>
      <c r="B80" s="41">
        <v>26.039732391148235</v>
      </c>
      <c r="C80" s="14">
        <v>24500</v>
      </c>
      <c r="D80" s="14">
        <v>96</v>
      </c>
      <c r="E80" s="38">
        <f t="shared" si="2"/>
        <v>15428.415633261995</v>
      </c>
      <c r="F80" s="38">
        <f t="shared" si="3"/>
        <v>11290.438610649482</v>
      </c>
    </row>
    <row r="81" spans="1:6" x14ac:dyDescent="0.2">
      <c r="A81" s="6">
        <v>76</v>
      </c>
      <c r="B81" s="41">
        <v>26.126293141645647</v>
      </c>
      <c r="C81" s="14">
        <v>24500</v>
      </c>
      <c r="D81" s="14">
        <v>96</v>
      </c>
      <c r="E81" s="38">
        <f t="shared" si="2"/>
        <v>15377.616792532544</v>
      </c>
      <c r="F81" s="38">
        <f t="shared" si="3"/>
        <v>11253.03151143781</v>
      </c>
    </row>
    <row r="82" spans="1:6" x14ac:dyDescent="0.2">
      <c r="A82" s="6">
        <v>77</v>
      </c>
      <c r="B82" s="41">
        <v>26.211760226499415</v>
      </c>
      <c r="C82" s="14">
        <v>24500</v>
      </c>
      <c r="D82" s="14">
        <v>96</v>
      </c>
      <c r="E82" s="38">
        <f t="shared" si="2"/>
        <v>15327.788958467829</v>
      </c>
      <c r="F82" s="38">
        <f t="shared" si="3"/>
        <v>11216.339439225205</v>
      </c>
    </row>
    <row r="83" spans="1:6" x14ac:dyDescent="0.2">
      <c r="A83" s="6">
        <v>78</v>
      </c>
      <c r="B83" s="41">
        <v>26.296161870529346</v>
      </c>
      <c r="C83" s="14">
        <v>24500</v>
      </c>
      <c r="D83" s="14">
        <v>96</v>
      </c>
      <c r="E83" s="38">
        <f t="shared" si="2"/>
        <v>15278.900149677356</v>
      </c>
      <c r="F83" s="38">
        <f t="shared" si="3"/>
        <v>11180.338843650483</v>
      </c>
    </row>
    <row r="84" spans="1:6" x14ac:dyDescent="0.2">
      <c r="A84" s="6">
        <v>79</v>
      </c>
      <c r="B84" s="41">
        <v>26.379525219840243</v>
      </c>
      <c r="C84" s="14">
        <v>24500</v>
      </c>
      <c r="D84" s="14">
        <v>96</v>
      </c>
      <c r="E84" s="38">
        <f t="shared" si="2"/>
        <v>15230.919854422533</v>
      </c>
      <c r="F84" s="38">
        <f t="shared" si="3"/>
        <v>11145.007256570349</v>
      </c>
    </row>
    <row r="85" spans="1:6" x14ac:dyDescent="0.2">
      <c r="A85" s="6">
        <v>80</v>
      </c>
      <c r="B85" s="41">
        <v>26.461876396100479</v>
      </c>
      <c r="C85" s="14">
        <v>24500</v>
      </c>
      <c r="D85" s="14">
        <v>96</v>
      </c>
      <c r="E85" s="38">
        <f t="shared" si="2"/>
        <v>15183.818944647301</v>
      </c>
      <c r="F85" s="38">
        <f t="shared" si="3"/>
        <v>11110.323228753536</v>
      </c>
    </row>
    <row r="86" spans="1:6" x14ac:dyDescent="0.2">
      <c r="A86" s="6">
        <v>81</v>
      </c>
      <c r="B86" s="41">
        <v>26.543240547449091</v>
      </c>
      <c r="C86" s="14">
        <v>24500</v>
      </c>
      <c r="D86" s="14">
        <v>96</v>
      </c>
      <c r="E86" s="38">
        <f t="shared" si="2"/>
        <v>15137.569596081954</v>
      </c>
      <c r="F86" s="38">
        <f t="shared" si="3"/>
        <v>11076.266271047094</v>
      </c>
    </row>
    <row r="87" spans="1:6" x14ac:dyDescent="0.2">
      <c r="A87" s="6">
        <v>82</v>
      </c>
      <c r="B87" s="41">
        <v>26.623641896279405</v>
      </c>
      <c r="C87" s="14">
        <v>24500</v>
      </c>
      <c r="D87" s="14">
        <v>96</v>
      </c>
      <c r="E87" s="38">
        <f t="shared" si="2"/>
        <v>15092.14521391961</v>
      </c>
      <c r="F87" s="38">
        <f t="shared" si="3"/>
        <v>11042.816799646253</v>
      </c>
    </row>
    <row r="88" spans="1:6" x14ac:dyDescent="0.2">
      <c r="A88" s="6">
        <v>83</v>
      </c>
      <c r="B88" s="41">
        <v>26.703103784126483</v>
      </c>
      <c r="C88" s="14">
        <v>24500</v>
      </c>
      <c r="D88" s="14">
        <v>96</v>
      </c>
      <c r="E88" s="38">
        <f t="shared" si="2"/>
        <v>15047.520363611557</v>
      </c>
      <c r="F88" s="38">
        <f t="shared" si="3"/>
        <v>11009.956085133696</v>
      </c>
    </row>
    <row r="89" spans="1:6" x14ac:dyDescent="0.2">
      <c r="A89" s="6">
        <v>84</v>
      </c>
      <c r="B89" s="41">
        <v>26.781648713866552</v>
      </c>
      <c r="C89" s="14">
        <v>24500</v>
      </c>
      <c r="D89" s="14">
        <v>96</v>
      </c>
      <c r="E89" s="38">
        <f t="shared" si="2"/>
        <v>15003.670706369992</v>
      </c>
      <c r="F89" s="38">
        <f t="shared" si="3"/>
        <v>10977.666204985268</v>
      </c>
    </row>
    <row r="90" spans="1:6" x14ac:dyDescent="0.2">
      <c r="A90" s="6">
        <v>85</v>
      </c>
      <c r="B90" s="41">
        <v>26.859298389419155</v>
      </c>
      <c r="C90" s="14">
        <v>24500</v>
      </c>
      <c r="D90" s="14">
        <v>96</v>
      </c>
      <c r="E90" s="38">
        <f t="shared" si="2"/>
        <v>14960.572939004232</v>
      </c>
      <c r="F90" s="38">
        <f t="shared" si="3"/>
        <v>10945.92999926674</v>
      </c>
    </row>
    <row r="91" spans="1:6" x14ac:dyDescent="0.2">
      <c r="A91" s="6">
        <v>86</v>
      </c>
      <c r="B91" s="41">
        <v>26.936073753127449</v>
      </c>
      <c r="C91" s="14">
        <v>24500</v>
      </c>
      <c r="D91" s="14">
        <v>96</v>
      </c>
      <c r="E91" s="38">
        <f t="shared" si="2"/>
        <v>14918.204737750404</v>
      </c>
      <c r="F91" s="38">
        <f t="shared" si="3"/>
        <v>10914.731029271285</v>
      </c>
    </row>
    <row r="92" spans="1:6" x14ac:dyDescent="0.2">
      <c r="A92" s="6">
        <v>87</v>
      </c>
      <c r="B92" s="41">
        <v>27.011995020977633</v>
      </c>
      <c r="C92" s="14">
        <v>24500</v>
      </c>
      <c r="D92" s="14">
        <v>96</v>
      </c>
      <c r="E92" s="38">
        <f t="shared" si="2"/>
        <v>14876.544705784934</v>
      </c>
      <c r="F92" s="38">
        <f t="shared" si="3"/>
        <v>10884.053538869613</v>
      </c>
    </row>
    <row r="93" spans="1:6" x14ac:dyDescent="0.2">
      <c r="A93" s="6">
        <v>88</v>
      </c>
      <c r="B93" s="41">
        <v>27.087081715805638</v>
      </c>
      <c r="C93" s="14">
        <v>24500</v>
      </c>
      <c r="D93" s="14">
        <v>96</v>
      </c>
      <c r="E93" s="38">
        <f t="shared" si="2"/>
        <v>14835.572324139726</v>
      </c>
      <c r="F93" s="38">
        <f t="shared" si="3"/>
        <v>10853.882418365041</v>
      </c>
    </row>
    <row r="94" spans="1:6" x14ac:dyDescent="0.2">
      <c r="A94" s="6">
        <v>89</v>
      </c>
      <c r="B94" s="41">
        <v>27.161352698627727</v>
      </c>
      <c r="C94" s="14">
        <v>24500</v>
      </c>
      <c r="D94" s="14">
        <v>96</v>
      </c>
      <c r="E94" s="38">
        <f t="shared" si="2"/>
        <v>14795.26790576124</v>
      </c>
      <c r="F94" s="38">
        <f t="shared" si="3"/>
        <v>10824.203170663652</v>
      </c>
    </row>
    <row r="95" spans="1:6" x14ac:dyDescent="0.2">
      <c r="A95" s="6">
        <v>90</v>
      </c>
      <c r="B95" s="41">
        <v>27.234826198220535</v>
      </c>
      <c r="C95" s="14">
        <v>24500</v>
      </c>
      <c r="D95" s="14">
        <v>96</v>
      </c>
      <c r="E95" s="38">
        <f t="shared" si="2"/>
        <v>14755.612552478351</v>
      </c>
      <c r="F95" s="38">
        <f t="shared" si="3"/>
        <v>10795.001879586414</v>
      </c>
    </row>
    <row r="96" spans="1:6" x14ac:dyDescent="0.2">
      <c r="A96" s="6">
        <v>91</v>
      </c>
      <c r="B96" s="41">
        <v>27.30751983906686</v>
      </c>
      <c r="C96" s="14">
        <v>24500</v>
      </c>
      <c r="D96" s="14">
        <v>96</v>
      </c>
      <c r="E96" s="38">
        <f t="shared" si="2"/>
        <v>14716.588114663547</v>
      </c>
      <c r="F96" s="38">
        <f t="shared" si="3"/>
        <v>10766.265180164617</v>
      </c>
    </row>
    <row r="97" spans="1:6" x14ac:dyDescent="0.2">
      <c r="A97" s="6">
        <v>92</v>
      </c>
      <c r="B97" s="41">
        <v>27.379450667774226</v>
      </c>
      <c r="C97" s="14">
        <v>24500</v>
      </c>
      <c r="D97" s="14">
        <v>96</v>
      </c>
      <c r="E97" s="38">
        <f t="shared" si="2"/>
        <v>14678.177153390514</v>
      </c>
      <c r="F97" s="38">
        <f t="shared" si="3"/>
        <v>10737.980230773575</v>
      </c>
    </row>
    <row r="98" spans="1:6" x14ac:dyDescent="0.2">
      <c r="A98" s="6">
        <v>93</v>
      </c>
      <c r="B98" s="41">
        <v>27.450635178065276</v>
      </c>
      <c r="C98" s="14">
        <v>24500</v>
      </c>
      <c r="D98" s="14">
        <v>96</v>
      </c>
      <c r="E98" s="38">
        <f t="shared" si="2"/>
        <v>14640.362904907444</v>
      </c>
      <c r="F98" s="38">
        <f t="shared" si="3"/>
        <v>10710.134686971609</v>
      </c>
    </row>
    <row r="99" spans="1:6" x14ac:dyDescent="0.2">
      <c r="A99" s="6">
        <v>94</v>
      </c>
      <c r="B99" s="41">
        <v>27.521089334431807</v>
      </c>
      <c r="C99" s="14">
        <v>24500</v>
      </c>
      <c r="D99" s="14">
        <v>96</v>
      </c>
      <c r="E99" s="38">
        <f t="shared" si="2"/>
        <v>14603.129247260329</v>
      </c>
      <c r="F99" s="38">
        <f t="shared" si="3"/>
        <v>10682.716676922188</v>
      </c>
    </row>
    <row r="100" spans="1:6" x14ac:dyDescent="0.2">
      <c r="A100" s="6">
        <v>95</v>
      </c>
      <c r="B100" s="41">
        <v>27.590828594537143</v>
      </c>
      <c r="C100" s="14">
        <v>24500</v>
      </c>
      <c r="D100" s="14">
        <v>96</v>
      </c>
      <c r="E100" s="38">
        <f t="shared" si="2"/>
        <v>14566.460668914093</v>
      </c>
      <c r="F100" s="38">
        <f t="shared" si="3"/>
        <v>10655.714778287256</v>
      </c>
    </row>
    <row r="101" spans="1:6" x14ac:dyDescent="0.2">
      <c r="A101" s="6">
        <v>96</v>
      </c>
      <c r="B101" s="41">
        <v>27.659867930445508</v>
      </c>
      <c r="C101" s="14">
        <v>24500</v>
      </c>
      <c r="D101" s="14">
        <v>96</v>
      </c>
      <c r="E101" s="38">
        <f t="shared" si="2"/>
        <v>14530.342239231704</v>
      </c>
      <c r="F101" s="38">
        <f t="shared" si="3"/>
        <v>10629.117996488736</v>
      </c>
    </row>
    <row r="102" spans="1:6" x14ac:dyDescent="0.2">
      <c r="A102" s="6">
        <v>97</v>
      </c>
      <c r="B102" s="41">
        <v>27.728221848751438</v>
      </c>
      <c r="C102" s="14">
        <v>24500</v>
      </c>
      <c r="D102" s="14">
        <v>96</v>
      </c>
      <c r="E102" s="38">
        <f t="shared" si="2"/>
        <v>14494.759580682512</v>
      </c>
      <c r="F102" s="38">
        <f t="shared" si="3"/>
        <v>10602.915744243383</v>
      </c>
    </row>
    <row r="103" spans="1:6" x14ac:dyDescent="0.2">
      <c r="A103" s="6">
        <v>98</v>
      </c>
      <c r="B103" s="41">
        <v>27.795904409676812</v>
      </c>
      <c r="C103" s="14">
        <v>24500</v>
      </c>
      <c r="D103" s="14">
        <v>96</v>
      </c>
      <c r="E103" s="38">
        <f t="shared" si="2"/>
        <v>14459.698842661337</v>
      </c>
      <c r="F103" s="38">
        <f t="shared" si="3"/>
        <v>10577.097822283755</v>
      </c>
    </row>
    <row r="104" spans="1:6" x14ac:dyDescent="0.2">
      <c r="A104" s="6">
        <v>99</v>
      </c>
      <c r="B104" s="41">
        <v>27.862929245198423</v>
      </c>
      <c r="C104" s="14">
        <v>24500</v>
      </c>
      <c r="D104" s="14">
        <v>96</v>
      </c>
      <c r="E104" s="38">
        <f t="shared" si="2"/>
        <v>14425.146676809027</v>
      </c>
      <c r="F104" s="38">
        <f t="shared" si="3"/>
        <v>10551.654401184851</v>
      </c>
    </row>
    <row r="105" spans="1:6" x14ac:dyDescent="0.2">
      <c r="A105" s="6">
        <v>100</v>
      </c>
      <c r="B105" s="41">
        <v>27.929309576264714</v>
      </c>
      <c r="C105" s="14">
        <v>24500</v>
      </c>
      <c r="D105" s="14">
        <v>96</v>
      </c>
      <c r="E105" s="38">
        <f t="shared" si="2"/>
        <v>14391.090213733678</v>
      </c>
      <c r="F105" s="38">
        <f t="shared" si="3"/>
        <v>10526.576004222148</v>
      </c>
    </row>
    <row r="106" spans="1:6" x14ac:dyDescent="0.2">
      <c r="A106" s="6">
        <v>101</v>
      </c>
      <c r="B106" s="41">
        <v>27.995058229155649</v>
      </c>
      <c r="C106" s="14">
        <v>24500</v>
      </c>
      <c r="D106" s="14">
        <v>96</v>
      </c>
      <c r="E106" s="38">
        <f t="shared" si="2"/>
        <v>14357.517041039628</v>
      </c>
      <c r="F106" s="38">
        <f t="shared" si="3"/>
        <v>10501.853491192658</v>
      </c>
    </row>
    <row r="107" spans="1:6" x14ac:dyDescent="0.2">
      <c r="A107" s="6">
        <v>102</v>
      </c>
      <c r="B107" s="41">
        <v>28.060187651036909</v>
      </c>
      <c r="C107" s="14">
        <v>24500</v>
      </c>
      <c r="D107" s="14">
        <v>96</v>
      </c>
      <c r="E107" s="38">
        <f t="shared" si="2"/>
        <v>14324.415182577954</v>
      </c>
      <c r="F107" s="38">
        <f t="shared" si="3"/>
        <v>10477.478043135459</v>
      </c>
    </row>
    <row r="108" spans="1:6" x14ac:dyDescent="0.2">
      <c r="A108" s="6">
        <v>103</v>
      </c>
      <c r="B108" s="41">
        <v>28.124709924755166</v>
      </c>
      <c r="C108" s="14">
        <v>24500</v>
      </c>
      <c r="D108" s="14">
        <v>96</v>
      </c>
      <c r="E108" s="38">
        <f t="shared" si="2"/>
        <v>14291.773078839164</v>
      </c>
      <c r="F108" s="38">
        <f t="shared" si="3"/>
        <v>10453.441147893347</v>
      </c>
    </row>
    <row r="109" spans="1:6" x14ac:dyDescent="0.2">
      <c r="A109" s="6">
        <v>104</v>
      </c>
      <c r="B109" s="41">
        <v>28.188636782918554</v>
      </c>
      <c r="C109" s="14">
        <v>24500</v>
      </c>
      <c r="D109" s="14">
        <v>96</v>
      </c>
      <c r="E109" s="38">
        <f t="shared" si="2"/>
        <v>14259.579568414405</v>
      </c>
      <c r="F109" s="38">
        <f t="shared" si="3"/>
        <v>10429.734586461271</v>
      </c>
    </row>
    <row r="110" spans="1:6" x14ac:dyDescent="0.2">
      <c r="A110" s="6">
        <v>105</v>
      </c>
      <c r="B110" s="41">
        <v>28.251979621303505</v>
      </c>
      <c r="C110" s="14">
        <v>24500</v>
      </c>
      <c r="D110" s="14">
        <v>96</v>
      </c>
      <c r="E110" s="38">
        <f t="shared" si="2"/>
        <v>14227.823870456943</v>
      </c>
      <c r="F110" s="38">
        <f t="shared" si="3"/>
        <v>10406.350420071387</v>
      </c>
    </row>
    <row r="111" spans="1:6" x14ac:dyDescent="0.2">
      <c r="A111" s="6">
        <v>106</v>
      </c>
      <c r="B111" s="41">
        <v>28.314749511626111</v>
      </c>
      <c r="C111" s="14">
        <v>24500</v>
      </c>
      <c r="D111" s="14">
        <v>96</v>
      </c>
      <c r="E111" s="38">
        <f t="shared" si="2"/>
        <v>14196.495568080729</v>
      </c>
      <c r="F111" s="38">
        <f t="shared" si="3"/>
        <v>10383.280977968136</v>
      </c>
    </row>
    <row r="112" spans="1:6" x14ac:dyDescent="0.2">
      <c r="A112" s="6">
        <v>107</v>
      </c>
      <c r="B112" s="41">
        <v>28.376957213713812</v>
      </c>
      <c r="C112" s="14">
        <v>24500</v>
      </c>
      <c r="D112" s="14">
        <v>96</v>
      </c>
      <c r="E112" s="38">
        <f t="shared" si="2"/>
        <v>14165.584592637451</v>
      </c>
      <c r="F112" s="38">
        <f t="shared" si="3"/>
        <v>10360.518845830229</v>
      </c>
    </row>
    <row r="113" spans="1:6" x14ac:dyDescent="0.2">
      <c r="A113" s="6">
        <v>108</v>
      </c>
      <c r="B113" s="41">
        <v>28.438613187111024</v>
      </c>
      <c r="C113" s="14">
        <v>24500</v>
      </c>
      <c r="D113" s="14">
        <v>96</v>
      </c>
      <c r="E113" s="38">
        <f t="shared" si="2"/>
        <v>14135.081208817501</v>
      </c>
      <c r="F113" s="38">
        <f t="shared" si="3"/>
        <v>10338.056854799339</v>
      </c>
    </row>
    <row r="114" spans="1:6" x14ac:dyDescent="0.2">
      <c r="A114" s="6">
        <v>109</v>
      </c>
      <c r="B114" s="41">
        <v>28.499727602149846</v>
      </c>
      <c r="C114" s="14">
        <v>24500</v>
      </c>
      <c r="D114" s="14">
        <v>96</v>
      </c>
      <c r="E114" s="38">
        <f t="shared" si="2"/>
        <v>14104.976000524399</v>
      </c>
      <c r="F114" s="38">
        <f t="shared" si="3"/>
        <v>10315.888071078351</v>
      </c>
    </row>
    <row r="115" spans="1:6" x14ac:dyDescent="0.2">
      <c r="A115" s="6">
        <v>110</v>
      </c>
      <c r="B115" s="41">
        <v>28.560310350515326</v>
      </c>
      <c r="C115" s="14">
        <v>24500</v>
      </c>
      <c r="D115" s="14">
        <v>96</v>
      </c>
      <c r="E115" s="38">
        <f t="shared" si="2"/>
        <v>14075.259857475467</v>
      </c>
      <c r="F115" s="38">
        <f t="shared" si="3"/>
        <v>10294.005786064408</v>
      </c>
    </row>
    <row r="116" spans="1:6" x14ac:dyDescent="0.2">
      <c r="A116" s="6">
        <v>111</v>
      </c>
      <c r="B116" s="41">
        <v>28.620371055332495</v>
      </c>
      <c r="C116" s="14">
        <v>24500</v>
      </c>
      <c r="D116" s="14">
        <v>96</v>
      </c>
      <c r="E116" s="38">
        <f t="shared" si="2"/>
        <v>14045.923962485178</v>
      </c>
      <c r="F116" s="38">
        <f t="shared" si="3"/>
        <v>10272.403506984667</v>
      </c>
    </row>
    <row r="117" spans="1:6" x14ac:dyDescent="0.2">
      <c r="A117" s="6">
        <v>112</v>
      </c>
      <c r="B117" s="41">
        <v>28.679919080801209</v>
      </c>
      <c r="C117" s="14">
        <v>24500</v>
      </c>
      <c r="D117" s="14">
        <v>96</v>
      </c>
      <c r="E117" s="38">
        <f t="shared" si="2"/>
        <v>14016.959779390229</v>
      </c>
      <c r="F117" s="38">
        <f t="shared" si="3"/>
        <v>10251.074948004587</v>
      </c>
    </row>
    <row r="118" spans="1:6" x14ac:dyDescent="0.2">
      <c r="A118" s="6">
        <v>113</v>
      </c>
      <c r="B118" s="41">
        <v>28.738963541402679</v>
      </c>
      <c r="C118" s="14">
        <v>24500</v>
      </c>
      <c r="D118" s="14">
        <v>96</v>
      </c>
      <c r="E118" s="38">
        <f t="shared" si="2"/>
        <v>13988.359041578487</v>
      </c>
      <c r="F118" s="38">
        <f t="shared" si="3"/>
        <v>10230.014021780918</v>
      </c>
    </row>
    <row r="119" spans="1:6" x14ac:dyDescent="0.2">
      <c r="A119" s="6">
        <v>114</v>
      </c>
      <c r="B119" s="41">
        <v>28.797513310700356</v>
      </c>
      <c r="C119" s="14">
        <v>24500</v>
      </c>
      <c r="D119" s="14">
        <v>96</v>
      </c>
      <c r="E119" s="38">
        <f t="shared" si="2"/>
        <v>13960.113741086423</v>
      </c>
      <c r="F119" s="38">
        <f t="shared" si="3"/>
        <v>10209.214831433301</v>
      </c>
    </row>
    <row r="120" spans="1:6" x14ac:dyDescent="0.2">
      <c r="A120" s="6">
        <v>115</v>
      </c>
      <c r="B120" s="41">
        <v>28.855577029756638</v>
      </c>
      <c r="C120" s="14">
        <v>24500</v>
      </c>
      <c r="D120" s="14">
        <v>96</v>
      </c>
      <c r="E120" s="38">
        <f t="shared" si="2"/>
        <v>13932.216118231865</v>
      </c>
      <c r="F120" s="38">
        <f t="shared" si="3"/>
        <v>10188.671662910063</v>
      </c>
    </row>
    <row r="121" spans="1:6" x14ac:dyDescent="0.2">
      <c r="A121" s="6">
        <v>116</v>
      </c>
      <c r="B121" s="41">
        <v>28.913163115185018</v>
      </c>
      <c r="C121" s="14">
        <v>24500</v>
      </c>
      <c r="D121" s="14">
        <v>96</v>
      </c>
      <c r="E121" s="38">
        <f t="shared" si="2"/>
        <v>13904.658651751433</v>
      </c>
      <c r="F121" s="38">
        <f t="shared" si="3"/>
        <v>10168.37897772565</v>
      </c>
    </row>
    <row r="122" spans="1:6" x14ac:dyDescent="0.2">
      <c r="A122" s="6">
        <v>117</v>
      </c>
      <c r="B122" s="41">
        <v>28.970279766856795</v>
      </c>
      <c r="C122" s="14">
        <v>24500</v>
      </c>
      <c r="D122" s="14">
        <v>96</v>
      </c>
      <c r="E122" s="38">
        <f t="shared" si="2"/>
        <v>13877.434049413665</v>
      </c>
      <c r="F122" s="38">
        <f t="shared" si="3"/>
        <v>10148.331406048354</v>
      </c>
    </row>
    <row r="123" spans="1:6" x14ac:dyDescent="0.2">
      <c r="A123" s="6">
        <v>118</v>
      </c>
      <c r="B123" s="41">
        <v>29.026934975279719</v>
      </c>
      <c r="C123" s="14">
        <v>24500</v>
      </c>
      <c r="D123" s="14">
        <v>96</v>
      </c>
      <c r="E123" s="38">
        <f t="shared" si="2"/>
        <v>13850.53523908108</v>
      </c>
      <c r="F123" s="38">
        <f t="shared" si="3"/>
        <v>10128.523740118617</v>
      </c>
    </row>
    <row r="124" spans="1:6" x14ac:dyDescent="0.2">
      <c r="A124" s="6">
        <v>119</v>
      </c>
      <c r="B124" s="41">
        <v>29.083136528665346</v>
      </c>
      <c r="C124" s="14">
        <v>24500</v>
      </c>
      <c r="D124" s="14">
        <v>96</v>
      </c>
      <c r="E124" s="38">
        <f t="shared" si="2"/>
        <v>13823.955360195878</v>
      </c>
      <c r="F124" s="38">
        <f t="shared" si="3"/>
        <v>10108.950927979291</v>
      </c>
    </row>
    <row r="125" spans="1:6" x14ac:dyDescent="0.2">
      <c r="A125" s="6">
        <v>120</v>
      </c>
      <c r="B125" s="41">
        <v>29.138892019700648</v>
      </c>
      <c r="C125" s="14">
        <v>24500</v>
      </c>
      <c r="D125" s="14">
        <v>96</v>
      </c>
      <c r="E125" s="38">
        <f t="shared" si="2"/>
        <v>13797.687755665789</v>
      </c>
      <c r="F125" s="38">
        <f t="shared" si="3"/>
        <v>10089.608067500581</v>
      </c>
    </row>
    <row r="126" spans="1:6" x14ac:dyDescent="0.2">
      <c r="A126" s="6">
        <v>121</v>
      </c>
      <c r="B126" s="41">
        <v>29.19420885203867</v>
      </c>
      <c r="C126" s="14">
        <v>24500</v>
      </c>
      <c r="D126" s="14">
        <v>96</v>
      </c>
      <c r="E126" s="38">
        <f t="shared" si="2"/>
        <v>13771.725964127974</v>
      </c>
      <c r="F126" s="38">
        <f t="shared" si="3"/>
        <v>10070.490400683339</v>
      </c>
    </row>
    <row r="127" spans="1:6" x14ac:dyDescent="0.2">
      <c r="A127" s="6">
        <v>122</v>
      </c>
      <c r="B127" s="41">
        <v>29.249094246521999</v>
      </c>
      <c r="C127" s="14">
        <v>24500</v>
      </c>
      <c r="D127" s="14">
        <v>96</v>
      </c>
      <c r="E127" s="38">
        <f t="shared" si="2"/>
        <v>13746.063712570343</v>
      </c>
      <c r="F127" s="38">
        <f t="shared" si="3"/>
        <v>10051.593308225585</v>
      </c>
    </row>
    <row r="128" spans="1:6" x14ac:dyDescent="0.2">
      <c r="A128" s="6">
        <v>123</v>
      </c>
      <c r="B128" s="41">
        <v>29.303555247152303</v>
      </c>
      <c r="C128" s="14">
        <v>24500</v>
      </c>
      <c r="D128" s="14">
        <v>96</v>
      </c>
      <c r="E128" s="38">
        <f t="shared" si="2"/>
        <v>13720.694909290878</v>
      </c>
      <c r="F128" s="38">
        <f t="shared" si="3"/>
        <v>10032.912304337908</v>
      </c>
    </row>
    <row r="129" spans="1:6" x14ac:dyDescent="0.2">
      <c r="A129" s="6">
        <v>124</v>
      </c>
      <c r="B129" s="41">
        <v>29.357598726818118</v>
      </c>
      <c r="C129" s="14">
        <v>24500</v>
      </c>
      <c r="D129" s="14">
        <v>96</v>
      </c>
      <c r="E129" s="38">
        <f t="shared" si="2"/>
        <v>13695.613637176801</v>
      </c>
      <c r="F129" s="38">
        <f t="shared" si="3"/>
        <v>10014.443031794404</v>
      </c>
    </row>
    <row r="130" spans="1:6" x14ac:dyDescent="0.2">
      <c r="A130" s="6">
        <v>125</v>
      </c>
      <c r="B130" s="41">
        <v>29.411231392792576</v>
      </c>
      <c r="C130" s="14">
        <v>24500</v>
      </c>
      <c r="D130" s="14">
        <v>96</v>
      </c>
      <c r="E130" s="38">
        <f t="shared" si="2"/>
        <v>13670.814147286585</v>
      </c>
      <c r="F130" s="38">
        <f t="shared" si="3"/>
        <v>9996.1812572066174</v>
      </c>
    </row>
    <row r="131" spans="1:6" x14ac:dyDescent="0.2">
      <c r="A131" s="6">
        <v>126</v>
      </c>
      <c r="B131" s="41">
        <v>29.464459792012178</v>
      </c>
      <c r="C131" s="14">
        <v>24500</v>
      </c>
      <c r="D131" s="14">
        <v>96</v>
      </c>
      <c r="E131" s="38">
        <f t="shared" si="2"/>
        <v>13646.290852718681</v>
      </c>
      <c r="F131" s="38">
        <f t="shared" si="3"/>
        <v>9978.1228665086019</v>
      </c>
    </row>
    <row r="132" spans="1:6" x14ac:dyDescent="0.2">
      <c r="A132" s="6">
        <v>127</v>
      </c>
      <c r="B132" s="41">
        <v>29.517290316146834</v>
      </c>
      <c r="C132" s="14">
        <v>24500</v>
      </c>
      <c r="D132" s="14">
        <v>96</v>
      </c>
      <c r="E132" s="38">
        <f t="shared" si="2"/>
        <v>13622.038322752049</v>
      </c>
      <c r="F132" s="38">
        <f t="shared" si="3"/>
        <v>9960.2638606421569</v>
      </c>
    </row>
    <row r="133" spans="1:6" x14ac:dyDescent="0.2">
      <c r="A133" s="6">
        <v>128</v>
      </c>
      <c r="B133" s="41">
        <v>29.569729206471077</v>
      </c>
      <c r="C133" s="14">
        <v>24500</v>
      </c>
      <c r="D133" s="14">
        <v>96</v>
      </c>
      <c r="E133" s="38">
        <f t="shared" si="2"/>
        <v>13598.051277244269</v>
      </c>
      <c r="F133" s="38">
        <f t="shared" si="3"/>
        <v>9942.6003514317163</v>
      </c>
    </row>
    <row r="134" spans="1:6" x14ac:dyDescent="0.2">
      <c r="A134" s="6">
        <v>129</v>
      </c>
      <c r="B134" s="41">
        <v>29.621782558545807</v>
      </c>
      <c r="C134" s="14">
        <v>24500</v>
      </c>
      <c r="D134" s="14">
        <v>96</v>
      </c>
      <c r="E134" s="38">
        <f t="shared" si="2"/>
        <v>13574.324581273953</v>
      </c>
      <c r="F134" s="38">
        <f t="shared" si="3"/>
        <v>9925.1285576391419</v>
      </c>
    </row>
    <row r="135" spans="1:6" x14ac:dyDescent="0.2">
      <c r="A135" s="6">
        <v>130</v>
      </c>
      <c r="B135" s="41">
        <v>29.67345632671914</v>
      </c>
      <c r="C135" s="14">
        <v>24500</v>
      </c>
      <c r="D135" s="14">
        <v>96</v>
      </c>
      <c r="E135" s="38">
        <f t="shared" ref="E135:E198" si="4">12*1.358*(1/$B135*$C$6)+$D$6</f>
        <v>13550.853240014978</v>
      </c>
      <c r="F135" s="38">
        <f t="shared" ref="F135:F198" si="5">12*(1/$B135*$C$6)</f>
        <v>9907.8448011892324</v>
      </c>
    </row>
    <row r="136" spans="1:6" x14ac:dyDescent="0.2">
      <c r="A136" s="6">
        <v>131</v>
      </c>
      <c r="B136" s="41">
        <v>29.724756328454959</v>
      </c>
      <c r="C136" s="14">
        <v>24500</v>
      </c>
      <c r="D136" s="14">
        <v>96</v>
      </c>
      <c r="E136" s="38">
        <f t="shared" si="4"/>
        <v>13527.632393830709</v>
      </c>
      <c r="F136" s="38">
        <f t="shared" si="5"/>
        <v>9890.7455035572239</v>
      </c>
    </row>
    <row r="137" spans="1:6" x14ac:dyDescent="0.2">
      <c r="A137" s="6">
        <v>132</v>
      </c>
      <c r="B137" s="41">
        <v>29.775688248496714</v>
      </c>
      <c r="C137" s="14">
        <v>24500</v>
      </c>
      <c r="D137" s="14">
        <v>96</v>
      </c>
      <c r="E137" s="38">
        <f t="shared" si="4"/>
        <v>13504.657313577194</v>
      </c>
      <c r="F137" s="38">
        <f t="shared" si="5"/>
        <v>9873.8271823101586</v>
      </c>
    </row>
    <row r="138" spans="1:6" x14ac:dyDescent="0.2">
      <c r="A138" s="6">
        <v>133</v>
      </c>
      <c r="B138" s="41">
        <v>29.826257642874243</v>
      </c>
      <c r="C138" s="14">
        <v>24500</v>
      </c>
      <c r="D138" s="14">
        <v>96</v>
      </c>
      <c r="E138" s="38">
        <f t="shared" si="4"/>
        <v>13481.923396104801</v>
      </c>
      <c r="F138" s="38">
        <f t="shared" si="5"/>
        <v>9857.0864477944051</v>
      </c>
    </row>
    <row r="139" spans="1:6" x14ac:dyDescent="0.2">
      <c r="A139" s="6">
        <v>134</v>
      </c>
      <c r="B139" s="41">
        <v>29.876469942760387</v>
      </c>
      <c r="C139" s="14">
        <v>24500</v>
      </c>
      <c r="D139" s="14">
        <v>96</v>
      </c>
      <c r="E139" s="38">
        <f t="shared" si="4"/>
        <v>13459.426159948527</v>
      </c>
      <c r="F139" s="38">
        <f t="shared" si="5"/>
        <v>9840.5199999620963</v>
      </c>
    </row>
    <row r="140" spans="1:6" x14ac:dyDescent="0.2">
      <c r="A140" s="6">
        <v>135</v>
      </c>
      <c r="B140" s="41">
        <v>29.926330458184346</v>
      </c>
      <c r="C140" s="14">
        <v>24500</v>
      </c>
      <c r="D140" s="14">
        <v>96</v>
      </c>
      <c r="E140" s="38">
        <f t="shared" si="4"/>
        <v>13437.161241197593</v>
      </c>
      <c r="F140" s="38">
        <f t="shared" si="5"/>
        <v>9824.1246253295976</v>
      </c>
    </row>
    <row r="141" spans="1:6" x14ac:dyDescent="0.2">
      <c r="A141" s="6">
        <v>136</v>
      </c>
      <c r="B141" s="41">
        <v>29.975844381607942</v>
      </c>
      <c r="C141" s="14">
        <v>24500</v>
      </c>
      <c r="D141" s="14">
        <v>96</v>
      </c>
      <c r="E141" s="38">
        <f t="shared" si="4"/>
        <v>13415.124389535667</v>
      </c>
      <c r="F141" s="38">
        <f t="shared" si="5"/>
        <v>9807.8971940616102</v>
      </c>
    </row>
    <row r="142" spans="1:6" x14ac:dyDescent="0.2">
      <c r="A142" s="6">
        <v>137</v>
      </c>
      <c r="B142" s="41">
        <v>30.025016791370877</v>
      </c>
      <c r="C142" s="14">
        <v>24500</v>
      </c>
      <c r="D142" s="14">
        <v>96</v>
      </c>
      <c r="E142" s="38">
        <f t="shared" si="4"/>
        <v>13393.311464443348</v>
      </c>
      <c r="F142" s="38">
        <f t="shared" si="5"/>
        <v>9791.834657174777</v>
      </c>
    </row>
    <row r="143" spans="1:6" x14ac:dyDescent="0.2">
      <c r="A143" s="6">
        <v>138</v>
      </c>
      <c r="B143" s="41">
        <v>30.073852655010761</v>
      </c>
      <c r="C143" s="14">
        <v>24500</v>
      </c>
      <c r="D143" s="14">
        <v>96</v>
      </c>
      <c r="E143" s="38">
        <f t="shared" si="4"/>
        <v>13371.718431555144</v>
      </c>
      <c r="F143" s="38">
        <f t="shared" si="5"/>
        <v>9775.9340438550407</v>
      </c>
    </row>
    <row r="144" spans="1:6" x14ac:dyDescent="0.2">
      <c r="A144" s="6">
        <v>139</v>
      </c>
      <c r="B144" s="41">
        <v>30.122356832463197</v>
      </c>
      <c r="C144" s="14">
        <v>24500</v>
      </c>
      <c r="D144" s="14">
        <v>96</v>
      </c>
      <c r="E144" s="38">
        <f t="shared" si="4"/>
        <v>13350.341359163558</v>
      </c>
      <c r="F144" s="38">
        <f t="shared" si="5"/>
        <v>9760.1924588833281</v>
      </c>
    </row>
    <row r="145" spans="1:6" x14ac:dyDescent="0.2">
      <c r="A145" s="6">
        <v>140</v>
      </c>
      <c r="B145" s="41">
        <v>30.170534079147259</v>
      </c>
      <c r="C145" s="14">
        <v>24500</v>
      </c>
      <c r="D145" s="14">
        <v>96</v>
      </c>
      <c r="E145" s="38">
        <f t="shared" si="4"/>
        <v>13329.176414863268</v>
      </c>
      <c r="F145" s="38">
        <f t="shared" si="5"/>
        <v>9744.6070801644091</v>
      </c>
    </row>
    <row r="146" spans="1:6" x14ac:dyDescent="0.2">
      <c r="A146" s="6">
        <v>141</v>
      </c>
      <c r="B146" s="41">
        <v>30.21838904894107</v>
      </c>
      <c r="C146" s="14">
        <v>24500</v>
      </c>
      <c r="D146" s="14">
        <v>96</v>
      </c>
      <c r="E146" s="38">
        <f t="shared" si="4"/>
        <v>13308.219862328853</v>
      </c>
      <c r="F146" s="38">
        <f t="shared" si="5"/>
        <v>9729.1751563540893</v>
      </c>
    </row>
    <row r="147" spans="1:6" x14ac:dyDescent="0.2">
      <c r="A147" s="6">
        <v>142</v>
      </c>
      <c r="B147" s="41">
        <v>30.265926297052307</v>
      </c>
      <c r="C147" s="14">
        <v>24500</v>
      </c>
      <c r="D147" s="14">
        <v>96</v>
      </c>
      <c r="E147" s="38">
        <f t="shared" si="4"/>
        <v>13287.468058219793</v>
      </c>
      <c r="F147" s="38">
        <f t="shared" si="5"/>
        <v>9713.8940045801137</v>
      </c>
    </row>
    <row r="148" spans="1:6" x14ac:dyDescent="0.2">
      <c r="A148" s="6">
        <v>143</v>
      </c>
      <c r="B148" s="41">
        <v>30.313150282787944</v>
      </c>
      <c r="C148" s="14">
        <v>24500</v>
      </c>
      <c r="D148" s="14">
        <v>96</v>
      </c>
      <c r="E148" s="38">
        <f t="shared" si="4"/>
        <v>13266.917449206807</v>
      </c>
      <c r="F148" s="38">
        <f t="shared" si="5"/>
        <v>9698.7610082524352</v>
      </c>
    </row>
    <row r="149" spans="1:6" x14ac:dyDescent="0.2">
      <c r="A149" s="6">
        <v>144</v>
      </c>
      <c r="B149" s="41">
        <v>30.360065372227496</v>
      </c>
      <c r="C149" s="14">
        <v>24500</v>
      </c>
      <c r="D149" s="14">
        <v>96</v>
      </c>
      <c r="E149" s="38">
        <f t="shared" si="4"/>
        <v>13246.564569114009</v>
      </c>
      <c r="F149" s="38">
        <f t="shared" si="5"/>
        <v>9683.773614958769</v>
      </c>
    </row>
    <row r="150" spans="1:6" x14ac:dyDescent="0.2">
      <c r="A150" s="6">
        <v>145</v>
      </c>
      <c r="B150" s="41">
        <v>30.406675840803789</v>
      </c>
      <c r="C150" s="14">
        <v>24500</v>
      </c>
      <c r="D150" s="14">
        <v>96</v>
      </c>
      <c r="E150" s="38">
        <f t="shared" si="4"/>
        <v>13226.406036171495</v>
      </c>
      <c r="F150" s="38">
        <f t="shared" si="5"/>
        <v>9668.9293344414546</v>
      </c>
    </row>
    <row r="151" spans="1:6" x14ac:dyDescent="0.2">
      <c r="A151" s="6">
        <v>146</v>
      </c>
      <c r="B151" s="41">
        <v>30.452985875794958</v>
      </c>
      <c r="C151" s="14">
        <v>24500</v>
      </c>
      <c r="D151" s="14">
        <v>96</v>
      </c>
      <c r="E151" s="38">
        <f t="shared" si="4"/>
        <v>13206.438550373436</v>
      </c>
      <c r="F151" s="38">
        <f t="shared" si="5"/>
        <v>9654.2257366520153</v>
      </c>
    </row>
    <row r="152" spans="1:6" x14ac:dyDescent="0.2">
      <c r="A152" s="6">
        <v>147</v>
      </c>
      <c r="B152" s="41">
        <v>30.498999578731517</v>
      </c>
      <c r="C152" s="14">
        <v>24500</v>
      </c>
      <c r="D152" s="14">
        <v>96</v>
      </c>
      <c r="E152" s="38">
        <f t="shared" si="4"/>
        <v>13186.658890936818</v>
      </c>
      <c r="F152" s="38">
        <f t="shared" si="5"/>
        <v>9639.660449879837</v>
      </c>
    </row>
    <row r="153" spans="1:6" x14ac:dyDescent="0.2">
      <c r="A153" s="6">
        <v>148</v>
      </c>
      <c r="B153" s="41">
        <v>30.544720967721695</v>
      </c>
      <c r="C153" s="14">
        <v>24500</v>
      </c>
      <c r="D153" s="14">
        <v>96</v>
      </c>
      <c r="E153" s="38">
        <f t="shared" si="4"/>
        <v>13167.0639138564</v>
      </c>
      <c r="F153" s="38">
        <f t="shared" si="5"/>
        <v>9625.2311589516939</v>
      </c>
    </row>
    <row r="154" spans="1:6" x14ac:dyDescent="0.2">
      <c r="A154" s="6">
        <v>149</v>
      </c>
      <c r="B154" s="41">
        <v>30.590153979698602</v>
      </c>
      <c r="C154" s="14">
        <v>24500</v>
      </c>
      <c r="D154" s="14">
        <v>96</v>
      </c>
      <c r="E154" s="38">
        <f t="shared" si="4"/>
        <v>13147.650549551556</v>
      </c>
      <c r="F154" s="38">
        <f t="shared" si="5"/>
        <v>9610.935603498936</v>
      </c>
    </row>
    <row r="155" spans="1:6" x14ac:dyDescent="0.2">
      <c r="A155" s="6">
        <v>150</v>
      </c>
      <c r="B155" s="41">
        <v>30.635302472592151</v>
      </c>
      <c r="C155" s="14">
        <v>24500</v>
      </c>
      <c r="D155" s="14">
        <v>96</v>
      </c>
      <c r="E155" s="38">
        <f t="shared" si="4"/>
        <v>13128.415800600971</v>
      </c>
      <c r="F155" s="38">
        <f t="shared" si="5"/>
        <v>9596.7715762893749</v>
      </c>
    </row>
    <row r="156" spans="1:6" x14ac:dyDescent="0.2">
      <c r="A156" s="6">
        <v>151</v>
      </c>
      <c r="B156" s="41">
        <v>30.680170227428849</v>
      </c>
      <c r="C156" s="14">
        <v>24500</v>
      </c>
      <c r="D156" s="14">
        <v>96</v>
      </c>
      <c r="E156" s="38">
        <f t="shared" si="4"/>
        <v>13109.356739561328</v>
      </c>
      <c r="F156" s="38">
        <f t="shared" si="5"/>
        <v>9582.7369216210082</v>
      </c>
    </row>
    <row r="157" spans="1:6" x14ac:dyDescent="0.2">
      <c r="A157" s="6">
        <v>152</v>
      </c>
      <c r="B157" s="41">
        <v>30.724760950362292</v>
      </c>
      <c r="C157" s="14">
        <v>24500</v>
      </c>
      <c r="D157" s="14">
        <v>96</v>
      </c>
      <c r="E157" s="38">
        <f t="shared" si="4"/>
        <v>13090.470506866293</v>
      </c>
      <c r="F157" s="38">
        <f t="shared" si="5"/>
        <v>9568.8295337748841</v>
      </c>
    </row>
    <row r="158" spans="1:6" x14ac:dyDescent="0.2">
      <c r="A158" s="6">
        <v>153</v>
      </c>
      <c r="B158" s="41">
        <v>30.769078274637085</v>
      </c>
      <c r="C158" s="14">
        <v>24500</v>
      </c>
      <c r="D158" s="14">
        <v>96</v>
      </c>
      <c r="E158" s="38">
        <f t="shared" si="4"/>
        <v>13071.754308802385</v>
      </c>
      <c r="F158" s="38">
        <f t="shared" si="5"/>
        <v>9555.0473555245844</v>
      </c>
    </row>
    <row r="159" spans="1:6" x14ac:dyDescent="0.2">
      <c r="A159" s="6">
        <v>154</v>
      </c>
      <c r="B159" s="41">
        <v>30.813125762488792</v>
      </c>
      <c r="C159" s="14">
        <v>24500</v>
      </c>
      <c r="D159" s="14">
        <v>96</v>
      </c>
      <c r="E159" s="38">
        <f t="shared" si="4"/>
        <v>13053.205415558341</v>
      </c>
      <c r="F159" s="38">
        <f t="shared" si="5"/>
        <v>9541.3883766998097</v>
      </c>
    </row>
    <row r="160" spans="1:6" x14ac:dyDescent="0.2">
      <c r="A160" s="6">
        <v>155</v>
      </c>
      <c r="B160" s="41">
        <v>30.856906906982339</v>
      </c>
      <c r="C160" s="14">
        <v>24500</v>
      </c>
      <c r="D160" s="14">
        <v>96</v>
      </c>
      <c r="E160" s="38">
        <f t="shared" si="4"/>
        <v>13034.821159344936</v>
      </c>
      <c r="F160" s="38">
        <f t="shared" si="5"/>
        <v>9527.8506328018684</v>
      </c>
    </row>
    <row r="161" spans="1:6" x14ac:dyDescent="0.2">
      <c r="A161" s="6">
        <v>156</v>
      </c>
      <c r="B161" s="41">
        <v>30.900425133791448</v>
      </c>
      <c r="C161" s="14">
        <v>24500</v>
      </c>
      <c r="D161" s="14">
        <v>96</v>
      </c>
      <c r="E161" s="38">
        <f t="shared" si="4"/>
        <v>13016.598932582137</v>
      </c>
      <c r="F161" s="38">
        <f t="shared" si="5"/>
        <v>9514.4322036687317</v>
      </c>
    </row>
    <row r="162" spans="1:6" x14ac:dyDescent="0.2">
      <c r="A162" s="6">
        <v>157</v>
      </c>
      <c r="B162" s="41">
        <v>30.943683802921036</v>
      </c>
      <c r="C162" s="14">
        <v>24500</v>
      </c>
      <c r="D162" s="14">
        <v>96</v>
      </c>
      <c r="E162" s="38">
        <f t="shared" si="4"/>
        <v>12998.536186150895</v>
      </c>
      <c r="F162" s="38">
        <f t="shared" si="5"/>
        <v>9501.1312121876999</v>
      </c>
    </row>
    <row r="163" spans="1:6" x14ac:dyDescent="0.2">
      <c r="A163" s="6">
        <v>158</v>
      </c>
      <c r="B163" s="41">
        <v>30.986686210375073</v>
      </c>
      <c r="C163" s="14">
        <v>24500</v>
      </c>
      <c r="D163" s="14">
        <v>96</v>
      </c>
      <c r="E163" s="38">
        <f t="shared" si="4"/>
        <v>12980.630427706754</v>
      </c>
      <c r="F163" s="38">
        <f t="shared" si="5"/>
        <v>9487.9458230535747</v>
      </c>
    </row>
    <row r="164" spans="1:6" x14ac:dyDescent="0.2">
      <c r="A164" s="6">
        <v>159</v>
      </c>
      <c r="B164" s="41">
        <v>31.029435589771747</v>
      </c>
      <c r="C164" s="14">
        <v>24500</v>
      </c>
      <c r="D164" s="14">
        <v>96</v>
      </c>
      <c r="E164" s="38">
        <f t="shared" si="4"/>
        <v>12962.879220052771</v>
      </c>
      <c r="F164" s="38">
        <f t="shared" si="5"/>
        <v>9474.8742415705237</v>
      </c>
    </row>
    <row r="165" spans="1:6" x14ac:dyDescent="0.2">
      <c r="A165" s="6">
        <v>160</v>
      </c>
      <c r="B165" s="41">
        <v>31.07193511390803</v>
      </c>
      <c r="C165" s="14">
        <v>24500</v>
      </c>
      <c r="D165" s="14">
        <v>96</v>
      </c>
      <c r="E165" s="38">
        <f t="shared" si="4"/>
        <v>12945.280179569243</v>
      </c>
      <c r="F165" s="38">
        <f t="shared" si="5"/>
        <v>9461.9147124957617</v>
      </c>
    </row>
    <row r="166" spans="1:6" x14ac:dyDescent="0.2">
      <c r="A166" s="6">
        <v>161</v>
      </c>
      <c r="B166" s="41">
        <v>31.114187896275556</v>
      </c>
      <c r="C166" s="14">
        <v>24500</v>
      </c>
      <c r="D166" s="14">
        <v>96</v>
      </c>
      <c r="E166" s="38">
        <f t="shared" si="4"/>
        <v>12927.830974697927</v>
      </c>
      <c r="F166" s="38">
        <f t="shared" si="5"/>
        <v>9449.0655189233621</v>
      </c>
    </row>
    <row r="167" spans="1:6" x14ac:dyDescent="0.2">
      <c r="A167" s="6">
        <v>162</v>
      </c>
      <c r="B167" s="41">
        <v>31.156196992529377</v>
      </c>
      <c r="C167" s="14">
        <v>24500</v>
      </c>
      <c r="D167" s="14">
        <v>96</v>
      </c>
      <c r="E167" s="38">
        <f t="shared" si="4"/>
        <v>12910.529324478608</v>
      </c>
      <c r="F167" s="38">
        <f t="shared" si="5"/>
        <v>9436.3249812066333</v>
      </c>
    </row>
    <row r="168" spans="1:6" x14ac:dyDescent="0.2">
      <c r="A168" s="6">
        <v>163</v>
      </c>
      <c r="B168" s="41">
        <v>31.197965401911787</v>
      </c>
      <c r="C168" s="14">
        <v>24500</v>
      </c>
      <c r="D168" s="14">
        <v>96</v>
      </c>
      <c r="E168" s="38">
        <f t="shared" si="4"/>
        <v>12893.372997135708</v>
      </c>
      <c r="F168" s="38">
        <f t="shared" si="5"/>
        <v>9423.691455917311</v>
      </c>
    </row>
    <row r="169" spans="1:6" x14ac:dyDescent="0.2">
      <c r="A169" s="6">
        <v>164</v>
      </c>
      <c r="B169" s="41">
        <v>31.23949606863242</v>
      </c>
      <c r="C169" s="14">
        <v>24500</v>
      </c>
      <c r="D169" s="14">
        <v>96</v>
      </c>
      <c r="E169" s="38">
        <f t="shared" si="4"/>
        <v>12876.359808713076</v>
      </c>
      <c r="F169" s="38">
        <f t="shared" si="5"/>
        <v>9411.1633348402629</v>
      </c>
    </row>
    <row r="170" spans="1:6" x14ac:dyDescent="0.2">
      <c r="A170" s="6">
        <v>165</v>
      </c>
      <c r="B170" s="41">
        <v>31.280791883206405</v>
      </c>
      <c r="C170" s="14">
        <v>24500</v>
      </c>
      <c r="D170" s="14">
        <v>96</v>
      </c>
      <c r="E170" s="38">
        <f t="shared" si="4"/>
        <v>12859.487621755025</v>
      </c>
      <c r="F170" s="38">
        <f t="shared" si="5"/>
        <v>9398.7390440022282</v>
      </c>
    </row>
    <row r="171" spans="1:6" x14ac:dyDescent="0.2">
      <c r="A171" s="6">
        <v>166</v>
      </c>
      <c r="B171" s="41">
        <v>31.321855683752229</v>
      </c>
      <c r="C171" s="14">
        <v>24500</v>
      </c>
      <c r="D171" s="14">
        <v>96</v>
      </c>
      <c r="E171" s="38">
        <f t="shared" si="4"/>
        <v>12842.754344031613</v>
      </c>
      <c r="F171" s="38">
        <f t="shared" si="5"/>
        <v>9386.4170427331464</v>
      </c>
    </row>
    <row r="172" spans="1:6" x14ac:dyDescent="0.2">
      <c r="A172" s="6">
        <v>167</v>
      </c>
      <c r="B172" s="41">
        <v>31.362690257250463</v>
      </c>
      <c r="C172" s="14">
        <v>24500</v>
      </c>
      <c r="D172" s="14">
        <v>96</v>
      </c>
      <c r="E172" s="38">
        <f t="shared" si="4"/>
        <v>12826.157927306649</v>
      </c>
      <c r="F172" s="38">
        <f t="shared" si="5"/>
        <v>9374.1958227589457</v>
      </c>
    </row>
    <row r="173" spans="1:6" x14ac:dyDescent="0.2">
      <c r="A173" s="6">
        <v>168</v>
      </c>
      <c r="B173" s="41">
        <v>31.403298340765019</v>
      </c>
      <c r="C173" s="14">
        <v>24500</v>
      </c>
      <c r="D173" s="14">
        <v>96</v>
      </c>
      <c r="E173" s="38">
        <f t="shared" si="4"/>
        <v>12809.696366146542</v>
      </c>
      <c r="F173" s="38">
        <f t="shared" si="5"/>
        <v>9362.0739073244058</v>
      </c>
    </row>
    <row r="174" spans="1:6" x14ac:dyDescent="0.2">
      <c r="A174" s="6">
        <v>169</v>
      </c>
      <c r="B174" s="41">
        <v>31.443682622628124</v>
      </c>
      <c r="C174" s="14">
        <v>24500</v>
      </c>
      <c r="D174" s="14">
        <v>96</v>
      </c>
      <c r="E174" s="38">
        <f t="shared" si="4"/>
        <v>12793.367696768519</v>
      </c>
      <c r="F174" s="38">
        <f t="shared" si="5"/>
        <v>9350.0498503450071</v>
      </c>
    </row>
    <row r="175" spans="1:6" x14ac:dyDescent="0.2">
      <c r="A175" s="6">
        <v>170</v>
      </c>
      <c r="B175" s="41">
        <v>31.483845743590351</v>
      </c>
      <c r="C175" s="14">
        <v>24500</v>
      </c>
      <c r="D175" s="14">
        <v>96</v>
      </c>
      <c r="E175" s="38">
        <f t="shared" si="4"/>
        <v>12777.169995926621</v>
      </c>
      <c r="F175" s="38">
        <f t="shared" si="5"/>
        <v>9338.1222355866139</v>
      </c>
    </row>
    <row r="176" spans="1:6" x14ac:dyDescent="0.2">
      <c r="A176" s="6">
        <v>171</v>
      </c>
      <c r="B176" s="41">
        <v>31.523790297936898</v>
      </c>
      <c r="C176" s="14">
        <v>24500</v>
      </c>
      <c r="D176" s="14">
        <v>96</v>
      </c>
      <c r="E176" s="38">
        <f t="shared" si="4"/>
        <v>12761.101379834055</v>
      </c>
      <c r="F176" s="38">
        <f t="shared" si="5"/>
        <v>9326.2896758719126</v>
      </c>
    </row>
    <row r="177" spans="1:6" x14ac:dyDescent="0.2">
      <c r="A177" s="6">
        <v>172</v>
      </c>
      <c r="B177" s="41">
        <v>31.563518834571365</v>
      </c>
      <c r="C177" s="14">
        <v>24500</v>
      </c>
      <c r="D177" s="14">
        <v>96</v>
      </c>
      <c r="E177" s="38">
        <f t="shared" si="4"/>
        <v>12745.16000312048</v>
      </c>
      <c r="F177" s="38">
        <f t="shared" si="5"/>
        <v>9314.5508123125765</v>
      </c>
    </row>
    <row r="178" spans="1:6" x14ac:dyDescent="0.2">
      <c r="A178" s="6">
        <v>173</v>
      </c>
      <c r="B178" s="41">
        <v>31.603033858068137</v>
      </c>
      <c r="C178" s="14">
        <v>24500</v>
      </c>
      <c r="D178" s="14">
        <v>96</v>
      </c>
      <c r="E178" s="38">
        <f t="shared" si="4"/>
        <v>12729.344057822867</v>
      </c>
      <c r="F178" s="38">
        <f t="shared" si="5"/>
        <v>9302.9043135661777</v>
      </c>
    </row>
    <row r="179" spans="1:6" x14ac:dyDescent="0.2">
      <c r="A179" s="6">
        <v>174</v>
      </c>
      <c r="B179" s="41">
        <v>31.642337829694277</v>
      </c>
      <c r="C179" s="14">
        <v>24500</v>
      </c>
      <c r="D179" s="14">
        <v>96</v>
      </c>
      <c r="E179" s="38">
        <f t="shared" si="4"/>
        <v>12713.651772408799</v>
      </c>
      <c r="F179" s="38">
        <f t="shared" si="5"/>
        <v>9291.3488751169352</v>
      </c>
    </row>
    <row r="180" spans="1:6" x14ac:dyDescent="0.2">
      <c r="A180" s="6">
        <v>175</v>
      </c>
      <c r="B180" s="41">
        <v>31.6814331684024</v>
      </c>
      <c r="C180" s="14">
        <v>24500</v>
      </c>
      <c r="D180" s="14">
        <v>96</v>
      </c>
      <c r="E180" s="38">
        <f t="shared" si="4"/>
        <v>12698.08141083073</v>
      </c>
      <c r="F180" s="38">
        <f t="shared" si="5"/>
        <v>9279.883218579329</v>
      </c>
    </row>
    <row r="181" spans="1:6" x14ac:dyDescent="0.2">
      <c r="A181" s="6">
        <v>176</v>
      </c>
      <c r="B181" s="41">
        <v>31.720322251795018</v>
      </c>
      <c r="C181" s="14">
        <v>24500</v>
      </c>
      <c r="D181" s="14">
        <v>96</v>
      </c>
      <c r="E181" s="38">
        <f t="shared" si="4"/>
        <v>12682.631271610324</v>
      </c>
      <c r="F181" s="38">
        <f t="shared" si="5"/>
        <v>9268.5060910238026</v>
      </c>
    </row>
    <row r="182" spans="1:6" x14ac:dyDescent="0.2">
      <c r="A182" s="6">
        <v>177</v>
      </c>
      <c r="B182" s="41">
        <v>31.759007417061703</v>
      </c>
      <c r="C182" s="14">
        <v>24500</v>
      </c>
      <c r="D182" s="14">
        <v>96</v>
      </c>
      <c r="E182" s="38">
        <f t="shared" si="4"/>
        <v>12667.299686951555</v>
      </c>
      <c r="F182" s="38">
        <f t="shared" si="5"/>
        <v>9257.2162643236788</v>
      </c>
    </row>
    <row r="183" spans="1:6" x14ac:dyDescent="0.2">
      <c r="A183" s="6">
        <v>178</v>
      </c>
      <c r="B183" s="41">
        <v>31.797490961889832</v>
      </c>
      <c r="C183" s="14">
        <v>24500</v>
      </c>
      <c r="D183" s="14">
        <v>96</v>
      </c>
      <c r="E183" s="38">
        <f t="shared" si="4"/>
        <v>12652.085021881583</v>
      </c>
      <c r="F183" s="38">
        <f t="shared" si="5"/>
        <v>9246.0125345225206</v>
      </c>
    </row>
    <row r="184" spans="1:6" x14ac:dyDescent="0.2">
      <c r="A184" s="6">
        <v>179</v>
      </c>
      <c r="B184" s="41">
        <v>31.83577514534975</v>
      </c>
      <c r="C184" s="14">
        <v>24500</v>
      </c>
      <c r="D184" s="14">
        <v>96</v>
      </c>
      <c r="E184" s="38">
        <f t="shared" si="4"/>
        <v>12636.985673418374</v>
      </c>
      <c r="F184" s="38">
        <f t="shared" si="5"/>
        <v>9234.8937212211895</v>
      </c>
    </row>
    <row r="185" spans="1:6" x14ac:dyDescent="0.2">
      <c r="A185" s="6">
        <v>180</v>
      </c>
      <c r="B185" s="41">
        <v>31.873862188755361</v>
      </c>
      <c r="C185" s="14">
        <v>24500</v>
      </c>
      <c r="D185" s="14">
        <v>96</v>
      </c>
      <c r="E185" s="38">
        <f t="shared" si="4"/>
        <v>12622.000069764072</v>
      </c>
      <c r="F185" s="38">
        <f t="shared" si="5"/>
        <v>9223.8586669838533</v>
      </c>
    </row>
    <row r="186" spans="1:6" x14ac:dyDescent="0.2">
      <c r="A186" s="6">
        <v>181</v>
      </c>
      <c r="B186" s="41">
        <v>31.91175427650089</v>
      </c>
      <c r="C186" s="14">
        <v>24500</v>
      </c>
      <c r="D186" s="14">
        <v>96</v>
      </c>
      <c r="E186" s="38">
        <f t="shared" si="4"/>
        <v>12607.126669523161</v>
      </c>
      <c r="F186" s="38">
        <f t="shared" si="5"/>
        <v>9212.9062367622682</v>
      </c>
    </row>
    <row r="187" spans="1:6" x14ac:dyDescent="0.2">
      <c r="A187" s="6">
        <v>182</v>
      </c>
      <c r="B187" s="41">
        <v>31.949453556874417</v>
      </c>
      <c r="C187" s="14">
        <v>24500</v>
      </c>
      <c r="D187" s="14">
        <v>96</v>
      </c>
      <c r="E187" s="38">
        <f t="shared" si="4"/>
        <v>12592.36396094464</v>
      </c>
      <c r="F187" s="38">
        <f t="shared" si="5"/>
        <v>9202.0353173377316</v>
      </c>
    </row>
    <row r="188" spans="1:6" x14ac:dyDescent="0.2">
      <c r="A188" s="6">
        <v>183</v>
      </c>
      <c r="B188" s="41">
        <v>31.986962142849436</v>
      </c>
      <c r="C188" s="14">
        <v>24500</v>
      </c>
      <c r="D188" s="14">
        <v>96</v>
      </c>
      <c r="E188" s="38">
        <f t="shared" si="4"/>
        <v>12577.710461187115</v>
      </c>
      <c r="F188" s="38">
        <f t="shared" si="5"/>
        <v>9191.2448167799084</v>
      </c>
    </row>
    <row r="189" spans="1:6" x14ac:dyDescent="0.2">
      <c r="A189" s="6">
        <v>184</v>
      </c>
      <c r="B189" s="41">
        <v>32.024282112854515</v>
      </c>
      <c r="C189" s="14">
        <v>24500</v>
      </c>
      <c r="D189" s="14">
        <v>96</v>
      </c>
      <c r="E189" s="38">
        <f t="shared" si="4"/>
        <v>12563.164715606244</v>
      </c>
      <c r="F189" s="38">
        <f t="shared" si="5"/>
        <v>9180.5336639221241</v>
      </c>
    </row>
    <row r="190" spans="1:6" x14ac:dyDescent="0.2">
      <c r="A190" s="6">
        <v>185</v>
      </c>
      <c r="B190" s="41">
        <v>32.061415511522284</v>
      </c>
      <c r="C190" s="14">
        <v>24500</v>
      </c>
      <c r="D190" s="14">
        <v>96</v>
      </c>
      <c r="E190" s="38">
        <f t="shared" si="4"/>
        <v>12548.725297063573</v>
      </c>
      <c r="F190" s="38">
        <f t="shared" si="5"/>
        <v>9169.9008078524093</v>
      </c>
    </row>
    <row r="191" spans="1:6" x14ac:dyDescent="0.2">
      <c r="A191" s="6">
        <v>186</v>
      </c>
      <c r="B191" s="41">
        <v>32.098364350418287</v>
      </c>
      <c r="C191" s="14">
        <v>24500</v>
      </c>
      <c r="D191" s="14">
        <v>96</v>
      </c>
      <c r="E191" s="38">
        <f t="shared" si="4"/>
        <v>12534.390805256005</v>
      </c>
      <c r="F191" s="38">
        <f t="shared" si="5"/>
        <v>9159.3452174197391</v>
      </c>
    </row>
    <row r="192" spans="1:6" x14ac:dyDescent="0.2">
      <c r="A192" s="6">
        <v>187</v>
      </c>
      <c r="B192" s="41">
        <v>32.13513060875006</v>
      </c>
      <c r="C192" s="14">
        <v>24500</v>
      </c>
      <c r="D192" s="14">
        <v>96</v>
      </c>
      <c r="E192" s="38">
        <f t="shared" si="4"/>
        <v>12520.159866065329</v>
      </c>
      <c r="F192" s="38">
        <f t="shared" si="5"/>
        <v>9148.8658807550291</v>
      </c>
    </row>
    <row r="193" spans="1:6" x14ac:dyDescent="0.2">
      <c r="A193" s="6">
        <v>188</v>
      </c>
      <c r="B193" s="41">
        <v>32.171716234057548</v>
      </c>
      <c r="C193" s="14">
        <v>24500</v>
      </c>
      <c r="D193" s="14">
        <v>96</v>
      </c>
      <c r="E193" s="38">
        <f t="shared" si="4"/>
        <v>12506.031130926885</v>
      </c>
      <c r="F193" s="38">
        <f t="shared" si="5"/>
        <v>9138.4618048062475</v>
      </c>
    </row>
    <row r="194" spans="1:6" x14ac:dyDescent="0.2">
      <c r="A194" s="6">
        <v>189</v>
      </c>
      <c r="B194" s="41">
        <v>32.208123142885086</v>
      </c>
      <c r="C194" s="14">
        <v>24500</v>
      </c>
      <c r="D194" s="14">
        <v>96</v>
      </c>
      <c r="E194" s="38">
        <f t="shared" si="4"/>
        <v>12492.003276216872</v>
      </c>
      <c r="F194" s="38">
        <f t="shared" si="5"/>
        <v>9128.1320148872401</v>
      </c>
    </row>
    <row r="195" spans="1:6" x14ac:dyDescent="0.2">
      <c r="A195" s="6">
        <v>190</v>
      </c>
      <c r="B195" s="41">
        <v>32.24435322143561</v>
      </c>
      <c r="C195" s="14">
        <v>24500</v>
      </c>
      <c r="D195" s="14">
        <v>96</v>
      </c>
      <c r="E195" s="38">
        <f t="shared" si="4"/>
        <v>12478.075002657602</v>
      </c>
      <c r="F195" s="38">
        <f t="shared" si="5"/>
        <v>9117.8755542397666</v>
      </c>
    </row>
    <row r="196" spans="1:6" x14ac:dyDescent="0.2">
      <c r="A196" s="6">
        <v>191</v>
      </c>
      <c r="B196" s="41">
        <v>32.280408326207848</v>
      </c>
      <c r="C196" s="14">
        <v>24500</v>
      </c>
      <c r="D196" s="14">
        <v>96</v>
      </c>
      <c r="E196" s="38">
        <f t="shared" si="4"/>
        <v>12464.245034740001</v>
      </c>
      <c r="F196" s="38">
        <f t="shared" si="5"/>
        <v>9107.6914836082487</v>
      </c>
    </row>
    <row r="197" spans="1:6" x14ac:dyDescent="0.2">
      <c r="A197" s="6">
        <v>192</v>
      </c>
      <c r="B197" s="41">
        <v>32.316290284616706</v>
      </c>
      <c r="C197" s="14">
        <v>24500</v>
      </c>
      <c r="D197" s="14">
        <v>96</v>
      </c>
      <c r="E197" s="38">
        <f t="shared" si="4"/>
        <v>12450.512120162912</v>
      </c>
      <c r="F197" s="38">
        <f t="shared" si="5"/>
        <v>9097.5788808268862</v>
      </c>
    </row>
    <row r="198" spans="1:6" x14ac:dyDescent="0.2">
      <c r="A198" s="6">
        <v>193</v>
      </c>
      <c r="B198" s="41">
        <v>32.352000895597634</v>
      </c>
      <c r="C198" s="14">
        <v>24500</v>
      </c>
      <c r="D198" s="14">
        <v>96</v>
      </c>
      <c r="E198" s="38">
        <f t="shared" si="4"/>
        <v>12436.875029288498</v>
      </c>
      <c r="F198" s="38">
        <f t="shared" si="5"/>
        <v>9087.5368404186302</v>
      </c>
    </row>
    <row r="199" spans="1:6" x14ac:dyDescent="0.2">
      <c r="A199" s="6">
        <v>194</v>
      </c>
      <c r="B199" s="41">
        <v>32.387541930195361</v>
      </c>
      <c r="C199" s="14">
        <v>24500</v>
      </c>
      <c r="D199" s="14">
        <v>96</v>
      </c>
      <c r="E199" s="38">
        <f t="shared" ref="E199:E262" si="6">12*1.358*(1/$B199*$C$6)+$D$6</f>
        <v>12423.332554613282</v>
      </c>
      <c r="F199" s="38">
        <f t="shared" ref="F199:F262" si="7">12*(1/$B199*$C$6)</f>
        <v>9077.5644732056571</v>
      </c>
    </row>
    <row r="200" spans="1:6" x14ac:dyDescent="0.2">
      <c r="A200" s="6">
        <v>195</v>
      </c>
      <c r="B200" s="41">
        <v>32.422915132137497</v>
      </c>
      <c r="C200" s="14">
        <v>24500</v>
      </c>
      <c r="D200" s="14">
        <v>96</v>
      </c>
      <c r="E200" s="38">
        <f t="shared" si="6"/>
        <v>12409.88351025422</v>
      </c>
      <c r="F200" s="38">
        <f t="shared" si="7"/>
        <v>9067.660905930943</v>
      </c>
    </row>
    <row r="201" spans="1:6" x14ac:dyDescent="0.2">
      <c r="A201" s="6">
        <v>196</v>
      </c>
      <c r="B201" s="41">
        <v>32.458122218393441</v>
      </c>
      <c r="C201" s="14">
        <v>24500</v>
      </c>
      <c r="D201" s="14">
        <v>96</v>
      </c>
      <c r="E201" s="38">
        <f t="shared" si="6"/>
        <v>12396.526731449394</v>
      </c>
      <c r="F201" s="38">
        <f t="shared" si="7"/>
        <v>9057.8252808905709</v>
      </c>
    </row>
    <row r="202" spans="1:6" x14ac:dyDescent="0.2">
      <c r="A202" s="6">
        <v>197</v>
      </c>
      <c r="B202" s="41">
        <v>32.49316487971911</v>
      </c>
      <c r="C202" s="14">
        <v>24500</v>
      </c>
      <c r="D202" s="14">
        <v>96</v>
      </c>
      <c r="E202" s="38">
        <f t="shared" si="6"/>
        <v>12383.261074072738</v>
      </c>
      <c r="F202" s="38">
        <f t="shared" si="7"/>
        <v>9048.0567555763901</v>
      </c>
    </row>
    <row r="203" spans="1:6" x14ac:dyDescent="0.2">
      <c r="A203" s="6">
        <v>198</v>
      </c>
      <c r="B203" s="41">
        <v>32.528044781187809</v>
      </c>
      <c r="C203" s="14">
        <v>24500</v>
      </c>
      <c r="D203" s="14">
        <v>96</v>
      </c>
      <c r="E203" s="38">
        <f t="shared" si="6"/>
        <v>12370.08541416244</v>
      </c>
      <c r="F203" s="38">
        <f t="shared" si="7"/>
        <v>9038.3545023287479</v>
      </c>
    </row>
    <row r="204" spans="1:6" x14ac:dyDescent="0.2">
      <c r="A204" s="6">
        <v>199</v>
      </c>
      <c r="B204" s="41">
        <v>32.562763562707765</v>
      </c>
      <c r="C204" s="14">
        <v>24500</v>
      </c>
      <c r="D204" s="14">
        <v>96</v>
      </c>
      <c r="E204" s="38">
        <f t="shared" si="6"/>
        <v>12356.998647462466</v>
      </c>
      <c r="F204" s="38">
        <f t="shared" si="7"/>
        <v>9028.7177079988705</v>
      </c>
    </row>
    <row r="205" spans="1:6" x14ac:dyDescent="0.2">
      <c r="A205" s="6">
        <v>200</v>
      </c>
      <c r="B205" s="41">
        <v>32.597322839526804</v>
      </c>
      <c r="C205" s="14">
        <v>24500</v>
      </c>
      <c r="D205" s="14">
        <v>96</v>
      </c>
      <c r="E205" s="38">
        <f t="shared" si="6"/>
        <v>12343.999688976781</v>
      </c>
      <c r="F205" s="38">
        <f t="shared" si="7"/>
        <v>9019.1455736206044</v>
      </c>
    </row>
    <row r="206" spans="1:6" x14ac:dyDescent="0.2">
      <c r="A206" s="6">
        <v>201</v>
      </c>
      <c r="B206" s="41">
        <v>32.631724202724193</v>
      </c>
      <c r="C206" s="14">
        <v>24500</v>
      </c>
      <c r="D206" s="14">
        <v>96</v>
      </c>
      <c r="E206" s="38">
        <f t="shared" si="6"/>
        <v>12331.087472535983</v>
      </c>
      <c r="F206" s="38">
        <f t="shared" si="7"/>
        <v>9009.6373140912983</v>
      </c>
    </row>
    <row r="207" spans="1:6" x14ac:dyDescent="0.2">
      <c r="A207" s="6">
        <v>202</v>
      </c>
      <c r="B207" s="41">
        <v>32.665969219690474</v>
      </c>
      <c r="C207" s="14">
        <v>24500</v>
      </c>
      <c r="D207" s="14">
        <v>96</v>
      </c>
      <c r="E207" s="38">
        <f t="shared" si="6"/>
        <v>12318.260950375776</v>
      </c>
      <c r="F207" s="38">
        <f t="shared" si="7"/>
        <v>9000.1921578613965</v>
      </c>
    </row>
    <row r="208" spans="1:6" x14ac:dyDescent="0.2">
      <c r="A208" s="6">
        <v>203</v>
      </c>
      <c r="B208" s="41">
        <v>32.700059434595438</v>
      </c>
      <c r="C208" s="14">
        <v>24500</v>
      </c>
      <c r="D208" s="14">
        <v>96</v>
      </c>
      <c r="E208" s="38">
        <f t="shared" si="6"/>
        <v>12305.51909272698</v>
      </c>
      <c r="F208" s="38">
        <f t="shared" si="7"/>
        <v>8990.8093466325336</v>
      </c>
    </row>
    <row r="209" spans="1:6" x14ac:dyDescent="0.2">
      <c r="A209" s="6">
        <v>204</v>
      </c>
      <c r="B209" s="41">
        <v>32.733996368844466</v>
      </c>
      <c r="C209" s="14">
        <v>24500</v>
      </c>
      <c r="D209" s="14">
        <v>96</v>
      </c>
      <c r="E209" s="38">
        <f t="shared" si="6"/>
        <v>12292.86088741672</v>
      </c>
      <c r="F209" s="38">
        <f t="shared" si="7"/>
        <v>8981.4881350638589</v>
      </c>
    </row>
    <row r="210" spans="1:6" x14ac:dyDescent="0.2">
      <c r="A210" s="6">
        <v>205</v>
      </c>
      <c r="B210" s="41">
        <v>32.767781521523922</v>
      </c>
      <c r="C210" s="14">
        <v>24500</v>
      </c>
      <c r="D210" s="14">
        <v>96</v>
      </c>
      <c r="E210" s="38">
        <f t="shared" si="6"/>
        <v>12280.285339480379</v>
      </c>
      <c r="F210" s="38">
        <f t="shared" si="7"/>
        <v>8972.2277904862876</v>
      </c>
    </row>
    <row r="211" spans="1:6" x14ac:dyDescent="0.2">
      <c r="A211" s="6">
        <v>206</v>
      </c>
      <c r="B211" s="41">
        <v>32.801416369835451</v>
      </c>
      <c r="C211" s="14">
        <v>24500</v>
      </c>
      <c r="D211" s="14">
        <v>96</v>
      </c>
      <c r="E211" s="38">
        <f t="shared" si="6"/>
        <v>12267.791470784065</v>
      </c>
      <c r="F211" s="38">
        <f t="shared" si="7"/>
        <v>8963.0275926244958</v>
      </c>
    </row>
    <row r="212" spans="1:6" x14ac:dyDescent="0.2">
      <c r="A212" s="6">
        <v>207</v>
      </c>
      <c r="B212" s="41">
        <v>32.834902369520016</v>
      </c>
      <c r="C212" s="14">
        <v>24500</v>
      </c>
      <c r="D212" s="14">
        <v>96</v>
      </c>
      <c r="E212" s="38">
        <f t="shared" si="6"/>
        <v>12255.378319657122</v>
      </c>
      <c r="F212" s="38">
        <f t="shared" si="7"/>
        <v>8953.8868333263054</v>
      </c>
    </row>
    <row r="213" spans="1:6" x14ac:dyDescent="0.2">
      <c r="A213" s="6">
        <v>208</v>
      </c>
      <c r="B213" s="41">
        <v>32.868240955271567</v>
      </c>
      <c r="C213" s="14">
        <v>24500</v>
      </c>
      <c r="D213" s="14">
        <v>96</v>
      </c>
      <c r="E213" s="38">
        <f t="shared" si="6"/>
        <v>12243.04494053449</v>
      </c>
      <c r="F213" s="38">
        <f t="shared" si="7"/>
        <v>8944.8048162993291</v>
      </c>
    </row>
    <row r="214" spans="1:6" x14ac:dyDescent="0.2">
      <c r="A214" s="6">
        <v>209</v>
      </c>
      <c r="B214" s="41">
        <v>32.901433541140769</v>
      </c>
      <c r="C214" s="14">
        <v>24500</v>
      </c>
      <c r="D214" s="14">
        <v>96</v>
      </c>
      <c r="E214" s="38">
        <f t="shared" si="6"/>
        <v>12230.790403608566</v>
      </c>
      <c r="F214" s="38">
        <f t="shared" si="7"/>
        <v>8935.7808568546152</v>
      </c>
    </row>
    <row r="215" spans="1:6" x14ac:dyDescent="0.2">
      <c r="A215" s="6">
        <v>210</v>
      </c>
      <c r="B215" s="41">
        <v>32.934481520929239</v>
      </c>
      <c r="C215" s="14">
        <v>24500</v>
      </c>
      <c r="D215" s="14">
        <v>96</v>
      </c>
      <c r="E215" s="38">
        <f t="shared" si="6"/>
        <v>12218.613794490218</v>
      </c>
      <c r="F215" s="38">
        <f t="shared" si="7"/>
        <v>8926.8142816570089</v>
      </c>
    </row>
    <row r="216" spans="1:6" x14ac:dyDescent="0.2">
      <c r="A216" s="6">
        <v>211</v>
      </c>
      <c r="B216" s="41">
        <v>32.967386268574295</v>
      </c>
      <c r="C216" s="14">
        <v>24500</v>
      </c>
      <c r="D216" s="14">
        <v>96</v>
      </c>
      <c r="E216" s="38">
        <f t="shared" si="6"/>
        <v>12206.514213878747</v>
      </c>
      <c r="F216" s="38">
        <f t="shared" si="7"/>
        <v>8917.9044284821393</v>
      </c>
    </row>
    <row r="217" spans="1:6" x14ac:dyDescent="0.2">
      <c r="A217" s="6">
        <v>212</v>
      </c>
      <c r="B217" s="41">
        <v>33.000149138524584</v>
      </c>
      <c r="C217" s="14">
        <v>24500</v>
      </c>
      <c r="D217" s="14">
        <v>96</v>
      </c>
      <c r="E217" s="38">
        <f t="shared" si="6"/>
        <v>12194.490777240477</v>
      </c>
      <c r="F217" s="38">
        <f t="shared" si="7"/>
        <v>8909.0506459797325</v>
      </c>
    </row>
    <row r="218" spans="1:6" x14ac:dyDescent="0.2">
      <c r="A218" s="6">
        <v>213</v>
      </c>
      <c r="B218" s="41">
        <v>33.032771466107022</v>
      </c>
      <c r="C218" s="14">
        <v>24500</v>
      </c>
      <c r="D218" s="14">
        <v>96</v>
      </c>
      <c r="E218" s="38">
        <f t="shared" si="6"/>
        <v>12182.542614495696</v>
      </c>
      <c r="F218" s="38">
        <f t="shared" si="7"/>
        <v>8900.2522934430763</v>
      </c>
    </row>
    <row r="219" spans="1:6" x14ac:dyDescent="0.2">
      <c r="A219" s="6">
        <v>214</v>
      </c>
      <c r="B219" s="41">
        <v>33.065254567885013</v>
      </c>
      <c r="C219" s="14">
        <v>24500</v>
      </c>
      <c r="D219" s="14">
        <v>96</v>
      </c>
      <c r="E219" s="38">
        <f t="shared" si="6"/>
        <v>12170.668869713703</v>
      </c>
      <c r="F219" s="38">
        <f t="shared" si="7"/>
        <v>8891.5087405844642</v>
      </c>
    </row>
    <row r="220" spans="1:6" x14ac:dyDescent="0.2">
      <c r="A220" s="6">
        <v>215</v>
      </c>
      <c r="B220" s="41">
        <v>33.097599742008335</v>
      </c>
      <c r="C220" s="14">
        <v>24500</v>
      </c>
      <c r="D220" s="14">
        <v>96</v>
      </c>
      <c r="E220" s="38">
        <f t="shared" si="6"/>
        <v>12158.868700815756</v>
      </c>
      <c r="F220" s="38">
        <f t="shared" si="7"/>
        <v>8882.8193673164642</v>
      </c>
    </row>
    <row r="221" spans="1:6" x14ac:dyDescent="0.2">
      <c r="A221" s="6">
        <v>216</v>
      </c>
      <c r="B221" s="41">
        <v>33.129808268554946</v>
      </c>
      <c r="C221" s="14">
        <v>24500</v>
      </c>
      <c r="D221" s="14">
        <v>96</v>
      </c>
      <c r="E221" s="38">
        <f t="shared" si="6"/>
        <v>12147.141279285604</v>
      </c>
      <c r="F221" s="38">
        <f t="shared" si="7"/>
        <v>8874.1835635387361</v>
      </c>
    </row>
    <row r="222" spans="1:6" x14ac:dyDescent="0.2">
      <c r="A222" s="6">
        <v>217</v>
      </c>
      <c r="B222" s="41">
        <v>33.161881409864897</v>
      </c>
      <c r="C222" s="14">
        <v>24500</v>
      </c>
      <c r="D222" s="14">
        <v>96</v>
      </c>
      <c r="E222" s="38">
        <f t="shared" si="6"/>
        <v>12135.485789887412</v>
      </c>
      <c r="F222" s="38">
        <f t="shared" si="7"/>
        <v>8865.6007289303489</v>
      </c>
    </row>
    <row r="223" spans="1:6" x14ac:dyDescent="0.2">
      <c r="A223" s="6">
        <v>218</v>
      </c>
      <c r="B223" s="41">
        <v>33.1938204108665</v>
      </c>
      <c r="C223" s="14">
        <v>24500</v>
      </c>
      <c r="D223" s="14">
        <v>96</v>
      </c>
      <c r="E223" s="38">
        <f t="shared" si="6"/>
        <v>12123.901430390904</v>
      </c>
      <c r="F223" s="38">
        <f t="shared" si="7"/>
        <v>8857.0702727473526</v>
      </c>
    </row>
    <row r="224" spans="1:6" x14ac:dyDescent="0.2">
      <c r="A224" s="6">
        <v>219</v>
      </c>
      <c r="B224" s="41">
        <v>33.22562649939514</v>
      </c>
      <c r="C224" s="14">
        <v>24500</v>
      </c>
      <c r="D224" s="14">
        <v>96</v>
      </c>
      <c r="E224" s="38">
        <f t="shared" si="6"/>
        <v>12112.387411303389</v>
      </c>
      <c r="F224" s="38">
        <f t="shared" si="7"/>
        <v>8848.5916136254709</v>
      </c>
    </row>
    <row r="225" spans="1:6" x14ac:dyDescent="0.2">
      <c r="A225" s="6">
        <v>220</v>
      </c>
      <c r="B225" s="41">
        <v>33.257300886504702</v>
      </c>
      <c r="C225" s="14">
        <v>24500</v>
      </c>
      <c r="D225" s="14">
        <v>96</v>
      </c>
      <c r="E225" s="38">
        <f t="shared" si="6"/>
        <v>12100.942955608591</v>
      </c>
      <c r="F225" s="38">
        <f t="shared" si="7"/>
        <v>8840.1641793877698</v>
      </c>
    </row>
    <row r="226" spans="1:6" x14ac:dyDescent="0.2">
      <c r="A226" s="6">
        <v>221</v>
      </c>
      <c r="B226" s="41">
        <v>33.288844766772051</v>
      </c>
      <c r="C226" s="14">
        <v>24500</v>
      </c>
      <c r="D226" s="14">
        <v>96</v>
      </c>
      <c r="E226" s="38">
        <f t="shared" si="6"/>
        <v>12089.567298512011</v>
      </c>
      <c r="F226" s="38">
        <f t="shared" si="7"/>
        <v>8831.7874068571509</v>
      </c>
    </row>
    <row r="227" spans="1:6" x14ac:dyDescent="0.2">
      <c r="A227" s="6">
        <v>222</v>
      </c>
      <c r="B227" s="41">
        <v>33.320259318594587</v>
      </c>
      <c r="C227" s="14">
        <v>24500</v>
      </c>
      <c r="D227" s="14">
        <v>96</v>
      </c>
      <c r="E227" s="38">
        <f t="shared" si="6"/>
        <v>12078.259687192614</v>
      </c>
      <c r="F227" s="38">
        <f t="shared" si="7"/>
        <v>8823.4607416735016</v>
      </c>
    </row>
    <row r="228" spans="1:6" x14ac:dyDescent="0.2">
      <c r="A228" s="6">
        <v>223</v>
      </c>
      <c r="B228" s="41">
        <v>33.35154570448109</v>
      </c>
      <c r="C228" s="14">
        <v>24500</v>
      </c>
      <c r="D228" s="14">
        <v>96</v>
      </c>
      <c r="E228" s="38">
        <f t="shared" si="6"/>
        <v>12067.019380560725</v>
      </c>
      <c r="F228" s="38">
        <f t="shared" si="7"/>
        <v>8815.1836381154098</v>
      </c>
    </row>
    <row r="229" spans="1:6" x14ac:dyDescent="0.2">
      <c r="A229" s="6">
        <v>224</v>
      </c>
      <c r="B229" s="41">
        <v>33.382705071336041</v>
      </c>
      <c r="C229" s="14">
        <v>24500</v>
      </c>
      <c r="D229" s="14">
        <v>96</v>
      </c>
      <c r="E229" s="38">
        <f t="shared" si="6"/>
        <v>12055.845649021911</v>
      </c>
      <c r="F229" s="38">
        <f t="shared" si="7"/>
        <v>8806.9555589262964</v>
      </c>
    </row>
    <row r="230" spans="1:6" x14ac:dyDescent="0.2">
      <c r="A230" s="6">
        <v>225</v>
      </c>
      <c r="B230" s="41">
        <v>33.413738550737769</v>
      </c>
      <c r="C230" s="14">
        <v>24500</v>
      </c>
      <c r="D230" s="14">
        <v>96</v>
      </c>
      <c r="E230" s="38">
        <f t="shared" si="6"/>
        <v>12044.737774246592</v>
      </c>
      <c r="F230" s="38">
        <f t="shared" si="7"/>
        <v>8798.7759751447666</v>
      </c>
    </row>
    <row r="231" spans="1:6" x14ac:dyDescent="0.2">
      <c r="A231" s="6">
        <v>226</v>
      </c>
      <c r="B231" s="41">
        <v>33.444647259210235</v>
      </c>
      <c r="C231" s="14">
        <v>24500</v>
      </c>
      <c r="D231" s="14">
        <v>96</v>
      </c>
      <c r="E231" s="38">
        <f t="shared" si="6"/>
        <v>12033.695048945418</v>
      </c>
      <c r="F231" s="38">
        <f t="shared" si="7"/>
        <v>8790.644365939188</v>
      </c>
    </row>
    <row r="232" spans="1:6" x14ac:dyDescent="0.2">
      <c r="A232" s="6">
        <v>227</v>
      </c>
      <c r="B232" s="41">
        <v>33.475432298488869</v>
      </c>
      <c r="C232" s="14">
        <v>24500</v>
      </c>
      <c r="D232" s="14">
        <v>96</v>
      </c>
      <c r="E232" s="38">
        <f t="shared" si="6"/>
        <v>12022.716776650046</v>
      </c>
      <c r="F232" s="38">
        <f t="shared" si="7"/>
        <v>8782.5602184462787</v>
      </c>
    </row>
    <row r="233" spans="1:6" x14ac:dyDescent="0.2">
      <c r="A233" s="6">
        <v>228</v>
      </c>
      <c r="B233" s="41">
        <v>33.506094755780644</v>
      </c>
      <c r="C233" s="14">
        <v>24500</v>
      </c>
      <c r="D233" s="14">
        <v>96</v>
      </c>
      <c r="E233" s="38">
        <f t="shared" si="6"/>
        <v>12011.802271499246</v>
      </c>
      <c r="F233" s="38">
        <f t="shared" si="7"/>
        <v>8774.5230276135844</v>
      </c>
    </row>
    <row r="234" spans="1:6" x14ac:dyDescent="0.2">
      <c r="A234" s="6">
        <v>229</v>
      </c>
      <c r="B234" s="41">
        <v>33.536635704018423</v>
      </c>
      <c r="C234" s="14">
        <v>24500</v>
      </c>
      <c r="D234" s="14">
        <v>96</v>
      </c>
      <c r="E234" s="38">
        <f t="shared" si="6"/>
        <v>12000.950858030188</v>
      </c>
      <c r="F234" s="38">
        <f t="shared" si="7"/>
        <v>8766.5322960457943</v>
      </c>
    </row>
    <row r="235" spans="1:6" x14ac:dyDescent="0.2">
      <c r="A235" s="6">
        <v>230</v>
      </c>
      <c r="B235" s="41">
        <v>33.567056202109647</v>
      </c>
      <c r="C235" s="14">
        <v>24500</v>
      </c>
      <c r="D235" s="14">
        <v>96</v>
      </c>
      <c r="E235" s="38">
        <f t="shared" si="6"/>
        <v>11990.161870974778</v>
      </c>
      <c r="F235" s="38">
        <f t="shared" si="7"/>
        <v>8758.5875338547703</v>
      </c>
    </row>
    <row r="236" spans="1:6" x14ac:dyDescent="0.2">
      <c r="A236" s="6">
        <v>231</v>
      </c>
      <c r="B236" s="41">
        <v>33.597357295179869</v>
      </c>
      <c r="C236" s="14">
        <v>24500</v>
      </c>
      <c r="D236" s="14">
        <v>96</v>
      </c>
      <c r="E236" s="38">
        <f t="shared" si="6"/>
        <v>11979.434655060792</v>
      </c>
      <c r="F236" s="38">
        <f t="shared" si="7"/>
        <v>8750.6882585131025</v>
      </c>
    </row>
    <row r="237" spans="1:6" x14ac:dyDescent="0.2">
      <c r="A237" s="6">
        <v>232</v>
      </c>
      <c r="B237" s="41">
        <v>33.627540014810755</v>
      </c>
      <c r="C237" s="14">
        <v>24500</v>
      </c>
      <c r="D237" s="14">
        <v>96</v>
      </c>
      <c r="E237" s="38">
        <f t="shared" si="6"/>
        <v>11968.768564817865</v>
      </c>
      <c r="F237" s="38">
        <f t="shared" si="7"/>
        <v>8742.8339947112399</v>
      </c>
    </row>
    <row r="238" spans="1:6" x14ac:dyDescent="0.2">
      <c r="A238" s="6">
        <v>233</v>
      </c>
      <c r="B238" s="41">
        <v>33.657605379273186</v>
      </c>
      <c r="C238" s="14">
        <v>24500</v>
      </c>
      <c r="D238" s="14">
        <v>96</v>
      </c>
      <c r="E238" s="38">
        <f t="shared" si="6"/>
        <v>11958.162964387979</v>
      </c>
      <c r="F238" s="38">
        <f t="shared" si="7"/>
        <v>8735.0242742179507</v>
      </c>
    </row>
    <row r="239" spans="1:6" x14ac:dyDescent="0.2">
      <c r="A239" s="6">
        <v>234</v>
      </c>
      <c r="B239" s="41">
        <v>33.687554393755271</v>
      </c>
      <c r="C239" s="14">
        <v>24500</v>
      </c>
      <c r="D239" s="14">
        <v>96</v>
      </c>
      <c r="E239" s="38">
        <f t="shared" si="6"/>
        <v>11947.617227340497</v>
      </c>
      <c r="F239" s="38">
        <f t="shared" si="7"/>
        <v>8727.2586357441069</v>
      </c>
    </row>
    <row r="240" spans="1:6" x14ac:dyDescent="0.2">
      <c r="A240" s="6">
        <v>235</v>
      </c>
      <c r="B240" s="41">
        <v>33.717388050585413</v>
      </c>
      <c r="C240" s="14">
        <v>24500</v>
      </c>
      <c r="D240" s="14">
        <v>96</v>
      </c>
      <c r="E240" s="38">
        <f t="shared" si="6"/>
        <v>11937.130736491554</v>
      </c>
      <c r="F240" s="38">
        <f t="shared" si="7"/>
        <v>8719.5366248096871</v>
      </c>
    </row>
    <row r="241" spans="1:6" x14ac:dyDescent="0.2">
      <c r="A241" s="6">
        <v>236</v>
      </c>
      <c r="B241" s="41">
        <v>33.747107329450913</v>
      </c>
      <c r="C241" s="14">
        <v>24500</v>
      </c>
      <c r="D241" s="14">
        <v>96</v>
      </c>
      <c r="E241" s="38">
        <f t="shared" si="6"/>
        <v>11926.702883727607</v>
      </c>
      <c r="F241" s="38">
        <f t="shared" si="7"/>
        <v>8711.8577936138499</v>
      </c>
    </row>
    <row r="242" spans="1:6" x14ac:dyDescent="0.2">
      <c r="A242" s="6">
        <v>237</v>
      </c>
      <c r="B242" s="41">
        <v>33.776713197611606</v>
      </c>
      <c r="C242" s="14">
        <v>24500</v>
      </c>
      <c r="D242" s="14">
        <v>96</v>
      </c>
      <c r="E242" s="38">
        <f t="shared" si="6"/>
        <v>11916.333069833201</v>
      </c>
      <c r="F242" s="38">
        <f t="shared" si="7"/>
        <v>8704.2217009081014</v>
      </c>
    </row>
    <row r="243" spans="1:6" x14ac:dyDescent="0.2">
      <c r="A243" s="6">
        <v>238</v>
      </c>
      <c r="B243" s="41">
        <v>33.806206610109264</v>
      </c>
      <c r="C243" s="14">
        <v>24500</v>
      </c>
      <c r="D243" s="14">
        <v>96</v>
      </c>
      <c r="E243" s="38">
        <f t="shared" si="6"/>
        <v>11906.02070432266</v>
      </c>
      <c r="F243" s="38">
        <f t="shared" si="7"/>
        <v>8696.6279118723578</v>
      </c>
    </row>
    <row r="244" spans="1:6" x14ac:dyDescent="0.2">
      <c r="A244" s="6">
        <v>239</v>
      </c>
      <c r="B244" s="41">
        <v>33.835588509972474</v>
      </c>
      <c r="C244" s="14">
        <v>24500</v>
      </c>
      <c r="D244" s="14">
        <v>96</v>
      </c>
      <c r="E244" s="38">
        <f t="shared" si="6"/>
        <v>11895.765205275715</v>
      </c>
      <c r="F244" s="38">
        <f t="shared" si="7"/>
        <v>8689.0759979938994</v>
      </c>
    </row>
    <row r="245" spans="1:6" x14ac:dyDescent="0.2">
      <c r="A245" s="6">
        <v>240</v>
      </c>
      <c r="B245" s="41">
        <v>33.864859828417302</v>
      </c>
      <c r="C245" s="14">
        <v>24500</v>
      </c>
      <c r="D245" s="14">
        <v>96</v>
      </c>
      <c r="E245" s="38">
        <f t="shared" si="6"/>
        <v>11885.565999176892</v>
      </c>
      <c r="F245" s="38">
        <f t="shared" si="7"/>
        <v>8681.5655369491105</v>
      </c>
    </row>
    <row r="246" spans="1:6" x14ac:dyDescent="0.2">
      <c r="A246" s="6">
        <v>241</v>
      </c>
      <c r="B246" s="41">
        <v>33.894021485043702</v>
      </c>
      <c r="C246" s="14">
        <v>24500</v>
      </c>
      <c r="D246" s="14">
        <v>96</v>
      </c>
      <c r="E246" s="38">
        <f t="shared" si="6"/>
        <v>11875.42252075861</v>
      </c>
      <c r="F246" s="38">
        <f t="shared" si="7"/>
        <v>8674.0961124879323</v>
      </c>
    </row>
    <row r="247" spans="1:6" x14ac:dyDescent="0.2">
      <c r="A247" s="6">
        <v>242</v>
      </c>
      <c r="B247" s="41">
        <v>33.923074388028034</v>
      </c>
      <c r="C247" s="14">
        <v>24500</v>
      </c>
      <c r="D247" s="14">
        <v>96</v>
      </c>
      <c r="E247" s="38">
        <f t="shared" si="6"/>
        <v>11865.33421284782</v>
      </c>
      <c r="F247" s="38">
        <f t="shared" si="7"/>
        <v>8666.6673143209282</v>
      </c>
    </row>
    <row r="248" spans="1:6" x14ac:dyDescent="0.2">
      <c r="A248" s="6">
        <v>243</v>
      </c>
      <c r="B248" s="41">
        <v>33.952019434311374</v>
      </c>
      <c r="C248" s="14">
        <v>24500</v>
      </c>
      <c r="D248" s="14">
        <v>96</v>
      </c>
      <c r="E248" s="38">
        <f t="shared" si="6"/>
        <v>11855.300526216188</v>
      </c>
      <c r="F248" s="38">
        <f t="shared" si="7"/>
        <v>8659.2787380089758</v>
      </c>
    </row>
    <row r="249" spans="1:6" x14ac:dyDescent="0.2">
      <c r="A249" s="6">
        <v>244</v>
      </c>
      <c r="B249" s="41">
        <v>33.980857509784094</v>
      </c>
      <c r="C249" s="14">
        <v>24500</v>
      </c>
      <c r="D249" s="14">
        <v>96</v>
      </c>
      <c r="E249" s="38">
        <f t="shared" si="6"/>
        <v>11845.320919433641</v>
      </c>
      <c r="F249" s="38">
        <f t="shared" si="7"/>
        <v>8651.9299848554074</v>
      </c>
    </row>
    <row r="250" spans="1:6" x14ac:dyDescent="0.2">
      <c r="A250" s="6">
        <v>245</v>
      </c>
      <c r="B250" s="41">
        <v>34.009589489466769</v>
      </c>
      <c r="C250" s="14">
        <v>24500</v>
      </c>
      <c r="D250" s="14">
        <v>96</v>
      </c>
      <c r="E250" s="38">
        <f t="shared" si="6"/>
        <v>11835.394858725176</v>
      </c>
      <c r="F250" s="38">
        <f t="shared" si="7"/>
        <v>8644.6206618005708</v>
      </c>
    </row>
    <row r="251" spans="1:6" x14ac:dyDescent="0.2">
      <c r="A251" s="6">
        <v>246</v>
      </c>
      <c r="B251" s="41">
        <v>34.038216237687124</v>
      </c>
      <c r="C251" s="14">
        <v>24500</v>
      </c>
      <c r="D251" s="14">
        <v>96</v>
      </c>
      <c r="E251" s="38">
        <f t="shared" si="6"/>
        <v>11825.521817830984</v>
      </c>
      <c r="F251" s="38">
        <f t="shared" si="7"/>
        <v>8637.3503813188399</v>
      </c>
    </row>
    <row r="252" spans="1:6" x14ac:dyDescent="0.2">
      <c r="A252" s="6">
        <v>247</v>
      </c>
      <c r="B252" s="41">
        <v>34.066738608253694</v>
      </c>
      <c r="C252" s="14">
        <v>24500</v>
      </c>
      <c r="D252" s="14">
        <v>96</v>
      </c>
      <c r="E252" s="38">
        <f t="shared" si="6"/>
        <v>11815.701277869586</v>
      </c>
      <c r="F252" s="38">
        <f t="shared" si="7"/>
        <v>8630.1187613178099</v>
      </c>
    </row>
    <row r="253" spans="1:6" x14ac:dyDescent="0.2">
      <c r="A253" s="6">
        <v>248</v>
      </c>
      <c r="B253" s="41">
        <v>34.09515744462567</v>
      </c>
      <c r="C253" s="14">
        <v>24500</v>
      </c>
      <c r="D253" s="14">
        <v>96</v>
      </c>
      <c r="E253" s="38">
        <f t="shared" si="6"/>
        <v>11805.932727204139</v>
      </c>
      <c r="F253" s="38">
        <f t="shared" si="7"/>
        <v>8622.9254250398662</v>
      </c>
    </row>
    <row r="254" spans="1:6" x14ac:dyDescent="0.2">
      <c r="A254" s="6">
        <v>249</v>
      </c>
      <c r="B254" s="41">
        <v>34.123473580079668</v>
      </c>
      <c r="C254" s="14">
        <v>24500</v>
      </c>
      <c r="D254" s="14">
        <v>96</v>
      </c>
      <c r="E254" s="38">
        <f t="shared" si="6"/>
        <v>11796.215661311579</v>
      </c>
      <c r="F254" s="38">
        <f t="shared" si="7"/>
        <v>8615.7700009658165</v>
      </c>
    </row>
    <row r="255" spans="1:6" x14ac:dyDescent="0.2">
      <c r="A255" s="6">
        <v>250</v>
      </c>
      <c r="B255" s="41">
        <v>34.151687837872856</v>
      </c>
      <c r="C255" s="14">
        <v>24500</v>
      </c>
      <c r="D255" s="14">
        <v>96</v>
      </c>
      <c r="E255" s="38">
        <f t="shared" si="6"/>
        <v>11786.549582654756</v>
      </c>
      <c r="F255" s="38">
        <f t="shared" si="7"/>
        <v>8608.652122720734</v>
      </c>
    </row>
    <row r="256" spans="1:6" x14ac:dyDescent="0.2">
      <c r="A256" s="6">
        <v>251</v>
      </c>
      <c r="B256" s="41">
        <v>34.179801031402988</v>
      </c>
      <c r="C256" s="14">
        <v>24500</v>
      </c>
      <c r="D256" s="14">
        <v>96</v>
      </c>
      <c r="E256" s="38">
        <f t="shared" si="6"/>
        <v>11776.934000557341</v>
      </c>
      <c r="F256" s="38">
        <f t="shared" si="7"/>
        <v>8601.5714289818425</v>
      </c>
    </row>
    <row r="257" spans="1:6" x14ac:dyDescent="0.2">
      <c r="A257" s="6">
        <v>252</v>
      </c>
      <c r="B257" s="41">
        <v>34.207813964365187</v>
      </c>
      <c r="C257" s="14">
        <v>24500</v>
      </c>
      <c r="D257" s="14">
        <v>96</v>
      </c>
      <c r="E257" s="38">
        <f t="shared" si="6"/>
        <v>11767.368431081479</v>
      </c>
      <c r="F257" s="38">
        <f t="shared" si="7"/>
        <v>8594.527563388423</v>
      </c>
    </row>
    <row r="258" spans="1:6" x14ac:dyDescent="0.2">
      <c r="A258" s="6">
        <v>253</v>
      </c>
      <c r="B258" s="41">
        <v>34.235727430905719</v>
      </c>
      <c r="C258" s="14">
        <v>24500</v>
      </c>
      <c r="D258" s="14">
        <v>96</v>
      </c>
      <c r="E258" s="38">
        <f t="shared" si="6"/>
        <v>11757.852396908092</v>
      </c>
      <c r="F258" s="38">
        <f t="shared" si="7"/>
        <v>8587.5201744536753</v>
      </c>
    </row>
    <row r="259" spans="1:6" x14ac:dyDescent="0.2">
      <c r="A259" s="6">
        <v>254</v>
      </c>
      <c r="B259" s="41">
        <v>34.263542215772574</v>
      </c>
      <c r="C259" s="14">
        <v>24500</v>
      </c>
      <c r="D259" s="14">
        <v>96</v>
      </c>
      <c r="E259" s="38">
        <f t="shared" si="6"/>
        <v>11748.385427219835</v>
      </c>
      <c r="F259" s="38">
        <f t="shared" si="7"/>
        <v>8580.5489154785246</v>
      </c>
    </row>
    <row r="260" spans="1:6" x14ac:dyDescent="0.2">
      <c r="A260" s="6">
        <v>255</v>
      </c>
      <c r="B260" s="41">
        <v>34.291259094463243</v>
      </c>
      <c r="C260" s="14">
        <v>24500</v>
      </c>
      <c r="D260" s="14">
        <v>96</v>
      </c>
      <c r="E260" s="38">
        <f t="shared" si="6"/>
        <v>11738.967057586528</v>
      </c>
      <c r="F260" s="38">
        <f t="shared" si="7"/>
        <v>8573.6134444672516</v>
      </c>
    </row>
    <row r="261" spans="1:6" x14ac:dyDescent="0.2">
      <c r="A261" s="6">
        <v>256</v>
      </c>
      <c r="B261" s="41">
        <v>34.318878833369546</v>
      </c>
      <c r="C261" s="14">
        <v>24500</v>
      </c>
      <c r="D261" s="14">
        <v>96</v>
      </c>
      <c r="E261" s="38">
        <f t="shared" si="6"/>
        <v>11729.596829853081</v>
      </c>
      <c r="F261" s="38">
        <f t="shared" si="7"/>
        <v>8566.7134240449795</v>
      </c>
    </row>
    <row r="262" spans="1:6" x14ac:dyDescent="0.2">
      <c r="A262" s="6">
        <v>257</v>
      </c>
      <c r="B262" s="41">
        <v>34.346402189919573</v>
      </c>
      <c r="C262" s="14">
        <v>24500</v>
      </c>
      <c r="D262" s="14">
        <v>96</v>
      </c>
      <c r="E262" s="38">
        <f t="shared" si="6"/>
        <v>11720.274292029855</v>
      </c>
      <c r="F262" s="38">
        <f t="shared" si="7"/>
        <v>8559.8485213769181</v>
      </c>
    </row>
    <row r="263" spans="1:6" x14ac:dyDescent="0.2">
      <c r="A263" s="6">
        <v>258</v>
      </c>
      <c r="B263" s="41">
        <v>34.373829912717</v>
      </c>
      <c r="C263" s="14">
        <v>24500</v>
      </c>
      <c r="D263" s="14">
        <v>96</v>
      </c>
      <c r="E263" s="38">
        <f t="shared" ref="E263:E326" si="8">12*1.358*(1/$B263*$C$6)+$D$6</f>
        <v>11710.998998185303</v>
      </c>
      <c r="F263" s="38">
        <f t="shared" ref="F263:F326" si="9">12*(1/$B263*$C$6)</f>
        <v>8553.018408089325</v>
      </c>
    </row>
    <row r="264" spans="1:6" x14ac:dyDescent="0.2">
      <c r="A264" s="6">
        <v>259</v>
      </c>
      <c r="B264" s="41">
        <v>34.401162741677567</v>
      </c>
      <c r="C264" s="14">
        <v>24500</v>
      </c>
      <c r="D264" s="14">
        <v>96</v>
      </c>
      <c r="E264" s="38">
        <f t="shared" si="8"/>
        <v>11701.770508340978</v>
      </c>
      <c r="F264" s="38">
        <f t="shared" si="9"/>
        <v>8546.2227601921786</v>
      </c>
    </row>
    <row r="265" spans="1:6" x14ac:dyDescent="0.2">
      <c r="A265" s="6">
        <v>260</v>
      </c>
      <c r="B265" s="41">
        <v>34.428401408163069</v>
      </c>
      <c r="C265" s="14">
        <v>24500</v>
      </c>
      <c r="D265" s="14">
        <v>96</v>
      </c>
      <c r="E265" s="38">
        <f t="shared" si="8"/>
        <v>11692.588388368687</v>
      </c>
      <c r="F265" s="38">
        <f t="shared" si="9"/>
        <v>8539.4612580034518</v>
      </c>
    </row>
    <row r="266" spans="1:6" x14ac:dyDescent="0.2">
      <c r="A266" s="6">
        <v>261</v>
      </c>
      <c r="B266" s="41">
        <v>34.455546635112633</v>
      </c>
      <c r="C266" s="14">
        <v>24500</v>
      </c>
      <c r="D266" s="14">
        <v>96</v>
      </c>
      <c r="E266" s="38">
        <f t="shared" si="8"/>
        <v>11683.452209889889</v>
      </c>
      <c r="F266" s="38">
        <f t="shared" si="9"/>
        <v>8532.7335860750281</v>
      </c>
    </row>
    <row r="267" spans="1:6" x14ac:dyDescent="0.2">
      <c r="A267" s="6">
        <v>262</v>
      </c>
      <c r="B267" s="41">
        <v>34.482599137171604</v>
      </c>
      <c r="C267" s="14">
        <v>24500</v>
      </c>
      <c r="D267" s="14">
        <v>96</v>
      </c>
      <c r="E267" s="38">
        <f t="shared" si="8"/>
        <v>11674.361550177164</v>
      </c>
      <c r="F267" s="38">
        <f t="shared" si="9"/>
        <v>8526.0394331201496</v>
      </c>
    </row>
    <row r="268" spans="1:6" x14ac:dyDescent="0.2">
      <c r="A268" s="6">
        <v>263</v>
      </c>
      <c r="B268" s="41">
        <v>34.509559620817932</v>
      </c>
      <c r="C268" s="14">
        <v>24500</v>
      </c>
      <c r="D268" s="14">
        <v>96</v>
      </c>
      <c r="E268" s="38">
        <f t="shared" si="8"/>
        <v>11665.315992057771</v>
      </c>
      <c r="F268" s="38">
        <f t="shared" si="9"/>
        <v>8519.3784919423942</v>
      </c>
    </row>
    <row r="269" spans="1:6" x14ac:dyDescent="0.2">
      <c r="A269" s="6">
        <v>264</v>
      </c>
      <c r="B269" s="41">
        <v>34.536428784486084</v>
      </c>
      <c r="C269" s="14">
        <v>24500</v>
      </c>
      <c r="D269" s="14">
        <v>96</v>
      </c>
      <c r="E269" s="38">
        <f t="shared" si="8"/>
        <v>11656.31512381922</v>
      </c>
      <c r="F269" s="38">
        <f t="shared" si="9"/>
        <v>8512.7504593661433</v>
      </c>
    </row>
    <row r="270" spans="1:6" x14ac:dyDescent="0.2">
      <c r="A270" s="6">
        <v>265</v>
      </c>
      <c r="B270" s="41">
        <v>34.563207318688818</v>
      </c>
      <c r="C270" s="14">
        <v>24500</v>
      </c>
      <c r="D270" s="14">
        <v>96</v>
      </c>
      <c r="E270" s="38">
        <f t="shared" si="8"/>
        <v>11647.358539116791</v>
      </c>
      <c r="F270" s="38">
        <f t="shared" si="9"/>
        <v>8506.1550361684767</v>
      </c>
    </row>
    <row r="271" spans="1:6" x14ac:dyDescent="0.2">
      <c r="A271" s="6">
        <v>266</v>
      </c>
      <c r="B271" s="41">
        <v>34.589895906136341</v>
      </c>
      <c r="C271" s="14">
        <v>24500</v>
      </c>
      <c r="D271" s="14">
        <v>96</v>
      </c>
      <c r="E271" s="38">
        <f t="shared" si="8"/>
        <v>11638.445836883007</v>
      </c>
      <c r="F271" s="38">
        <f t="shared" si="9"/>
        <v>8499.5919270125232</v>
      </c>
    </row>
    <row r="272" spans="1:6" x14ac:dyDescent="0.2">
      <c r="A272" s="6">
        <v>267</v>
      </c>
      <c r="B272" s="41">
        <v>34.61649522185364</v>
      </c>
      <c r="C272" s="14">
        <v>24500</v>
      </c>
      <c r="D272" s="14">
        <v>96</v>
      </c>
      <c r="E272" s="38">
        <f t="shared" si="8"/>
        <v>11629.576621238923</v>
      </c>
      <c r="F272" s="38">
        <f t="shared" si="9"/>
        <v>8493.0608403821243</v>
      </c>
    </row>
    <row r="273" spans="1:6" x14ac:dyDescent="0.2">
      <c r="A273" s="6">
        <v>268</v>
      </c>
      <c r="B273" s="41">
        <v>34.643005933295214</v>
      </c>
      <c r="C273" s="14">
        <v>24500</v>
      </c>
      <c r="D273" s="14">
        <v>96</v>
      </c>
      <c r="E273" s="38">
        <f t="shared" si="8"/>
        <v>11620.750501407298</v>
      </c>
      <c r="F273" s="38">
        <f t="shared" si="9"/>
        <v>8486.5614885178929</v>
      </c>
    </row>
    <row r="274" spans="1:6" x14ac:dyDescent="0.2">
      <c r="A274" s="6">
        <v>269</v>
      </c>
      <c r="B274" s="41">
        <v>34.669428700457971</v>
      </c>
      <c r="C274" s="14">
        <v>24500</v>
      </c>
      <c r="D274" s="14">
        <v>96</v>
      </c>
      <c r="E274" s="38">
        <f t="shared" si="8"/>
        <v>11611.967091627501</v>
      </c>
      <c r="F274" s="38">
        <f t="shared" si="9"/>
        <v>8480.0935873545677</v>
      </c>
    </row>
    <row r="275" spans="1:6" x14ac:dyDescent="0.2">
      <c r="A275" s="6">
        <v>270</v>
      </c>
      <c r="B275" s="41">
        <v>34.695764175991904</v>
      </c>
      <c r="C275" s="14">
        <v>24500</v>
      </c>
      <c r="D275" s="14">
        <v>96</v>
      </c>
      <c r="E275" s="38">
        <f t="shared" si="8"/>
        <v>11603.226011072169</v>
      </c>
      <c r="F275" s="38">
        <f t="shared" si="9"/>
        <v>8473.6568564596237</v>
      </c>
    </row>
    <row r="276" spans="1:6" x14ac:dyDescent="0.2">
      <c r="A276" s="6">
        <v>271</v>
      </c>
      <c r="B276" s="41">
        <v>34.722013005308639</v>
      </c>
      <c r="C276" s="14">
        <v>24500</v>
      </c>
      <c r="D276" s="14">
        <v>96</v>
      </c>
      <c r="E276" s="38">
        <f t="shared" si="8"/>
        <v>11594.526883765595</v>
      </c>
      <c r="F276" s="38">
        <f t="shared" si="9"/>
        <v>8467.2510189731911</v>
      </c>
    </row>
    <row r="277" spans="1:6" x14ac:dyDescent="0.2">
      <c r="A277" s="6">
        <v>272</v>
      </c>
      <c r="B277" s="41">
        <v>34.748175826688218</v>
      </c>
      <c r="C277" s="14">
        <v>24500</v>
      </c>
      <c r="D277" s="14">
        <v>96</v>
      </c>
      <c r="E277" s="38">
        <f t="shared" si="8"/>
        <v>11585.869338503686</v>
      </c>
      <c r="F277" s="38">
        <f t="shared" si="9"/>
        <v>8460.8758015491076</v>
      </c>
    </row>
    <row r="278" spans="1:6" x14ac:dyDescent="0.2">
      <c r="A278" s="6">
        <v>273</v>
      </c>
      <c r="B278" s="41">
        <v>34.774253271383685</v>
      </c>
      <c r="C278" s="14">
        <v>24500</v>
      </c>
      <c r="D278" s="14">
        <v>96</v>
      </c>
      <c r="E278" s="38">
        <f t="shared" si="8"/>
        <v>11577.253008775639</v>
      </c>
      <c r="F278" s="38">
        <f t="shared" si="9"/>
        <v>8454.5309342972305</v>
      </c>
    </row>
    <row r="279" spans="1:6" x14ac:dyDescent="0.2">
      <c r="A279" s="6">
        <v>274</v>
      </c>
      <c r="B279" s="41">
        <v>34.800245963723881</v>
      </c>
      <c r="C279" s="14">
        <v>24500</v>
      </c>
      <c r="D279" s="14">
        <v>96</v>
      </c>
      <c r="E279" s="38">
        <f t="shared" si="8"/>
        <v>11568.677532687103</v>
      </c>
      <c r="F279" s="38">
        <f t="shared" si="9"/>
        <v>8448.2161507268793</v>
      </c>
    </row>
    <row r="280" spans="1:6" x14ac:dyDescent="0.2">
      <c r="A280" s="6">
        <v>275</v>
      </c>
      <c r="B280" s="41">
        <v>34.826154521214384</v>
      </c>
      <c r="C280" s="14">
        <v>24500</v>
      </c>
      <c r="D280" s="14">
        <v>96</v>
      </c>
      <c r="E280" s="38">
        <f t="shared" si="8"/>
        <v>11560.142552884936</v>
      </c>
      <c r="F280" s="38">
        <f t="shared" si="9"/>
        <v>8441.9311876914107</v>
      </c>
    </row>
    <row r="281" spans="1:6" x14ac:dyDescent="0.2">
      <c r="A281" s="6">
        <v>276</v>
      </c>
      <c r="B281" s="41">
        <v>34.851979554636493</v>
      </c>
      <c r="C281" s="14">
        <v>24500</v>
      </c>
      <c r="D281" s="14">
        <v>96</v>
      </c>
      <c r="E281" s="38">
        <f t="shared" si="8"/>
        <v>11551.647716483465</v>
      </c>
      <c r="F281" s="38">
        <f t="shared" si="9"/>
        <v>8435.6757853339222</v>
      </c>
    </row>
    <row r="282" spans="1:6" x14ac:dyDescent="0.2">
      <c r="A282" s="6">
        <v>277</v>
      </c>
      <c r="B282" s="41">
        <v>34.877721668144609</v>
      </c>
      <c r="C282" s="14">
        <v>24500</v>
      </c>
      <c r="D282" s="14">
        <v>96</v>
      </c>
      <c r="E282" s="38">
        <f t="shared" si="8"/>
        <v>11543.192674992151</v>
      </c>
      <c r="F282" s="38">
        <f t="shared" si="9"/>
        <v>8429.4496870339844</v>
      </c>
    </row>
    <row r="283" spans="1:6" x14ac:dyDescent="0.2">
      <c r="A283" s="6">
        <v>278</v>
      </c>
      <c r="B283" s="41">
        <v>34.903381459361661</v>
      </c>
      <c r="C283" s="14">
        <v>24500</v>
      </c>
      <c r="D283" s="14">
        <v>96</v>
      </c>
      <c r="E283" s="38">
        <f t="shared" si="8"/>
        <v>11534.777084244772</v>
      </c>
      <c r="F283" s="38">
        <f t="shared" si="9"/>
        <v>8423.2526393555017</v>
      </c>
    </row>
    <row r="284" spans="1:6" x14ac:dyDescent="0.2">
      <c r="A284" s="6">
        <v>279</v>
      </c>
      <c r="B284" s="41">
        <v>34.928959519473004</v>
      </c>
      <c r="C284" s="14">
        <v>24500</v>
      </c>
      <c r="D284" s="14">
        <v>96</v>
      </c>
      <c r="E284" s="38">
        <f t="shared" si="8"/>
        <v>11526.400604329932</v>
      </c>
      <c r="F284" s="38">
        <f t="shared" si="9"/>
        <v>8417.0843919955332</v>
      </c>
    </row>
    <row r="285" spans="1:6" x14ac:dyDescent="0.2">
      <c r="A285" s="6">
        <v>280</v>
      </c>
      <c r="B285" s="41">
        <v>34.954456433318448</v>
      </c>
      <c r="C285" s="14">
        <v>24500</v>
      </c>
      <c r="D285" s="14">
        <v>96</v>
      </c>
      <c r="E285" s="38">
        <f t="shared" si="8"/>
        <v>11518.062899523007</v>
      </c>
      <c r="F285" s="38">
        <f t="shared" si="9"/>
        <v>8410.944697734174</v>
      </c>
    </row>
    <row r="286" spans="1:6" x14ac:dyDescent="0.2">
      <c r="A286" s="6">
        <v>281</v>
      </c>
      <c r="B286" s="41">
        <v>34.979872779482875</v>
      </c>
      <c r="C286" s="14">
        <v>24500</v>
      </c>
      <c r="D286" s="14">
        <v>96</v>
      </c>
      <c r="E286" s="38">
        <f t="shared" si="8"/>
        <v>11509.763638219336</v>
      </c>
      <c r="F286" s="38">
        <f t="shared" si="9"/>
        <v>8404.8333123853736</v>
      </c>
    </row>
    <row r="287" spans="1:6" x14ac:dyDescent="0.2">
      <c r="A287" s="6">
        <v>282</v>
      </c>
      <c r="B287" s="41">
        <v>35.005209130384991</v>
      </c>
      <c r="C287" s="14">
        <v>24500</v>
      </c>
      <c r="D287" s="14">
        <v>96</v>
      </c>
      <c r="E287" s="38">
        <f t="shared" si="8"/>
        <v>11501.502492868809</v>
      </c>
      <c r="F287" s="38">
        <f t="shared" si="9"/>
        <v>8398.749994748754</v>
      </c>
    </row>
    <row r="288" spans="1:6" x14ac:dyDescent="0.2">
      <c r="A288" s="6">
        <v>283</v>
      </c>
      <c r="B288" s="41">
        <v>35.03046605236473</v>
      </c>
      <c r="C288" s="14">
        <v>24500</v>
      </c>
      <c r="D288" s="14">
        <v>96</v>
      </c>
      <c r="E288" s="38">
        <f t="shared" si="8"/>
        <v>11493.279139911656</v>
      </c>
      <c r="F288" s="38">
        <f t="shared" si="9"/>
        <v>8392.6945065623386</v>
      </c>
    </row>
    <row r="289" spans="1:6" x14ac:dyDescent="0.2">
      <c r="A289" s="6">
        <v>284</v>
      </c>
      <c r="B289" s="41">
        <v>35.055644105768948</v>
      </c>
      <c r="C289" s="14">
        <v>24500</v>
      </c>
      <c r="D289" s="14">
        <v>96</v>
      </c>
      <c r="E289" s="38">
        <f t="shared" si="8"/>
        <v>11485.093259715541</v>
      </c>
      <c r="F289" s="38">
        <f t="shared" si="9"/>
        <v>8386.6666124562162</v>
      </c>
    </row>
    <row r="290" spans="1:6" x14ac:dyDescent="0.2">
      <c r="A290" s="6">
        <v>285</v>
      </c>
      <c r="B290" s="41">
        <v>35.080743845035784</v>
      </c>
      <c r="C290" s="14">
        <v>24500</v>
      </c>
      <c r="D290" s="14">
        <v>96</v>
      </c>
      <c r="E290" s="38">
        <f t="shared" si="8"/>
        <v>11476.944536513794</v>
      </c>
      <c r="F290" s="38">
        <f t="shared" si="9"/>
        <v>8380.6660799070669</v>
      </c>
    </row>
    <row r="291" spans="1:6" x14ac:dyDescent="0.2">
      <c r="A291" s="6">
        <v>286</v>
      </c>
      <c r="B291" s="41">
        <v>35.105765818777314</v>
      </c>
      <c r="C291" s="14">
        <v>24500</v>
      </c>
      <c r="D291" s="14">
        <v>96</v>
      </c>
      <c r="E291" s="38">
        <f t="shared" si="8"/>
        <v>11468.832658344936</v>
      </c>
      <c r="F291" s="38">
        <f t="shared" si="9"/>
        <v>8374.6926791936203</v>
      </c>
    </row>
    <row r="292" spans="1:6" x14ac:dyDescent="0.2">
      <c r="A292" s="6">
        <v>287</v>
      </c>
      <c r="B292" s="41">
        <v>35.130710569861023</v>
      </c>
      <c r="C292" s="14">
        <v>24500</v>
      </c>
      <c r="D292" s="14">
        <v>96</v>
      </c>
      <c r="E292" s="38">
        <f t="shared" si="8"/>
        <v>11460.757316993244</v>
      </c>
      <c r="F292" s="38">
        <f t="shared" si="9"/>
        <v>8368.7461833529051</v>
      </c>
    </row>
    <row r="293" spans="1:6" x14ac:dyDescent="0.2">
      <c r="A293" s="6">
        <v>288</v>
      </c>
      <c r="B293" s="41">
        <v>35.155578635489597</v>
      </c>
      <c r="C293" s="14">
        <v>24500</v>
      </c>
      <c r="D293" s="14">
        <v>96</v>
      </c>
      <c r="E293" s="38">
        <f t="shared" si="8"/>
        <v>11452.718207930579</v>
      </c>
      <c r="F293" s="38">
        <f t="shared" si="9"/>
        <v>8362.8263681373937</v>
      </c>
    </row>
    <row r="294" spans="1:6" x14ac:dyDescent="0.2">
      <c r="A294" s="6">
        <v>289</v>
      </c>
      <c r="B294" s="41">
        <v>35.180370547279622</v>
      </c>
      <c r="C294" s="14">
        <v>24500</v>
      </c>
      <c r="D294" s="14">
        <v>96</v>
      </c>
      <c r="E294" s="38">
        <f t="shared" si="8"/>
        <v>11444.715030259191</v>
      </c>
      <c r="F294" s="38">
        <f t="shared" si="9"/>
        <v>8356.9330119728947</v>
      </c>
    </row>
    <row r="295" spans="1:6" x14ac:dyDescent="0.2">
      <c r="A295" s="6">
        <v>290</v>
      </c>
      <c r="B295" s="41">
        <v>35.205086831338619</v>
      </c>
      <c r="C295" s="14">
        <v>24500</v>
      </c>
      <c r="D295" s="14">
        <v>96</v>
      </c>
      <c r="E295" s="38">
        <f t="shared" si="8"/>
        <v>11436.747486655726</v>
      </c>
      <c r="F295" s="38">
        <f t="shared" si="9"/>
        <v>8351.0658959173234</v>
      </c>
    </row>
    <row r="296" spans="1:6" x14ac:dyDescent="0.2">
      <c r="A296" s="6">
        <v>291</v>
      </c>
      <c r="B296" s="41">
        <v>35.229728008340985</v>
      </c>
      <c r="C296" s="14">
        <v>24500</v>
      </c>
      <c r="D296" s="14">
        <v>96</v>
      </c>
      <c r="E296" s="38">
        <f t="shared" si="8"/>
        <v>11428.815283316215</v>
      </c>
      <c r="F296" s="38">
        <f t="shared" si="9"/>
        <v>8345.2248036201872</v>
      </c>
    </row>
    <row r="297" spans="1:6" x14ac:dyDescent="0.2">
      <c r="A297" s="6">
        <v>292</v>
      </c>
      <c r="B297" s="41">
        <v>35.254294593602523</v>
      </c>
      <c r="C297" s="14">
        <v>24500</v>
      </c>
      <c r="D297" s="14">
        <v>96</v>
      </c>
      <c r="E297" s="38">
        <f t="shared" si="8"/>
        <v>11420.918129902133</v>
      </c>
      <c r="F297" s="38">
        <f t="shared" si="9"/>
        <v>8339.409521282867</v>
      </c>
    </row>
    <row r="298" spans="1:6" x14ac:dyDescent="0.2">
      <c r="A298" s="6">
        <v>293</v>
      </c>
      <c r="B298" s="41">
        <v>35.278787097153732</v>
      </c>
      <c r="C298" s="14">
        <v>24500</v>
      </c>
      <c r="D298" s="14">
        <v>96</v>
      </c>
      <c r="E298" s="38">
        <f t="shared" si="8"/>
        <v>11413.055739487465</v>
      </c>
      <c r="F298" s="38">
        <f t="shared" si="9"/>
        <v>8333.6198376196353</v>
      </c>
    </row>
    <row r="299" spans="1:6" x14ac:dyDescent="0.2">
      <c r="A299" s="6">
        <v>294</v>
      </c>
      <c r="B299" s="41">
        <v>35.303206023811796</v>
      </c>
      <c r="C299" s="14">
        <v>24500</v>
      </c>
      <c r="D299" s="14">
        <v>96</v>
      </c>
      <c r="E299" s="38">
        <f t="shared" si="8"/>
        <v>11405.227828506764</v>
      </c>
      <c r="F299" s="38">
        <f t="shared" si="9"/>
        <v>8327.8555438194144</v>
      </c>
    </row>
    <row r="300" spans="1:6" x14ac:dyDescent="0.2">
      <c r="A300" s="6">
        <v>295</v>
      </c>
      <c r="B300" s="41">
        <v>35.327551873251494</v>
      </c>
      <c r="C300" s="14">
        <v>24500</v>
      </c>
      <c r="D300" s="14">
        <v>96</v>
      </c>
      <c r="E300" s="38">
        <f t="shared" si="8"/>
        <v>11397.434116704149</v>
      </c>
      <c r="F300" s="38">
        <f t="shared" si="9"/>
        <v>8322.1164335082103</v>
      </c>
    </row>
    <row r="301" spans="1:6" x14ac:dyDescent="0.2">
      <c r="A301" s="6">
        <v>296</v>
      </c>
      <c r="B301" s="41">
        <v>35.351825140074702</v>
      </c>
      <c r="C301" s="14">
        <v>24500</v>
      </c>
      <c r="D301" s="14">
        <v>96</v>
      </c>
      <c r="E301" s="38">
        <f t="shared" si="8"/>
        <v>11389.67432708331</v>
      </c>
      <c r="F301" s="38">
        <f t="shared" si="9"/>
        <v>8316.4023027123039</v>
      </c>
    </row>
    <row r="302" spans="1:6" x14ac:dyDescent="0.2">
      <c r="A302" s="6">
        <v>297</v>
      </c>
      <c r="B302" s="41">
        <v>35.376026313878882</v>
      </c>
      <c r="C302" s="14">
        <v>24500</v>
      </c>
      <c r="D302" s="14">
        <v>96</v>
      </c>
      <c r="E302" s="38">
        <f t="shared" si="8"/>
        <v>11381.948185858389</v>
      </c>
      <c r="F302" s="38">
        <f t="shared" si="9"/>
        <v>8310.7129498220838</v>
      </c>
    </row>
    <row r="303" spans="1:6" x14ac:dyDescent="0.2">
      <c r="A303" s="6">
        <v>298</v>
      </c>
      <c r="B303" s="41">
        <v>35.400155879324345</v>
      </c>
      <c r="C303" s="14">
        <v>24500</v>
      </c>
      <c r="D303" s="14">
        <v>96</v>
      </c>
      <c r="E303" s="38">
        <f t="shared" si="8"/>
        <v>11374.255422405789</v>
      </c>
      <c r="F303" s="38">
        <f t="shared" si="9"/>
        <v>8305.048175556547</v>
      </c>
    </row>
    <row r="304" spans="1:6" x14ac:dyDescent="0.2">
      <c r="A304" s="6">
        <v>299</v>
      </c>
      <c r="B304" s="41">
        <v>35.424214316200448</v>
      </c>
      <c r="C304" s="14">
        <v>24500</v>
      </c>
      <c r="D304" s="14">
        <v>96</v>
      </c>
      <c r="E304" s="38">
        <f t="shared" si="8"/>
        <v>11366.595769216858</v>
      </c>
      <c r="F304" s="38">
        <f t="shared" si="9"/>
        <v>8299.407782928467</v>
      </c>
    </row>
    <row r="305" spans="1:6" x14ac:dyDescent="0.2">
      <c r="A305" s="6">
        <v>300</v>
      </c>
      <c r="B305" s="41">
        <v>35.448202099490615</v>
      </c>
      <c r="C305" s="14">
        <v>24500</v>
      </c>
      <c r="D305" s="14">
        <v>96</v>
      </c>
      <c r="E305" s="38">
        <f t="shared" si="8"/>
        <v>11358.968961851444</v>
      </c>
      <c r="F305" s="38">
        <f t="shared" si="9"/>
        <v>8293.7915772101951</v>
      </c>
    </row>
    <row r="306" spans="1:6" x14ac:dyDescent="0.2">
      <c r="A306" s="6">
        <v>301</v>
      </c>
      <c r="B306" s="41">
        <v>35.472119699436327</v>
      </c>
      <c r="C306" s="14">
        <v>24500</v>
      </c>
      <c r="D306" s="14">
        <v>96</v>
      </c>
      <c r="E306" s="38">
        <f t="shared" si="8"/>
        <v>11351.374738892311</v>
      </c>
      <c r="F306" s="38">
        <f t="shared" si="9"/>
        <v>8288.1993659000818</v>
      </c>
    </row>
    <row r="307" spans="1:6" x14ac:dyDescent="0.2">
      <c r="A307" s="6">
        <v>302</v>
      </c>
      <c r="B307" s="41">
        <v>35.495967581600041</v>
      </c>
      <c r="C307" s="14">
        <v>24500</v>
      </c>
      <c r="D307" s="14">
        <v>96</v>
      </c>
      <c r="E307" s="38">
        <f t="shared" si="8"/>
        <v>11343.812841900364</v>
      </c>
      <c r="F307" s="38">
        <f t="shared" si="9"/>
        <v>8282.6309586895168</v>
      </c>
    </row>
    <row r="308" spans="1:6" x14ac:dyDescent="0.2">
      <c r="A308" s="6">
        <v>303</v>
      </c>
      <c r="B308" s="41">
        <v>35.51974620692701</v>
      </c>
      <c r="C308" s="14">
        <v>24500</v>
      </c>
      <c r="D308" s="14">
        <v>96</v>
      </c>
      <c r="E308" s="38">
        <f t="shared" si="8"/>
        <v>11336.283015370713</v>
      </c>
      <c r="F308" s="38">
        <f t="shared" si="9"/>
        <v>8277.0861674305688</v>
      </c>
    </row>
    <row r="309" spans="1:6" x14ac:dyDescent="0.2">
      <c r="A309" s="6">
        <v>304</v>
      </c>
      <c r="B309" s="41">
        <v>35.543456031806208</v>
      </c>
      <c r="C309" s="14">
        <v>24500</v>
      </c>
      <c r="D309" s="14">
        <v>96</v>
      </c>
      <c r="E309" s="38">
        <f t="shared" si="8"/>
        <v>11328.785006689492</v>
      </c>
      <c r="F309" s="38">
        <f t="shared" si="9"/>
        <v>8271.564806104192</v>
      </c>
    </row>
    <row r="310" spans="1:6" x14ac:dyDescent="0.2">
      <c r="A310" s="6">
        <v>305</v>
      </c>
      <c r="B310" s="41">
        <v>35.567097508130146</v>
      </c>
      <c r="C310" s="14">
        <v>24500</v>
      </c>
      <c r="D310" s="14">
        <v>96</v>
      </c>
      <c r="E310" s="38">
        <f t="shared" si="8"/>
        <v>11321.318566091499</v>
      </c>
      <c r="F310" s="38">
        <f t="shared" si="9"/>
        <v>8266.0666907890281</v>
      </c>
    </row>
    <row r="311" spans="1:6" x14ac:dyDescent="0.2">
      <c r="A311" s="6">
        <v>306</v>
      </c>
      <c r="B311" s="41">
        <v>35.590671083353733</v>
      </c>
      <c r="C311" s="14">
        <v>24500</v>
      </c>
      <c r="D311" s="14">
        <v>96</v>
      </c>
      <c r="E311" s="38">
        <f t="shared" si="8"/>
        <v>11313.883446618569</v>
      </c>
      <c r="F311" s="38">
        <f t="shared" si="9"/>
        <v>8260.5916396307584</v>
      </c>
    </row>
    <row r="312" spans="1:6" x14ac:dyDescent="0.2">
      <c r="A312" s="6">
        <v>307</v>
      </c>
      <c r="B312" s="41">
        <v>35.61417720055222</v>
      </c>
      <c r="C312" s="14">
        <v>24500</v>
      </c>
      <c r="D312" s="14">
        <v>96</v>
      </c>
      <c r="E312" s="38">
        <f t="shared" si="8"/>
        <v>11306.479404078704</v>
      </c>
      <c r="F312" s="38">
        <f t="shared" si="9"/>
        <v>8255.1394728120067</v>
      </c>
    </row>
    <row r="313" spans="1:6" x14ac:dyDescent="0.2">
      <c r="A313" s="6">
        <v>308</v>
      </c>
      <c r="B313" s="41">
        <v>35.637616298478164</v>
      </c>
      <c r="C313" s="14">
        <v>24500</v>
      </c>
      <c r="D313" s="14">
        <v>96</v>
      </c>
      <c r="E313" s="38">
        <f t="shared" si="8"/>
        <v>11299.106197005924</v>
      </c>
      <c r="F313" s="38">
        <f t="shared" si="9"/>
        <v>8249.7100125227716</v>
      </c>
    </row>
    <row r="314" spans="1:6" x14ac:dyDescent="0.2">
      <c r="A314" s="6">
        <v>309</v>
      </c>
      <c r="B314" s="41">
        <v>35.660988811617443</v>
      </c>
      <c r="C314" s="14">
        <v>24500</v>
      </c>
      <c r="D314" s="14">
        <v>96</v>
      </c>
      <c r="E314" s="38">
        <f t="shared" si="8"/>
        <v>11291.763586620847</v>
      </c>
      <c r="F314" s="38">
        <f t="shared" si="9"/>
        <v>8244.3030829314048</v>
      </c>
    </row>
    <row r="315" spans="1:6" x14ac:dyDescent="0.2">
      <c r="A315" s="6">
        <v>310</v>
      </c>
      <c r="B315" s="41">
        <v>35.684295170244454</v>
      </c>
      <c r="C315" s="14">
        <v>24500</v>
      </c>
      <c r="D315" s="14">
        <v>96</v>
      </c>
      <c r="E315" s="38">
        <f t="shared" si="8"/>
        <v>11284.451336791946</v>
      </c>
      <c r="F315" s="38">
        <f t="shared" si="9"/>
        <v>8238.9185101560724</v>
      </c>
    </row>
    <row r="316" spans="1:6" x14ac:dyDescent="0.2">
      <c r="A316" s="6">
        <v>311</v>
      </c>
      <c r="B316" s="41">
        <v>35.707535800476307</v>
      </c>
      <c r="C316" s="14">
        <v>24500</v>
      </c>
      <c r="D316" s="14">
        <v>96</v>
      </c>
      <c r="E316" s="38">
        <f t="shared" si="8"/>
        <v>11277.169213997518</v>
      </c>
      <c r="F316" s="38">
        <f t="shared" si="9"/>
        <v>8233.5561222367596</v>
      </c>
    </row>
    <row r="317" spans="1:6" x14ac:dyDescent="0.2">
      <c r="A317" s="6">
        <v>312</v>
      </c>
      <c r="B317" s="41">
        <v>35.730711124326284</v>
      </c>
      <c r="C317" s="14">
        <v>24500</v>
      </c>
      <c r="D317" s="14">
        <v>96</v>
      </c>
      <c r="E317" s="38">
        <f t="shared" si="8"/>
        <v>11269.916987288285</v>
      </c>
      <c r="F317" s="38">
        <f t="shared" si="9"/>
        <v>8228.2157491077214</v>
      </c>
    </row>
    <row r="318" spans="1:6" x14ac:dyDescent="0.2">
      <c r="A318" s="6">
        <v>313</v>
      </c>
      <c r="B318" s="41">
        <v>35.75382155975629</v>
      </c>
      <c r="C318" s="14">
        <v>24500</v>
      </c>
      <c r="D318" s="14">
        <v>96</v>
      </c>
      <c r="E318" s="38">
        <f t="shared" si="8"/>
        <v>11262.694428250692</v>
      </c>
      <c r="F318" s="38">
        <f t="shared" si="9"/>
        <v>8222.8972225704656</v>
      </c>
    </row>
    <row r="319" spans="1:6" x14ac:dyDescent="0.2">
      <c r="A319" s="6">
        <v>314</v>
      </c>
      <c r="B319" s="41">
        <v>35.776867520728587</v>
      </c>
      <c r="C319" s="14">
        <v>24500</v>
      </c>
      <c r="D319" s="14">
        <v>96</v>
      </c>
      <c r="E319" s="38">
        <f t="shared" si="8"/>
        <v>11255.501310970818</v>
      </c>
      <c r="F319" s="38">
        <f t="shared" si="9"/>
        <v>8217.6003762671717</v>
      </c>
    </row>
    <row r="320" spans="1:6" x14ac:dyDescent="0.2">
      <c r="A320" s="6">
        <v>315</v>
      </c>
      <c r="B320" s="41">
        <v>35.799849417256695</v>
      </c>
      <c r="C320" s="14">
        <v>24500</v>
      </c>
      <c r="D320" s="14">
        <v>96</v>
      </c>
      <c r="E320" s="38">
        <f t="shared" si="8"/>
        <v>11248.337411998929</v>
      </c>
      <c r="F320" s="38">
        <f t="shared" si="9"/>
        <v>8212.3250456545884</v>
      </c>
    </row>
    <row r="321" spans="1:6" x14ac:dyDescent="0.2">
      <c r="A321" s="6">
        <v>316</v>
      </c>
      <c r="B321" s="41">
        <v>35.822767655455365</v>
      </c>
      <c r="C321" s="14">
        <v>24500</v>
      </c>
      <c r="D321" s="14">
        <v>96</v>
      </c>
      <c r="E321" s="38">
        <f t="shared" si="8"/>
        <v>11241.202510314661</v>
      </c>
      <c r="F321" s="38">
        <f t="shared" si="9"/>
        <v>8207.0710679783951</v>
      </c>
    </row>
    <row r="322" spans="1:6" x14ac:dyDescent="0.2">
      <c r="A322" s="6">
        <v>317</v>
      </c>
      <c r="B322" s="41">
        <v>35.845622637589905</v>
      </c>
      <c r="C322" s="14">
        <v>24500</v>
      </c>
      <c r="D322" s="14">
        <v>96</v>
      </c>
      <c r="E322" s="38">
        <f t="shared" si="8"/>
        <v>11234.096387292768</v>
      </c>
      <c r="F322" s="38">
        <f t="shared" si="9"/>
        <v>8201.8382822479889</v>
      </c>
    </row>
    <row r="323" spans="1:6" x14ac:dyDescent="0.2">
      <c r="A323" s="6">
        <v>318</v>
      </c>
      <c r="B323" s="41">
        <v>35.868414762124758</v>
      </c>
      <c r="C323" s="14">
        <v>24500</v>
      </c>
      <c r="D323" s="14">
        <v>96</v>
      </c>
      <c r="E323" s="38">
        <f t="shared" si="8"/>
        <v>11227.018826669475</v>
      </c>
      <c r="F323" s="38">
        <f t="shared" si="9"/>
        <v>8196.6265292116914</v>
      </c>
    </row>
    <row r="324" spans="1:6" x14ac:dyDescent="0.2">
      <c r="A324" s="6">
        <v>319</v>
      </c>
      <c r="B324" s="41">
        <v>35.891144423771046</v>
      </c>
      <c r="C324" s="14">
        <v>24500</v>
      </c>
      <c r="D324" s="14">
        <v>96</v>
      </c>
      <c r="E324" s="38">
        <f t="shared" si="8"/>
        <v>11219.969614509466</v>
      </c>
      <c r="F324" s="38">
        <f t="shared" si="9"/>
        <v>8191.4356513324492</v>
      </c>
    </row>
    <row r="325" spans="1:6" x14ac:dyDescent="0.2">
      <c r="A325" s="6">
        <v>320</v>
      </c>
      <c r="B325" s="41">
        <v>35.913812013533772</v>
      </c>
      <c r="C325" s="14">
        <v>24500</v>
      </c>
      <c r="D325" s="14">
        <v>96</v>
      </c>
      <c r="E325" s="38">
        <f t="shared" si="8"/>
        <v>11212.948539173334</v>
      </c>
      <c r="F325" s="38">
        <f t="shared" si="9"/>
        <v>8186.2654927638696</v>
      </c>
    </row>
    <row r="326" spans="1:6" x14ac:dyDescent="0.2">
      <c r="A326" s="6">
        <v>321</v>
      </c>
      <c r="B326" s="41">
        <v>35.936417918757904</v>
      </c>
      <c r="C326" s="14">
        <v>24500</v>
      </c>
      <c r="D326" s="14">
        <v>96</v>
      </c>
      <c r="E326" s="38">
        <f t="shared" si="8"/>
        <v>11205.955391285688</v>
      </c>
      <c r="F326" s="38">
        <f t="shared" si="9"/>
        <v>8181.1158993267227</v>
      </c>
    </row>
    <row r="327" spans="1:6" x14ac:dyDescent="0.2">
      <c r="A327" s="6">
        <v>322</v>
      </c>
      <c r="B327" s="41">
        <v>35.958962523174009</v>
      </c>
      <c r="C327" s="14">
        <v>24500</v>
      </c>
      <c r="D327" s="14">
        <v>96</v>
      </c>
      <c r="E327" s="38">
        <f t="shared" ref="E327:E390" si="10">12*1.358*(1/$B327*$C$6)+$D$6</f>
        <v>11198.989963703742</v>
      </c>
      <c r="F327" s="38">
        <f t="shared" ref="F327:F390" si="11">12*(1/$B327*$C$6)</f>
        <v>8175.9867184858194</v>
      </c>
    </row>
    <row r="328" spans="1:6" x14ac:dyDescent="0.2">
      <c r="A328" s="6">
        <v>323</v>
      </c>
      <c r="B328" s="41">
        <v>35.981446206943076</v>
      </c>
      <c r="C328" s="14">
        <v>24500</v>
      </c>
      <c r="D328" s="14">
        <v>96</v>
      </c>
      <c r="E328" s="38">
        <f t="shared" si="10"/>
        <v>11192.052051486447</v>
      </c>
      <c r="F328" s="38">
        <f t="shared" si="11"/>
        <v>8170.8777993272815</v>
      </c>
    </row>
    <row r="329" spans="1:6" x14ac:dyDescent="0.2">
      <c r="A329" s="6">
        <v>324</v>
      </c>
      <c r="B329" s="41">
        <v>36.003869346700569</v>
      </c>
      <c r="C329" s="14">
        <v>24500</v>
      </c>
      <c r="D329" s="14">
        <v>96</v>
      </c>
      <c r="E329" s="38">
        <f t="shared" si="10"/>
        <v>11185.141451864196</v>
      </c>
      <c r="F329" s="38">
        <f t="shared" si="11"/>
        <v>8165.7889925362269</v>
      </c>
    </row>
    <row r="330" spans="1:6" x14ac:dyDescent="0.2">
      <c r="A330" s="6">
        <v>325</v>
      </c>
      <c r="B330" s="41">
        <v>36.026232315600012</v>
      </c>
      <c r="C330" s="14">
        <v>24500</v>
      </c>
      <c r="D330" s="14">
        <v>96</v>
      </c>
      <c r="E330" s="38">
        <f t="shared" si="10"/>
        <v>11178.257964208948</v>
      </c>
      <c r="F330" s="38">
        <f t="shared" si="11"/>
        <v>8160.7201503747774</v>
      </c>
    </row>
    <row r="331" spans="1:6" x14ac:dyDescent="0.2">
      <c r="A331" s="6">
        <v>326</v>
      </c>
      <c r="B331" s="41">
        <v>36.048535483355721</v>
      </c>
      <c r="C331" s="14">
        <v>24500</v>
      </c>
      <c r="D331" s="14">
        <v>96</v>
      </c>
      <c r="E331" s="38">
        <f t="shared" si="10"/>
        <v>11171.401390004929</v>
      </c>
      <c r="F331" s="38">
        <f t="shared" si="11"/>
        <v>8155.671126660478</v>
      </c>
    </row>
    <row r="332" spans="1:6" x14ac:dyDescent="0.2">
      <c r="A332" s="6">
        <v>327</v>
      </c>
      <c r="B332" s="41">
        <v>36.070779216284855</v>
      </c>
      <c r="C332" s="14">
        <v>24500</v>
      </c>
      <c r="D332" s="14">
        <v>96</v>
      </c>
      <c r="E332" s="38">
        <f t="shared" si="10"/>
        <v>11164.571532819837</v>
      </c>
      <c r="F332" s="38">
        <f t="shared" si="11"/>
        <v>8150.641776745093</v>
      </c>
    </row>
    <row r="333" spans="1:6" x14ac:dyDescent="0.2">
      <c r="A333" s="6">
        <v>328</v>
      </c>
      <c r="B333" s="41">
        <v>36.092963877349057</v>
      </c>
      <c r="C333" s="14">
        <v>24500</v>
      </c>
      <c r="D333" s="14">
        <v>96</v>
      </c>
      <c r="E333" s="38">
        <f t="shared" si="10"/>
        <v>11157.768198276437</v>
      </c>
      <c r="F333" s="38">
        <f t="shared" si="11"/>
        <v>8145.6319574936942</v>
      </c>
    </row>
    <row r="334" spans="1:6" x14ac:dyDescent="0.2">
      <c r="A334" s="6">
        <v>329</v>
      </c>
      <c r="B334" s="41">
        <v>36.115089826195238</v>
      </c>
      <c r="C334" s="14">
        <v>24500</v>
      </c>
      <c r="D334" s="14">
        <v>96</v>
      </c>
      <c r="E334" s="38">
        <f t="shared" si="10"/>
        <v>11150.991194024717</v>
      </c>
      <c r="F334" s="38">
        <f t="shared" si="11"/>
        <v>8140.6415272641516</v>
      </c>
    </row>
    <row r="335" spans="1:6" x14ac:dyDescent="0.2">
      <c r="A335" s="6">
        <v>330</v>
      </c>
      <c r="B335" s="41">
        <v>36.137157419195773</v>
      </c>
      <c r="C335" s="14">
        <v>24500</v>
      </c>
      <c r="D335" s="14">
        <v>96</v>
      </c>
      <c r="E335" s="38">
        <f t="shared" si="10"/>
        <v>11144.24032971449</v>
      </c>
      <c r="F335" s="38">
        <f t="shared" si="11"/>
        <v>8135.6703458869597</v>
      </c>
    </row>
    <row r="336" spans="1:6" x14ac:dyDescent="0.2">
      <c r="A336" s="6">
        <v>331</v>
      </c>
      <c r="B336" s="41">
        <v>36.159167009488236</v>
      </c>
      <c r="C336" s="14">
        <v>24500</v>
      </c>
      <c r="D336" s="14">
        <v>96</v>
      </c>
      <c r="E336" s="38">
        <f t="shared" si="10"/>
        <v>11137.515416968412</v>
      </c>
      <c r="F336" s="38">
        <f t="shared" si="11"/>
        <v>8130.71827464537</v>
      </c>
    </row>
    <row r="337" spans="1:6" x14ac:dyDescent="0.2">
      <c r="A337" s="6">
        <v>332</v>
      </c>
      <c r="B337" s="41">
        <v>36.181118947014326</v>
      </c>
      <c r="C337" s="14">
        <v>24500</v>
      </c>
      <c r="D337" s="14">
        <v>96</v>
      </c>
      <c r="E337" s="38">
        <f t="shared" si="10"/>
        <v>11130.816269355493</v>
      </c>
      <c r="F337" s="38">
        <f t="shared" si="11"/>
        <v>8125.7851762558857</v>
      </c>
    </row>
    <row r="338" spans="1:6" x14ac:dyDescent="0.2">
      <c r="A338" s="6">
        <v>333</v>
      </c>
      <c r="B338" s="41">
        <v>36.203013578558405</v>
      </c>
      <c r="C338" s="14">
        <v>24500</v>
      </c>
      <c r="D338" s="14">
        <v>96</v>
      </c>
      <c r="E338" s="38">
        <f t="shared" si="10"/>
        <v>11124.142702365003</v>
      </c>
      <c r="F338" s="38">
        <f t="shared" si="11"/>
        <v>8120.8709148490452</v>
      </c>
    </row>
    <row r="339" spans="1:6" x14ac:dyDescent="0.2">
      <c r="A339" s="6">
        <v>334</v>
      </c>
      <c r="B339" s="41">
        <v>36.224851247785296</v>
      </c>
      <c r="C339" s="14">
        <v>24500</v>
      </c>
      <c r="D339" s="14">
        <v>96</v>
      </c>
      <c r="E339" s="38">
        <f t="shared" si="10"/>
        <v>11117.494533380846</v>
      </c>
      <c r="F339" s="38">
        <f t="shared" si="11"/>
        <v>8115.9753559505498</v>
      </c>
    </row>
    <row r="340" spans="1:6" x14ac:dyDescent="0.2">
      <c r="A340" s="6">
        <v>335</v>
      </c>
      <c r="B340" s="41">
        <v>36.246632295277628</v>
      </c>
      <c r="C340" s="14">
        <v>24500</v>
      </c>
      <c r="D340" s="14">
        <v>96</v>
      </c>
      <c r="E340" s="38">
        <f t="shared" si="10"/>
        <v>11110.871581656327</v>
      </c>
      <c r="F340" s="38">
        <f t="shared" si="11"/>
        <v>8111.0983664626856</v>
      </c>
    </row>
    <row r="341" spans="1:6" x14ac:dyDescent="0.2">
      <c r="A341" s="6">
        <v>336</v>
      </c>
      <c r="B341" s="41">
        <v>36.268357058572569</v>
      </c>
      <c r="C341" s="14">
        <v>24500</v>
      </c>
      <c r="D341" s="14">
        <v>96</v>
      </c>
      <c r="E341" s="38">
        <f t="shared" si="10"/>
        <v>11104.273668289334</v>
      </c>
      <c r="F341" s="38">
        <f t="shared" si="11"/>
        <v>8106.2398146460491</v>
      </c>
    </row>
    <row r="342" spans="1:6" x14ac:dyDescent="0.2">
      <c r="A342" s="6">
        <v>337</v>
      </c>
      <c r="B342" s="41">
        <v>36.290025872198058</v>
      </c>
      <c r="C342" s="14">
        <v>24500</v>
      </c>
      <c r="D342" s="14">
        <v>96</v>
      </c>
      <c r="E342" s="38">
        <f t="shared" si="10"/>
        <v>11097.700616197924</v>
      </c>
      <c r="F342" s="38">
        <f t="shared" si="11"/>
        <v>8101.3995701015647</v>
      </c>
    </row>
    <row r="343" spans="1:6" x14ac:dyDescent="0.2">
      <c r="A343" s="6">
        <v>338</v>
      </c>
      <c r="B343" s="41">
        <v>36.311639067708413</v>
      </c>
      <c r="C343" s="14">
        <v>24500</v>
      </c>
      <c r="D343" s="14">
        <v>96</v>
      </c>
      <c r="E343" s="38">
        <f t="shared" si="10"/>
        <v>11091.152250096331</v>
      </c>
      <c r="F343" s="38">
        <f t="shared" si="11"/>
        <v>8096.577503752821</v>
      </c>
    </row>
    <row r="344" spans="1:6" x14ac:dyDescent="0.2">
      <c r="A344" s="6">
        <v>339</v>
      </c>
      <c r="B344" s="41">
        <v>36.333196973719481</v>
      </c>
      <c r="C344" s="14">
        <v>24500</v>
      </c>
      <c r="D344" s="14">
        <v>96</v>
      </c>
      <c r="E344" s="38">
        <f t="shared" si="10"/>
        <v>11084.628396471328</v>
      </c>
      <c r="F344" s="38">
        <f t="shared" si="11"/>
        <v>8091.7734878286656</v>
      </c>
    </row>
    <row r="345" spans="1:6" x14ac:dyDescent="0.2">
      <c r="A345" s="6">
        <v>340</v>
      </c>
      <c r="B345" s="41">
        <v>36.354699915943364</v>
      </c>
      <c r="C345" s="14">
        <v>24500</v>
      </c>
      <c r="D345" s="14">
        <v>96</v>
      </c>
      <c r="E345" s="38">
        <f t="shared" si="10"/>
        <v>11078.128883558957</v>
      </c>
      <c r="F345" s="38">
        <f t="shared" si="11"/>
        <v>8086.9873958460657</v>
      </c>
    </row>
    <row r="346" spans="1:6" x14ac:dyDescent="0.2">
      <c r="A346" s="6">
        <v>341</v>
      </c>
      <c r="B346" s="41">
        <v>36.376148217222337</v>
      </c>
      <c r="C346" s="14">
        <v>24500</v>
      </c>
      <c r="D346" s="14">
        <v>96</v>
      </c>
      <c r="E346" s="38">
        <f t="shared" si="10"/>
        <v>11071.653541321717</v>
      </c>
      <c r="F346" s="38">
        <f t="shared" si="11"/>
        <v>8082.2191025933116</v>
      </c>
    </row>
    <row r="347" spans="1:6" x14ac:dyDescent="0.2">
      <c r="A347" s="6">
        <v>342</v>
      </c>
      <c r="B347" s="41">
        <v>36.397542197562629</v>
      </c>
      <c r="C347" s="14">
        <v>24500</v>
      </c>
      <c r="D347" s="14">
        <v>96</v>
      </c>
      <c r="E347" s="38">
        <f t="shared" si="10"/>
        <v>11065.202201426007</v>
      </c>
      <c r="F347" s="38">
        <f t="shared" si="11"/>
        <v>8077.4684841134076</v>
      </c>
    </row>
    <row r="348" spans="1:6" x14ac:dyDescent="0.2">
      <c r="A348" s="6">
        <v>343</v>
      </c>
      <c r="B348" s="41">
        <v>36.418882174167507</v>
      </c>
      <c r="C348" s="14">
        <v>24500</v>
      </c>
      <c r="D348" s="14">
        <v>96</v>
      </c>
      <c r="E348" s="38">
        <f t="shared" si="10"/>
        <v>11058.774697219998</v>
      </c>
      <c r="F348" s="38">
        <f t="shared" si="11"/>
        <v>8072.7354176877761</v>
      </c>
    </row>
    <row r="349" spans="1:6" x14ac:dyDescent="0.2">
      <c r="A349" s="6">
        <v>344</v>
      </c>
      <c r="B349" s="41">
        <v>36.440168461469845</v>
      </c>
      <c r="C349" s="14">
        <v>24500</v>
      </c>
      <c r="D349" s="14">
        <v>96</v>
      </c>
      <c r="E349" s="38">
        <f t="shared" si="10"/>
        <v>11052.370863711858</v>
      </c>
      <c r="F349" s="38">
        <f t="shared" si="11"/>
        <v>8068.0197818202196</v>
      </c>
    </row>
    <row r="350" spans="1:6" x14ac:dyDescent="0.2">
      <c r="A350" s="6">
        <v>345</v>
      </c>
      <c r="B350" s="41">
        <v>36.461401371164364</v>
      </c>
      <c r="C350" s="14">
        <v>24500</v>
      </c>
      <c r="D350" s="14">
        <v>96</v>
      </c>
      <c r="E350" s="38">
        <f t="shared" si="10"/>
        <v>11045.990537548289</v>
      </c>
      <c r="F350" s="38">
        <f t="shared" si="11"/>
        <v>8063.3214562211251</v>
      </c>
    </row>
    <row r="351" spans="1:6" x14ac:dyDescent="0.2">
      <c r="A351" s="6">
        <v>346</v>
      </c>
      <c r="B351" s="41">
        <v>36.482581212239324</v>
      </c>
      <c r="C351" s="14">
        <v>24500</v>
      </c>
      <c r="D351" s="14">
        <v>96</v>
      </c>
      <c r="E351" s="38">
        <f t="shared" si="10"/>
        <v>11039.633556993422</v>
      </c>
      <c r="F351" s="38">
        <f t="shared" si="11"/>
        <v>8058.640321791916</v>
      </c>
    </row>
    <row r="352" spans="1:6" x14ac:dyDescent="0.2">
      <c r="A352" s="6">
        <v>347</v>
      </c>
      <c r="B352" s="41">
        <v>36.50370829100774</v>
      </c>
      <c r="C352" s="14">
        <v>24500</v>
      </c>
      <c r="D352" s="14">
        <v>96</v>
      </c>
      <c r="E352" s="38">
        <f t="shared" si="10"/>
        <v>11033.299761908052</v>
      </c>
      <c r="F352" s="38">
        <f t="shared" si="11"/>
        <v>8053.9762606097593</v>
      </c>
    </row>
    <row r="353" spans="1:6" x14ac:dyDescent="0.2">
      <c r="A353" s="6">
        <v>348</v>
      </c>
      <c r="B353" s="41">
        <v>36.524782911138196</v>
      </c>
      <c r="C353" s="14">
        <v>24500</v>
      </c>
      <c r="D353" s="14">
        <v>96</v>
      </c>
      <c r="E353" s="38">
        <f t="shared" si="10"/>
        <v>11026.988993729201</v>
      </c>
      <c r="F353" s="38">
        <f t="shared" si="11"/>
        <v>8049.3291559125191</v>
      </c>
    </row>
    <row r="354" spans="1:6" x14ac:dyDescent="0.2">
      <c r="A354" s="6">
        <v>349</v>
      </c>
      <c r="B354" s="41">
        <v>36.545805373685191</v>
      </c>
      <c r="C354" s="14">
        <v>24500</v>
      </c>
      <c r="D354" s="14">
        <v>96</v>
      </c>
      <c r="E354" s="38">
        <f t="shared" si="10"/>
        <v>11020.701095449971</v>
      </c>
      <c r="F354" s="38">
        <f t="shared" si="11"/>
        <v>8044.6988920839249</v>
      </c>
    </row>
    <row r="355" spans="1:6" x14ac:dyDescent="0.2">
      <c r="A355" s="6">
        <v>350</v>
      </c>
      <c r="B355" s="41">
        <v>36.566775977119036</v>
      </c>
      <c r="C355" s="14">
        <v>24500</v>
      </c>
      <c r="D355" s="14">
        <v>96</v>
      </c>
      <c r="E355" s="38">
        <f t="shared" si="10"/>
        <v>11014.435911599763</v>
      </c>
      <c r="F355" s="38">
        <f t="shared" si="11"/>
        <v>8040.0853546390008</v>
      </c>
    </row>
    <row r="356" spans="1:6" x14ac:dyDescent="0.2">
      <c r="A356" s="6">
        <v>351</v>
      </c>
      <c r="B356" s="41">
        <v>36.587695017355415</v>
      </c>
      <c r="C356" s="14">
        <v>24500</v>
      </c>
      <c r="D356" s="14">
        <v>96</v>
      </c>
      <c r="E356" s="38">
        <f t="shared" si="10"/>
        <v>11008.193288224753</v>
      </c>
      <c r="F356" s="38">
        <f t="shared" si="11"/>
        <v>8035.4884302096852</v>
      </c>
    </row>
    <row r="357" spans="1:6" x14ac:dyDescent="0.2">
      <c r="A357" s="6">
        <v>352</v>
      </c>
      <c r="B357" s="41">
        <v>36.608562787784386</v>
      </c>
      <c r="C357" s="14">
        <v>24500</v>
      </c>
      <c r="D357" s="14">
        <v>96</v>
      </c>
      <c r="E357" s="38">
        <f t="shared" si="10"/>
        <v>11001.97307286871</v>
      </c>
      <c r="F357" s="38">
        <f t="shared" si="11"/>
        <v>8030.9080065307144</v>
      </c>
    </row>
    <row r="358" spans="1:6" x14ac:dyDescent="0.2">
      <c r="A358" s="6">
        <v>353</v>
      </c>
      <c r="B358" s="41">
        <v>36.629379579299041</v>
      </c>
      <c r="C358" s="14">
        <v>24500</v>
      </c>
      <c r="D358" s="14">
        <v>96</v>
      </c>
      <c r="E358" s="38">
        <f t="shared" si="10"/>
        <v>10995.775114554104</v>
      </c>
      <c r="F358" s="38">
        <f t="shared" si="11"/>
        <v>8026.3439724257032</v>
      </c>
    </row>
    <row r="359" spans="1:6" x14ac:dyDescent="0.2">
      <c r="A359" s="6">
        <v>354</v>
      </c>
      <c r="B359" s="41">
        <v>36.65014568032381</v>
      </c>
      <c r="C359" s="14">
        <v>24500</v>
      </c>
      <c r="D359" s="14">
        <v>96</v>
      </c>
      <c r="E359" s="38">
        <f t="shared" si="10"/>
        <v>10989.599263763486</v>
      </c>
      <c r="F359" s="38">
        <f t="shared" si="11"/>
        <v>8021.7962177934369</v>
      </c>
    </row>
    <row r="360" spans="1:6" x14ac:dyDescent="0.2">
      <c r="A360" s="6">
        <v>355</v>
      </c>
      <c r="B360" s="41">
        <v>36.670861376842289</v>
      </c>
      <c r="C360" s="14">
        <v>24500</v>
      </c>
      <c r="D360" s="14">
        <v>96</v>
      </c>
      <c r="E360" s="38">
        <f t="shared" si="10"/>
        <v>10983.445372421176</v>
      </c>
      <c r="F360" s="38">
        <f t="shared" si="11"/>
        <v>8017.2646335943864</v>
      </c>
    </row>
    <row r="361" spans="1:6" x14ac:dyDescent="0.2">
      <c r="A361" s="6">
        <v>356</v>
      </c>
      <c r="B361" s="41">
        <v>36.69152695242466</v>
      </c>
      <c r="C361" s="14">
        <v>24500</v>
      </c>
      <c r="D361" s="14">
        <v>96</v>
      </c>
      <c r="E361" s="38">
        <f t="shared" si="10"/>
        <v>10977.313293875237</v>
      </c>
      <c r="F361" s="38">
        <f t="shared" si="11"/>
        <v>8012.7491118374364</v>
      </c>
    </row>
    <row r="362" spans="1:6" x14ac:dyDescent="0.2">
      <c r="A362" s="6">
        <v>357</v>
      </c>
      <c r="B362" s="41">
        <v>36.712142688254886</v>
      </c>
      <c r="C362" s="14">
        <v>24500</v>
      </c>
      <c r="D362" s="14">
        <v>96</v>
      </c>
      <c r="E362" s="38">
        <f t="shared" si="10"/>
        <v>10971.202882879688</v>
      </c>
      <c r="F362" s="38">
        <f t="shared" si="11"/>
        <v>8008.2495455667813</v>
      </c>
    </row>
    <row r="363" spans="1:6" x14ac:dyDescent="0.2">
      <c r="A363" s="6">
        <v>358</v>
      </c>
      <c r="B363" s="41">
        <v>36.732708863157306</v>
      </c>
      <c r="C363" s="14">
        <v>24500</v>
      </c>
      <c r="D363" s="14">
        <v>96</v>
      </c>
      <c r="E363" s="38">
        <f t="shared" si="10"/>
        <v>10965.113995577043</v>
      </c>
      <c r="F363" s="38">
        <f t="shared" si="11"/>
        <v>8003.7658288490748</v>
      </c>
    </row>
    <row r="364" spans="1:6" x14ac:dyDescent="0.2">
      <c r="A364" s="6">
        <v>359</v>
      </c>
      <c r="B364" s="41">
        <v>36.753225753622957</v>
      </c>
      <c r="C364" s="14">
        <v>24500</v>
      </c>
      <c r="D364" s="14">
        <v>96</v>
      </c>
      <c r="E364" s="38">
        <f t="shared" si="10"/>
        <v>10959.046489481096</v>
      </c>
      <c r="F364" s="38">
        <f t="shared" si="11"/>
        <v>7999.2978567607479</v>
      </c>
    </row>
    <row r="365" spans="1:6" x14ac:dyDescent="0.2">
      <c r="A365" s="6">
        <v>360</v>
      </c>
      <c r="B365" s="41">
        <v>36.773693633835649</v>
      </c>
      <c r="C365" s="14">
        <v>24500</v>
      </c>
      <c r="D365" s="14">
        <v>96</v>
      </c>
      <c r="E365" s="38">
        <f t="shared" si="10"/>
        <v>10953.000223459912</v>
      </c>
      <c r="F365" s="38">
        <f t="shared" si="11"/>
        <v>7994.8455253754892</v>
      </c>
    </row>
    <row r="366" spans="1:6" x14ac:dyDescent="0.2">
      <c r="A366" s="6">
        <v>361</v>
      </c>
      <c r="B366" s="41">
        <v>36.794112775697421</v>
      </c>
      <c r="C366" s="14">
        <v>24500</v>
      </c>
      <c r="D366" s="14">
        <v>96</v>
      </c>
      <c r="E366" s="38">
        <f t="shared" si="10"/>
        <v>10946.975057719197</v>
      </c>
      <c r="F366" s="38">
        <f t="shared" si="11"/>
        <v>7990.4087317519861</v>
      </c>
    </row>
    <row r="367" spans="1:6" x14ac:dyDescent="0.2">
      <c r="A367" s="6">
        <v>362</v>
      </c>
      <c r="B367" s="41">
        <v>36.814483448853899</v>
      </c>
      <c r="C367" s="14">
        <v>24500</v>
      </c>
      <c r="D367" s="14">
        <v>96</v>
      </c>
      <c r="E367" s="38">
        <f t="shared" si="10"/>
        <v>10940.970853785791</v>
      </c>
      <c r="F367" s="38">
        <f t="shared" si="11"/>
        <v>7985.987373921791</v>
      </c>
    </row>
    <row r="368" spans="1:6" x14ac:dyDescent="0.2">
      <c r="A368" s="6">
        <v>363</v>
      </c>
      <c r="B368" s="41">
        <v>36.83480592071912</v>
      </c>
      <c r="C368" s="14">
        <v>24500</v>
      </c>
      <c r="D368" s="14">
        <v>96</v>
      </c>
      <c r="E368" s="38">
        <f t="shared" si="10"/>
        <v>10934.987474491503</v>
      </c>
      <c r="F368" s="38">
        <f t="shared" si="11"/>
        <v>7981.5813508773954</v>
      </c>
    </row>
    <row r="369" spans="1:6" x14ac:dyDescent="0.2">
      <c r="A369" s="6">
        <v>364</v>
      </c>
      <c r="B369" s="41">
        <v>36.855080456500154</v>
      </c>
      <c r="C369" s="14">
        <v>24500</v>
      </c>
      <c r="D369" s="14">
        <v>96</v>
      </c>
      <c r="E369" s="38">
        <f t="shared" si="10"/>
        <v>10929.024783957124</v>
      </c>
      <c r="F369" s="38">
        <f t="shared" si="11"/>
        <v>7977.1905625604741</v>
      </c>
    </row>
    <row r="370" spans="1:6" x14ac:dyDescent="0.2">
      <c r="A370" s="6">
        <v>365</v>
      </c>
      <c r="B370" s="41">
        <v>36.875307319221299</v>
      </c>
      <c r="C370" s="14">
        <v>24500</v>
      </c>
      <c r="D370" s="14">
        <v>96</v>
      </c>
      <c r="E370" s="38">
        <f t="shared" si="10"/>
        <v>10923.082647576726</v>
      </c>
      <c r="F370" s="38">
        <f t="shared" si="11"/>
        <v>7972.8149098503136</v>
      </c>
    </row>
    <row r="371" spans="1:6" x14ac:dyDescent="0.2">
      <c r="A371" s="6">
        <v>366</v>
      </c>
      <c r="B371" s="41">
        <v>36.895486769747905</v>
      </c>
      <c r="C371" s="14">
        <v>24500</v>
      </c>
      <c r="D371" s="14">
        <v>96</v>
      </c>
      <c r="E371" s="38">
        <f t="shared" si="10"/>
        <v>10917.160932002198</v>
      </c>
      <c r="F371" s="38">
        <f t="shared" si="11"/>
        <v>7968.454294552429</v>
      </c>
    </row>
    <row r="372" spans="1:6" x14ac:dyDescent="0.2">
      <c r="A372" s="6">
        <v>367</v>
      </c>
      <c r="B372" s="41">
        <v>36.915619066810045</v>
      </c>
      <c r="C372" s="14">
        <v>24500</v>
      </c>
      <c r="D372" s="14">
        <v>96</v>
      </c>
      <c r="E372" s="38">
        <f t="shared" si="10"/>
        <v>10911.25950512795</v>
      </c>
      <c r="F372" s="38">
        <f t="shared" si="11"/>
        <v>7964.1086193872979</v>
      </c>
    </row>
    <row r="373" spans="1:6" x14ac:dyDescent="0.2">
      <c r="A373" s="6">
        <v>368</v>
      </c>
      <c r="B373" s="41">
        <v>36.935704467025701</v>
      </c>
      <c r="C373" s="14">
        <v>24500</v>
      </c>
      <c r="D373" s="14">
        <v>96</v>
      </c>
      <c r="E373" s="38">
        <f t="shared" si="10"/>
        <v>10905.378236075925</v>
      </c>
      <c r="F373" s="38">
        <f t="shared" si="11"/>
        <v>7959.7777879793266</v>
      </c>
    </row>
    <row r="374" spans="1:6" x14ac:dyDescent="0.2">
      <c r="A374" s="6">
        <v>369</v>
      </c>
      <c r="B374" s="41">
        <v>36.955743224923665</v>
      </c>
      <c r="C374" s="14">
        <v>24500</v>
      </c>
      <c r="D374" s="14">
        <v>96</v>
      </c>
      <c r="E374" s="38">
        <f t="shared" si="10"/>
        <v>10899.516995180786</v>
      </c>
      <c r="F374" s="38">
        <f t="shared" si="11"/>
        <v>7955.4617048459395</v>
      </c>
    </row>
    <row r="375" spans="1:6" x14ac:dyDescent="0.2">
      <c r="A375" s="6">
        <v>370</v>
      </c>
      <c r="B375" s="41">
        <v>36.975735592966217</v>
      </c>
      <c r="C375" s="14">
        <v>24500</v>
      </c>
      <c r="D375" s="14">
        <v>96</v>
      </c>
      <c r="E375" s="38">
        <f t="shared" si="10"/>
        <v>10893.675653975319</v>
      </c>
      <c r="F375" s="38">
        <f t="shared" si="11"/>
        <v>7951.1602753868328</v>
      </c>
    </row>
    <row r="376" spans="1:6" x14ac:dyDescent="0.2">
      <c r="A376" s="6">
        <v>371</v>
      </c>
      <c r="B376" s="41">
        <v>36.995681821571367</v>
      </c>
      <c r="C376" s="14">
        <v>24500</v>
      </c>
      <c r="D376" s="14">
        <v>96</v>
      </c>
      <c r="E376" s="38">
        <f t="shared" si="10"/>
        <v>10887.854085176097</v>
      </c>
      <c r="F376" s="38">
        <f t="shared" si="11"/>
        <v>7946.8734058734144</v>
      </c>
    </row>
    <row r="377" spans="1:6" x14ac:dyDescent="0.2">
      <c r="A377" s="6">
        <v>372</v>
      </c>
      <c r="B377" s="41">
        <v>37.015582159134922</v>
      </c>
      <c r="C377" s="14">
        <v>24500</v>
      </c>
      <c r="D377" s="14">
        <v>96</v>
      </c>
      <c r="E377" s="38">
        <f t="shared" si="10"/>
        <v>10882.05216266929</v>
      </c>
      <c r="F377" s="38">
        <f t="shared" si="11"/>
        <v>7942.601003438358</v>
      </c>
    </row>
    <row r="378" spans="1:6" x14ac:dyDescent="0.2">
      <c r="A378" s="6">
        <v>373</v>
      </c>
      <c r="B378" s="41">
        <v>37.035436852052207</v>
      </c>
      <c r="C378" s="14">
        <v>24500</v>
      </c>
      <c r="D378" s="14">
        <v>96</v>
      </c>
      <c r="E378" s="38">
        <f t="shared" si="10"/>
        <v>10876.269761496729</v>
      </c>
      <c r="F378" s="38">
        <f t="shared" si="11"/>
        <v>7938.342976065338</v>
      </c>
    </row>
    <row r="379" spans="1:6" x14ac:dyDescent="0.2">
      <c r="A379" s="6">
        <v>374</v>
      </c>
      <c r="B379" s="41">
        <v>37.055246144739428</v>
      </c>
      <c r="C379" s="14">
        <v>24500</v>
      </c>
      <c r="D379" s="14">
        <v>96</v>
      </c>
      <c r="E379" s="38">
        <f t="shared" si="10"/>
        <v>10870.506757842169</v>
      </c>
      <c r="F379" s="38">
        <f t="shared" si="11"/>
        <v>7934.0992325789175</v>
      </c>
    </row>
    <row r="380" spans="1:6" x14ac:dyDescent="0.2">
      <c r="A380" s="6">
        <v>375</v>
      </c>
      <c r="B380" s="41">
        <v>37.07501027965484</v>
      </c>
      <c r="C380" s="14">
        <v>24500</v>
      </c>
      <c r="D380" s="14">
        <v>96</v>
      </c>
      <c r="E380" s="38">
        <f t="shared" si="10"/>
        <v>10864.763029017748</v>
      </c>
      <c r="F380" s="38">
        <f t="shared" si="11"/>
        <v>7929.8696826345713</v>
      </c>
    </row>
    <row r="381" spans="1:6" x14ac:dyDescent="0.2">
      <c r="A381" s="6">
        <v>376</v>
      </c>
      <c r="B381" s="41">
        <v>37.094729497319641</v>
      </c>
      <c r="C381" s="14">
        <v>24500</v>
      </c>
      <c r="D381" s="14">
        <v>96</v>
      </c>
      <c r="E381" s="38">
        <f t="shared" si="10"/>
        <v>10859.038453450614</v>
      </c>
      <c r="F381" s="38">
        <f t="shared" si="11"/>
        <v>7925.6542367088459</v>
      </c>
    </row>
    <row r="382" spans="1:6" x14ac:dyDescent="0.2">
      <c r="A382" s="6">
        <v>377</v>
      </c>
      <c r="B382" s="41">
        <v>37.114404036338513</v>
      </c>
      <c r="C382" s="14">
        <v>24500</v>
      </c>
      <c r="D382" s="14">
        <v>96</v>
      </c>
      <c r="E382" s="38">
        <f t="shared" si="10"/>
        <v>10853.332910669789</v>
      </c>
      <c r="F382" s="38">
        <f t="shared" si="11"/>
        <v>7921.4528060896837</v>
      </c>
    </row>
    <row r="383" spans="1:6" x14ac:dyDescent="0.2">
      <c r="A383" s="6">
        <v>378</v>
      </c>
      <c r="B383" s="41">
        <v>37.13403413341991</v>
      </c>
      <c r="C383" s="14">
        <v>24500</v>
      </c>
      <c r="D383" s="14">
        <v>96</v>
      </c>
      <c r="E383" s="38">
        <f t="shared" si="10"/>
        <v>10847.646281293228</v>
      </c>
      <c r="F383" s="38">
        <f t="shared" si="11"/>
        <v>7917.2653028668838</v>
      </c>
    </row>
    <row r="384" spans="1:6" x14ac:dyDescent="0.2">
      <c r="A384" s="6">
        <v>379</v>
      </c>
      <c r="B384" s="41">
        <v>37.153620023396144</v>
      </c>
      <c r="C384" s="14">
        <v>24500</v>
      </c>
      <c r="D384" s="14">
        <v>96</v>
      </c>
      <c r="E384" s="38">
        <f t="shared" si="10"/>
        <v>10841.978447015003</v>
      </c>
      <c r="F384" s="38">
        <f t="shared" si="11"/>
        <v>7913.0916399226826</v>
      </c>
    </row>
    <row r="385" spans="1:6" x14ac:dyDescent="0.2">
      <c r="A385" s="6">
        <v>380</v>
      </c>
      <c r="B385" s="41">
        <v>37.173161939243172</v>
      </c>
      <c r="C385" s="14">
        <v>24500</v>
      </c>
      <c r="D385" s="14">
        <v>96</v>
      </c>
      <c r="E385" s="38">
        <f t="shared" si="10"/>
        <v>10836.329290592723</v>
      </c>
      <c r="F385" s="38">
        <f t="shared" si="11"/>
        <v>7908.9317309224762</v>
      </c>
    </row>
    <row r="386" spans="1:6" x14ac:dyDescent="0.2">
      <c r="A386" s="6">
        <v>381</v>
      </c>
      <c r="B386" s="41">
        <v>37.192660112100015</v>
      </c>
      <c r="C386" s="14">
        <v>24500</v>
      </c>
      <c r="D386" s="14">
        <v>96</v>
      </c>
      <c r="E386" s="38">
        <f t="shared" si="10"/>
        <v>10830.698695835148</v>
      </c>
      <c r="F386" s="38">
        <f t="shared" si="11"/>
        <v>7904.785490305705</v>
      </c>
    </row>
    <row r="387" spans="1:6" x14ac:dyDescent="0.2">
      <c r="A387" s="6">
        <v>382</v>
      </c>
      <c r="B387" s="41">
        <v>37.212114771288135</v>
      </c>
      <c r="C387" s="14">
        <v>24500</v>
      </c>
      <c r="D387" s="14">
        <v>96</v>
      </c>
      <c r="E387" s="38">
        <f t="shared" si="10"/>
        <v>10825.086547589928</v>
      </c>
      <c r="F387" s="38">
        <f t="shared" si="11"/>
        <v>7900.6528332768257</v>
      </c>
    </row>
    <row r="388" spans="1:6" x14ac:dyDescent="0.2">
      <c r="A388" s="6">
        <v>383</v>
      </c>
      <c r="B388" s="41">
        <v>37.231526144330374</v>
      </c>
      <c r="C388" s="14">
        <v>24500</v>
      </c>
      <c r="D388" s="14">
        <v>96</v>
      </c>
      <c r="E388" s="38">
        <f t="shared" si="10"/>
        <v>10819.492731731551</v>
      </c>
      <c r="F388" s="38">
        <f t="shared" si="11"/>
        <v>7896.5336757964296</v>
      </c>
    </row>
    <row r="389" spans="1:6" x14ac:dyDescent="0.2">
      <c r="A389" s="6">
        <v>384</v>
      </c>
      <c r="B389" s="41">
        <v>37.250894456969718</v>
      </c>
      <c r="C389" s="14">
        <v>24500</v>
      </c>
      <c r="D389" s="14">
        <v>96</v>
      </c>
      <c r="E389" s="38">
        <f t="shared" si="10"/>
        <v>10813.917135149466</v>
      </c>
      <c r="F389" s="38">
        <f t="shared" si="11"/>
        <v>7892.4279345725081</v>
      </c>
    </row>
    <row r="390" spans="1:6" x14ac:dyDescent="0.2">
      <c r="A390" s="6">
        <v>385</v>
      </c>
      <c r="B390" s="41">
        <v>37.270219933187839</v>
      </c>
      <c r="C390" s="14">
        <v>24500</v>
      </c>
      <c r="D390" s="14">
        <v>96</v>
      </c>
      <c r="E390" s="38">
        <f t="shared" si="10"/>
        <v>10808.359645736353</v>
      </c>
      <c r="F390" s="38">
        <f t="shared" si="11"/>
        <v>7888.3355270518059</v>
      </c>
    </row>
    <row r="391" spans="1:6" x14ac:dyDescent="0.2">
      <c r="A391" s="6">
        <v>386</v>
      </c>
      <c r="B391" s="41">
        <v>37.28950279522337</v>
      </c>
      <c r="C391" s="14">
        <v>24500</v>
      </c>
      <c r="D391" s="14">
        <v>96</v>
      </c>
      <c r="E391" s="38">
        <f t="shared" ref="E391:E454" si="12">12*1.358*(1/$B391*$C$6)+$D$6</f>
        <v>10802.820152376569</v>
      </c>
      <c r="F391" s="38">
        <f t="shared" ref="F391:F454" si="13">12*(1/$B391*$C$6)</f>
        <v>7884.2563714113185</v>
      </c>
    </row>
    <row r="392" spans="1:6" x14ac:dyDescent="0.2">
      <c r="A392" s="6">
        <v>387</v>
      </c>
      <c r="B392" s="41">
        <v>37.308743263589903</v>
      </c>
      <c r="C392" s="14">
        <v>24500</v>
      </c>
      <c r="D392" s="14">
        <v>96</v>
      </c>
      <c r="E392" s="38">
        <f t="shared" si="12"/>
        <v>10797.298544934782</v>
      </c>
      <c r="F392" s="38">
        <f t="shared" si="13"/>
        <v>7880.1903865499135</v>
      </c>
    </row>
    <row r="393" spans="1:6" x14ac:dyDescent="0.2">
      <c r="A393" s="6">
        <v>388</v>
      </c>
      <c r="B393" s="41">
        <v>37.327941557093823</v>
      </c>
      <c r="C393" s="14">
        <v>24500</v>
      </c>
      <c r="D393" s="14">
        <v>96</v>
      </c>
      <c r="E393" s="38">
        <f t="shared" si="12"/>
        <v>10791.794714244721</v>
      </c>
      <c r="F393" s="38">
        <f t="shared" si="13"/>
        <v>7876.1374920800608</v>
      </c>
    </row>
    <row r="394" spans="1:6" x14ac:dyDescent="0.2">
      <c r="A394" s="6">
        <v>389</v>
      </c>
      <c r="B394" s="41">
        <v>37.34709789285192</v>
      </c>
      <c r="C394" s="14">
        <v>24500</v>
      </c>
      <c r="D394" s="14">
        <v>96</v>
      </c>
      <c r="E394" s="38">
        <f t="shared" si="12"/>
        <v>10786.308552098104</v>
      </c>
      <c r="F394" s="38">
        <f t="shared" si="13"/>
        <v>7872.0976083196638</v>
      </c>
    </row>
    <row r="395" spans="1:6" x14ac:dyDescent="0.2">
      <c r="A395" s="6">
        <v>390</v>
      </c>
      <c r="B395" s="41">
        <v>37.366212486308683</v>
      </c>
      <c r="C395" s="14">
        <v>24500</v>
      </c>
      <c r="D395" s="14">
        <v>96</v>
      </c>
      <c r="E395" s="38">
        <f t="shared" si="12"/>
        <v>10780.83995123374</v>
      </c>
      <c r="F395" s="38">
        <f t="shared" si="13"/>
        <v>7868.0706562840496</v>
      </c>
    </row>
    <row r="396" spans="1:6" x14ac:dyDescent="0.2">
      <c r="A396" s="6">
        <v>391</v>
      </c>
      <c r="B396" s="41">
        <v>37.385285551253467</v>
      </c>
      <c r="C396" s="14">
        <v>24500</v>
      </c>
      <c r="D396" s="14">
        <v>96</v>
      </c>
      <c r="E396" s="38">
        <f t="shared" si="12"/>
        <v>10775.388805326746</v>
      </c>
      <c r="F396" s="38">
        <f t="shared" si="13"/>
        <v>7864.0565576780155</v>
      </c>
    </row>
    <row r="397" spans="1:6" x14ac:dyDescent="0.2">
      <c r="A397" s="6">
        <v>392</v>
      </c>
      <c r="B397" s="41">
        <v>37.404317299837359</v>
      </c>
      <c r="C397" s="14">
        <v>24500</v>
      </c>
      <c r="D397" s="14">
        <v>96</v>
      </c>
      <c r="E397" s="38">
        <f t="shared" si="12"/>
        <v>10769.955008977962</v>
      </c>
      <c r="F397" s="38">
        <f t="shared" si="13"/>
        <v>7860.0552348880428</v>
      </c>
    </row>
    <row r="398" spans="1:6" x14ac:dyDescent="0.2">
      <c r="A398" s="6">
        <v>393</v>
      </c>
      <c r="B398" s="41">
        <v>37.423307942589965</v>
      </c>
      <c r="C398" s="14">
        <v>24500</v>
      </c>
      <c r="D398" s="14">
        <v>96</v>
      </c>
      <c r="E398" s="38">
        <f t="shared" si="12"/>
        <v>10764.538457703449</v>
      </c>
      <c r="F398" s="38">
        <f t="shared" si="13"/>
        <v>7856.066610974558</v>
      </c>
    </row>
    <row r="399" spans="1:6" x14ac:dyDescent="0.2">
      <c r="A399" s="6">
        <v>394</v>
      </c>
      <c r="B399" s="41">
        <v>37.44225768843576</v>
      </c>
      <c r="C399" s="14">
        <v>24500</v>
      </c>
      <c r="D399" s="14">
        <v>96</v>
      </c>
      <c r="E399" s="38">
        <f t="shared" si="12"/>
        <v>10759.139047924213</v>
      </c>
      <c r="F399" s="38">
        <f t="shared" si="13"/>
        <v>7852.0906096643694</v>
      </c>
    </row>
    <row r="400" spans="1:6" x14ac:dyDescent="0.2">
      <c r="A400" s="6">
        <v>395</v>
      </c>
      <c r="B400" s="41">
        <v>37.461166744710482</v>
      </c>
      <c r="C400" s="14">
        <v>24500</v>
      </c>
      <c r="D400" s="14">
        <v>96</v>
      </c>
      <c r="E400" s="38">
        <f t="shared" si="12"/>
        <v>10753.756676955993</v>
      </c>
      <c r="F400" s="38">
        <f t="shared" si="13"/>
        <v>7848.127155343147</v>
      </c>
    </row>
    <row r="401" spans="1:6" x14ac:dyDescent="0.2">
      <c r="A401" s="6">
        <v>396</v>
      </c>
      <c r="B401" s="41">
        <v>37.480035317177183</v>
      </c>
      <c r="C401" s="14">
        <v>24500</v>
      </c>
      <c r="D401" s="14">
        <v>96</v>
      </c>
      <c r="E401" s="38">
        <f t="shared" si="12"/>
        <v>10748.391242999227</v>
      </c>
      <c r="F401" s="38">
        <f t="shared" si="13"/>
        <v>7844.1761730480321</v>
      </c>
    </row>
    <row r="402" spans="1:6" x14ac:dyDescent="0.2">
      <c r="A402" s="6">
        <v>397</v>
      </c>
      <c r="B402" s="41">
        <v>37.49886361004198</v>
      </c>
      <c r="C402" s="14">
        <v>24500</v>
      </c>
      <c r="D402" s="14">
        <v>96</v>
      </c>
      <c r="E402" s="38">
        <f t="shared" si="12"/>
        <v>10743.042645129188</v>
      </c>
      <c r="F402" s="38">
        <f t="shared" si="13"/>
        <v>7840.2375884603734</v>
      </c>
    </row>
    <row r="403" spans="1:6" x14ac:dyDescent="0.2">
      <c r="A403" s="6">
        <v>398</v>
      </c>
      <c r="B403" s="41">
        <v>37.517651825969871</v>
      </c>
      <c r="C403" s="14">
        <v>24500</v>
      </c>
      <c r="D403" s="14">
        <v>96</v>
      </c>
      <c r="E403" s="38">
        <f t="shared" si="12"/>
        <v>10737.710783286178</v>
      </c>
      <c r="F403" s="38">
        <f t="shared" si="13"/>
        <v>7836.3113278985111</v>
      </c>
    </row>
    <row r="404" spans="1:6" x14ac:dyDescent="0.2">
      <c r="A404" s="6">
        <v>399</v>
      </c>
      <c r="B404" s="41">
        <v>37.536400166100165</v>
      </c>
      <c r="C404" s="14">
        <v>24500</v>
      </c>
      <c r="D404" s="14">
        <v>96</v>
      </c>
      <c r="E404" s="38">
        <f t="shared" si="12"/>
        <v>10732.395558265922</v>
      </c>
      <c r="F404" s="38">
        <f t="shared" si="13"/>
        <v>7832.3973183106937</v>
      </c>
    </row>
    <row r="405" spans="1:6" x14ac:dyDescent="0.2">
      <c r="A405" s="6">
        <v>400</v>
      </c>
      <c r="B405" s="41">
        <v>37.555108830061641</v>
      </c>
      <c r="C405" s="14">
        <v>24500</v>
      </c>
      <c r="D405" s="14">
        <v>96</v>
      </c>
      <c r="E405" s="38">
        <f t="shared" si="12"/>
        <v>10727.096871710082</v>
      </c>
      <c r="F405" s="38">
        <f t="shared" si="13"/>
        <v>7828.4954872681028</v>
      </c>
    </row>
    <row r="406" spans="1:6" x14ac:dyDescent="0.2">
      <c r="A406" s="6">
        <v>401</v>
      </c>
      <c r="B406" s="41">
        <v>37.573778015987834</v>
      </c>
      <c r="C406" s="14">
        <v>24500</v>
      </c>
      <c r="D406" s="14">
        <v>96</v>
      </c>
      <c r="E406" s="38">
        <f t="shared" si="12"/>
        <v>10721.814626096855</v>
      </c>
      <c r="F406" s="38">
        <f t="shared" si="13"/>
        <v>7824.6057629579191</v>
      </c>
    </row>
    <row r="407" spans="1:6" x14ac:dyDescent="0.2">
      <c r="A407" s="6">
        <v>402</v>
      </c>
      <c r="B407" s="41">
        <v>37.592407920531755</v>
      </c>
      <c r="C407" s="14">
        <v>24500</v>
      </c>
      <c r="D407" s="14">
        <v>96</v>
      </c>
      <c r="E407" s="38">
        <f t="shared" si="12"/>
        <v>10716.548724731771</v>
      </c>
      <c r="F407" s="38">
        <f t="shared" si="13"/>
        <v>7820.7280741765608</v>
      </c>
    </row>
    <row r="408" spans="1:6" x14ac:dyDescent="0.2">
      <c r="A408" s="6">
        <v>403</v>
      </c>
      <c r="B408" s="41">
        <v>37.610998738880689</v>
      </c>
      <c r="C408" s="14">
        <v>24500</v>
      </c>
      <c r="D408" s="14">
        <v>96</v>
      </c>
      <c r="E408" s="38">
        <f t="shared" si="12"/>
        <v>10711.299071738551</v>
      </c>
      <c r="F408" s="38">
        <f t="shared" si="13"/>
        <v>7816.8623503229392</v>
      </c>
    </row>
    <row r="409" spans="1:6" x14ac:dyDescent="0.2">
      <c r="A409" s="6">
        <v>404</v>
      </c>
      <c r="B409" s="41">
        <v>37.629550664770754</v>
      </c>
      <c r="C409" s="14">
        <v>24500</v>
      </c>
      <c r="D409" s="14">
        <v>96</v>
      </c>
      <c r="E409" s="38">
        <f t="shared" si="12"/>
        <v>10706.065572050122</v>
      </c>
      <c r="F409" s="38">
        <f t="shared" si="13"/>
        <v>7813.0085213918428</v>
      </c>
    </row>
    <row r="410" spans="1:6" x14ac:dyDescent="0.2">
      <c r="A410" s="6">
        <v>405</v>
      </c>
      <c r="B410" s="41">
        <v>37.648063890501163</v>
      </c>
      <c r="C410" s="14">
        <v>24500</v>
      </c>
      <c r="D410" s="14">
        <v>96</v>
      </c>
      <c r="E410" s="38">
        <f t="shared" si="12"/>
        <v>10700.848131399758</v>
      </c>
      <c r="F410" s="38">
        <f t="shared" si="13"/>
        <v>7809.166517967421</v>
      </c>
    </row>
    <row r="411" spans="1:6" x14ac:dyDescent="0.2">
      <c r="A411" s="6">
        <v>406</v>
      </c>
      <c r="B411" s="41">
        <v>37.66653860694845</v>
      </c>
      <c r="C411" s="14">
        <v>24500</v>
      </c>
      <c r="D411" s="14">
        <v>96</v>
      </c>
      <c r="E411" s="38">
        <f t="shared" si="12"/>
        <v>10695.646656312319</v>
      </c>
      <c r="F411" s="38">
        <f t="shared" si="13"/>
        <v>7805.3362712167309</v>
      </c>
    </row>
    <row r="412" spans="1:6" x14ac:dyDescent="0.2">
      <c r="A412" s="6">
        <v>407</v>
      </c>
      <c r="B412" s="41">
        <v>37.684975003580455</v>
      </c>
      <c r="C412" s="14">
        <v>24500</v>
      </c>
      <c r="D412" s="14">
        <v>96</v>
      </c>
      <c r="E412" s="38">
        <f t="shared" si="12"/>
        <v>10690.461054095618</v>
      </c>
      <c r="F412" s="38">
        <f t="shared" si="13"/>
        <v>7801.5177128833711</v>
      </c>
    </row>
    <row r="413" spans="1:6" x14ac:dyDescent="0.2">
      <c r="A413" s="6">
        <v>408</v>
      </c>
      <c r="B413" s="41">
        <v>37.703373268470216</v>
      </c>
      <c r="C413" s="14">
        <v>24500</v>
      </c>
      <c r="D413" s="14">
        <v>96</v>
      </c>
      <c r="E413" s="38">
        <f t="shared" si="12"/>
        <v>10685.291232831893</v>
      </c>
      <c r="F413" s="38">
        <f t="shared" si="13"/>
        <v>7797.7107752812171</v>
      </c>
    </row>
    <row r="414" spans="1:6" x14ac:dyDescent="0.2">
      <c r="A414" s="6">
        <v>409</v>
      </c>
      <c r="B414" s="41">
        <v>37.72173358830949</v>
      </c>
      <c r="C414" s="14">
        <v>24500</v>
      </c>
      <c r="D414" s="14">
        <v>96</v>
      </c>
      <c r="E414" s="38">
        <f t="shared" si="12"/>
        <v>10680.137101369433</v>
      </c>
      <c r="F414" s="38">
        <f t="shared" si="13"/>
        <v>7793.915391288243</v>
      </c>
    </row>
    <row r="415" spans="1:6" x14ac:dyDescent="0.2">
      <c r="A415" s="6">
        <v>410</v>
      </c>
      <c r="B415" s="41">
        <v>37.740056148422383</v>
      </c>
      <c r="C415" s="14">
        <v>24500</v>
      </c>
      <c r="D415" s="14">
        <v>96</v>
      </c>
      <c r="E415" s="38">
        <f t="shared" si="12"/>
        <v>10674.998569314253</v>
      </c>
      <c r="F415" s="38">
        <f t="shared" si="13"/>
        <v>7790.1314943403931</v>
      </c>
    </row>
    <row r="416" spans="1:6" x14ac:dyDescent="0.2">
      <c r="A416" s="6">
        <v>411</v>
      </c>
      <c r="B416" s="41">
        <v>37.758341132778604</v>
      </c>
      <c r="C416" s="14">
        <v>24500</v>
      </c>
      <c r="D416" s="14">
        <v>96</v>
      </c>
      <c r="E416" s="38">
        <f t="shared" si="12"/>
        <v>10669.875547021929</v>
      </c>
      <c r="F416" s="38">
        <f t="shared" si="13"/>
        <v>7786.3590184255745</v>
      </c>
    </row>
    <row r="417" spans="1:6" x14ac:dyDescent="0.2">
      <c r="A417" s="6">
        <v>412</v>
      </c>
      <c r="B417" s="41">
        <v>37.77658872400665</v>
      </c>
      <c r="C417" s="14">
        <v>24500</v>
      </c>
      <c r="D417" s="14">
        <v>96</v>
      </c>
      <c r="E417" s="38">
        <f t="shared" si="12"/>
        <v>10664.767945589518</v>
      </c>
      <c r="F417" s="38">
        <f t="shared" si="13"/>
        <v>7782.5978980777018</v>
      </c>
    </row>
    <row r="418" spans="1:6" x14ac:dyDescent="0.2">
      <c r="A418" s="6">
        <v>413</v>
      </c>
      <c r="B418" s="41">
        <v>37.794799103406774</v>
      </c>
      <c r="C418" s="14">
        <v>24500</v>
      </c>
      <c r="D418" s="14">
        <v>96</v>
      </c>
      <c r="E418" s="38">
        <f t="shared" si="12"/>
        <v>10659.67567684761</v>
      </c>
      <c r="F418" s="38">
        <f t="shared" si="13"/>
        <v>7778.8480683708476</v>
      </c>
    </row>
    <row r="419" spans="1:6" x14ac:dyDescent="0.2">
      <c r="A419" s="6">
        <v>414</v>
      </c>
      <c r="B419" s="41">
        <v>37.812972450963933</v>
      </c>
      <c r="C419" s="14">
        <v>24500</v>
      </c>
      <c r="D419" s="14">
        <v>96</v>
      </c>
      <c r="E419" s="38">
        <f t="shared" si="12"/>
        <v>10654.598653352421</v>
      </c>
      <c r="F419" s="38">
        <f t="shared" si="13"/>
        <v>7775.1094649134175</v>
      </c>
    </row>
    <row r="420" spans="1:6" x14ac:dyDescent="0.2">
      <c r="A420" s="6">
        <v>415</v>
      </c>
      <c r="B420" s="41">
        <v>37.831108945360377</v>
      </c>
      <c r="C420" s="14">
        <v>24500</v>
      </c>
      <c r="D420" s="14">
        <v>96</v>
      </c>
      <c r="E420" s="38">
        <f t="shared" si="12"/>
        <v>10649.536788378085</v>
      </c>
      <c r="F420" s="38">
        <f t="shared" si="13"/>
        <v>7771.3820238424778</v>
      </c>
    </row>
    <row r="421" spans="1:6" x14ac:dyDescent="0.2">
      <c r="A421" s="6">
        <v>416</v>
      </c>
      <c r="B421" s="41">
        <v>37.849208763988216</v>
      </c>
      <c r="C421" s="14">
        <v>24500</v>
      </c>
      <c r="D421" s="14">
        <v>96</v>
      </c>
      <c r="E421" s="38">
        <f t="shared" si="12"/>
        <v>10644.489995908974</v>
      </c>
      <c r="F421" s="38">
        <f t="shared" si="13"/>
        <v>7767.6656818180963</v>
      </c>
    </row>
    <row r="422" spans="1:6" x14ac:dyDescent="0.2">
      <c r="A422" s="6">
        <v>417</v>
      </c>
      <c r="B422" s="41">
        <v>37.867272082961833</v>
      </c>
      <c r="C422" s="14">
        <v>24500</v>
      </c>
      <c r="D422" s="14">
        <v>96</v>
      </c>
      <c r="E422" s="38">
        <f t="shared" si="12"/>
        <v>10639.458190632147</v>
      </c>
      <c r="F422" s="38">
        <f t="shared" si="13"/>
        <v>7763.9603760177815</v>
      </c>
    </row>
    <row r="423" spans="1:6" x14ac:dyDescent="0.2">
      <c r="A423" s="6">
        <v>418</v>
      </c>
      <c r="B423" s="41">
        <v>37.885299077130149</v>
      </c>
      <c r="C423" s="14">
        <v>24500</v>
      </c>
      <c r="D423" s="14">
        <v>96</v>
      </c>
      <c r="E423" s="38">
        <f t="shared" si="12"/>
        <v>10634.441287929876</v>
      </c>
      <c r="F423" s="38">
        <f t="shared" si="13"/>
        <v>7760.2660441309836</v>
      </c>
    </row>
    <row r="424" spans="1:6" x14ac:dyDescent="0.2">
      <c r="A424" s="6">
        <v>419</v>
      </c>
      <c r="B424" s="41">
        <v>37.903289920088632</v>
      </c>
      <c r="C424" s="14">
        <v>24500</v>
      </c>
      <c r="D424" s="14">
        <v>96</v>
      </c>
      <c r="E424" s="38">
        <f t="shared" si="12"/>
        <v>10629.439203872316</v>
      </c>
      <c r="F424" s="38">
        <f t="shared" si="13"/>
        <v>7756.582624353694</v>
      </c>
    </row>
    <row r="425" spans="1:6" x14ac:dyDescent="0.2">
      <c r="A425" s="6">
        <v>420</v>
      </c>
      <c r="B425" s="41">
        <v>37.921244784191344</v>
      </c>
      <c r="C425" s="14">
        <v>24500</v>
      </c>
      <c r="D425" s="14">
        <v>96</v>
      </c>
      <c r="E425" s="38">
        <f t="shared" si="12"/>
        <v>10624.451855210213</v>
      </c>
      <c r="F425" s="38">
        <f t="shared" si="13"/>
        <v>7752.9100553830731</v>
      </c>
    </row>
    <row r="426" spans="1:6" x14ac:dyDescent="0.2">
      <c r="A426" s="6">
        <v>421</v>
      </c>
      <c r="B426" s="41">
        <v>37.939163840562692</v>
      </c>
      <c r="C426" s="14">
        <v>24500</v>
      </c>
      <c r="D426" s="14">
        <v>96</v>
      </c>
      <c r="E426" s="38">
        <f t="shared" si="12"/>
        <v>10619.479159367749</v>
      </c>
      <c r="F426" s="38">
        <f t="shared" si="13"/>
        <v>7749.2482764121869</v>
      </c>
    </row>
    <row r="427" spans="1:6" x14ac:dyDescent="0.2">
      <c r="A427" s="6">
        <v>422</v>
      </c>
      <c r="B427" s="41">
        <v>37.957047259109132</v>
      </c>
      <c r="C427" s="14">
        <v>24500</v>
      </c>
      <c r="D427" s="14">
        <v>96</v>
      </c>
      <c r="E427" s="38">
        <f t="shared" si="12"/>
        <v>10614.521034435453</v>
      </c>
      <c r="F427" s="38">
        <f t="shared" si="13"/>
        <v>7745.597227124782</v>
      </c>
    </row>
    <row r="428" spans="1:6" x14ac:dyDescent="0.2">
      <c r="A428" s="6">
        <v>423</v>
      </c>
      <c r="B428" s="41">
        <v>37.974895208530612</v>
      </c>
      <c r="C428" s="14">
        <v>24500</v>
      </c>
      <c r="D428" s="14">
        <v>96</v>
      </c>
      <c r="E428" s="38">
        <f t="shared" si="12"/>
        <v>10609.577399163243</v>
      </c>
      <c r="F428" s="38">
        <f t="shared" si="13"/>
        <v>7741.956847690165</v>
      </c>
    </row>
    <row r="429" spans="1:6" x14ac:dyDescent="0.2">
      <c r="A429" s="6">
        <v>424</v>
      </c>
      <c r="B429" s="41">
        <v>37.992707856332139</v>
      </c>
      <c r="C429" s="14">
        <v>24500</v>
      </c>
      <c r="D429" s="14">
        <v>96</v>
      </c>
      <c r="E429" s="38">
        <f t="shared" si="12"/>
        <v>10604.648172953477</v>
      </c>
      <c r="F429" s="38">
        <f t="shared" si="13"/>
        <v>7738.3270787580841</v>
      </c>
    </row>
    <row r="430" spans="1:6" x14ac:dyDescent="0.2">
      <c r="A430" s="6">
        <v>425</v>
      </c>
      <c r="B430" s="41">
        <v>38.010485368834871</v>
      </c>
      <c r="C430" s="14">
        <v>24500</v>
      </c>
      <c r="D430" s="14">
        <v>96</v>
      </c>
      <c r="E430" s="38">
        <f t="shared" si="12"/>
        <v>10599.7332758542</v>
      </c>
      <c r="F430" s="38">
        <f t="shared" si="13"/>
        <v>7734.707861453755</v>
      </c>
    </row>
    <row r="431" spans="1:6" x14ac:dyDescent="0.2">
      <c r="A431" s="6">
        <v>426</v>
      </c>
      <c r="B431" s="41">
        <v>38.028227911187308</v>
      </c>
      <c r="C431" s="14">
        <v>24500</v>
      </c>
      <c r="D431" s="14">
        <v>96</v>
      </c>
      <c r="E431" s="38">
        <f t="shared" si="12"/>
        <v>10594.832628552389</v>
      </c>
      <c r="F431" s="38">
        <f t="shared" si="13"/>
        <v>7731.0991373728939</v>
      </c>
    </row>
    <row r="432" spans="1:6" x14ac:dyDescent="0.2">
      <c r="A432" s="6">
        <v>427</v>
      </c>
      <c r="B432" s="41">
        <v>38.045935647376332</v>
      </c>
      <c r="C432" s="14">
        <v>24500</v>
      </c>
      <c r="D432" s="14">
        <v>96</v>
      </c>
      <c r="E432" s="38">
        <f t="shared" si="12"/>
        <v>10589.946152367333</v>
      </c>
      <c r="F432" s="38">
        <f t="shared" si="13"/>
        <v>7727.5008485768285</v>
      </c>
    </row>
    <row r="433" spans="1:6" x14ac:dyDescent="0.2">
      <c r="A433" s="6">
        <v>428</v>
      </c>
      <c r="B433" s="41">
        <v>38.063608740238017</v>
      </c>
      <c r="C433" s="14">
        <v>24500</v>
      </c>
      <c r="D433" s="14">
        <v>96</v>
      </c>
      <c r="E433" s="38">
        <f t="shared" si="12"/>
        <v>10585.073769244071</v>
      </c>
      <c r="F433" s="38">
        <f t="shared" si="13"/>
        <v>7723.9129375876819</v>
      </c>
    </row>
    <row r="434" spans="1:6" x14ac:dyDescent="0.2">
      <c r="A434" s="6">
        <v>429</v>
      </c>
      <c r="B434" s="41">
        <v>38.081247351468399</v>
      </c>
      <c r="C434" s="14">
        <v>24500</v>
      </c>
      <c r="D434" s="14">
        <v>96</v>
      </c>
      <c r="E434" s="38">
        <f t="shared" si="12"/>
        <v>10580.215401746942</v>
      </c>
      <c r="F434" s="38">
        <f t="shared" si="13"/>
        <v>7720.3353473836105</v>
      </c>
    </row>
    <row r="435" spans="1:6" x14ac:dyDescent="0.2">
      <c r="A435" s="6">
        <v>430</v>
      </c>
      <c r="B435" s="41">
        <v>38.098851641634063</v>
      </c>
      <c r="C435" s="14">
        <v>24500</v>
      </c>
      <c r="D435" s="14">
        <v>96</v>
      </c>
      <c r="E435" s="38">
        <f t="shared" si="12"/>
        <v>10575.370973053192</v>
      </c>
      <c r="F435" s="38">
        <f t="shared" si="13"/>
        <v>7716.7680213941039</v>
      </c>
    </row>
    <row r="436" spans="1:6" x14ac:dyDescent="0.2">
      <c r="A436" s="6">
        <v>431</v>
      </c>
      <c r="B436" s="41">
        <v>38.116421770182704</v>
      </c>
      <c r="C436" s="14">
        <v>24500</v>
      </c>
      <c r="D436" s="14">
        <v>96</v>
      </c>
      <c r="E436" s="38">
        <f t="shared" si="12"/>
        <v>10570.540406946657</v>
      </c>
      <c r="F436" s="38">
        <f t="shared" si="13"/>
        <v>7713.2109034953301</v>
      </c>
    </row>
    <row r="437" spans="1:6" x14ac:dyDescent="0.2">
      <c r="A437" s="6">
        <v>432</v>
      </c>
      <c r="B437" s="41">
        <v>38.133957895453406</v>
      </c>
      <c r="C437" s="14">
        <v>24500</v>
      </c>
      <c r="D437" s="14">
        <v>96</v>
      </c>
      <c r="E437" s="38">
        <f t="shared" si="12"/>
        <v>10565.723627811567</v>
      </c>
      <c r="F437" s="38">
        <f t="shared" si="13"/>
        <v>7709.6639380055722</v>
      </c>
    </row>
    <row r="438" spans="1:6" x14ac:dyDescent="0.2">
      <c r="A438" s="6">
        <v>433</v>
      </c>
      <c r="B438" s="41">
        <v>38.151460174686996</v>
      </c>
      <c r="C438" s="14">
        <v>24500</v>
      </c>
      <c r="D438" s="14">
        <v>96</v>
      </c>
      <c r="E438" s="38">
        <f t="shared" si="12"/>
        <v>10560.920560626369</v>
      </c>
      <c r="F438" s="38">
        <f t="shared" si="13"/>
        <v>7706.1270696806841</v>
      </c>
    </row>
    <row r="439" spans="1:6" x14ac:dyDescent="0.2">
      <c r="A439" s="6">
        <v>434</v>
      </c>
      <c r="B439" s="41">
        <v>38.168928764036075</v>
      </c>
      <c r="C439" s="14">
        <v>24500</v>
      </c>
      <c r="D439" s="14">
        <v>96</v>
      </c>
      <c r="E439" s="38">
        <f t="shared" si="12"/>
        <v>10556.131130957685</v>
      </c>
      <c r="F439" s="38">
        <f t="shared" si="13"/>
        <v>7702.6002437096358</v>
      </c>
    </row>
    <row r="440" spans="1:6" x14ac:dyDescent="0.2">
      <c r="A440" s="6">
        <v>435</v>
      </c>
      <c r="B440" s="41">
        <v>38.186363818575153</v>
      </c>
      <c r="C440" s="14">
        <v>24500</v>
      </c>
      <c r="D440" s="14">
        <v>96</v>
      </c>
      <c r="E440" s="38">
        <f t="shared" si="12"/>
        <v>10551.355264954298</v>
      </c>
      <c r="F440" s="38">
        <f t="shared" si="13"/>
        <v>7699.0834057100874</v>
      </c>
    </row>
    <row r="441" spans="1:6" x14ac:dyDescent="0.2">
      <c r="A441" s="6">
        <v>436</v>
      </c>
      <c r="B441" s="41">
        <v>38.203765492310424</v>
      </c>
      <c r="C441" s="14">
        <v>24500</v>
      </c>
      <c r="D441" s="14">
        <v>96</v>
      </c>
      <c r="E441" s="38">
        <f t="shared" si="12"/>
        <v>10546.592889341253</v>
      </c>
      <c r="F441" s="38">
        <f t="shared" si="13"/>
        <v>7695.5765017240446</v>
      </c>
    </row>
    <row r="442" spans="1:6" x14ac:dyDescent="0.2">
      <c r="A442" s="6">
        <v>437</v>
      </c>
      <c r="B442" s="41">
        <v>38.221133938189631</v>
      </c>
      <c r="C442" s="14">
        <v>24500</v>
      </c>
      <c r="D442" s="14">
        <v>96</v>
      </c>
      <c r="E442" s="38">
        <f t="shared" si="12"/>
        <v>10541.843931414003</v>
      </c>
      <c r="F442" s="38">
        <f t="shared" si="13"/>
        <v>7692.0794782135526</v>
      </c>
    </row>
    <row r="443" spans="1:6" x14ac:dyDescent="0.2">
      <c r="A443" s="6">
        <v>438</v>
      </c>
      <c r="B443" s="41">
        <v>38.238469308111789</v>
      </c>
      <c r="C443" s="14">
        <v>24500</v>
      </c>
      <c r="D443" s="14">
        <v>96</v>
      </c>
      <c r="E443" s="38">
        <f t="shared" si="12"/>
        <v>10537.108319032632</v>
      </c>
      <c r="F443" s="38">
        <f t="shared" si="13"/>
        <v>7688.5922820564301</v>
      </c>
    </row>
    <row r="444" spans="1:6" x14ac:dyDescent="0.2">
      <c r="A444" s="6">
        <v>439</v>
      </c>
      <c r="B444" s="41">
        <v>38.255771752936596</v>
      </c>
      <c r="C444" s="14">
        <v>24500</v>
      </c>
      <c r="D444" s="14">
        <v>96</v>
      </c>
      <c r="E444" s="38">
        <f t="shared" si="12"/>
        <v>10532.38598061618</v>
      </c>
      <c r="F444" s="38">
        <f t="shared" si="13"/>
        <v>7685.1148605421058</v>
      </c>
    </row>
    <row r="445" spans="1:6" x14ac:dyDescent="0.2">
      <c r="A445" s="6">
        <v>440</v>
      </c>
      <c r="B445" s="41">
        <v>38.273041422494074</v>
      </c>
      <c r="C445" s="14">
        <v>24500</v>
      </c>
      <c r="D445" s="14">
        <v>96</v>
      </c>
      <c r="E445" s="38">
        <f t="shared" si="12"/>
        <v>10527.676845136983</v>
      </c>
      <c r="F445" s="38">
        <f t="shared" si="13"/>
        <v>7681.6471613674394</v>
      </c>
    </row>
    <row r="446" spans="1:6" x14ac:dyDescent="0.2">
      <c r="A446" s="6">
        <v>441</v>
      </c>
      <c r="B446" s="41">
        <v>38.290278465593779</v>
      </c>
      <c r="C446" s="14">
        <v>24500</v>
      </c>
      <c r="D446" s="14">
        <v>96</v>
      </c>
      <c r="E446" s="38">
        <f t="shared" si="12"/>
        <v>10522.980842115132</v>
      </c>
      <c r="F446" s="38">
        <f t="shared" si="13"/>
        <v>7678.1891326326459</v>
      </c>
    </row>
    <row r="447" spans="1:6" x14ac:dyDescent="0.2">
      <c r="A447" s="6">
        <v>442</v>
      </c>
      <c r="B447" s="41">
        <v>38.307483030034163</v>
      </c>
      <c r="C447" s="14">
        <v>24500</v>
      </c>
      <c r="D447" s="14">
        <v>96</v>
      </c>
      <c r="E447" s="38">
        <f t="shared" si="12"/>
        <v>10518.297901612983</v>
      </c>
      <c r="F447" s="38">
        <f t="shared" si="13"/>
        <v>7674.7407228372485</v>
      </c>
    </row>
    <row r="448" spans="1:6" x14ac:dyDescent="0.2">
      <c r="A448" s="6">
        <v>443</v>
      </c>
      <c r="B448" s="41">
        <v>38.324655262611572</v>
      </c>
      <c r="C448" s="14">
        <v>24500</v>
      </c>
      <c r="D448" s="14">
        <v>96</v>
      </c>
      <c r="E448" s="38">
        <f t="shared" si="12"/>
        <v>10513.627954229732</v>
      </c>
      <c r="F448" s="38">
        <f t="shared" si="13"/>
        <v>7671.3018808760917</v>
      </c>
    </row>
    <row r="449" spans="1:6" x14ac:dyDescent="0.2">
      <c r="A449" s="6">
        <v>444</v>
      </c>
      <c r="B449" s="41">
        <v>38.341795309129424</v>
      </c>
      <c r="C449" s="14">
        <v>24500</v>
      </c>
      <c r="D449" s="14">
        <v>96</v>
      </c>
      <c r="E449" s="38">
        <f t="shared" si="12"/>
        <v>10508.970931096061</v>
      </c>
      <c r="F449" s="38">
        <f t="shared" si="13"/>
        <v>7667.8725560353905</v>
      </c>
    </row>
    <row r="450" spans="1:6" x14ac:dyDescent="0.2">
      <c r="A450" s="6">
        <v>445</v>
      </c>
      <c r="B450" s="41">
        <v>38.358903314407073</v>
      </c>
      <c r="C450" s="14">
        <v>24500</v>
      </c>
      <c r="D450" s="14">
        <v>96</v>
      </c>
      <c r="E450" s="38">
        <f t="shared" si="12"/>
        <v>10504.326763868832</v>
      </c>
      <c r="F450" s="38">
        <f t="shared" si="13"/>
        <v>7664.4526979888315</v>
      </c>
    </row>
    <row r="451" spans="1:6" x14ac:dyDescent="0.2">
      <c r="A451" s="6">
        <v>446</v>
      </c>
      <c r="B451" s="41">
        <v>38.375979422288644</v>
      </c>
      <c r="C451" s="14">
        <v>24500</v>
      </c>
      <c r="D451" s="14">
        <v>96</v>
      </c>
      <c r="E451" s="38">
        <f t="shared" si="12"/>
        <v>10499.695384725886</v>
      </c>
      <c r="F451" s="38">
        <f t="shared" si="13"/>
        <v>7661.0422567937312</v>
      </c>
    </row>
    <row r="452" spans="1:6" x14ac:dyDescent="0.2">
      <c r="A452" s="6">
        <v>447</v>
      </c>
      <c r="B452" s="41">
        <v>38.393023775651791</v>
      </c>
      <c r="C452" s="14">
        <v>24500</v>
      </c>
      <c r="D452" s="14">
        <v>96</v>
      </c>
      <c r="E452" s="38">
        <f t="shared" si="12"/>
        <v>10495.076726360869</v>
      </c>
      <c r="F452" s="38">
        <f t="shared" si="13"/>
        <v>7657.6411828872378</v>
      </c>
    </row>
    <row r="453" spans="1:6" x14ac:dyDescent="0.2">
      <c r="A453" s="6">
        <v>448</v>
      </c>
      <c r="B453" s="41">
        <v>38.410036516416319</v>
      </c>
      <c r="C453" s="14">
        <v>24500</v>
      </c>
      <c r="D453" s="14">
        <v>96</v>
      </c>
      <c r="E453" s="38">
        <f t="shared" si="12"/>
        <v>10490.470721978123</v>
      </c>
      <c r="F453" s="38">
        <f t="shared" si="13"/>
        <v>7654.2494270825646</v>
      </c>
    </row>
    <row r="454" spans="1:6" x14ac:dyDescent="0.2">
      <c r="A454" s="6">
        <v>449</v>
      </c>
      <c r="B454" s="41">
        <v>38.427017785552771</v>
      </c>
      <c r="C454" s="14">
        <v>24500</v>
      </c>
      <c r="D454" s="14">
        <v>96</v>
      </c>
      <c r="E454" s="38">
        <f t="shared" si="12"/>
        <v>10485.877305287659</v>
      </c>
      <c r="F454" s="38">
        <f t="shared" si="13"/>
        <v>7650.8669405652872</v>
      </c>
    </row>
    <row r="455" spans="1:6" x14ac:dyDescent="0.2">
      <c r="A455" s="6">
        <v>450</v>
      </c>
      <c r="B455" s="41">
        <v>38.443967723090786</v>
      </c>
      <c r="C455" s="14">
        <v>24500</v>
      </c>
      <c r="D455" s="14">
        <v>96</v>
      </c>
      <c r="E455" s="38">
        <f t="shared" ref="E455:E518" si="14">12*1.358*(1/$B455*$C$6)+$D$6</f>
        <v>10481.296410500194</v>
      </c>
      <c r="F455" s="38">
        <f t="shared" ref="F455:F518" si="15">12*(1/$B455*$C$6)</f>
        <v>7647.4936748896862</v>
      </c>
    </row>
    <row r="456" spans="1:6" x14ac:dyDescent="0.2">
      <c r="A456" s="6">
        <v>451</v>
      </c>
      <c r="B456" s="41">
        <v>38.460886468127548</v>
      </c>
      <c r="C456" s="14">
        <v>24500</v>
      </c>
      <c r="D456" s="14">
        <v>96</v>
      </c>
      <c r="E456" s="38">
        <f t="shared" si="14"/>
        <v>10476.7279723222</v>
      </c>
      <c r="F456" s="38">
        <f t="shared" si="15"/>
        <v>7644.1295819751103</v>
      </c>
    </row>
    <row r="457" spans="1:6" x14ac:dyDescent="0.2">
      <c r="A457" s="6">
        <v>452</v>
      </c>
      <c r="B457" s="41">
        <v>38.477774158835977</v>
      </c>
      <c r="C457" s="14">
        <v>24500</v>
      </c>
      <c r="D457" s="14">
        <v>96</v>
      </c>
      <c r="E457" s="38">
        <f t="shared" si="14"/>
        <v>10472.171925951085</v>
      </c>
      <c r="F457" s="38">
        <f t="shared" si="15"/>
        <v>7640.7746141024181</v>
      </c>
    </row>
    <row r="458" spans="1:6" x14ac:dyDescent="0.2">
      <c r="A458" s="6">
        <v>453</v>
      </c>
      <c r="B458" s="41">
        <v>38.494630932472944</v>
      </c>
      <c r="C458" s="14">
        <v>24500</v>
      </c>
      <c r="D458" s="14">
        <v>96</v>
      </c>
      <c r="E458" s="38">
        <f t="shared" si="14"/>
        <v>10467.628207070371</v>
      </c>
      <c r="F458" s="38">
        <f t="shared" si="15"/>
        <v>7637.4287239104351</v>
      </c>
    </row>
    <row r="459" spans="1:6" x14ac:dyDescent="0.2">
      <c r="A459" s="6">
        <v>454</v>
      </c>
      <c r="B459" s="41">
        <v>38.511456925387328</v>
      </c>
      <c r="C459" s="14">
        <v>24500</v>
      </c>
      <c r="D459" s="14">
        <v>96</v>
      </c>
      <c r="E459" s="38">
        <f t="shared" si="14"/>
        <v>10463.096751844958</v>
      </c>
      <c r="F459" s="38">
        <f t="shared" si="15"/>
        <v>7634.0918643924579</v>
      </c>
    </row>
    <row r="460" spans="1:6" x14ac:dyDescent="0.2">
      <c r="A460" s="6">
        <v>455</v>
      </c>
      <c r="B460" s="41">
        <v>38.528252273028031</v>
      </c>
      <c r="C460" s="14">
        <v>24500</v>
      </c>
      <c r="D460" s="14">
        <v>96</v>
      </c>
      <c r="E460" s="38">
        <f t="shared" si="14"/>
        <v>10458.577496916441</v>
      </c>
      <c r="F460" s="38">
        <f t="shared" si="15"/>
        <v>7630.7639888928134</v>
      </c>
    </row>
    <row r="461" spans="1:6" x14ac:dyDescent="0.2">
      <c r="A461" s="6">
        <v>456</v>
      </c>
      <c r="B461" s="41">
        <v>38.54501710995185</v>
      </c>
      <c r="C461" s="14">
        <v>24500</v>
      </c>
      <c r="D461" s="14">
        <v>96</v>
      </c>
      <c r="E461" s="38">
        <f t="shared" si="14"/>
        <v>10454.070379398483</v>
      </c>
      <c r="F461" s="38">
        <f t="shared" si="15"/>
        <v>7627.4450511034483</v>
      </c>
    </row>
    <row r="462" spans="1:6" x14ac:dyDescent="0.2">
      <c r="A462" s="6">
        <v>457</v>
      </c>
      <c r="B462" s="41">
        <v>38.561751569831266</v>
      </c>
      <c r="C462" s="14">
        <v>24500</v>
      </c>
      <c r="D462" s="14">
        <v>96</v>
      </c>
      <c r="E462" s="38">
        <f t="shared" si="14"/>
        <v>10449.575336872256</v>
      </c>
      <c r="F462" s="38">
        <f t="shared" si="15"/>
        <v>7624.1350050605724</v>
      </c>
    </row>
    <row r="463" spans="1:6" x14ac:dyDescent="0.2">
      <c r="A463" s="6">
        <v>458</v>
      </c>
      <c r="B463" s="41">
        <v>38.578455785462339</v>
      </c>
      <c r="C463" s="14">
        <v>24500</v>
      </c>
      <c r="D463" s="14">
        <v>96</v>
      </c>
      <c r="E463" s="38">
        <f t="shared" si="14"/>
        <v>10445.092307381872</v>
      </c>
      <c r="F463" s="38">
        <f t="shared" si="15"/>
        <v>7620.8338051412902</v>
      </c>
    </row>
    <row r="464" spans="1:6" x14ac:dyDescent="0.2">
      <c r="A464" s="6">
        <v>459</v>
      </c>
      <c r="B464" s="41">
        <v>38.595129888772085</v>
      </c>
      <c r="C464" s="14">
        <v>24500</v>
      </c>
      <c r="D464" s="14">
        <v>96</v>
      </c>
      <c r="E464" s="38">
        <f t="shared" si="14"/>
        <v>10440.621229429998</v>
      </c>
      <c r="F464" s="38">
        <f t="shared" si="15"/>
        <v>7617.5414060603816</v>
      </c>
    </row>
    <row r="465" spans="1:6" x14ac:dyDescent="0.2">
      <c r="A465" s="6">
        <v>460</v>
      </c>
      <c r="B465" s="41">
        <v>38.611774010826295</v>
      </c>
      <c r="C465" s="14">
        <v>24500</v>
      </c>
      <c r="D465" s="14">
        <v>96</v>
      </c>
      <c r="E465" s="38">
        <f t="shared" si="14"/>
        <v>10436.162041973372</v>
      </c>
      <c r="F465" s="38">
        <f t="shared" si="15"/>
        <v>7614.2577628669897</v>
      </c>
    </row>
    <row r="466" spans="1:6" x14ac:dyDescent="0.2">
      <c r="A466" s="6">
        <v>461</v>
      </c>
      <c r="B466" s="41">
        <v>38.628388281836862</v>
      </c>
      <c r="C466" s="14">
        <v>24500</v>
      </c>
      <c r="D466" s="14">
        <v>96</v>
      </c>
      <c r="E466" s="38">
        <f t="shared" si="14"/>
        <v>10431.714684418479</v>
      </c>
      <c r="F466" s="38">
        <f t="shared" si="15"/>
        <v>7610.9828309414434</v>
      </c>
    </row>
    <row r="467" spans="1:6" x14ac:dyDescent="0.2">
      <c r="A467" s="6">
        <v>462</v>
      </c>
      <c r="B467" s="41">
        <v>38.644972831169227</v>
      </c>
      <c r="C467" s="14">
        <v>24500</v>
      </c>
      <c r="D467" s="14">
        <v>96</v>
      </c>
      <c r="E467" s="38">
        <f t="shared" si="14"/>
        <v>10427.279096617245</v>
      </c>
      <c r="F467" s="38">
        <f t="shared" si="15"/>
        <v>7607.7165659920811</v>
      </c>
    </row>
    <row r="468" spans="1:6" x14ac:dyDescent="0.2">
      <c r="A468" s="6">
        <v>463</v>
      </c>
      <c r="B468" s="41">
        <v>38.661527787349748</v>
      </c>
      <c r="C468" s="14">
        <v>24500</v>
      </c>
      <c r="D468" s="14">
        <v>96</v>
      </c>
      <c r="E468" s="38">
        <f t="shared" si="14"/>
        <v>10422.855218862751</v>
      </c>
      <c r="F468" s="38">
        <f t="shared" si="15"/>
        <v>7604.4589240521</v>
      </c>
    </row>
    <row r="469" spans="1:6" x14ac:dyDescent="0.2">
      <c r="A469" s="6">
        <v>464</v>
      </c>
      <c r="B469" s="41">
        <v>38.678053278072852</v>
      </c>
      <c r="C469" s="14">
        <v>24500</v>
      </c>
      <c r="D469" s="14">
        <v>96</v>
      </c>
      <c r="E469" s="38">
        <f t="shared" si="14"/>
        <v>10418.442991885058</v>
      </c>
      <c r="F469" s="38">
        <f t="shared" si="15"/>
        <v>7601.2098614764782</v>
      </c>
    </row>
    <row r="470" spans="1:6" x14ac:dyDescent="0.2">
      <c r="A470" s="6">
        <v>465</v>
      </c>
      <c r="B470" s="41">
        <v>38.694549430208241</v>
      </c>
      <c r="C470" s="14">
        <v>24500</v>
      </c>
      <c r="D470" s="14">
        <v>96</v>
      </c>
      <c r="E470" s="38">
        <f t="shared" si="14"/>
        <v>10414.042356847036</v>
      </c>
      <c r="F470" s="38">
        <f t="shared" si="15"/>
        <v>7597.9693349389081</v>
      </c>
    </row>
    <row r="471" spans="1:6" x14ac:dyDescent="0.2">
      <c r="A471" s="6">
        <v>466</v>
      </c>
      <c r="B471" s="41">
        <v>38.711016369808021</v>
      </c>
      <c r="C471" s="14">
        <v>24500</v>
      </c>
      <c r="D471" s="14">
        <v>96</v>
      </c>
      <c r="E471" s="38">
        <f t="shared" si="14"/>
        <v>10409.653255340245</v>
      </c>
      <c r="F471" s="38">
        <f t="shared" si="15"/>
        <v>7594.7373014287514</v>
      </c>
    </row>
    <row r="472" spans="1:6" x14ac:dyDescent="0.2">
      <c r="A472" s="6">
        <v>467</v>
      </c>
      <c r="B472" s="41">
        <v>38.727454222113622</v>
      </c>
      <c r="C472" s="14">
        <v>24500</v>
      </c>
      <c r="D472" s="14">
        <v>96</v>
      </c>
      <c r="E472" s="38">
        <f t="shared" si="14"/>
        <v>10405.275629380889</v>
      </c>
      <c r="F472" s="38">
        <f t="shared" si="15"/>
        <v>7591.5137182480776</v>
      </c>
    </row>
    <row r="473" spans="1:6" x14ac:dyDescent="0.2">
      <c r="A473" s="6">
        <v>468</v>
      </c>
      <c r="B473" s="41">
        <v>38.743863111562817</v>
      </c>
      <c r="C473" s="14">
        <v>24500</v>
      </c>
      <c r="D473" s="14">
        <v>96</v>
      </c>
      <c r="E473" s="38">
        <f t="shared" si="14"/>
        <v>10400.909421405791</v>
      </c>
      <c r="F473" s="38">
        <f t="shared" si="15"/>
        <v>7588.2985430086828</v>
      </c>
    </row>
    <row r="474" spans="1:6" x14ac:dyDescent="0.2">
      <c r="A474" s="6">
        <v>469</v>
      </c>
      <c r="B474" s="41">
        <v>38.760243161796531</v>
      </c>
      <c r="C474" s="14">
        <v>24500</v>
      </c>
      <c r="D474" s="14">
        <v>96</v>
      </c>
      <c r="E474" s="38">
        <f t="shared" si="14"/>
        <v>10396.554574268432</v>
      </c>
      <c r="F474" s="38">
        <f t="shared" si="15"/>
        <v>7585.0917336291841</v>
      </c>
    </row>
    <row r="475" spans="1:6" x14ac:dyDescent="0.2">
      <c r="A475" s="6">
        <v>470</v>
      </c>
      <c r="B475" s="41">
        <v>38.776594495665691</v>
      </c>
      <c r="C475" s="14">
        <v>24500</v>
      </c>
      <c r="D475" s="14">
        <v>96</v>
      </c>
      <c r="E475" s="38">
        <f t="shared" si="14"/>
        <v>10392.211031235014</v>
      </c>
      <c r="F475" s="38">
        <f t="shared" si="15"/>
        <v>7581.8932483321169</v>
      </c>
    </row>
    <row r="476" spans="1:6" x14ac:dyDescent="0.2">
      <c r="A476" s="6">
        <v>471</v>
      </c>
      <c r="B476" s="41">
        <v>38.792917235237859</v>
      </c>
      <c r="C476" s="14">
        <v>24500</v>
      </c>
      <c r="D476" s="14">
        <v>96</v>
      </c>
      <c r="E476" s="38">
        <f t="shared" si="14"/>
        <v>10387.878735980605</v>
      </c>
      <c r="F476" s="38">
        <f t="shared" si="15"/>
        <v>7578.703045641093</v>
      </c>
    </row>
    <row r="477" spans="1:6" x14ac:dyDescent="0.2">
      <c r="A477" s="6">
        <v>472</v>
      </c>
      <c r="B477" s="41">
        <v>38.809211501803922</v>
      </c>
      <c r="C477" s="14">
        <v>24500</v>
      </c>
      <c r="D477" s="14">
        <v>96</v>
      </c>
      <c r="E477" s="38">
        <f t="shared" si="14"/>
        <v>10383.557632585294</v>
      </c>
      <c r="F477" s="38">
        <f t="shared" si="15"/>
        <v>7575.5210843779787</v>
      </c>
    </row>
    <row r="478" spans="1:6" x14ac:dyDescent="0.2">
      <c r="A478" s="6">
        <v>473</v>
      </c>
      <c r="B478" s="41">
        <v>38.825477415884677</v>
      </c>
      <c r="C478" s="14">
        <v>24500</v>
      </c>
      <c r="D478" s="14">
        <v>96</v>
      </c>
      <c r="E478" s="38">
        <f t="shared" si="14"/>
        <v>10379.247665530416</v>
      </c>
      <c r="F478" s="38">
        <f t="shared" si="15"/>
        <v>7572.3473236601003</v>
      </c>
    </row>
    <row r="479" spans="1:6" x14ac:dyDescent="0.2">
      <c r="A479" s="6">
        <v>474</v>
      </c>
      <c r="B479" s="41">
        <v>38.841715097237355</v>
      </c>
      <c r="C479" s="14">
        <v>24500</v>
      </c>
      <c r="D479" s="14">
        <v>96</v>
      </c>
      <c r="E479" s="38">
        <f t="shared" si="14"/>
        <v>10374.948779694774</v>
      </c>
      <c r="F479" s="38">
        <f t="shared" si="15"/>
        <v>7569.1817228974778</v>
      </c>
    </row>
    <row r="480" spans="1:6" x14ac:dyDescent="0.2">
      <c r="A480" s="6">
        <v>475</v>
      </c>
      <c r="B480" s="41">
        <v>38.857924664861947</v>
      </c>
      <c r="C480" s="14">
        <v>24500</v>
      </c>
      <c r="D480" s="14">
        <v>96</v>
      </c>
      <c r="E480" s="38">
        <f t="shared" si="14"/>
        <v>10370.660920350992</v>
      </c>
      <c r="F480" s="38">
        <f t="shared" si="15"/>
        <v>7566.0242417901272</v>
      </c>
    </row>
    <row r="481" spans="1:6" x14ac:dyDescent="0.2">
      <c r="A481" s="6">
        <v>476</v>
      </c>
      <c r="B481" s="41">
        <v>38.874106237007737</v>
      </c>
      <c r="C481" s="14">
        <v>24500</v>
      </c>
      <c r="D481" s="14">
        <v>96</v>
      </c>
      <c r="E481" s="38">
        <f t="shared" si="14"/>
        <v>10366.384033161803</v>
      </c>
      <c r="F481" s="38">
        <f t="shared" si="15"/>
        <v>7562.8748403253339</v>
      </c>
    </row>
    <row r="482" spans="1:6" x14ac:dyDescent="0.2">
      <c r="A482" s="6">
        <v>477</v>
      </c>
      <c r="B482" s="41">
        <v>38.890259931179479</v>
      </c>
      <c r="C482" s="14">
        <v>24500</v>
      </c>
      <c r="D482" s="14">
        <v>96</v>
      </c>
      <c r="E482" s="38">
        <f t="shared" si="14"/>
        <v>10362.118064176469</v>
      </c>
      <c r="F482" s="38">
        <f t="shared" si="15"/>
        <v>7559.7334787750151</v>
      </c>
    </row>
    <row r="483" spans="1:6" x14ac:dyDescent="0.2">
      <c r="A483" s="6">
        <v>478</v>
      </c>
      <c r="B483" s="41">
        <v>38.906385864143672</v>
      </c>
      <c r="C483" s="14">
        <v>24500</v>
      </c>
      <c r="D483" s="14">
        <v>96</v>
      </c>
      <c r="E483" s="38">
        <f t="shared" si="14"/>
        <v>10357.862959827185</v>
      </c>
      <c r="F483" s="38">
        <f t="shared" si="15"/>
        <v>7556.6001176930677</v>
      </c>
    </row>
    <row r="484" spans="1:6" x14ac:dyDescent="0.2">
      <c r="A484" s="6">
        <v>479</v>
      </c>
      <c r="B484" s="41">
        <v>38.922484151934768</v>
      </c>
      <c r="C484" s="14">
        <v>24500</v>
      </c>
      <c r="D484" s="14">
        <v>96</v>
      </c>
      <c r="E484" s="38">
        <f t="shared" si="14"/>
        <v>10353.618666925551</v>
      </c>
      <c r="F484" s="38">
        <f t="shared" si="15"/>
        <v>7553.4747179127771</v>
      </c>
    </row>
    <row r="485" spans="1:6" x14ac:dyDescent="0.2">
      <c r="A485" s="6">
        <v>480</v>
      </c>
      <c r="B485" s="41">
        <v>38.938554909861217</v>
      </c>
      <c r="C485" s="14">
        <v>24500</v>
      </c>
      <c r="D485" s="14">
        <v>96</v>
      </c>
      <c r="E485" s="38">
        <f t="shared" si="14"/>
        <v>10349.385132659074</v>
      </c>
      <c r="F485" s="38">
        <f t="shared" si="15"/>
        <v>7550.3572405442374</v>
      </c>
    </row>
    <row r="486" spans="1:6" x14ac:dyDescent="0.2">
      <c r="A486" s="6">
        <v>481</v>
      </c>
      <c r="B486" s="41">
        <v>38.954598252511545</v>
      </c>
      <c r="C486" s="14">
        <v>24500</v>
      </c>
      <c r="D486" s="14">
        <v>96</v>
      </c>
      <c r="E486" s="38">
        <f t="shared" si="14"/>
        <v>10345.162304587719</v>
      </c>
      <c r="F486" s="38">
        <f t="shared" si="15"/>
        <v>7547.2476469718113</v>
      </c>
    </row>
    <row r="487" spans="1:6" x14ac:dyDescent="0.2">
      <c r="A487" s="6">
        <v>482</v>
      </c>
      <c r="B487" s="41">
        <v>38.970614293760356</v>
      </c>
      <c r="C487" s="14">
        <v>24500</v>
      </c>
      <c r="D487" s="14">
        <v>96</v>
      </c>
      <c r="E487" s="38">
        <f t="shared" si="14"/>
        <v>10340.950130640482</v>
      </c>
      <c r="F487" s="38">
        <f t="shared" si="15"/>
        <v>7544.145898851606</v>
      </c>
    </row>
    <row r="488" spans="1:6" x14ac:dyDescent="0.2">
      <c r="A488" s="6">
        <v>483</v>
      </c>
      <c r="B488" s="41">
        <v>38.986603146774186</v>
      </c>
      <c r="C488" s="14">
        <v>24500</v>
      </c>
      <c r="D488" s="14">
        <v>96</v>
      </c>
      <c r="E488" s="38">
        <f t="shared" si="14"/>
        <v>10336.748559112022</v>
      </c>
      <c r="F488" s="38">
        <f t="shared" si="15"/>
        <v>7541.0519581090002</v>
      </c>
    </row>
    <row r="489" spans="1:6" x14ac:dyDescent="0.2">
      <c r="A489" s="6">
        <v>484</v>
      </c>
      <c r="B489" s="41">
        <v>39.00256492401742</v>
      </c>
      <c r="C489" s="14">
        <v>24500</v>
      </c>
      <c r="D489" s="14">
        <v>96</v>
      </c>
      <c r="E489" s="38">
        <f t="shared" si="14"/>
        <v>10332.557538659315</v>
      </c>
      <c r="F489" s="38">
        <f t="shared" si="15"/>
        <v>7537.9657869361681</v>
      </c>
    </row>
    <row r="490" spans="1:6" x14ac:dyDescent="0.2">
      <c r="A490" s="6">
        <v>485</v>
      </c>
      <c r="B490" s="41">
        <v>39.018499737258054</v>
      </c>
      <c r="C490" s="14">
        <v>24500</v>
      </c>
      <c r="D490" s="14">
        <v>96</v>
      </c>
      <c r="E490" s="38">
        <f t="shared" si="14"/>
        <v>10328.377018298361</v>
      </c>
      <c r="F490" s="38">
        <f t="shared" si="15"/>
        <v>7534.8873477896632</v>
      </c>
    </row>
    <row r="491" spans="1:6" x14ac:dyDescent="0.2">
      <c r="A491" s="6">
        <v>486</v>
      </c>
      <c r="B491" s="41">
        <v>39.034407697573464</v>
      </c>
      <c r="C491" s="14">
        <v>24500</v>
      </c>
      <c r="D491" s="14">
        <v>96</v>
      </c>
      <c r="E491" s="38">
        <f t="shared" si="14"/>
        <v>10324.206947400899</v>
      </c>
      <c r="F491" s="38">
        <f t="shared" si="15"/>
        <v>7531.8166033879952</v>
      </c>
    </row>
    <row r="492" spans="1:6" x14ac:dyDescent="0.2">
      <c r="A492" s="6">
        <v>487</v>
      </c>
      <c r="B492" s="41">
        <v>39.05028891535607</v>
      </c>
      <c r="C492" s="14">
        <v>24500</v>
      </c>
      <c r="D492" s="14">
        <v>96</v>
      </c>
      <c r="E492" s="38">
        <f t="shared" si="14"/>
        <v>10320.047275691188</v>
      </c>
      <c r="F492" s="38">
        <f t="shared" si="15"/>
        <v>7528.7535167092692</v>
      </c>
    </row>
    <row r="493" spans="1:6" x14ac:dyDescent="0.2">
      <c r="A493" s="6">
        <v>488</v>
      </c>
      <c r="B493" s="41">
        <v>39.066143500318937</v>
      </c>
      <c r="C493" s="14">
        <v>24500</v>
      </c>
      <c r="D493" s="14">
        <v>96</v>
      </c>
      <c r="E493" s="38">
        <f t="shared" si="14"/>
        <v>10315.897953242826</v>
      </c>
      <c r="F493" s="38">
        <f t="shared" si="15"/>
        <v>7525.6980509888253</v>
      </c>
    </row>
    <row r="494" spans="1:6" x14ac:dyDescent="0.2">
      <c r="A494" s="6">
        <v>489</v>
      </c>
      <c r="B494" s="41">
        <v>39.081971561501334</v>
      </c>
      <c r="C494" s="14">
        <v>24500</v>
      </c>
      <c r="D494" s="14">
        <v>96</v>
      </c>
      <c r="E494" s="38">
        <f t="shared" si="14"/>
        <v>10311.758930475584</v>
      </c>
      <c r="F494" s="38">
        <f t="shared" si="15"/>
        <v>7522.6501697169242</v>
      </c>
    </row>
    <row r="495" spans="1:6" x14ac:dyDescent="0.2">
      <c r="A495" s="6">
        <v>490</v>
      </c>
      <c r="B495" s="41">
        <v>39.097773207274329</v>
      </c>
      <c r="C495" s="14">
        <v>24500</v>
      </c>
      <c r="D495" s="14">
        <v>96</v>
      </c>
      <c r="E495" s="38">
        <f t="shared" si="14"/>
        <v>10307.630158152262</v>
      </c>
      <c r="F495" s="38">
        <f t="shared" si="15"/>
        <v>7519.6098366364222</v>
      </c>
    </row>
    <row r="496" spans="1:6" x14ac:dyDescent="0.2">
      <c r="A496" s="6">
        <v>491</v>
      </c>
      <c r="B496" s="41">
        <v>39.113548545346084</v>
      </c>
      <c r="C496" s="14">
        <v>24500</v>
      </c>
      <c r="D496" s="14">
        <v>96</v>
      </c>
      <c r="E496" s="38">
        <f t="shared" si="14"/>
        <v>10303.511587375644</v>
      </c>
      <c r="F496" s="38">
        <f t="shared" si="15"/>
        <v>7516.5770157405341</v>
      </c>
    </row>
    <row r="497" spans="1:6" x14ac:dyDescent="0.2">
      <c r="A497" s="6">
        <v>492</v>
      </c>
      <c r="B497" s="41">
        <v>39.129297682767408</v>
      </c>
      <c r="C497" s="14">
        <v>24500</v>
      </c>
      <c r="D497" s="14">
        <v>96</v>
      </c>
      <c r="E497" s="38">
        <f t="shared" si="14"/>
        <v>10299.403169585408</v>
      </c>
      <c r="F497" s="38">
        <f t="shared" si="15"/>
        <v>7513.5516712705512</v>
      </c>
    </row>
    <row r="498" spans="1:6" x14ac:dyDescent="0.2">
      <c r="A498" s="6">
        <v>493</v>
      </c>
      <c r="B498" s="41">
        <v>39.145020725936988</v>
      </c>
      <c r="C498" s="14">
        <v>24500</v>
      </c>
      <c r="D498" s="14">
        <v>96</v>
      </c>
      <c r="E498" s="38">
        <f t="shared" si="14"/>
        <v>10295.30485655512</v>
      </c>
      <c r="F498" s="38">
        <f t="shared" si="15"/>
        <v>7510.5337677136376</v>
      </c>
    </row>
    <row r="499" spans="1:6" x14ac:dyDescent="0.2">
      <c r="A499" s="6">
        <v>494</v>
      </c>
      <c r="B499" s="41">
        <v>39.160717780606696</v>
      </c>
      <c r="C499" s="14">
        <v>24500</v>
      </c>
      <c r="D499" s="14">
        <v>96</v>
      </c>
      <c r="E499" s="38">
        <f t="shared" si="14"/>
        <v>10291.216600389254</v>
      </c>
      <c r="F499" s="38">
        <f t="shared" si="15"/>
        <v>7507.5232698006294</v>
      </c>
    </row>
    <row r="500" spans="1:6" x14ac:dyDescent="0.2">
      <c r="A500" s="6">
        <v>495</v>
      </c>
      <c r="B500" s="41">
        <v>39.176388951886857</v>
      </c>
      <c r="C500" s="14">
        <v>24500</v>
      </c>
      <c r="D500" s="14">
        <v>96</v>
      </c>
      <c r="E500" s="38">
        <f t="shared" si="14"/>
        <v>10287.13835352022</v>
      </c>
      <c r="F500" s="38">
        <f t="shared" si="15"/>
        <v>7504.5201425038449</v>
      </c>
    </row>
    <row r="501" spans="1:6" x14ac:dyDescent="0.2">
      <c r="A501" s="6">
        <v>496</v>
      </c>
      <c r="B501" s="41">
        <v>39.192034344251411</v>
      </c>
      <c r="C501" s="14">
        <v>24500</v>
      </c>
      <c r="D501" s="14">
        <v>96</v>
      </c>
      <c r="E501" s="38">
        <f t="shared" si="14"/>
        <v>10283.07006870546</v>
      </c>
      <c r="F501" s="38">
        <f t="shared" si="15"/>
        <v>7501.5243510349483</v>
      </c>
    </row>
    <row r="502" spans="1:6" x14ac:dyDescent="0.2">
      <c r="A502" s="6">
        <v>497</v>
      </c>
      <c r="B502" s="41">
        <v>39.207654061543003</v>
      </c>
      <c r="C502" s="14">
        <v>24500</v>
      </c>
      <c r="D502" s="14">
        <v>96</v>
      </c>
      <c r="E502" s="38">
        <f t="shared" si="14"/>
        <v>10279.011699024553</v>
      </c>
      <c r="F502" s="38">
        <f t="shared" si="15"/>
        <v>7498.5358608428232</v>
      </c>
    </row>
    <row r="503" spans="1:6" x14ac:dyDescent="0.2">
      <c r="A503" s="6">
        <v>498</v>
      </c>
      <c r="B503" s="41">
        <v>39.223248206978127</v>
      </c>
      <c r="C503" s="14">
        <v>24500</v>
      </c>
      <c r="D503" s="14">
        <v>96</v>
      </c>
      <c r="E503" s="38">
        <f t="shared" si="14"/>
        <v>10274.963197876354</v>
      </c>
      <c r="F503" s="38">
        <f t="shared" si="15"/>
        <v>7495.5546376114535</v>
      </c>
    </row>
    <row r="504" spans="1:6" x14ac:dyDescent="0.2">
      <c r="A504" s="6">
        <v>499</v>
      </c>
      <c r="B504" s="41">
        <v>39.238816883152111</v>
      </c>
      <c r="C504" s="14">
        <v>24500</v>
      </c>
      <c r="D504" s="14">
        <v>96</v>
      </c>
      <c r="E504" s="38">
        <f t="shared" si="14"/>
        <v>10270.924518976157</v>
      </c>
      <c r="F504" s="38">
        <f t="shared" si="15"/>
        <v>7492.5806472578479</v>
      </c>
    </row>
    <row r="505" spans="1:6" x14ac:dyDescent="0.2">
      <c r="A505" s="6">
        <v>500</v>
      </c>
      <c r="B505" s="41">
        <v>39.254360192044054</v>
      </c>
      <c r="C505" s="14">
        <v>24500</v>
      </c>
      <c r="D505" s="14">
        <v>96</v>
      </c>
      <c r="E505" s="38">
        <f t="shared" si="14"/>
        <v>10266.895616352933</v>
      </c>
      <c r="F505" s="38">
        <f t="shared" si="15"/>
        <v>7489.6138559299961</v>
      </c>
    </row>
    <row r="506" spans="1:6" x14ac:dyDescent="0.2">
      <c r="A506" s="6">
        <v>501</v>
      </c>
      <c r="B506" s="41">
        <v>39.269878235021821</v>
      </c>
      <c r="C506" s="14">
        <v>24500</v>
      </c>
      <c r="D506" s="14">
        <v>96</v>
      </c>
      <c r="E506" s="38">
        <f t="shared" si="14"/>
        <v>10262.876444346533</v>
      </c>
      <c r="F506" s="38">
        <f t="shared" si="15"/>
        <v>7486.6542300048113</v>
      </c>
    </row>
    <row r="507" spans="1:6" x14ac:dyDescent="0.2">
      <c r="A507" s="6">
        <v>502</v>
      </c>
      <c r="B507" s="41">
        <v>39.285371112846903</v>
      </c>
      <c r="C507" s="14">
        <v>24500</v>
      </c>
      <c r="D507" s="14">
        <v>96</v>
      </c>
      <c r="E507" s="38">
        <f t="shared" si="14"/>
        <v>10258.866957604954</v>
      </c>
      <c r="F507" s="38">
        <f t="shared" si="15"/>
        <v>7483.7017360861228</v>
      </c>
    </row>
    <row r="508" spans="1:6" x14ac:dyDescent="0.2">
      <c r="A508" s="6">
        <v>503</v>
      </c>
      <c r="B508" s="41">
        <v>39.300838925679201</v>
      </c>
      <c r="C508" s="14">
        <v>24500</v>
      </c>
      <c r="D508" s="14">
        <v>96</v>
      </c>
      <c r="E508" s="38">
        <f t="shared" si="14"/>
        <v>10254.867111081652</v>
      </c>
      <c r="F508" s="38">
        <f t="shared" si="15"/>
        <v>7480.7563410026905</v>
      </c>
    </row>
    <row r="509" spans="1:6" x14ac:dyDescent="0.2">
      <c r="A509" s="6">
        <v>504</v>
      </c>
      <c r="B509" s="41">
        <v>39.316281773081833</v>
      </c>
      <c r="C509" s="14">
        <v>24500</v>
      </c>
      <c r="D509" s="14">
        <v>96</v>
      </c>
      <c r="E509" s="38">
        <f t="shared" si="14"/>
        <v>10250.876860032849</v>
      </c>
      <c r="F509" s="38">
        <f t="shared" si="15"/>
        <v>7477.8180118062228</v>
      </c>
    </row>
    <row r="510" spans="1:6" x14ac:dyDescent="0.2">
      <c r="A510" s="6">
        <v>505</v>
      </c>
      <c r="B510" s="41">
        <v>39.331699754025905</v>
      </c>
      <c r="C510" s="14">
        <v>24500</v>
      </c>
      <c r="D510" s="14">
        <v>96</v>
      </c>
      <c r="E510" s="38">
        <f t="shared" si="14"/>
        <v>10246.896160014885</v>
      </c>
      <c r="F510" s="38">
        <f t="shared" si="15"/>
        <v>7474.8867157694294</v>
      </c>
    </row>
    <row r="511" spans="1:6" x14ac:dyDescent="0.2">
      <c r="A511" s="6">
        <v>506</v>
      </c>
      <c r="B511" s="41">
        <v>39.347092966895104</v>
      </c>
      <c r="C511" s="14">
        <v>24500</v>
      </c>
      <c r="D511" s="14">
        <v>96</v>
      </c>
      <c r="E511" s="38">
        <f t="shared" si="14"/>
        <v>10242.924966881617</v>
      </c>
      <c r="F511" s="38">
        <f t="shared" si="15"/>
        <v>7471.9624203841067</v>
      </c>
    </row>
    <row r="512" spans="1:6" x14ac:dyDescent="0.2">
      <c r="A512" s="6">
        <v>507</v>
      </c>
      <c r="B512" s="41">
        <v>39.362461509490402</v>
      </c>
      <c r="C512" s="14">
        <v>24500</v>
      </c>
      <c r="D512" s="14">
        <v>96</v>
      </c>
      <c r="E512" s="38">
        <f t="shared" si="14"/>
        <v>10238.963236781805</v>
      </c>
      <c r="F512" s="38">
        <f t="shared" si="15"/>
        <v>7469.0450933592083</v>
      </c>
    </row>
    <row r="513" spans="1:6" x14ac:dyDescent="0.2">
      <c r="A513" s="6">
        <v>508</v>
      </c>
      <c r="B513" s="41">
        <v>39.377805479034677</v>
      </c>
      <c r="C513" s="14">
        <v>24500</v>
      </c>
      <c r="D513" s="14">
        <v>96</v>
      </c>
      <c r="E513" s="38">
        <f t="shared" si="14"/>
        <v>10235.010926156554</v>
      </c>
      <c r="F513" s="38">
        <f t="shared" si="15"/>
        <v>7466.1347026189651</v>
      </c>
    </row>
    <row r="514" spans="1:6" x14ac:dyDescent="0.2">
      <c r="A514" s="6">
        <v>509</v>
      </c>
      <c r="B514" s="41">
        <v>39.393124972177176</v>
      </c>
      <c r="C514" s="14">
        <v>24500</v>
      </c>
      <c r="D514" s="14">
        <v>96</v>
      </c>
      <c r="E514" s="38">
        <f t="shared" si="14"/>
        <v>10231.067991736787</v>
      </c>
      <c r="F514" s="38">
        <f t="shared" si="15"/>
        <v>7463.231216301021</v>
      </c>
    </row>
    <row r="515" spans="1:6" x14ac:dyDescent="0.2">
      <c r="A515" s="6">
        <v>510</v>
      </c>
      <c r="B515" s="41">
        <v>39.40842008499807</v>
      </c>
      <c r="C515" s="14">
        <v>24500</v>
      </c>
      <c r="D515" s="14">
        <v>96</v>
      </c>
      <c r="E515" s="38">
        <f t="shared" si="14"/>
        <v>10227.13439054073</v>
      </c>
      <c r="F515" s="38">
        <f t="shared" si="15"/>
        <v>7460.3346027545886</v>
      </c>
    </row>
    <row r="516" spans="1:6" x14ac:dyDescent="0.2">
      <c r="A516" s="6">
        <v>511</v>
      </c>
      <c r="B516" s="41">
        <v>39.423690913012948</v>
      </c>
      <c r="C516" s="14">
        <v>24500</v>
      </c>
      <c r="D516" s="14">
        <v>96</v>
      </c>
      <c r="E516" s="38">
        <f t="shared" si="14"/>
        <v>10223.210079871418</v>
      </c>
      <c r="F516" s="38">
        <f t="shared" si="15"/>
        <v>7457.4448305385995</v>
      </c>
    </row>
    <row r="517" spans="1:6" x14ac:dyDescent="0.2">
      <c r="A517" s="6">
        <v>512</v>
      </c>
      <c r="B517" s="41">
        <v>39.438937551177098</v>
      </c>
      <c r="C517" s="14">
        <v>24500</v>
      </c>
      <c r="D517" s="14">
        <v>96</v>
      </c>
      <c r="E517" s="38">
        <f t="shared" si="14"/>
        <v>10219.295017314276</v>
      </c>
      <c r="F517" s="38">
        <f t="shared" si="15"/>
        <v>7454.561868419938</v>
      </c>
    </row>
    <row r="518" spans="1:6" x14ac:dyDescent="0.2">
      <c r="A518" s="6">
        <v>513</v>
      </c>
      <c r="B518" s="41">
        <v>39.454160093890074</v>
      </c>
      <c r="C518" s="14">
        <v>24500</v>
      </c>
      <c r="D518" s="14">
        <v>96</v>
      </c>
      <c r="E518" s="38">
        <f t="shared" si="14"/>
        <v>10215.389160734629</v>
      </c>
      <c r="F518" s="38">
        <f t="shared" si="15"/>
        <v>7451.6856853715981</v>
      </c>
    </row>
    <row r="519" spans="1:6" x14ac:dyDescent="0.2">
      <c r="A519" s="6">
        <v>514</v>
      </c>
      <c r="B519" s="41">
        <v>39.469358634999864</v>
      </c>
      <c r="C519" s="14">
        <v>24500</v>
      </c>
      <c r="D519" s="14">
        <v>96</v>
      </c>
      <c r="E519" s="38">
        <f t="shared" ref="E519:E582" si="16">12*1.358*(1/$B519*$C$6)+$D$6</f>
        <v>10211.492468275355</v>
      </c>
      <c r="F519" s="38">
        <f t="shared" ref="F519:F582" si="17">12*(1/$B519*$C$6)</f>
        <v>7448.8162505709533</v>
      </c>
    </row>
    <row r="520" spans="1:6" x14ac:dyDescent="0.2">
      <c r="A520" s="6">
        <v>515</v>
      </c>
      <c r="B520" s="41">
        <v>39.484533267807244</v>
      </c>
      <c r="C520" s="14">
        <v>24500</v>
      </c>
      <c r="D520" s="14">
        <v>96</v>
      </c>
      <c r="E520" s="38">
        <f t="shared" si="16"/>
        <v>10207.604898354477</v>
      </c>
      <c r="F520" s="38">
        <f t="shared" si="17"/>
        <v>7445.9535333979948</v>
      </c>
    </row>
    <row r="521" spans="1:6" x14ac:dyDescent="0.2">
      <c r="A521" s="6">
        <v>516</v>
      </c>
      <c r="B521" s="41">
        <v>39.499684085070001</v>
      </c>
      <c r="C521" s="14">
        <v>24500</v>
      </c>
      <c r="D521" s="14">
        <v>96</v>
      </c>
      <c r="E521" s="38">
        <f t="shared" si="16"/>
        <v>10203.726409662813</v>
      </c>
      <c r="F521" s="38">
        <f t="shared" si="17"/>
        <v>7443.0975034335897</v>
      </c>
    </row>
    <row r="522" spans="1:6" x14ac:dyDescent="0.2">
      <c r="A522" s="6">
        <v>517</v>
      </c>
      <c r="B522" s="41">
        <v>39.514811179007225</v>
      </c>
      <c r="C522" s="14">
        <v>24500</v>
      </c>
      <c r="D522" s="14">
        <v>96</v>
      </c>
      <c r="E522" s="38">
        <f t="shared" si="16"/>
        <v>10199.85696116164</v>
      </c>
      <c r="F522" s="38">
        <f t="shared" si="17"/>
        <v>7440.2481304577623</v>
      </c>
    </row>
    <row r="523" spans="1:6" x14ac:dyDescent="0.2">
      <c r="A523" s="6">
        <v>518</v>
      </c>
      <c r="B523" s="41">
        <v>39.529914641303314</v>
      </c>
      <c r="C523" s="14">
        <v>24500</v>
      </c>
      <c r="D523" s="14">
        <v>96</v>
      </c>
      <c r="E523" s="38">
        <f t="shared" si="16"/>
        <v>10195.996512080414</v>
      </c>
      <c r="F523" s="38">
        <f t="shared" si="17"/>
        <v>7437.4053844480222</v>
      </c>
    </row>
    <row r="524" spans="1:6" x14ac:dyDescent="0.2">
      <c r="A524" s="6">
        <v>519</v>
      </c>
      <c r="B524" s="41">
        <v>39.544994563112233</v>
      </c>
      <c r="C524" s="14">
        <v>24500</v>
      </c>
      <c r="D524" s="14">
        <v>96</v>
      </c>
      <c r="E524" s="38">
        <f t="shared" si="16"/>
        <v>10192.145021914461</v>
      </c>
      <c r="F524" s="38">
        <f t="shared" si="17"/>
        <v>7434.5692355776591</v>
      </c>
    </row>
    <row r="525" spans="1:6" x14ac:dyDescent="0.2">
      <c r="A525" s="6">
        <v>520</v>
      </c>
      <c r="B525" s="41">
        <v>39.560051035061527</v>
      </c>
      <c r="C525" s="14">
        <v>24500</v>
      </c>
      <c r="D525" s="14">
        <v>96</v>
      </c>
      <c r="E525" s="38">
        <f t="shared" si="16"/>
        <v>10188.302450422738</v>
      </c>
      <c r="F525" s="38">
        <f t="shared" si="17"/>
        <v>7431.7396542140923</v>
      </c>
    </row>
    <row r="526" spans="1:6" x14ac:dyDescent="0.2">
      <c r="A526" s="6">
        <v>521</v>
      </c>
      <c r="B526" s="41">
        <v>39.57508414725644</v>
      </c>
      <c r="C526" s="14">
        <v>24500</v>
      </c>
      <c r="D526" s="14">
        <v>96</v>
      </c>
      <c r="E526" s="38">
        <f t="shared" si="16"/>
        <v>10184.46875762558</v>
      </c>
      <c r="F526" s="38">
        <f t="shared" si="17"/>
        <v>7428.9166109172165</v>
      </c>
    </row>
    <row r="527" spans="1:6" x14ac:dyDescent="0.2">
      <c r="A527" s="6">
        <v>522</v>
      </c>
      <c r="B527" s="41">
        <v>39.59009398928383</v>
      </c>
      <c r="C527" s="14">
        <v>24500</v>
      </c>
      <c r="D527" s="14">
        <v>96</v>
      </c>
      <c r="E527" s="38">
        <f t="shared" si="16"/>
        <v>10180.643903802522</v>
      </c>
      <c r="F527" s="38">
        <f t="shared" si="17"/>
        <v>7426.1000764377923</v>
      </c>
    </row>
    <row r="528" spans="1:6" x14ac:dyDescent="0.2">
      <c r="A528" s="6">
        <v>523</v>
      </c>
      <c r="B528" s="41">
        <v>39.605080650216166</v>
      </c>
      <c r="C528" s="14">
        <v>24500</v>
      </c>
      <c r="D528" s="14">
        <v>96</v>
      </c>
      <c r="E528" s="38">
        <f t="shared" si="16"/>
        <v>10176.827849490084</v>
      </c>
      <c r="F528" s="38">
        <f t="shared" si="17"/>
        <v>7423.2900217158203</v>
      </c>
    </row>
    <row r="529" spans="1:6" x14ac:dyDescent="0.2">
      <c r="A529" s="6">
        <v>524</v>
      </c>
      <c r="B529" s="41">
        <v>39.620044218615526</v>
      </c>
      <c r="C529" s="14">
        <v>24500</v>
      </c>
      <c r="D529" s="14">
        <v>96</v>
      </c>
      <c r="E529" s="38">
        <f t="shared" si="16"/>
        <v>10173.020555479616</v>
      </c>
      <c r="F529" s="38">
        <f t="shared" si="17"/>
        <v>7420.4864178789521</v>
      </c>
    </row>
    <row r="530" spans="1:6" x14ac:dyDescent="0.2">
      <c r="A530" s="6">
        <v>525</v>
      </c>
      <c r="B530" s="41">
        <v>39.634984782537401</v>
      </c>
      <c r="C530" s="14">
        <v>24500</v>
      </c>
      <c r="D530" s="14">
        <v>96</v>
      </c>
      <c r="E530" s="38">
        <f t="shared" si="16"/>
        <v>10169.221982815157</v>
      </c>
      <c r="F530" s="38">
        <f t="shared" si="17"/>
        <v>7417.6892362409108</v>
      </c>
    </row>
    <row r="531" spans="1:6" x14ac:dyDescent="0.2">
      <c r="A531" s="6">
        <v>526</v>
      </c>
      <c r="B531" s="41">
        <v>39.649902429534571</v>
      </c>
      <c r="C531" s="14">
        <v>24500</v>
      </c>
      <c r="D531" s="14">
        <v>96</v>
      </c>
      <c r="E531" s="38">
        <f t="shared" si="16"/>
        <v>10165.432092791323</v>
      </c>
      <c r="F531" s="38">
        <f t="shared" si="17"/>
        <v>7414.8984482999431</v>
      </c>
    </row>
    <row r="532" spans="1:6" x14ac:dyDescent="0.2">
      <c r="A532" s="6">
        <v>527</v>
      </c>
      <c r="B532" s="41">
        <v>39.664797246660996</v>
      </c>
      <c r="C532" s="14">
        <v>24500</v>
      </c>
      <c r="D532" s="14">
        <v>96</v>
      </c>
      <c r="E532" s="38">
        <f t="shared" si="16"/>
        <v>10161.650846951177</v>
      </c>
      <c r="F532" s="38">
        <f t="shared" si="17"/>
        <v>7412.1140257372444</v>
      </c>
    </row>
    <row r="533" spans="1:6" x14ac:dyDescent="0.2">
      <c r="A533" s="6">
        <v>528</v>
      </c>
      <c r="B533" s="41">
        <v>39.679669320475462</v>
      </c>
      <c r="C533" s="14">
        <v>24500</v>
      </c>
      <c r="D533" s="14">
        <v>96</v>
      </c>
      <c r="E533" s="38">
        <f t="shared" si="16"/>
        <v>10157.87820708421</v>
      </c>
      <c r="F533" s="38">
        <f t="shared" si="17"/>
        <v>7409.3359404154717</v>
      </c>
    </row>
    <row r="534" spans="1:6" x14ac:dyDescent="0.2">
      <c r="A534" s="6">
        <v>529</v>
      </c>
      <c r="B534" s="41">
        <v>39.694518737045492</v>
      </c>
      <c r="C534" s="14">
        <v>24500</v>
      </c>
      <c r="D534" s="14">
        <v>96</v>
      </c>
      <c r="E534" s="38">
        <f t="shared" si="16"/>
        <v>10154.114135224221</v>
      </c>
      <c r="F534" s="38">
        <f t="shared" si="17"/>
        <v>7406.5641643771878</v>
      </c>
    </row>
    <row r="535" spans="1:6" x14ac:dyDescent="0.2">
      <c r="A535" s="6">
        <v>530</v>
      </c>
      <c r="B535" s="41">
        <v>39.70934558195092</v>
      </c>
      <c r="C535" s="14">
        <v>24500</v>
      </c>
      <c r="D535" s="14">
        <v>96</v>
      </c>
      <c r="E535" s="38">
        <f t="shared" si="16"/>
        <v>10150.358593647334</v>
      </c>
      <c r="F535" s="38">
        <f t="shared" si="17"/>
        <v>7403.7986698433979</v>
      </c>
    </row>
    <row r="536" spans="1:6" x14ac:dyDescent="0.2">
      <c r="A536" s="6">
        <v>531</v>
      </c>
      <c r="B536" s="41">
        <v>39.724149940287624</v>
      </c>
      <c r="C536" s="14">
        <v>24500</v>
      </c>
      <c r="D536" s="14">
        <v>96</v>
      </c>
      <c r="E536" s="38">
        <f t="shared" si="16"/>
        <v>10146.611544869957</v>
      </c>
      <c r="F536" s="38">
        <f t="shared" si="17"/>
        <v>7401.0394292120445</v>
      </c>
    </row>
    <row r="537" spans="1:6" x14ac:dyDescent="0.2">
      <c r="A537" s="6">
        <v>532</v>
      </c>
      <c r="B537" s="41">
        <v>39.738931896671176</v>
      </c>
      <c r="C537" s="14">
        <v>24500</v>
      </c>
      <c r="D537" s="14">
        <v>96</v>
      </c>
      <c r="E537" s="38">
        <f t="shared" si="16"/>
        <v>10142.872951646803</v>
      </c>
      <c r="F537" s="38">
        <f t="shared" si="17"/>
        <v>7398.2864150565556</v>
      </c>
    </row>
    <row r="538" spans="1:6" x14ac:dyDescent="0.2">
      <c r="A538" s="6">
        <v>533</v>
      </c>
      <c r="B538" s="41">
        <v>39.753691535240463</v>
      </c>
      <c r="C538" s="14">
        <v>24500</v>
      </c>
      <c r="D538" s="14">
        <v>96</v>
      </c>
      <c r="E538" s="38">
        <f t="shared" si="16"/>
        <v>10139.142776968902</v>
      </c>
      <c r="F538" s="38">
        <f t="shared" si="17"/>
        <v>7395.5396001243753</v>
      </c>
    </row>
    <row r="539" spans="1:6" x14ac:dyDescent="0.2">
      <c r="A539" s="6">
        <v>534</v>
      </c>
      <c r="B539" s="41">
        <v>39.768428939661199</v>
      </c>
      <c r="C539" s="14">
        <v>24500</v>
      </c>
      <c r="D539" s="14">
        <v>96</v>
      </c>
      <c r="E539" s="38">
        <f t="shared" si="16"/>
        <v>10135.42098406167</v>
      </c>
      <c r="F539" s="38">
        <f t="shared" si="17"/>
        <v>7392.7989573355444</v>
      </c>
    </row>
    <row r="540" spans="1:6" x14ac:dyDescent="0.2">
      <c r="A540" s="6">
        <v>535</v>
      </c>
      <c r="B540" s="41">
        <v>39.783144193129516</v>
      </c>
      <c r="C540" s="14">
        <v>24500</v>
      </c>
      <c r="D540" s="14">
        <v>96</v>
      </c>
      <c r="E540" s="38">
        <f t="shared" si="16"/>
        <v>10131.707536382963</v>
      </c>
      <c r="F540" s="38">
        <f t="shared" si="17"/>
        <v>7390.0644597812679</v>
      </c>
    </row>
    <row r="541" spans="1:6" x14ac:dyDescent="0.2">
      <c r="A541" s="6">
        <v>536</v>
      </c>
      <c r="B541" s="41">
        <v>39.797837378375505</v>
      </c>
      <c r="C541" s="14">
        <v>24500</v>
      </c>
      <c r="D541" s="14">
        <v>96</v>
      </c>
      <c r="E541" s="38">
        <f t="shared" si="16"/>
        <v>10128.002397621158</v>
      </c>
      <c r="F541" s="38">
        <f t="shared" si="17"/>
        <v>7387.3360807225017</v>
      </c>
    </row>
    <row r="542" spans="1:6" x14ac:dyDescent="0.2">
      <c r="A542" s="6">
        <v>537</v>
      </c>
      <c r="B542" s="41">
        <v>39.812508577666563</v>
      </c>
      <c r="C542" s="14">
        <v>24500</v>
      </c>
      <c r="D542" s="14">
        <v>96</v>
      </c>
      <c r="E542" s="38">
        <f t="shared" si="16"/>
        <v>10124.305531693286</v>
      </c>
      <c r="F542" s="38">
        <f t="shared" si="17"/>
        <v>7384.6137935885763</v>
      </c>
    </row>
    <row r="543" spans="1:6" x14ac:dyDescent="0.2">
      <c r="A543" s="6">
        <v>538</v>
      </c>
      <c r="B543" s="41">
        <v>39.827157872810993</v>
      </c>
      <c r="C543" s="14">
        <v>24500</v>
      </c>
      <c r="D543" s="14">
        <v>96</v>
      </c>
      <c r="E543" s="38">
        <f t="shared" si="16"/>
        <v>10120.616902743124</v>
      </c>
      <c r="F543" s="38">
        <f t="shared" si="17"/>
        <v>7381.8975719757918</v>
      </c>
    </row>
    <row r="544" spans="1:6" x14ac:dyDescent="0.2">
      <c r="A544" s="6">
        <v>539</v>
      </c>
      <c r="B544" s="41">
        <v>39.841785345161313</v>
      </c>
      <c r="C544" s="14">
        <v>24500</v>
      </c>
      <c r="D544" s="14">
        <v>96</v>
      </c>
      <c r="E544" s="38">
        <f t="shared" si="16"/>
        <v>10116.936475139364</v>
      </c>
      <c r="F544" s="38">
        <f t="shared" si="17"/>
        <v>7379.1873896460711</v>
      </c>
    </row>
    <row r="545" spans="1:6" x14ac:dyDescent="0.2">
      <c r="A545" s="6">
        <v>540</v>
      </c>
      <c r="B545" s="41">
        <v>39.856391075617644</v>
      </c>
      <c r="C545" s="14">
        <v>24500</v>
      </c>
      <c r="D545" s="14">
        <v>96</v>
      </c>
      <c r="E545" s="38">
        <f t="shared" si="16"/>
        <v>10113.264213473771</v>
      </c>
      <c r="F545" s="38">
        <f t="shared" si="17"/>
        <v>7376.4832205256043</v>
      </c>
    </row>
    <row r="546" spans="1:6" x14ac:dyDescent="0.2">
      <c r="A546" s="6">
        <v>541</v>
      </c>
      <c r="B546" s="41">
        <v>39.870975144631103</v>
      </c>
      <c r="C546" s="14">
        <v>24500</v>
      </c>
      <c r="D546" s="14">
        <v>96</v>
      </c>
      <c r="E546" s="38">
        <f t="shared" si="16"/>
        <v>10109.600082559353</v>
      </c>
      <c r="F546" s="38">
        <f t="shared" si="17"/>
        <v>7373.7850387035005</v>
      </c>
    </row>
    <row r="547" spans="1:6" x14ac:dyDescent="0.2">
      <c r="A547" s="6">
        <v>542</v>
      </c>
      <c r="B547" s="41">
        <v>39.885537632207104</v>
      </c>
      <c r="C547" s="14">
        <v>24500</v>
      </c>
      <c r="D547" s="14">
        <v>96</v>
      </c>
      <c r="E547" s="38">
        <f t="shared" si="16"/>
        <v>10105.944047428578</v>
      </c>
      <c r="F547" s="38">
        <f t="shared" si="17"/>
        <v>7371.0928184304703</v>
      </c>
    </row>
    <row r="548" spans="1:6" x14ac:dyDescent="0.2">
      <c r="A548" s="6">
        <v>543</v>
      </c>
      <c r="B548" s="41">
        <v>39.900078617908605</v>
      </c>
      <c r="C548" s="14">
        <v>24500</v>
      </c>
      <c r="D548" s="14">
        <v>96</v>
      </c>
      <c r="E548" s="38">
        <f t="shared" si="16"/>
        <v>10102.296073331576</v>
      </c>
      <c r="F548" s="38">
        <f t="shared" si="17"/>
        <v>7368.4065341175083</v>
      </c>
    </row>
    <row r="549" spans="1:6" x14ac:dyDescent="0.2">
      <c r="A549" s="6">
        <v>544</v>
      </c>
      <c r="B549" s="41">
        <v>39.914598180859407</v>
      </c>
      <c r="C549" s="14">
        <v>24500</v>
      </c>
      <c r="D549" s="14">
        <v>96</v>
      </c>
      <c r="E549" s="38">
        <f t="shared" si="16"/>
        <v>10098.656125734387</v>
      </c>
      <c r="F549" s="38">
        <f t="shared" si="17"/>
        <v>7365.7261603346014</v>
      </c>
    </row>
    <row r="550" spans="1:6" x14ac:dyDescent="0.2">
      <c r="A550" s="6">
        <v>545</v>
      </c>
      <c r="B550" s="41">
        <v>39.929096399747372</v>
      </c>
      <c r="C550" s="14">
        <v>24500</v>
      </c>
      <c r="D550" s="14">
        <v>96</v>
      </c>
      <c r="E550" s="38">
        <f t="shared" si="16"/>
        <v>10095.024170317212</v>
      </c>
      <c r="F550" s="38">
        <f t="shared" si="17"/>
        <v>7363.051671809435</v>
      </c>
    </row>
    <row r="551" spans="1:6" x14ac:dyDescent="0.2">
      <c r="A551" s="6">
        <v>546</v>
      </c>
      <c r="B551" s="41">
        <v>39.943573352827613</v>
      </c>
      <c r="C551" s="14">
        <v>24500</v>
      </c>
      <c r="D551" s="14">
        <v>96</v>
      </c>
      <c r="E551" s="38">
        <f t="shared" si="16"/>
        <v>10091.400172972679</v>
      </c>
      <c r="F551" s="38">
        <f t="shared" si="17"/>
        <v>7360.3830434261254</v>
      </c>
    </row>
    <row r="552" spans="1:6" x14ac:dyDescent="0.2">
      <c r="A552" s="6">
        <v>547</v>
      </c>
      <c r="B552" s="41">
        <v>39.958029117925633</v>
      </c>
      <c r="C552" s="14">
        <v>24500</v>
      </c>
      <c r="D552" s="14">
        <v>96</v>
      </c>
      <c r="E552" s="38">
        <f t="shared" si="16"/>
        <v>10087.784099804134</v>
      </c>
      <c r="F552" s="38">
        <f t="shared" si="17"/>
        <v>7357.7202502239579</v>
      </c>
    </row>
    <row r="553" spans="1:6" x14ac:dyDescent="0.2">
      <c r="A553" s="6">
        <v>548</v>
      </c>
      <c r="B553" s="41">
        <v>39.972463772440534</v>
      </c>
      <c r="C553" s="14">
        <v>24500</v>
      </c>
      <c r="D553" s="14">
        <v>96</v>
      </c>
      <c r="E553" s="38">
        <f t="shared" si="16"/>
        <v>10084.175917123946</v>
      </c>
      <c r="F553" s="38">
        <f t="shared" si="17"/>
        <v>7355.0632673961318</v>
      </c>
    </row>
    <row r="554" spans="1:6" x14ac:dyDescent="0.2">
      <c r="A554" s="6">
        <v>549</v>
      </c>
      <c r="B554" s="41">
        <v>39.986877393348081</v>
      </c>
      <c r="C554" s="14">
        <v>24500</v>
      </c>
      <c r="D554" s="14">
        <v>96</v>
      </c>
      <c r="E554" s="38">
        <f t="shared" si="16"/>
        <v>10080.575591451825</v>
      </c>
      <c r="F554" s="38">
        <f t="shared" si="17"/>
        <v>7352.4120702885311</v>
      </c>
    </row>
    <row r="555" spans="1:6" x14ac:dyDescent="0.2">
      <c r="A555" s="6">
        <v>550</v>
      </c>
      <c r="B555" s="41">
        <v>40.001270057203747</v>
      </c>
      <c r="C555" s="14">
        <v>24500</v>
      </c>
      <c r="D555" s="14">
        <v>96</v>
      </c>
      <c r="E555" s="38">
        <f t="shared" si="16"/>
        <v>10076.983089513167</v>
      </c>
      <c r="F555" s="38">
        <f t="shared" si="17"/>
        <v>7349.7666343985038</v>
      </c>
    </row>
    <row r="556" spans="1:6" x14ac:dyDescent="0.2">
      <c r="A556" s="6">
        <v>551</v>
      </c>
      <c r="B556" s="41">
        <v>40.015641840145889</v>
      </c>
      <c r="C556" s="14">
        <v>24500</v>
      </c>
      <c r="D556" s="14">
        <v>96</v>
      </c>
      <c r="E556" s="38">
        <f t="shared" si="16"/>
        <v>10073.398378237393</v>
      </c>
      <c r="F556" s="38">
        <f t="shared" si="17"/>
        <v>7347.1269353736334</v>
      </c>
    </row>
    <row r="557" spans="1:6" x14ac:dyDescent="0.2">
      <c r="A557" s="6">
        <v>552</v>
      </c>
      <c r="B557" s="41">
        <v>40.029992817898595</v>
      </c>
      <c r="C557" s="14">
        <v>24500</v>
      </c>
      <c r="D557" s="14">
        <v>96</v>
      </c>
      <c r="E557" s="38">
        <f t="shared" si="16"/>
        <v>10069.821424756354</v>
      </c>
      <c r="F557" s="38">
        <f t="shared" si="17"/>
        <v>7344.4929490105696</v>
      </c>
    </row>
    <row r="558" spans="1:6" x14ac:dyDescent="0.2">
      <c r="A558" s="6">
        <v>553</v>
      </c>
      <c r="B558" s="41">
        <v>40.044323065774854</v>
      </c>
      <c r="C558" s="14">
        <v>24500</v>
      </c>
      <c r="D558" s="14">
        <v>96</v>
      </c>
      <c r="E558" s="38">
        <f t="shared" si="16"/>
        <v>10066.252196402673</v>
      </c>
      <c r="F558" s="38">
        <f t="shared" si="17"/>
        <v>7341.8646512538098</v>
      </c>
    </row>
    <row r="559" spans="1:6" x14ac:dyDescent="0.2">
      <c r="A559" s="6">
        <v>554</v>
      </c>
      <c r="B559" s="41">
        <v>40.058632658679443</v>
      </c>
      <c r="C559" s="14">
        <v>24500</v>
      </c>
      <c r="D559" s="14">
        <v>96</v>
      </c>
      <c r="E559" s="38">
        <f t="shared" si="16"/>
        <v>10062.690660708176</v>
      </c>
      <c r="F559" s="38">
        <f t="shared" si="17"/>
        <v>7339.2420181945345</v>
      </c>
    </row>
    <row r="560" spans="1:6" x14ac:dyDescent="0.2">
      <c r="A560" s="6">
        <v>555</v>
      </c>
      <c r="B560" s="41">
        <v>40.072921671111828</v>
      </c>
      <c r="C560" s="14">
        <v>24500</v>
      </c>
      <c r="D560" s="14">
        <v>96</v>
      </c>
      <c r="E560" s="38">
        <f t="shared" si="16"/>
        <v>10059.136785402317</v>
      </c>
      <c r="F560" s="38">
        <f t="shared" si="17"/>
        <v>7336.6250260694542</v>
      </c>
    </row>
    <row r="561" spans="1:6" x14ac:dyDescent="0.2">
      <c r="A561" s="6">
        <v>556</v>
      </c>
      <c r="B561" s="41">
        <v>40.087190177169212</v>
      </c>
      <c r="C561" s="14">
        <v>24500</v>
      </c>
      <c r="D561" s="14">
        <v>96</v>
      </c>
      <c r="E561" s="38">
        <f t="shared" si="16"/>
        <v>10055.590538410579</v>
      </c>
      <c r="F561" s="38">
        <f t="shared" si="17"/>
        <v>7334.0136512596318</v>
      </c>
    </row>
    <row r="562" spans="1:6" x14ac:dyDescent="0.2">
      <c r="A562" s="6">
        <v>557</v>
      </c>
      <c r="B562" s="41">
        <v>40.101438250549329</v>
      </c>
      <c r="C562" s="14">
        <v>24500</v>
      </c>
      <c r="D562" s="14">
        <v>96</v>
      </c>
      <c r="E562" s="38">
        <f t="shared" si="16"/>
        <v>10052.051887852946</v>
      </c>
      <c r="F562" s="38">
        <f t="shared" si="17"/>
        <v>7331.4078702893567</v>
      </c>
    </row>
    <row r="563" spans="1:6" x14ac:dyDescent="0.2">
      <c r="A563" s="6">
        <v>558</v>
      </c>
      <c r="B563" s="41">
        <v>40.115665964553287</v>
      </c>
      <c r="C563" s="14">
        <v>24500</v>
      </c>
      <c r="D563" s="14">
        <v>96</v>
      </c>
      <c r="E563" s="38">
        <f t="shared" si="16"/>
        <v>10048.520802042378</v>
      </c>
      <c r="F563" s="38">
        <f t="shared" si="17"/>
        <v>7328.8076598250209</v>
      </c>
    </row>
    <row r="564" spans="1:6" x14ac:dyDescent="0.2">
      <c r="A564" s="6">
        <v>559</v>
      </c>
      <c r="B564" s="41">
        <v>40.129873392088513</v>
      </c>
      <c r="C564" s="14">
        <v>24500</v>
      </c>
      <c r="D564" s="14">
        <v>96</v>
      </c>
      <c r="E564" s="38">
        <f t="shared" si="16"/>
        <v>10044.997249483258</v>
      </c>
      <c r="F564" s="38">
        <f t="shared" si="17"/>
        <v>7326.2129966739749</v>
      </c>
    </row>
    <row r="565" spans="1:6" x14ac:dyDescent="0.2">
      <c r="A565" s="6">
        <v>560</v>
      </c>
      <c r="B565" s="41">
        <v>40.144060605671463</v>
      </c>
      <c r="C565" s="14">
        <v>24500</v>
      </c>
      <c r="D565" s="14">
        <v>96</v>
      </c>
      <c r="E565" s="38">
        <f t="shared" si="16"/>
        <v>10041.481198869915</v>
      </c>
      <c r="F565" s="38">
        <f t="shared" si="17"/>
        <v>7323.6238577834429</v>
      </c>
    </row>
    <row r="566" spans="1:6" x14ac:dyDescent="0.2">
      <c r="A566" s="6">
        <v>561</v>
      </c>
      <c r="B566" s="41">
        <v>40.158227677430503</v>
      </c>
      <c r="C566" s="14">
        <v>24500</v>
      </c>
      <c r="D566" s="14">
        <v>96</v>
      </c>
      <c r="E566" s="38">
        <f t="shared" si="16"/>
        <v>10037.972619085114</v>
      </c>
      <c r="F566" s="38">
        <f t="shared" si="17"/>
        <v>7321.0402202394071</v>
      </c>
    </row>
    <row r="567" spans="1:6" x14ac:dyDescent="0.2">
      <c r="A567" s="6">
        <v>562</v>
      </c>
      <c r="B567" s="41">
        <v>40.1723746791086</v>
      </c>
      <c r="C567" s="14">
        <v>24500</v>
      </c>
      <c r="D567" s="14">
        <v>96</v>
      </c>
      <c r="E567" s="38">
        <f t="shared" si="16"/>
        <v>10034.471479198579</v>
      </c>
      <c r="F567" s="38">
        <f t="shared" si="17"/>
        <v>7318.4620612655217</v>
      </c>
    </row>
    <row r="568" spans="1:6" x14ac:dyDescent="0.2">
      <c r="A568" s="6">
        <v>563</v>
      </c>
      <c r="B568" s="41">
        <v>40.186501682066122</v>
      </c>
      <c r="C568" s="14">
        <v>24500</v>
      </c>
      <c r="D568" s="14">
        <v>96</v>
      </c>
      <c r="E568" s="38">
        <f t="shared" si="16"/>
        <v>10030.977748465541</v>
      </c>
      <c r="F568" s="38">
        <f t="shared" si="17"/>
        <v>7315.889358222048</v>
      </c>
    </row>
    <row r="569" spans="1:6" x14ac:dyDescent="0.2">
      <c r="A569" s="6">
        <v>564</v>
      </c>
      <c r="B569" s="41">
        <v>40.200608757283447</v>
      </c>
      <c r="C569" s="14">
        <v>24500</v>
      </c>
      <c r="D569" s="14">
        <v>96</v>
      </c>
      <c r="E569" s="38">
        <f t="shared" si="16"/>
        <v>10027.491396325297</v>
      </c>
      <c r="F569" s="38">
        <f t="shared" si="17"/>
        <v>7313.3220886047839</v>
      </c>
    </row>
    <row r="570" spans="1:6" x14ac:dyDescent="0.2">
      <c r="A570" s="6">
        <v>565</v>
      </c>
      <c r="B570" s="41">
        <v>40.214695975363831</v>
      </c>
      <c r="C570" s="14">
        <v>24500</v>
      </c>
      <c r="D570" s="14">
        <v>96</v>
      </c>
      <c r="E570" s="38">
        <f t="shared" si="16"/>
        <v>10024.012392399738</v>
      </c>
      <c r="F570" s="38">
        <f t="shared" si="17"/>
        <v>7310.7602300439903</v>
      </c>
    </row>
    <row r="571" spans="1:6" x14ac:dyDescent="0.2">
      <c r="A571" s="6">
        <v>566</v>
      </c>
      <c r="B571" s="41">
        <v>40.228763406535919</v>
      </c>
      <c r="C571" s="14">
        <v>24500</v>
      </c>
      <c r="D571" s="14">
        <v>96</v>
      </c>
      <c r="E571" s="38">
        <f t="shared" si="16"/>
        <v>10020.540706491962</v>
      </c>
      <c r="F571" s="38">
        <f t="shared" si="17"/>
        <v>7308.2037603033596</v>
      </c>
    </row>
    <row r="572" spans="1:6" x14ac:dyDescent="0.2">
      <c r="A572" s="6">
        <v>567</v>
      </c>
      <c r="B572" s="41">
        <v>40.242811120656441</v>
      </c>
      <c r="C572" s="14">
        <v>24500</v>
      </c>
      <c r="D572" s="14">
        <v>96</v>
      </c>
      <c r="E572" s="38">
        <f t="shared" si="16"/>
        <v>10017.076308584861</v>
      </c>
      <c r="F572" s="38">
        <f t="shared" si="17"/>
        <v>7305.6526572789853</v>
      </c>
    </row>
    <row r="573" spans="1:6" x14ac:dyDescent="0.2">
      <c r="A573" s="6">
        <v>568</v>
      </c>
      <c r="B573" s="41">
        <v>40.256839187212876</v>
      </c>
      <c r="C573" s="14">
        <v>24500</v>
      </c>
      <c r="D573" s="14">
        <v>96</v>
      </c>
      <c r="E573" s="38">
        <f t="shared" si="16"/>
        <v>10013.61916883971</v>
      </c>
      <c r="F573" s="38">
        <f t="shared" si="17"/>
        <v>7303.1068989983141</v>
      </c>
    </row>
    <row r="574" spans="1:6" x14ac:dyDescent="0.2">
      <c r="A574" s="6">
        <v>569</v>
      </c>
      <c r="B574" s="41">
        <v>40.270847675325982</v>
      </c>
      <c r="C574" s="14">
        <v>24500</v>
      </c>
      <c r="D574" s="14">
        <v>96</v>
      </c>
      <c r="E574" s="38">
        <f t="shared" si="16"/>
        <v>10010.169257594804</v>
      </c>
      <c r="F574" s="38">
        <f t="shared" si="17"/>
        <v>7300.5664636191486</v>
      </c>
    </row>
    <row r="575" spans="1:6" x14ac:dyDescent="0.2">
      <c r="A575" s="6">
        <v>570</v>
      </c>
      <c r="B575" s="41">
        <v>40.284836653752421</v>
      </c>
      <c r="C575" s="14">
        <v>24500</v>
      </c>
      <c r="D575" s="14">
        <v>96</v>
      </c>
      <c r="E575" s="38">
        <f t="shared" si="16"/>
        <v>10006.726545364079</v>
      </c>
      <c r="F575" s="38">
        <f t="shared" si="17"/>
        <v>7298.0313294286298</v>
      </c>
    </row>
    <row r="576" spans="1:6" x14ac:dyDescent="0.2">
      <c r="A576" s="6">
        <v>571</v>
      </c>
      <c r="B576" s="41">
        <v>40.298806190887305</v>
      </c>
      <c r="C576" s="14">
        <v>24500</v>
      </c>
      <c r="D576" s="14">
        <v>96</v>
      </c>
      <c r="E576" s="38">
        <f t="shared" si="16"/>
        <v>10003.291002835764</v>
      </c>
      <c r="F576" s="38">
        <f t="shared" si="17"/>
        <v>7295.5014748422418</v>
      </c>
    </row>
    <row r="577" spans="1:6" x14ac:dyDescent="0.2">
      <c r="A577" s="6">
        <v>572</v>
      </c>
      <c r="B577" s="41">
        <v>40.312756354766691</v>
      </c>
      <c r="C577" s="14">
        <v>24500</v>
      </c>
      <c r="D577" s="14">
        <v>96</v>
      </c>
      <c r="E577" s="38">
        <f t="shared" si="16"/>
        <v>9999.8626008710344</v>
      </c>
      <c r="F577" s="38">
        <f t="shared" si="17"/>
        <v>7292.9768784028238</v>
      </c>
    </row>
    <row r="578" spans="1:6" x14ac:dyDescent="0.2">
      <c r="A578" s="6">
        <v>573</v>
      </c>
      <c r="B578" s="41">
        <v>40.326687213070116</v>
      </c>
      <c r="C578" s="14">
        <v>24500</v>
      </c>
      <c r="D578" s="14">
        <v>96</v>
      </c>
      <c r="E578" s="38">
        <f t="shared" si="16"/>
        <v>9996.4413105026906</v>
      </c>
      <c r="F578" s="38">
        <f t="shared" si="17"/>
        <v>7290.4575187795963</v>
      </c>
    </row>
    <row r="579" spans="1:6" x14ac:dyDescent="0.2">
      <c r="A579" s="6">
        <v>574</v>
      </c>
      <c r="B579" s="41">
        <v>40.340598833123124</v>
      </c>
      <c r="C579" s="14">
        <v>24500</v>
      </c>
      <c r="D579" s="14">
        <v>96</v>
      </c>
      <c r="E579" s="38">
        <f t="shared" si="16"/>
        <v>9993.0271029338201</v>
      </c>
      <c r="F579" s="38">
        <f t="shared" si="17"/>
        <v>7287.9433747671728</v>
      </c>
    </row>
    <row r="580" spans="1:6" x14ac:dyDescent="0.2">
      <c r="A580" s="6">
        <v>575</v>
      </c>
      <c r="B580" s="41">
        <v>40.354491281899612</v>
      </c>
      <c r="C580" s="14">
        <v>24500</v>
      </c>
      <c r="D580" s="14">
        <v>96</v>
      </c>
      <c r="E580" s="38">
        <f t="shared" si="16"/>
        <v>9989.6199495365308</v>
      </c>
      <c r="F580" s="38">
        <f t="shared" si="17"/>
        <v>7285.4344252846322</v>
      </c>
    </row>
    <row r="581" spans="1:6" x14ac:dyDescent="0.2">
      <c r="A581" s="6">
        <v>576</v>
      </c>
      <c r="B581" s="41">
        <v>40.368364626024437</v>
      </c>
      <c r="C581" s="14">
        <v>24500</v>
      </c>
      <c r="D581" s="14">
        <v>96</v>
      </c>
      <c r="E581" s="38">
        <f t="shared" si="16"/>
        <v>9986.2198218506128</v>
      </c>
      <c r="F581" s="38">
        <f t="shared" si="17"/>
        <v>7282.9306493745316</v>
      </c>
    </row>
    <row r="582" spans="1:6" x14ac:dyDescent="0.2">
      <c r="A582" s="6">
        <v>577</v>
      </c>
      <c r="B582" s="41">
        <v>40.382218931775682</v>
      </c>
      <c r="C582" s="14">
        <v>24500</v>
      </c>
      <c r="D582" s="14">
        <v>96</v>
      </c>
      <c r="E582" s="38">
        <f t="shared" si="16"/>
        <v>9982.8266915823024</v>
      </c>
      <c r="F582" s="38">
        <f t="shared" si="17"/>
        <v>7280.4320262019901</v>
      </c>
    </row>
    <row r="583" spans="1:6" x14ac:dyDescent="0.2">
      <c r="A583" s="6">
        <v>578</v>
      </c>
      <c r="B583" s="41">
        <v>40.39605426508718</v>
      </c>
      <c r="C583" s="14">
        <v>24500</v>
      </c>
      <c r="D583" s="14">
        <v>96</v>
      </c>
      <c r="E583" s="38">
        <f t="shared" ref="E583:E605" si="18">12*1.358*(1/$B583*$C$6)+$D$6</f>
        <v>9979.4405306029803</v>
      </c>
      <c r="F583" s="38">
        <f t="shared" ref="F583:F605" si="19">12*(1/$B583*$C$6)</f>
        <v>7277.9385350537414</v>
      </c>
    </row>
    <row r="584" spans="1:6" x14ac:dyDescent="0.2">
      <c r="A584" s="6">
        <v>579</v>
      </c>
      <c r="B584" s="41">
        <v>40.409870691550815</v>
      </c>
      <c r="C584" s="14">
        <v>24500</v>
      </c>
      <c r="D584" s="14">
        <v>96</v>
      </c>
      <c r="E584" s="38">
        <f t="shared" si="18"/>
        <v>9976.0613109479327</v>
      </c>
      <c r="F584" s="38">
        <f t="shared" si="19"/>
        <v>7275.450155337212</v>
      </c>
    </row>
    <row r="585" spans="1:6" x14ac:dyDescent="0.2">
      <c r="A585" s="6">
        <v>580</v>
      </c>
      <c r="B585" s="41">
        <v>40.423668276418901</v>
      </c>
      <c r="C585" s="14">
        <v>24500</v>
      </c>
      <c r="D585" s="14">
        <v>96</v>
      </c>
      <c r="E585" s="38">
        <f t="shared" si="18"/>
        <v>9972.6890048151126</v>
      </c>
      <c r="F585" s="38">
        <f t="shared" si="19"/>
        <v>7272.9668665796125</v>
      </c>
    </row>
    <row r="586" spans="1:6" x14ac:dyDescent="0.2">
      <c r="A586" s="6">
        <v>581</v>
      </c>
      <c r="B586" s="41">
        <v>40.437447084606568</v>
      </c>
      <c r="C586" s="14">
        <v>24500</v>
      </c>
      <c r="D586" s="14">
        <v>96</v>
      </c>
      <c r="E586" s="38">
        <f t="shared" si="18"/>
        <v>9969.3235845638792</v>
      </c>
      <c r="F586" s="38">
        <f t="shared" si="19"/>
        <v>7270.48864842701</v>
      </c>
    </row>
    <row r="587" spans="1:6" x14ac:dyDescent="0.2">
      <c r="A587" s="6">
        <v>582</v>
      </c>
      <c r="B587" s="41">
        <v>40.451207180693999</v>
      </c>
      <c r="C587" s="14">
        <v>24500</v>
      </c>
      <c r="D587" s="14">
        <v>96</v>
      </c>
      <c r="E587" s="38">
        <f t="shared" si="18"/>
        <v>9965.9650227138209</v>
      </c>
      <c r="F587" s="38">
        <f t="shared" si="19"/>
        <v>7268.0154806434621</v>
      </c>
    </row>
    <row r="588" spans="1:6" x14ac:dyDescent="0.2">
      <c r="A588" s="6">
        <v>583</v>
      </c>
      <c r="B588" s="41">
        <v>40.464948628928809</v>
      </c>
      <c r="C588" s="14">
        <v>24500</v>
      </c>
      <c r="D588" s="14">
        <v>96</v>
      </c>
      <c r="E588" s="38">
        <f t="shared" si="18"/>
        <v>9962.6132919435022</v>
      </c>
      <c r="F588" s="38">
        <f t="shared" si="19"/>
        <v>7265.5473431100909</v>
      </c>
    </row>
    <row r="589" spans="1:6" x14ac:dyDescent="0.2">
      <c r="A589" s="6">
        <v>584</v>
      </c>
      <c r="B589" s="41">
        <v>40.478671493228269</v>
      </c>
      <c r="C589" s="14">
        <v>24500</v>
      </c>
      <c r="D589" s="14">
        <v>96</v>
      </c>
      <c r="E589" s="38">
        <f t="shared" si="18"/>
        <v>9959.2683650892886</v>
      </c>
      <c r="F589" s="38">
        <f t="shared" si="19"/>
        <v>7263.0842158242194</v>
      </c>
    </row>
    <row r="590" spans="1:6" x14ac:dyDescent="0.2">
      <c r="A590" s="6">
        <v>585</v>
      </c>
      <c r="B590" s="41">
        <v>40.492375837181591</v>
      </c>
      <c r="C590" s="14">
        <v>24500</v>
      </c>
      <c r="D590" s="14">
        <v>96</v>
      </c>
      <c r="E590" s="38">
        <f t="shared" si="18"/>
        <v>9955.930215144157</v>
      </c>
      <c r="F590" s="38">
        <f t="shared" si="19"/>
        <v>7260.6260788984964</v>
      </c>
    </row>
    <row r="591" spans="1:6" x14ac:dyDescent="0.2">
      <c r="A591" s="6">
        <v>586</v>
      </c>
      <c r="B591" s="41">
        <v>40.506061724052188</v>
      </c>
      <c r="C591" s="14">
        <v>24500</v>
      </c>
      <c r="D591" s="14">
        <v>96</v>
      </c>
      <c r="E591" s="38">
        <f t="shared" si="18"/>
        <v>9952.5988152565133</v>
      </c>
      <c r="F591" s="38">
        <f t="shared" si="19"/>
        <v>7258.172912560025</v>
      </c>
    </row>
    <row r="592" spans="1:6" x14ac:dyDescent="0.2">
      <c r="A592" s="6">
        <v>587</v>
      </c>
      <c r="B592" s="41">
        <v>40.519729216779851</v>
      </c>
      <c r="C592" s="14">
        <v>24500</v>
      </c>
      <c r="D592" s="14">
        <v>96</v>
      </c>
      <c r="E592" s="38">
        <f t="shared" si="18"/>
        <v>9949.2741387290298</v>
      </c>
      <c r="F592" s="38">
        <f t="shared" si="19"/>
        <v>7255.724697149506</v>
      </c>
    </row>
    <row r="593" spans="1:6" x14ac:dyDescent="0.2">
      <c r="A593" s="6">
        <v>588</v>
      </c>
      <c r="B593" s="41">
        <v>40.533378377982991</v>
      </c>
      <c r="C593" s="14">
        <v>24500</v>
      </c>
      <c r="D593" s="14">
        <v>96</v>
      </c>
      <c r="E593" s="38">
        <f t="shared" si="18"/>
        <v>9945.9561590174908</v>
      </c>
      <c r="F593" s="38">
        <f t="shared" si="19"/>
        <v>7253.2814131203922</v>
      </c>
    </row>
    <row r="594" spans="1:6" x14ac:dyDescent="0.2">
      <c r="A594" s="6">
        <v>589</v>
      </c>
      <c r="B594" s="41">
        <v>40.547009269960796</v>
      </c>
      <c r="C594" s="14">
        <v>24500</v>
      </c>
      <c r="D594" s="14">
        <v>96</v>
      </c>
      <c r="E594" s="38">
        <f t="shared" si="18"/>
        <v>9942.6448497296551</v>
      </c>
      <c r="F594" s="38">
        <f t="shared" si="19"/>
        <v>7250.843041038037</v>
      </c>
    </row>
    <row r="595" spans="1:6" x14ac:dyDescent="0.2">
      <c r="A595" s="6">
        <v>590</v>
      </c>
      <c r="B595" s="41">
        <v>40.560621954695435</v>
      </c>
      <c r="C595" s="14">
        <v>24500</v>
      </c>
      <c r="D595" s="14">
        <v>96</v>
      </c>
      <c r="E595" s="38">
        <f t="shared" si="18"/>
        <v>9939.3401846240977</v>
      </c>
      <c r="F595" s="38">
        <f t="shared" si="19"/>
        <v>7248.4095615788647</v>
      </c>
    </row>
    <row r="596" spans="1:6" x14ac:dyDescent="0.2">
      <c r="A596" s="6">
        <v>591</v>
      </c>
      <c r="B596" s="41">
        <v>40.574216493854117</v>
      </c>
      <c r="C596" s="14">
        <v>24500</v>
      </c>
      <c r="D596" s="14">
        <v>96</v>
      </c>
      <c r="E596" s="38">
        <f t="shared" si="18"/>
        <v>9936.0421376091326</v>
      </c>
      <c r="F596" s="38">
        <f t="shared" si="19"/>
        <v>7245.9809555295524</v>
      </c>
    </row>
    <row r="597" spans="1:6" x14ac:dyDescent="0.2">
      <c r="A597" s="6">
        <v>592</v>
      </c>
      <c r="B597" s="41">
        <v>40.58779294879136</v>
      </c>
      <c r="C597" s="14">
        <v>24500</v>
      </c>
      <c r="D597" s="14">
        <v>96</v>
      </c>
      <c r="E597" s="38">
        <f t="shared" si="18"/>
        <v>9932.7506827416455</v>
      </c>
      <c r="F597" s="38">
        <f t="shared" si="19"/>
        <v>7243.5572037861893</v>
      </c>
    </row>
    <row r="598" spans="1:6" x14ac:dyDescent="0.2">
      <c r="A598" s="6">
        <v>593</v>
      </c>
      <c r="B598" s="41">
        <v>40.60135138055098</v>
      </c>
      <c r="C598" s="14">
        <v>24500</v>
      </c>
      <c r="D598" s="14">
        <v>96</v>
      </c>
      <c r="E598" s="38">
        <f t="shared" si="18"/>
        <v>9929.4657942260328</v>
      </c>
      <c r="F598" s="38">
        <f t="shared" si="19"/>
        <v>7241.1382873534858</v>
      </c>
    </row>
    <row r="599" spans="1:6" x14ac:dyDescent="0.2">
      <c r="A599" s="6">
        <v>594</v>
      </c>
      <c r="B599" s="41">
        <v>40.614891849868258</v>
      </c>
      <c r="C599" s="14">
        <v>24500</v>
      </c>
      <c r="D599" s="14">
        <v>96</v>
      </c>
      <c r="E599" s="38">
        <f t="shared" si="18"/>
        <v>9926.1874464130833</v>
      </c>
      <c r="F599" s="38">
        <f t="shared" si="19"/>
        <v>7238.7241873439507</v>
      </c>
    </row>
    <row r="600" spans="1:6" x14ac:dyDescent="0.2">
      <c r="A600" s="6">
        <v>595</v>
      </c>
      <c r="B600" s="41">
        <v>40.62841441717196</v>
      </c>
      <c r="C600" s="14">
        <v>24500</v>
      </c>
      <c r="D600" s="14">
        <v>96</v>
      </c>
      <c r="E600" s="38">
        <f t="shared" si="18"/>
        <v>9922.9156137989121</v>
      </c>
      <c r="F600" s="38">
        <f t="shared" si="19"/>
        <v>7236.3148849771078</v>
      </c>
    </row>
    <row r="601" spans="1:6" x14ac:dyDescent="0.2">
      <c r="A601" s="6">
        <v>596</v>
      </c>
      <c r="B601" s="41">
        <v>40.641919142586453</v>
      </c>
      <c r="C601" s="14">
        <v>24500</v>
      </c>
      <c r="D601" s="14">
        <v>96</v>
      </c>
      <c r="E601" s="38">
        <f t="shared" si="18"/>
        <v>9919.6502710238801</v>
      </c>
      <c r="F601" s="38">
        <f t="shared" si="19"/>
        <v>7233.9103615787044</v>
      </c>
    </row>
    <row r="602" spans="1:6" x14ac:dyDescent="0.2">
      <c r="A602" s="6">
        <v>597</v>
      </c>
      <c r="B602" s="41">
        <v>40.655406085933684</v>
      </c>
      <c r="C602" s="14">
        <v>24500</v>
      </c>
      <c r="D602" s="14">
        <v>96</v>
      </c>
      <c r="E602" s="38">
        <f t="shared" si="18"/>
        <v>9916.3913928715283</v>
      </c>
      <c r="F602" s="38">
        <f t="shared" si="19"/>
        <v>7231.5105985799182</v>
      </c>
    </row>
    <row r="603" spans="1:6" x14ac:dyDescent="0.2">
      <c r="A603" s="6">
        <v>598</v>
      </c>
      <c r="B603" s="41">
        <v>40.668875306735266</v>
      </c>
      <c r="C603" s="14">
        <v>24500</v>
      </c>
      <c r="D603" s="14">
        <v>96</v>
      </c>
      <c r="E603" s="38">
        <f t="shared" si="18"/>
        <v>9913.1389542675388</v>
      </c>
      <c r="F603" s="38">
        <f t="shared" si="19"/>
        <v>7229.1155775165971</v>
      </c>
    </row>
    <row r="604" spans="1:6" x14ac:dyDescent="0.2">
      <c r="A604" s="6">
        <v>599</v>
      </c>
      <c r="B604" s="41">
        <v>40.682326864214481</v>
      </c>
      <c r="C604" s="14">
        <v>24500</v>
      </c>
      <c r="D604" s="14">
        <v>96</v>
      </c>
      <c r="E604" s="38">
        <f t="shared" si="18"/>
        <v>9909.8929302786582</v>
      </c>
      <c r="F604" s="38">
        <f t="shared" si="19"/>
        <v>7226.7252800284668</v>
      </c>
    </row>
    <row r="605" spans="1:6" x14ac:dyDescent="0.2">
      <c r="A605" s="6">
        <v>600</v>
      </c>
      <c r="B605" s="41">
        <v>40.695760817298186</v>
      </c>
      <c r="C605" s="14">
        <v>24500</v>
      </c>
      <c r="D605" s="14">
        <v>96</v>
      </c>
      <c r="E605" s="38">
        <f t="shared" si="18"/>
        <v>9906.6532961117027</v>
      </c>
      <c r="F605" s="38">
        <f t="shared" si="19"/>
        <v>7224.3396878583972</v>
      </c>
    </row>
  </sheetData>
  <phoneticPr fontId="1" type="noConversion"/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N437"/>
  <sheetViews>
    <sheetView showGridLines="0" zoomScaleNormal="100" workbookViewId="0">
      <pane ySplit="5" topLeftCell="A6" activePane="bottomLeft" state="frozen"/>
      <selection activeCell="A6" sqref="A6"/>
      <selection pane="bottomLeft" activeCell="K24" sqref="K24"/>
    </sheetView>
  </sheetViews>
  <sheetFormatPr defaultColWidth="9.140625" defaultRowHeight="12.75" x14ac:dyDescent="0.2"/>
  <cols>
    <col min="1" max="1" width="8.7109375" style="1" customWidth="1"/>
    <col min="2" max="3" width="10.140625" style="1" customWidth="1"/>
    <col min="4" max="6" width="10.140625" style="11" customWidth="1"/>
    <col min="7" max="8" width="10.140625" style="36" customWidth="1"/>
    <col min="9" max="9" width="10.85546875" style="1" bestFit="1" customWidth="1"/>
    <col min="10" max="10" width="10.7109375" style="1" bestFit="1" customWidth="1"/>
    <col min="11" max="12" width="9.140625" style="1"/>
    <col min="13" max="13" width="10.7109375" style="1" bestFit="1" customWidth="1"/>
    <col min="14" max="16384" width="9.140625" style="1"/>
  </cols>
  <sheetData>
    <row r="1" spans="1:14" x14ac:dyDescent="0.2">
      <c r="A1" s="2" t="s">
        <v>0</v>
      </c>
    </row>
    <row r="2" spans="1:14" x14ac:dyDescent="0.2">
      <c r="A2" s="2" t="s">
        <v>9</v>
      </c>
    </row>
    <row r="3" spans="1:14" x14ac:dyDescent="0.2">
      <c r="A3" s="31" t="s">
        <v>44</v>
      </c>
    </row>
    <row r="5" spans="1:14" ht="25.5" x14ac:dyDescent="0.2">
      <c r="A5" s="4" t="s">
        <v>1</v>
      </c>
      <c r="B5" s="12" t="s">
        <v>2</v>
      </c>
      <c r="C5" s="4" t="s">
        <v>3</v>
      </c>
      <c r="D5" s="4" t="s">
        <v>4</v>
      </c>
      <c r="E5" s="4" t="s">
        <v>5</v>
      </c>
      <c r="F5" s="18" t="s">
        <v>17</v>
      </c>
      <c r="G5" s="37" t="s">
        <v>12</v>
      </c>
      <c r="H5" s="37" t="s">
        <v>13</v>
      </c>
    </row>
    <row r="6" spans="1:14" x14ac:dyDescent="0.2">
      <c r="A6" s="6">
        <v>1</v>
      </c>
      <c r="B6" s="41">
        <v>9.2537313432835813</v>
      </c>
      <c r="C6" s="41">
        <v>37.142280000000007</v>
      </c>
      <c r="D6" s="14">
        <v>40700</v>
      </c>
      <c r="E6" s="14">
        <v>22100</v>
      </c>
      <c r="F6" s="14">
        <v>350</v>
      </c>
      <c r="G6" s="14">
        <f>12*1.358*(1/$B6*$D$6+1/$C6*$E$6)+$F$6</f>
        <v>81719.758407064292</v>
      </c>
      <c r="H6" s="14">
        <f>12*(1/$B6*$D$6+1/$C6*$E$6)</f>
        <v>59918.820623758686</v>
      </c>
      <c r="I6" s="7"/>
      <c r="K6" s="7"/>
      <c r="L6" s="7"/>
      <c r="M6" s="7"/>
      <c r="N6" s="7"/>
    </row>
    <row r="7" spans="1:14" x14ac:dyDescent="0.2">
      <c r="A7" s="6">
        <v>2</v>
      </c>
      <c r="B7" s="41">
        <v>9.2537313432835813</v>
      </c>
      <c r="C7" s="41">
        <v>37.142280000000007</v>
      </c>
      <c r="D7" s="14">
        <v>40700</v>
      </c>
      <c r="E7" s="14">
        <v>22100</v>
      </c>
      <c r="F7" s="14">
        <v>350</v>
      </c>
      <c r="G7" s="14">
        <f t="shared" ref="G7:G70" si="0">12*1.358*(1/$B7*$D$6+1/$C7*$E$6)+$F$6</f>
        <v>81719.758407064292</v>
      </c>
      <c r="H7" s="14">
        <f t="shared" ref="H7:H70" si="1">12*(1/$B7*$D$6+1/$C7*$E$6)</f>
        <v>59918.820623758686</v>
      </c>
      <c r="I7" s="7"/>
      <c r="K7" s="7"/>
      <c r="L7" s="7"/>
      <c r="M7" s="7"/>
      <c r="N7" s="7"/>
    </row>
    <row r="8" spans="1:14" x14ac:dyDescent="0.2">
      <c r="A8" s="6">
        <v>3</v>
      </c>
      <c r="B8" s="41">
        <v>9.2537313432835813</v>
      </c>
      <c r="C8" s="41">
        <v>37.142280000000007</v>
      </c>
      <c r="D8" s="14">
        <v>40700</v>
      </c>
      <c r="E8" s="14">
        <v>22100</v>
      </c>
      <c r="F8" s="14">
        <v>350</v>
      </c>
      <c r="G8" s="14">
        <f t="shared" si="0"/>
        <v>81719.758407064292</v>
      </c>
      <c r="H8" s="14">
        <f t="shared" si="1"/>
        <v>59918.820623758686</v>
      </c>
      <c r="I8" s="7"/>
      <c r="K8" s="7"/>
      <c r="L8" s="7"/>
      <c r="M8" s="7"/>
      <c r="N8" s="7"/>
    </row>
    <row r="9" spans="1:14" x14ac:dyDescent="0.2">
      <c r="A9" s="6">
        <v>4</v>
      </c>
      <c r="B9" s="41">
        <v>9.2537313432835813</v>
      </c>
      <c r="C9" s="41">
        <v>37.142280000000007</v>
      </c>
      <c r="D9" s="14">
        <v>40700</v>
      </c>
      <c r="E9" s="14">
        <v>22100</v>
      </c>
      <c r="F9" s="14">
        <v>350</v>
      </c>
      <c r="G9" s="14">
        <f t="shared" si="0"/>
        <v>81719.758407064292</v>
      </c>
      <c r="H9" s="14">
        <f t="shared" si="1"/>
        <v>59918.820623758686</v>
      </c>
      <c r="I9" s="7"/>
      <c r="K9" s="7"/>
      <c r="L9" s="7"/>
      <c r="M9" s="7"/>
      <c r="N9" s="7"/>
    </row>
    <row r="10" spans="1:14" x14ac:dyDescent="0.2">
      <c r="A10" s="6">
        <v>5</v>
      </c>
      <c r="B10" s="41">
        <v>9.2537313432835813</v>
      </c>
      <c r="C10" s="41">
        <v>37.142280000000007</v>
      </c>
      <c r="D10" s="14">
        <v>40700</v>
      </c>
      <c r="E10" s="14">
        <v>22100</v>
      </c>
      <c r="F10" s="14">
        <v>350</v>
      </c>
      <c r="G10" s="14">
        <f t="shared" si="0"/>
        <v>81719.758407064292</v>
      </c>
      <c r="H10" s="14">
        <f t="shared" si="1"/>
        <v>59918.820623758686</v>
      </c>
      <c r="I10" s="7"/>
      <c r="K10" s="7"/>
      <c r="L10" s="7"/>
      <c r="M10" s="7"/>
      <c r="N10" s="7"/>
    </row>
    <row r="11" spans="1:14" x14ac:dyDescent="0.2">
      <c r="A11" s="6">
        <v>6</v>
      </c>
      <c r="B11" s="42">
        <v>9.2537313432835813</v>
      </c>
      <c r="C11" s="41">
        <v>37.142280000000007</v>
      </c>
      <c r="D11" s="14">
        <v>40700</v>
      </c>
      <c r="E11" s="14">
        <v>22100</v>
      </c>
      <c r="F11" s="14">
        <v>350</v>
      </c>
      <c r="G11" s="14">
        <f t="shared" si="0"/>
        <v>81719.758407064292</v>
      </c>
      <c r="H11" s="14">
        <f t="shared" si="1"/>
        <v>59918.820623758686</v>
      </c>
      <c r="I11" s="7"/>
      <c r="K11" s="7"/>
      <c r="L11" s="7"/>
      <c r="M11" s="7"/>
      <c r="N11" s="7"/>
    </row>
    <row r="12" spans="1:14" x14ac:dyDescent="0.2">
      <c r="A12" s="6">
        <v>7</v>
      </c>
      <c r="B12" s="41">
        <v>9.2537313432835813</v>
      </c>
      <c r="C12" s="41">
        <v>37.142280000000007</v>
      </c>
      <c r="D12" s="14">
        <v>40700</v>
      </c>
      <c r="E12" s="14">
        <v>22100</v>
      </c>
      <c r="F12" s="14">
        <v>350</v>
      </c>
      <c r="G12" s="14">
        <f t="shared" si="0"/>
        <v>81719.758407064292</v>
      </c>
      <c r="H12" s="14">
        <f t="shared" si="1"/>
        <v>59918.820623758686</v>
      </c>
      <c r="I12" s="7"/>
      <c r="K12" s="7"/>
      <c r="L12" s="7"/>
      <c r="M12" s="7"/>
      <c r="N12" s="7"/>
    </row>
    <row r="13" spans="1:14" x14ac:dyDescent="0.2">
      <c r="A13" s="6">
        <v>8</v>
      </c>
      <c r="B13" s="41">
        <v>9.2537313432835813</v>
      </c>
      <c r="C13" s="41">
        <v>37.142280000000007</v>
      </c>
      <c r="D13" s="14">
        <v>40700</v>
      </c>
      <c r="E13" s="14">
        <v>22100</v>
      </c>
      <c r="F13" s="14">
        <v>350</v>
      </c>
      <c r="G13" s="14">
        <f t="shared" si="0"/>
        <v>81719.758407064292</v>
      </c>
      <c r="H13" s="14">
        <f t="shared" si="1"/>
        <v>59918.820623758686</v>
      </c>
      <c r="I13" s="7"/>
      <c r="K13" s="7"/>
      <c r="L13" s="7"/>
      <c r="M13" s="7"/>
      <c r="N13" s="7"/>
    </row>
    <row r="14" spans="1:14" x14ac:dyDescent="0.2">
      <c r="A14" s="6">
        <v>9</v>
      </c>
      <c r="B14" s="41">
        <v>9.2537313432835813</v>
      </c>
      <c r="C14" s="41">
        <v>37.142280000000007</v>
      </c>
      <c r="D14" s="14">
        <v>40700</v>
      </c>
      <c r="E14" s="14">
        <v>22100</v>
      </c>
      <c r="F14" s="14">
        <v>350</v>
      </c>
      <c r="G14" s="14">
        <f t="shared" si="0"/>
        <v>81719.758407064292</v>
      </c>
      <c r="H14" s="14">
        <f t="shared" si="1"/>
        <v>59918.820623758686</v>
      </c>
      <c r="I14" s="7"/>
      <c r="K14" s="7"/>
      <c r="L14" s="7"/>
      <c r="M14" s="7"/>
      <c r="N14" s="7"/>
    </row>
    <row r="15" spans="1:14" x14ac:dyDescent="0.2">
      <c r="A15" s="6">
        <v>10</v>
      </c>
      <c r="B15" s="41">
        <v>9.2537313432835813</v>
      </c>
      <c r="C15" s="41">
        <v>37.142280000000007</v>
      </c>
      <c r="D15" s="14">
        <v>40700</v>
      </c>
      <c r="E15" s="14">
        <v>22100</v>
      </c>
      <c r="F15" s="14">
        <v>350</v>
      </c>
      <c r="G15" s="14">
        <f t="shared" si="0"/>
        <v>81719.758407064292</v>
      </c>
      <c r="H15" s="14">
        <f t="shared" si="1"/>
        <v>59918.820623758686</v>
      </c>
      <c r="I15" s="7"/>
      <c r="K15" s="7"/>
      <c r="L15" s="7"/>
      <c r="M15" s="7"/>
      <c r="N15" s="7"/>
    </row>
    <row r="16" spans="1:14" x14ac:dyDescent="0.2">
      <c r="A16" s="6">
        <v>11</v>
      </c>
      <c r="B16" s="41">
        <v>9.2537313432835813</v>
      </c>
      <c r="C16" s="41">
        <v>37.142280000000007</v>
      </c>
      <c r="D16" s="14">
        <v>40700</v>
      </c>
      <c r="E16" s="14">
        <v>22100</v>
      </c>
      <c r="F16" s="14">
        <v>350</v>
      </c>
      <c r="G16" s="14">
        <f t="shared" si="0"/>
        <v>81719.758407064292</v>
      </c>
      <c r="H16" s="14">
        <f t="shared" si="1"/>
        <v>59918.820623758686</v>
      </c>
      <c r="I16" s="7"/>
      <c r="K16" s="7"/>
      <c r="L16" s="7"/>
      <c r="M16" s="7"/>
      <c r="N16" s="7"/>
    </row>
    <row r="17" spans="1:14" x14ac:dyDescent="0.2">
      <c r="A17" s="6">
        <v>12</v>
      </c>
      <c r="B17" s="41">
        <v>9.2537313432835813</v>
      </c>
      <c r="C17" s="41">
        <v>37.142280000000007</v>
      </c>
      <c r="D17" s="14">
        <v>40700</v>
      </c>
      <c r="E17" s="14">
        <v>22100</v>
      </c>
      <c r="F17" s="14">
        <v>350</v>
      </c>
      <c r="G17" s="14">
        <f t="shared" si="0"/>
        <v>81719.758407064292</v>
      </c>
      <c r="H17" s="14">
        <f t="shared" si="1"/>
        <v>59918.820623758686</v>
      </c>
      <c r="I17" s="7"/>
      <c r="K17" s="7"/>
      <c r="L17" s="7"/>
      <c r="M17" s="7"/>
      <c r="N17" s="7"/>
    </row>
    <row r="18" spans="1:14" x14ac:dyDescent="0.2">
      <c r="A18" s="6">
        <v>13</v>
      </c>
      <c r="B18" s="41">
        <v>9.2537313432835813</v>
      </c>
      <c r="C18" s="41">
        <v>37.142280000000007</v>
      </c>
      <c r="D18" s="14">
        <v>40700</v>
      </c>
      <c r="E18" s="14">
        <v>22100</v>
      </c>
      <c r="F18" s="14">
        <v>350</v>
      </c>
      <c r="G18" s="14">
        <f t="shared" si="0"/>
        <v>81719.758407064292</v>
      </c>
      <c r="H18" s="14">
        <f t="shared" si="1"/>
        <v>59918.820623758686</v>
      </c>
      <c r="I18" s="7"/>
      <c r="K18" s="7"/>
      <c r="L18" s="7"/>
      <c r="M18" s="7"/>
      <c r="N18" s="7"/>
    </row>
    <row r="19" spans="1:14" x14ac:dyDescent="0.2">
      <c r="A19" s="6">
        <v>14</v>
      </c>
      <c r="B19" s="41">
        <v>9.2537313432835813</v>
      </c>
      <c r="C19" s="41">
        <v>37.142280000000007</v>
      </c>
      <c r="D19" s="14">
        <v>40700</v>
      </c>
      <c r="E19" s="14">
        <v>22100</v>
      </c>
      <c r="F19" s="14">
        <v>350</v>
      </c>
      <c r="G19" s="14">
        <f t="shared" si="0"/>
        <v>81719.758407064292</v>
      </c>
      <c r="H19" s="14">
        <f t="shared" si="1"/>
        <v>59918.820623758686</v>
      </c>
      <c r="I19" s="7"/>
      <c r="K19" s="7"/>
      <c r="L19" s="7"/>
      <c r="M19" s="7"/>
      <c r="N19" s="7"/>
    </row>
    <row r="20" spans="1:14" x14ac:dyDescent="0.2">
      <c r="A20" s="6">
        <v>15</v>
      </c>
      <c r="B20" s="41">
        <v>9.2537313432835813</v>
      </c>
      <c r="C20" s="41">
        <v>37.142280000000007</v>
      </c>
      <c r="D20" s="14">
        <v>40700</v>
      </c>
      <c r="E20" s="14">
        <v>22100</v>
      </c>
      <c r="F20" s="14">
        <v>350</v>
      </c>
      <c r="G20" s="14">
        <f t="shared" si="0"/>
        <v>81719.758407064292</v>
      </c>
      <c r="H20" s="14">
        <f t="shared" si="1"/>
        <v>59918.820623758686</v>
      </c>
      <c r="I20" s="7"/>
      <c r="K20" s="7"/>
      <c r="L20" s="7"/>
      <c r="M20" s="7"/>
      <c r="N20" s="7"/>
    </row>
    <row r="21" spans="1:14" x14ac:dyDescent="0.2">
      <c r="A21" s="6">
        <v>16</v>
      </c>
      <c r="B21" s="41">
        <v>9.2537313432835813</v>
      </c>
      <c r="C21" s="41">
        <v>37.142280000000007</v>
      </c>
      <c r="D21" s="14">
        <v>40700</v>
      </c>
      <c r="E21" s="14">
        <v>22100</v>
      </c>
      <c r="F21" s="14">
        <v>350</v>
      </c>
      <c r="G21" s="14">
        <f t="shared" si="0"/>
        <v>81719.758407064292</v>
      </c>
      <c r="H21" s="14">
        <f t="shared" si="1"/>
        <v>59918.820623758686</v>
      </c>
      <c r="I21" s="7"/>
      <c r="K21" s="7"/>
      <c r="L21" s="7"/>
      <c r="M21" s="7"/>
      <c r="N21" s="7"/>
    </row>
    <row r="22" spans="1:14" x14ac:dyDescent="0.2">
      <c r="A22" s="6">
        <v>17</v>
      </c>
      <c r="B22" s="41">
        <v>9.2537313432835813</v>
      </c>
      <c r="C22" s="41">
        <v>37.142280000000007</v>
      </c>
      <c r="D22" s="14">
        <v>40700</v>
      </c>
      <c r="E22" s="14">
        <v>22100</v>
      </c>
      <c r="F22" s="14">
        <v>350</v>
      </c>
      <c r="G22" s="14">
        <f t="shared" si="0"/>
        <v>81719.758407064292</v>
      </c>
      <c r="H22" s="14">
        <f t="shared" si="1"/>
        <v>59918.820623758686</v>
      </c>
      <c r="I22" s="7"/>
      <c r="K22" s="7"/>
      <c r="L22" s="7"/>
      <c r="M22" s="7"/>
      <c r="N22" s="7"/>
    </row>
    <row r="23" spans="1:14" x14ac:dyDescent="0.2">
      <c r="A23" s="6">
        <v>18</v>
      </c>
      <c r="B23" s="41">
        <v>9.2537313432835813</v>
      </c>
      <c r="C23" s="41">
        <v>37.142280000000007</v>
      </c>
      <c r="D23" s="14">
        <v>40700</v>
      </c>
      <c r="E23" s="14">
        <v>22100</v>
      </c>
      <c r="F23" s="14">
        <v>350</v>
      </c>
      <c r="G23" s="14">
        <f t="shared" si="0"/>
        <v>81719.758407064292</v>
      </c>
      <c r="H23" s="14">
        <f t="shared" si="1"/>
        <v>59918.820623758686</v>
      </c>
      <c r="I23" s="7"/>
      <c r="K23" s="7"/>
      <c r="L23" s="7"/>
      <c r="M23" s="7"/>
      <c r="N23" s="7"/>
    </row>
    <row r="24" spans="1:14" x14ac:dyDescent="0.2">
      <c r="A24" s="6">
        <v>19</v>
      </c>
      <c r="B24" s="41">
        <v>9.2537313432835813</v>
      </c>
      <c r="C24" s="41">
        <v>37.142280000000007</v>
      </c>
      <c r="D24" s="14">
        <v>40700</v>
      </c>
      <c r="E24" s="14">
        <v>22100</v>
      </c>
      <c r="F24" s="14">
        <v>350</v>
      </c>
      <c r="G24" s="14">
        <f t="shared" si="0"/>
        <v>81719.758407064292</v>
      </c>
      <c r="H24" s="14">
        <f t="shared" si="1"/>
        <v>59918.820623758686</v>
      </c>
      <c r="I24" s="7"/>
      <c r="K24" s="7"/>
      <c r="L24" s="7"/>
      <c r="M24" s="7"/>
      <c r="N24" s="7"/>
    </row>
    <row r="25" spans="1:14" x14ac:dyDescent="0.2">
      <c r="A25" s="6">
        <v>20</v>
      </c>
      <c r="B25" s="41">
        <v>9.2537313432835813</v>
      </c>
      <c r="C25" s="41">
        <v>37.142280000000007</v>
      </c>
      <c r="D25" s="14">
        <v>40700</v>
      </c>
      <c r="E25" s="14">
        <v>22100</v>
      </c>
      <c r="F25" s="14">
        <v>350</v>
      </c>
      <c r="G25" s="14">
        <f t="shared" si="0"/>
        <v>81719.758407064292</v>
      </c>
      <c r="H25" s="14">
        <f t="shared" si="1"/>
        <v>59918.820623758686</v>
      </c>
      <c r="I25" s="7"/>
      <c r="K25" s="7"/>
      <c r="L25" s="7"/>
      <c r="M25" s="7"/>
      <c r="N25" s="7"/>
    </row>
    <row r="26" spans="1:14" x14ac:dyDescent="0.2">
      <c r="A26" s="6">
        <v>21</v>
      </c>
      <c r="B26" s="41">
        <v>9.5076583283232967</v>
      </c>
      <c r="C26" s="41">
        <v>37.142280000000007</v>
      </c>
      <c r="D26" s="14">
        <v>40700</v>
      </c>
      <c r="E26" s="14">
        <v>22100</v>
      </c>
      <c r="F26" s="14">
        <v>350</v>
      </c>
      <c r="G26" s="14">
        <f t="shared" si="0"/>
        <v>79805.529685216607</v>
      </c>
      <c r="H26" s="14">
        <f t="shared" si="1"/>
        <v>58509.226572324464</v>
      </c>
      <c r="I26" s="7"/>
      <c r="K26" s="7"/>
      <c r="L26" s="7"/>
      <c r="M26" s="7"/>
      <c r="N26" s="7"/>
    </row>
    <row r="27" spans="1:14" x14ac:dyDescent="0.2">
      <c r="A27" s="6">
        <v>22</v>
      </c>
      <c r="B27" s="41">
        <v>9.7497703914641551</v>
      </c>
      <c r="C27" s="41">
        <v>37.142280000000007</v>
      </c>
      <c r="D27" s="14">
        <v>40700</v>
      </c>
      <c r="E27" s="14">
        <v>22100</v>
      </c>
      <c r="F27" s="14">
        <v>350</v>
      </c>
      <c r="G27" s="14">
        <f t="shared" si="0"/>
        <v>78073.226518434589</v>
      </c>
      <c r="H27" s="14">
        <f t="shared" si="1"/>
        <v>57233.598319907651</v>
      </c>
      <c r="I27" s="7"/>
      <c r="K27" s="7"/>
      <c r="L27" s="7"/>
      <c r="M27" s="7"/>
      <c r="N27" s="7"/>
    </row>
    <row r="28" spans="1:14" x14ac:dyDescent="0.2">
      <c r="A28" s="6">
        <v>23</v>
      </c>
      <c r="B28" s="41">
        <v>9.9811182919192856</v>
      </c>
      <c r="C28" s="41">
        <v>37.142280000000007</v>
      </c>
      <c r="D28" s="14">
        <v>40700</v>
      </c>
      <c r="E28" s="14">
        <v>22100</v>
      </c>
      <c r="F28" s="14">
        <v>350</v>
      </c>
      <c r="G28" s="14">
        <f t="shared" si="0"/>
        <v>76496.459972770303</v>
      </c>
      <c r="H28" s="14">
        <f t="shared" si="1"/>
        <v>56072.503661833805</v>
      </c>
      <c r="I28" s="7"/>
      <c r="K28" s="7"/>
      <c r="L28" s="7"/>
      <c r="M28" s="7"/>
      <c r="N28" s="7"/>
    </row>
    <row r="29" spans="1:14" x14ac:dyDescent="0.2">
      <c r="A29" s="6">
        <v>24</v>
      </c>
      <c r="B29" s="41">
        <v>10.202618562561613</v>
      </c>
      <c r="C29" s="41">
        <v>37.142280000000007</v>
      </c>
      <c r="D29" s="14">
        <v>40700</v>
      </c>
      <c r="E29" s="14">
        <v>22100</v>
      </c>
      <c r="F29" s="14">
        <v>350</v>
      </c>
      <c r="G29" s="14">
        <f t="shared" si="0"/>
        <v>75053.817103626221</v>
      </c>
      <c r="H29" s="14">
        <f t="shared" si="1"/>
        <v>55010.174597662903</v>
      </c>
      <c r="I29" s="7"/>
      <c r="K29" s="7"/>
      <c r="L29" s="7"/>
      <c r="M29" s="7"/>
      <c r="N29" s="7"/>
    </row>
    <row r="30" spans="1:14" x14ac:dyDescent="0.2">
      <c r="A30" s="6">
        <v>25</v>
      </c>
      <c r="B30" s="41">
        <v>10.415075441174752</v>
      </c>
      <c r="C30" s="41">
        <v>37.142280000000007</v>
      </c>
      <c r="D30" s="14">
        <v>40700</v>
      </c>
      <c r="E30" s="14">
        <v>22100</v>
      </c>
      <c r="F30" s="14">
        <v>350</v>
      </c>
      <c r="G30" s="14">
        <f t="shared" si="0"/>
        <v>73727.729694981972</v>
      </c>
      <c r="H30" s="14">
        <f t="shared" si="1"/>
        <v>54033.674296746663</v>
      </c>
      <c r="I30" s="7"/>
      <c r="K30" s="7"/>
      <c r="L30" s="7"/>
      <c r="M30" s="7"/>
      <c r="N30" s="7"/>
    </row>
    <row r="31" spans="1:14" x14ac:dyDescent="0.2">
      <c r="A31" s="6">
        <v>26</v>
      </c>
      <c r="B31" s="41">
        <v>10.619198497665609</v>
      </c>
      <c r="C31" s="41">
        <v>37.142280000000007</v>
      </c>
      <c r="D31" s="14">
        <v>40700</v>
      </c>
      <c r="E31" s="14">
        <v>22100</v>
      </c>
      <c r="F31" s="14">
        <v>350</v>
      </c>
      <c r="G31" s="14">
        <f t="shared" si="0"/>
        <v>72503.639754311924</v>
      </c>
      <c r="H31" s="14">
        <f t="shared" si="1"/>
        <v>53132.282587858565</v>
      </c>
      <c r="I31" s="7"/>
      <c r="K31" s="7"/>
      <c r="L31" s="7"/>
      <c r="M31" s="7"/>
      <c r="N31" s="7"/>
    </row>
    <row r="32" spans="1:14" x14ac:dyDescent="0.2">
      <c r="A32" s="6">
        <v>27</v>
      </c>
      <c r="B32" s="41">
        <v>10.815616932759303</v>
      </c>
      <c r="C32" s="41">
        <v>37.142280000000007</v>
      </c>
      <c r="D32" s="14">
        <v>40700</v>
      </c>
      <c r="E32" s="14">
        <v>22100</v>
      </c>
      <c r="F32" s="14">
        <v>350</v>
      </c>
      <c r="G32" s="14">
        <f t="shared" si="0"/>
        <v>71369.374480972896</v>
      </c>
      <c r="H32" s="14">
        <f t="shared" si="1"/>
        <v>52297.035700274595</v>
      </c>
      <c r="I32" s="7"/>
      <c r="K32" s="7"/>
      <c r="L32" s="7"/>
      <c r="M32" s="7"/>
      <c r="N32" s="7"/>
    </row>
    <row r="33" spans="1:14" x14ac:dyDescent="0.2">
      <c r="A33" s="6">
        <v>28</v>
      </c>
      <c r="B33" s="41">
        <v>11.004891275031424</v>
      </c>
      <c r="C33" s="41">
        <v>37.142280000000007</v>
      </c>
      <c r="D33" s="14">
        <v>40700</v>
      </c>
      <c r="E33" s="14">
        <v>22100</v>
      </c>
      <c r="F33" s="14">
        <v>350</v>
      </c>
      <c r="G33" s="14">
        <f t="shared" si="0"/>
        <v>70314.671635596926</v>
      </c>
      <c r="H33" s="14">
        <f t="shared" si="1"/>
        <v>51520.376756698766</v>
      </c>
      <c r="I33" s="7"/>
      <c r="K33" s="7"/>
      <c r="L33" s="7"/>
      <c r="M33" s="7"/>
      <c r="N33" s="7"/>
    </row>
    <row r="34" spans="1:14" x14ac:dyDescent="0.2">
      <c r="A34" s="6">
        <v>29</v>
      </c>
      <c r="B34" s="41">
        <v>11.187523024438443</v>
      </c>
      <c r="C34" s="41">
        <v>37.142280000000007</v>
      </c>
      <c r="D34" s="14">
        <v>40700</v>
      </c>
      <c r="E34" s="14">
        <v>22100</v>
      </c>
      <c r="F34" s="14">
        <v>350</v>
      </c>
      <c r="G34" s="14">
        <f t="shared" si="0"/>
        <v>69330.814576339355</v>
      </c>
      <c r="H34" s="14">
        <f t="shared" si="1"/>
        <v>50795.887022341209</v>
      </c>
      <c r="I34" s="7"/>
      <c r="K34" s="7"/>
      <c r="L34" s="7"/>
      <c r="M34" s="7"/>
      <c r="N34" s="7"/>
    </row>
    <row r="35" spans="1:14" x14ac:dyDescent="0.2">
      <c r="A35" s="6">
        <v>30</v>
      </c>
      <c r="B35" s="41">
        <v>11.363962660321095</v>
      </c>
      <c r="C35" s="41">
        <v>37.142280000000007</v>
      </c>
      <c r="D35" s="14">
        <v>40700</v>
      </c>
      <c r="E35" s="14">
        <v>22100</v>
      </c>
      <c r="F35" s="14">
        <v>350</v>
      </c>
      <c r="G35" s="14">
        <f t="shared" si="0"/>
        <v>68410.348392682645</v>
      </c>
      <c r="H35" s="14">
        <f t="shared" si="1"/>
        <v>50118.076872373087</v>
      </c>
      <c r="I35" s="7"/>
      <c r="K35" s="7"/>
      <c r="L35" s="7"/>
      <c r="M35" s="7"/>
      <c r="N35" s="7"/>
    </row>
    <row r="36" spans="1:14" x14ac:dyDescent="0.2">
      <c r="A36" s="6">
        <v>31</v>
      </c>
      <c r="B36" s="41">
        <v>11.53461633584873</v>
      </c>
      <c r="C36" s="41">
        <v>37.142280000000007</v>
      </c>
      <c r="D36" s="14">
        <v>40700</v>
      </c>
      <c r="E36" s="14">
        <v>22100</v>
      </c>
      <c r="F36" s="14">
        <v>350</v>
      </c>
      <c r="G36" s="14">
        <f t="shared" si="0"/>
        <v>67546.856786808203</v>
      </c>
      <c r="H36" s="14">
        <f t="shared" si="1"/>
        <v>49482.221492494995</v>
      </c>
      <c r="I36" s="7"/>
      <c r="K36" s="7"/>
      <c r="L36" s="7"/>
      <c r="M36" s="7"/>
      <c r="N36" s="7"/>
    </row>
    <row r="37" spans="1:14" x14ac:dyDescent="0.2">
      <c r="A37" s="6">
        <v>32</v>
      </c>
      <c r="B37" s="41">
        <v>11.699851509269743</v>
      </c>
      <c r="C37" s="41">
        <v>37.142280000000007</v>
      </c>
      <c r="D37" s="14">
        <v>40700</v>
      </c>
      <c r="E37" s="14">
        <v>22100</v>
      </c>
      <c r="F37" s="14">
        <v>350</v>
      </c>
      <c r="G37" s="14">
        <f t="shared" si="0"/>
        <v>66734.785000076721</v>
      </c>
      <c r="H37" s="14">
        <f t="shared" si="1"/>
        <v>48884.230486065331</v>
      </c>
      <c r="I37" s="7"/>
      <c r="K37" s="7"/>
      <c r="L37" s="7"/>
      <c r="M37" s="7"/>
      <c r="N37" s="7"/>
    </row>
    <row r="38" spans="1:14" x14ac:dyDescent="0.2">
      <c r="A38" s="6">
        <v>33</v>
      </c>
      <c r="B38" s="41">
        <v>11.860001708369976</v>
      </c>
      <c r="C38" s="41">
        <v>37.142280000000007</v>
      </c>
      <c r="D38" s="14">
        <v>40700</v>
      </c>
      <c r="E38" s="14">
        <v>22100</v>
      </c>
      <c r="F38" s="14">
        <v>350</v>
      </c>
      <c r="G38" s="14">
        <f t="shared" si="0"/>
        <v>65969.298022867326</v>
      </c>
      <c r="H38" s="14">
        <f t="shared" si="1"/>
        <v>48320.54346308345</v>
      </c>
      <c r="I38" s="7"/>
      <c r="K38" s="7"/>
      <c r="L38" s="7"/>
      <c r="M38" s="7"/>
      <c r="N38" s="7"/>
    </row>
    <row r="39" spans="1:14" x14ac:dyDescent="0.2">
      <c r="A39" s="6">
        <v>34</v>
      </c>
      <c r="B39" s="41">
        <v>12.015370583474484</v>
      </c>
      <c r="C39" s="41">
        <v>37.142280000000007</v>
      </c>
      <c r="D39" s="14">
        <v>40700</v>
      </c>
      <c r="E39" s="14">
        <v>22100</v>
      </c>
      <c r="F39" s="14">
        <v>350</v>
      </c>
      <c r="G39" s="14">
        <f t="shared" si="0"/>
        <v>65246.166115062464</v>
      </c>
      <c r="H39" s="14">
        <f t="shared" si="1"/>
        <v>47788.045740104906</v>
      </c>
      <c r="I39" s="7"/>
      <c r="K39" s="7"/>
      <c r="L39" s="7"/>
      <c r="M39" s="7"/>
      <c r="N39" s="7"/>
    </row>
    <row r="40" spans="1:14" x14ac:dyDescent="0.2">
      <c r="A40" s="6">
        <v>35</v>
      </c>
      <c r="B40" s="41">
        <v>12.166235372790906</v>
      </c>
      <c r="C40" s="41">
        <v>37.142280000000007</v>
      </c>
      <c r="D40" s="14">
        <v>40700</v>
      </c>
      <c r="E40" s="14">
        <v>22100</v>
      </c>
      <c r="F40" s="14">
        <v>350</v>
      </c>
      <c r="G40" s="14">
        <f t="shared" si="0"/>
        <v>64561.6716644646</v>
      </c>
      <c r="H40" s="14">
        <f t="shared" si="1"/>
        <v>47283.999752919444</v>
      </c>
      <c r="I40" s="7"/>
      <c r="K40" s="7"/>
      <c r="L40" s="7"/>
      <c r="M40" s="7"/>
      <c r="N40" s="7"/>
    </row>
    <row r="41" spans="1:14" x14ac:dyDescent="0.2">
      <c r="A41" s="6">
        <v>36</v>
      </c>
      <c r="B41" s="41">
        <v>12.312849879467434</v>
      </c>
      <c r="C41" s="41">
        <v>37.142280000000007</v>
      </c>
      <c r="D41" s="14">
        <v>40700</v>
      </c>
      <c r="E41" s="14">
        <v>22100</v>
      </c>
      <c r="F41" s="14">
        <v>350</v>
      </c>
      <c r="G41" s="14">
        <f t="shared" si="0"/>
        <v>63912.532862153748</v>
      </c>
      <c r="H41" s="14">
        <f t="shared" si="1"/>
        <v>46805.988852837814</v>
      </c>
      <c r="I41" s="7"/>
      <c r="K41" s="7"/>
      <c r="L41" s="7"/>
      <c r="M41" s="7"/>
      <c r="N41" s="7"/>
    </row>
    <row r="42" spans="1:14" x14ac:dyDescent="0.2">
      <c r="A42" s="6">
        <v>37</v>
      </c>
      <c r="B42" s="41">
        <v>12.455447040669844</v>
      </c>
      <c r="C42" s="41">
        <v>37.142280000000007</v>
      </c>
      <c r="D42" s="14">
        <v>40700</v>
      </c>
      <c r="E42" s="14">
        <v>22100</v>
      </c>
      <c r="F42" s="14">
        <v>350</v>
      </c>
      <c r="G42" s="14">
        <f t="shared" si="0"/>
        <v>63295.8407395186</v>
      </c>
      <c r="H42" s="14">
        <f t="shared" si="1"/>
        <v>46351.870942208101</v>
      </c>
      <c r="I42" s="7"/>
      <c r="K42" s="7"/>
      <c r="L42" s="7"/>
      <c r="M42" s="7"/>
      <c r="N42" s="7"/>
    </row>
    <row r="43" spans="1:14" x14ac:dyDescent="0.2">
      <c r="A43" s="6">
        <v>38</v>
      </c>
      <c r="B43" s="41">
        <v>12.594241153984141</v>
      </c>
      <c r="C43" s="41">
        <v>37.142280000000007</v>
      </c>
      <c r="D43" s="14">
        <v>40700</v>
      </c>
      <c r="E43" s="14">
        <v>22100</v>
      </c>
      <c r="F43" s="14">
        <v>350</v>
      </c>
      <c r="G43" s="14">
        <f t="shared" si="0"/>
        <v>62709.006902332272</v>
      </c>
      <c r="H43" s="14">
        <f t="shared" si="1"/>
        <v>45919.739986989895</v>
      </c>
      <c r="I43" s="7"/>
      <c r="K43" s="7"/>
      <c r="L43" s="7"/>
      <c r="M43" s="7"/>
      <c r="N43" s="7"/>
    </row>
    <row r="44" spans="1:14" x14ac:dyDescent="0.2">
      <c r="A44" s="6">
        <v>39</v>
      </c>
      <c r="B44" s="41">
        <v>12.72942981457143</v>
      </c>
      <c r="C44" s="41">
        <v>37.142280000000007</v>
      </c>
      <c r="D44" s="14">
        <v>40700</v>
      </c>
      <c r="E44" s="14">
        <v>22100</v>
      </c>
      <c r="F44" s="14">
        <v>350</v>
      </c>
      <c r="G44" s="14">
        <f t="shared" si="0"/>
        <v>62149.719889600594</v>
      </c>
      <c r="H44" s="14">
        <f t="shared" si="1"/>
        <v>45507.893880412812</v>
      </c>
      <c r="I44" s="7"/>
      <c r="K44" s="7"/>
      <c r="L44" s="7"/>
      <c r="M44" s="7"/>
      <c r="N44" s="7"/>
    </row>
    <row r="45" spans="1:14" x14ac:dyDescent="0.2">
      <c r="A45" s="6">
        <v>40</v>
      </c>
      <c r="B45" s="41">
        <v>12.861195607029222</v>
      </c>
      <c r="C45" s="41">
        <v>37.142280000000007</v>
      </c>
      <c r="D45" s="14">
        <v>40700</v>
      </c>
      <c r="E45" s="14">
        <v>22100</v>
      </c>
      <c r="F45" s="14">
        <v>350</v>
      </c>
      <c r="G45" s="14">
        <f t="shared" si="0"/>
        <v>61615.908532817048</v>
      </c>
      <c r="H45" s="14">
        <f t="shared" si="1"/>
        <v>45114.80746157367</v>
      </c>
      <c r="I45" s="7"/>
      <c r="K45" s="7"/>
      <c r="L45" s="7"/>
      <c r="M45" s="7"/>
      <c r="N45" s="7"/>
    </row>
    <row r="46" spans="1:14" x14ac:dyDescent="0.2">
      <c r="A46" s="6">
        <v>41</v>
      </c>
      <c r="B46" s="41">
        <v>12.989707588313008</v>
      </c>
      <c r="C46" s="41">
        <v>37.142280000000007</v>
      </c>
      <c r="D46" s="14">
        <v>40700</v>
      </c>
      <c r="E46" s="14">
        <v>22100</v>
      </c>
      <c r="F46" s="14">
        <v>350</v>
      </c>
      <c r="G46" s="14">
        <f t="shared" si="0"/>
        <v>61105.711032880514</v>
      </c>
      <c r="H46" s="14">
        <f t="shared" si="1"/>
        <v>44739.109744389185</v>
      </c>
      <c r="I46" s="7"/>
      <c r="K46" s="7"/>
      <c r="L46" s="7"/>
      <c r="M46" s="7"/>
      <c r="N46" s="7"/>
    </row>
    <row r="47" spans="1:14" x14ac:dyDescent="0.2">
      <c r="A47" s="6">
        <v>42</v>
      </c>
      <c r="B47" s="41">
        <v>13.115122591937245</v>
      </c>
      <c r="C47" s="41">
        <v>37.142280000000007</v>
      </c>
      <c r="D47" s="14">
        <v>40700</v>
      </c>
      <c r="E47" s="14">
        <v>22100</v>
      </c>
      <c r="F47" s="14">
        <v>350</v>
      </c>
      <c r="G47" s="14">
        <f t="shared" si="0"/>
        <v>60617.448734615005</v>
      </c>
      <c r="H47" s="14">
        <f t="shared" si="1"/>
        <v>44379.564605754793</v>
      </c>
      <c r="I47" s="7"/>
      <c r="K47" s="7"/>
      <c r="L47" s="7"/>
      <c r="M47" s="7"/>
      <c r="N47" s="7"/>
    </row>
    <row r="48" spans="1:14" x14ac:dyDescent="0.2">
      <c r="A48" s="6">
        <v>43</v>
      </c>
      <c r="B48" s="41">
        <v>13.237586378695726</v>
      </c>
      <c r="C48" s="41">
        <v>37.142280000000007</v>
      </c>
      <c r="D48" s="14">
        <v>40700</v>
      </c>
      <c r="E48" s="14">
        <v>22100</v>
      </c>
      <c r="F48" s="14">
        <v>350</v>
      </c>
      <c r="G48" s="14">
        <f t="shared" si="0"/>
        <v>60149.603782366481</v>
      </c>
      <c r="H48" s="14">
        <f t="shared" si="1"/>
        <v>44035.054331639527</v>
      </c>
      <c r="I48" s="7"/>
      <c r="K48" s="7"/>
      <c r="L48" s="7"/>
      <c r="M48" s="7"/>
      <c r="N48" s="7"/>
    </row>
    <row r="49" spans="1:14" x14ac:dyDescent="0.2">
      <c r="A49" s="6">
        <v>44</v>
      </c>
      <c r="B49" s="41">
        <v>13.357234655078104</v>
      </c>
      <c r="C49" s="41">
        <v>37.142280000000007</v>
      </c>
      <c r="D49" s="14">
        <v>40700</v>
      </c>
      <c r="E49" s="14">
        <v>22100</v>
      </c>
      <c r="F49" s="14">
        <v>350</v>
      </c>
      <c r="G49" s="14">
        <f t="shared" si="0"/>
        <v>59700.799999001742</v>
      </c>
      <c r="H49" s="14">
        <f t="shared" si="1"/>
        <v>43704.565536820133</v>
      </c>
      <c r="I49" s="7"/>
      <c r="K49" s="7"/>
      <c r="L49" s="7"/>
      <c r="M49" s="7"/>
      <c r="N49" s="7"/>
    </row>
    <row r="50" spans="1:14" x14ac:dyDescent="0.2">
      <c r="A50" s="6">
        <v>45</v>
      </c>
      <c r="B50" s="41">
        <v>13.474193977226912</v>
      </c>
      <c r="C50" s="41">
        <v>37.142280000000007</v>
      </c>
      <c r="D50" s="14">
        <v>40700</v>
      </c>
      <c r="E50" s="14">
        <v>22100</v>
      </c>
      <c r="F50" s="14">
        <v>350</v>
      </c>
      <c r="G50" s="14">
        <f t="shared" si="0"/>
        <v>59269.786455458918</v>
      </c>
      <c r="H50" s="14">
        <f t="shared" si="1"/>
        <v>43387.177065875498</v>
      </c>
      <c r="I50" s="7"/>
      <c r="K50" s="7"/>
      <c r="L50" s="7"/>
      <c r="M50" s="7"/>
      <c r="N50" s="7"/>
    </row>
    <row r="51" spans="1:14" x14ac:dyDescent="0.2">
      <c r="A51" s="6">
        <v>46</v>
      </c>
      <c r="B51" s="41">
        <v>13.588582555533234</v>
      </c>
      <c r="C51" s="41">
        <v>37.142280000000007</v>
      </c>
      <c r="D51" s="14">
        <v>40700</v>
      </c>
      <c r="E51" s="14">
        <v>22100</v>
      </c>
      <c r="F51" s="14">
        <v>350</v>
      </c>
      <c r="G51" s="14">
        <f t="shared" si="0"/>
        <v>58855.423296720051</v>
      </c>
      <c r="H51" s="14">
        <f t="shared" si="1"/>
        <v>43082.049555758509</v>
      </c>
      <c r="I51" s="7"/>
      <c r="K51" s="7"/>
      <c r="L51" s="7"/>
      <c r="M51" s="7"/>
      <c r="N51" s="7"/>
    </row>
    <row r="52" spans="1:14" x14ac:dyDescent="0.2">
      <c r="A52" s="6">
        <v>47</v>
      </c>
      <c r="B52" s="41">
        <v>13.700510972695513</v>
      </c>
      <c r="C52" s="41">
        <v>37.142280000000007</v>
      </c>
      <c r="D52" s="14">
        <v>40700</v>
      </c>
      <c r="E52" s="14">
        <v>22100</v>
      </c>
      <c r="F52" s="14">
        <v>350</v>
      </c>
      <c r="G52" s="14">
        <f t="shared" si="0"/>
        <v>58456.66946863482</v>
      </c>
      <c r="H52" s="14">
        <f t="shared" si="1"/>
        <v>42788.416398111061</v>
      </c>
      <c r="I52" s="7"/>
      <c r="K52" s="7"/>
      <c r="L52" s="7"/>
      <c r="M52" s="7"/>
      <c r="N52" s="7"/>
    </row>
    <row r="53" spans="1:14" x14ac:dyDescent="0.2">
      <c r="A53" s="6">
        <v>48</v>
      </c>
      <c r="B53" s="41">
        <v>13.810082826175561</v>
      </c>
      <c r="C53" s="41">
        <v>37.142280000000007</v>
      </c>
      <c r="D53" s="14">
        <v>40700</v>
      </c>
      <c r="E53" s="14">
        <v>22100</v>
      </c>
      <c r="F53" s="14">
        <v>350</v>
      </c>
      <c r="G53" s="14">
        <f t="shared" si="0"/>
        <v>58072.572052900679</v>
      </c>
      <c r="H53" s="14">
        <f t="shared" si="1"/>
        <v>42505.575885788428</v>
      </c>
      <c r="I53" s="7"/>
      <c r="K53" s="7"/>
      <c r="L53" s="7"/>
      <c r="M53" s="7"/>
      <c r="N53" s="7"/>
    </row>
    <row r="54" spans="1:14" x14ac:dyDescent="0.2">
      <c r="A54" s="6">
        <v>49</v>
      </c>
      <c r="B54" s="41">
        <v>13.917395304407057</v>
      </c>
      <c r="C54" s="41">
        <v>37.142280000000007</v>
      </c>
      <c r="D54" s="14">
        <v>40700</v>
      </c>
      <c r="E54" s="14">
        <v>22100</v>
      </c>
      <c r="F54" s="14">
        <v>350</v>
      </c>
      <c r="G54" s="14">
        <f t="shared" si="0"/>
        <v>57702.25696811016</v>
      </c>
      <c r="H54" s="14">
        <f t="shared" si="1"/>
        <v>42232.884365324127</v>
      </c>
      <c r="I54" s="7"/>
      <c r="K54" s="7"/>
      <c r="L54" s="7"/>
      <c r="M54" s="7"/>
      <c r="N54" s="7"/>
    </row>
    <row r="55" spans="1:14" x14ac:dyDescent="0.2">
      <c r="A55" s="6">
        <v>50</v>
      </c>
      <c r="B55" s="41">
        <v>14.0225397047887</v>
      </c>
      <c r="C55" s="41">
        <v>37.142280000000007</v>
      </c>
      <c r="D55" s="14">
        <v>40700</v>
      </c>
      <c r="E55" s="14">
        <v>22100</v>
      </c>
      <c r="F55" s="14">
        <v>350</v>
      </c>
      <c r="G55" s="14">
        <f t="shared" si="0"/>
        <v>57344.920835718141</v>
      </c>
      <c r="H55" s="14">
        <f t="shared" si="1"/>
        <v>41969.750247215132</v>
      </c>
      <c r="I55" s="7"/>
      <c r="K55" s="7"/>
      <c r="L55" s="7"/>
      <c r="M55" s="7"/>
      <c r="N55" s="7"/>
    </row>
    <row r="56" spans="1:14" x14ac:dyDescent="0.2">
      <c r="A56" s="6">
        <v>51</v>
      </c>
      <c r="B56" s="41">
        <v>14.125601900380302</v>
      </c>
      <c r="C56" s="41">
        <v>37.142280000000007</v>
      </c>
      <c r="D56" s="14">
        <v>40700</v>
      </c>
      <c r="E56" s="14">
        <v>22100</v>
      </c>
      <c r="F56" s="14">
        <v>350</v>
      </c>
      <c r="G56" s="14">
        <f t="shared" si="0"/>
        <v>56999.823843074679</v>
      </c>
      <c r="H56" s="14">
        <f t="shared" si="1"/>
        <v>41715.62875042318</v>
      </c>
      <c r="I56" s="7"/>
      <c r="K56" s="7"/>
      <c r="L56" s="7"/>
      <c r="M56" s="7"/>
      <c r="N56" s="7"/>
    </row>
    <row r="57" spans="1:14" x14ac:dyDescent="0.2">
      <c r="A57" s="6">
        <v>52</v>
      </c>
      <c r="B57" s="41">
        <v>14.226662761279561</v>
      </c>
      <c r="C57" s="41">
        <v>37.142280000000007</v>
      </c>
      <c r="D57" s="14">
        <v>40700</v>
      </c>
      <c r="E57" s="14">
        <v>22100</v>
      </c>
      <c r="F57" s="14">
        <v>350</v>
      </c>
      <c r="G57" s="14">
        <f t="shared" si="0"/>
        <v>56666.283462869906</v>
      </c>
      <c r="H57" s="14">
        <f t="shared" si="1"/>
        <v>41470.017277518346</v>
      </c>
      <c r="I57" s="7"/>
      <c r="K57" s="7"/>
      <c r="L57" s="7"/>
      <c r="M57" s="7"/>
      <c r="N57" s="7"/>
    </row>
    <row r="58" spans="1:14" x14ac:dyDescent="0.2">
      <c r="A58" s="6">
        <v>53</v>
      </c>
      <c r="B58" s="41">
        <v>14.325798535860104</v>
      </c>
      <c r="C58" s="41">
        <v>37.142280000000007</v>
      </c>
      <c r="D58" s="14">
        <v>40700</v>
      </c>
      <c r="E58" s="14">
        <v>22100</v>
      </c>
      <c r="F58" s="14">
        <v>350</v>
      </c>
      <c r="G58" s="14">
        <f t="shared" si="0"/>
        <v>56343.668910662571</v>
      </c>
      <c r="H58" s="14">
        <f t="shared" si="1"/>
        <v>41232.451333330318</v>
      </c>
      <c r="I58" s="7"/>
      <c r="K58" s="7"/>
      <c r="L58" s="7"/>
      <c r="M58" s="7"/>
      <c r="N58" s="7"/>
    </row>
    <row r="59" spans="1:14" x14ac:dyDescent="0.2">
      <c r="A59" s="6">
        <v>54</v>
      </c>
      <c r="B59" s="41">
        <v>14.423081196373252</v>
      </c>
      <c r="C59" s="41">
        <v>37.142280000000007</v>
      </c>
      <c r="D59" s="14">
        <v>40700</v>
      </c>
      <c r="E59" s="14">
        <v>22100</v>
      </c>
      <c r="F59" s="14">
        <v>350</v>
      </c>
      <c r="G59" s="14">
        <f t="shared" si="0"/>
        <v>56031.396240569389</v>
      </c>
      <c r="H59" s="14">
        <f t="shared" si="1"/>
        <v>41002.500913526797</v>
      </c>
      <c r="I59" s="7"/>
      <c r="K59" s="7"/>
      <c r="L59" s="7"/>
      <c r="M59" s="7"/>
      <c r="N59" s="7"/>
    </row>
    <row r="60" spans="1:14" x14ac:dyDescent="0.2">
      <c r="A60" s="6">
        <v>55</v>
      </c>
      <c r="B60" s="41">
        <v>14.518578752837586</v>
      </c>
      <c r="C60" s="41">
        <v>37.142280000000007</v>
      </c>
      <c r="D60" s="14">
        <v>40700</v>
      </c>
      <c r="E60" s="14">
        <v>22100</v>
      </c>
      <c r="F60" s="14">
        <v>350</v>
      </c>
      <c r="G60" s="14">
        <f t="shared" si="0"/>
        <v>55728.923994427401</v>
      </c>
      <c r="H60" s="14">
        <f t="shared" si="1"/>
        <v>40779.767300756554</v>
      </c>
      <c r="I60" s="7"/>
      <c r="K60" s="7"/>
      <c r="L60" s="7"/>
      <c r="M60" s="7"/>
      <c r="N60" s="7"/>
    </row>
    <row r="61" spans="1:14" x14ac:dyDescent="0.2">
      <c r="A61" s="6">
        <v>56</v>
      </c>
      <c r="B61" s="41">
        <v>14.612355538645376</v>
      </c>
      <c r="C61" s="41">
        <v>37.142280000000007</v>
      </c>
      <c r="D61" s="14">
        <v>40700</v>
      </c>
      <c r="E61" s="14">
        <v>22100</v>
      </c>
      <c r="F61" s="14">
        <v>350</v>
      </c>
      <c r="G61" s="14">
        <f t="shared" si="0"/>
        <v>55435.749332405023</v>
      </c>
      <c r="H61" s="14">
        <f t="shared" si="1"/>
        <v>40563.880215320343</v>
      </c>
      <c r="I61" s="7"/>
      <c r="K61" s="7"/>
      <c r="L61" s="7"/>
      <c r="M61" s="7"/>
      <c r="N61" s="7"/>
    </row>
    <row r="62" spans="1:14" x14ac:dyDescent="0.2">
      <c r="A62" s="6">
        <v>57</v>
      </c>
      <c r="B62" s="41">
        <v>14.704472470889963</v>
      </c>
      <c r="C62" s="41">
        <v>37.142280000000007</v>
      </c>
      <c r="D62" s="14">
        <v>40700</v>
      </c>
      <c r="E62" s="14">
        <v>22100</v>
      </c>
      <c r="F62" s="14">
        <v>350</v>
      </c>
      <c r="G62" s="14">
        <f t="shared" si="0"/>
        <v>55151.40458360238</v>
      </c>
      <c r="H62" s="14">
        <f t="shared" si="1"/>
        <v>40354.495275112211</v>
      </c>
      <c r="I62" s="7"/>
      <c r="K62" s="7"/>
      <c r="L62" s="7"/>
      <c r="M62" s="7"/>
      <c r="N62" s="7"/>
    </row>
    <row r="63" spans="1:14" x14ac:dyDescent="0.2">
      <c r="A63" s="6">
        <v>58</v>
      </c>
      <c r="B63" s="41">
        <v>14.794987288052392</v>
      </c>
      <c r="C63" s="41">
        <v>37.142280000000007</v>
      </c>
      <c r="D63" s="14">
        <v>40700</v>
      </c>
      <c r="E63" s="14">
        <v>22100</v>
      </c>
      <c r="F63" s="14">
        <v>350</v>
      </c>
      <c r="G63" s="14">
        <f t="shared" si="0"/>
        <v>54875.45416402923</v>
      </c>
      <c r="H63" s="14">
        <f t="shared" si="1"/>
        <v>40151.291726089272</v>
      </c>
      <c r="I63" s="7"/>
      <c r="K63" s="7"/>
      <c r="L63" s="7"/>
      <c r="M63" s="7"/>
      <c r="N63" s="7"/>
    </row>
    <row r="64" spans="1:14" x14ac:dyDescent="0.2">
      <c r="A64" s="6">
        <v>59</v>
      </c>
      <c r="B64" s="41">
        <v>14.883954767369827</v>
      </c>
      <c r="C64" s="41">
        <v>37.142280000000007</v>
      </c>
      <c r="D64" s="14">
        <v>40700</v>
      </c>
      <c r="E64" s="14">
        <v>22100</v>
      </c>
      <c r="F64" s="14">
        <v>350</v>
      </c>
      <c r="G64" s="14">
        <f t="shared" si="0"/>
        <v>54607.491816784015</v>
      </c>
      <c r="H64" s="14">
        <f t="shared" si="1"/>
        <v>39953.970410002963</v>
      </c>
      <c r="I64" s="7"/>
      <c r="K64" s="7"/>
      <c r="L64" s="7"/>
      <c r="M64" s="7"/>
      <c r="N64" s="7"/>
    </row>
    <row r="65" spans="1:14" x14ac:dyDescent="0.2">
      <c r="A65" s="6">
        <v>60</v>
      </c>
      <c r="B65" s="41">
        <v>14.97142692393504</v>
      </c>
      <c r="C65" s="41">
        <v>37.142280000000007</v>
      </c>
      <c r="D65" s="14">
        <v>40700</v>
      </c>
      <c r="E65" s="14">
        <v>22100</v>
      </c>
      <c r="F65" s="14">
        <v>350</v>
      </c>
      <c r="G65" s="14">
        <f t="shared" si="0"/>
        <v>54347.138135527151</v>
      </c>
      <c r="H65" s="14">
        <f t="shared" si="1"/>
        <v>39762.25194074164</v>
      </c>
      <c r="I65" s="7"/>
      <c r="K65" s="7"/>
      <c r="L65" s="7"/>
      <c r="M65" s="7"/>
      <c r="N65" s="7"/>
    </row>
    <row r="66" spans="1:14" x14ac:dyDescent="0.2">
      <c r="A66" s="6">
        <v>61</v>
      </c>
      <c r="B66" s="41">
        <v>15.057453193339049</v>
      </c>
      <c r="C66" s="41">
        <v>37.142280000000007</v>
      </c>
      <c r="D66" s="14">
        <v>40700</v>
      </c>
      <c r="E66" s="14">
        <v>22100</v>
      </c>
      <c r="F66" s="14">
        <v>350</v>
      </c>
      <c r="G66" s="14">
        <f t="shared" si="0"/>
        <v>54094.03833764595</v>
      </c>
      <c r="H66" s="14">
        <f t="shared" si="1"/>
        <v>39575.875064540465</v>
      </c>
      <c r="I66" s="7"/>
      <c r="K66" s="7"/>
      <c r="L66" s="7"/>
      <c r="M66" s="7"/>
      <c r="N66" s="7"/>
    </row>
    <row r="67" spans="1:14" x14ac:dyDescent="0.2">
      <c r="A67" s="6">
        <v>62</v>
      </c>
      <c r="B67" s="41">
        <v>15.142080599462679</v>
      </c>
      <c r="C67" s="41">
        <v>37.142280000000007</v>
      </c>
      <c r="D67" s="14">
        <v>40700</v>
      </c>
      <c r="E67" s="14">
        <v>22100</v>
      </c>
      <c r="F67" s="14">
        <v>350</v>
      </c>
      <c r="G67" s="14">
        <f t="shared" si="0"/>
        <v>53847.860258010463</v>
      </c>
      <c r="H67" s="14">
        <f t="shared" si="1"/>
        <v>39394.595182629208</v>
      </c>
      <c r="I67" s="7"/>
      <c r="K67" s="7"/>
      <c r="L67" s="7"/>
      <c r="M67" s="7"/>
      <c r="N67" s="7"/>
    </row>
    <row r="68" spans="1:14" x14ac:dyDescent="0.2">
      <c r="A68" s="6">
        <v>63</v>
      </c>
      <c r="B68" s="41">
        <v>15.225353908843063</v>
      </c>
      <c r="C68" s="41">
        <v>37.142280000000007</v>
      </c>
      <c r="D68" s="14">
        <v>40700</v>
      </c>
      <c r="E68" s="14">
        <v>22100</v>
      </c>
      <c r="F68" s="14">
        <v>350</v>
      </c>
      <c r="G68" s="14">
        <f t="shared" si="0"/>
        <v>53608.292538050788</v>
      </c>
      <c r="H68" s="14">
        <f t="shared" si="1"/>
        <v>39218.183017710449</v>
      </c>
      <c r="I68" s="7"/>
      <c r="K68" s="7"/>
      <c r="L68" s="7"/>
      <c r="M68" s="7"/>
      <c r="N68" s="7"/>
    </row>
    <row r="69" spans="1:14" x14ac:dyDescent="0.2">
      <c r="A69" s="6">
        <v>64</v>
      </c>
      <c r="B69" s="41">
        <v>15.307315772883689</v>
      </c>
      <c r="C69" s="41">
        <v>37.142280000000007</v>
      </c>
      <c r="D69" s="14">
        <v>40700</v>
      </c>
      <c r="E69" s="14">
        <v>22100</v>
      </c>
      <c r="F69" s="14">
        <v>350</v>
      </c>
      <c r="G69" s="14">
        <f t="shared" si="0"/>
        <v>53375.042988158573</v>
      </c>
      <c r="H69" s="14">
        <f t="shared" si="1"/>
        <v>39046.423408069648</v>
      </c>
      <c r="I69" s="7"/>
      <c r="K69" s="7"/>
      <c r="L69" s="7"/>
      <c r="M69" s="7"/>
      <c r="N69" s="7"/>
    </row>
    <row r="70" spans="1:14" x14ac:dyDescent="0.2">
      <c r="A70" s="6">
        <v>65</v>
      </c>
      <c r="B70" s="41">
        <v>15.388006859039036</v>
      </c>
      <c r="C70" s="41">
        <v>37.142280000000007</v>
      </c>
      <c r="D70" s="14">
        <v>40700</v>
      </c>
      <c r="E70" s="14">
        <v>22100</v>
      </c>
      <c r="F70" s="14">
        <v>350</v>
      </c>
      <c r="G70" s="14">
        <f t="shared" si="0"/>
        <v>53147.837104215956</v>
      </c>
      <c r="H70" s="14">
        <f t="shared" si="1"/>
        <v>38879.114215181122</v>
      </c>
      <c r="I70" s="7"/>
      <c r="K70" s="7"/>
      <c r="L70" s="7"/>
      <c r="M70" s="7"/>
      <c r="N70" s="7"/>
    </row>
    <row r="71" spans="1:14" x14ac:dyDescent="0.2">
      <c r="A71" s="6">
        <v>66</v>
      </c>
      <c r="B71" s="41">
        <v>15.467465971983922</v>
      </c>
      <c r="C71" s="41">
        <v>37.142280000000007</v>
      </c>
      <c r="D71" s="14">
        <v>40700</v>
      </c>
      <c r="E71" s="14">
        <v>22100</v>
      </c>
      <c r="F71" s="14">
        <v>350</v>
      </c>
      <c r="G71" s="14">
        <f t="shared" ref="G71:G134" si="2">12*1.358*(1/$B71*$D$6+1/$C71*$E$6)+$F$6</f>
        <v>52926.416721459769</v>
      </c>
      <c r="H71" s="14">
        <f t="shared" ref="H71:H134" si="3">12*(1/$B71*$D$6+1/$C71*$E$6)</f>
        <v>38716.065332444603</v>
      </c>
      <c r="I71" s="7"/>
      <c r="K71" s="7"/>
      <c r="L71" s="7"/>
      <c r="M71" s="7"/>
      <c r="N71" s="7"/>
    </row>
    <row r="72" spans="1:14" x14ac:dyDescent="0.2">
      <c r="A72" s="6">
        <v>67</v>
      </c>
      <c r="B72" s="41">
        <v>15.545730165671278</v>
      </c>
      <c r="C72" s="41">
        <v>37.142280000000007</v>
      </c>
      <c r="D72" s="14">
        <v>40700</v>
      </c>
      <c r="E72" s="14">
        <v>22100</v>
      </c>
      <c r="F72" s="14">
        <v>350</v>
      </c>
      <c r="G72" s="14">
        <f t="shared" si="2"/>
        <v>52710.538790958599</v>
      </c>
      <c r="H72" s="14">
        <f t="shared" si="3"/>
        <v>38557.097784211044</v>
      </c>
      <c r="I72" s="7"/>
      <c r="K72" s="7"/>
      <c r="L72" s="7"/>
      <c r="M72" s="7"/>
      <c r="N72" s="7"/>
    </row>
    <row r="73" spans="1:14" x14ac:dyDescent="0.2">
      <c r="A73" s="6">
        <v>68</v>
      </c>
      <c r="B73" s="41">
        <v>15.622834847088432</v>
      </c>
      <c r="C73" s="41">
        <v>37.142280000000007</v>
      </c>
      <c r="D73" s="14">
        <v>40700</v>
      </c>
      <c r="E73" s="14">
        <v>22100</v>
      </c>
      <c r="F73" s="14">
        <v>350</v>
      </c>
      <c r="G73" s="14">
        <f t="shared" si="2"/>
        <v>52499.974265766097</v>
      </c>
      <c r="H73" s="14">
        <f t="shared" si="3"/>
        <v>38402.042905571499</v>
      </c>
      <c r="I73" s="7"/>
      <c r="K73" s="7"/>
      <c r="L73" s="7"/>
      <c r="M73" s="7"/>
      <c r="N73" s="7"/>
    </row>
    <row r="74" spans="1:14" x14ac:dyDescent="0.2">
      <c r="A74" s="6">
        <v>69</v>
      </c>
      <c r="B74" s="41">
        <v>15.698813872439052</v>
      </c>
      <c r="C74" s="41">
        <v>37.142280000000007</v>
      </c>
      <c r="D74" s="14">
        <v>40700</v>
      </c>
      <c r="E74" s="14">
        <v>22100</v>
      </c>
      <c r="F74" s="14">
        <v>350</v>
      </c>
      <c r="G74" s="14">
        <f t="shared" si="2"/>
        <v>52294.507085359335</v>
      </c>
      <c r="H74" s="14">
        <f t="shared" si="3"/>
        <v>38250.741594520863</v>
      </c>
      <c r="I74" s="7"/>
      <c r="K74" s="7"/>
      <c r="L74" s="7"/>
      <c r="M74" s="7"/>
      <c r="N74" s="7"/>
    </row>
    <row r="75" spans="1:14" x14ac:dyDescent="0.2">
      <c r="A75" s="6">
        <v>70</v>
      </c>
      <c r="B75" s="41">
        <v>15.773699636404855</v>
      </c>
      <c r="C75" s="41">
        <v>37.142280000000007</v>
      </c>
      <c r="D75" s="14">
        <v>40700</v>
      </c>
      <c r="E75" s="14">
        <v>22100</v>
      </c>
      <c r="F75" s="14">
        <v>350</v>
      </c>
      <c r="G75" s="14">
        <f t="shared" si="2"/>
        <v>52093.933248310044</v>
      </c>
      <c r="H75" s="14">
        <f t="shared" si="3"/>
        <v>38103.043629094289</v>
      </c>
      <c r="I75" s="7"/>
      <c r="K75" s="7"/>
      <c r="L75" s="7"/>
      <c r="M75" s="7"/>
      <c r="N75" s="7"/>
    </row>
    <row r="76" spans="1:14" x14ac:dyDescent="0.2">
      <c r="A76" s="6">
        <v>71</v>
      </c>
      <c r="B76" s="41">
        <v>15.84752315507596</v>
      </c>
      <c r="C76" s="41">
        <v>37.142280000000007</v>
      </c>
      <c r="D76" s="14">
        <v>40700</v>
      </c>
      <c r="E76" s="14">
        <v>22100</v>
      </c>
      <c r="F76" s="14">
        <v>350</v>
      </c>
      <c r="G76" s="14">
        <f t="shared" si="2"/>
        <v>51898.059964301516</v>
      </c>
      <c r="H76" s="14">
        <f t="shared" si="3"/>
        <v>37958.807042931898</v>
      </c>
      <c r="I76" s="7"/>
      <c r="K76" s="7"/>
      <c r="L76" s="7"/>
      <c r="M76" s="7"/>
      <c r="N76" s="7"/>
    </row>
    <row r="77" spans="1:14" x14ac:dyDescent="0.2">
      <c r="A77" s="6">
        <v>72</v>
      </c>
      <c r="B77" s="41">
        <v>15.920314143081383</v>
      </c>
      <c r="C77" s="41">
        <v>37.142280000000007</v>
      </c>
      <c r="D77" s="14">
        <v>40700</v>
      </c>
      <c r="E77" s="14">
        <v>22100</v>
      </c>
      <c r="F77" s="14">
        <v>350</v>
      </c>
      <c r="G77" s="14">
        <f t="shared" si="2"/>
        <v>51706.704877617783</v>
      </c>
      <c r="H77" s="14">
        <f t="shared" si="3"/>
        <v>37817.897553474075</v>
      </c>
      <c r="I77" s="7"/>
      <c r="K77" s="7"/>
      <c r="L77" s="7"/>
      <c r="M77" s="7"/>
      <c r="N77" s="7"/>
    </row>
    <row r="78" spans="1:14" x14ac:dyDescent="0.2">
      <c r="A78" s="6">
        <v>73</v>
      </c>
      <c r="B78" s="41">
        <v>15.992101085399634</v>
      </c>
      <c r="C78" s="41">
        <v>37.142280000000007</v>
      </c>
      <c r="D78" s="14">
        <v>40700</v>
      </c>
      <c r="E78" s="14">
        <v>22100</v>
      </c>
      <c r="F78" s="14">
        <v>350</v>
      </c>
      <c r="G78" s="14">
        <f t="shared" si="2"/>
        <v>51519.695355116979</v>
      </c>
      <c r="H78" s="14">
        <f t="shared" si="3"/>
        <v>37680.188037641368</v>
      </c>
      <c r="I78" s="7"/>
      <c r="K78" s="7"/>
      <c r="L78" s="7"/>
      <c r="M78" s="7"/>
      <c r="N78" s="7"/>
    </row>
    <row r="79" spans="1:14" x14ac:dyDescent="0.2">
      <c r="A79" s="6">
        <v>74</v>
      </c>
      <c r="B79" s="41">
        <v>16.062911304283794</v>
      </c>
      <c r="C79" s="41">
        <v>37.142280000000007</v>
      </c>
      <c r="D79" s="14">
        <v>40700</v>
      </c>
      <c r="E79" s="14">
        <v>22100</v>
      </c>
      <c r="F79" s="14">
        <v>350</v>
      </c>
      <c r="G79" s="14">
        <f t="shared" si="2"/>
        <v>51336.867832475386</v>
      </c>
      <c r="H79" s="14">
        <f t="shared" si="3"/>
        <v>37545.5580504237</v>
      </c>
      <c r="I79" s="7"/>
      <c r="K79" s="7"/>
      <c r="L79" s="7"/>
      <c r="M79" s="7"/>
      <c r="N79" s="7"/>
    </row>
    <row r="80" spans="1:14" x14ac:dyDescent="0.2">
      <c r="A80" s="6">
        <v>75</v>
      </c>
      <c r="B80" s="41">
        <v>16.132771021694516</v>
      </c>
      <c r="C80" s="41">
        <v>37.142280000000007</v>
      </c>
      <c r="D80" s="14">
        <v>40700</v>
      </c>
      <c r="E80" s="14">
        <v>22100</v>
      </c>
      <c r="F80" s="14">
        <v>350</v>
      </c>
      <c r="G80" s="14">
        <f t="shared" si="2"/>
        <v>51158.067213167531</v>
      </c>
      <c r="H80" s="14">
        <f t="shared" si="3"/>
        <v>37413.893382303038</v>
      </c>
      <c r="I80" s="7"/>
      <c r="K80" s="7"/>
      <c r="L80" s="7"/>
      <c r="M80" s="7"/>
      <c r="N80" s="7"/>
    </row>
    <row r="81" spans="1:14" x14ac:dyDescent="0.2">
      <c r="A81" s="6">
        <v>76</v>
      </c>
      <c r="B81" s="41">
        <v>16.201705417598092</v>
      </c>
      <c r="C81" s="41">
        <v>37.142280000000007</v>
      </c>
      <c r="D81" s="14">
        <v>40700</v>
      </c>
      <c r="E81" s="14">
        <v>22100</v>
      </c>
      <c r="F81" s="14">
        <v>350</v>
      </c>
      <c r="G81" s="14">
        <f t="shared" si="2"/>
        <v>50983.146315243321</v>
      </c>
      <c r="H81" s="14">
        <f t="shared" si="3"/>
        <v>37285.085651872847</v>
      </c>
      <c r="I81" s="7"/>
      <c r="K81" s="7"/>
      <c r="L81" s="7"/>
      <c r="M81" s="7"/>
      <c r="N81" s="7"/>
    </row>
    <row r="82" spans="1:14" x14ac:dyDescent="0.2">
      <c r="A82" s="6">
        <v>77</v>
      </c>
      <c r="B82" s="41">
        <v>16.269738684453735</v>
      </c>
      <c r="C82" s="41">
        <v>37.142280000000007</v>
      </c>
      <c r="D82" s="14">
        <v>40700</v>
      </c>
      <c r="E82" s="14">
        <v>22100</v>
      </c>
      <c r="F82" s="14">
        <v>350</v>
      </c>
      <c r="G82" s="14">
        <f t="shared" si="2"/>
        <v>50811.965361488867</v>
      </c>
      <c r="H82" s="14">
        <f t="shared" si="3"/>
        <v>37159.031930404177</v>
      </c>
      <c r="I82" s="7"/>
      <c r="K82" s="7"/>
      <c r="L82" s="7"/>
      <c r="M82" s="7"/>
      <c r="N82" s="7"/>
    </row>
    <row r="83" spans="1:14" x14ac:dyDescent="0.2">
      <c r="A83" s="6">
        <v>78</v>
      </c>
      <c r="B83" s="41">
        <v>16.336894078185381</v>
      </c>
      <c r="C83" s="41">
        <v>37.142280000000007</v>
      </c>
      <c r="D83" s="14">
        <v>40700</v>
      </c>
      <c r="E83" s="14">
        <v>22100</v>
      </c>
      <c r="F83" s="14">
        <v>350</v>
      </c>
      <c r="G83" s="14">
        <f t="shared" si="2"/>
        <v>50644.391509018729</v>
      </c>
      <c r="H83" s="14">
        <f t="shared" si="3"/>
        <v>37035.634395448258</v>
      </c>
      <c r="I83" s="7"/>
      <c r="K83" s="7"/>
      <c r="L83" s="7"/>
      <c r="M83" s="7"/>
      <c r="N83" s="7"/>
    </row>
    <row r="84" spans="1:14" x14ac:dyDescent="0.2">
      <c r="A84" s="6">
        <v>79</v>
      </c>
      <c r="B84" s="41">
        <v>16.403193965906496</v>
      </c>
      <c r="C84" s="41">
        <v>37.142280000000007</v>
      </c>
      <c r="D84" s="14">
        <v>40700</v>
      </c>
      <c r="E84" s="14">
        <v>22100</v>
      </c>
      <c r="F84" s="14">
        <v>350</v>
      </c>
      <c r="G84" s="14">
        <f t="shared" si="2"/>
        <v>50480.29841475717</v>
      </c>
      <c r="H84" s="14">
        <f t="shared" si="3"/>
        <v>36914.800010866842</v>
      </c>
      <c r="I84" s="7"/>
      <c r="K84" s="7"/>
      <c r="L84" s="7"/>
      <c r="M84" s="7"/>
      <c r="N84" s="7"/>
    </row>
    <row r="85" spans="1:14" x14ac:dyDescent="0.2">
      <c r="A85" s="6">
        <v>80</v>
      </c>
      <c r="B85" s="41">
        <v>16.468659870643165</v>
      </c>
      <c r="C85" s="41">
        <v>37.142280000000007</v>
      </c>
      <c r="D85" s="14">
        <v>40700</v>
      </c>
      <c r="E85" s="14">
        <v>22100</v>
      </c>
      <c r="F85" s="14">
        <v>350</v>
      </c>
      <c r="G85" s="14">
        <f t="shared" si="2"/>
        <v>50319.565833626169</v>
      </c>
      <c r="H85" s="14">
        <f t="shared" si="3"/>
        <v>36796.440230947104</v>
      </c>
      <c r="I85" s="7"/>
      <c r="K85" s="7"/>
      <c r="L85" s="7"/>
      <c r="M85" s="7"/>
      <c r="N85" s="7"/>
    </row>
    <row r="86" spans="1:14" x14ac:dyDescent="0.2">
      <c r="A86" s="6">
        <v>81</v>
      </c>
      <c r="B86" s="41">
        <v>16.533312513279071</v>
      </c>
      <c r="C86" s="41">
        <v>37.142280000000007</v>
      </c>
      <c r="D86" s="14">
        <v>40700</v>
      </c>
      <c r="E86" s="14">
        <v>22100</v>
      </c>
      <c r="F86" s="14">
        <v>350</v>
      </c>
      <c r="G86" s="14">
        <f t="shared" si="2"/>
        <v>50162.07924657908</v>
      </c>
      <c r="H86" s="14">
        <f t="shared" si="3"/>
        <v>36680.470726494168</v>
      </c>
      <c r="I86" s="7"/>
      <c r="K86" s="7"/>
      <c r="L86" s="7"/>
      <c r="M86" s="7"/>
      <c r="N86" s="7"/>
    </row>
    <row r="87" spans="1:14" x14ac:dyDescent="0.2">
      <c r="A87" s="6">
        <v>82</v>
      </c>
      <c r="B87" s="41">
        <v>16.597171851926959</v>
      </c>
      <c r="C87" s="41">
        <v>37.142280000000007</v>
      </c>
      <c r="D87" s="14">
        <v>40700</v>
      </c>
      <c r="E87" s="14">
        <v>22100</v>
      </c>
      <c r="F87" s="14">
        <v>350</v>
      </c>
      <c r="G87" s="14">
        <f t="shared" si="2"/>
        <v>50007.729515902574</v>
      </c>
      <c r="H87" s="14">
        <f t="shared" si="3"/>
        <v>36566.811131003371</v>
      </c>
      <c r="I87" s="7"/>
      <c r="K87" s="7"/>
      <c r="L87" s="7"/>
      <c r="M87" s="7"/>
      <c r="N87" s="7"/>
    </row>
    <row r="88" spans="1:14" x14ac:dyDescent="0.2">
      <c r="A88" s="6">
        <v>83</v>
      </c>
      <c r="B88" s="41">
        <v>16.660257118913819</v>
      </c>
      <c r="C88" s="41">
        <v>37.142280000000007</v>
      </c>
      <c r="D88" s="14">
        <v>40700</v>
      </c>
      <c r="E88" s="14">
        <v>22100</v>
      </c>
      <c r="F88" s="14">
        <v>350</v>
      </c>
      <c r="G88" s="14">
        <f t="shared" si="2"/>
        <v>49856.412565462262</v>
      </c>
      <c r="H88" s="14">
        <f t="shared" si="3"/>
        <v>36455.384805200491</v>
      </c>
      <c r="I88" s="7"/>
      <c r="K88" s="7"/>
      <c r="L88" s="7"/>
      <c r="M88" s="7"/>
      <c r="N88" s="7"/>
    </row>
    <row r="89" spans="1:14" x14ac:dyDescent="0.2">
      <c r="A89" s="6">
        <v>84</v>
      </c>
      <c r="B89" s="41">
        <v>16.722586855551192</v>
      </c>
      <c r="C89" s="41">
        <v>37.142280000000007</v>
      </c>
      <c r="D89" s="14">
        <v>40700</v>
      </c>
      <c r="E89" s="14">
        <v>22100</v>
      </c>
      <c r="F89" s="14">
        <v>350</v>
      </c>
      <c r="G89" s="14">
        <f t="shared" si="2"/>
        <v>49708.029083792942</v>
      </c>
      <c r="H89" s="14">
        <f t="shared" si="3"/>
        <v>36346.118618404231</v>
      </c>
      <c r="I89" s="7"/>
      <c r="K89" s="7"/>
      <c r="L89" s="7"/>
      <c r="M89" s="7"/>
      <c r="N89" s="7"/>
    </row>
    <row r="90" spans="1:14" x14ac:dyDescent="0.2">
      <c r="A90" s="6">
        <v>85</v>
      </c>
      <c r="B90" s="41">
        <v>16.784178944847909</v>
      </c>
      <c r="C90" s="41">
        <v>37.142280000000007</v>
      </c>
      <c r="D90" s="14">
        <v>40700</v>
      </c>
      <c r="E90" s="14">
        <v>22100</v>
      </c>
      <c r="F90" s="14">
        <v>350</v>
      </c>
      <c r="G90" s="14">
        <f t="shared" si="2"/>
        <v>49562.484248134657</v>
      </c>
      <c r="H90" s="14">
        <f t="shared" si="3"/>
        <v>36238.942745312714</v>
      </c>
      <c r="I90" s="7"/>
      <c r="K90" s="7"/>
      <c r="L90" s="7"/>
      <c r="M90" s="7"/>
      <c r="N90" s="7"/>
    </row>
    <row r="91" spans="1:14" x14ac:dyDescent="0.2">
      <c r="A91" s="6">
        <v>86</v>
      </c>
      <c r="B91" s="41">
        <v>16.845050642309673</v>
      </c>
      <c r="C91" s="41">
        <v>37.142280000000007</v>
      </c>
      <c r="D91" s="14">
        <v>40700</v>
      </c>
      <c r="E91" s="14">
        <v>22100</v>
      </c>
      <c r="F91" s="14">
        <v>350</v>
      </c>
      <c r="G91" s="14">
        <f t="shared" si="2"/>
        <v>49419.687467695338</v>
      </c>
      <c r="H91" s="14">
        <f t="shared" si="3"/>
        <v>36133.790476947965</v>
      </c>
      <c r="I91" s="7"/>
      <c r="K91" s="7"/>
      <c r="L91" s="7"/>
      <c r="M91" s="7"/>
      <c r="N91" s="7"/>
    </row>
    <row r="92" spans="1:14" x14ac:dyDescent="0.2">
      <c r="A92" s="6">
        <v>87</v>
      </c>
      <c r="B92" s="41">
        <v>16.905218604958208</v>
      </c>
      <c r="C92" s="41">
        <v>37.142280000000007</v>
      </c>
      <c r="D92" s="14">
        <v>40700</v>
      </c>
      <c r="E92" s="14">
        <v>22100</v>
      </c>
      <c r="F92" s="14">
        <v>350</v>
      </c>
      <c r="G92" s="14">
        <f t="shared" si="2"/>
        <v>49279.552144581139</v>
      </c>
      <c r="H92" s="14">
        <f t="shared" si="3"/>
        <v>36030.59804461056</v>
      </c>
      <c r="I92" s="7"/>
      <c r="K92" s="7"/>
      <c r="L92" s="7"/>
      <c r="M92" s="7"/>
      <c r="N92" s="7"/>
    </row>
    <row r="93" spans="1:14" x14ac:dyDescent="0.2">
      <c r="A93" s="6">
        <v>88</v>
      </c>
      <c r="B93" s="41">
        <v>16.964698918692058</v>
      </c>
      <c r="C93" s="41">
        <v>37.142280000000007</v>
      </c>
      <c r="D93" s="14">
        <v>40700</v>
      </c>
      <c r="E93" s="14">
        <v>22100</v>
      </c>
      <c r="F93" s="14">
        <v>350</v>
      </c>
      <c r="G93" s="14">
        <f t="shared" si="2"/>
        <v>49141.995450979273</v>
      </c>
      <c r="H93" s="14">
        <f t="shared" si="3"/>
        <v>35929.304455802121</v>
      </c>
      <c r="I93" s="7"/>
      <c r="K93" s="7"/>
      <c r="L93" s="7"/>
      <c r="M93" s="7"/>
      <c r="N93" s="7"/>
    </row>
    <row r="94" spans="1:14" x14ac:dyDescent="0.2">
      <c r="A94" s="6">
        <v>89</v>
      </c>
      <c r="B94" s="41">
        <v>17.023507124101421</v>
      </c>
      <c r="C94" s="41">
        <v>37.142280000000007</v>
      </c>
      <c r="D94" s="14">
        <v>40700</v>
      </c>
      <c r="E94" s="14">
        <v>22100</v>
      </c>
      <c r="F94" s="14">
        <v>350</v>
      </c>
      <c r="G94" s="14">
        <f t="shared" si="2"/>
        <v>49006.938121307227</v>
      </c>
      <c r="H94" s="14">
        <f t="shared" si="3"/>
        <v>35829.851341168804</v>
      </c>
      <c r="I94" s="7"/>
      <c r="K94" s="7"/>
      <c r="L94" s="7"/>
      <c r="M94" s="7"/>
      <c r="N94" s="7"/>
    </row>
    <row r="95" spans="1:14" x14ac:dyDescent="0.2">
      <c r="A95" s="6">
        <v>90</v>
      </c>
      <c r="B95" s="41">
        <v>17.081658240840859</v>
      </c>
      <c r="C95" s="41">
        <v>37.142280000000007</v>
      </c>
      <c r="D95" s="14">
        <v>40700</v>
      </c>
      <c r="E95" s="14">
        <v>22100</v>
      </c>
      <c r="F95" s="14">
        <v>350</v>
      </c>
      <c r="G95" s="14">
        <f t="shared" si="2"/>
        <v>48874.304258157237</v>
      </c>
      <c r="H95" s="14">
        <f t="shared" si="3"/>
        <v>35732.18281160327</v>
      </c>
      <c r="I95" s="7"/>
      <c r="K95" s="7"/>
      <c r="L95" s="7"/>
      <c r="M95" s="7"/>
      <c r="N95" s="7"/>
    </row>
    <row r="96" spans="1:14" x14ac:dyDescent="0.2">
      <c r="A96" s="6">
        <v>91</v>
      </c>
      <c r="B96" s="41">
        <v>17.137570185586547</v>
      </c>
      <c r="C96" s="41">
        <v>37.142280000000007</v>
      </c>
      <c r="D96" s="14">
        <v>40700</v>
      </c>
      <c r="E96" s="14">
        <v>22100</v>
      </c>
      <c r="F96" s="14">
        <v>350</v>
      </c>
      <c r="G96" s="14">
        <f t="shared" si="2"/>
        <v>48747.626389280405</v>
      </c>
      <c r="H96" s="14">
        <f t="shared" si="3"/>
        <v>35638.900139381745</v>
      </c>
      <c r="I96" s="7"/>
      <c r="K96" s="7"/>
      <c r="L96" s="7"/>
      <c r="M96" s="7"/>
      <c r="N96" s="7"/>
    </row>
    <row r="97" spans="1:14" x14ac:dyDescent="0.2">
      <c r="A97" s="6">
        <v>92</v>
      </c>
      <c r="B97" s="41">
        <v>17.192871058817097</v>
      </c>
      <c r="C97" s="41">
        <v>37.142280000000007</v>
      </c>
      <c r="D97" s="14">
        <v>40700</v>
      </c>
      <c r="E97" s="14">
        <v>22100</v>
      </c>
      <c r="F97" s="14">
        <v>350</v>
      </c>
      <c r="G97" s="14">
        <f t="shared" si="2"/>
        <v>48623.143470782976</v>
      </c>
      <c r="H97" s="14">
        <f t="shared" si="3"/>
        <v>35547.233778190704</v>
      </c>
      <c r="I97" s="7"/>
      <c r="K97" s="7"/>
      <c r="L97" s="7"/>
      <c r="M97" s="7"/>
      <c r="N97" s="7"/>
    </row>
    <row r="98" spans="1:14" x14ac:dyDescent="0.2">
      <c r="A98" s="6">
        <v>93</v>
      </c>
      <c r="B98" s="41">
        <v>17.247574073060111</v>
      </c>
      <c r="C98" s="41">
        <v>37.142280000000007</v>
      </c>
      <c r="D98" s="14">
        <v>40700</v>
      </c>
      <c r="E98" s="14">
        <v>22100</v>
      </c>
      <c r="F98" s="14">
        <v>350</v>
      </c>
      <c r="G98" s="14">
        <f t="shared" si="2"/>
        <v>48500.791700406473</v>
      </c>
      <c r="H98" s="14">
        <f t="shared" si="3"/>
        <v>35457.136745512871</v>
      </c>
      <c r="I98" s="7"/>
      <c r="K98" s="7"/>
      <c r="L98" s="7"/>
      <c r="M98" s="7"/>
      <c r="N98" s="7"/>
    </row>
    <row r="99" spans="1:14" x14ac:dyDescent="0.2">
      <c r="A99" s="6">
        <v>94</v>
      </c>
      <c r="B99" s="41">
        <v>17.301692017112831</v>
      </c>
      <c r="C99" s="41">
        <v>37.142280000000007</v>
      </c>
      <c r="D99" s="14">
        <v>40700</v>
      </c>
      <c r="E99" s="14">
        <v>22100</v>
      </c>
      <c r="F99" s="14">
        <v>350</v>
      </c>
      <c r="G99" s="14">
        <f t="shared" si="2"/>
        <v>48380.509844972745</v>
      </c>
      <c r="H99" s="14">
        <f t="shared" si="3"/>
        <v>35368.563950642667</v>
      </c>
      <c r="I99" s="7"/>
      <c r="K99" s="7"/>
      <c r="L99" s="7"/>
      <c r="M99" s="7"/>
      <c r="N99" s="7"/>
    </row>
    <row r="100" spans="1:14" x14ac:dyDescent="0.2">
      <c r="A100" s="6">
        <v>95</v>
      </c>
      <c r="B100" s="41">
        <v>17.355237273763539</v>
      </c>
      <c r="C100" s="41">
        <v>37.142280000000007</v>
      </c>
      <c r="D100" s="14">
        <v>40700</v>
      </c>
      <c r="E100" s="14">
        <v>22100</v>
      </c>
      <c r="F100" s="14">
        <v>350</v>
      </c>
      <c r="G100" s="14">
        <f t="shared" si="2"/>
        <v>48262.239109573624</v>
      </c>
      <c r="H100" s="14">
        <f t="shared" si="3"/>
        <v>35281.472098360551</v>
      </c>
      <c r="I100" s="7"/>
      <c r="K100" s="7"/>
      <c r="L100" s="7"/>
      <c r="M100" s="7"/>
      <c r="N100" s="7"/>
    </row>
    <row r="101" spans="1:14" x14ac:dyDescent="0.2">
      <c r="A101" s="6">
        <v>96</v>
      </c>
      <c r="B101" s="41">
        <v>17.408221836797949</v>
      </c>
      <c r="C101" s="41">
        <v>37.142280000000007</v>
      </c>
      <c r="D101" s="14">
        <v>40700</v>
      </c>
      <c r="E101" s="14">
        <v>22100</v>
      </c>
      <c r="F101" s="14">
        <v>350</v>
      </c>
      <c r="G101" s="14">
        <f t="shared" si="2"/>
        <v>48145.923014342938</v>
      </c>
      <c r="H101" s="14">
        <f t="shared" si="3"/>
        <v>35195.819598190676</v>
      </c>
      <c r="I101" s="7"/>
      <c r="K101" s="7"/>
      <c r="L101" s="7"/>
      <c r="M101" s="7"/>
      <c r="N101" s="7"/>
    </row>
    <row r="102" spans="1:14" x14ac:dyDescent="0.2">
      <c r="A102" s="6">
        <v>97</v>
      </c>
      <c r="B102" s="41">
        <v>17.460657327124416</v>
      </c>
      <c r="C102" s="41">
        <v>37.142280000000007</v>
      </c>
      <c r="D102" s="14">
        <v>40700</v>
      </c>
      <c r="E102" s="14">
        <v>22100</v>
      </c>
      <c r="F102" s="14">
        <v>350</v>
      </c>
      <c r="G102" s="14">
        <f t="shared" si="2"/>
        <v>48031.507278739708</v>
      </c>
      <c r="H102" s="14">
        <f t="shared" si="3"/>
        <v>35111.566479189773</v>
      </c>
      <c r="I102" s="7"/>
      <c r="K102" s="7"/>
      <c r="L102" s="7"/>
      <c r="M102" s="7"/>
      <c r="N102" s="7"/>
    </row>
    <row r="103" spans="1:14" x14ac:dyDescent="0.2">
      <c r="A103" s="6">
        <v>98</v>
      </c>
      <c r="B103" s="41">
        <v>17.512555008072145</v>
      </c>
      <c r="C103" s="41">
        <v>37.142280000000007</v>
      </c>
      <c r="D103" s="14">
        <v>40700</v>
      </c>
      <c r="E103" s="14">
        <v>22100</v>
      </c>
      <c r="F103" s="14">
        <v>350</v>
      </c>
      <c r="G103" s="14">
        <f t="shared" si="2"/>
        <v>47918.93971280838</v>
      </c>
      <c r="H103" s="14">
        <f t="shared" si="3"/>
        <v>35028.674309873626</v>
      </c>
      <c r="I103" s="7"/>
      <c r="K103" s="7"/>
      <c r="L103" s="7"/>
      <c r="M103" s="7"/>
      <c r="N103" s="7"/>
    </row>
    <row r="104" spans="1:14" x14ac:dyDescent="0.2">
      <c r="A104" s="6">
        <v>99</v>
      </c>
      <c r="B104" s="41">
        <v>17.563925799912806</v>
      </c>
      <c r="C104" s="41">
        <v>37.142280000000007</v>
      </c>
      <c r="D104" s="14">
        <v>40700</v>
      </c>
      <c r="E104" s="14">
        <v>22100</v>
      </c>
      <c r="F104" s="14">
        <v>350</v>
      </c>
      <c r="G104" s="14">
        <f t="shared" si="2"/>
        <v>47808.170114925641</v>
      </c>
      <c r="H104" s="14">
        <f t="shared" si="3"/>
        <v>34947.106122920202</v>
      </c>
      <c r="I104" s="7"/>
      <c r="K104" s="7"/>
      <c r="L104" s="7"/>
      <c r="M104" s="7"/>
      <c r="N104" s="7"/>
    </row>
    <row r="105" spans="1:14" x14ac:dyDescent="0.2">
      <c r="A105" s="6">
        <v>100</v>
      </c>
      <c r="B105" s="41">
        <v>17.614780293652409</v>
      </c>
      <c r="C105" s="41">
        <v>37.142280000000007</v>
      </c>
      <c r="D105" s="14">
        <v>40700</v>
      </c>
      <c r="E105" s="14">
        <v>22100</v>
      </c>
      <c r="F105" s="14">
        <v>350</v>
      </c>
      <c r="G105" s="14">
        <f t="shared" si="2"/>
        <v>47699.150175582021</v>
      </c>
      <c r="H105" s="14">
        <f t="shared" si="3"/>
        <v>34866.826344316658</v>
      </c>
      <c r="I105" s="7"/>
      <c r="K105" s="7"/>
      <c r="L105" s="7"/>
      <c r="M105" s="7"/>
      <c r="N105" s="7"/>
    </row>
    <row r="106" spans="1:14" x14ac:dyDescent="0.2">
      <c r="A106" s="6">
        <v>101</v>
      </c>
      <c r="B106" s="41">
        <v>17.665128764136909</v>
      </c>
      <c r="C106" s="41">
        <v>37.142280000000007</v>
      </c>
      <c r="D106" s="14">
        <v>40700</v>
      </c>
      <c r="E106" s="14">
        <v>22100</v>
      </c>
      <c r="F106" s="14">
        <v>350</v>
      </c>
      <c r="G106" s="14">
        <f t="shared" si="2"/>
        <v>47591.833386782993</v>
      </c>
      <c r="H106" s="14">
        <f t="shared" si="3"/>
        <v>34787.800726644324</v>
      </c>
      <c r="I106" s="7"/>
      <c r="K106" s="7"/>
      <c r="L106" s="7"/>
      <c r="M106" s="7"/>
      <c r="N106" s="7"/>
    </row>
    <row r="107" spans="1:14" x14ac:dyDescent="0.2">
      <c r="A107" s="6">
        <v>102</v>
      </c>
      <c r="B107" s="41">
        <v>17.714981182512286</v>
      </c>
      <c r="C107" s="41">
        <v>37.142280000000007</v>
      </c>
      <c r="D107" s="14">
        <v>40700</v>
      </c>
      <c r="E107" s="14">
        <v>22100</v>
      </c>
      <c r="F107" s="14">
        <v>350</v>
      </c>
      <c r="G107" s="14">
        <f t="shared" si="2"/>
        <v>47486.174956686176</v>
      </c>
      <c r="H107" s="14">
        <f t="shared" si="3"/>
        <v>34709.996286219568</v>
      </c>
      <c r="I107" s="7"/>
      <c r="K107" s="7"/>
      <c r="L107" s="7"/>
      <c r="M107" s="7"/>
      <c r="N107" s="7"/>
    </row>
    <row r="108" spans="1:14" x14ac:dyDescent="0.2">
      <c r="A108" s="6">
        <v>103</v>
      </c>
      <c r="B108" s="41">
        <v>17.764347228076687</v>
      </c>
      <c r="C108" s="41">
        <v>37.142280000000007</v>
      </c>
      <c r="D108" s="14">
        <v>40700</v>
      </c>
      <c r="E108" s="14">
        <v>22100</v>
      </c>
      <c r="F108" s="14">
        <v>350</v>
      </c>
      <c r="G108" s="14">
        <f t="shared" si="2"/>
        <v>47382.131729121771</v>
      </c>
      <c r="H108" s="14">
        <f t="shared" si="3"/>
        <v>34633.381243830467</v>
      </c>
      <c r="I108" s="7"/>
      <c r="K108" s="7"/>
      <c r="L108" s="7"/>
      <c r="M108" s="7"/>
      <c r="N108" s="7"/>
    </row>
    <row r="109" spans="1:14" x14ac:dyDescent="0.2">
      <c r="A109" s="6">
        <v>104</v>
      </c>
      <c r="B109" s="41">
        <v>17.813236299560035</v>
      </c>
      <c r="C109" s="41">
        <v>37.142280000000007</v>
      </c>
      <c r="D109" s="14">
        <v>40700</v>
      </c>
      <c r="E109" s="14">
        <v>22100</v>
      </c>
      <c r="F109" s="14">
        <v>350</v>
      </c>
      <c r="G109" s="14">
        <f t="shared" si="2"/>
        <v>47279.662107669828</v>
      </c>
      <c r="H109" s="14">
        <f t="shared" si="3"/>
        <v>34557.924968829037</v>
      </c>
      <c r="I109" s="7"/>
      <c r="K109" s="7"/>
      <c r="L109" s="7"/>
      <c r="M109" s="7"/>
      <c r="N109" s="7"/>
    </row>
    <row r="110" spans="1:14" x14ac:dyDescent="0.2">
      <c r="A110" s="6">
        <v>105</v>
      </c>
      <c r="B110" s="41">
        <v>17.861657525863897</v>
      </c>
      <c r="C110" s="41">
        <v>37.142280000000007</v>
      </c>
      <c r="D110" s="14">
        <v>40700</v>
      </c>
      <c r="E110" s="14">
        <v>22100</v>
      </c>
      <c r="F110" s="14">
        <v>350</v>
      </c>
      <c r="G110" s="14">
        <f t="shared" si="2"/>
        <v>47178.725983993238</v>
      </c>
      <c r="H110" s="14">
        <f t="shared" si="3"/>
        <v>34483.597926357317</v>
      </c>
      <c r="I110" s="7"/>
      <c r="K110" s="7"/>
      <c r="L110" s="7"/>
      <c r="M110" s="7"/>
      <c r="N110" s="7"/>
    </row>
    <row r="111" spans="1:14" x14ac:dyDescent="0.2">
      <c r="A111" s="6">
        <v>106</v>
      </c>
      <c r="B111" s="41">
        <v>17.909619776292342</v>
      </c>
      <c r="C111" s="41">
        <v>37.142280000000007</v>
      </c>
      <c r="D111" s="14">
        <v>40700</v>
      </c>
      <c r="E111" s="14">
        <v>22100</v>
      </c>
      <c r="F111" s="14">
        <v>350</v>
      </c>
      <c r="G111" s="14">
        <f t="shared" si="2"/>
        <v>47079.284670147819</v>
      </c>
      <c r="H111" s="14">
        <f t="shared" si="3"/>
        <v>34410.371627502078</v>
      </c>
      <c r="I111" s="7"/>
      <c r="K111" s="7"/>
      <c r="L111" s="7"/>
      <c r="M111" s="7"/>
      <c r="N111" s="7"/>
    </row>
    <row r="112" spans="1:14" x14ac:dyDescent="0.2">
      <c r="A112" s="6">
        <v>107</v>
      </c>
      <c r="B112" s="41">
        <v>17.957131670302431</v>
      </c>
      <c r="C112" s="41">
        <v>37.142280000000007</v>
      </c>
      <c r="D112" s="14">
        <v>40700</v>
      </c>
      <c r="E112" s="14">
        <v>22100</v>
      </c>
      <c r="F112" s="14">
        <v>350</v>
      </c>
      <c r="G112" s="14">
        <f t="shared" si="2"/>
        <v>46981.300834611851</v>
      </c>
      <c r="H112" s="14">
        <f t="shared" si="3"/>
        <v>34338.218582188405</v>
      </c>
      <c r="I112" s="7"/>
      <c r="K112" s="7"/>
      <c r="L112" s="7"/>
      <c r="M112" s="7"/>
      <c r="N112" s="7"/>
    </row>
    <row r="113" spans="1:14" x14ac:dyDescent="0.2">
      <c r="A113" s="6">
        <v>108</v>
      </c>
      <c r="B113" s="41">
        <v>18.004201586801205</v>
      </c>
      <c r="C113" s="41">
        <v>37.142280000000007</v>
      </c>
      <c r="D113" s="14">
        <v>40700</v>
      </c>
      <c r="E113" s="14">
        <v>22100</v>
      </c>
      <c r="F113" s="14">
        <v>350</v>
      </c>
      <c r="G113" s="14">
        <f t="shared" si="2"/>
        <v>46884.738441796173</v>
      </c>
      <c r="H113" s="14">
        <f t="shared" si="3"/>
        <v>34267.112254636362</v>
      </c>
      <c r="I113" s="7"/>
      <c r="K113" s="7"/>
      <c r="L113" s="7"/>
      <c r="M113" s="7"/>
      <c r="N113" s="7"/>
    </row>
    <row r="114" spans="1:14" x14ac:dyDescent="0.2">
      <c r="A114" s="6">
        <v>109</v>
      </c>
      <c r="B114" s="41">
        <v>18.050837673014193</v>
      </c>
      <c r="C114" s="41">
        <v>37.142280000000007</v>
      </c>
      <c r="D114" s="14">
        <v>40700</v>
      </c>
      <c r="E114" s="14">
        <v>22100</v>
      </c>
      <c r="F114" s="14">
        <v>350</v>
      </c>
      <c r="G114" s="14">
        <f t="shared" si="2"/>
        <v>46789.562694813787</v>
      </c>
      <c r="H114" s="14">
        <f t="shared" si="3"/>
        <v>34197.027021217815</v>
      </c>
      <c r="I114" s="7"/>
      <c r="K114" s="7"/>
      <c r="L114" s="7"/>
      <c r="M114" s="7"/>
      <c r="N114" s="7"/>
    </row>
    <row r="115" spans="1:14" x14ac:dyDescent="0.2">
      <c r="A115" s="6">
        <v>110</v>
      </c>
      <c r="B115" s="41">
        <v>18.097047852948993</v>
      </c>
      <c r="C115" s="41">
        <v>37.142280000000007</v>
      </c>
      <c r="D115" s="14">
        <v>40700</v>
      </c>
      <c r="E115" s="14">
        <v>22100</v>
      </c>
      <c r="F115" s="14">
        <v>350</v>
      </c>
      <c r="G115" s="14">
        <f t="shared" si="2"/>
        <v>46695.73998130353</v>
      </c>
      <c r="H115" s="14">
        <f t="shared" si="3"/>
        <v>34127.938130562245</v>
      </c>
      <c r="I115" s="7"/>
      <c r="K115" s="7"/>
      <c r="L115" s="7"/>
      <c r="M115" s="7"/>
      <c r="N115" s="7"/>
    </row>
    <row r="116" spans="1:14" x14ac:dyDescent="0.2">
      <c r="A116" s="6">
        <v>111</v>
      </c>
      <c r="B116" s="41">
        <v>18.142839835475794</v>
      </c>
      <c r="C116" s="41">
        <v>37.142280000000007</v>
      </c>
      <c r="D116" s="14">
        <v>40700</v>
      </c>
      <c r="E116" s="14">
        <v>22100</v>
      </c>
      <c r="F116" s="14">
        <v>350</v>
      </c>
      <c r="G116" s="14">
        <f t="shared" si="2"/>
        <v>46603.237822117779</v>
      </c>
      <c r="H116" s="14">
        <f t="shared" si="3"/>
        <v>34059.82166577156</v>
      </c>
      <c r="I116" s="7"/>
      <c r="K116" s="7"/>
      <c r="L116" s="7"/>
      <c r="M116" s="7"/>
      <c r="N116" s="7"/>
    </row>
    <row r="117" spans="1:14" x14ac:dyDescent="0.2">
      <c r="A117" s="6">
        <v>112</v>
      </c>
      <c r="B117" s="41">
        <v>18.188221122045626</v>
      </c>
      <c r="C117" s="41">
        <v>37.142280000000007</v>
      </c>
      <c r="D117" s="14">
        <v>40700</v>
      </c>
      <c r="E117" s="14">
        <v>22100</v>
      </c>
      <c r="F117" s="14">
        <v>350</v>
      </c>
      <c r="G117" s="14">
        <f t="shared" si="2"/>
        <v>46512.024822696723</v>
      </c>
      <c r="H117" s="14">
        <f t="shared" si="3"/>
        <v>33992.654508613196</v>
      </c>
      <c r="I117" s="7"/>
      <c r="K117" s="7"/>
      <c r="L117" s="7"/>
      <c r="M117" s="7"/>
      <c r="N117" s="7"/>
    </row>
    <row r="118" spans="1:14" x14ac:dyDescent="0.2">
      <c r="A118" s="6">
        <v>113</v>
      </c>
      <c r="B118" s="41">
        <v>18.233199014065477</v>
      </c>
      <c r="C118" s="41">
        <v>37.142280000000007</v>
      </c>
      <c r="D118" s="14">
        <v>40700</v>
      </c>
      <c r="E118" s="14">
        <v>22100</v>
      </c>
      <c r="F118" s="14">
        <v>350</v>
      </c>
      <c r="G118" s="14">
        <f t="shared" si="2"/>
        <v>46422.07062696528</v>
      </c>
      <c r="H118" s="14">
        <f t="shared" si="3"/>
        <v>33926.414305570899</v>
      </c>
      <c r="I118" s="7"/>
      <c r="K118" s="7"/>
      <c r="L118" s="7"/>
      <c r="M118" s="7"/>
      <c r="N118" s="7"/>
    </row>
    <row r="119" spans="1:14" x14ac:dyDescent="0.2">
      <c r="A119" s="6">
        <v>114</v>
      </c>
      <c r="B119" s="41">
        <v>18.277780619948523</v>
      </c>
      <c r="C119" s="41">
        <v>37.142280000000007</v>
      </c>
      <c r="D119" s="14">
        <v>40700</v>
      </c>
      <c r="E119" s="14">
        <v>22100</v>
      </c>
      <c r="F119" s="14">
        <v>350</v>
      </c>
      <c r="G119" s="14">
        <f t="shared" si="2"/>
        <v>46333.345873599479</v>
      </c>
      <c r="H119" s="14">
        <f t="shared" si="3"/>
        <v>33861.079435640262</v>
      </c>
      <c r="I119" s="7"/>
      <c r="K119" s="7"/>
      <c r="L119" s="7"/>
      <c r="M119" s="7"/>
      <c r="N119" s="7"/>
    </row>
    <row r="120" spans="1:14" x14ac:dyDescent="0.2">
      <c r="A120" s="6">
        <v>115</v>
      </c>
      <c r="B120" s="41">
        <v>18.321972861856533</v>
      </c>
      <c r="C120" s="41">
        <v>37.142280000000007</v>
      </c>
      <c r="D120" s="14">
        <v>40700</v>
      </c>
      <c r="E120" s="14">
        <v>22100</v>
      </c>
      <c r="F120" s="14">
        <v>350</v>
      </c>
      <c r="G120" s="14">
        <f t="shared" si="2"/>
        <v>46245.822154519781</v>
      </c>
      <c r="H120" s="14">
        <f t="shared" si="3"/>
        <v>33796.628979764202</v>
      </c>
      <c r="I120" s="7"/>
      <c r="K120" s="7"/>
      <c r="L120" s="7"/>
      <c r="M120" s="7"/>
      <c r="N120" s="7"/>
    </row>
    <row r="121" spans="1:14" x14ac:dyDescent="0.2">
      <c r="A121" s="6">
        <v>116</v>
      </c>
      <c r="B121" s="41">
        <v>18.365782482150305</v>
      </c>
      <c r="C121" s="41">
        <v>37.142280000000007</v>
      </c>
      <c r="D121" s="14">
        <v>40700</v>
      </c>
      <c r="E121" s="14">
        <v>22100</v>
      </c>
      <c r="F121" s="14">
        <v>350</v>
      </c>
      <c r="G121" s="14">
        <f t="shared" si="2"/>
        <v>46159.471975479144</v>
      </c>
      <c r="H121" s="14">
        <f t="shared" si="3"/>
        <v>33733.042691810857</v>
      </c>
      <c r="I121" s="7"/>
      <c r="K121" s="7"/>
      <c r="L121" s="7"/>
      <c r="M121" s="7"/>
      <c r="N121" s="7"/>
    </row>
    <row r="122" spans="1:14" x14ac:dyDescent="0.2">
      <c r="A122" s="6">
        <v>117</v>
      </c>
      <c r="B122" s="41">
        <v>18.409216049563291</v>
      </c>
      <c r="C122" s="41">
        <v>37.142280000000007</v>
      </c>
      <c r="D122" s="14">
        <v>40700</v>
      </c>
      <c r="E122" s="14">
        <v>22100</v>
      </c>
      <c r="F122" s="14">
        <v>350</v>
      </c>
      <c r="G122" s="14">
        <f t="shared" si="2"/>
        <v>46074.26871862189</v>
      </c>
      <c r="H122" s="14">
        <f t="shared" si="3"/>
        <v>33670.300971002864</v>
      </c>
      <c r="I122" s="7"/>
      <c r="K122" s="7"/>
      <c r="L122" s="7"/>
      <c r="M122" s="7"/>
      <c r="N122" s="7"/>
    </row>
    <row r="123" spans="1:14" x14ac:dyDescent="0.2">
      <c r="A123" s="6">
        <v>118</v>
      </c>
      <c r="B123" s="41">
        <v>18.452279965112496</v>
      </c>
      <c r="C123" s="41">
        <v>37.142280000000007</v>
      </c>
      <c r="D123" s="14">
        <v>40700</v>
      </c>
      <c r="E123" s="14">
        <v>22100</v>
      </c>
      <c r="F123" s="14">
        <v>350</v>
      </c>
      <c r="G123" s="14">
        <f t="shared" si="2"/>
        <v>45990.186606898242</v>
      </c>
      <c r="H123" s="14">
        <f t="shared" si="3"/>
        <v>33608.38483571299</v>
      </c>
      <c r="I123" s="7"/>
      <c r="K123" s="7"/>
      <c r="L123" s="7"/>
      <c r="M123" s="7"/>
      <c r="N123" s="7"/>
    </row>
    <row r="124" spans="1:14" x14ac:dyDescent="0.2">
      <c r="A124" s="6">
        <v>119</v>
      </c>
      <c r="B124" s="41">
        <v>18.494980467759966</v>
      </c>
      <c r="C124" s="41">
        <v>37.142280000000007</v>
      </c>
      <c r="D124" s="14">
        <v>40700</v>
      </c>
      <c r="E124" s="14">
        <v>22100</v>
      </c>
      <c r="F124" s="14">
        <v>350</v>
      </c>
      <c r="G124" s="14">
        <f t="shared" si="2"/>
        <v>45907.200670227074</v>
      </c>
      <c r="H124" s="14">
        <f t="shared" si="3"/>
        <v>33547.275898547181</v>
      </c>
      <c r="I124" s="7"/>
      <c r="K124" s="7"/>
      <c r="L124" s="7"/>
      <c r="M124" s="7"/>
      <c r="N124" s="7"/>
    </row>
    <row r="125" spans="1:14" x14ac:dyDescent="0.2">
      <c r="A125" s="6">
        <v>120</v>
      </c>
      <c r="B125" s="41">
        <v>18.537323639837386</v>
      </c>
      <c r="C125" s="41">
        <v>37.142280000000007</v>
      </c>
      <c r="D125" s="14">
        <v>40700</v>
      </c>
      <c r="E125" s="14">
        <v>22100</v>
      </c>
      <c r="F125" s="14">
        <v>350</v>
      </c>
      <c r="G125" s="14">
        <f t="shared" si="2"/>
        <v>45825.286713306181</v>
      </c>
      <c r="H125" s="14">
        <f t="shared" si="3"/>
        <v>33486.956342640784</v>
      </c>
      <c r="I125" s="7"/>
      <c r="K125" s="7"/>
      <c r="L125" s="7"/>
      <c r="M125" s="7"/>
      <c r="N125" s="7"/>
    </row>
    <row r="126" spans="1:14" x14ac:dyDescent="0.2">
      <c r="A126" s="6">
        <v>121</v>
      </c>
      <c r="B126" s="41">
        <v>18.579315412245577</v>
      </c>
      <c r="C126" s="41">
        <v>37.142280000000007</v>
      </c>
      <c r="D126" s="14">
        <v>40700</v>
      </c>
      <c r="E126" s="14">
        <v>22100</v>
      </c>
      <c r="F126" s="14">
        <v>350</v>
      </c>
      <c r="G126" s="14">
        <f t="shared" si="2"/>
        <v>45744.421284976474</v>
      </c>
      <c r="H126" s="14">
        <f t="shared" si="3"/>
        <v>33427.408899099028</v>
      </c>
      <c r="I126" s="7"/>
      <c r="K126" s="7"/>
      <c r="L126" s="7"/>
      <c r="M126" s="7"/>
      <c r="N126" s="7"/>
    </row>
    <row r="127" spans="1:14" x14ac:dyDescent="0.2">
      <c r="A127" s="6">
        <v>122</v>
      </c>
      <c r="B127" s="41">
        <v>18.620961569440002</v>
      </c>
      <c r="C127" s="41">
        <v>37.142280000000007</v>
      </c>
      <c r="D127" s="14">
        <v>40700</v>
      </c>
      <c r="E127" s="14">
        <v>22100</v>
      </c>
      <c r="F127" s="14">
        <v>350</v>
      </c>
      <c r="G127" s="14">
        <f t="shared" si="2"/>
        <v>45664.581649052168</v>
      </c>
      <c r="H127" s="14">
        <f t="shared" si="3"/>
        <v>33368.616825517063</v>
      </c>
      <c r="I127" s="7"/>
      <c r="K127" s="7"/>
      <c r="L127" s="7"/>
      <c r="M127" s="7"/>
      <c r="N127" s="7"/>
    </row>
    <row r="128" spans="1:14" x14ac:dyDescent="0.2">
      <c r="A128" s="6">
        <v>123</v>
      </c>
      <c r="B128" s="41">
        <v>18.662267754212817</v>
      </c>
      <c r="C128" s="41">
        <v>37.142280000000007</v>
      </c>
      <c r="D128" s="14">
        <v>40700</v>
      </c>
      <c r="E128" s="14">
        <v>22100</v>
      </c>
      <c r="F128" s="14">
        <v>350</v>
      </c>
      <c r="G128" s="14">
        <f t="shared" si="2"/>
        <v>45585.74575653502</v>
      </c>
      <c r="H128" s="14">
        <f t="shared" si="3"/>
        <v>33310.563885519165</v>
      </c>
      <c r="I128" s="7"/>
      <c r="K128" s="7"/>
      <c r="L128" s="7"/>
      <c r="M128" s="7"/>
      <c r="N128" s="7"/>
    </row>
    <row r="129" spans="1:14" x14ac:dyDescent="0.2">
      <c r="A129" s="6">
        <v>124</v>
      </c>
      <c r="B129" s="41">
        <v>18.703239472281279</v>
      </c>
      <c r="C129" s="41">
        <v>37.142280000000007</v>
      </c>
      <c r="D129" s="14">
        <v>40700</v>
      </c>
      <c r="E129" s="14">
        <v>22100</v>
      </c>
      <c r="F129" s="14">
        <v>350</v>
      </c>
      <c r="G129" s="14">
        <f t="shared" si="2"/>
        <v>45507.89221913556</v>
      </c>
      <c r="H129" s="14">
        <f t="shared" si="3"/>
        <v>33253.234329260355</v>
      </c>
      <c r="I129" s="7"/>
      <c r="K129" s="7"/>
      <c r="L129" s="7"/>
      <c r="M129" s="7"/>
      <c r="N129" s="7"/>
    </row>
    <row r="130" spans="1:14" x14ac:dyDescent="0.2">
      <c r="A130" s="6">
        <v>125</v>
      </c>
      <c r="B130" s="41">
        <v>18.743882096691845</v>
      </c>
      <c r="C130" s="41">
        <v>37.142280000000007</v>
      </c>
      <c r="D130" s="14">
        <v>40700</v>
      </c>
      <c r="E130" s="14">
        <v>22100</v>
      </c>
      <c r="F130" s="14">
        <v>350</v>
      </c>
      <c r="G130" s="14">
        <f t="shared" si="2"/>
        <v>45431.000284029789</v>
      </c>
      <c r="H130" s="14">
        <f t="shared" si="3"/>
        <v>33196.61287483784</v>
      </c>
      <c r="I130" s="7"/>
      <c r="K130" s="7"/>
      <c r="L130" s="7"/>
      <c r="M130" s="7"/>
      <c r="N130" s="7"/>
    </row>
    <row r="131" spans="1:14" x14ac:dyDescent="0.2">
      <c r="A131" s="6">
        <v>126</v>
      </c>
      <c r="B131" s="41">
        <v>18.784200872048881</v>
      </c>
      <c r="C131" s="41">
        <v>37.142280000000007</v>
      </c>
      <c r="D131" s="14">
        <v>40700</v>
      </c>
      <c r="E131" s="14">
        <v>22100</v>
      </c>
      <c r="F131" s="14">
        <v>350</v>
      </c>
      <c r="G131" s="14">
        <f t="shared" si="2"/>
        <v>45355.049809783275</v>
      </c>
      <c r="H131" s="14">
        <f t="shared" si="3"/>
        <v>33140.684690562055</v>
      </c>
      <c r="I131" s="7"/>
      <c r="K131" s="7"/>
      <c r="L131" s="7"/>
      <c r="M131" s="7"/>
      <c r="N131" s="7"/>
    </row>
    <row r="132" spans="1:14" x14ac:dyDescent="0.2">
      <c r="A132" s="6">
        <v>127</v>
      </c>
      <c r="B132" s="41">
        <v>18.824200918576167</v>
      </c>
      <c r="C132" s="41">
        <v>37.142280000000007</v>
      </c>
      <c r="D132" s="14">
        <v>40700</v>
      </c>
      <c r="E132" s="14">
        <v>22100</v>
      </c>
      <c r="F132" s="14">
        <v>350</v>
      </c>
      <c r="G132" s="14">
        <f t="shared" si="2"/>
        <v>45280.021243380004</v>
      </c>
      <c r="H132" s="14">
        <f t="shared" si="3"/>
        <v>33085.435378041242</v>
      </c>
      <c r="I132" s="7"/>
      <c r="K132" s="7"/>
      <c r="L132" s="7"/>
      <c r="M132" s="7"/>
      <c r="N132" s="7"/>
    </row>
    <row r="133" spans="1:14" x14ac:dyDescent="0.2">
      <c r="A133" s="6">
        <v>128</v>
      </c>
      <c r="B133" s="41">
        <v>18.863887236019114</v>
      </c>
      <c r="C133" s="41">
        <v>37.142280000000007</v>
      </c>
      <c r="D133" s="14">
        <v>40700</v>
      </c>
      <c r="E133" s="14">
        <v>22100</v>
      </c>
      <c r="F133" s="14">
        <v>350</v>
      </c>
      <c r="G133" s="14">
        <f t="shared" si="2"/>
        <v>45205.895598296411</v>
      </c>
      <c r="H133" s="14">
        <f t="shared" si="3"/>
        <v>33030.850956035647</v>
      </c>
      <c r="I133" s="7"/>
      <c r="K133" s="7"/>
      <c r="L133" s="7"/>
      <c r="M133" s="7"/>
      <c r="N133" s="7"/>
    </row>
    <row r="134" spans="1:14" x14ac:dyDescent="0.2">
      <c r="A134" s="6">
        <v>129</v>
      </c>
      <c r="B134" s="41">
        <v>18.903264707395188</v>
      </c>
      <c r="C134" s="41">
        <v>37.142280000000007</v>
      </c>
      <c r="D134" s="14">
        <v>40700</v>
      </c>
      <c r="E134" s="14">
        <v>22100</v>
      </c>
      <c r="F134" s="14">
        <v>350</v>
      </c>
      <c r="G134" s="14">
        <f t="shared" si="2"/>
        <v>45132.654433564814</v>
      </c>
      <c r="H134" s="14">
        <f t="shared" si="3"/>
        <v>32976.917845040363</v>
      </c>
      <c r="I134" s="7"/>
      <c r="K134" s="7"/>
      <c r="L134" s="7"/>
      <c r="M134" s="7"/>
      <c r="N134" s="7"/>
    </row>
    <row r="135" spans="1:14" x14ac:dyDescent="0.2">
      <c r="A135" s="6">
        <v>130</v>
      </c>
      <c r="B135" s="41">
        <v>18.942338102599471</v>
      </c>
      <c r="C135" s="41">
        <v>37.142280000000007</v>
      </c>
      <c r="D135" s="14">
        <v>40700</v>
      </c>
      <c r="E135" s="14">
        <v>22100</v>
      </c>
      <c r="F135" s="14">
        <v>350</v>
      </c>
      <c r="G135" s="14">
        <f t="shared" ref="G135:G198" si="4">12*1.358*(1/$B135*$D$6+1/$C135*$E$6)+$F$6</f>
        <v>45060.279833774242</v>
      </c>
      <c r="H135" s="14">
        <f t="shared" ref="H135:H198" si="5">12*(1/$B135*$D$6+1/$C135*$E$6)</f>
        <v>32923.622852558357</v>
      </c>
      <c r="I135" s="7"/>
      <c r="K135" s="7"/>
      <c r="L135" s="7"/>
      <c r="M135" s="7"/>
      <c r="N135" s="7"/>
    </row>
    <row r="136" spans="1:14" x14ac:dyDescent="0.2">
      <c r="A136" s="6">
        <v>131</v>
      </c>
      <c r="B136" s="41">
        <v>18.981112081872126</v>
      </c>
      <c r="C136" s="41">
        <v>37.142280000000007</v>
      </c>
      <c r="D136" s="14">
        <v>40700</v>
      </c>
      <c r="E136" s="14">
        <v>22100</v>
      </c>
      <c r="F136" s="14">
        <v>350</v>
      </c>
      <c r="G136" s="14">
        <f t="shared" si="4"/>
        <v>44988.754389959271</v>
      </c>
      <c r="H136" s="14">
        <f t="shared" si="5"/>
        <v>32870.953159027449</v>
      </c>
      <c r="I136" s="7"/>
      <c r="K136" s="7"/>
      <c r="L136" s="7"/>
      <c r="M136" s="7"/>
      <c r="N136" s="7"/>
    </row>
    <row r="137" spans="1:14" x14ac:dyDescent="0.2">
      <c r="A137" s="6">
        <v>132</v>
      </c>
      <c r="B137" s="41">
        <v>19.01959119913397</v>
      </c>
      <c r="C137" s="41">
        <v>37.142280000000007</v>
      </c>
      <c r="D137" s="14">
        <v>40700</v>
      </c>
      <c r="E137" s="14">
        <v>22100</v>
      </c>
      <c r="F137" s="14">
        <v>350</v>
      </c>
      <c r="G137" s="14">
        <f t="shared" si="4"/>
        <v>44918.061181330842</v>
      </c>
      <c r="H137" s="14">
        <f t="shared" si="5"/>
        <v>32818.896304367343</v>
      </c>
      <c r="I137" s="7"/>
      <c r="K137" s="7"/>
      <c r="L137" s="7"/>
      <c r="M137" s="7"/>
      <c r="N137" s="7"/>
    </row>
    <row r="138" spans="1:14" x14ac:dyDescent="0.2">
      <c r="A138" s="6">
        <v>133</v>
      </c>
      <c r="B138" s="41">
        <v>19.057779905196202</v>
      </c>
      <c r="C138" s="41">
        <v>37.142280000000007</v>
      </c>
      <c r="D138" s="14">
        <v>40700</v>
      </c>
      <c r="E138" s="14">
        <v>22100</v>
      </c>
      <c r="F138" s="14">
        <v>350</v>
      </c>
      <c r="G138" s="14">
        <f t="shared" si="4"/>
        <v>44848.183757805564</v>
      </c>
      <c r="H138" s="14">
        <f t="shared" si="5"/>
        <v>32767.440175114556</v>
      </c>
      <c r="I138" s="7"/>
      <c r="K138" s="7"/>
      <c r="L138" s="7"/>
      <c r="M138" s="7"/>
      <c r="N138" s="7"/>
    </row>
    <row r="139" spans="1:14" x14ac:dyDescent="0.2">
      <c r="A139" s="6">
        <v>134</v>
      </c>
      <c r="B139" s="41">
        <v>19.09568255084989</v>
      </c>
      <c r="C139" s="41">
        <v>37.142280000000007</v>
      </c>
      <c r="D139" s="14">
        <v>40700</v>
      </c>
      <c r="E139" s="14">
        <v>22100</v>
      </c>
      <c r="F139" s="14">
        <v>350</v>
      </c>
      <c r="G139" s="14">
        <f t="shared" si="4"/>
        <v>44779.106123292651</v>
      </c>
      <c r="H139" s="14">
        <f t="shared" si="5"/>
        <v>32716.572992115354</v>
      </c>
      <c r="I139" s="7"/>
      <c r="K139" s="7"/>
      <c r="L139" s="7"/>
      <c r="M139" s="7"/>
      <c r="N139" s="7"/>
    </row>
    <row r="140" spans="1:14" x14ac:dyDescent="0.2">
      <c r="A140" s="6">
        <v>135</v>
      </c>
      <c r="B140" s="41">
        <v>19.133303389840641</v>
      </c>
      <c r="C140" s="41">
        <v>37.142280000000007</v>
      </c>
      <c r="D140" s="14">
        <v>40700</v>
      </c>
      <c r="E140" s="14">
        <v>22100</v>
      </c>
      <c r="F140" s="14">
        <v>350</v>
      </c>
      <c r="G140" s="14">
        <f t="shared" si="4"/>
        <v>44710.812719699963</v>
      </c>
      <c r="H140" s="14">
        <f t="shared" si="5"/>
        <v>32666.283298748131</v>
      </c>
      <c r="I140" s="7"/>
      <c r="K140" s="7"/>
      <c r="L140" s="7"/>
      <c r="M140" s="7"/>
      <c r="N140" s="7"/>
    </row>
    <row r="141" spans="1:14" x14ac:dyDescent="0.2">
      <c r="A141" s="6">
        <v>136</v>
      </c>
      <c r="B141" s="41">
        <v>19.170646581733454</v>
      </c>
      <c r="C141" s="41">
        <v>37.142280000000007</v>
      </c>
      <c r="D141" s="14">
        <v>40700</v>
      </c>
      <c r="E141" s="14">
        <v>22100</v>
      </c>
      <c r="F141" s="14">
        <v>350</v>
      </c>
      <c r="G141" s="14">
        <f t="shared" si="4"/>
        <v>44643.288411622954</v>
      </c>
      <c r="H141" s="14">
        <f t="shared" si="5"/>
        <v>32616.559949648719</v>
      </c>
      <c r="I141" s="7"/>
      <c r="K141" s="7"/>
      <c r="L141" s="7"/>
      <c r="M141" s="7"/>
      <c r="N141" s="7"/>
    </row>
    <row r="142" spans="1:14" x14ac:dyDescent="0.2">
      <c r="A142" s="6">
        <v>137</v>
      </c>
      <c r="B142" s="41">
        <v>19.207716194672667</v>
      </c>
      <c r="C142" s="41">
        <v>37.142280000000007</v>
      </c>
      <c r="D142" s="14">
        <v>40700</v>
      </c>
      <c r="E142" s="14">
        <v>22100</v>
      </c>
      <c r="F142" s="14">
        <v>350</v>
      </c>
      <c r="G142" s="14">
        <f t="shared" si="4"/>
        <v>44576.518471682393</v>
      </c>
      <c r="H142" s="14">
        <f t="shared" si="5"/>
        <v>32567.392099913399</v>
      </c>
      <c r="I142" s="7"/>
      <c r="K142" s="7"/>
      <c r="L142" s="7"/>
      <c r="M142" s="7"/>
      <c r="N142" s="7"/>
    </row>
    <row r="143" spans="1:14" x14ac:dyDescent="0.2">
      <c r="A143" s="6">
        <v>138</v>
      </c>
      <c r="B143" s="41">
        <v>19.244516208041517</v>
      </c>
      <c r="C143" s="41">
        <v>37.142280000000007</v>
      </c>
      <c r="D143" s="14">
        <v>40700</v>
      </c>
      <c r="E143" s="14">
        <v>22100</v>
      </c>
      <c r="F143" s="14">
        <v>350</v>
      </c>
      <c r="G143" s="14">
        <f t="shared" si="4"/>
        <v>44510.488566478547</v>
      </c>
      <c r="H143" s="14">
        <f t="shared" si="5"/>
        <v>32518.769194755929</v>
      </c>
      <c r="I143" s="7"/>
      <c r="K143" s="7"/>
      <c r="L143" s="7"/>
      <c r="M143" s="7"/>
      <c r="N143" s="7"/>
    </row>
    <row r="144" spans="1:14" x14ac:dyDescent="0.2">
      <c r="A144" s="6">
        <v>139</v>
      </c>
      <c r="B144" s="41">
        <v>19.281050515025708</v>
      </c>
      <c r="C144" s="41">
        <v>37.142280000000007</v>
      </c>
      <c r="D144" s="14">
        <v>40700</v>
      </c>
      <c r="E144" s="14">
        <v>22100</v>
      </c>
      <c r="F144" s="14">
        <v>350</v>
      </c>
      <c r="G144" s="14">
        <f t="shared" si="4"/>
        <v>44445.184743131547</v>
      </c>
      <c r="H144" s="14">
        <f t="shared" si="5"/>
        <v>32470.680959596131</v>
      </c>
      <c r="I144" s="7"/>
      <c r="K144" s="7"/>
      <c r="L144" s="7"/>
      <c r="M144" s="7"/>
      <c r="N144" s="7"/>
    </row>
    <row r="145" spans="1:14" x14ac:dyDescent="0.2">
      <c r="A145" s="6">
        <v>140</v>
      </c>
      <c r="B145" s="41">
        <v>19.317322925085065</v>
      </c>
      <c r="C145" s="41">
        <v>37.142280000000007</v>
      </c>
      <c r="D145" s="14">
        <v>40700</v>
      </c>
      <c r="E145" s="14">
        <v>22100</v>
      </c>
      <c r="F145" s="14">
        <v>350</v>
      </c>
      <c r="G145" s="14">
        <f t="shared" si="4"/>
        <v>44380.593416379241</v>
      </c>
      <c r="H145" s="14">
        <f t="shared" si="5"/>
        <v>32423.117390559091</v>
      </c>
      <c r="I145" s="7"/>
      <c r="K145" s="7"/>
      <c r="L145" s="7"/>
      <c r="M145" s="7"/>
      <c r="N145" s="7"/>
    </row>
    <row r="146" spans="1:14" x14ac:dyDescent="0.2">
      <c r="A146" s="6">
        <v>141</v>
      </c>
      <c r="B146" s="41">
        <v>19.353337166337255</v>
      </c>
      <c r="C146" s="41">
        <v>37.142280000000007</v>
      </c>
      <c r="D146" s="14">
        <v>40700</v>
      </c>
      <c r="E146" s="14">
        <v>22100</v>
      </c>
      <c r="F146" s="14">
        <v>350</v>
      </c>
      <c r="G146" s="14">
        <f t="shared" si="4"/>
        <v>44316.701356205514</v>
      </c>
      <c r="H146" s="14">
        <f t="shared" si="5"/>
        <v>32376.068745364886</v>
      </c>
      <c r="I146" s="7"/>
      <c r="K146" s="7"/>
      <c r="L146" s="7"/>
      <c r="M146" s="7"/>
      <c r="N146" s="7"/>
    </row>
    <row r="147" spans="1:14" x14ac:dyDescent="0.2">
      <c r="A147" s="6">
        <v>142</v>
      </c>
      <c r="B147" s="41">
        <v>19.389096887857232</v>
      </c>
      <c r="C147" s="41">
        <v>37.142280000000007</v>
      </c>
      <c r="D147" s="14">
        <v>40700</v>
      </c>
      <c r="E147" s="14">
        <v>22100</v>
      </c>
      <c r="F147" s="14">
        <v>350</v>
      </c>
      <c r="G147" s="14">
        <f t="shared" si="4"/>
        <v>44253.495675973434</v>
      </c>
      <c r="H147" s="14">
        <f t="shared" si="5"/>
        <v>32329.525534590161</v>
      </c>
      <c r="I147" s="7"/>
      <c r="K147" s="7"/>
      <c r="L147" s="7"/>
      <c r="M147" s="7"/>
      <c r="N147" s="7"/>
    </row>
    <row r="148" spans="1:14" x14ac:dyDescent="0.2">
      <c r="A148" s="6">
        <v>143</v>
      </c>
      <c r="B148" s="41">
        <v>19.424605661896056</v>
      </c>
      <c r="C148" s="41">
        <v>37.142280000000007</v>
      </c>
      <c r="D148" s="14">
        <v>40700</v>
      </c>
      <c r="E148" s="14">
        <v>22100</v>
      </c>
      <c r="F148" s="14">
        <v>350</v>
      </c>
      <c r="G148" s="14">
        <f t="shared" si="4"/>
        <v>44190.963821039157</v>
      </c>
      <c r="H148" s="14">
        <f t="shared" si="5"/>
        <v>32283.478513283626</v>
      </c>
      <c r="I148" s="7"/>
      <c r="K148" s="7"/>
      <c r="L148" s="7"/>
      <c r="M148" s="7"/>
      <c r="N148" s="7"/>
    </row>
    <row r="149" spans="1:14" x14ac:dyDescent="0.2">
      <c r="A149" s="6">
        <v>144</v>
      </c>
      <c r="B149" s="41">
        <v>19.459866986022369</v>
      </c>
      <c r="C149" s="41">
        <v>37.142280000000007</v>
      </c>
      <c r="D149" s="14">
        <v>40700</v>
      </c>
      <c r="E149" s="14">
        <v>22100</v>
      </c>
      <c r="F149" s="14">
        <v>350</v>
      </c>
      <c r="G149" s="14">
        <f t="shared" si="4"/>
        <v>44129.093557823646</v>
      </c>
      <c r="H149" s="14">
        <f t="shared" si="5"/>
        <v>32237.918672918739</v>
      </c>
      <c r="I149" s="7"/>
      <c r="K149" s="7"/>
      <c r="L149" s="7"/>
      <c r="M149" s="7"/>
      <c r="N149" s="7"/>
    </row>
    <row r="150" spans="1:14" x14ac:dyDescent="0.2">
      <c r="A150" s="6">
        <v>145</v>
      </c>
      <c r="B150" s="41">
        <v>19.494884285189741</v>
      </c>
      <c r="C150" s="41">
        <v>37.142280000000007</v>
      </c>
      <c r="D150" s="14">
        <v>40700</v>
      </c>
      <c r="E150" s="14">
        <v>22100</v>
      </c>
      <c r="F150" s="14">
        <v>350</v>
      </c>
      <c r="G150" s="14">
        <f t="shared" si="4"/>
        <v>44067.872963320879</v>
      </c>
      <c r="H150" s="14">
        <f t="shared" si="5"/>
        <v>32192.837233667804</v>
      </c>
      <c r="I150" s="7"/>
      <c r="K150" s="7"/>
      <c r="L150" s="7"/>
      <c r="M150" s="7"/>
      <c r="N150" s="7"/>
    </row>
    <row r="151" spans="1:14" x14ac:dyDescent="0.2">
      <c r="A151" s="6">
        <v>146</v>
      </c>
      <c r="B151" s="41">
        <v>19.529660913733032</v>
      </c>
      <c r="C151" s="41">
        <v>37.142280000000007</v>
      </c>
      <c r="D151" s="14">
        <v>40700</v>
      </c>
      <c r="E151" s="14">
        <v>22100</v>
      </c>
      <c r="F151" s="14">
        <v>350</v>
      </c>
      <c r="G151" s="14">
        <f t="shared" si="4"/>
        <v>44007.290415021751</v>
      </c>
      <c r="H151" s="14">
        <f t="shared" si="5"/>
        <v>32148.225636982144</v>
      </c>
      <c r="I151" s="7"/>
      <c r="K151" s="7"/>
      <c r="L151" s="7"/>
      <c r="M151" s="7"/>
      <c r="N151" s="7"/>
    </row>
    <row r="152" spans="1:14" x14ac:dyDescent="0.2">
      <c r="A152" s="6">
        <v>147</v>
      </c>
      <c r="B152" s="41">
        <v>19.564200157296561</v>
      </c>
      <c r="C152" s="41">
        <v>37.142280000000007</v>
      </c>
      <c r="D152" s="14">
        <v>40700</v>
      </c>
      <c r="E152" s="14">
        <v>22100</v>
      </c>
      <c r="F152" s="14">
        <v>350</v>
      </c>
      <c r="G152" s="14">
        <f t="shared" si="4"/>
        <v>43947.334581234703</v>
      </c>
      <c r="H152" s="14">
        <f t="shared" si="5"/>
        <v>32104.075538464436</v>
      </c>
      <c r="I152" s="7"/>
      <c r="K152" s="7"/>
      <c r="L152" s="7"/>
      <c r="M152" s="7"/>
      <c r="N152" s="7"/>
    </row>
    <row r="153" spans="1:14" x14ac:dyDescent="0.2">
      <c r="A153" s="6">
        <v>148</v>
      </c>
      <c r="B153" s="41">
        <v>19.598505234696962</v>
      </c>
      <c r="C153" s="41">
        <v>37.142280000000007</v>
      </c>
      <c r="D153" s="14">
        <v>40700</v>
      </c>
      <c r="E153" s="14">
        <v>22100</v>
      </c>
      <c r="F153" s="14">
        <v>350</v>
      </c>
      <c r="G153" s="14">
        <f t="shared" si="4"/>
        <v>43887.994411784479</v>
      </c>
      <c r="H153" s="14">
        <f t="shared" si="5"/>
        <v>32060.378801019498</v>
      </c>
      <c r="I153" s="7"/>
      <c r="K153" s="7"/>
      <c r="L153" s="7"/>
      <c r="M153" s="7"/>
      <c r="N153" s="7"/>
    </row>
    <row r="154" spans="1:14" x14ac:dyDescent="0.2">
      <c r="A154" s="6">
        <v>149</v>
      </c>
      <c r="B154" s="41">
        <v>19.632579299723268</v>
      </c>
      <c r="C154" s="41">
        <v>37.142280000000007</v>
      </c>
      <c r="D154" s="14">
        <v>40700</v>
      </c>
      <c r="E154" s="14">
        <v>22100</v>
      </c>
      <c r="F154" s="14">
        <v>350</v>
      </c>
      <c r="G154" s="14">
        <f t="shared" si="4"/>
        <v>43829.259129071928</v>
      </c>
      <c r="H154" s="14">
        <f t="shared" si="5"/>
        <v>32017.127488270933</v>
      </c>
      <c r="I154" s="7"/>
      <c r="K154" s="7"/>
      <c r="L154" s="7"/>
      <c r="M154" s="7"/>
      <c r="N154" s="7"/>
    </row>
    <row r="155" spans="1:14" x14ac:dyDescent="0.2">
      <c r="A155" s="6">
        <v>150</v>
      </c>
      <c r="B155" s="41">
        <v>19.666425442876825</v>
      </c>
      <c r="C155" s="41">
        <v>37.142280000000007</v>
      </c>
      <c r="D155" s="14">
        <v>40700</v>
      </c>
      <c r="E155" s="14">
        <v>22100</v>
      </c>
      <c r="F155" s="14">
        <v>350</v>
      </c>
      <c r="G155" s="14">
        <f t="shared" si="4"/>
        <v>43771.11821947823</v>
      </c>
      <c r="H155" s="14">
        <f t="shared" si="5"/>
        <v>31974.313858231391</v>
      </c>
      <c r="I155" s="7"/>
      <c r="K155" s="7"/>
      <c r="L155" s="7"/>
      <c r="M155" s="7"/>
      <c r="N155" s="7"/>
    </row>
    <row r="156" spans="1:14" x14ac:dyDescent="0.2">
      <c r="A156" s="6">
        <v>151</v>
      </c>
      <c r="B156" s="41">
        <v>19.700046693053388</v>
      </c>
      <c r="C156" s="41">
        <v>37.142280000000007</v>
      </c>
      <c r="D156" s="14">
        <v>40700</v>
      </c>
      <c r="E156" s="14">
        <v>22100</v>
      </c>
      <c r="F156" s="14">
        <v>350</v>
      </c>
      <c r="G156" s="14">
        <f t="shared" si="4"/>
        <v>43713.561425098087</v>
      </c>
      <c r="H156" s="14">
        <f t="shared" si="5"/>
        <v>31931.930357215089</v>
      </c>
      <c r="I156" s="7"/>
      <c r="K156" s="7"/>
      <c r="L156" s="7"/>
      <c r="M156" s="7"/>
      <c r="N156" s="7"/>
    </row>
    <row r="157" spans="1:14" x14ac:dyDescent="0.2">
      <c r="A157" s="6">
        <v>152</v>
      </c>
      <c r="B157" s="41">
        <v>19.733446019169691</v>
      </c>
      <c r="C157" s="41">
        <v>37.142280000000007</v>
      </c>
      <c r="D157" s="14">
        <v>40700</v>
      </c>
      <c r="E157" s="14">
        <v>22100</v>
      </c>
      <c r="F157" s="14">
        <v>350</v>
      </c>
      <c r="G157" s="14">
        <f t="shared" si="4"/>
        <v>43656.578735787145</v>
      </c>
      <c r="H157" s="14">
        <f t="shared" si="5"/>
        <v>31889.969613981695</v>
      </c>
      <c r="I157" s="7"/>
      <c r="K157" s="7"/>
      <c r="L157" s="7"/>
      <c r="M157" s="7"/>
      <c r="N157" s="7"/>
    </row>
    <row r="158" spans="1:14" x14ac:dyDescent="0.2">
      <c r="A158" s="6">
        <v>153</v>
      </c>
      <c r="B158" s="41">
        <v>19.766626331736706</v>
      </c>
      <c r="C158" s="41">
        <v>37.142280000000007</v>
      </c>
      <c r="D158" s="14">
        <v>40700</v>
      </c>
      <c r="E158" s="14">
        <v>22100</v>
      </c>
      <c r="F158" s="14">
        <v>350</v>
      </c>
      <c r="G158" s="14">
        <f t="shared" si="4"/>
        <v>43600.160381509486</v>
      </c>
      <c r="H158" s="14">
        <f t="shared" si="5"/>
        <v>31848.424434101242</v>
      </c>
      <c r="I158" s="7"/>
      <c r="K158" s="7"/>
      <c r="L158" s="7"/>
      <c r="M158" s="7"/>
      <c r="N158" s="7"/>
    </row>
    <row r="159" spans="1:14" x14ac:dyDescent="0.2">
      <c r="A159" s="6">
        <v>154</v>
      </c>
      <c r="B159" s="41">
        <v>19.799590484381653</v>
      </c>
      <c r="C159" s="41">
        <v>37.142280000000007</v>
      </c>
      <c r="D159" s="14">
        <v>40700</v>
      </c>
      <c r="E159" s="14">
        <v>22100</v>
      </c>
      <c r="F159" s="14">
        <v>350</v>
      </c>
      <c r="G159" s="14">
        <f t="shared" si="4"/>
        <v>43544.296824972043</v>
      </c>
      <c r="H159" s="14">
        <f t="shared" si="5"/>
        <v>31807.287794530224</v>
      </c>
      <c r="I159" s="7"/>
      <c r="K159" s="7"/>
      <c r="L159" s="7"/>
      <c r="M159" s="7"/>
      <c r="N159" s="7"/>
    </row>
    <row r="160" spans="1:14" x14ac:dyDescent="0.2">
      <c r="A160" s="6">
        <v>155</v>
      </c>
      <c r="B160" s="41">
        <v>19.832341275320715</v>
      </c>
      <c r="C160" s="41">
        <v>37.142280000000007</v>
      </c>
      <c r="D160" s="14">
        <v>40700</v>
      </c>
      <c r="E160" s="14">
        <v>22100</v>
      </c>
      <c r="F160" s="14">
        <v>350</v>
      </c>
      <c r="G160" s="14">
        <f t="shared" si="4"/>
        <v>43488.978754533353</v>
      </c>
      <c r="H160" s="14">
        <f t="shared" si="5"/>
        <v>31766.552838389805</v>
      </c>
      <c r="I160" s="7"/>
      <c r="K160" s="7"/>
      <c r="L160" s="7"/>
      <c r="M160" s="7"/>
      <c r="N160" s="7"/>
    </row>
    <row r="161" spans="1:14" x14ac:dyDescent="0.2">
      <c r="A161" s="6">
        <v>156</v>
      </c>
      <c r="B161" s="41">
        <v>19.864881448784455</v>
      </c>
      <c r="C161" s="41">
        <v>37.142280000000007</v>
      </c>
      <c r="D161" s="14">
        <v>40700</v>
      </c>
      <c r="E161" s="14">
        <v>22100</v>
      </c>
      <c r="F161" s="14">
        <v>350</v>
      </c>
      <c r="G161" s="14">
        <f t="shared" si="4"/>
        <v>43434.197077374491</v>
      </c>
      <c r="H161" s="14">
        <f t="shared" si="5"/>
        <v>31726.212869937033</v>
      </c>
      <c r="I161" s="7"/>
      <c r="K161" s="7"/>
      <c r="L161" s="7"/>
      <c r="M161" s="7"/>
      <c r="N161" s="7"/>
    </row>
    <row r="162" spans="1:14" x14ac:dyDescent="0.2">
      <c r="A162" s="6">
        <v>157</v>
      </c>
      <c r="B162" s="41">
        <v>19.897213696397657</v>
      </c>
      <c r="C162" s="41">
        <v>37.142280000000007</v>
      </c>
      <c r="D162" s="14">
        <v>40700</v>
      </c>
      <c r="E162" s="14">
        <v>22100</v>
      </c>
      <c r="F162" s="14">
        <v>350</v>
      </c>
      <c r="G162" s="14">
        <f t="shared" si="4"/>
        <v>43379.942912920924</v>
      </c>
      <c r="H162" s="14">
        <f t="shared" si="5"/>
        <v>31686.261349720859</v>
      </c>
      <c r="I162" s="7"/>
      <c r="K162" s="7"/>
      <c r="L162" s="7"/>
      <c r="M162" s="7"/>
      <c r="N162" s="7"/>
    </row>
    <row r="163" spans="1:14" x14ac:dyDescent="0.2">
      <c r="A163" s="6">
        <v>158</v>
      </c>
      <c r="B163" s="41">
        <v>19.929340658515361</v>
      </c>
      <c r="C163" s="41">
        <v>37.142280000000007</v>
      </c>
      <c r="D163" s="14">
        <v>40700</v>
      </c>
      <c r="E163" s="14">
        <v>22100</v>
      </c>
      <c r="F163" s="14">
        <v>350</v>
      </c>
      <c r="G163" s="14">
        <f t="shared" si="4"/>
        <v>43326.207586504534</v>
      </c>
      <c r="H163" s="14">
        <f t="shared" si="5"/>
        <v>31646.691889914975</v>
      </c>
      <c r="I163" s="7"/>
      <c r="K163" s="7"/>
      <c r="L163" s="7"/>
      <c r="M163" s="7"/>
      <c r="N163" s="7"/>
    </row>
    <row r="164" spans="1:14" x14ac:dyDescent="0.2">
      <c r="A164" s="6">
        <v>159</v>
      </c>
      <c r="B164" s="41">
        <v>19.961264925516765</v>
      </c>
      <c r="C164" s="41">
        <v>37.142280000000007</v>
      </c>
      <c r="D164" s="14">
        <v>40700</v>
      </c>
      <c r="E164" s="14">
        <v>22100</v>
      </c>
      <c r="F164" s="14">
        <v>350</v>
      </c>
      <c r="G164" s="14">
        <f t="shared" si="4"/>
        <v>43272.982623255339</v>
      </c>
      <c r="H164" s="14">
        <f t="shared" si="5"/>
        <v>31607.498249819837</v>
      </c>
      <c r="I164" s="7"/>
      <c r="K164" s="7"/>
      <c r="L164" s="7"/>
      <c r="M164" s="7"/>
      <c r="N164" s="7"/>
    </row>
    <row r="165" spans="1:14" x14ac:dyDescent="0.2">
      <c r="A165" s="6">
        <v>160</v>
      </c>
      <c r="B165" s="41">
        <v>19.992989039058553</v>
      </c>
      <c r="C165" s="41">
        <v>37.142280000000007</v>
      </c>
      <c r="D165" s="14">
        <v>40700</v>
      </c>
      <c r="E165" s="14">
        <v>22100</v>
      </c>
      <c r="F165" s="14">
        <v>350</v>
      </c>
      <c r="G165" s="14">
        <f t="shared" si="4"/>
        <v>43220.259742213362</v>
      </c>
      <c r="H165" s="14">
        <f t="shared" si="5"/>
        <v>31568.674331526781</v>
      </c>
      <c r="I165" s="7"/>
      <c r="K165" s="7"/>
      <c r="L165" s="7"/>
      <c r="M165" s="7"/>
      <c r="N165" s="7"/>
    </row>
    <row r="166" spans="1:14" x14ac:dyDescent="0.2">
      <c r="A166" s="6">
        <v>161</v>
      </c>
      <c r="B166" s="41">
        <v>20.024515493289197</v>
      </c>
      <c r="C166" s="41">
        <v>37.142280000000007</v>
      </c>
      <c r="D166" s="14">
        <v>40700</v>
      </c>
      <c r="E166" s="14">
        <v>22100</v>
      </c>
      <c r="F166" s="14">
        <v>350</v>
      </c>
      <c r="G166" s="14">
        <f t="shared" si="4"/>
        <v>43168.03085065107</v>
      </c>
      <c r="H166" s="14">
        <f t="shared" si="5"/>
        <v>31530.214175737165</v>
      </c>
      <c r="I166" s="7"/>
      <c r="K166" s="7"/>
      <c r="L166" s="7"/>
      <c r="M166" s="7"/>
      <c r="N166" s="7"/>
    </row>
    <row r="167" spans="1:14" x14ac:dyDescent="0.2">
      <c r="A167" s="6">
        <v>162</v>
      </c>
      <c r="B167" s="41">
        <v>20.055846736025622</v>
      </c>
      <c r="C167" s="41">
        <v>37.142280000000007</v>
      </c>
      <c r="D167" s="14">
        <v>40700</v>
      </c>
      <c r="E167" s="14">
        <v>22100</v>
      </c>
      <c r="F167" s="14">
        <v>350</v>
      </c>
      <c r="G167" s="14">
        <f t="shared" si="4"/>
        <v>43116.28803859785</v>
      </c>
      <c r="H167" s="14">
        <f t="shared" si="5"/>
        <v>31492.111957730376</v>
      </c>
      <c r="I167" s="7"/>
      <c r="K167" s="7"/>
      <c r="L167" s="7"/>
      <c r="M167" s="7"/>
      <c r="N167" s="7"/>
    </row>
    <row r="168" spans="1:14" x14ac:dyDescent="0.2">
      <c r="A168" s="6">
        <v>163</v>
      </c>
      <c r="B168" s="41">
        <v>20.086985169893733</v>
      </c>
      <c r="C168" s="41">
        <v>37.142280000000007</v>
      </c>
      <c r="D168" s="14">
        <v>40700</v>
      </c>
      <c r="E168" s="14">
        <v>22100</v>
      </c>
      <c r="F168" s="14">
        <v>350</v>
      </c>
      <c r="G168" s="14">
        <f t="shared" si="4"/>
        <v>43065.023573557854</v>
      </c>
      <c r="H168" s="14">
        <f t="shared" si="5"/>
        <v>31454.361983474118</v>
      </c>
      <c r="I168" s="7"/>
      <c r="K168" s="7"/>
      <c r="L168" s="7"/>
      <c r="M168" s="7"/>
      <c r="N168" s="7"/>
    </row>
    <row r="169" spans="1:14" x14ac:dyDescent="0.2">
      <c r="A169" s="6">
        <v>164</v>
      </c>
      <c r="B169" s="41">
        <v>20.117933153433988</v>
      </c>
      <c r="C169" s="41">
        <v>37.142280000000007</v>
      </c>
      <c r="D169" s="14">
        <v>40700</v>
      </c>
      <c r="E169" s="14">
        <v>22100</v>
      </c>
      <c r="F169" s="14">
        <v>350</v>
      </c>
      <c r="G169" s="14">
        <f t="shared" si="4"/>
        <v>43014.229895413257</v>
      </c>
      <c r="H169" s="14">
        <f t="shared" si="5"/>
        <v>31416.958685871326</v>
      </c>
      <c r="I169" s="7"/>
      <c r="K169" s="7"/>
      <c r="L169" s="7"/>
      <c r="M169" s="7"/>
      <c r="N169" s="7"/>
    </row>
    <row r="170" spans="1:14" x14ac:dyDescent="0.2">
      <c r="A170" s="6">
        <v>165</v>
      </c>
      <c r="B170" s="41">
        <v>20.14869300217341</v>
      </c>
      <c r="C170" s="41">
        <v>37.142280000000007</v>
      </c>
      <c r="D170" s="14">
        <v>40700</v>
      </c>
      <c r="E170" s="14">
        <v>22100</v>
      </c>
      <c r="F170" s="14">
        <v>350</v>
      </c>
      <c r="G170" s="14">
        <f t="shared" si="4"/>
        <v>42963.89961150544</v>
      </c>
      <c r="H170" s="14">
        <f t="shared" si="5"/>
        <v>31379.896621138025</v>
      </c>
      <c r="I170" s="7"/>
      <c r="K170" s="7"/>
      <c r="L170" s="7"/>
      <c r="M170" s="7"/>
      <c r="N170" s="7"/>
    </row>
    <row r="171" spans="1:14" x14ac:dyDescent="0.2">
      <c r="A171" s="6">
        <v>166</v>
      </c>
      <c r="B171" s="41">
        <v>20.179266989665223</v>
      </c>
      <c r="C171" s="41">
        <v>37.142280000000007</v>
      </c>
      <c r="D171" s="14">
        <v>40700</v>
      </c>
      <c r="E171" s="14">
        <v>22100</v>
      </c>
      <c r="F171" s="14">
        <v>350</v>
      </c>
      <c r="G171" s="14">
        <f t="shared" si="4"/>
        <v>42914.025491886423</v>
      </c>
      <c r="H171" s="14">
        <f t="shared" si="5"/>
        <v>31343.170465306648</v>
      </c>
      <c r="I171" s="7"/>
      <c r="K171" s="7"/>
      <c r="L171" s="7"/>
      <c r="M171" s="7"/>
      <c r="N171" s="7"/>
    </row>
    <row r="172" spans="1:14" x14ac:dyDescent="0.2">
      <c r="A172" s="6">
        <v>167</v>
      </c>
      <c r="B172" s="41">
        <v>20.209657348497213</v>
      </c>
      <c r="C172" s="41">
        <v>37.142280000000007</v>
      </c>
      <c r="D172" s="14">
        <v>40700</v>
      </c>
      <c r="E172" s="14">
        <v>22100</v>
      </c>
      <c r="F172" s="14">
        <v>350</v>
      </c>
      <c r="G172" s="14">
        <f t="shared" si="4"/>
        <v>42864.600464734169</v>
      </c>
      <c r="H172" s="14">
        <f t="shared" si="5"/>
        <v>31306.775010849906</v>
      </c>
      <c r="I172" s="7"/>
      <c r="K172" s="7"/>
      <c r="L172" s="7"/>
      <c r="M172" s="7"/>
      <c r="N172" s="7"/>
    </row>
    <row r="173" spans="1:14" x14ac:dyDescent="0.2">
      <c r="A173" s="6">
        <v>168</v>
      </c>
      <c r="B173" s="41">
        <v>20.239866271270049</v>
      </c>
      <c r="C173" s="41">
        <v>37.142280000000007</v>
      </c>
      <c r="D173" s="14">
        <v>40700</v>
      </c>
      <c r="E173" s="14">
        <v>22100</v>
      </c>
      <c r="F173" s="14">
        <v>350</v>
      </c>
      <c r="G173" s="14">
        <f t="shared" si="4"/>
        <v>42815.617611924667</v>
      </c>
      <c r="H173" s="14">
        <f t="shared" si="5"/>
        <v>31270.705163420229</v>
      </c>
      <c r="I173" s="7"/>
      <c r="K173" s="7"/>
      <c r="L173" s="7"/>
      <c r="M173" s="7"/>
      <c r="N173" s="7"/>
    </row>
    <row r="174" spans="1:14" x14ac:dyDescent="0.2">
      <c r="A174" s="6">
        <v>169</v>
      </c>
      <c r="B174" s="41">
        <v>20.269895911546541</v>
      </c>
      <c r="C174" s="41">
        <v>37.142280000000007</v>
      </c>
      <c r="D174" s="14">
        <v>40700</v>
      </c>
      <c r="E174" s="14">
        <v>22100</v>
      </c>
      <c r="F174" s="14">
        <v>350</v>
      </c>
      <c r="G174" s="14">
        <f t="shared" si="4"/>
        <v>42767.070164754638</v>
      </c>
      <c r="H174" s="14">
        <f t="shared" si="5"/>
        <v>31234.955938700026</v>
      </c>
      <c r="I174" s="7"/>
      <c r="K174" s="7"/>
      <c r="L174" s="7"/>
      <c r="M174" s="7"/>
      <c r="N174" s="7"/>
    </row>
    <row r="175" spans="1:14" x14ac:dyDescent="0.2">
      <c r="A175" s="6">
        <v>170</v>
      </c>
      <c r="B175" s="41">
        <v>20.299748384772894</v>
      </c>
      <c r="C175" s="41">
        <v>37.142280000000007</v>
      </c>
      <c r="D175" s="14">
        <v>40700</v>
      </c>
      <c r="E175" s="14">
        <v>22100</v>
      </c>
      <c r="F175" s="14">
        <v>350</v>
      </c>
      <c r="G175" s="14">
        <f t="shared" si="4"/>
        <v>42718.951499809009</v>
      </c>
      <c r="H175" s="14">
        <f t="shared" si="5"/>
        <v>31199.522459358624</v>
      </c>
      <c r="I175" s="7"/>
      <c r="K175" s="7"/>
      <c r="L175" s="7"/>
      <c r="M175" s="7"/>
      <c r="N175" s="7"/>
    </row>
    <row r="176" spans="1:14" x14ac:dyDescent="0.2">
      <c r="A176" s="6">
        <v>171</v>
      </c>
      <c r="B176" s="41">
        <v>20.329425769172946</v>
      </c>
      <c r="C176" s="41">
        <v>37.142280000000007</v>
      </c>
      <c r="D176" s="14">
        <v>40700</v>
      </c>
      <c r="E176" s="14">
        <v>22100</v>
      </c>
      <c r="F176" s="14">
        <v>350</v>
      </c>
      <c r="G176" s="14">
        <f t="shared" si="4"/>
        <v>42671.255134967192</v>
      </c>
      <c r="H176" s="14">
        <f t="shared" si="5"/>
        <v>31164.399952111336</v>
      </c>
      <c r="I176" s="7"/>
      <c r="K176" s="7"/>
      <c r="L176" s="7"/>
      <c r="M176" s="7"/>
      <c r="N176" s="7"/>
    </row>
    <row r="177" spans="1:14" x14ac:dyDescent="0.2">
      <c r="A177" s="6">
        <v>172</v>
      </c>
      <c r="B177" s="41">
        <v>20.358930106616356</v>
      </c>
      <c r="C177" s="41">
        <v>37.142280000000007</v>
      </c>
      <c r="D177" s="14">
        <v>40700</v>
      </c>
      <c r="E177" s="14">
        <v>22100</v>
      </c>
      <c r="F177" s="14">
        <v>350</v>
      </c>
      <c r="G177" s="14">
        <f t="shared" si="4"/>
        <v>42623.974725542765</v>
      </c>
      <c r="H177" s="14">
        <f t="shared" si="5"/>
        <v>31129.583744876854</v>
      </c>
      <c r="I177" s="7"/>
      <c r="K177" s="7"/>
      <c r="L177" s="7"/>
      <c r="M177" s="7"/>
      <c r="N177" s="7"/>
    </row>
    <row r="178" spans="1:14" x14ac:dyDescent="0.2">
      <c r="A178" s="6">
        <v>173</v>
      </c>
      <c r="B178" s="41">
        <v>20.388263403461611</v>
      </c>
      <c r="C178" s="41">
        <v>37.142280000000007</v>
      </c>
      <c r="D178" s="14">
        <v>40700</v>
      </c>
      <c r="E178" s="14">
        <v>22100</v>
      </c>
      <c r="F178" s="14">
        <v>350</v>
      </c>
      <c r="G178" s="14">
        <f t="shared" si="4"/>
        <v>42577.104060551326</v>
      </c>
      <c r="H178" s="14">
        <f t="shared" si="5"/>
        <v>31095.06926402896</v>
      </c>
      <c r="I178" s="7"/>
      <c r="K178" s="7"/>
      <c r="L178" s="7"/>
      <c r="M178" s="7"/>
      <c r="N178" s="7"/>
    </row>
    <row r="179" spans="1:14" x14ac:dyDescent="0.2">
      <c r="A179" s="6">
        <v>174</v>
      </c>
      <c r="B179" s="41">
        <v>20.417427631374725</v>
      </c>
      <c r="C179" s="41">
        <v>37.142280000000007</v>
      </c>
      <c r="D179" s="14">
        <v>40700</v>
      </c>
      <c r="E179" s="14">
        <v>22100</v>
      </c>
      <c r="F179" s="14">
        <v>350</v>
      </c>
      <c r="G179" s="14">
        <f t="shared" si="4"/>
        <v>42530.637059101551</v>
      </c>
      <c r="H179" s="14">
        <f t="shared" si="5"/>
        <v>31060.852031738992</v>
      </c>
      <c r="I179" s="7"/>
      <c r="K179" s="7"/>
      <c r="L179" s="7"/>
      <c r="M179" s="7"/>
      <c r="N179" s="7"/>
    </row>
    <row r="180" spans="1:14" x14ac:dyDescent="0.2">
      <c r="A180" s="6">
        <v>175</v>
      </c>
      <c r="B180" s="41">
        <v>20.446424728124509</v>
      </c>
      <c r="C180" s="41">
        <v>37.142280000000007</v>
      </c>
      <c r="D180" s="14">
        <v>40700</v>
      </c>
      <c r="E180" s="14">
        <v>22100</v>
      </c>
      <c r="F180" s="14">
        <v>350</v>
      </c>
      <c r="G180" s="14">
        <f t="shared" si="4"/>
        <v>42484.567766904678</v>
      </c>
      <c r="H180" s="14">
        <f t="shared" si="5"/>
        <v>31026.927663405506</v>
      </c>
      <c r="I180" s="7"/>
      <c r="K180" s="7"/>
      <c r="L180" s="7"/>
      <c r="M180" s="7"/>
      <c r="N180" s="7"/>
    </row>
    <row r="181" spans="1:14" x14ac:dyDescent="0.2">
      <c r="A181" s="6">
        <v>176</v>
      </c>
      <c r="B181" s="41">
        <v>20.475256598355138</v>
      </c>
      <c r="C181" s="41">
        <v>37.142280000000007</v>
      </c>
      <c r="D181" s="14">
        <v>40700</v>
      </c>
      <c r="E181" s="14">
        <v>22100</v>
      </c>
      <c r="F181" s="14">
        <v>350</v>
      </c>
      <c r="G181" s="14">
        <f t="shared" si="4"/>
        <v>42438.890352897761</v>
      </c>
      <c r="H181" s="14">
        <f t="shared" si="5"/>
        <v>30993.291865167717</v>
      </c>
      <c r="I181" s="7"/>
      <c r="K181" s="7"/>
      <c r="L181" s="7"/>
      <c r="M181" s="7"/>
      <c r="N181" s="7"/>
    </row>
    <row r="182" spans="1:14" x14ac:dyDescent="0.2">
      <c r="A182" s="6">
        <v>177</v>
      </c>
      <c r="B182" s="41">
        <v>20.503925114336912</v>
      </c>
      <c r="C182" s="41">
        <v>37.142280000000007</v>
      </c>
      <c r="D182" s="14">
        <v>40700</v>
      </c>
      <c r="E182" s="14">
        <v>22100</v>
      </c>
      <c r="F182" s="14">
        <v>350</v>
      </c>
      <c r="G182" s="14">
        <f t="shared" si="4"/>
        <v>42393.599105976406</v>
      </c>
      <c r="H182" s="14">
        <f t="shared" si="5"/>
        <v>30959.940431499563</v>
      </c>
      <c r="I182" s="7"/>
      <c r="K182" s="7"/>
      <c r="L182" s="7"/>
      <c r="M182" s="7"/>
      <c r="N182" s="7"/>
    </row>
    <row r="183" spans="1:14" x14ac:dyDescent="0.2">
      <c r="A183" s="6">
        <v>178</v>
      </c>
      <c r="B183" s="41">
        <v>20.532432116695773</v>
      </c>
      <c r="C183" s="41">
        <v>37.142280000000007</v>
      </c>
      <c r="D183" s="14">
        <v>40700</v>
      </c>
      <c r="E183" s="14">
        <v>22100</v>
      </c>
      <c r="F183" s="14">
        <v>350</v>
      </c>
      <c r="G183" s="14">
        <f t="shared" si="4"/>
        <v>42348.688431832925</v>
      </c>
      <c r="H183" s="14">
        <f t="shared" si="5"/>
        <v>30926.869242881388</v>
      </c>
      <c r="I183" s="7"/>
      <c r="K183" s="7"/>
      <c r="L183" s="7"/>
      <c r="M183" s="7"/>
      <c r="N183" s="7"/>
    </row>
    <row r="184" spans="1:14" x14ac:dyDescent="0.2">
      <c r="A184" s="6">
        <v>179</v>
      </c>
      <c r="B184" s="41">
        <v>20.560779415122443</v>
      </c>
      <c r="C184" s="41">
        <v>37.142280000000007</v>
      </c>
      <c r="D184" s="14">
        <v>40700</v>
      </c>
      <c r="E184" s="14">
        <v>22100</v>
      </c>
      <c r="F184" s="14">
        <v>350</v>
      </c>
      <c r="G184" s="14">
        <f t="shared" si="4"/>
        <v>42304.152849895683</v>
      </c>
      <c r="H184" s="14">
        <f t="shared" si="5"/>
        <v>30894.074263546161</v>
      </c>
      <c r="I184" s="7"/>
      <c r="K184" s="7"/>
      <c r="L184" s="7"/>
      <c r="M184" s="7"/>
      <c r="N184" s="7"/>
    </row>
    <row r="185" spans="1:14" x14ac:dyDescent="0.2">
      <c r="A185" s="6">
        <v>180</v>
      </c>
      <c r="B185" s="41">
        <v>20.588968789061809</v>
      </c>
      <c r="C185" s="41">
        <v>37.142280000000007</v>
      </c>
      <c r="D185" s="14">
        <v>40700</v>
      </c>
      <c r="E185" s="14">
        <v>22100</v>
      </c>
      <c r="F185" s="14">
        <v>350</v>
      </c>
      <c r="G185" s="14">
        <f t="shared" si="4"/>
        <v>42259.986990366015</v>
      </c>
      <c r="H185" s="14">
        <f t="shared" si="5"/>
        <v>30861.551539297507</v>
      </c>
      <c r="I185" s="7"/>
      <c r="K185" s="7"/>
      <c r="L185" s="7"/>
      <c r="M185" s="7"/>
      <c r="N185" s="7"/>
    </row>
    <row r="186" spans="1:14" x14ac:dyDescent="0.2">
      <c r="A186" s="6">
        <v>181</v>
      </c>
      <c r="B186" s="41">
        <v>20.617001988383187</v>
      </c>
      <c r="C186" s="41">
        <v>37.142280000000007</v>
      </c>
      <c r="D186" s="14">
        <v>40700</v>
      </c>
      <c r="E186" s="14">
        <v>22100</v>
      </c>
      <c r="F186" s="14">
        <v>350</v>
      </c>
      <c r="G186" s="14">
        <f t="shared" si="4"/>
        <v>42216.185591349</v>
      </c>
      <c r="H186" s="14">
        <f t="shared" si="5"/>
        <v>30829.29719539691</v>
      </c>
      <c r="I186" s="7"/>
      <c r="K186" s="7"/>
      <c r="L186" s="7"/>
      <c r="M186" s="7"/>
      <c r="N186" s="7"/>
    </row>
    <row r="187" spans="1:14" x14ac:dyDescent="0.2">
      <c r="A187" s="6">
        <v>182</v>
      </c>
      <c r="B187" s="41">
        <v>20.644880734032135</v>
      </c>
      <c r="C187" s="41">
        <v>37.142280000000007</v>
      </c>
      <c r="D187" s="14">
        <v>40700</v>
      </c>
      <c r="E187" s="14">
        <v>22100</v>
      </c>
      <c r="F187" s="14">
        <v>350</v>
      </c>
      <c r="G187" s="14">
        <f t="shared" si="4"/>
        <v>42172.743496074603</v>
      </c>
      <c r="H187" s="14">
        <f t="shared" si="5"/>
        <v>30797.307434517381</v>
      </c>
      <c r="I187" s="7"/>
      <c r="K187" s="7"/>
      <c r="L187" s="7"/>
      <c r="M187" s="7"/>
      <c r="N187" s="7"/>
    </row>
    <row r="188" spans="1:14" x14ac:dyDescent="0.2">
      <c r="A188" s="6">
        <v>183</v>
      </c>
      <c r="B188" s="41">
        <v>20.672606718664426</v>
      </c>
      <c r="C188" s="41">
        <v>37.142280000000007</v>
      </c>
      <c r="D188" s="14">
        <v>40700</v>
      </c>
      <c r="E188" s="14">
        <v>22100</v>
      </c>
      <c r="F188" s="14">
        <v>350</v>
      </c>
      <c r="G188" s="14">
        <f t="shared" si="4"/>
        <v>42129.655650205794</v>
      </c>
      <c r="H188" s="14">
        <f t="shared" si="5"/>
        <v>30765.578534761262</v>
      </c>
      <c r="I188" s="7"/>
      <c r="K188" s="7"/>
      <c r="L188" s="7"/>
      <c r="M188" s="7"/>
      <c r="N188" s="7"/>
    </row>
    <row r="189" spans="1:14" x14ac:dyDescent="0.2">
      <c r="A189" s="6">
        <v>184</v>
      </c>
      <c r="B189" s="41">
        <v>20.700181607262685</v>
      </c>
      <c r="C189" s="41">
        <v>37.142280000000007</v>
      </c>
      <c r="D189" s="14">
        <v>40700</v>
      </c>
      <c r="E189" s="14">
        <v>22100</v>
      </c>
      <c r="F189" s="14">
        <v>350</v>
      </c>
      <c r="G189" s="14">
        <f t="shared" si="4"/>
        <v>42086.917099230552</v>
      </c>
      <c r="H189" s="14">
        <f t="shared" si="5"/>
        <v>30734.106847739731</v>
      </c>
      <c r="I189" s="7"/>
      <c r="K189" s="7"/>
      <c r="L189" s="7"/>
      <c r="M189" s="7"/>
      <c r="N189" s="7"/>
    </row>
    <row r="190" spans="1:14" x14ac:dyDescent="0.2">
      <c r="A190" s="6">
        <v>185</v>
      </c>
      <c r="B190" s="41">
        <v>20.727607037736398</v>
      </c>
      <c r="C190" s="41">
        <v>37.142280000000007</v>
      </c>
      <c r="D190" s="14">
        <v>40700</v>
      </c>
      <c r="E190" s="14">
        <v>22100</v>
      </c>
      <c r="F190" s="14">
        <v>350</v>
      </c>
      <c r="G190" s="14">
        <f t="shared" si="4"/>
        <v>42044.522985934622</v>
      </c>
      <c r="H190" s="14">
        <f t="shared" si="5"/>
        <v>30702.888796711799</v>
      </c>
      <c r="I190" s="7"/>
      <c r="K190" s="7"/>
      <c r="L190" s="7"/>
      <c r="M190" s="7"/>
      <c r="N190" s="7"/>
    </row>
    <row r="191" spans="1:14" x14ac:dyDescent="0.2">
      <c r="A191" s="6">
        <v>186</v>
      </c>
      <c r="B191" s="41">
        <v>20.754884621505699</v>
      </c>
      <c r="C191" s="41">
        <v>37.142280000000007</v>
      </c>
      <c r="D191" s="14">
        <v>40700</v>
      </c>
      <c r="E191" s="14">
        <v>22100</v>
      </c>
      <c r="F191" s="14">
        <v>350</v>
      </c>
      <c r="G191" s="14">
        <f t="shared" si="4"/>
        <v>42002.468547951983</v>
      </c>
      <c r="H191" s="14">
        <f t="shared" si="5"/>
        <v>30671.92087478055</v>
      </c>
      <c r="I191" s="7"/>
      <c r="K191" s="7"/>
      <c r="L191" s="7"/>
      <c r="M191" s="7"/>
      <c r="N191" s="7"/>
    </row>
    <row r="192" spans="1:14" x14ac:dyDescent="0.2">
      <c r="A192" s="6">
        <v>187</v>
      </c>
      <c r="B192" s="41">
        <v>20.782015944069478</v>
      </c>
      <c r="C192" s="41">
        <v>37.142280000000007</v>
      </c>
      <c r="D192" s="14">
        <v>40700</v>
      </c>
      <c r="E192" s="14">
        <v>22100</v>
      </c>
      <c r="F192" s="14">
        <v>350</v>
      </c>
      <c r="G192" s="14">
        <f t="shared" si="4"/>
        <v>41960.74911539047</v>
      </c>
      <c r="H192" s="14">
        <f t="shared" si="5"/>
        <v>30641.199643144675</v>
      </c>
      <c r="I192" s="7"/>
      <c r="K192" s="7"/>
      <c r="L192" s="7"/>
      <c r="M192" s="7"/>
      <c r="N192" s="7"/>
    </row>
    <row r="193" spans="1:14" x14ac:dyDescent="0.2">
      <c r="A193" s="6">
        <v>188</v>
      </c>
      <c r="B193" s="41">
        <v>20.809002565558419</v>
      </c>
      <c r="C193" s="41">
        <v>37.142280000000007</v>
      </c>
      <c r="D193" s="14">
        <v>40700</v>
      </c>
      <c r="E193" s="14">
        <v>22100</v>
      </c>
      <c r="F193" s="14">
        <v>350</v>
      </c>
      <c r="G193" s="14">
        <f t="shared" si="4"/>
        <v>41919.360108529574</v>
      </c>
      <c r="H193" s="14">
        <f t="shared" si="5"/>
        <v>30610.721729403223</v>
      </c>
      <c r="I193" s="7"/>
      <c r="K193" s="7"/>
      <c r="L193" s="7"/>
      <c r="M193" s="7"/>
      <c r="N193" s="7"/>
    </row>
    <row r="194" spans="1:14" x14ac:dyDescent="0.2">
      <c r="A194" s="6">
        <v>189</v>
      </c>
      <c r="B194" s="41">
        <v>20.835846021273305</v>
      </c>
      <c r="C194" s="41">
        <v>37.142280000000007</v>
      </c>
      <c r="D194" s="14">
        <v>40700</v>
      </c>
      <c r="E194" s="14">
        <v>22100</v>
      </c>
      <c r="F194" s="14">
        <v>350</v>
      </c>
      <c r="G194" s="14">
        <f t="shared" si="4"/>
        <v>41878.297035588024</v>
      </c>
      <c r="H194" s="14">
        <f t="shared" si="5"/>
        <v>30580.483825911655</v>
      </c>
      <c r="I194" s="7"/>
      <c r="K194" s="7"/>
      <c r="L194" s="7"/>
      <c r="M194" s="7"/>
      <c r="N194" s="7"/>
    </row>
    <row r="195" spans="1:14" x14ac:dyDescent="0.2">
      <c r="A195" s="6">
        <v>190</v>
      </c>
      <c r="B195" s="41">
        <v>20.862547822209127</v>
      </c>
      <c r="C195" s="41">
        <v>37.142280000000007</v>
      </c>
      <c r="D195" s="14">
        <v>40700</v>
      </c>
      <c r="E195" s="14">
        <v>22100</v>
      </c>
      <c r="F195" s="14">
        <v>350</v>
      </c>
      <c r="G195" s="14">
        <f t="shared" si="4"/>
        <v>41837.555490558567</v>
      </c>
      <c r="H195" s="14">
        <f t="shared" si="5"/>
        <v>30550.482688187458</v>
      </c>
      <c r="I195" s="7"/>
      <c r="K195" s="7"/>
      <c r="L195" s="7"/>
      <c r="M195" s="7"/>
      <c r="N195" s="7"/>
    </row>
    <row r="196" spans="1:14" x14ac:dyDescent="0.2">
      <c r="A196" s="6">
        <v>191</v>
      </c>
      <c r="B196" s="41">
        <v>20.889109455565471</v>
      </c>
      <c r="C196" s="41">
        <v>37.142280000000007</v>
      </c>
      <c r="D196" s="14">
        <v>40700</v>
      </c>
      <c r="E196" s="14">
        <v>22100</v>
      </c>
      <c r="F196" s="14">
        <v>350</v>
      </c>
      <c r="G196" s="14">
        <f t="shared" si="4"/>
        <v>41797.131151107606</v>
      </c>
      <c r="H196" s="14">
        <f t="shared" si="5"/>
        <v>30520.715133363479</v>
      </c>
      <c r="I196" s="7"/>
      <c r="K196" s="7"/>
      <c r="L196" s="7"/>
      <c r="M196" s="7"/>
      <c r="N196" s="7"/>
    </row>
    <row r="197" spans="1:14" x14ac:dyDescent="0.2">
      <c r="A197" s="6">
        <v>192</v>
      </c>
      <c r="B197" s="41">
        <v>20.915532385243537</v>
      </c>
      <c r="C197" s="41">
        <v>37.142280000000007</v>
      </c>
      <c r="D197" s="14">
        <v>40700</v>
      </c>
      <c r="E197" s="14">
        <v>22100</v>
      </c>
      <c r="F197" s="14">
        <v>350</v>
      </c>
      <c r="G197" s="14">
        <f t="shared" si="4"/>
        <v>41757.019776537432</v>
      </c>
      <c r="H197" s="14">
        <f t="shared" si="5"/>
        <v>30491.178038687358</v>
      </c>
      <c r="I197" s="7"/>
      <c r="K197" s="7"/>
      <c r="L197" s="7"/>
      <c r="M197" s="7"/>
      <c r="N197" s="7"/>
    </row>
    <row r="198" spans="1:14" x14ac:dyDescent="0.2">
      <c r="A198" s="6">
        <v>193</v>
      </c>
      <c r="B198" s="41">
        <v>20.941818052330277</v>
      </c>
      <c r="C198" s="41">
        <v>37.142280000000007</v>
      </c>
      <c r="D198" s="14">
        <v>40700</v>
      </c>
      <c r="E198" s="14">
        <v>22100</v>
      </c>
      <c r="F198" s="14">
        <v>350</v>
      </c>
      <c r="G198" s="14">
        <f t="shared" si="4"/>
        <v>41717.217205808811</v>
      </c>
      <c r="H198" s="14">
        <f t="shared" si="5"/>
        <v>30461.868340065397</v>
      </c>
      <c r="I198" s="7"/>
      <c r="K198" s="7"/>
      <c r="L198" s="7"/>
      <c r="M198" s="7"/>
      <c r="N198" s="7"/>
    </row>
    <row r="199" spans="1:14" x14ac:dyDescent="0.2">
      <c r="A199" s="6">
        <v>194</v>
      </c>
      <c r="B199" s="41">
        <v>20.967967875570004</v>
      </c>
      <c r="C199" s="41">
        <v>37.142280000000007</v>
      </c>
      <c r="D199" s="14">
        <v>40700</v>
      </c>
      <c r="E199" s="14">
        <v>22100</v>
      </c>
      <c r="F199" s="14">
        <v>350</v>
      </c>
      <c r="G199" s="14">
        <f t="shared" ref="G199:G262" si="6">12*1.358*(1/$B199*$D$6+1/$C199*$E$6)+$F$6</f>
        <v>41677.719355621884</v>
      </c>
      <c r="H199" s="14">
        <f t="shared" ref="H199:H262" si="7">12*(1/$B199*$D$6+1/$C199*$E$6)</f>
        <v>30432.7830306494</v>
      </c>
      <c r="I199" s="7"/>
      <c r="K199" s="7"/>
      <c r="L199" s="7"/>
      <c r="M199" s="7"/>
      <c r="N199" s="7"/>
    </row>
    <row r="200" spans="1:14" x14ac:dyDescent="0.2">
      <c r="A200" s="6">
        <v>195</v>
      </c>
      <c r="B200" s="41">
        <v>20.993983251823895</v>
      </c>
      <c r="C200" s="41">
        <v>37.142280000000007</v>
      </c>
      <c r="D200" s="14">
        <v>40700</v>
      </c>
      <c r="E200" s="14">
        <v>22100</v>
      </c>
      <c r="F200" s="14">
        <v>350</v>
      </c>
      <c r="G200" s="14">
        <f t="shared" si="6"/>
        <v>41638.522218553226</v>
      </c>
      <c r="H200" s="14">
        <f t="shared" si="7"/>
        <v>30403.919159464822</v>
      </c>
      <c r="I200" s="7"/>
      <c r="K200" s="7"/>
      <c r="L200" s="7"/>
      <c r="M200" s="7"/>
      <c r="N200" s="7"/>
    </row>
    <row r="201" spans="1:14" x14ac:dyDescent="0.2">
      <c r="A201" s="6">
        <v>196</v>
      </c>
      <c r="B201" s="41">
        <v>21.019865556517725</v>
      </c>
      <c r="C201" s="41">
        <v>37.142280000000007</v>
      </c>
      <c r="D201" s="14">
        <v>40700</v>
      </c>
      <c r="E201" s="14">
        <v>22100</v>
      </c>
      <c r="F201" s="14">
        <v>350</v>
      </c>
      <c r="G201" s="14">
        <f t="shared" si="6"/>
        <v>41599.62186124736</v>
      </c>
      <c r="H201" s="14">
        <f t="shared" si="7"/>
        <v>30375.273830079059</v>
      </c>
      <c r="I201" s="7"/>
      <c r="K201" s="7"/>
      <c r="L201" s="7"/>
      <c r="M201" s="7"/>
      <c r="N201" s="7"/>
    </row>
    <row r="202" spans="1:14" x14ac:dyDescent="0.2">
      <c r="A202" s="6">
        <v>197</v>
      </c>
      <c r="B202" s="41">
        <v>21.045616144078235</v>
      </c>
      <c r="C202" s="41">
        <v>37.142280000000007</v>
      </c>
      <c r="D202" s="14">
        <v>40700</v>
      </c>
      <c r="E202" s="14">
        <v>22100</v>
      </c>
      <c r="F202" s="14">
        <v>350</v>
      </c>
      <c r="G202" s="14">
        <f t="shared" si="6"/>
        <v>41561.014422660584</v>
      </c>
      <c r="H202" s="14">
        <f t="shared" si="7"/>
        <v>30346.844199308238</v>
      </c>
      <c r="I202" s="7"/>
      <c r="K202" s="7"/>
      <c r="L202" s="7"/>
      <c r="M202" s="7"/>
      <c r="N202" s="7"/>
    </row>
    <row r="203" spans="1:14" x14ac:dyDescent="0.2">
      <c r="A203" s="6">
        <v>198</v>
      </c>
      <c r="B203" s="41">
        <v>21.071236348358394</v>
      </c>
      <c r="C203" s="41">
        <v>37.142280000000007</v>
      </c>
      <c r="D203" s="14">
        <v>40700</v>
      </c>
      <c r="E203" s="14">
        <v>22100</v>
      </c>
      <c r="F203" s="14">
        <v>350</v>
      </c>
      <c r="G203" s="14">
        <f t="shared" si="6"/>
        <v>41522.696112355661</v>
      </c>
      <c r="H203" s="14">
        <f t="shared" si="7"/>
        <v>30318.627475961461</v>
      </c>
      <c r="I203" s="7"/>
      <c r="K203" s="7"/>
      <c r="L203" s="7"/>
      <c r="M203" s="7"/>
      <c r="N203" s="7"/>
    </row>
    <row r="204" spans="1:14" x14ac:dyDescent="0.2">
      <c r="A204" s="6">
        <v>199</v>
      </c>
      <c r="B204" s="41">
        <v>21.096727483052025</v>
      </c>
      <c r="C204" s="41">
        <v>37.142280000000007</v>
      </c>
      <c r="D204" s="14">
        <v>40700</v>
      </c>
      <c r="E204" s="14">
        <v>22100</v>
      </c>
      <c r="F204" s="14">
        <v>350</v>
      </c>
      <c r="G204" s="14">
        <f t="shared" si="6"/>
        <v>41484.66320884521</v>
      </c>
      <c r="H204" s="14">
        <f t="shared" si="7"/>
        <v>30290.62091962092</v>
      </c>
      <c r="I204" s="7"/>
      <c r="K204" s="7"/>
      <c r="L204" s="7"/>
      <c r="M204" s="7"/>
      <c r="N204" s="7"/>
    </row>
    <row r="205" spans="1:14" x14ac:dyDescent="0.2">
      <c r="A205" s="6">
        <v>200</v>
      </c>
      <c r="B205" s="41">
        <v>21.12209084209799</v>
      </c>
      <c r="C205" s="41">
        <v>37.142280000000007</v>
      </c>
      <c r="D205" s="14">
        <v>40700</v>
      </c>
      <c r="E205" s="14">
        <v>22100</v>
      </c>
      <c r="F205" s="14">
        <v>350</v>
      </c>
      <c r="G205" s="14">
        <f t="shared" si="6"/>
        <v>41446.912057982576</v>
      </c>
      <c r="H205" s="14">
        <f t="shared" si="7"/>
        <v>30262.821839456978</v>
      </c>
      <c r="I205" s="7"/>
      <c r="K205" s="7"/>
      <c r="L205" s="7"/>
      <c r="M205" s="7"/>
      <c r="N205" s="7"/>
    </row>
    <row r="206" spans="1:14" x14ac:dyDescent="0.2">
      <c r="A206" s="6">
        <v>201</v>
      </c>
      <c r="B206" s="41">
        <v>21.147327700074314</v>
      </c>
      <c r="C206" s="41">
        <v>37.142280000000007</v>
      </c>
      <c r="D206" s="14">
        <v>40700</v>
      </c>
      <c r="E206" s="14">
        <v>22100</v>
      </c>
      <c r="F206" s="14">
        <v>350</v>
      </c>
      <c r="G206" s="14">
        <f t="shared" si="6"/>
        <v>41409.439071398359</v>
      </c>
      <c r="H206" s="14">
        <f t="shared" si="7"/>
        <v>30235.227593076848</v>
      </c>
      <c r="I206" s="7"/>
      <c r="K206" s="7"/>
      <c r="L206" s="7"/>
      <c r="M206" s="7"/>
      <c r="N206" s="7"/>
    </row>
    <row r="207" spans="1:14" x14ac:dyDescent="0.2">
      <c r="A207" s="6">
        <v>202</v>
      </c>
      <c r="B207" s="41">
        <v>21.172439312582497</v>
      </c>
      <c r="C207" s="41">
        <v>37.142280000000007</v>
      </c>
      <c r="D207" s="14">
        <v>40700</v>
      </c>
      <c r="E207" s="14">
        <v>22100</v>
      </c>
      <c r="F207" s="14">
        <v>350</v>
      </c>
      <c r="G207" s="14">
        <f t="shared" si="6"/>
        <v>41372.240724981129</v>
      </c>
      <c r="H207" s="14">
        <f t="shared" si="7"/>
        <v>30207.835585405843</v>
      </c>
      <c r="I207" s="7"/>
      <c r="K207" s="7"/>
      <c r="L207" s="7"/>
      <c r="M207" s="7"/>
      <c r="N207" s="7"/>
    </row>
    <row r="208" spans="1:14" x14ac:dyDescent="0.2">
      <c r="A208" s="6">
        <v>203</v>
      </c>
      <c r="B208" s="41">
        <v>21.197426916622405</v>
      </c>
      <c r="C208" s="41">
        <v>37.142280000000007</v>
      </c>
      <c r="D208" s="14">
        <v>40700</v>
      </c>
      <c r="E208" s="14">
        <v>22100</v>
      </c>
      <c r="F208" s="14">
        <v>350</v>
      </c>
      <c r="G208" s="14">
        <f t="shared" si="6"/>
        <v>41335.313557400827</v>
      </c>
      <c r="H208" s="14">
        <f t="shared" si="7"/>
        <v>30180.643267600019</v>
      </c>
      <c r="I208" s="7"/>
      <c r="K208" s="7"/>
      <c r="L208" s="7"/>
      <c r="M208" s="7"/>
      <c r="N208" s="7"/>
    </row>
    <row r="209" spans="1:14" x14ac:dyDescent="0.2">
      <c r="A209" s="6">
        <v>204</v>
      </c>
      <c r="B209" s="41">
        <v>21.222291730957874</v>
      </c>
      <c r="C209" s="41">
        <v>37.142280000000007</v>
      </c>
      <c r="D209" s="14">
        <v>40700</v>
      </c>
      <c r="E209" s="14">
        <v>22100</v>
      </c>
      <c r="F209" s="14">
        <v>350</v>
      </c>
      <c r="G209" s="14">
        <f t="shared" si="6"/>
        <v>41298.654168673449</v>
      </c>
      <c r="H209" s="14">
        <f t="shared" si="7"/>
        <v>30153.648135989286</v>
      </c>
      <c r="I209" s="7"/>
      <c r="K209" s="7"/>
      <c r="L209" s="7"/>
      <c r="M209" s="7"/>
      <c r="N209" s="7"/>
    </row>
    <row r="210" spans="1:14" x14ac:dyDescent="0.2">
      <c r="A210" s="6">
        <v>205</v>
      </c>
      <c r="B210" s="41">
        <v>21.247034956473428</v>
      </c>
      <c r="C210" s="41">
        <v>37.142280000000007</v>
      </c>
      <c r="D210" s="14">
        <v>40700</v>
      </c>
      <c r="E210" s="14">
        <v>22100</v>
      </c>
      <c r="F210" s="14">
        <v>350</v>
      </c>
      <c r="G210" s="14">
        <f t="shared" si="6"/>
        <v>41262.259218765808</v>
      </c>
      <c r="H210" s="14">
        <f t="shared" si="7"/>
        <v>30126.847731049929</v>
      </c>
      <c r="I210" s="7"/>
      <c r="K210" s="7"/>
      <c r="L210" s="7"/>
      <c r="M210" s="7"/>
      <c r="N210" s="7"/>
    </row>
    <row r="211" spans="1:14" x14ac:dyDescent="0.2">
      <c r="A211" s="6">
        <v>206</v>
      </c>
      <c r="B211" s="41">
        <v>21.271657776522275</v>
      </c>
      <c r="C211" s="41">
        <v>37.142280000000007</v>
      </c>
      <c r="D211" s="14">
        <v>40700</v>
      </c>
      <c r="E211" s="14">
        <v>22100</v>
      </c>
      <c r="F211" s="14">
        <v>350</v>
      </c>
      <c r="G211" s="14">
        <f t="shared" si="6"/>
        <v>41226.125426238767</v>
      </c>
      <c r="H211" s="14">
        <f t="shared" si="7"/>
        <v>30100.239636405571</v>
      </c>
      <c r="I211" s="7"/>
      <c r="K211" s="7"/>
      <c r="L211" s="7"/>
      <c r="M211" s="7"/>
      <c r="N211" s="7"/>
    </row>
    <row r="212" spans="1:14" x14ac:dyDescent="0.2">
      <c r="A212" s="6">
        <v>207</v>
      </c>
      <c r="B212" s="41">
        <v>21.296161357265937</v>
      </c>
      <c r="C212" s="41">
        <v>37.142280000000007</v>
      </c>
      <c r="D212" s="14">
        <v>40700</v>
      </c>
      <c r="E212" s="14">
        <v>22100</v>
      </c>
      <c r="F212" s="14">
        <v>350</v>
      </c>
      <c r="G212" s="14">
        <f t="shared" si="6"/>
        <v>41190.249566927909</v>
      </c>
      <c r="H212" s="14">
        <f t="shared" si="7"/>
        <v>30073.821477855607</v>
      </c>
      <c r="I212" s="7"/>
      <c r="K212" s="7"/>
      <c r="L212" s="7"/>
      <c r="M212" s="7"/>
      <c r="N212" s="7"/>
    </row>
    <row r="213" spans="1:14" x14ac:dyDescent="0.2">
      <c r="A213" s="6">
        <v>208</v>
      </c>
      <c r="B213" s="41">
        <v>21.320546848005623</v>
      </c>
      <c r="C213" s="41">
        <v>37.142280000000007</v>
      </c>
      <c r="D213" s="14">
        <v>40700</v>
      </c>
      <c r="E213" s="14">
        <v>22100</v>
      </c>
      <c r="F213" s="14">
        <v>350</v>
      </c>
      <c r="G213" s="14">
        <f t="shared" si="6"/>
        <v>41154.628472660443</v>
      </c>
      <c r="H213" s="14">
        <f t="shared" si="7"/>
        <v>30047.590922430369</v>
      </c>
      <c r="I213" s="7"/>
      <c r="K213" s="7"/>
      <c r="L213" s="7"/>
      <c r="M213" s="7"/>
      <c r="N213" s="7"/>
    </row>
    <row r="214" spans="1:14" x14ac:dyDescent="0.2">
      <c r="A214" s="6">
        <v>209</v>
      </c>
      <c r="B214" s="41">
        <v>21.344815381505711</v>
      </c>
      <c r="C214" s="41">
        <v>37.142280000000007</v>
      </c>
      <c r="D214" s="14">
        <v>40700</v>
      </c>
      <c r="E214" s="14">
        <v>22100</v>
      </c>
      <c r="F214" s="14">
        <v>350</v>
      </c>
      <c r="G214" s="14">
        <f t="shared" si="6"/>
        <v>41119.259030006986</v>
      </c>
      <c r="H214" s="14">
        <f t="shared" si="7"/>
        <v>30021.545677472008</v>
      </c>
      <c r="I214" s="7"/>
      <c r="K214" s="7"/>
      <c r="L214" s="7"/>
      <c r="M214" s="7"/>
      <c r="N214" s="7"/>
    </row>
    <row r="215" spans="1:14" x14ac:dyDescent="0.2">
      <c r="A215" s="6">
        <v>210</v>
      </c>
      <c r="B215" s="41">
        <v>21.368968074309485</v>
      </c>
      <c r="C215" s="41">
        <v>37.142280000000007</v>
      </c>
      <c r="D215" s="14">
        <v>40700</v>
      </c>
      <c r="E215" s="14">
        <v>22100</v>
      </c>
      <c r="F215" s="14">
        <v>350</v>
      </c>
      <c r="G215" s="14">
        <f t="shared" si="6"/>
        <v>41084.138179067326</v>
      </c>
      <c r="H215" s="14">
        <f t="shared" si="7"/>
        <v>29995.683489740299</v>
      </c>
      <c r="I215" s="7"/>
      <c r="K215" s="7"/>
      <c r="L215" s="7"/>
      <c r="M215" s="7"/>
      <c r="N215" s="7"/>
    </row>
    <row r="216" spans="1:14" x14ac:dyDescent="0.2">
      <c r="A216" s="6">
        <v>211</v>
      </c>
      <c r="B216" s="41">
        <v>21.393006027047385</v>
      </c>
      <c r="C216" s="41">
        <v>37.142280000000007</v>
      </c>
      <c r="D216" s="14">
        <v>40700</v>
      </c>
      <c r="E216" s="14">
        <v>22100</v>
      </c>
      <c r="F216" s="14">
        <v>350</v>
      </c>
      <c r="G216" s="14">
        <f t="shared" si="6"/>
        <v>41049.262912288927</v>
      </c>
      <c r="H216" s="14">
        <f t="shared" si="7"/>
        <v>29970.002144542657</v>
      </c>
      <c r="I216" s="7"/>
      <c r="K216" s="7"/>
      <c r="L216" s="7"/>
      <c r="M216" s="7"/>
      <c r="N216" s="7"/>
    </row>
    <row r="217" spans="1:14" x14ac:dyDescent="0.2">
      <c r="A217" s="6">
        <v>212</v>
      </c>
      <c r="B217" s="41">
        <v>21.416930324737933</v>
      </c>
      <c r="C217" s="41">
        <v>37.142280000000007</v>
      </c>
      <c r="D217" s="14">
        <v>40700</v>
      </c>
      <c r="E217" s="14">
        <v>22100</v>
      </c>
      <c r="F217" s="14">
        <v>350</v>
      </c>
      <c r="G217" s="14">
        <f t="shared" si="6"/>
        <v>41014.630273317212</v>
      </c>
      <c r="H217" s="14">
        <f t="shared" si="7"/>
        <v>29944.499464887493</v>
      </c>
      <c r="I217" s="7"/>
      <c r="K217" s="7"/>
      <c r="L217" s="7"/>
      <c r="M217" s="7"/>
      <c r="N217" s="7"/>
    </row>
    <row r="218" spans="1:14" x14ac:dyDescent="0.2">
      <c r="A218" s="6">
        <v>213</v>
      </c>
      <c r="B218" s="41">
        <v>21.440742037081652</v>
      </c>
      <c r="C218" s="41">
        <v>37.142280000000007</v>
      </c>
      <c r="D218" s="14">
        <v>40700</v>
      </c>
      <c r="E218" s="14">
        <v>22100</v>
      </c>
      <c r="F218" s="14">
        <v>350</v>
      </c>
      <c r="G218" s="14">
        <f t="shared" si="6"/>
        <v>40980.237355876598</v>
      </c>
      <c r="H218" s="14">
        <f t="shared" si="7"/>
        <v>29919.173310660237</v>
      </c>
      <c r="I218" s="7"/>
      <c r="K218" s="7"/>
      <c r="L218" s="7"/>
      <c r="M218" s="7"/>
      <c r="N218" s="7"/>
    </row>
    <row r="219" spans="1:14" x14ac:dyDescent="0.2">
      <c r="A219" s="6">
        <v>214</v>
      </c>
      <c r="B219" s="41">
        <v>21.464442218748019</v>
      </c>
      <c r="C219" s="41">
        <v>37.142280000000007</v>
      </c>
      <c r="D219" s="14">
        <v>40700</v>
      </c>
      <c r="E219" s="14">
        <v>22100</v>
      </c>
      <c r="F219" s="14">
        <v>350</v>
      </c>
      <c r="G219" s="14">
        <f t="shared" si="6"/>
        <v>40946.081302681247</v>
      </c>
      <c r="H219" s="14">
        <f t="shared" si="7"/>
        <v>29894.021577821244</v>
      </c>
      <c r="I219" s="7"/>
      <c r="K219" s="7"/>
      <c r="L219" s="7"/>
      <c r="M219" s="7"/>
      <c r="N219" s="7"/>
    </row>
    <row r="220" spans="1:14" x14ac:dyDescent="0.2">
      <c r="A220" s="6">
        <v>215</v>
      </c>
      <c r="B220" s="41">
        <v>21.488031909655792</v>
      </c>
      <c r="C220" s="41">
        <v>37.142280000000007</v>
      </c>
      <c r="D220" s="14">
        <v>40700</v>
      </c>
      <c r="E220" s="14">
        <v>22100</v>
      </c>
      <c r="F220" s="14">
        <v>350</v>
      </c>
      <c r="G220" s="14">
        <f t="shared" si="6"/>
        <v>40912.159304374785</v>
      </c>
      <c r="H220" s="14">
        <f t="shared" si="7"/>
        <v>29869.042197625025</v>
      </c>
      <c r="I220" s="7"/>
      <c r="K220" s="7"/>
      <c r="L220" s="7"/>
      <c r="M220" s="7"/>
      <c r="N220" s="7"/>
    </row>
    <row r="221" spans="1:14" x14ac:dyDescent="0.2">
      <c r="A221" s="6">
        <v>216</v>
      </c>
      <c r="B221" s="41">
        <v>21.511512135246793</v>
      </c>
      <c r="C221" s="41">
        <v>37.142280000000007</v>
      </c>
      <c r="D221" s="14">
        <v>40700</v>
      </c>
      <c r="E221" s="14">
        <v>22100</v>
      </c>
      <c r="F221" s="14">
        <v>350</v>
      </c>
      <c r="G221" s="14">
        <f t="shared" si="6"/>
        <v>40878.468598497864</v>
      </c>
      <c r="H221" s="14">
        <f t="shared" si="7"/>
        <v>29844.233135859991</v>
      </c>
      <c r="I221" s="7"/>
      <c r="K221" s="7"/>
      <c r="L221" s="7"/>
      <c r="M221" s="7"/>
      <c r="N221" s="7"/>
    </row>
    <row r="222" spans="1:14" x14ac:dyDescent="0.2">
      <c r="A222" s="6">
        <v>217</v>
      </c>
      <c r="B222" s="41">
        <v>21.534883906753379</v>
      </c>
      <c r="C222" s="41">
        <v>37.142280000000007</v>
      </c>
      <c r="D222" s="14">
        <v>40700</v>
      </c>
      <c r="E222" s="14">
        <v>22100</v>
      </c>
      <c r="F222" s="14">
        <v>350</v>
      </c>
      <c r="G222" s="14">
        <f t="shared" si="6"/>
        <v>40845.006468482927</v>
      </c>
      <c r="H222" s="14">
        <f t="shared" si="7"/>
        <v>29819.592392108196</v>
      </c>
      <c r="I222" s="7"/>
      <c r="K222" s="7"/>
      <c r="L222" s="7"/>
      <c r="M222" s="7"/>
      <c r="N222" s="7"/>
    </row>
    <row r="223" spans="1:14" x14ac:dyDescent="0.2">
      <c r="A223" s="6">
        <v>218</v>
      </c>
      <c r="B223" s="41">
        <v>21.558148221459781</v>
      </c>
      <c r="C223" s="41">
        <v>37.142280000000007</v>
      </c>
      <c r="D223" s="14">
        <v>40700</v>
      </c>
      <c r="E223" s="14">
        <v>22100</v>
      </c>
      <c r="F223" s="14">
        <v>350</v>
      </c>
      <c r="G223" s="14">
        <f t="shared" si="6"/>
        <v>40811.770242675026</v>
      </c>
      <c r="H223" s="14">
        <f t="shared" si="7"/>
        <v>29795.117999024322</v>
      </c>
      <c r="I223" s="7"/>
      <c r="K223" s="7"/>
      <c r="L223" s="7"/>
      <c r="M223" s="7"/>
      <c r="N223" s="7"/>
    </row>
    <row r="224" spans="1:14" x14ac:dyDescent="0.2">
      <c r="A224" s="6">
        <v>219</v>
      </c>
      <c r="B224" s="41">
        <v>21.581306062957452</v>
      </c>
      <c r="C224" s="41">
        <v>37.142280000000007</v>
      </c>
      <c r="D224" s="14">
        <v>40700</v>
      </c>
      <c r="E224" s="14">
        <v>22100</v>
      </c>
      <c r="F224" s="14">
        <v>350</v>
      </c>
      <c r="G224" s="14">
        <f t="shared" si="6"/>
        <v>40778.757293378301</v>
      </c>
      <c r="H224" s="14">
        <f t="shared" si="7"/>
        <v>29770.808021633507</v>
      </c>
      <c r="I224" s="7"/>
      <c r="K224" s="7"/>
      <c r="L224" s="7"/>
      <c r="M224" s="7"/>
      <c r="N224" s="7"/>
    </row>
    <row r="225" spans="1:14" x14ac:dyDescent="0.2">
      <c r="A225" s="6">
        <v>220</v>
      </c>
      <c r="B225" s="41">
        <v>21.604358401394581</v>
      </c>
      <c r="C225" s="41">
        <v>37.142280000000007</v>
      </c>
      <c r="D225" s="14">
        <v>40700</v>
      </c>
      <c r="E225" s="14">
        <v>22100</v>
      </c>
      <c r="F225" s="14">
        <v>350</v>
      </c>
      <c r="G225" s="14">
        <f t="shared" si="6"/>
        <v>40745.965035926994</v>
      </c>
      <c r="H225" s="14">
        <f t="shared" si="7"/>
        <v>29746.660556647272</v>
      </c>
      <c r="I225" s="7"/>
      <c r="K225" s="7"/>
      <c r="L225" s="7"/>
      <c r="M225" s="7"/>
      <c r="N225" s="7"/>
    </row>
    <row r="226" spans="1:14" x14ac:dyDescent="0.2">
      <c r="A226" s="6">
        <v>221</v>
      </c>
      <c r="B226" s="41">
        <v>21.62730619371996</v>
      </c>
      <c r="C226" s="41">
        <v>37.142280000000007</v>
      </c>
      <c r="D226" s="14">
        <v>40700</v>
      </c>
      <c r="E226" s="14">
        <v>22100</v>
      </c>
      <c r="F226" s="14">
        <v>350</v>
      </c>
      <c r="G226" s="14">
        <f t="shared" si="6"/>
        <v>40713.390927780398</v>
      </c>
      <c r="H226" s="14">
        <f t="shared" si="7"/>
        <v>29722.673731797055</v>
      </c>
      <c r="I226" s="7"/>
      <c r="K226" s="7"/>
      <c r="L226" s="7"/>
      <c r="M226" s="7"/>
      <c r="N226" s="7"/>
    </row>
    <row r="227" spans="1:14" x14ac:dyDescent="0.2">
      <c r="A227" s="6">
        <v>222</v>
      </c>
      <c r="B227" s="41">
        <v>21.650150383921382</v>
      </c>
      <c r="C227" s="41">
        <v>37.142280000000007</v>
      </c>
      <c r="D227" s="14">
        <v>40700</v>
      </c>
      <c r="E227" s="14">
        <v>22100</v>
      </c>
      <c r="F227" s="14">
        <v>350</v>
      </c>
      <c r="G227" s="14">
        <f t="shared" si="6"/>
        <v>40681.032467641016</v>
      </c>
      <c r="H227" s="14">
        <f t="shared" si="7"/>
        <v>29698.845705184842</v>
      </c>
      <c r="I227" s="7"/>
      <c r="K227" s="7"/>
      <c r="L227" s="7"/>
      <c r="M227" s="7"/>
      <c r="N227" s="7"/>
    </row>
    <row r="228" spans="1:14" x14ac:dyDescent="0.2">
      <c r="A228" s="6">
        <v>223</v>
      </c>
      <c r="B228" s="41">
        <v>21.672891903258616</v>
      </c>
      <c r="C228" s="41">
        <v>37.142280000000007</v>
      </c>
      <c r="D228" s="14">
        <v>40700</v>
      </c>
      <c r="E228" s="14">
        <v>22100</v>
      </c>
      <c r="F228" s="14">
        <v>350</v>
      </c>
      <c r="G228" s="14">
        <f t="shared" si="6"/>
        <v>40648.887194595161</v>
      </c>
      <c r="H228" s="14">
        <f t="shared" si="7"/>
        <v>29675.174664650342</v>
      </c>
      <c r="I228" s="7"/>
      <c r="K228" s="7"/>
      <c r="L228" s="7"/>
      <c r="M228" s="7"/>
      <c r="N228" s="7"/>
    </row>
    <row r="229" spans="1:14" x14ac:dyDescent="0.2">
      <c r="A229" s="6">
        <v>224</v>
      </c>
      <c r="B229" s="41">
        <v>21.695531670491217</v>
      </c>
      <c r="C229" s="41">
        <v>37.142280000000007</v>
      </c>
      <c r="D229" s="14">
        <v>40700</v>
      </c>
      <c r="E229" s="14">
        <v>22100</v>
      </c>
      <c r="F229" s="14">
        <v>350</v>
      </c>
      <c r="G229" s="14">
        <f t="shared" si="6"/>
        <v>40616.952687275487</v>
      </c>
      <c r="H229" s="14">
        <f t="shared" si="7"/>
        <v>29651.658827154261</v>
      </c>
      <c r="I229" s="7"/>
      <c r="K229" s="7"/>
      <c r="L229" s="7"/>
      <c r="M229" s="7"/>
      <c r="N229" s="7"/>
    </row>
    <row r="230" spans="1:14" x14ac:dyDescent="0.2">
      <c r="A230" s="6">
        <v>225</v>
      </c>
      <c r="B230" s="41">
        <v>21.718070592101245</v>
      </c>
      <c r="C230" s="41">
        <v>37.142280000000007</v>
      </c>
      <c r="D230" s="14">
        <v>40700</v>
      </c>
      <c r="E230" s="14">
        <v>22100</v>
      </c>
      <c r="F230" s="14">
        <v>350</v>
      </c>
      <c r="G230" s="14">
        <f t="shared" si="6"/>
        <v>40585.226563044504</v>
      </c>
      <c r="H230" s="14">
        <f t="shared" si="7"/>
        <v>29628.296438177102</v>
      </c>
      <c r="I230" s="7"/>
      <c r="K230" s="7"/>
      <c r="L230" s="7"/>
      <c r="M230" s="7"/>
      <c r="N230" s="7"/>
    </row>
    <row r="231" spans="1:14" x14ac:dyDescent="0.2">
      <c r="A231" s="6">
        <v>226</v>
      </c>
      <c r="B231" s="41">
        <v>21.740509562511065</v>
      </c>
      <c r="C231" s="41">
        <v>37.142280000000007</v>
      </c>
      <c r="D231" s="14">
        <v>40700</v>
      </c>
      <c r="E231" s="14">
        <v>22100</v>
      </c>
      <c r="F231" s="14">
        <v>350</v>
      </c>
      <c r="G231" s="14">
        <f t="shared" si="6"/>
        <v>40553.706477198772</v>
      </c>
      <c r="H231" s="14">
        <f t="shared" si="7"/>
        <v>29605.085771133119</v>
      </c>
      <c r="I231" s="7"/>
      <c r="K231" s="7"/>
      <c r="L231" s="7"/>
      <c r="M231" s="7"/>
      <c r="N231" s="7"/>
    </row>
    <row r="232" spans="1:14" x14ac:dyDescent="0.2">
      <c r="A232" s="6">
        <v>227</v>
      </c>
      <c r="B232" s="41">
        <v>21.762849464296288</v>
      </c>
      <c r="C232" s="41">
        <v>37.142280000000007</v>
      </c>
      <c r="D232" s="14">
        <v>40700</v>
      </c>
      <c r="E232" s="14">
        <v>22100</v>
      </c>
      <c r="F232" s="14">
        <v>350</v>
      </c>
      <c r="G232" s="14">
        <f t="shared" si="6"/>
        <v>40522.390122193028</v>
      </c>
      <c r="H232" s="14">
        <f t="shared" si="7"/>
        <v>29582.025126798988</v>
      </c>
      <c r="I232" s="7"/>
      <c r="K232" s="7"/>
      <c r="L232" s="7"/>
      <c r="M232" s="7"/>
      <c r="N232" s="7"/>
    </row>
    <row r="233" spans="1:14" x14ac:dyDescent="0.2">
      <c r="A233" s="6">
        <v>228</v>
      </c>
      <c r="B233" s="41">
        <v>21.785091168394111</v>
      </c>
      <c r="C233" s="41">
        <v>37.142280000000007</v>
      </c>
      <c r="D233" s="14">
        <v>40700</v>
      </c>
      <c r="E233" s="14">
        <v>22100</v>
      </c>
      <c r="F233" s="14">
        <v>350</v>
      </c>
      <c r="G233" s="14">
        <f t="shared" si="6"/>
        <v>40491.275226883459</v>
      </c>
      <c r="H233" s="14">
        <f t="shared" si="7"/>
        <v>29559.112832756597</v>
      </c>
      <c r="I233" s="7"/>
      <c r="K233" s="7"/>
      <c r="L233" s="7"/>
      <c r="M233" s="7"/>
      <c r="N233" s="7"/>
    </row>
    <row r="234" spans="1:14" x14ac:dyDescent="0.2">
      <c r="A234" s="6">
        <v>229</v>
      </c>
      <c r="B234" s="41">
        <v>21.807235534307026</v>
      </c>
      <c r="C234" s="41">
        <v>37.142280000000007</v>
      </c>
      <c r="D234" s="14">
        <v>40700</v>
      </c>
      <c r="E234" s="14">
        <v>22100</v>
      </c>
      <c r="F234" s="14">
        <v>350</v>
      </c>
      <c r="G234" s="14">
        <f t="shared" si="6"/>
        <v>40460.359555790019</v>
      </c>
      <c r="H234" s="14">
        <f t="shared" si="7"/>
        <v>29536.347242849792</v>
      </c>
      <c r="I234" s="7"/>
      <c r="K234" s="7"/>
      <c r="L234" s="7"/>
      <c r="M234" s="7"/>
      <c r="N234" s="7"/>
    </row>
    <row r="235" spans="1:14" x14ac:dyDescent="0.2">
      <c r="A235" s="6">
        <v>230</v>
      </c>
      <c r="B235" s="41">
        <v>21.829283410302121</v>
      </c>
      <c r="C235" s="41">
        <v>37.142280000000007</v>
      </c>
      <c r="D235" s="14">
        <v>40700</v>
      </c>
      <c r="E235" s="14">
        <v>22100</v>
      </c>
      <c r="F235" s="14">
        <v>350</v>
      </c>
      <c r="G235" s="14">
        <f t="shared" si="6"/>
        <v>40429.640908376765</v>
      </c>
      <c r="H235" s="14">
        <f t="shared" si="7"/>
        <v>29513.726736654469</v>
      </c>
      <c r="I235" s="7"/>
      <c r="K235" s="7"/>
      <c r="L235" s="7"/>
      <c r="M235" s="7"/>
      <c r="N235" s="7"/>
    </row>
    <row r="236" spans="1:14" x14ac:dyDescent="0.2">
      <c r="A236" s="6">
        <v>231</v>
      </c>
      <c r="B236" s="41">
        <v>21.85123563360607</v>
      </c>
      <c r="C236" s="41">
        <v>37.142280000000007</v>
      </c>
      <c r="D236" s="14">
        <v>40700</v>
      </c>
      <c r="E236" s="14">
        <v>22100</v>
      </c>
      <c r="F236" s="14">
        <v>350</v>
      </c>
      <c r="G236" s="14">
        <f t="shared" si="6"/>
        <v>40399.117118349961</v>
      </c>
      <c r="H236" s="14">
        <f t="shared" si="7"/>
        <v>29491.249718961684</v>
      </c>
      <c r="I236" s="7"/>
      <c r="K236" s="7"/>
      <c r="L236" s="7"/>
      <c r="M236" s="7"/>
      <c r="N236" s="7"/>
    </row>
    <row r="237" spans="1:14" x14ac:dyDescent="0.2">
      <c r="A237" s="6">
        <v>232</v>
      </c>
      <c r="B237" s="41">
        <v>21.873093030595893</v>
      </c>
      <c r="C237" s="41">
        <v>37.142280000000007</v>
      </c>
      <c r="D237" s="14">
        <v>40700</v>
      </c>
      <c r="E237" s="14">
        <v>22100</v>
      </c>
      <c r="F237" s="14">
        <v>350</v>
      </c>
      <c r="G237" s="14">
        <f t="shared" si="6"/>
        <v>40368.786052973373</v>
      </c>
      <c r="H237" s="14">
        <f t="shared" si="7"/>
        <v>29468.91461927347</v>
      </c>
      <c r="I237" s="7"/>
      <c r="K237" s="7"/>
      <c r="L237" s="7"/>
      <c r="M237" s="7"/>
      <c r="N237" s="7"/>
    </row>
    <row r="238" spans="1:14" x14ac:dyDescent="0.2">
      <c r="A238" s="6">
        <v>233</v>
      </c>
      <c r="B238" s="41">
        <v>21.894856416985597</v>
      </c>
      <c r="C238" s="41">
        <v>37.142280000000007</v>
      </c>
      <c r="D238" s="14">
        <v>40700</v>
      </c>
      <c r="E238" s="14">
        <v>22100</v>
      </c>
      <c r="F238" s="14">
        <v>350</v>
      </c>
      <c r="G238" s="14">
        <f t="shared" si="6"/>
        <v>40338.645612400243</v>
      </c>
      <c r="H238" s="14">
        <f t="shared" si="7"/>
        <v>29446.719891310931</v>
      </c>
      <c r="I238" s="7"/>
      <c r="K238" s="7"/>
      <c r="L238" s="7"/>
      <c r="M238" s="7"/>
      <c r="N238" s="7"/>
    </row>
    <row r="239" spans="1:14" x14ac:dyDescent="0.2">
      <c r="A239" s="6">
        <v>234</v>
      </c>
      <c r="B239" s="41">
        <v>21.916526598008879</v>
      </c>
      <c r="C239" s="41">
        <v>37.142280000000007</v>
      </c>
      <c r="D239" s="14">
        <v>40700</v>
      </c>
      <c r="E239" s="14">
        <v>22100</v>
      </c>
      <c r="F239" s="14">
        <v>350</v>
      </c>
      <c r="G239" s="14">
        <f t="shared" si="6"/>
        <v>40308.693729021412</v>
      </c>
      <c r="H239" s="14">
        <f t="shared" si="7"/>
        <v>29424.66401253418</v>
      </c>
      <c r="I239" s="7"/>
      <c r="K239" s="7"/>
      <c r="L239" s="7"/>
      <c r="M239" s="7"/>
      <c r="N239" s="7"/>
    </row>
    <row r="240" spans="1:14" x14ac:dyDescent="0.2">
      <c r="A240" s="6">
        <v>235</v>
      </c>
      <c r="B240" s="41">
        <v>21.938104368597859</v>
      </c>
      <c r="C240" s="41">
        <v>37.142280000000007</v>
      </c>
      <c r="D240" s="14">
        <v>40700</v>
      </c>
      <c r="E240" s="14">
        <v>22100</v>
      </c>
      <c r="F240" s="14">
        <v>350</v>
      </c>
      <c r="G240" s="14">
        <f t="shared" si="6"/>
        <v>40278.928366829328</v>
      </c>
      <c r="H240" s="14">
        <f t="shared" si="7"/>
        <v>29402.745483674025</v>
      </c>
      <c r="I240" s="7"/>
      <c r="K240" s="7"/>
      <c r="L240" s="7"/>
      <c r="M240" s="7"/>
      <c r="N240" s="7"/>
    </row>
    <row r="241" spans="1:14" x14ac:dyDescent="0.2">
      <c r="A241" s="6">
        <v>236</v>
      </c>
      <c r="B241" s="41">
        <v>21.959590513558084</v>
      </c>
      <c r="C241" s="41">
        <v>37.142280000000007</v>
      </c>
      <c r="D241" s="14">
        <v>40700</v>
      </c>
      <c r="E241" s="14">
        <v>22100</v>
      </c>
      <c r="F241" s="14">
        <v>350</v>
      </c>
      <c r="G241" s="14">
        <f t="shared" si="6"/>
        <v>40249.347520797128</v>
      </c>
      <c r="H241" s="14">
        <f t="shared" si="7"/>
        <v>29380.962828274762</v>
      </c>
      <c r="I241" s="7"/>
      <c r="K241" s="7"/>
      <c r="L241" s="7"/>
      <c r="M241" s="7"/>
      <c r="N241" s="7"/>
    </row>
    <row r="242" spans="1:14" x14ac:dyDescent="0.2">
      <c r="A242" s="6">
        <v>237</v>
      </c>
      <c r="B242" s="41">
        <v>21.980985807739785</v>
      </c>
      <c r="C242" s="41">
        <v>37.142280000000007</v>
      </c>
      <c r="D242" s="14">
        <v>40700</v>
      </c>
      <c r="E242" s="14">
        <v>22100</v>
      </c>
      <c r="F242" s="14">
        <v>350</v>
      </c>
      <c r="G242" s="14">
        <f t="shared" si="6"/>
        <v>40219.949216272849</v>
      </c>
      <c r="H242" s="14">
        <f t="shared" si="7"/>
        <v>29359.314592248051</v>
      </c>
      <c r="I242" s="7"/>
      <c r="K242" s="7"/>
      <c r="L242" s="7"/>
      <c r="M242" s="7"/>
      <c r="N242" s="7"/>
    </row>
    <row r="243" spans="1:14" x14ac:dyDescent="0.2">
      <c r="A243" s="6">
        <v>238</v>
      </c>
      <c r="B243" s="41">
        <v>22.002291016205557</v>
      </c>
      <c r="C243" s="41">
        <v>37.142280000000007</v>
      </c>
      <c r="D243" s="14">
        <v>40700</v>
      </c>
      <c r="E243" s="14">
        <v>22100</v>
      </c>
      <c r="F243" s="14">
        <v>350</v>
      </c>
      <c r="G243" s="14">
        <f t="shared" si="6"/>
        <v>40190.731508387893</v>
      </c>
      <c r="H243" s="14">
        <f t="shared" si="7"/>
        <v>29337.799343437335</v>
      </c>
      <c r="I243" s="7"/>
      <c r="K243" s="7"/>
      <c r="L243" s="7"/>
      <c r="M243" s="7"/>
      <c r="N243" s="7"/>
    </row>
    <row r="244" spans="1:14" x14ac:dyDescent="0.2">
      <c r="A244" s="6">
        <v>239</v>
      </c>
      <c r="B244" s="41">
        <v>22.023506894394504</v>
      </c>
      <c r="C244" s="41">
        <v>37.142280000000007</v>
      </c>
      <c r="D244" s="14">
        <v>40700</v>
      </c>
      <c r="E244" s="14">
        <v>22100</v>
      </c>
      <c r="F244" s="14">
        <v>350</v>
      </c>
      <c r="G244" s="14">
        <f t="shared" si="6"/>
        <v>40161.692481479571</v>
      </c>
      <c r="H244" s="14">
        <f t="shared" si="7"/>
        <v>29316.415671192615</v>
      </c>
      <c r="I244" s="7"/>
      <c r="K244" s="7"/>
      <c r="L244" s="7"/>
      <c r="M244" s="7"/>
      <c r="N244" s="7"/>
    </row>
    <row r="245" spans="1:14" x14ac:dyDescent="0.2">
      <c r="A245" s="6">
        <v>240</v>
      </c>
      <c r="B245" s="41">
        <v>22.044634188282973</v>
      </c>
      <c r="C245" s="41">
        <v>37.142280000000007</v>
      </c>
      <c r="D245" s="14">
        <v>40700</v>
      </c>
      <c r="E245" s="14">
        <v>22100</v>
      </c>
      <c r="F245" s="14">
        <v>350</v>
      </c>
      <c r="G245" s="14">
        <f t="shared" si="6"/>
        <v>40132.830248527323</v>
      </c>
      <c r="H245" s="14">
        <f t="shared" si="7"/>
        <v>29295.16218595532</v>
      </c>
      <c r="I245" s="7"/>
      <c r="K245" s="7"/>
      <c r="L245" s="7"/>
      <c r="M245" s="7"/>
      <c r="N245" s="7"/>
    </row>
    <row r="246" spans="1:14" x14ac:dyDescent="0.2">
      <c r="A246" s="6">
        <v>241</v>
      </c>
      <c r="B246" s="41">
        <v>22.059162782808126</v>
      </c>
      <c r="C246" s="41">
        <v>37.142280000000007</v>
      </c>
      <c r="D246" s="14">
        <v>40700</v>
      </c>
      <c r="E246" s="14">
        <v>22100</v>
      </c>
      <c r="F246" s="14">
        <v>350</v>
      </c>
      <c r="G246" s="14">
        <f t="shared" si="6"/>
        <v>40113.014654021412</v>
      </c>
      <c r="H246" s="14">
        <f t="shared" si="7"/>
        <v>29280.570437423718</v>
      </c>
      <c r="I246" s="7"/>
      <c r="K246" s="7"/>
      <c r="L246" s="7"/>
      <c r="M246" s="7"/>
      <c r="N246" s="7"/>
    </row>
    <row r="247" spans="1:14" x14ac:dyDescent="0.2">
      <c r="A247" s="6">
        <v>242</v>
      </c>
      <c r="B247" s="41">
        <v>22.073631217378583</v>
      </c>
      <c r="C247" s="41">
        <v>37.142280000000007</v>
      </c>
      <c r="D247" s="14">
        <v>40700</v>
      </c>
      <c r="E247" s="14">
        <v>22100</v>
      </c>
      <c r="F247" s="14">
        <v>350</v>
      </c>
      <c r="G247" s="14">
        <f t="shared" si="6"/>
        <v>40093.30703483244</v>
      </c>
      <c r="H247" s="14">
        <f t="shared" si="7"/>
        <v>29266.058199434789</v>
      </c>
      <c r="I247" s="7"/>
      <c r="K247" s="7"/>
      <c r="L247" s="7"/>
      <c r="M247" s="7"/>
      <c r="N247" s="7"/>
    </row>
    <row r="248" spans="1:14" x14ac:dyDescent="0.2">
      <c r="A248" s="6">
        <v>243</v>
      </c>
      <c r="B248" s="41">
        <v>22.088039988131872</v>
      </c>
      <c r="C248" s="41">
        <v>37.142280000000007</v>
      </c>
      <c r="D248" s="14">
        <v>40700</v>
      </c>
      <c r="E248" s="14">
        <v>22100</v>
      </c>
      <c r="F248" s="14">
        <v>350</v>
      </c>
      <c r="G248" s="14">
        <f t="shared" si="6"/>
        <v>40073.706343277219</v>
      </c>
      <c r="H248" s="14">
        <f t="shared" si="7"/>
        <v>29251.624700498691</v>
      </c>
      <c r="I248" s="7"/>
      <c r="K248" s="7"/>
      <c r="L248" s="7"/>
      <c r="M248" s="7"/>
      <c r="N248" s="7"/>
    </row>
    <row r="249" spans="1:14" x14ac:dyDescent="0.2">
      <c r="A249" s="6">
        <v>244</v>
      </c>
      <c r="B249" s="41">
        <v>22.102389585121966</v>
      </c>
      <c r="C249" s="41">
        <v>37.142280000000007</v>
      </c>
      <c r="D249" s="14">
        <v>40700</v>
      </c>
      <c r="E249" s="14">
        <v>22100</v>
      </c>
      <c r="F249" s="14">
        <v>350</v>
      </c>
      <c r="G249" s="14">
        <f t="shared" si="6"/>
        <v>40054.211546166342</v>
      </c>
      <c r="H249" s="14">
        <f t="shared" si="7"/>
        <v>29237.269179798484</v>
      </c>
      <c r="I249" s="7"/>
      <c r="K249" s="7"/>
      <c r="L249" s="7"/>
      <c r="M249" s="7"/>
      <c r="N249" s="7"/>
    </row>
    <row r="250" spans="1:14" x14ac:dyDescent="0.2">
      <c r="A250" s="6">
        <v>245</v>
      </c>
      <c r="B250" s="41">
        <v>22.116680492389854</v>
      </c>
      <c r="C250" s="41">
        <v>37.142280000000007</v>
      </c>
      <c r="D250" s="14">
        <v>40700</v>
      </c>
      <c r="E250" s="14">
        <v>22100</v>
      </c>
      <c r="F250" s="14">
        <v>350</v>
      </c>
      <c r="G250" s="14">
        <f t="shared" si="6"/>
        <v>40034.821624583012</v>
      </c>
      <c r="H250" s="14">
        <f t="shared" si="7"/>
        <v>29222.990887027256</v>
      </c>
      <c r="I250" s="7"/>
      <c r="K250" s="7"/>
      <c r="L250" s="7"/>
      <c r="M250" s="7"/>
      <c r="N250" s="7"/>
    </row>
    <row r="251" spans="1:14" x14ac:dyDescent="0.2">
      <c r="A251" s="6">
        <v>246</v>
      </c>
      <c r="B251" s="41">
        <v>22.130913188061538</v>
      </c>
      <c r="C251" s="41">
        <v>37.142280000000007</v>
      </c>
      <c r="D251" s="14">
        <v>40700</v>
      </c>
      <c r="E251" s="14">
        <v>22100</v>
      </c>
      <c r="F251" s="14">
        <v>350</v>
      </c>
      <c r="G251" s="14">
        <f t="shared" si="6"/>
        <v>40015.535573627327</v>
      </c>
      <c r="H251" s="14">
        <f t="shared" si="7"/>
        <v>29208.789082199801</v>
      </c>
      <c r="I251" s="7"/>
      <c r="K251" s="7"/>
      <c r="L251" s="7"/>
      <c r="M251" s="7"/>
      <c r="N251" s="7"/>
    </row>
    <row r="252" spans="1:14" x14ac:dyDescent="0.2">
      <c r="A252" s="6">
        <v>247</v>
      </c>
      <c r="B252" s="41">
        <v>22.145088144444014</v>
      </c>
      <c r="C252" s="41">
        <v>37.142280000000007</v>
      </c>
      <c r="D252" s="14">
        <v>40700</v>
      </c>
      <c r="E252" s="14">
        <v>22100</v>
      </c>
      <c r="F252" s="14">
        <v>350</v>
      </c>
      <c r="G252" s="14">
        <f t="shared" si="6"/>
        <v>39996.352402166369</v>
      </c>
      <c r="H252" s="14">
        <f t="shared" si="7"/>
        <v>29194.663035468606</v>
      </c>
      <c r="I252" s="7"/>
      <c r="K252" s="7"/>
      <c r="L252" s="7"/>
      <c r="M252" s="7"/>
      <c r="N252" s="7"/>
    </row>
    <row r="253" spans="1:14" x14ac:dyDescent="0.2">
      <c r="A253" s="6">
        <v>248</v>
      </c>
      <c r="B253" s="41">
        <v>22.159205828119301</v>
      </c>
      <c r="C253" s="41">
        <v>37.142280000000007</v>
      </c>
      <c r="D253" s="14">
        <v>40700</v>
      </c>
      <c r="E253" s="14">
        <v>22100</v>
      </c>
      <c r="F253" s="14">
        <v>350</v>
      </c>
      <c r="G253" s="14">
        <f t="shared" si="6"/>
        <v>39977.271132589645</v>
      </c>
      <c r="H253" s="14">
        <f t="shared" si="7"/>
        <v>29180.612026943778</v>
      </c>
      <c r="I253" s="7"/>
      <c r="K253" s="7"/>
      <c r="L253" s="7"/>
      <c r="M253" s="7"/>
      <c r="N253" s="7"/>
    </row>
    <row r="254" spans="1:14" x14ac:dyDescent="0.2">
      <c r="A254" s="6">
        <v>249</v>
      </c>
      <c r="B254" s="41">
        <v>22.173266700036621</v>
      </c>
      <c r="C254" s="41">
        <v>37.142280000000007</v>
      </c>
      <c r="D254" s="14">
        <v>40700</v>
      </c>
      <c r="E254" s="14">
        <v>22100</v>
      </c>
      <c r="F254" s="14">
        <v>350</v>
      </c>
      <c r="G254" s="14">
        <f t="shared" si="6"/>
        <v>39958.290800569848</v>
      </c>
      <c r="H254" s="14">
        <f t="shared" si="7"/>
        <v>29166.635346516825</v>
      </c>
      <c r="I254" s="7"/>
      <c r="K254" s="7"/>
      <c r="L254" s="7"/>
      <c r="M254" s="7"/>
      <c r="N254" s="7"/>
    </row>
    <row r="255" spans="1:14" x14ac:dyDescent="0.2">
      <c r="A255" s="6">
        <v>250</v>
      </c>
      <c r="B255" s="41">
        <v>22.187271215602678</v>
      </c>
      <c r="C255" s="41">
        <v>37.142280000000007</v>
      </c>
      <c r="D255" s="14">
        <v>40700</v>
      </c>
      <c r="E255" s="14">
        <v>22100</v>
      </c>
      <c r="F255" s="14">
        <v>350</v>
      </c>
      <c r="G255" s="14">
        <f t="shared" si="6"/>
        <v>39939.410454828889</v>
      </c>
      <c r="H255" s="14">
        <f t="shared" si="7"/>
        <v>29152.732293688434</v>
      </c>
      <c r="I255" s="7"/>
      <c r="K255" s="7"/>
      <c r="L255" s="7"/>
      <c r="M255" s="7"/>
      <c r="N255" s="7"/>
    </row>
    <row r="256" spans="1:14" x14ac:dyDescent="0.2">
      <c r="A256" s="6">
        <v>251</v>
      </c>
      <c r="B256" s="41">
        <v>22.201219824770185</v>
      </c>
      <c r="C256" s="41">
        <v>37.142280000000007</v>
      </c>
      <c r="D256" s="14">
        <v>40700</v>
      </c>
      <c r="E256" s="14">
        <v>22100</v>
      </c>
      <c r="F256" s="14">
        <v>350</v>
      </c>
      <c r="G256" s="14">
        <f t="shared" si="6"/>
        <v>39920.629156908901</v>
      </c>
      <c r="H256" s="14">
        <f t="shared" si="7"/>
        <v>29138.902177399781</v>
      </c>
      <c r="I256" s="7"/>
      <c r="K256" s="7"/>
      <c r="L256" s="7"/>
      <c r="M256" s="7"/>
      <c r="N256" s="7"/>
    </row>
    <row r="257" spans="1:14" x14ac:dyDescent="0.2">
      <c r="A257" s="6">
        <v>252</v>
      </c>
      <c r="B257" s="41">
        <v>22.215112972124594</v>
      </c>
      <c r="C257" s="41">
        <v>37.142280000000007</v>
      </c>
      <c r="D257" s="14">
        <v>40700</v>
      </c>
      <c r="E257" s="14">
        <v>22100</v>
      </c>
      <c r="F257" s="14">
        <v>350</v>
      </c>
      <c r="G257" s="14">
        <f t="shared" si="6"/>
        <v>39901.945980948214</v>
      </c>
      <c r="H257" s="14">
        <f t="shared" si="7"/>
        <v>29125.144315867612</v>
      </c>
      <c r="I257" s="7"/>
      <c r="K257" s="7"/>
      <c r="L257" s="7"/>
      <c r="M257" s="7"/>
      <c r="N257" s="7"/>
    </row>
    <row r="258" spans="1:14" x14ac:dyDescent="0.2">
      <c r="A258" s="6">
        <v>253</v>
      </c>
      <c r="B258" s="41">
        <v>22.228951096969119</v>
      </c>
      <c r="C258" s="41">
        <v>37.142280000000007</v>
      </c>
      <c r="D258" s="14">
        <v>40700</v>
      </c>
      <c r="E258" s="14">
        <v>22100</v>
      </c>
      <c r="F258" s="14">
        <v>350</v>
      </c>
      <c r="G258" s="14">
        <f t="shared" si="6"/>
        <v>39883.360013462137</v>
      </c>
      <c r="H258" s="14">
        <f t="shared" si="7"/>
        <v>29111.458036422784</v>
      </c>
      <c r="I258" s="7"/>
      <c r="K258" s="7"/>
      <c r="L258" s="7"/>
      <c r="M258" s="7"/>
      <c r="N258" s="7"/>
    </row>
    <row r="259" spans="1:14" x14ac:dyDescent="0.2">
      <c r="A259" s="6">
        <v>254</v>
      </c>
      <c r="B259" s="41">
        <v>22.242734633408102</v>
      </c>
      <c r="C259" s="41">
        <v>37.142280000000007</v>
      </c>
      <c r="D259" s="14">
        <v>40700</v>
      </c>
      <c r="E259" s="14">
        <v>22100</v>
      </c>
      <c r="F259" s="14">
        <v>350</v>
      </c>
      <c r="G259" s="14">
        <f t="shared" si="6"/>
        <v>39864.870353128361</v>
      </c>
      <c r="H259" s="14">
        <f t="shared" si="7"/>
        <v>29097.842675352254</v>
      </c>
      <c r="I259" s="7"/>
      <c r="K259" s="7"/>
      <c r="L259" s="7"/>
      <c r="M259" s="7"/>
      <c r="N259" s="7"/>
    </row>
    <row r="260" spans="1:14" x14ac:dyDescent="0.2">
      <c r="A260" s="6">
        <v>255</v>
      </c>
      <c r="B260" s="41">
        <v>22.256464010428704</v>
      </c>
      <c r="C260" s="41">
        <v>37.142280000000007</v>
      </c>
      <c r="D260" s="14">
        <v>40700</v>
      </c>
      <c r="E260" s="14">
        <v>22100</v>
      </c>
      <c r="F260" s="14">
        <v>350</v>
      </c>
      <c r="G260" s="14">
        <f t="shared" si="6"/>
        <v>39846.476110577016</v>
      </c>
      <c r="H260" s="14">
        <f t="shared" si="7"/>
        <v>29084.297577744492</v>
      </c>
      <c r="I260" s="7"/>
      <c r="K260" s="7"/>
      <c r="L260" s="7"/>
      <c r="M260" s="7"/>
      <c r="N260" s="7"/>
    </row>
    <row r="261" spans="1:14" x14ac:dyDescent="0.2">
      <c r="A261" s="6">
        <v>256</v>
      </c>
      <c r="B261" s="41">
        <v>22.270139651981044</v>
      </c>
      <c r="C261" s="41">
        <v>37.142280000000007</v>
      </c>
      <c r="D261" s="14">
        <v>40700</v>
      </c>
      <c r="E261" s="14">
        <v>22100</v>
      </c>
      <c r="F261" s="14">
        <v>350</v>
      </c>
      <c r="G261" s="14">
        <f t="shared" si="6"/>
        <v>39828.176408185085</v>
      </c>
      <c r="H261" s="14">
        <f t="shared" si="7"/>
        <v>29070.822097338063</v>
      </c>
      <c r="I261" s="7"/>
      <c r="K261" s="7"/>
      <c r="L261" s="7"/>
      <c r="M261" s="7"/>
      <c r="N261" s="7"/>
    </row>
    <row r="262" spans="1:14" x14ac:dyDescent="0.2">
      <c r="A262" s="6">
        <v>257</v>
      </c>
      <c r="B262" s="41">
        <v>22.283761977056724</v>
      </c>
      <c r="C262" s="41">
        <v>37.142280000000007</v>
      </c>
      <c r="D262" s="14">
        <v>40700</v>
      </c>
      <c r="E262" s="14">
        <v>22100</v>
      </c>
      <c r="F262" s="14">
        <v>350</v>
      </c>
      <c r="G262" s="14">
        <f t="shared" si="6"/>
        <v>39809.970379875202</v>
      </c>
      <c r="H262" s="14">
        <f t="shared" si="7"/>
        <v>29057.415596373492</v>
      </c>
      <c r="I262" s="7"/>
      <c r="K262" s="7"/>
      <c r="L262" s="7"/>
      <c r="M262" s="7"/>
      <c r="N262" s="7"/>
    </row>
    <row r="263" spans="1:14" x14ac:dyDescent="0.2">
      <c r="A263" s="6">
        <v>258</v>
      </c>
      <c r="B263" s="41">
        <v>22.297331399765859</v>
      </c>
      <c r="C263" s="41">
        <v>37.142280000000007</v>
      </c>
      <c r="D263" s="14">
        <v>40700</v>
      </c>
      <c r="E263" s="14">
        <v>22100</v>
      </c>
      <c r="F263" s="14">
        <v>350</v>
      </c>
      <c r="G263" s="14">
        <f t="shared" ref="G263:G326" si="8">12*1.358*(1/$B263*$D$6+1/$C263*$E$6)+$F$6</f>
        <v>39791.857170918658</v>
      </c>
      <c r="H263" s="14">
        <f t="shared" ref="H263:H326" si="9">12*(1/$B263*$D$6+1/$C263*$E$6)</f>
        <v>29044.077445448202</v>
      </c>
      <c r="I263" s="7"/>
      <c r="K263" s="7"/>
      <c r="L263" s="7"/>
      <c r="M263" s="7"/>
      <c r="N263" s="7"/>
    </row>
    <row r="264" spans="1:14" x14ac:dyDescent="0.2">
      <c r="A264" s="6">
        <v>259</v>
      </c>
      <c r="B264" s="41">
        <v>22.310848329412643</v>
      </c>
      <c r="C264" s="41">
        <v>37.142280000000007</v>
      </c>
      <c r="D264" s="14">
        <v>40700</v>
      </c>
      <c r="E264" s="14">
        <v>22100</v>
      </c>
      <c r="F264" s="14">
        <v>350</v>
      </c>
      <c r="G264" s="14">
        <f t="shared" si="8"/>
        <v>39773.835937742559</v>
      </c>
      <c r="H264" s="14">
        <f t="shared" si="9"/>
        <v>29030.807023374491</v>
      </c>
      <c r="I264" s="7"/>
      <c r="K264" s="7"/>
      <c r="L264" s="7"/>
      <c r="M264" s="7"/>
      <c r="N264" s="7"/>
    </row>
    <row r="265" spans="1:14" x14ac:dyDescent="0.2">
      <c r="A265" s="6">
        <v>260</v>
      </c>
      <c r="B265" s="41">
        <v>22.324313170569383</v>
      </c>
      <c r="C265" s="41">
        <v>37.142280000000007</v>
      </c>
      <c r="D265" s="14">
        <v>40700</v>
      </c>
      <c r="E265" s="14">
        <v>22100</v>
      </c>
      <c r="F265" s="14">
        <v>350</v>
      </c>
      <c r="G265" s="14">
        <f t="shared" si="8"/>
        <v>39755.905847740942</v>
      </c>
      <c r="H265" s="14">
        <f t="shared" si="9"/>
        <v>29017.60371704046</v>
      </c>
      <c r="I265" s="7"/>
      <c r="K265" s="7"/>
      <c r="L265" s="7"/>
      <c r="M265" s="7"/>
      <c r="N265" s="7"/>
    </row>
    <row r="266" spans="1:14" x14ac:dyDescent="0.2">
      <c r="A266" s="6">
        <v>261</v>
      </c>
      <c r="B266" s="41">
        <v>22.337726323149191</v>
      </c>
      <c r="C266" s="41">
        <v>37.142280000000007</v>
      </c>
      <c r="D266" s="14">
        <v>40700</v>
      </c>
      <c r="E266" s="14">
        <v>22100</v>
      </c>
      <c r="F266" s="14">
        <v>350</v>
      </c>
      <c r="G266" s="14">
        <f t="shared" si="8"/>
        <v>39738.066079089927</v>
      </c>
      <c r="H266" s="14">
        <f t="shared" si="9"/>
        <v>29004.466921273877</v>
      </c>
      <c r="I266" s="7"/>
      <c r="K266" s="7"/>
      <c r="L266" s="7"/>
      <c r="M266" s="7"/>
      <c r="N266" s="7"/>
    </row>
    <row r="267" spans="1:14" x14ac:dyDescent="0.2">
      <c r="A267" s="6">
        <v>262</v>
      </c>
      <c r="B267" s="41">
        <v>22.351088182477241</v>
      </c>
      <c r="C267" s="41">
        <v>37.142280000000007</v>
      </c>
      <c r="D267" s="14">
        <v>40700</v>
      </c>
      <c r="E267" s="14">
        <v>22100</v>
      </c>
      <c r="F267" s="14">
        <v>350</v>
      </c>
      <c r="G267" s="14">
        <f t="shared" si="8"/>
        <v>39720.31582056651</v>
      </c>
      <c r="H267" s="14">
        <f t="shared" si="9"/>
        <v>28991.396038708772</v>
      </c>
      <c r="I267" s="7"/>
      <c r="K267" s="7"/>
      <c r="L267" s="7"/>
      <c r="M267" s="7"/>
      <c r="N267" s="7"/>
    </row>
    <row r="268" spans="1:14" x14ac:dyDescent="0.2">
      <c r="A268" s="6">
        <v>263</v>
      </c>
      <c r="B268" s="41">
        <v>22.364399139360689</v>
      </c>
      <c r="C268" s="41">
        <v>37.142280000000007</v>
      </c>
      <c r="D268" s="14">
        <v>40700</v>
      </c>
      <c r="E268" s="14">
        <v>22100</v>
      </c>
      <c r="F268" s="14">
        <v>350</v>
      </c>
      <c r="G268" s="14">
        <f t="shared" si="8"/>
        <v>39702.654271371277</v>
      </c>
      <c r="H268" s="14">
        <f t="shared" si="9"/>
        <v>28978.390479654845</v>
      </c>
      <c r="I268" s="7"/>
      <c r="K268" s="7"/>
      <c r="L268" s="7"/>
      <c r="M268" s="7"/>
      <c r="N268" s="7"/>
    </row>
    <row r="269" spans="1:14" x14ac:dyDescent="0.2">
      <c r="A269" s="6">
        <v>264</v>
      </c>
      <c r="B269" s="41">
        <v>22.377659580157239</v>
      </c>
      <c r="C269" s="41">
        <v>37.142280000000007</v>
      </c>
      <c r="D269" s="14">
        <v>40700</v>
      </c>
      <c r="E269" s="14">
        <v>22100</v>
      </c>
      <c r="F269" s="14">
        <v>350</v>
      </c>
      <c r="G269" s="14">
        <f t="shared" si="8"/>
        <v>39685.080640954679</v>
      </c>
      <c r="H269" s="14">
        <f t="shared" si="9"/>
        <v>28965.449661969571</v>
      </c>
      <c r="I269" s="7"/>
      <c r="K269" s="7"/>
      <c r="L269" s="7"/>
      <c r="M269" s="7"/>
      <c r="N269" s="7"/>
    </row>
    <row r="270" spans="1:14" x14ac:dyDescent="0.2">
      <c r="A270" s="6">
        <v>265</v>
      </c>
      <c r="B270" s="41">
        <v>22.390869886842463</v>
      </c>
      <c r="C270" s="41">
        <v>37.142280000000007</v>
      </c>
      <c r="D270" s="14">
        <v>40700</v>
      </c>
      <c r="E270" s="14">
        <v>22100</v>
      </c>
      <c r="F270" s="14">
        <v>350</v>
      </c>
      <c r="G270" s="14">
        <f t="shared" si="8"/>
        <v>39667.594148846751</v>
      </c>
      <c r="H270" s="14">
        <f t="shared" si="9"/>
        <v>28952.573010932807</v>
      </c>
      <c r="I270" s="7"/>
      <c r="K270" s="7"/>
      <c r="L270" s="7"/>
      <c r="M270" s="7"/>
      <c r="N270" s="7"/>
    </row>
    <row r="271" spans="1:14" x14ac:dyDescent="0.2">
      <c r="A271" s="6">
        <v>266</v>
      </c>
      <c r="B271" s="41">
        <v>22.404030437075789</v>
      </c>
      <c r="C271" s="41">
        <v>37.142280000000007</v>
      </c>
      <c r="D271" s="14">
        <v>40700</v>
      </c>
      <c r="E271" s="14">
        <v>22100</v>
      </c>
      <c r="F271" s="14">
        <v>350</v>
      </c>
      <c r="G271" s="14">
        <f t="shared" si="8"/>
        <v>39650.194024490564</v>
      </c>
      <c r="H271" s="14">
        <f t="shared" si="9"/>
        <v>28939.759959124123</v>
      </c>
      <c r="I271" s="7"/>
      <c r="K271" s="7"/>
      <c r="L271" s="7"/>
      <c r="M271" s="7"/>
      <c r="N271" s="7"/>
    </row>
    <row r="272" spans="1:14" x14ac:dyDescent="0.2">
      <c r="A272" s="6">
        <v>267</v>
      </c>
      <c r="B272" s="41">
        <v>22.417141604265304</v>
      </c>
      <c r="C272" s="41">
        <v>37.142280000000007</v>
      </c>
      <c r="D272" s="14">
        <v>40700</v>
      </c>
      <c r="E272" s="14">
        <v>22100</v>
      </c>
      <c r="F272" s="14">
        <v>350</v>
      </c>
      <c r="G272" s="14">
        <f t="shared" si="8"/>
        <v>39632.879507078753</v>
      </c>
      <c r="H272" s="14">
        <f t="shared" si="9"/>
        <v>28927.009946302471</v>
      </c>
      <c r="I272" s="7"/>
      <c r="K272" s="7"/>
      <c r="L272" s="7"/>
      <c r="M272" s="7"/>
      <c r="N272" s="7"/>
    </row>
    <row r="273" spans="1:14" x14ac:dyDescent="0.2">
      <c r="A273" s="6">
        <v>268</v>
      </c>
      <c r="B273" s="41">
        <v>22.430203757631325</v>
      </c>
      <c r="C273" s="41">
        <v>37.142280000000007</v>
      </c>
      <c r="D273" s="14">
        <v>40700</v>
      </c>
      <c r="E273" s="14">
        <v>22100</v>
      </c>
      <c r="F273" s="14">
        <v>350</v>
      </c>
      <c r="G273" s="14">
        <f t="shared" si="8"/>
        <v>39615.649845393549</v>
      </c>
      <c r="H273" s="14">
        <f t="shared" si="9"/>
        <v>28914.322419288328</v>
      </c>
      <c r="I273" s="7"/>
      <c r="K273" s="7"/>
      <c r="L273" s="7"/>
      <c r="M273" s="7"/>
      <c r="N273" s="7"/>
    </row>
    <row r="274" spans="1:14" x14ac:dyDescent="0.2">
      <c r="A274" s="6">
        <v>269</v>
      </c>
      <c r="B274" s="41">
        <v>22.443217262268778</v>
      </c>
      <c r="C274" s="41">
        <v>37.142280000000007</v>
      </c>
      <c r="D274" s="14">
        <v>40700</v>
      </c>
      <c r="E274" s="14">
        <v>22100</v>
      </c>
      <c r="F274" s="14">
        <v>350</v>
      </c>
      <c r="G274" s="14">
        <f t="shared" si="8"/>
        <v>39598.504297650004</v>
      </c>
      <c r="H274" s="14">
        <f t="shared" si="9"/>
        <v>28901.696831848309</v>
      </c>
      <c r="I274" s="7"/>
      <c r="K274" s="7"/>
      <c r="L274" s="7"/>
      <c r="M274" s="7"/>
      <c r="N274" s="7"/>
    </row>
    <row r="275" spans="1:14" x14ac:dyDescent="0.2">
      <c r="A275" s="6">
        <v>270</v>
      </c>
      <c r="B275" s="41">
        <v>22.456182479208437</v>
      </c>
      <c r="C275" s="41">
        <v>37.142280000000007</v>
      </c>
      <c r="D275" s="14">
        <v>40700</v>
      </c>
      <c r="E275" s="14">
        <v>22100</v>
      </c>
      <c r="F275" s="14">
        <v>350</v>
      </c>
      <c r="G275" s="14">
        <f t="shared" si="8"/>
        <v>39581.442131342272</v>
      </c>
      <c r="H275" s="14">
        <f t="shared" si="9"/>
        <v>28889.13264458194</v>
      </c>
      <c r="I275" s="7"/>
      <c r="K275" s="7"/>
      <c r="L275" s="7"/>
      <c r="M275" s="7"/>
      <c r="N275" s="7"/>
    </row>
    <row r="276" spans="1:14" x14ac:dyDescent="0.2">
      <c r="A276" s="6">
        <v>271</v>
      </c>
      <c r="B276" s="41">
        <v>22.469099765477019</v>
      </c>
      <c r="C276" s="41">
        <v>37.142280000000007</v>
      </c>
      <c r="D276" s="14">
        <v>40700</v>
      </c>
      <c r="E276" s="14">
        <v>22100</v>
      </c>
      <c r="F276" s="14">
        <v>350</v>
      </c>
      <c r="G276" s="14">
        <f t="shared" si="8"/>
        <v>39564.462623093037</v>
      </c>
      <c r="H276" s="14">
        <f t="shared" si="9"/>
        <v>28876.62932481078</v>
      </c>
      <c r="I276" s="7"/>
      <c r="K276" s="7"/>
      <c r="L276" s="7"/>
      <c r="M276" s="7"/>
      <c r="N276" s="7"/>
    </row>
    <row r="277" spans="1:14" x14ac:dyDescent="0.2">
      <c r="A277" s="6">
        <v>272</v>
      </c>
      <c r="B277" s="41">
        <v>22.481969474156173</v>
      </c>
      <c r="C277" s="41">
        <v>37.142280000000007</v>
      </c>
      <c r="D277" s="14">
        <v>40700</v>
      </c>
      <c r="E277" s="14">
        <v>22100</v>
      </c>
      <c r="F277" s="14">
        <v>350</v>
      </c>
      <c r="G277" s="14">
        <f t="shared" si="8"/>
        <v>39547.565058505956</v>
      </c>
      <c r="H277" s="14">
        <f t="shared" si="9"/>
        <v>28864.186346469778</v>
      </c>
      <c r="I277" s="7"/>
      <c r="K277" s="7"/>
      <c r="L277" s="7"/>
      <c r="M277" s="7"/>
      <c r="N277" s="7"/>
    </row>
    <row r="278" spans="1:14" x14ac:dyDescent="0.2">
      <c r="A278" s="6">
        <v>273</v>
      </c>
      <c r="B278" s="41">
        <v>22.494791954440398</v>
      </c>
      <c r="C278" s="41">
        <v>37.142280000000007</v>
      </c>
      <c r="D278" s="14">
        <v>40700</v>
      </c>
      <c r="E278" s="14">
        <v>22100</v>
      </c>
      <c r="F278" s="14">
        <v>350</v>
      </c>
      <c r="G278" s="14">
        <f t="shared" si="8"/>
        <v>39530.748732020948</v>
      </c>
      <c r="H278" s="14">
        <f t="shared" si="9"/>
        <v>28851.803190000697</v>
      </c>
      <c r="I278" s="7"/>
      <c r="K278" s="7"/>
      <c r="L278" s="7"/>
      <c r="M278" s="7"/>
      <c r="N278" s="7"/>
    </row>
    <row r="279" spans="1:14" x14ac:dyDescent="0.2">
      <c r="A279" s="6">
        <v>274</v>
      </c>
      <c r="B279" s="41">
        <v>22.507567551693885</v>
      </c>
      <c r="C279" s="41">
        <v>37.142280000000007</v>
      </c>
      <c r="D279" s="14">
        <v>40700</v>
      </c>
      <c r="E279" s="14">
        <v>22100</v>
      </c>
      <c r="F279" s="14">
        <v>350</v>
      </c>
      <c r="G279" s="14">
        <f t="shared" si="8"/>
        <v>39514.012946772418</v>
      </c>
      <c r="H279" s="14">
        <f t="shared" si="9"/>
        <v>28839.479342247731</v>
      </c>
      <c r="I279" s="7"/>
      <c r="K279" s="7"/>
      <c r="L279" s="7"/>
      <c r="M279" s="7"/>
      <c r="N279" s="7"/>
    </row>
    <row r="280" spans="1:14" x14ac:dyDescent="0.2">
      <c r="A280" s="6">
        <v>275</v>
      </c>
      <c r="B280" s="41">
        <v>22.520296607506342</v>
      </c>
      <c r="C280" s="41">
        <v>37.142280000000007</v>
      </c>
      <c r="D280" s="14">
        <v>40700</v>
      </c>
      <c r="E280" s="14">
        <v>22100</v>
      </c>
      <c r="F280" s="14">
        <v>350</v>
      </c>
      <c r="G280" s="14">
        <f t="shared" si="8"/>
        <v>39497.357014450237</v>
      </c>
      <c r="H280" s="14">
        <f t="shared" si="9"/>
        <v>28827.214296355109</v>
      </c>
      <c r="I280" s="7"/>
      <c r="K280" s="7"/>
      <c r="L280" s="7"/>
      <c r="M280" s="7"/>
      <c r="N280" s="7"/>
    </row>
    <row r="281" spans="1:14" x14ac:dyDescent="0.2">
      <c r="A281" s="6">
        <v>276</v>
      </c>
      <c r="B281" s="41">
        <v>22.532979459747779</v>
      </c>
      <c r="C281" s="41">
        <v>37.142280000000007</v>
      </c>
      <c r="D281" s="14">
        <v>40700</v>
      </c>
      <c r="E281" s="14">
        <v>22100</v>
      </c>
      <c r="F281" s="14">
        <v>350</v>
      </c>
      <c r="G281" s="14">
        <f t="shared" si="8"/>
        <v>39480.780255163452</v>
      </c>
      <c r="H281" s="14">
        <f t="shared" si="9"/>
        <v>28815.007551666757</v>
      </c>
      <c r="I281" s="7"/>
      <c r="K281" s="7"/>
      <c r="L281" s="7"/>
      <c r="M281" s="7"/>
      <c r="N281" s="7"/>
    </row>
    <row r="282" spans="1:14" x14ac:dyDescent="0.2">
      <c r="A282" s="6">
        <v>277</v>
      </c>
      <c r="B282" s="41">
        <v>22.545616442622347</v>
      </c>
      <c r="C282" s="41">
        <v>37.142280000000007</v>
      </c>
      <c r="D282" s="14">
        <v>40700</v>
      </c>
      <c r="E282" s="14">
        <v>22100</v>
      </c>
      <c r="F282" s="14">
        <v>350</v>
      </c>
      <c r="G282" s="14">
        <f t="shared" si="8"/>
        <v>39464.281997306665</v>
      </c>
      <c r="H282" s="14">
        <f t="shared" si="9"/>
        <v>28802.858613627883</v>
      </c>
      <c r="I282" s="7"/>
      <c r="K282" s="7"/>
      <c r="L282" s="7"/>
      <c r="M282" s="7"/>
      <c r="N282" s="7"/>
    </row>
    <row r="283" spans="1:14" x14ac:dyDescent="0.2">
      <c r="A283" s="6">
        <v>278</v>
      </c>
      <c r="B283" s="41">
        <v>22.558207886721149</v>
      </c>
      <c r="C283" s="41">
        <v>37.142280000000007</v>
      </c>
      <c r="D283" s="14">
        <v>40700</v>
      </c>
      <c r="E283" s="14">
        <v>22100</v>
      </c>
      <c r="F283" s="14">
        <v>350</v>
      </c>
      <c r="G283" s="14">
        <f t="shared" si="8"/>
        <v>39447.861577429023</v>
      </c>
      <c r="H283" s="14">
        <f t="shared" si="9"/>
        <v>28790.766993688532</v>
      </c>
      <c r="I283" s="7"/>
      <c r="K283" s="7"/>
      <c r="L283" s="7"/>
      <c r="M283" s="7"/>
      <c r="N283" s="7"/>
    </row>
    <row r="284" spans="1:14" x14ac:dyDescent="0.2">
      <c r="A284" s="6">
        <v>279</v>
      </c>
      <c r="B284" s="41">
        <v>22.570754119074156</v>
      </c>
      <c r="C284" s="41">
        <v>37.142280000000007</v>
      </c>
      <c r="D284" s="14">
        <v>40700</v>
      </c>
      <c r="E284" s="14">
        <v>22100</v>
      </c>
      <c r="F284" s="14">
        <v>350</v>
      </c>
      <c r="G284" s="14">
        <f t="shared" si="8"/>
        <v>39431.518340105737</v>
      </c>
      <c r="H284" s="14">
        <f t="shared" si="9"/>
        <v>28778.732209208938</v>
      </c>
      <c r="I284" s="7"/>
      <c r="K284" s="7"/>
      <c r="L284" s="7"/>
      <c r="M284" s="7"/>
      <c r="N284" s="7"/>
    </row>
    <row r="285" spans="1:14" x14ac:dyDescent="0.2">
      <c r="A285" s="6">
        <v>280</v>
      </c>
      <c r="B285" s="41">
        <v>22.583255463201159</v>
      </c>
      <c r="C285" s="41">
        <v>37.142280000000007</v>
      </c>
      <c r="D285" s="14">
        <v>40700</v>
      </c>
      <c r="E285" s="14">
        <v>22100</v>
      </c>
      <c r="F285" s="14">
        <v>350</v>
      </c>
      <c r="G285" s="14">
        <f t="shared" si="8"/>
        <v>39415.251637812042</v>
      </c>
      <c r="H285" s="14">
        <f t="shared" si="9"/>
        <v>28766.753783366748</v>
      </c>
      <c r="I285" s="7"/>
      <c r="K285" s="7"/>
      <c r="L285" s="7"/>
      <c r="M285" s="7"/>
      <c r="N285" s="7"/>
    </row>
    <row r="286" spans="1:14" x14ac:dyDescent="0.2">
      <c r="A286" s="6">
        <v>281</v>
      </c>
      <c r="B286" s="41">
        <v>22.595712239161831</v>
      </c>
      <c r="C286" s="41">
        <v>37.142280000000007</v>
      </c>
      <c r="D286" s="14">
        <v>40700</v>
      </c>
      <c r="E286" s="14">
        <v>22100</v>
      </c>
      <c r="F286" s="14">
        <v>350</v>
      </c>
      <c r="G286" s="14">
        <f t="shared" si="8"/>
        <v>39399.060830799739</v>
      </c>
      <c r="H286" s="14">
        <f t="shared" si="9"/>
        <v>28754.831245066081</v>
      </c>
      <c r="I286" s="7"/>
      <c r="K286" s="7"/>
      <c r="L286" s="7"/>
      <c r="M286" s="7"/>
      <c r="N286" s="7"/>
    </row>
    <row r="287" spans="1:14" x14ac:dyDescent="0.2">
      <c r="A287" s="6">
        <v>282</v>
      </c>
      <c r="B287" s="41">
        <v>22.608124763604895</v>
      </c>
      <c r="C287" s="41">
        <v>37.142280000000007</v>
      </c>
      <c r="D287" s="14">
        <v>40700</v>
      </c>
      <c r="E287" s="14">
        <v>22100</v>
      </c>
      <c r="F287" s="14">
        <v>350</v>
      </c>
      <c r="G287" s="14">
        <f t="shared" si="8"/>
        <v>39382.945286975861</v>
      </c>
      <c r="H287" s="14">
        <f t="shared" si="9"/>
        <v>28742.964128848209</v>
      </c>
      <c r="I287" s="7"/>
      <c r="K287" s="7"/>
      <c r="L287" s="7"/>
      <c r="M287" s="7"/>
      <c r="N287" s="7"/>
    </row>
    <row r="288" spans="1:14" x14ac:dyDescent="0.2">
      <c r="A288" s="6">
        <v>283</v>
      </c>
      <c r="B288" s="41">
        <v>22.62049334981641</v>
      </c>
      <c r="C288" s="41">
        <v>37.142280000000007</v>
      </c>
      <c r="D288" s="14">
        <v>40700</v>
      </c>
      <c r="E288" s="14">
        <v>22100</v>
      </c>
      <c r="F288" s="14">
        <v>350</v>
      </c>
      <c r="G288" s="14">
        <f t="shared" si="8"/>
        <v>39366.904381783919</v>
      </c>
      <c r="H288" s="14">
        <f t="shared" si="9"/>
        <v>28731.151974804063</v>
      </c>
      <c r="I288" s="7"/>
      <c r="K288" s="7"/>
      <c r="L288" s="7"/>
      <c r="M288" s="7"/>
      <c r="N288" s="7"/>
    </row>
    <row r="289" spans="1:14" x14ac:dyDescent="0.2">
      <c r="A289" s="6">
        <v>284</v>
      </c>
      <c r="B289" s="41">
        <v>22.632818307767238</v>
      </c>
      <c r="C289" s="41">
        <v>37.142280000000007</v>
      </c>
      <c r="D289" s="14">
        <v>40700</v>
      </c>
      <c r="E289" s="14">
        <v>22100</v>
      </c>
      <c r="F289" s="14">
        <v>350</v>
      </c>
      <c r="G289" s="14">
        <f t="shared" si="8"/>
        <v>39350.93749808718</v>
      </c>
      <c r="H289" s="14">
        <f t="shared" si="9"/>
        <v>28719.39432848835</v>
      </c>
      <c r="I289" s="7"/>
      <c r="K289" s="7"/>
      <c r="L289" s="7"/>
      <c r="M289" s="7"/>
      <c r="N289" s="7"/>
    </row>
    <row r="290" spans="1:14" x14ac:dyDescent="0.2">
      <c r="A290" s="6">
        <v>285</v>
      </c>
      <c r="B290" s="41">
        <v>22.645099944159632</v>
      </c>
      <c r="C290" s="41">
        <v>37.142280000000007</v>
      </c>
      <c r="D290" s="14">
        <v>40700</v>
      </c>
      <c r="E290" s="14">
        <v>22100</v>
      </c>
      <c r="F290" s="14">
        <v>350</v>
      </c>
      <c r="G290" s="14">
        <f t="shared" si="8"/>
        <v>39335.044026054376</v>
      </c>
      <c r="H290" s="14">
        <f t="shared" si="9"/>
        <v>28707.690740835329</v>
      </c>
      <c r="I290" s="7"/>
      <c r="K290" s="7"/>
      <c r="L290" s="7"/>
      <c r="M290" s="7"/>
      <c r="N290" s="7"/>
    </row>
    <row r="291" spans="1:14" x14ac:dyDescent="0.2">
      <c r="A291" s="6">
        <v>286</v>
      </c>
      <c r="B291" s="41">
        <v>22.657338562473043</v>
      </c>
      <c r="C291" s="41">
        <v>37.142280000000007</v>
      </c>
      <c r="D291" s="14">
        <v>40700</v>
      </c>
      <c r="E291" s="14">
        <v>22100</v>
      </c>
      <c r="F291" s="14">
        <v>350</v>
      </c>
      <c r="G291" s="14">
        <f t="shared" si="8"/>
        <v>39319.223363047378</v>
      </c>
      <c r="H291" s="14">
        <f t="shared" si="9"/>
        <v>28696.040768076127</v>
      </c>
      <c r="I291" s="7"/>
      <c r="K291" s="7"/>
      <c r="L291" s="7"/>
      <c r="M291" s="7"/>
      <c r="N291" s="7"/>
    </row>
    <row r="292" spans="1:14" x14ac:dyDescent="0.2">
      <c r="A292" s="6">
        <v>287</v>
      </c>
      <c r="B292" s="41">
        <v>22.669534463009118</v>
      </c>
      <c r="C292" s="41">
        <v>37.142280000000007</v>
      </c>
      <c r="D292" s="14">
        <v>40700</v>
      </c>
      <c r="E292" s="14">
        <v>22100</v>
      </c>
      <c r="F292" s="14">
        <v>350</v>
      </c>
      <c r="G292" s="14">
        <f t="shared" si="8"/>
        <v>39303.47491351112</v>
      </c>
      <c r="H292" s="14">
        <f t="shared" si="9"/>
        <v>28684.443971657674</v>
      </c>
      <c r="I292" s="7"/>
      <c r="K292" s="7"/>
      <c r="L292" s="7"/>
      <c r="M292" s="7"/>
      <c r="N292" s="7"/>
    </row>
    <row r="293" spans="1:14" x14ac:dyDescent="0.2">
      <c r="A293" s="6">
        <v>288</v>
      </c>
      <c r="B293" s="41">
        <v>22.681687942935902</v>
      </c>
      <c r="C293" s="41">
        <v>37.142280000000007</v>
      </c>
      <c r="D293" s="14">
        <v>40700</v>
      </c>
      <c r="E293" s="14">
        <v>22100</v>
      </c>
      <c r="F293" s="14">
        <v>350</v>
      </c>
      <c r="G293" s="14">
        <f t="shared" si="8"/>
        <v>39287.798088865573</v>
      </c>
      <c r="H293" s="14">
        <f t="shared" si="9"/>
        <v>28672.899918163163</v>
      </c>
      <c r="I293" s="7"/>
      <c r="K293" s="7"/>
      <c r="L293" s="7"/>
      <c r="M293" s="7"/>
      <c r="N293" s="7"/>
    </row>
    <row r="294" spans="1:14" x14ac:dyDescent="0.2">
      <c r="A294" s="6">
        <v>289</v>
      </c>
      <c r="B294" s="41">
        <v>22.693799296331299</v>
      </c>
      <c r="C294" s="41">
        <v>37.142280000000007</v>
      </c>
      <c r="D294" s="14">
        <v>40700</v>
      </c>
      <c r="E294" s="14">
        <v>22100</v>
      </c>
      <c r="F294" s="14">
        <v>350</v>
      </c>
      <c r="G294" s="14">
        <f t="shared" si="8"/>
        <v>39272.192307399651</v>
      </c>
      <c r="H294" s="14">
        <f t="shared" si="9"/>
        <v>28661.408179233913</v>
      </c>
      <c r="I294" s="7"/>
      <c r="K294" s="7"/>
      <c r="L294" s="7"/>
      <c r="M294" s="7"/>
      <c r="N294" s="7"/>
    </row>
    <row r="295" spans="1:14" x14ac:dyDescent="0.2">
      <c r="A295" s="6">
        <v>290</v>
      </c>
      <c r="B295" s="41">
        <v>22.705868814225756</v>
      </c>
      <c r="C295" s="41">
        <v>37.142280000000007</v>
      </c>
      <c r="D295" s="14">
        <v>40700</v>
      </c>
      <c r="E295" s="14">
        <v>22100</v>
      </c>
      <c r="F295" s="14">
        <v>350</v>
      </c>
      <c r="G295" s="14">
        <f t="shared" si="8"/>
        <v>39256.656994167221</v>
      </c>
      <c r="H295" s="14">
        <f t="shared" si="9"/>
        <v>28649.968331492797</v>
      </c>
      <c r="I295" s="7"/>
      <c r="K295" s="7"/>
      <c r="L295" s="7"/>
      <c r="M295" s="7"/>
      <c r="N295" s="7"/>
    </row>
    <row r="296" spans="1:14" x14ac:dyDescent="0.2">
      <c r="A296" s="6">
        <v>291</v>
      </c>
      <c r="B296" s="41">
        <v>22.717896784644232</v>
      </c>
      <c r="C296" s="41">
        <v>37.142280000000007</v>
      </c>
      <c r="D296" s="14">
        <v>40700</v>
      </c>
      <c r="E296" s="14">
        <v>22100</v>
      </c>
      <c r="F296" s="14">
        <v>350</v>
      </c>
      <c r="G296" s="14">
        <f t="shared" si="8"/>
        <v>39241.191580884974</v>
      </c>
      <c r="H296" s="14">
        <f t="shared" si="9"/>
        <v>28638.579956469053</v>
      </c>
      <c r="I296" s="7"/>
      <c r="K296" s="7"/>
      <c r="L296" s="7"/>
      <c r="M296" s="7"/>
      <c r="N296" s="7"/>
    </row>
    <row r="297" spans="1:14" x14ac:dyDescent="0.2">
      <c r="A297" s="6">
        <v>292</v>
      </c>
      <c r="B297" s="41">
        <v>22.729883492647435</v>
      </c>
      <c r="C297" s="41">
        <v>37.142280000000007</v>
      </c>
      <c r="D297" s="14">
        <v>40700</v>
      </c>
      <c r="E297" s="14">
        <v>22100</v>
      </c>
      <c r="F297" s="14">
        <v>350</v>
      </c>
      <c r="G297" s="14">
        <f t="shared" si="8"/>
        <v>39225.79550583219</v>
      </c>
      <c r="H297" s="14">
        <f t="shared" si="9"/>
        <v>28627.242640524441</v>
      </c>
      <c r="I297" s="7"/>
      <c r="K297" s="7"/>
      <c r="L297" s="7"/>
      <c r="M297" s="7"/>
      <c r="N297" s="7"/>
    </row>
    <row r="298" spans="1:14" x14ac:dyDescent="0.2">
      <c r="A298" s="6">
        <v>293</v>
      </c>
      <c r="B298" s="41">
        <v>22.741829220372374</v>
      </c>
      <c r="C298" s="41">
        <v>37.142280000000007</v>
      </c>
      <c r="D298" s="14">
        <v>40700</v>
      </c>
      <c r="E298" s="14">
        <v>22100</v>
      </c>
      <c r="F298" s="14">
        <v>350</v>
      </c>
      <c r="G298" s="14">
        <f t="shared" si="8"/>
        <v>39210.468213752371</v>
      </c>
      <c r="H298" s="14">
        <f t="shared" si="9"/>
        <v>28615.955974780834</v>
      </c>
      <c r="I298" s="7"/>
      <c r="K298" s="7"/>
      <c r="L298" s="7"/>
      <c r="M298" s="7"/>
      <c r="N298" s="7"/>
    </row>
    <row r="299" spans="1:14" x14ac:dyDescent="0.2">
      <c r="A299" s="6">
        <v>294</v>
      </c>
      <c r="B299" s="41">
        <v>22.753734247072174</v>
      </c>
      <c r="C299" s="41">
        <v>37.142280000000007</v>
      </c>
      <c r="D299" s="14">
        <v>40700</v>
      </c>
      <c r="E299" s="14">
        <v>22100</v>
      </c>
      <c r="F299" s="14">
        <v>350</v>
      </c>
      <c r="G299" s="14">
        <f t="shared" si="8"/>
        <v>39195.209155756682</v>
      </c>
      <c r="H299" s="14">
        <f t="shared" si="9"/>
        <v>28604.719555049101</v>
      </c>
      <c r="I299" s="7"/>
      <c r="K299" s="7"/>
      <c r="L299" s="7"/>
      <c r="M299" s="7"/>
      <c r="N299" s="7"/>
    </row>
    <row r="300" spans="1:14" x14ac:dyDescent="0.2">
      <c r="A300" s="6">
        <v>295</v>
      </c>
      <c r="B300" s="41">
        <v>22.765598849155285</v>
      </c>
      <c r="C300" s="41">
        <v>37.142280000000007</v>
      </c>
      <c r="D300" s="14">
        <v>40700</v>
      </c>
      <c r="E300" s="14">
        <v>22100</v>
      </c>
      <c r="F300" s="14">
        <v>350</v>
      </c>
      <c r="G300" s="14">
        <f t="shared" si="8"/>
        <v>39180.017789229139</v>
      </c>
      <c r="H300" s="14">
        <f t="shared" si="9"/>
        <v>28593.532981759308</v>
      </c>
      <c r="I300" s="7"/>
      <c r="K300" s="7"/>
      <c r="L300" s="7"/>
      <c r="M300" s="7"/>
      <c r="N300" s="7"/>
    </row>
    <row r="301" spans="1:14" x14ac:dyDescent="0.2">
      <c r="A301" s="6">
        <v>296</v>
      </c>
      <c r="B301" s="41">
        <v>22.777423300223948</v>
      </c>
      <c r="C301" s="41">
        <v>37.142280000000007</v>
      </c>
      <c r="D301" s="14">
        <v>40700</v>
      </c>
      <c r="E301" s="14">
        <v>22100</v>
      </c>
      <c r="F301" s="14">
        <v>350</v>
      </c>
      <c r="G301" s="14">
        <f t="shared" si="8"/>
        <v>39164.893577733616</v>
      </c>
      <c r="H301" s="14">
        <f t="shared" si="9"/>
        <v>28582.395859892204</v>
      </c>
      <c r="I301" s="7"/>
      <c r="K301" s="7"/>
      <c r="L301" s="7"/>
      <c r="M301" s="7"/>
      <c r="N301" s="7"/>
    </row>
    <row r="302" spans="1:14" x14ac:dyDescent="0.2">
      <c r="A302" s="6">
        <v>297</v>
      </c>
      <c r="B302" s="41">
        <v>22.789207871112097</v>
      </c>
      <c r="C302" s="41">
        <v>37.142280000000007</v>
      </c>
      <c r="D302" s="14">
        <v>40700</v>
      </c>
      <c r="E302" s="14">
        <v>22100</v>
      </c>
      <c r="F302" s="14">
        <v>350</v>
      </c>
      <c r="G302" s="14">
        <f t="shared" si="8"/>
        <v>39149.835990922365</v>
      </c>
      <c r="H302" s="14">
        <f t="shared" si="9"/>
        <v>28571.307798911905</v>
      </c>
      <c r="I302" s="7"/>
      <c r="K302" s="7"/>
      <c r="L302" s="7"/>
      <c r="M302" s="7"/>
      <c r="N302" s="7"/>
    </row>
    <row r="303" spans="1:14" x14ac:dyDescent="0.2">
      <c r="A303" s="6">
        <v>298</v>
      </c>
      <c r="B303" s="41">
        <v>22.800952829922544</v>
      </c>
      <c r="C303" s="41">
        <v>37.142280000000007</v>
      </c>
      <c r="D303" s="14">
        <v>40700</v>
      </c>
      <c r="E303" s="14">
        <v>22100</v>
      </c>
      <c r="F303" s="14">
        <v>350</v>
      </c>
      <c r="G303" s="14">
        <f t="shared" si="8"/>
        <v>39134.844504446417</v>
      </c>
      <c r="H303" s="14">
        <f t="shared" si="9"/>
        <v>28560.268412699865</v>
      </c>
      <c r="I303" s="7"/>
      <c r="K303" s="7"/>
      <c r="L303" s="7"/>
      <c r="M303" s="7"/>
      <c r="N303" s="7"/>
    </row>
    <row r="304" spans="1:14" x14ac:dyDescent="0.2">
      <c r="A304" s="6">
        <v>299</v>
      </c>
      <c r="B304" s="41">
        <v>22.812658442063583</v>
      </c>
      <c r="C304" s="41">
        <v>37.142280000000007</v>
      </c>
      <c r="D304" s="14">
        <v>40700</v>
      </c>
      <c r="E304" s="14">
        <v>22100</v>
      </c>
      <c r="F304" s="14">
        <v>350</v>
      </c>
      <c r="G304" s="14">
        <f t="shared" si="8"/>
        <v>39119.918599867444</v>
      </c>
      <c r="H304" s="14">
        <f t="shared" si="9"/>
        <v>28549.277319490015</v>
      </c>
      <c r="I304" s="7"/>
      <c r="K304" s="7"/>
      <c r="L304" s="7"/>
      <c r="M304" s="7"/>
      <c r="N304" s="7"/>
    </row>
    <row r="305" spans="1:14" x14ac:dyDescent="0.2">
      <c r="A305" s="6">
        <v>300</v>
      </c>
      <c r="B305" s="41">
        <v>22.824324970285002</v>
      </c>
      <c r="C305" s="41">
        <v>37.142280000000007</v>
      </c>
      <c r="D305" s="14">
        <v>40700</v>
      </c>
      <c r="E305" s="14">
        <v>22100</v>
      </c>
      <c r="F305" s="14">
        <v>350</v>
      </c>
      <c r="G305" s="14">
        <f t="shared" si="8"/>
        <v>39105.057764571247</v>
      </c>
      <c r="H305" s="14">
        <f t="shared" si="9"/>
        <v>28538.334141805044</v>
      </c>
      <c r="I305" s="7"/>
      <c r="K305" s="7"/>
      <c r="L305" s="7"/>
      <c r="M305" s="7"/>
      <c r="N305" s="7"/>
    </row>
    <row r="306" spans="1:14" x14ac:dyDescent="0.2">
      <c r="A306" s="6">
        <v>301</v>
      </c>
      <c r="B306" s="41">
        <v>22.83595267471344</v>
      </c>
      <c r="C306" s="41">
        <v>37.142280000000007</v>
      </c>
      <c r="D306" s="14">
        <v>40700</v>
      </c>
      <c r="E306" s="14">
        <v>22100</v>
      </c>
      <c r="F306" s="14">
        <v>350</v>
      </c>
      <c r="G306" s="14">
        <f t="shared" si="8"/>
        <v>39090.261491682861</v>
      </c>
      <c r="H306" s="14">
        <f t="shared" si="9"/>
        <v>28527.438506393861</v>
      </c>
      <c r="I306" s="7"/>
      <c r="K306" s="7"/>
      <c r="L306" s="7"/>
      <c r="M306" s="7"/>
      <c r="N306" s="7"/>
    </row>
    <row r="307" spans="1:14" x14ac:dyDescent="0.2">
      <c r="A307" s="6">
        <v>302</v>
      </c>
      <c r="B307" s="41">
        <v>22.847541812887211</v>
      </c>
      <c r="C307" s="41">
        <v>37.142280000000007</v>
      </c>
      <c r="D307" s="14">
        <v>40700</v>
      </c>
      <c r="E307" s="14">
        <v>22100</v>
      </c>
      <c r="F307" s="14">
        <v>350</v>
      </c>
      <c r="G307" s="14">
        <f t="shared" si="8"/>
        <v>39075.5292799831</v>
      </c>
      <c r="H307" s="14">
        <f t="shared" si="9"/>
        <v>28516.590044170174</v>
      </c>
      <c r="I307" s="7"/>
      <c r="K307" s="7"/>
      <c r="L307" s="7"/>
      <c r="M307" s="7"/>
      <c r="N307" s="7"/>
    </row>
    <row r="308" spans="1:14" x14ac:dyDescent="0.2">
      <c r="A308" s="6">
        <v>303</v>
      </c>
      <c r="B308" s="41">
        <v>22.859092639790511</v>
      </c>
      <c r="C308" s="41">
        <v>37.142280000000007</v>
      </c>
      <c r="D308" s="14">
        <v>40700</v>
      </c>
      <c r="E308" s="14">
        <v>22100</v>
      </c>
      <c r="F308" s="14">
        <v>350</v>
      </c>
      <c r="G308" s="14">
        <f t="shared" si="8"/>
        <v>39060.860633826625</v>
      </c>
      <c r="H308" s="14">
        <f t="shared" si="9"/>
        <v>28505.788390152153</v>
      </c>
      <c r="I308" s="7"/>
      <c r="K308" s="7"/>
      <c r="L308" s="7"/>
      <c r="M308" s="7"/>
      <c r="N308" s="7"/>
    </row>
    <row r="309" spans="1:14" x14ac:dyDescent="0.2">
      <c r="A309" s="6">
        <v>304</v>
      </c>
      <c r="B309" s="41">
        <v>22.870605407887098</v>
      </c>
      <c r="C309" s="41">
        <v>37.142280000000007</v>
      </c>
      <c r="D309" s="14">
        <v>40700</v>
      </c>
      <c r="E309" s="14">
        <v>22100</v>
      </c>
      <c r="F309" s="14">
        <v>350</v>
      </c>
      <c r="G309" s="14">
        <f t="shared" si="8"/>
        <v>39046.255063061442</v>
      </c>
      <c r="H309" s="14">
        <f t="shared" si="9"/>
        <v>28495.033183403128</v>
      </c>
      <c r="I309" s="7"/>
      <c r="K309" s="7"/>
      <c r="L309" s="7"/>
      <c r="M309" s="7"/>
      <c r="N309" s="7"/>
    </row>
    <row r="310" spans="1:14" x14ac:dyDescent="0.2">
      <c r="A310" s="6">
        <v>305</v>
      </c>
      <c r="B310" s="41">
        <v>22.882080367153385</v>
      </c>
      <c r="C310" s="41">
        <v>37.142280000000007</v>
      </c>
      <c r="D310" s="14">
        <v>40700</v>
      </c>
      <c r="E310" s="14">
        <v>22100</v>
      </c>
      <c r="F310" s="14">
        <v>350</v>
      </c>
      <c r="G310" s="14">
        <f t="shared" si="8"/>
        <v>39031.712082949947</v>
      </c>
      <c r="H310" s="14">
        <f t="shared" si="9"/>
        <v>28484.324066973451</v>
      </c>
      <c r="I310" s="7"/>
      <c r="K310" s="7"/>
      <c r="L310" s="7"/>
      <c r="M310" s="7"/>
      <c r="N310" s="7"/>
    </row>
    <row r="311" spans="1:14" x14ac:dyDescent="0.2">
      <c r="A311" s="6">
        <v>306</v>
      </c>
      <c r="B311" s="41">
        <v>22.893517765111028</v>
      </c>
      <c r="C311" s="41">
        <v>37.142280000000007</v>
      </c>
      <c r="D311" s="14">
        <v>40700</v>
      </c>
      <c r="E311" s="14">
        <v>22100</v>
      </c>
      <c r="F311" s="14">
        <v>350</v>
      </c>
      <c r="G311" s="14">
        <f t="shared" si="8"/>
        <v>39017.231214091131</v>
      </c>
      <c r="H311" s="14">
        <f t="shared" si="9"/>
        <v>28473.66068784325</v>
      </c>
      <c r="I311" s="7"/>
      <c r="K311" s="7"/>
      <c r="L311" s="7"/>
      <c r="M311" s="7"/>
      <c r="N311" s="7"/>
    </row>
    <row r="312" spans="1:14" x14ac:dyDescent="0.2">
      <c r="A312" s="6">
        <v>307</v>
      </c>
      <c r="B312" s="41">
        <v>22.90491784685894</v>
      </c>
      <c r="C312" s="41">
        <v>37.142280000000007</v>
      </c>
      <c r="D312" s="14">
        <v>40700</v>
      </c>
      <c r="E312" s="14">
        <v>22100</v>
      </c>
      <c r="F312" s="14">
        <v>350</v>
      </c>
      <c r="G312" s="14">
        <f t="shared" si="8"/>
        <v>39002.811982344399</v>
      </c>
      <c r="H312" s="14">
        <f t="shared" si="9"/>
        <v>28463.042696866272</v>
      </c>
      <c r="I312" s="7"/>
      <c r="K312" s="7"/>
      <c r="L312" s="7"/>
      <c r="M312" s="7"/>
      <c r="N312" s="7"/>
    </row>
    <row r="313" spans="1:14" x14ac:dyDescent="0.2">
      <c r="A313" s="6">
        <v>308</v>
      </c>
      <c r="B313" s="41">
        <v>22.916280855104819</v>
      </c>
      <c r="C313" s="41">
        <v>37.142280000000007</v>
      </c>
      <c r="D313" s="14">
        <v>40700</v>
      </c>
      <c r="E313" s="14">
        <v>22100</v>
      </c>
      <c r="F313" s="14">
        <v>350</v>
      </c>
      <c r="G313" s="14">
        <f t="shared" si="8"/>
        <v>38988.453918754589</v>
      </c>
      <c r="H313" s="14">
        <f t="shared" si="9"/>
        <v>28452.46974871472</v>
      </c>
      <c r="I313" s="7"/>
      <c r="K313" s="7"/>
      <c r="L313" s="7"/>
      <c r="M313" s="7"/>
      <c r="N313" s="7"/>
    </row>
    <row r="314" spans="1:14" x14ac:dyDescent="0.2">
      <c r="A314" s="6">
        <v>309</v>
      </c>
      <c r="B314" s="41">
        <v>22.927607030196157</v>
      </c>
      <c r="C314" s="41">
        <v>37.142280000000007</v>
      </c>
      <c r="D314" s="14">
        <v>40700</v>
      </c>
      <c r="E314" s="14">
        <v>22100</v>
      </c>
      <c r="F314" s="14">
        <v>350</v>
      </c>
      <c r="G314" s="14">
        <f t="shared" si="8"/>
        <v>38974.156559478295</v>
      </c>
      <c r="H314" s="14">
        <f t="shared" si="9"/>
        <v>28441.94150182496</v>
      </c>
      <c r="I314" s="7"/>
      <c r="K314" s="7"/>
      <c r="L314" s="7"/>
      <c r="M314" s="7"/>
      <c r="N314" s="7"/>
    </row>
    <row r="315" spans="1:14" x14ac:dyDescent="0.2">
      <c r="A315" s="6">
        <v>310</v>
      </c>
      <c r="B315" s="41">
        <v>22.938896610150724</v>
      </c>
      <c r="C315" s="41">
        <v>37.142280000000007</v>
      </c>
      <c r="D315" s="14">
        <v>40700</v>
      </c>
      <c r="E315" s="14">
        <v>22100</v>
      </c>
      <c r="F315" s="14">
        <v>350</v>
      </c>
      <c r="G315" s="14">
        <f t="shared" si="8"/>
        <v>38959.919445711617</v>
      </c>
      <c r="H315" s="14">
        <f t="shared" si="9"/>
        <v>28431.457618344342</v>
      </c>
      <c r="I315" s="7"/>
      <c r="K315" s="7"/>
      <c r="L315" s="7"/>
      <c r="M315" s="7"/>
      <c r="N315" s="7"/>
    </row>
    <row r="316" spans="1:14" x14ac:dyDescent="0.2">
      <c r="A316" s="6">
        <v>311</v>
      </c>
      <c r="B316" s="41">
        <v>22.950149830686598</v>
      </c>
      <c r="C316" s="41">
        <v>37.142280000000007</v>
      </c>
      <c r="D316" s="14">
        <v>40700</v>
      </c>
      <c r="E316" s="14">
        <v>22100</v>
      </c>
      <c r="F316" s="14">
        <v>350</v>
      </c>
      <c r="G316" s="14">
        <f t="shared" si="8"/>
        <v>38945.742123618955</v>
      </c>
      <c r="H316" s="14">
        <f t="shared" si="9"/>
        <v>28421.017764078759</v>
      </c>
      <c r="I316" s="7"/>
      <c r="K316" s="7"/>
      <c r="L316" s="7"/>
      <c r="M316" s="7"/>
      <c r="N316" s="7"/>
    </row>
    <row r="317" spans="1:14" x14ac:dyDescent="0.2">
      <c r="A317" s="6">
        <v>312</v>
      </c>
      <c r="B317" s="41">
        <v>22.961366925251703</v>
      </c>
      <c r="C317" s="41">
        <v>37.142280000000007</v>
      </c>
      <c r="D317" s="14">
        <v>40700</v>
      </c>
      <c r="E317" s="14">
        <v>22100</v>
      </c>
      <c r="F317" s="14">
        <v>350</v>
      </c>
      <c r="G317" s="14">
        <f t="shared" si="8"/>
        <v>38931.624144263158</v>
      </c>
      <c r="H317" s="14">
        <f t="shared" si="9"/>
        <v>28410.621608441208</v>
      </c>
      <c r="I317" s="7"/>
      <c r="K317" s="7"/>
      <c r="L317" s="7"/>
      <c r="M317" s="7"/>
      <c r="N317" s="7"/>
    </row>
    <row r="318" spans="1:14" x14ac:dyDescent="0.2">
      <c r="A318" s="6">
        <v>313</v>
      </c>
      <c r="B318" s="41">
        <v>22.972548125052839</v>
      </c>
      <c r="C318" s="41">
        <v>37.142280000000007</v>
      </c>
      <c r="D318" s="14">
        <v>40700</v>
      </c>
      <c r="E318" s="14">
        <v>22100</v>
      </c>
      <c r="F318" s="14">
        <v>350</v>
      </c>
      <c r="G318" s="14">
        <f t="shared" si="8"/>
        <v>38917.565063536953</v>
      </c>
      <c r="H318" s="14">
        <f t="shared" si="9"/>
        <v>28400.268824401293</v>
      </c>
      <c r="I318" s="7"/>
      <c r="K318" s="7"/>
      <c r="L318" s="7"/>
      <c r="M318" s="7"/>
      <c r="N318" s="7"/>
    </row>
    <row r="319" spans="1:14" x14ac:dyDescent="0.2">
      <c r="A319" s="6">
        <v>314</v>
      </c>
      <c r="B319" s="41">
        <v>22.983693659084302</v>
      </c>
      <c r="C319" s="41">
        <v>37.142280000000007</v>
      </c>
      <c r="D319" s="14">
        <v>40700</v>
      </c>
      <c r="E319" s="14">
        <v>22100</v>
      </c>
      <c r="F319" s="14">
        <v>350</v>
      </c>
      <c r="G319" s="14">
        <f t="shared" si="8"/>
        <v>38903.564442095383</v>
      </c>
      <c r="H319" s="14">
        <f t="shared" si="9"/>
        <v>28389.959088435484</v>
      </c>
      <c r="I319" s="7"/>
      <c r="K319" s="7"/>
      <c r="L319" s="7"/>
      <c r="M319" s="7"/>
      <c r="N319" s="7"/>
    </row>
    <row r="320" spans="1:14" x14ac:dyDescent="0.2">
      <c r="A320" s="6">
        <v>315</v>
      </c>
      <c r="B320" s="41">
        <v>22.994803754156017</v>
      </c>
      <c r="C320" s="41">
        <v>37.142280000000007</v>
      </c>
      <c r="D320" s="14">
        <v>40700</v>
      </c>
      <c r="E320" s="14">
        <v>22100</v>
      </c>
      <c r="F320" s="14">
        <v>350</v>
      </c>
      <c r="G320" s="14">
        <f t="shared" si="8"/>
        <v>38889.621845289505</v>
      </c>
      <c r="H320" s="14">
        <f t="shared" si="9"/>
        <v>28379.692080478286</v>
      </c>
      <c r="I320" s="7"/>
      <c r="K320" s="7"/>
      <c r="L320" s="7"/>
      <c r="M320" s="7"/>
      <c r="N320" s="7"/>
    </row>
    <row r="321" spans="1:14" x14ac:dyDescent="0.2">
      <c r="A321" s="6">
        <v>316</v>
      </c>
      <c r="B321" s="41">
        <v>23.005878634921221</v>
      </c>
      <c r="C321" s="41">
        <v>37.142280000000007</v>
      </c>
      <c r="D321" s="14">
        <v>40700</v>
      </c>
      <c r="E321" s="14">
        <v>22100</v>
      </c>
      <c r="F321" s="14">
        <v>350</v>
      </c>
      <c r="G321" s="14">
        <f t="shared" si="8"/>
        <v>38875.736843101229</v>
      </c>
      <c r="H321" s="14">
        <f t="shared" si="9"/>
        <v>28369.46748387425</v>
      </c>
      <c r="I321" s="7"/>
      <c r="K321" s="7"/>
      <c r="L321" s="7"/>
      <c r="M321" s="7"/>
      <c r="N321" s="7"/>
    </row>
    <row r="322" spans="1:14" x14ac:dyDescent="0.2">
      <c r="A322" s="6">
        <v>317</v>
      </c>
      <c r="B322" s="41">
        <v>23.016918523903733</v>
      </c>
      <c r="C322" s="41">
        <v>37.142280000000007</v>
      </c>
      <c r="D322" s="14">
        <v>40700</v>
      </c>
      <c r="E322" s="14">
        <v>22100</v>
      </c>
      <c r="F322" s="14">
        <v>350</v>
      </c>
      <c r="G322" s="14">
        <f t="shared" si="8"/>
        <v>38861.909010079209</v>
      </c>
      <c r="H322" s="14">
        <f t="shared" si="9"/>
        <v>28359.284985330789</v>
      </c>
      <c r="I322" s="7"/>
      <c r="K322" s="7"/>
      <c r="L322" s="7"/>
      <c r="M322" s="7"/>
      <c r="N322" s="7"/>
    </row>
    <row r="323" spans="1:14" x14ac:dyDescent="0.2">
      <c r="A323" s="6">
        <v>318</v>
      </c>
      <c r="B323" s="41">
        <v>23.027923641524787</v>
      </c>
      <c r="C323" s="41">
        <v>37.142280000000007</v>
      </c>
      <c r="D323" s="14">
        <v>40700</v>
      </c>
      <c r="E323" s="14">
        <v>22100</v>
      </c>
      <c r="F323" s="14">
        <v>350</v>
      </c>
      <c r="G323" s="14">
        <f t="shared" si="8"/>
        <v>38848.137925275885</v>
      </c>
      <c r="H323" s="14">
        <f t="shared" si="9"/>
        <v>28349.144274871789</v>
      </c>
      <c r="I323" s="7"/>
      <c r="K323" s="7"/>
      <c r="L323" s="7"/>
      <c r="M323" s="7"/>
      <c r="N323" s="7"/>
    </row>
    <row r="324" spans="1:14" x14ac:dyDescent="0.2">
      <c r="A324" s="6">
        <v>319</v>
      </c>
      <c r="B324" s="41">
        <v>23.038894206129417</v>
      </c>
      <c r="C324" s="41">
        <v>37.142280000000007</v>
      </c>
      <c r="D324" s="14">
        <v>40700</v>
      </c>
      <c r="E324" s="14">
        <v>22100</v>
      </c>
      <c r="F324" s="14">
        <v>350</v>
      </c>
      <c r="G324" s="14">
        <f t="shared" si="8"/>
        <v>38834.423172185554</v>
      </c>
      <c r="H324" s="14">
        <f t="shared" si="9"/>
        <v>28339.045045792012</v>
      </c>
      <c r="I324" s="7"/>
      <c r="K324" s="7"/>
      <c r="L324" s="7"/>
      <c r="M324" s="7"/>
      <c r="N324" s="7"/>
    </row>
    <row r="325" spans="1:14" x14ac:dyDescent="0.2">
      <c r="A325" s="6">
        <v>320</v>
      </c>
      <c r="B325" s="41">
        <v>23.049830434012467</v>
      </c>
      <c r="C325" s="41">
        <v>37.142280000000007</v>
      </c>
      <c r="D325" s="14">
        <v>40700</v>
      </c>
      <c r="E325" s="14">
        <v>22100</v>
      </c>
      <c r="F325" s="14">
        <v>350</v>
      </c>
      <c r="G325" s="14">
        <f t="shared" si="8"/>
        <v>38820.764338683475</v>
      </c>
      <c r="H325" s="14">
        <f t="shared" si="9"/>
        <v>28328.986994612278</v>
      </c>
      <c r="I325" s="7"/>
      <c r="K325" s="7"/>
      <c r="L325" s="7"/>
      <c r="M325" s="7"/>
      <c r="N325" s="7"/>
    </row>
    <row r="326" spans="1:14" x14ac:dyDescent="0.2">
      <c r="A326" s="6">
        <v>321</v>
      </c>
      <c r="B326" s="41">
        <v>23.060732539444174</v>
      </c>
      <c r="C326" s="41">
        <v>37.142280000000007</v>
      </c>
      <c r="D326" s="14">
        <v>40700</v>
      </c>
      <c r="E326" s="14">
        <v>22100</v>
      </c>
      <c r="F326" s="14">
        <v>350</v>
      </c>
      <c r="G326" s="14">
        <f t="shared" si="8"/>
        <v>38807.161016966071</v>
      </c>
      <c r="H326" s="14">
        <f t="shared" si="9"/>
        <v>28318.969821035404</v>
      </c>
      <c r="I326" s="7"/>
      <c r="K326" s="7"/>
      <c r="L326" s="7"/>
      <c r="M326" s="7"/>
      <c r="N326" s="7"/>
    </row>
    <row r="327" spans="1:14" x14ac:dyDescent="0.2">
      <c r="A327" s="6">
        <v>322</v>
      </c>
      <c r="B327" s="41">
        <v>23.071600734695362</v>
      </c>
      <c r="C327" s="41">
        <v>37.142280000000007</v>
      </c>
      <c r="D327" s="14">
        <v>40700</v>
      </c>
      <c r="E327" s="14">
        <v>22100</v>
      </c>
      <c r="F327" s="14">
        <v>350</v>
      </c>
      <c r="G327" s="14">
        <f t="shared" ref="G327:G390" si="10">12*1.358*(1/$B327*$D$6+1/$C327*$E$6)+$F$6</f>
        <v>38793.612803492018</v>
      </c>
      <c r="H327" s="14">
        <f t="shared" ref="H327:H390" si="11">12*(1/$B327*$D$6+1/$C327*$E$6)</f>
        <v>28308.993227902814</v>
      </c>
      <c r="I327" s="7"/>
      <c r="K327" s="7"/>
      <c r="L327" s="7"/>
      <c r="M327" s="7"/>
      <c r="N327" s="7"/>
    </row>
    <row r="328" spans="1:14" x14ac:dyDescent="0.2">
      <c r="A328" s="6">
        <v>323</v>
      </c>
      <c r="B328" s="41">
        <v>23.082435230062224</v>
      </c>
      <c r="C328" s="41">
        <v>37.142280000000007</v>
      </c>
      <c r="D328" s="14">
        <v>40700</v>
      </c>
      <c r="E328" s="14">
        <v>22100</v>
      </c>
      <c r="F328" s="14">
        <v>350</v>
      </c>
      <c r="G328" s="14">
        <f t="shared" si="10"/>
        <v>38780.119298924445</v>
      </c>
      <c r="H328" s="14">
        <f t="shared" si="11"/>
        <v>28299.05692115202</v>
      </c>
      <c r="I328" s="7"/>
      <c r="K328" s="7"/>
      <c r="L328" s="7"/>
      <c r="M328" s="7"/>
      <c r="N328" s="7"/>
    </row>
    <row r="329" spans="1:14" x14ac:dyDescent="0.2">
      <c r="A329" s="6">
        <v>324</v>
      </c>
      <c r="B329" s="41">
        <v>23.093236233890757</v>
      </c>
      <c r="C329" s="41">
        <v>37.142280000000007</v>
      </c>
      <c r="D329" s="14">
        <v>40700</v>
      </c>
      <c r="E329" s="14">
        <v>22100</v>
      </c>
      <c r="F329" s="14">
        <v>350</v>
      </c>
      <c r="G329" s="14">
        <f t="shared" si="10"/>
        <v>38766.680108073975</v>
      </c>
      <c r="H329" s="14">
        <f t="shared" si="11"/>
        <v>28289.160609774652</v>
      </c>
      <c r="I329" s="7"/>
      <c r="K329" s="7"/>
      <c r="L329" s="7"/>
      <c r="M329" s="7"/>
      <c r="N329" s="7"/>
    </row>
    <row r="330" spans="1:14" x14ac:dyDescent="0.2">
      <c r="A330" s="6">
        <v>325</v>
      </c>
      <c r="B330" s="41">
        <v>23.104003952600802</v>
      </c>
      <c r="C330" s="41">
        <v>37.142280000000007</v>
      </c>
      <c r="D330" s="14">
        <v>40700</v>
      </c>
      <c r="E330" s="14">
        <v>22100</v>
      </c>
      <c r="F330" s="14">
        <v>350</v>
      </c>
      <c r="G330" s="14">
        <f t="shared" si="10"/>
        <v>38753.294839842842</v>
      </c>
      <c r="H330" s="14">
        <f t="shared" si="11"/>
        <v>28279.304005775288</v>
      </c>
      <c r="I330" s="7"/>
      <c r="K330" s="7"/>
      <c r="L330" s="7"/>
      <c r="M330" s="7"/>
      <c r="N330" s="7"/>
    </row>
    <row r="331" spans="1:14" x14ac:dyDescent="0.2">
      <c r="A331" s="6">
        <v>326</v>
      </c>
      <c r="B331" s="41">
        <v>23.114738590709699</v>
      </c>
      <c r="C331" s="41">
        <v>37.142280000000007</v>
      </c>
      <c r="D331" s="14">
        <v>40700</v>
      </c>
      <c r="E331" s="14">
        <v>22100</v>
      </c>
      <c r="F331" s="14">
        <v>350</v>
      </c>
      <c r="G331" s="14">
        <f t="shared" si="10"/>
        <v>38739.96310716978</v>
      </c>
      <c r="H331" s="14">
        <f t="shared" si="11"/>
        <v>28269.486824130916</v>
      </c>
      <c r="I331" s="7"/>
      <c r="K331" s="7"/>
      <c r="L331" s="7"/>
      <c r="M331" s="7"/>
      <c r="N331" s="7"/>
    </row>
    <row r="332" spans="1:14" x14ac:dyDescent="0.2">
      <c r="A332" s="6">
        <v>327</v>
      </c>
      <c r="B332" s="41">
        <v>23.125440350855598</v>
      </c>
      <c r="C332" s="41">
        <v>37.142280000000007</v>
      </c>
      <c r="D332" s="14">
        <v>40700</v>
      </c>
      <c r="E332" s="14">
        <v>22100</v>
      </c>
      <c r="F332" s="14">
        <v>350</v>
      </c>
      <c r="G332" s="14">
        <f t="shared" si="10"/>
        <v>38726.684526976016</v>
      </c>
      <c r="H332" s="14">
        <f t="shared" si="11"/>
        <v>28259.708782751117</v>
      </c>
      <c r="I332" s="7"/>
      <c r="K332" s="7"/>
      <c r="L332" s="7"/>
      <c r="M332" s="7"/>
      <c r="N332" s="7"/>
    </row>
    <row r="333" spans="1:14" x14ac:dyDescent="0.2">
      <c r="A333" s="6">
        <v>328</v>
      </c>
      <c r="B333" s="41">
        <v>23.136109433820426</v>
      </c>
      <c r="C333" s="41">
        <v>37.142280000000007</v>
      </c>
      <c r="D333" s="14">
        <v>40700</v>
      </c>
      <c r="E333" s="14">
        <v>22100</v>
      </c>
      <c r="F333" s="14">
        <v>350</v>
      </c>
      <c r="G333" s="14">
        <f t="shared" si="10"/>
        <v>38713.45872011195</v>
      </c>
      <c r="H333" s="14">
        <f t="shared" si="11"/>
        <v>28249.969602438843</v>
      </c>
      <c r="I333" s="7"/>
      <c r="K333" s="7"/>
      <c r="L333" s="7"/>
      <c r="M333" s="7"/>
      <c r="N333" s="7"/>
    </row>
    <row r="334" spans="1:14" x14ac:dyDescent="0.2">
      <c r="A334" s="6">
        <v>329</v>
      </c>
      <c r="B334" s="41">
        <v>23.146746038552472</v>
      </c>
      <c r="C334" s="41">
        <v>37.142280000000007</v>
      </c>
      <c r="D334" s="14">
        <v>40700</v>
      </c>
      <c r="E334" s="14">
        <v>22100</v>
      </c>
      <c r="F334" s="14">
        <v>350</v>
      </c>
      <c r="G334" s="14">
        <f t="shared" si="10"/>
        <v>38700.285311304848</v>
      </c>
      <c r="H334" s="14">
        <f t="shared" si="11"/>
        <v>28240.269006851875</v>
      </c>
      <c r="I334" s="7"/>
      <c r="K334" s="7"/>
      <c r="L334" s="7"/>
      <c r="M334" s="7"/>
      <c r="N334" s="7"/>
    </row>
    <row r="335" spans="1:14" x14ac:dyDescent="0.2">
      <c r="A335" s="6">
        <v>330</v>
      </c>
      <c r="B335" s="41">
        <v>23.157350362188662</v>
      </c>
      <c r="C335" s="41">
        <v>37.142280000000007</v>
      </c>
      <c r="D335" s="14">
        <v>40700</v>
      </c>
      <c r="E335" s="14">
        <v>22100</v>
      </c>
      <c r="F335" s="14">
        <v>350</v>
      </c>
      <c r="G335" s="14">
        <f t="shared" si="10"/>
        <v>38687.163929107322</v>
      </c>
      <c r="H335" s="14">
        <f t="shared" si="11"/>
        <v>28230.606722464894</v>
      </c>
      <c r="I335" s="7"/>
      <c r="K335" s="7"/>
      <c r="L335" s="7"/>
      <c r="M335" s="7"/>
      <c r="N335" s="7"/>
    </row>
    <row r="336" spans="1:14" x14ac:dyDescent="0.2">
      <c r="A336" s="6">
        <v>331</v>
      </c>
      <c r="B336" s="41">
        <v>23.167922600076469</v>
      </c>
      <c r="C336" s="41">
        <v>37.142280000000007</v>
      </c>
      <c r="D336" s="14">
        <v>40700</v>
      </c>
      <c r="E336" s="14">
        <v>22100</v>
      </c>
      <c r="F336" s="14">
        <v>350</v>
      </c>
      <c r="G336" s="14">
        <f t="shared" si="10"/>
        <v>38674.094205846712</v>
      </c>
      <c r="H336" s="14">
        <f t="shared" si="11"/>
        <v>28220.982478532191</v>
      </c>
      <c r="I336" s="7"/>
      <c r="K336" s="7"/>
      <c r="L336" s="7"/>
      <c r="M336" s="7"/>
      <c r="N336" s="7"/>
    </row>
    <row r="337" spans="1:14" x14ac:dyDescent="0.2">
      <c r="A337" s="6">
        <v>332</v>
      </c>
      <c r="B337" s="41">
        <v>23.178462945795506</v>
      </c>
      <c r="C337" s="41">
        <v>37.142280000000007</v>
      </c>
      <c r="D337" s="14">
        <v>40700</v>
      </c>
      <c r="E337" s="14">
        <v>22100</v>
      </c>
      <c r="F337" s="14">
        <v>350</v>
      </c>
      <c r="G337" s="14">
        <f t="shared" si="10"/>
        <v>38661.07577757525</v>
      </c>
      <c r="H337" s="14">
        <f t="shared" si="11"/>
        <v>28211.396007050993</v>
      </c>
      <c r="I337" s="7"/>
      <c r="K337" s="7"/>
      <c r="L337" s="7"/>
      <c r="M337" s="7"/>
      <c r="N337" s="7"/>
    </row>
    <row r="338" spans="1:14" x14ac:dyDescent="0.2">
      <c r="A338" s="6">
        <v>333</v>
      </c>
      <c r="B338" s="41">
        <v>23.188971591178806</v>
      </c>
      <c r="C338" s="41">
        <v>37.142280000000007</v>
      </c>
      <c r="D338" s="14">
        <v>40700</v>
      </c>
      <c r="E338" s="14">
        <v>22100</v>
      </c>
      <c r="F338" s="14">
        <v>350</v>
      </c>
      <c r="G338" s="14">
        <f t="shared" si="10"/>
        <v>38648.108284020978</v>
      </c>
      <c r="H338" s="14">
        <f t="shared" si="11"/>
        <v>28201.847042725316</v>
      </c>
      <c r="I338" s="7"/>
      <c r="K338" s="7"/>
      <c r="L338" s="7"/>
      <c r="M338" s="7"/>
      <c r="N338" s="7"/>
    </row>
    <row r="339" spans="1:14" x14ac:dyDescent="0.2">
      <c r="A339" s="6">
        <v>334</v>
      </c>
      <c r="B339" s="41">
        <v>23.19944872633376</v>
      </c>
      <c r="C339" s="41">
        <v>37.142280000000007</v>
      </c>
      <c r="D339" s="14">
        <v>40700</v>
      </c>
      <c r="E339" s="14">
        <v>22100</v>
      </c>
      <c r="F339" s="14">
        <v>350</v>
      </c>
      <c r="G339" s="14">
        <f t="shared" si="10"/>
        <v>38635.19136853957</v>
      </c>
      <c r="H339" s="14">
        <f t="shared" si="11"/>
        <v>28192.335322930467</v>
      </c>
      <c r="I339" s="7"/>
      <c r="K339" s="7"/>
      <c r="L339" s="7"/>
      <c r="M339" s="7"/>
      <c r="N339" s="7"/>
    </row>
    <row r="340" spans="1:14" x14ac:dyDescent="0.2">
      <c r="A340" s="6">
        <v>335</v>
      </c>
      <c r="B340" s="41">
        <v>23.209894539662745</v>
      </c>
      <c r="C340" s="41">
        <v>37.142280000000007</v>
      </c>
      <c r="D340" s="14">
        <v>40700</v>
      </c>
      <c r="E340" s="14">
        <v>22100</v>
      </c>
      <c r="F340" s="14">
        <v>350</v>
      </c>
      <c r="G340" s="14">
        <f t="shared" si="10"/>
        <v>38622.324678066914</v>
      </c>
      <c r="H340" s="14">
        <f t="shared" si="11"/>
        <v>28182.86058767814</v>
      </c>
      <c r="I340" s="7"/>
      <c r="K340" s="7"/>
      <c r="L340" s="7"/>
      <c r="M340" s="7"/>
      <c r="N340" s="7"/>
    </row>
    <row r="341" spans="1:14" x14ac:dyDescent="0.2">
      <c r="A341" s="6">
        <v>336</v>
      </c>
      <c r="B341" s="41">
        <v>23.220309217883482</v>
      </c>
      <c r="C341" s="41">
        <v>37.142280000000007</v>
      </c>
      <c r="D341" s="14">
        <v>40700</v>
      </c>
      <c r="E341" s="14">
        <v>22100</v>
      </c>
      <c r="F341" s="14">
        <v>350</v>
      </c>
      <c r="G341" s="14">
        <f t="shared" si="10"/>
        <v>38609.5078630723</v>
      </c>
      <c r="H341" s="14">
        <f t="shared" si="11"/>
        <v>28173.422579581962</v>
      </c>
      <c r="I341" s="7"/>
      <c r="K341" s="7"/>
      <c r="L341" s="7"/>
      <c r="M341" s="7"/>
      <c r="N341" s="7"/>
    </row>
    <row r="342" spans="1:14" x14ac:dyDescent="0.2">
      <c r="A342" s="6">
        <v>337</v>
      </c>
      <c r="B342" s="41">
        <v>23.230692946049022</v>
      </c>
      <c r="C342" s="41">
        <v>37.142280000000007</v>
      </c>
      <c r="D342" s="14">
        <v>40700</v>
      </c>
      <c r="E342" s="14">
        <v>22100</v>
      </c>
      <c r="F342" s="14">
        <v>350</v>
      </c>
      <c r="G342" s="14">
        <f t="shared" si="10"/>
        <v>38596.740577512624</v>
      </c>
      <c r="H342" s="14">
        <f t="shared" si="11"/>
        <v>28164.021043823734</v>
      </c>
      <c r="I342" s="7"/>
      <c r="K342" s="7"/>
      <c r="L342" s="7"/>
      <c r="M342" s="7"/>
      <c r="N342" s="7"/>
    </row>
    <row r="343" spans="1:14" x14ac:dyDescent="0.2">
      <c r="A343" s="6">
        <v>338</v>
      </c>
      <c r="B343" s="41">
        <v>23.241045907567507</v>
      </c>
      <c r="C343" s="41">
        <v>37.142280000000007</v>
      </c>
      <c r="D343" s="14">
        <v>40700</v>
      </c>
      <c r="E343" s="14">
        <v>22100</v>
      </c>
      <c r="F343" s="14">
        <v>350</v>
      </c>
      <c r="G343" s="14">
        <f t="shared" si="10"/>
        <v>38584.022478787076</v>
      </c>
      <c r="H343" s="14">
        <f t="shared" si="11"/>
        <v>28154.655728120088</v>
      </c>
      <c r="I343" s="7"/>
      <c r="K343" s="7"/>
      <c r="L343" s="7"/>
      <c r="M343" s="7"/>
      <c r="N343" s="7"/>
    </row>
    <row r="344" spans="1:14" x14ac:dyDescent="0.2">
      <c r="A344" s="6">
        <v>339</v>
      </c>
      <c r="B344" s="41">
        <v>23.251368284221588</v>
      </c>
      <c r="C344" s="41">
        <v>37.142280000000007</v>
      </c>
      <c r="D344" s="14">
        <v>40700</v>
      </c>
      <c r="E344" s="14">
        <v>22100</v>
      </c>
      <c r="F344" s="14">
        <v>350</v>
      </c>
      <c r="G344" s="14">
        <f t="shared" si="10"/>
        <v>38571.353227692671</v>
      </c>
      <c r="H344" s="14">
        <f t="shared" si="11"/>
        <v>28145.326382689742</v>
      </c>
      <c r="I344" s="7"/>
      <c r="K344" s="7"/>
      <c r="L344" s="7"/>
      <c r="M344" s="7"/>
      <c r="N344" s="7"/>
    </row>
    <row r="345" spans="1:14" x14ac:dyDescent="0.2">
      <c r="A345" s="6">
        <v>340</v>
      </c>
      <c r="B345" s="41">
        <v>23.261660256187596</v>
      </c>
      <c r="C345" s="41">
        <v>37.142280000000007</v>
      </c>
      <c r="D345" s="14">
        <v>40700</v>
      </c>
      <c r="E345" s="14">
        <v>22100</v>
      </c>
      <c r="F345" s="14">
        <v>350</v>
      </c>
      <c r="G345" s="14">
        <f t="shared" si="10"/>
        <v>38558.73248838049</v>
      </c>
      <c r="H345" s="14">
        <f t="shared" si="11"/>
        <v>28136.032760221275</v>
      </c>
      <c r="I345" s="7"/>
      <c r="K345" s="7"/>
      <c r="L345" s="7"/>
      <c r="M345" s="7"/>
      <c r="N345" s="7"/>
    </row>
    <row r="346" spans="1:14" x14ac:dyDescent="0.2">
      <c r="A346" s="6">
        <v>341</v>
      </c>
      <c r="B346" s="41">
        <v>23.271922002054385</v>
      </c>
      <c r="C346" s="41">
        <v>37.142280000000007</v>
      </c>
      <c r="D346" s="14">
        <v>40700</v>
      </c>
      <c r="E346" s="14">
        <v>22100</v>
      </c>
      <c r="F346" s="14">
        <v>350</v>
      </c>
      <c r="G346" s="14">
        <f t="shared" si="10"/>
        <v>38546.159928312562</v>
      </c>
      <c r="H346" s="14">
        <f t="shared" si="11"/>
        <v>28126.774615841357</v>
      </c>
      <c r="I346" s="7"/>
      <c r="K346" s="7"/>
      <c r="L346" s="7"/>
      <c r="M346" s="7"/>
      <c r="N346" s="7"/>
    </row>
    <row r="347" spans="1:14" x14ac:dyDescent="0.2">
      <c r="A347" s="6">
        <v>342</v>
      </c>
      <c r="B347" s="41">
        <v>23.282153698841952</v>
      </c>
      <c r="C347" s="41">
        <v>37.142280000000007</v>
      </c>
      <c r="D347" s="14">
        <v>40700</v>
      </c>
      <c r="E347" s="14">
        <v>22100</v>
      </c>
      <c r="F347" s="14">
        <v>350</v>
      </c>
      <c r="G347" s="14">
        <f t="shared" si="10"/>
        <v>38533.635218219504</v>
      </c>
      <c r="H347" s="14">
        <f t="shared" si="11"/>
        <v>28117.551707083585</v>
      </c>
      <c r="I347" s="7"/>
      <c r="K347" s="7"/>
      <c r="L347" s="7"/>
      <c r="M347" s="7"/>
      <c r="N347" s="7"/>
    </row>
    <row r="348" spans="1:14" x14ac:dyDescent="0.2">
      <c r="A348" s="6">
        <v>343</v>
      </c>
      <c r="B348" s="41">
        <v>23.292355522019754</v>
      </c>
      <c r="C348" s="41">
        <v>37.142280000000007</v>
      </c>
      <c r="D348" s="14">
        <v>40700</v>
      </c>
      <c r="E348" s="14">
        <v>22100</v>
      </c>
      <c r="F348" s="14">
        <v>350</v>
      </c>
      <c r="G348" s="14">
        <f t="shared" si="10"/>
        <v>38521.158032058687</v>
      </c>
      <c r="H348" s="14">
        <f t="shared" si="11"/>
        <v>28108.36379385765</v>
      </c>
      <c r="I348" s="7"/>
      <c r="K348" s="7"/>
      <c r="L348" s="7"/>
      <c r="M348" s="7"/>
      <c r="N348" s="7"/>
    </row>
    <row r="349" spans="1:14" x14ac:dyDescent="0.2">
      <c r="A349" s="6">
        <v>344</v>
      </c>
      <c r="B349" s="41">
        <v>23.302527645524748</v>
      </c>
      <c r="C349" s="41">
        <v>37.142280000000007</v>
      </c>
      <c r="D349" s="14">
        <v>40700</v>
      </c>
      <c r="E349" s="14">
        <v>22100</v>
      </c>
      <c r="F349" s="14">
        <v>350</v>
      </c>
      <c r="G349" s="14">
        <f t="shared" si="10"/>
        <v>38508.728046973236</v>
      </c>
      <c r="H349" s="14">
        <f t="shared" si="11"/>
        <v>28099.210638419176</v>
      </c>
      <c r="I349" s="7"/>
      <c r="K349" s="7"/>
      <c r="L349" s="7"/>
      <c r="M349" s="7"/>
      <c r="N349" s="7"/>
    </row>
    <row r="350" spans="1:14" x14ac:dyDescent="0.2">
      <c r="A350" s="6">
        <v>345</v>
      </c>
      <c r="B350" s="41">
        <v>23.312670241779205</v>
      </c>
      <c r="C350" s="41">
        <v>37.142280000000007</v>
      </c>
      <c r="D350" s="14">
        <v>40700</v>
      </c>
      <c r="E350" s="14">
        <v>22100</v>
      </c>
      <c r="F350" s="14">
        <v>350</v>
      </c>
      <c r="G350" s="14">
        <f t="shared" si="10"/>
        <v>38496.344943251534</v>
      </c>
      <c r="H350" s="14">
        <f t="shared" si="11"/>
        <v>28090.092005339866</v>
      </c>
      <c r="I350" s="7"/>
      <c r="K350" s="7"/>
      <c r="L350" s="7"/>
      <c r="M350" s="7"/>
      <c r="N350" s="7"/>
    </row>
    <row r="351" spans="1:14" x14ac:dyDescent="0.2">
      <c r="A351" s="6">
        <v>346</v>
      </c>
      <c r="B351" s="41">
        <v>23.322783481708228</v>
      </c>
      <c r="C351" s="41">
        <v>37.142280000000007</v>
      </c>
      <c r="D351" s="14">
        <v>40700</v>
      </c>
      <c r="E351" s="14">
        <v>22100</v>
      </c>
      <c r="F351" s="14">
        <v>350</v>
      </c>
      <c r="G351" s="14">
        <f t="shared" si="10"/>
        <v>38484.008404287444</v>
      </c>
      <c r="H351" s="14">
        <f t="shared" si="11"/>
        <v>28081.007661478237</v>
      </c>
      <c r="I351" s="7"/>
      <c r="K351" s="7"/>
      <c r="L351" s="7"/>
      <c r="M351" s="7"/>
      <c r="N351" s="7"/>
    </row>
    <row r="352" spans="1:14" x14ac:dyDescent="0.2">
      <c r="A352" s="6">
        <v>347</v>
      </c>
      <c r="B352" s="41">
        <v>23.332867534757053</v>
      </c>
      <c r="C352" s="41">
        <v>37.142280000000007</v>
      </c>
      <c r="D352" s="14">
        <v>40700</v>
      </c>
      <c r="E352" s="14">
        <v>22100</v>
      </c>
      <c r="F352" s="14">
        <v>350</v>
      </c>
      <c r="G352" s="14">
        <f t="shared" si="10"/>
        <v>38471.718116541058</v>
      </c>
      <c r="H352" s="14">
        <f t="shared" si="11"/>
        <v>28071.957375950708</v>
      </c>
      <c r="I352" s="7"/>
      <c r="K352" s="7"/>
      <c r="L352" s="7"/>
      <c r="M352" s="7"/>
      <c r="N352" s="7"/>
    </row>
    <row r="353" spans="1:14" x14ac:dyDescent="0.2">
      <c r="A353" s="6">
        <v>348</v>
      </c>
      <c r="B353" s="41">
        <v>23.342922568908076</v>
      </c>
      <c r="C353" s="41">
        <v>37.142280000000007</v>
      </c>
      <c r="D353" s="14">
        <v>40700</v>
      </c>
      <c r="E353" s="14">
        <v>22100</v>
      </c>
      <c r="F353" s="14">
        <v>350</v>
      </c>
      <c r="G353" s="14">
        <f t="shared" si="10"/>
        <v>38459.47376950019</v>
      </c>
      <c r="H353" s="14">
        <f t="shared" si="11"/>
        <v>28062.940920103236</v>
      </c>
      <c r="I353" s="7"/>
      <c r="K353" s="7"/>
      <c r="L353" s="7"/>
      <c r="M353" s="7"/>
      <c r="N353" s="7"/>
    </row>
    <row r="354" spans="1:14" x14ac:dyDescent="0.2">
      <c r="A354" s="6">
        <v>349</v>
      </c>
      <c r="B354" s="41">
        <v>23.352948750697639</v>
      </c>
      <c r="C354" s="41">
        <v>37.142280000000007</v>
      </c>
      <c r="D354" s="14">
        <v>40700</v>
      </c>
      <c r="E354" s="14">
        <v>22100</v>
      </c>
      <c r="F354" s="14">
        <v>350</v>
      </c>
      <c r="G354" s="14">
        <f t="shared" si="10"/>
        <v>38447.275055642276</v>
      </c>
      <c r="H354" s="14">
        <f t="shared" si="11"/>
        <v>28053.958067483269</v>
      </c>
      <c r="I354" s="7"/>
      <c r="K354" s="7"/>
      <c r="L354" s="7"/>
      <c r="M354" s="7"/>
      <c r="N354" s="7"/>
    </row>
    <row r="355" spans="1:14" x14ac:dyDescent="0.2">
      <c r="A355" s="6">
        <v>350</v>
      </c>
      <c r="B355" s="41">
        <v>23.362946245232578</v>
      </c>
      <c r="C355" s="41">
        <v>37.142280000000007</v>
      </c>
      <c r="D355" s="14">
        <v>40700</v>
      </c>
      <c r="E355" s="14">
        <v>22100</v>
      </c>
      <c r="F355" s="14">
        <v>350</v>
      </c>
      <c r="G355" s="14">
        <f t="shared" si="10"/>
        <v>38435.121670397093</v>
      </c>
      <c r="H355" s="14">
        <f t="shared" si="11"/>
        <v>28045.008593812294</v>
      </c>
      <c r="I355" s="7"/>
      <c r="K355" s="7"/>
      <c r="L355" s="7"/>
      <c r="M355" s="7"/>
      <c r="N355" s="7"/>
    </row>
    <row r="356" spans="1:14" x14ac:dyDescent="0.2">
      <c r="A356" s="6">
        <v>351</v>
      </c>
      <c r="B356" s="41">
        <v>23.372915216206561</v>
      </c>
      <c r="C356" s="41">
        <v>37.142280000000007</v>
      </c>
      <c r="D356" s="14">
        <v>40700</v>
      </c>
      <c r="E356" s="14">
        <v>22100</v>
      </c>
      <c r="F356" s="14">
        <v>350</v>
      </c>
      <c r="G356" s="14">
        <f t="shared" si="10"/>
        <v>38423.013312109797</v>
      </c>
      <c r="H356" s="14">
        <f t="shared" si="11"/>
        <v>28036.092276958614</v>
      </c>
      <c r="I356" s="7"/>
      <c r="K356" s="7"/>
      <c r="L356" s="7"/>
      <c r="M356" s="7"/>
      <c r="N356" s="7"/>
    </row>
    <row r="357" spans="1:14" x14ac:dyDescent="0.2">
      <c r="A357" s="6">
        <v>352</v>
      </c>
      <c r="B357" s="41">
        <v>23.382855825916128</v>
      </c>
      <c r="C357" s="41">
        <v>37.142280000000007</v>
      </c>
      <c r="D357" s="14">
        <v>40700</v>
      </c>
      <c r="E357" s="14">
        <v>22100</v>
      </c>
      <c r="F357" s="14">
        <v>350</v>
      </c>
      <c r="G357" s="14">
        <f t="shared" si="10"/>
        <v>38410.949682004793</v>
      </c>
      <c r="H357" s="14">
        <f t="shared" si="11"/>
        <v>28027.20889691075</v>
      </c>
      <c r="I357" s="7"/>
      <c r="K357" s="7"/>
      <c r="L357" s="7"/>
      <c r="M357" s="7"/>
      <c r="N357" s="7"/>
    </row>
    <row r="358" spans="1:14" x14ac:dyDescent="0.2">
      <c r="A358" s="6">
        <v>353</v>
      </c>
      <c r="B358" s="41">
        <v>23.392768235276584</v>
      </c>
      <c r="C358" s="41">
        <v>37.142280000000007</v>
      </c>
      <c r="D358" s="14">
        <v>40700</v>
      </c>
      <c r="E358" s="14">
        <v>22100</v>
      </c>
      <c r="F358" s="14">
        <v>350</v>
      </c>
      <c r="G358" s="14">
        <f t="shared" si="10"/>
        <v>38398.930484149911</v>
      </c>
      <c r="H358" s="14">
        <f t="shared" si="11"/>
        <v>28018.358235751039</v>
      </c>
      <c r="I358" s="7"/>
      <c r="K358" s="7"/>
      <c r="L358" s="7"/>
      <c r="M358" s="7"/>
      <c r="N358" s="7"/>
    </row>
    <row r="359" spans="1:14" x14ac:dyDescent="0.2">
      <c r="A359" s="6">
        <v>354</v>
      </c>
      <c r="B359" s="41">
        <v>23.402652603837605</v>
      </c>
      <c r="C359" s="41">
        <v>37.142280000000007</v>
      </c>
      <c r="D359" s="14">
        <v>40700</v>
      </c>
      <c r="E359" s="14">
        <v>22100</v>
      </c>
      <c r="F359" s="14">
        <v>350</v>
      </c>
      <c r="G359" s="14">
        <f t="shared" si="10"/>
        <v>38386.9554254213</v>
      </c>
      <c r="H359" s="14">
        <f t="shared" si="11"/>
        <v>28009.540077629823</v>
      </c>
      <c r="I359" s="7"/>
      <c r="K359" s="7"/>
      <c r="L359" s="7"/>
      <c r="M359" s="7"/>
      <c r="N359" s="7"/>
    </row>
    <row r="360" spans="1:14" x14ac:dyDescent="0.2">
      <c r="A360" s="6">
        <v>355</v>
      </c>
      <c r="B360" s="41">
        <v>23.412509089798661</v>
      </c>
      <c r="C360" s="41">
        <v>37.142280000000007</v>
      </c>
      <c r="D360" s="14">
        <v>40700</v>
      </c>
      <c r="E360" s="14">
        <v>22100</v>
      </c>
      <c r="F360" s="14">
        <v>350</v>
      </c>
      <c r="G360" s="14">
        <f t="shared" si="10"/>
        <v>38375.024215468744</v>
      </c>
      <c r="H360" s="14">
        <f t="shared" si="11"/>
        <v>28000.754208739869</v>
      </c>
      <c r="I360" s="7"/>
      <c r="K360" s="7"/>
      <c r="L360" s="7"/>
      <c r="M360" s="7"/>
      <c r="N360" s="7"/>
    </row>
    <row r="361" spans="1:14" x14ac:dyDescent="0.2">
      <c r="A361" s="6">
        <v>356</v>
      </c>
      <c r="B361" s="41">
        <v>23.422337850024192</v>
      </c>
      <c r="C361" s="41">
        <v>37.142280000000007</v>
      </c>
      <c r="D361" s="14">
        <v>40700</v>
      </c>
      <c r="E361" s="14">
        <v>22100</v>
      </c>
      <c r="F361" s="14">
        <v>350</v>
      </c>
      <c r="G361" s="14">
        <f t="shared" si="10"/>
        <v>38363.136566681605</v>
      </c>
      <c r="H361" s="14">
        <f t="shared" si="11"/>
        <v>27992.000417291318</v>
      </c>
      <c r="I361" s="7"/>
      <c r="K361" s="7"/>
      <c r="L361" s="7"/>
      <c r="M361" s="7"/>
      <c r="N361" s="7"/>
    </row>
    <row r="362" spans="1:14" x14ac:dyDescent="0.2">
      <c r="A362" s="6">
        <v>357</v>
      </c>
      <c r="B362" s="41">
        <v>23.432139040058608</v>
      </c>
      <c r="C362" s="41">
        <v>37.142280000000007</v>
      </c>
      <c r="D362" s="14">
        <v>40700</v>
      </c>
      <c r="E362" s="14">
        <v>22100</v>
      </c>
      <c r="F362" s="14">
        <v>350</v>
      </c>
      <c r="G362" s="14">
        <f t="shared" si="10"/>
        <v>38351.292194155241</v>
      </c>
      <c r="H362" s="14">
        <f t="shared" si="11"/>
        <v>27983.278493486923</v>
      </c>
      <c r="I362" s="7"/>
      <c r="K362" s="7"/>
      <c r="L362" s="7"/>
      <c r="M362" s="7"/>
      <c r="N362" s="7"/>
    </row>
    <row r="363" spans="1:14" x14ac:dyDescent="0.2">
      <c r="A363" s="6">
        <v>358</v>
      </c>
      <c r="B363" s="41">
        <v>23.441912814141041</v>
      </c>
      <c r="C363" s="41">
        <v>37.142280000000007</v>
      </c>
      <c r="D363" s="14">
        <v>40700</v>
      </c>
      <c r="E363" s="14">
        <v>22100</v>
      </c>
      <c r="F363" s="14">
        <v>350</v>
      </c>
      <c r="G363" s="14">
        <f t="shared" si="10"/>
        <v>38339.490815657817</v>
      </c>
      <c r="H363" s="14">
        <f t="shared" si="11"/>
        <v>27974.588229497658</v>
      </c>
      <c r="I363" s="7"/>
      <c r="K363" s="7"/>
      <c r="L363" s="7"/>
      <c r="M363" s="7"/>
      <c r="N363" s="7"/>
    </row>
    <row r="364" spans="1:14" x14ac:dyDescent="0.2">
      <c r="A364" s="6">
        <v>359</v>
      </c>
      <c r="B364" s="41">
        <v>23.451659325219921</v>
      </c>
      <c r="C364" s="41">
        <v>37.142280000000007</v>
      </c>
      <c r="D364" s="14">
        <v>40700</v>
      </c>
      <c r="E364" s="14">
        <v>22100</v>
      </c>
      <c r="F364" s="14">
        <v>350</v>
      </c>
      <c r="G364" s="14">
        <f t="shared" si="10"/>
        <v>38327.732151597847</v>
      </c>
      <c r="H364" s="14">
        <f t="shared" si="11"/>
        <v>27965.929419438769</v>
      </c>
      <c r="I364" s="7"/>
      <c r="K364" s="7"/>
      <c r="L364" s="7"/>
      <c r="M364" s="7"/>
      <c r="N364" s="7"/>
    </row>
    <row r="365" spans="1:14" x14ac:dyDescent="0.2">
      <c r="A365" s="6">
        <v>360</v>
      </c>
      <c r="B365" s="41">
        <v>23.461378724967325</v>
      </c>
      <c r="C365" s="41">
        <v>37.142280000000007</v>
      </c>
      <c r="D365" s="14">
        <v>40700</v>
      </c>
      <c r="E365" s="14">
        <v>22100</v>
      </c>
      <c r="F365" s="14">
        <v>350</v>
      </c>
      <c r="G365" s="14">
        <f t="shared" si="10"/>
        <v>38316.015924991982</v>
      </c>
      <c r="H365" s="14">
        <f t="shared" si="11"/>
        <v>27957.301859346084</v>
      </c>
      <c r="I365" s="7"/>
      <c r="K365" s="7"/>
      <c r="L365" s="7"/>
      <c r="M365" s="7"/>
      <c r="N365" s="7"/>
    </row>
    <row r="366" spans="1:14" x14ac:dyDescent="0.2">
      <c r="A366" s="6">
        <v>361</v>
      </c>
      <c r="B366" s="41">
        <v>23.471071163793145</v>
      </c>
      <c r="C366" s="41">
        <v>37.142280000000007</v>
      </c>
      <c r="D366" s="14">
        <v>40700</v>
      </c>
      <c r="E366" s="14">
        <v>22100</v>
      </c>
      <c r="F366" s="14">
        <v>350</v>
      </c>
      <c r="G366" s="14">
        <f t="shared" si="10"/>
        <v>38304.341861433459</v>
      </c>
      <c r="H366" s="14">
        <f t="shared" si="11"/>
        <v>27948.705347152769</v>
      </c>
      <c r="I366" s="7"/>
      <c r="K366" s="7"/>
      <c r="L366" s="7"/>
      <c r="M366" s="7"/>
      <c r="N366" s="7"/>
    </row>
    <row r="367" spans="1:14" x14ac:dyDescent="0.2">
      <c r="A367" s="6">
        <v>362</v>
      </c>
      <c r="B367" s="41">
        <v>23.480736790859073</v>
      </c>
      <c r="C367" s="41">
        <v>37.142280000000007</v>
      </c>
      <c r="D367" s="14">
        <v>40700</v>
      </c>
      <c r="E367" s="14">
        <v>22100</v>
      </c>
      <c r="F367" s="14">
        <v>350</v>
      </c>
      <c r="G367" s="14">
        <f t="shared" si="10"/>
        <v>38292.709689060895</v>
      </c>
      <c r="H367" s="14">
        <f t="shared" si="11"/>
        <v>27940.139682666344</v>
      </c>
      <c r="I367" s="7"/>
      <c r="K367" s="7"/>
      <c r="L367" s="7"/>
      <c r="M367" s="7"/>
      <c r="N367" s="7"/>
    </row>
    <row r="368" spans="1:14" x14ac:dyDescent="0.2">
      <c r="A368" s="6">
        <v>363</v>
      </c>
      <c r="B368" s="41">
        <v>23.490375754092323</v>
      </c>
      <c r="C368" s="41">
        <v>37.142280000000007</v>
      </c>
      <c r="D368" s="14">
        <v>40700</v>
      </c>
      <c r="E368" s="14">
        <v>22100</v>
      </c>
      <c r="F368" s="14">
        <v>350</v>
      </c>
      <c r="G368" s="14">
        <f t="shared" si="10"/>
        <v>38281.119138527683</v>
      </c>
      <c r="H368" s="14">
        <f t="shared" si="11"/>
        <v>27931.604667546162</v>
      </c>
      <c r="I368" s="7"/>
      <c r="K368" s="7"/>
      <c r="L368" s="7"/>
      <c r="M368" s="7"/>
      <c r="N368" s="7"/>
    </row>
    <row r="369" spans="1:14" x14ac:dyDescent="0.2">
      <c r="A369" s="6">
        <v>364</v>
      </c>
      <c r="B369" s="41">
        <v>23.499988200199283</v>
      </c>
      <c r="C369" s="41">
        <v>37.142280000000007</v>
      </c>
      <c r="D369" s="14">
        <v>40700</v>
      </c>
      <c r="E369" s="14">
        <v>22100</v>
      </c>
      <c r="F369" s="14">
        <v>350</v>
      </c>
      <c r="G369" s="14">
        <f t="shared" si="10"/>
        <v>38269.569942971648</v>
      </c>
      <c r="H369" s="14">
        <f t="shared" si="11"/>
        <v>27923.100105281039</v>
      </c>
      <c r="I369" s="7"/>
      <c r="K369" s="7"/>
      <c r="L369" s="7"/>
      <c r="M369" s="7"/>
      <c r="N369" s="7"/>
    </row>
    <row r="370" spans="1:14" x14ac:dyDescent="0.2">
      <c r="A370" s="6">
        <v>365</v>
      </c>
      <c r="B370" s="41">
        <v>23.509574274678858</v>
      </c>
      <c r="C370" s="41">
        <v>37.142280000000007</v>
      </c>
      <c r="D370" s="14">
        <v>40700</v>
      </c>
      <c r="E370" s="14">
        <v>22100</v>
      </c>
      <c r="F370" s="14">
        <v>350</v>
      </c>
      <c r="G370" s="14">
        <f t="shared" si="10"/>
        <v>38258.061837985326</v>
      </c>
      <c r="H370" s="14">
        <f t="shared" si="11"/>
        <v>27914.625801167396</v>
      </c>
      <c r="I370" s="7"/>
      <c r="K370" s="7"/>
      <c r="L370" s="7"/>
      <c r="M370" s="7"/>
      <c r="N370" s="7"/>
    </row>
    <row r="371" spans="1:14" x14ac:dyDescent="0.2">
      <c r="A371" s="6">
        <v>366</v>
      </c>
      <c r="B371" s="41">
        <v>23.519134121835705</v>
      </c>
      <c r="C371" s="41">
        <v>37.142280000000007</v>
      </c>
      <c r="D371" s="14">
        <v>40700</v>
      </c>
      <c r="E371" s="14">
        <v>22100</v>
      </c>
      <c r="F371" s="14">
        <v>350</v>
      </c>
      <c r="G371" s="14">
        <f t="shared" si="10"/>
        <v>38246.594561586615</v>
      </c>
      <c r="H371" s="14">
        <f t="shared" si="11"/>
        <v>27906.181562287638</v>
      </c>
      <c r="I371" s="7"/>
      <c r="K371" s="7"/>
      <c r="L371" s="7"/>
      <c r="M371" s="7"/>
      <c r="N371" s="7"/>
    </row>
    <row r="372" spans="1:14" x14ac:dyDescent="0.2">
      <c r="A372" s="6">
        <v>367</v>
      </c>
      <c r="B372" s="41">
        <v>23.528667884793283</v>
      </c>
      <c r="C372" s="41">
        <v>37.142280000000007</v>
      </c>
      <c r="D372" s="14">
        <v>40700</v>
      </c>
      <c r="E372" s="14">
        <v>22100</v>
      </c>
      <c r="F372" s="14">
        <v>350</v>
      </c>
      <c r="G372" s="14">
        <f t="shared" si="10"/>
        <v>38235.167854189829</v>
      </c>
      <c r="H372" s="14">
        <f t="shared" si="11"/>
        <v>27897.767197488829</v>
      </c>
      <c r="I372" s="7"/>
      <c r="K372" s="7"/>
      <c r="L372" s="7"/>
      <c r="M372" s="7"/>
      <c r="N372" s="7"/>
    </row>
    <row r="373" spans="1:14" x14ac:dyDescent="0.2">
      <c r="A373" s="6">
        <v>368</v>
      </c>
      <c r="B373" s="41">
        <v>23.538175705506671</v>
      </c>
      <c r="C373" s="41">
        <v>37.142280000000007</v>
      </c>
      <c r="D373" s="14">
        <v>40700</v>
      </c>
      <c r="E373" s="14">
        <v>22100</v>
      </c>
      <c r="F373" s="14">
        <v>350</v>
      </c>
      <c r="G373" s="14">
        <f t="shared" si="10"/>
        <v>38223.781458577228</v>
      </c>
      <c r="H373" s="14">
        <f t="shared" si="11"/>
        <v>27889.38251736173</v>
      </c>
      <c r="I373" s="7"/>
      <c r="K373" s="7"/>
      <c r="L373" s="7"/>
      <c r="M373" s="7"/>
      <c r="N373" s="7"/>
    </row>
    <row r="374" spans="1:14" x14ac:dyDescent="0.2">
      <c r="A374" s="6">
        <v>369</v>
      </c>
      <c r="B374" s="41">
        <v>23.547657724775281</v>
      </c>
      <c r="C374" s="41">
        <v>37.142280000000007</v>
      </c>
      <c r="D374" s="14">
        <v>40700</v>
      </c>
      <c r="E374" s="14">
        <v>22100</v>
      </c>
      <c r="F374" s="14">
        <v>350</v>
      </c>
      <c r="G374" s="14">
        <f t="shared" si="10"/>
        <v>38212.435119870941</v>
      </c>
      <c r="H374" s="14">
        <f t="shared" si="11"/>
        <v>27881.027334220136</v>
      </c>
      <c r="I374" s="7"/>
      <c r="K374" s="7"/>
      <c r="L374" s="7"/>
      <c r="M374" s="7"/>
      <c r="N374" s="7"/>
    </row>
    <row r="375" spans="1:14" x14ac:dyDescent="0.2">
      <c r="A375" s="6">
        <v>370</v>
      </c>
      <c r="B375" s="41">
        <v>23.557114082255371</v>
      </c>
      <c r="C375" s="41">
        <v>37.142280000000007</v>
      </c>
      <c r="D375" s="14">
        <v>40700</v>
      </c>
      <c r="E375" s="14">
        <v>22100</v>
      </c>
      <c r="F375" s="14">
        <v>350</v>
      </c>
      <c r="G375" s="14">
        <f t="shared" si="10"/>
        <v>38201.128585505277</v>
      </c>
      <c r="H375" s="14">
        <f t="shared" si="11"/>
        <v>27872.701462080469</v>
      </c>
      <c r="I375" s="7"/>
      <c r="K375" s="7"/>
      <c r="L375" s="7"/>
      <c r="M375" s="7"/>
      <c r="N375" s="7"/>
    </row>
    <row r="376" spans="1:14" x14ac:dyDescent="0.2">
      <c r="A376" s="6">
        <v>371</v>
      </c>
      <c r="B376" s="41">
        <v>23.566544916472363</v>
      </c>
      <c r="C376" s="41">
        <v>37.142280000000007</v>
      </c>
      <c r="D376" s="14">
        <v>40700</v>
      </c>
      <c r="E376" s="14">
        <v>22100</v>
      </c>
      <c r="F376" s="14">
        <v>350</v>
      </c>
      <c r="G376" s="14">
        <f t="shared" si="10"/>
        <v>38189.861605199454</v>
      </c>
      <c r="H376" s="14">
        <f t="shared" si="11"/>
        <v>27864.404716641722</v>
      </c>
      <c r="I376" s="7"/>
      <c r="K376" s="7"/>
      <c r="L376" s="7"/>
      <c r="M376" s="7"/>
      <c r="N376" s="7"/>
    </row>
    <row r="377" spans="1:14" x14ac:dyDescent="0.2">
      <c r="A377" s="6">
        <v>372</v>
      </c>
      <c r="B377" s="41">
        <v>23.575950364833044</v>
      </c>
      <c r="C377" s="41">
        <v>37.142280000000007</v>
      </c>
      <c r="D377" s="14">
        <v>40700</v>
      </c>
      <c r="E377" s="14">
        <v>22100</v>
      </c>
      <c r="F377" s="14">
        <v>350</v>
      </c>
      <c r="G377" s="14">
        <f t="shared" si="10"/>
        <v>38178.633930930773</v>
      </c>
      <c r="H377" s="14">
        <f t="shared" si="11"/>
        <v>27856.13691526567</v>
      </c>
      <c r="I377" s="7"/>
      <c r="K377" s="7"/>
      <c r="L377" s="7"/>
      <c r="M377" s="7"/>
      <c r="N377" s="7"/>
    </row>
    <row r="378" spans="1:14" x14ac:dyDescent="0.2">
      <c r="A378" s="6">
        <v>373</v>
      </c>
      <c r="B378" s="41">
        <v>23.585330563637555</v>
      </c>
      <c r="C378" s="41">
        <v>37.142280000000007</v>
      </c>
      <c r="D378" s="14">
        <v>40700</v>
      </c>
      <c r="E378" s="14">
        <v>22100</v>
      </c>
      <c r="F378" s="14">
        <v>350</v>
      </c>
      <c r="G378" s="14">
        <f t="shared" si="10"/>
        <v>38167.445316908088</v>
      </c>
      <c r="H378" s="14">
        <f t="shared" si="11"/>
        <v>27847.897876957355</v>
      </c>
      <c r="I378" s="7"/>
      <c r="K378" s="7"/>
      <c r="L378" s="7"/>
      <c r="M378" s="7"/>
      <c r="N378" s="7"/>
    </row>
    <row r="379" spans="1:14" x14ac:dyDescent="0.2">
      <c r="A379" s="6">
        <v>374</v>
      </c>
      <c r="B379" s="41">
        <v>23.594685648091257</v>
      </c>
      <c r="C379" s="41">
        <v>37.142280000000007</v>
      </c>
      <c r="D379" s="14">
        <v>40700</v>
      </c>
      <c r="E379" s="14">
        <v>22100</v>
      </c>
      <c r="F379" s="14">
        <v>350</v>
      </c>
      <c r="G379" s="14">
        <f t="shared" si="10"/>
        <v>38156.295519545733</v>
      </c>
      <c r="H379" s="14">
        <f t="shared" si="11"/>
        <v>27839.687422345902</v>
      </c>
      <c r="I379" s="7"/>
      <c r="K379" s="7"/>
      <c r="L379" s="7"/>
      <c r="M379" s="7"/>
      <c r="N379" s="7"/>
    </row>
    <row r="380" spans="1:14" x14ac:dyDescent="0.2">
      <c r="A380" s="6">
        <v>375</v>
      </c>
      <c r="B380" s="41">
        <v>23.604015752316421</v>
      </c>
      <c r="C380" s="41">
        <v>37.142280000000007</v>
      </c>
      <c r="D380" s="14">
        <v>40700</v>
      </c>
      <c r="E380" s="14">
        <v>22100</v>
      </c>
      <c r="F380" s="14">
        <v>350</v>
      </c>
      <c r="G380" s="14">
        <f t="shared" si="10"/>
        <v>38145.184297437787</v>
      </c>
      <c r="H380" s="14">
        <f t="shared" si="11"/>
        <v>27831.505373665525</v>
      </c>
      <c r="I380" s="7"/>
      <c r="K380" s="7"/>
      <c r="L380" s="7"/>
      <c r="M380" s="7"/>
      <c r="N380" s="7"/>
    </row>
    <row r="381" spans="1:14" x14ac:dyDescent="0.2">
      <c r="A381" s="6">
        <v>376</v>
      </c>
      <c r="B381" s="41">
        <v>23.61332100936378</v>
      </c>
      <c r="C381" s="41">
        <v>37.142280000000007</v>
      </c>
      <c r="D381" s="14">
        <v>40700</v>
      </c>
      <c r="E381" s="14">
        <v>22100</v>
      </c>
      <c r="F381" s="14">
        <v>350</v>
      </c>
      <c r="G381" s="14">
        <f t="shared" si="10"/>
        <v>38134.111411332669</v>
      </c>
      <c r="H381" s="14">
        <f t="shared" si="11"/>
        <v>27823.35155473687</v>
      </c>
      <c r="I381" s="7"/>
      <c r="K381" s="7"/>
      <c r="L381" s="7"/>
      <c r="M381" s="7"/>
      <c r="N381" s="7"/>
    </row>
    <row r="382" spans="1:14" x14ac:dyDescent="0.2">
      <c r="A382" s="6">
        <v>377</v>
      </c>
      <c r="B382" s="41">
        <v>23.62260155122388</v>
      </c>
      <c r="C382" s="41">
        <v>37.142280000000007</v>
      </c>
      <c r="D382" s="14">
        <v>40700</v>
      </c>
      <c r="E382" s="14">
        <v>22100</v>
      </c>
      <c r="F382" s="14">
        <v>350</v>
      </c>
      <c r="G382" s="14">
        <f t="shared" si="10"/>
        <v>38123.076624108253</v>
      </c>
      <c r="H382" s="14">
        <f t="shared" si="11"/>
        <v>27815.22579094864</v>
      </c>
      <c r="I382" s="7"/>
      <c r="K382" s="7"/>
      <c r="L382" s="7"/>
      <c r="M382" s="7"/>
      <c r="N382" s="7"/>
    </row>
    <row r="383" spans="1:14" x14ac:dyDescent="0.2">
      <c r="A383" s="6">
        <v>378</v>
      </c>
      <c r="B383" s="41">
        <v>23.63185750883834</v>
      </c>
      <c r="C383" s="41">
        <v>37.142280000000007</v>
      </c>
      <c r="D383" s="14">
        <v>40700</v>
      </c>
      <c r="E383" s="14">
        <v>22100</v>
      </c>
      <c r="F383" s="14">
        <v>350</v>
      </c>
      <c r="G383" s="14">
        <f t="shared" si="10"/>
        <v>38112.079700747126</v>
      </c>
      <c r="H383" s="14">
        <f t="shared" si="11"/>
        <v>27807.127909239414</v>
      </c>
      <c r="I383" s="7"/>
      <c r="K383" s="7"/>
      <c r="L383" s="7"/>
      <c r="M383" s="7"/>
      <c r="N383" s="7"/>
    </row>
    <row r="384" spans="1:14" x14ac:dyDescent="0.2">
      <c r="A384" s="6">
        <v>379</v>
      </c>
      <c r="B384" s="41">
        <v>23.641089012110932</v>
      </c>
      <c r="C384" s="41">
        <v>37.142280000000007</v>
      </c>
      <c r="D384" s="14">
        <v>40700</v>
      </c>
      <c r="E384" s="14">
        <v>22100</v>
      </c>
      <c r="F384" s="14">
        <v>350</v>
      </c>
      <c r="G384" s="14">
        <f t="shared" si="10"/>
        <v>38101.120408312352</v>
      </c>
      <c r="H384" s="14">
        <f t="shared" si="11"/>
        <v>27799.057738079788</v>
      </c>
      <c r="I384" s="7"/>
      <c r="K384" s="7"/>
      <c r="L384" s="7"/>
      <c r="M384" s="7"/>
      <c r="N384" s="7"/>
    </row>
    <row r="385" spans="1:14" x14ac:dyDescent="0.2">
      <c r="A385" s="6">
        <v>380</v>
      </c>
      <c r="B385" s="41">
        <v>23.650296189918517</v>
      </c>
      <c r="C385" s="41">
        <v>37.142280000000007</v>
      </c>
      <c r="D385" s="14">
        <v>40700</v>
      </c>
      <c r="E385" s="14">
        <v>22100</v>
      </c>
      <c r="F385" s="14">
        <v>350</v>
      </c>
      <c r="G385" s="14">
        <f t="shared" si="10"/>
        <v>38090.198515923505</v>
      </c>
      <c r="H385" s="14">
        <f t="shared" si="11"/>
        <v>27791.015107454718</v>
      </c>
      <c r="I385" s="7"/>
      <c r="K385" s="7"/>
      <c r="L385" s="7"/>
      <c r="M385" s="7"/>
      <c r="N385" s="7"/>
    </row>
    <row r="386" spans="1:14" x14ac:dyDescent="0.2">
      <c r="A386" s="6">
        <v>381</v>
      </c>
      <c r="B386" s="41">
        <v>23.659479170121845</v>
      </c>
      <c r="C386" s="41">
        <v>37.142280000000007</v>
      </c>
      <c r="D386" s="14">
        <v>40700</v>
      </c>
      <c r="E386" s="14">
        <v>22100</v>
      </c>
      <c r="F386" s="14">
        <v>350</v>
      </c>
      <c r="G386" s="14">
        <f t="shared" si="10"/>
        <v>38079.313794733083</v>
      </c>
      <c r="H386" s="14">
        <f t="shared" si="11"/>
        <v>27782.999848846161</v>
      </c>
      <c r="I386" s="7"/>
      <c r="K386" s="7"/>
      <c r="L386" s="7"/>
      <c r="M386" s="7"/>
      <c r="N386" s="7"/>
    </row>
    <row r="387" spans="1:14" x14ac:dyDescent="0.2">
      <c r="A387" s="6">
        <v>382</v>
      </c>
      <c r="B387" s="41">
        <v>23.668638079576201</v>
      </c>
      <c r="C387" s="41">
        <v>37.142280000000007</v>
      </c>
      <c r="D387" s="14">
        <v>40700</v>
      </c>
      <c r="E387" s="14">
        <v>22100</v>
      </c>
      <c r="F387" s="14">
        <v>350</v>
      </c>
      <c r="G387" s="14">
        <f t="shared" si="10"/>
        <v>38068.466017903222</v>
      </c>
      <c r="H387" s="14">
        <f t="shared" si="11"/>
        <v>27775.01179521592</v>
      </c>
      <c r="I387" s="7"/>
      <c r="K387" s="7"/>
      <c r="L387" s="7"/>
      <c r="M387" s="7"/>
      <c r="N387" s="7"/>
    </row>
    <row r="388" spans="1:14" x14ac:dyDescent="0.2">
      <c r="A388" s="6">
        <v>383</v>
      </c>
      <c r="B388" s="41">
        <v>23.677773044141922</v>
      </c>
      <c r="C388" s="41">
        <v>37.142280000000007</v>
      </c>
      <c r="D388" s="14">
        <v>40700</v>
      </c>
      <c r="E388" s="14">
        <v>22100</v>
      </c>
      <c r="F388" s="14">
        <v>350</v>
      </c>
      <c r="G388" s="14">
        <f t="shared" si="10"/>
        <v>38057.654960582746</v>
      </c>
      <c r="H388" s="14">
        <f t="shared" si="11"/>
        <v>27767.050780988771</v>
      </c>
      <c r="I388" s="7"/>
      <c r="K388" s="7"/>
      <c r="L388" s="7"/>
      <c r="M388" s="7"/>
      <c r="N388" s="7"/>
    </row>
    <row r="389" spans="1:14" x14ac:dyDescent="0.2">
      <c r="A389" s="6">
        <v>384</v>
      </c>
      <c r="B389" s="41">
        <v>23.686884188694791</v>
      </c>
      <c r="C389" s="41">
        <v>37.142280000000007</v>
      </c>
      <c r="D389" s="14">
        <v>40700</v>
      </c>
      <c r="E389" s="14">
        <v>22100</v>
      </c>
      <c r="F389" s="14">
        <v>350</v>
      </c>
      <c r="G389" s="14">
        <f t="shared" si="10"/>
        <v>38046.880399884569</v>
      </c>
      <c r="H389" s="14">
        <f t="shared" si="11"/>
        <v>27759.116642035766</v>
      </c>
      <c r="I389" s="7"/>
      <c r="K389" s="7"/>
      <c r="L389" s="7"/>
      <c r="M389" s="7"/>
      <c r="N389" s="7"/>
    </row>
    <row r="390" spans="1:14" x14ac:dyDescent="0.2">
      <c r="A390" s="6">
        <v>385</v>
      </c>
      <c r="B390" s="41">
        <v>23.695971637136243</v>
      </c>
      <c r="C390" s="41">
        <v>37.142280000000007</v>
      </c>
      <c r="D390" s="14">
        <v>40700</v>
      </c>
      <c r="E390" s="14">
        <v>22100</v>
      </c>
      <c r="F390" s="14">
        <v>350</v>
      </c>
      <c r="G390" s="14">
        <f t="shared" si="10"/>
        <v>38036.142114863367</v>
      </c>
      <c r="H390" s="14">
        <f t="shared" si="11"/>
        <v>27751.209215657858</v>
      </c>
      <c r="I390" s="7"/>
      <c r="K390" s="7"/>
      <c r="L390" s="7"/>
      <c r="M390" s="7"/>
      <c r="N390" s="7"/>
    </row>
    <row r="391" spans="1:14" x14ac:dyDescent="0.2">
      <c r="A391" s="6">
        <v>386</v>
      </c>
      <c r="B391" s="41">
        <v>23.705035512403516</v>
      </c>
      <c r="C391" s="41">
        <v>37.142280000000007</v>
      </c>
      <c r="D391" s="14">
        <v>40700</v>
      </c>
      <c r="E391" s="14">
        <v>22100</v>
      </c>
      <c r="F391" s="14">
        <v>350</v>
      </c>
      <c r="G391" s="14">
        <f t="shared" ref="G391:G425" si="12">12*1.358*(1/$B391*$D$6+1/$C391*$E$6)+$F$6</f>
        <v>38025.439886493587</v>
      </c>
      <c r="H391" s="14">
        <f t="shared" ref="H391:H425" si="13">12*(1/$B391*$D$6+1/$C391*$E$6)</f>
        <v>27743.328340569653</v>
      </c>
      <c r="I391" s="7"/>
      <c r="K391" s="7"/>
      <c r="L391" s="7"/>
      <c r="M391" s="7"/>
      <c r="N391" s="7"/>
    </row>
    <row r="392" spans="1:14" x14ac:dyDescent="0.2">
      <c r="A392" s="6">
        <v>387</v>
      </c>
      <c r="B392" s="41">
        <v>23.714075936479606</v>
      </c>
      <c r="C392" s="41">
        <v>37.142280000000007</v>
      </c>
      <c r="D392" s="14">
        <v>40700</v>
      </c>
      <c r="E392" s="14">
        <v>22100</v>
      </c>
      <c r="F392" s="14">
        <v>350</v>
      </c>
      <c r="G392" s="14">
        <f t="shared" si="12"/>
        <v>38014.773497647773</v>
      </c>
      <c r="H392" s="14">
        <f t="shared" si="13"/>
        <v>27735.473856883487</v>
      </c>
      <c r="I392" s="7"/>
      <c r="K392" s="7"/>
      <c r="L392" s="7"/>
      <c r="M392" s="7"/>
      <c r="N392" s="7"/>
    </row>
    <row r="393" spans="1:14" x14ac:dyDescent="0.2">
      <c r="A393" s="6">
        <v>388</v>
      </c>
      <c r="B393" s="41">
        <v>23.723093030403117</v>
      </c>
      <c r="C393" s="41">
        <v>37.142280000000007</v>
      </c>
      <c r="D393" s="14">
        <v>40700</v>
      </c>
      <c r="E393" s="14">
        <v>22100</v>
      </c>
      <c r="F393" s="14">
        <v>350</v>
      </c>
      <c r="G393" s="14">
        <f t="shared" si="12"/>
        <v>38004.142733075139</v>
      </c>
      <c r="H393" s="14">
        <f t="shared" si="13"/>
        <v>27727.645606093625</v>
      </c>
      <c r="I393" s="7"/>
      <c r="K393" s="7"/>
      <c r="L393" s="7"/>
      <c r="M393" s="7"/>
      <c r="N393" s="7"/>
    </row>
    <row r="394" spans="1:14" x14ac:dyDescent="0.2">
      <c r="A394" s="6">
        <v>389</v>
      </c>
      <c r="B394" s="41">
        <v>23.732086914277996</v>
      </c>
      <c r="C394" s="41">
        <v>37.142280000000007</v>
      </c>
      <c r="D394" s="14">
        <v>40700</v>
      </c>
      <c r="E394" s="14">
        <v>22100</v>
      </c>
      <c r="F394" s="14">
        <v>350</v>
      </c>
      <c r="G394" s="14">
        <f t="shared" si="12"/>
        <v>37993.547379380543</v>
      </c>
      <c r="H394" s="14">
        <f t="shared" si="13"/>
        <v>27719.843431060784</v>
      </c>
      <c r="I394" s="7"/>
      <c r="K394" s="7"/>
      <c r="L394" s="7"/>
      <c r="M394" s="7"/>
      <c r="N394" s="7"/>
    </row>
    <row r="395" spans="1:14" x14ac:dyDescent="0.2">
      <c r="A395" s="6">
        <v>390</v>
      </c>
      <c r="B395" s="41">
        <v>23.741057707283126</v>
      </c>
      <c r="C395" s="41">
        <v>37.142280000000007</v>
      </c>
      <c r="D395" s="14">
        <v>40700</v>
      </c>
      <c r="E395" s="14">
        <v>22100</v>
      </c>
      <c r="F395" s="14">
        <v>350</v>
      </c>
      <c r="G395" s="14">
        <f t="shared" si="12"/>
        <v>37982.987225003599</v>
      </c>
      <c r="H395" s="14">
        <f t="shared" si="13"/>
        <v>27712.067175996763</v>
      </c>
      <c r="I395" s="7"/>
      <c r="K395" s="7"/>
      <c r="L395" s="7"/>
      <c r="M395" s="7"/>
      <c r="N395" s="7"/>
    </row>
    <row r="396" spans="1:14" x14ac:dyDescent="0.2">
      <c r="A396" s="6">
        <v>391</v>
      </c>
      <c r="B396" s="41">
        <v>23.750005527681793</v>
      </c>
      <c r="C396" s="41">
        <v>37.142280000000007</v>
      </c>
      <c r="D396" s="14">
        <v>40700</v>
      </c>
      <c r="E396" s="14">
        <v>22100</v>
      </c>
      <c r="F396" s="14">
        <v>350</v>
      </c>
      <c r="G396" s="14">
        <f t="shared" si="12"/>
        <v>37972.462060198282</v>
      </c>
      <c r="H396" s="14">
        <f t="shared" si="13"/>
        <v>27704.316686449398</v>
      </c>
      <c r="I396" s="7"/>
      <c r="K396" s="7"/>
      <c r="L396" s="7"/>
      <c r="M396" s="7"/>
      <c r="N396" s="7"/>
    </row>
    <row r="397" spans="1:14" x14ac:dyDescent="0.2">
      <c r="A397" s="6">
        <v>392</v>
      </c>
      <c r="B397" s="41">
        <v>23.758930492831059</v>
      </c>
      <c r="C397" s="41">
        <v>37.142280000000007</v>
      </c>
      <c r="D397" s="14">
        <v>40700</v>
      </c>
      <c r="E397" s="14">
        <v>22100</v>
      </c>
      <c r="F397" s="14">
        <v>350</v>
      </c>
      <c r="G397" s="14">
        <f t="shared" si="12"/>
        <v>37961.97167701256</v>
      </c>
      <c r="H397" s="14">
        <f t="shared" si="13"/>
        <v>27696.591809287602</v>
      </c>
      <c r="I397" s="7"/>
      <c r="K397" s="7"/>
      <c r="L397" s="7"/>
      <c r="M397" s="7"/>
      <c r="N397" s="7"/>
    </row>
    <row r="398" spans="1:14" x14ac:dyDescent="0.2">
      <c r="A398" s="6">
        <v>393</v>
      </c>
      <c r="B398" s="41">
        <v>23.767832719190984</v>
      </c>
      <c r="C398" s="41">
        <v>37.142280000000007</v>
      </c>
      <c r="D398" s="14">
        <v>40700</v>
      </c>
      <c r="E398" s="14">
        <v>22100</v>
      </c>
      <c r="F398" s="14">
        <v>350</v>
      </c>
      <c r="G398" s="14">
        <f t="shared" si="12"/>
        <v>37951.515869268536</v>
      </c>
      <c r="H398" s="14">
        <f t="shared" si="13"/>
        <v>27688.892392686699</v>
      </c>
      <c r="I398" s="7"/>
      <c r="K398" s="7"/>
      <c r="L398" s="7"/>
      <c r="M398" s="7"/>
      <c r="N398" s="7"/>
    </row>
    <row r="399" spans="1:14" x14ac:dyDescent="0.2">
      <c r="A399" s="6">
        <v>394</v>
      </c>
      <c r="B399" s="41">
        <v>23.776712322333744</v>
      </c>
      <c r="C399" s="41">
        <v>37.142280000000007</v>
      </c>
      <c r="D399" s="14">
        <v>40700</v>
      </c>
      <c r="E399" s="14">
        <v>22100</v>
      </c>
      <c r="F399" s="14">
        <v>350</v>
      </c>
      <c r="G399" s="14">
        <f t="shared" si="12"/>
        <v>37941.094432542763</v>
      </c>
      <c r="H399" s="14">
        <f t="shared" si="13"/>
        <v>27681.218286113963</v>
      </c>
      <c r="I399" s="7"/>
      <c r="K399" s="7"/>
      <c r="L399" s="7"/>
      <c r="M399" s="7"/>
      <c r="N399" s="7"/>
    </row>
    <row r="400" spans="1:14" x14ac:dyDescent="0.2">
      <c r="A400" s="6">
        <v>395</v>
      </c>
      <c r="B400" s="41">
        <v>23.78556941695264</v>
      </c>
      <c r="C400" s="41">
        <v>37.142280000000007</v>
      </c>
      <c r="D400" s="14">
        <v>40700</v>
      </c>
      <c r="E400" s="14">
        <v>22100</v>
      </c>
      <c r="F400" s="14">
        <v>350</v>
      </c>
      <c r="G400" s="14">
        <f t="shared" si="12"/>
        <v>37930.70716414677</v>
      </c>
      <c r="H400" s="14">
        <f t="shared" si="13"/>
        <v>27673.569340314265</v>
      </c>
      <c r="I400" s="7"/>
      <c r="K400" s="7"/>
      <c r="L400" s="7"/>
      <c r="M400" s="7"/>
      <c r="N400" s="7"/>
    </row>
    <row r="401" spans="1:14" x14ac:dyDescent="0.2">
      <c r="A401" s="6">
        <v>396</v>
      </c>
      <c r="B401" s="41">
        <v>23.794404116870986</v>
      </c>
      <c r="C401" s="41">
        <v>37.142280000000007</v>
      </c>
      <c r="D401" s="14">
        <v>40700</v>
      </c>
      <c r="E401" s="14">
        <v>22100</v>
      </c>
      <c r="F401" s="14">
        <v>350</v>
      </c>
      <c r="G401" s="14">
        <f t="shared" si="12"/>
        <v>37920.353863107965</v>
      </c>
      <c r="H401" s="14">
        <f t="shared" si="13"/>
        <v>27665.945407296</v>
      </c>
      <c r="I401" s="7"/>
      <c r="K401" s="7"/>
      <c r="L401" s="7"/>
      <c r="M401" s="7"/>
      <c r="N401" s="7"/>
    </row>
    <row r="402" spans="1:14" x14ac:dyDescent="0.2">
      <c r="A402" s="6">
        <v>397</v>
      </c>
      <c r="B402" s="41">
        <v>23.803216535050879</v>
      </c>
      <c r="C402" s="41">
        <v>37.142280000000007</v>
      </c>
      <c r="D402" s="14">
        <v>40700</v>
      </c>
      <c r="E402" s="14">
        <v>22100</v>
      </c>
      <c r="F402" s="14">
        <v>350</v>
      </c>
      <c r="G402" s="14">
        <f t="shared" si="12"/>
        <v>37910.034330150724</v>
      </c>
      <c r="H402" s="14">
        <f t="shared" si="13"/>
        <v>27658.346340317177</v>
      </c>
      <c r="I402" s="7"/>
      <c r="K402" s="7"/>
      <c r="L402" s="7"/>
      <c r="M402" s="7"/>
      <c r="N402" s="7"/>
    </row>
    <row r="403" spans="1:14" x14ac:dyDescent="0.2">
      <c r="A403" s="6">
        <v>398</v>
      </c>
      <c r="B403" s="41">
        <v>23.81200678360187</v>
      </c>
      <c r="C403" s="41">
        <v>37.142280000000007</v>
      </c>
      <c r="D403" s="14">
        <v>40700</v>
      </c>
      <c r="E403" s="14">
        <v>22100</v>
      </c>
      <c r="F403" s="14">
        <v>350</v>
      </c>
      <c r="G403" s="14">
        <f t="shared" si="12"/>
        <v>37899.748367677785</v>
      </c>
      <c r="H403" s="14">
        <f t="shared" si="13"/>
        <v>27650.771993871713</v>
      </c>
      <c r="I403" s="7"/>
      <c r="K403" s="7"/>
      <c r="L403" s="7"/>
      <c r="M403" s="7"/>
      <c r="N403" s="7"/>
    </row>
    <row r="404" spans="1:14" x14ac:dyDescent="0.2">
      <c r="A404" s="6">
        <v>399</v>
      </c>
      <c r="B404" s="41">
        <v>23.820774973789533</v>
      </c>
      <c r="C404" s="41">
        <v>37.142280000000007</v>
      </c>
      <c r="D404" s="14">
        <v>40700</v>
      </c>
      <c r="E404" s="14">
        <v>22100</v>
      </c>
      <c r="F404" s="14">
        <v>350</v>
      </c>
      <c r="G404" s="14">
        <f t="shared" si="12"/>
        <v>37889.495779751807</v>
      </c>
      <c r="H404" s="14">
        <f t="shared" si="13"/>
        <v>27643.222223675853</v>
      </c>
      <c r="I404" s="7"/>
      <c r="K404" s="7"/>
      <c r="L404" s="7"/>
      <c r="M404" s="7"/>
      <c r="N404" s="7"/>
    </row>
    <row r="405" spans="1:14" x14ac:dyDescent="0.2">
      <c r="A405" s="6">
        <v>400</v>
      </c>
      <c r="B405" s="41">
        <v>23.829521216043887</v>
      </c>
      <c r="C405" s="41">
        <v>37.142280000000007</v>
      </c>
      <c r="D405" s="14">
        <v>40700</v>
      </c>
      <c r="E405" s="14">
        <v>22100</v>
      </c>
      <c r="F405" s="14">
        <v>350</v>
      </c>
      <c r="G405" s="14">
        <f t="shared" si="12"/>
        <v>37879.2763720773</v>
      </c>
      <c r="H405" s="14">
        <f t="shared" si="13"/>
        <v>27635.696886654863</v>
      </c>
      <c r="I405" s="7"/>
      <c r="K405" s="7"/>
      <c r="L405" s="7"/>
      <c r="M405" s="7"/>
      <c r="N405" s="7"/>
    </row>
    <row r="406" spans="1:14" x14ac:dyDescent="0.2">
      <c r="A406" s="6">
        <v>401</v>
      </c>
      <c r="B406" s="41">
        <v>23.838245619967772</v>
      </c>
      <c r="C406" s="41">
        <v>37.142280000000007</v>
      </c>
      <c r="D406" s="14">
        <v>40700</v>
      </c>
      <c r="E406" s="14">
        <v>22100</v>
      </c>
      <c r="F406" s="14">
        <v>350</v>
      </c>
      <c r="G406" s="14">
        <f t="shared" si="12"/>
        <v>37869.089951982707</v>
      </c>
      <c r="H406" s="14">
        <f t="shared" si="13"/>
        <v>27628.195840929828</v>
      </c>
      <c r="I406" s="7"/>
      <c r="K406" s="7"/>
      <c r="L406" s="7"/>
      <c r="M406" s="7"/>
      <c r="N406" s="7"/>
    </row>
    <row r="407" spans="1:14" x14ac:dyDescent="0.2">
      <c r="A407" s="6">
        <v>402</v>
      </c>
      <c r="B407" s="41">
        <v>23.846948294345069</v>
      </c>
      <c r="C407" s="41">
        <v>37.142280000000007</v>
      </c>
      <c r="D407" s="14">
        <v>40700</v>
      </c>
      <c r="E407" s="14">
        <v>22100</v>
      </c>
      <c r="F407" s="14">
        <v>350</v>
      </c>
      <c r="G407" s="14">
        <f t="shared" si="12"/>
        <v>37858.936328402728</v>
      </c>
      <c r="H407" s="14">
        <f t="shared" si="13"/>
        <v>27620.718945804663</v>
      </c>
      <c r="I407" s="7"/>
      <c r="K407" s="7"/>
      <c r="L407" s="7"/>
      <c r="M407" s="7"/>
      <c r="N407" s="7"/>
    </row>
    <row r="408" spans="1:14" x14ac:dyDescent="0.2">
      <c r="A408" s="6">
        <v>403</v>
      </c>
      <c r="B408" s="41">
        <v>23.855629347148845</v>
      </c>
      <c r="C408" s="41">
        <v>37.142280000000007</v>
      </c>
      <c r="D408" s="14">
        <v>40700</v>
      </c>
      <c r="E408" s="14">
        <v>22100</v>
      </c>
      <c r="F408" s="14">
        <v>350</v>
      </c>
      <c r="G408" s="14">
        <f t="shared" si="12"/>
        <v>37848.815311860963</v>
      </c>
      <c r="H408" s="14">
        <f t="shared" si="13"/>
        <v>27613.266061753286</v>
      </c>
      <c r="I408" s="7"/>
      <c r="K408" s="7"/>
      <c r="L408" s="7"/>
      <c r="M408" s="7"/>
      <c r="N408" s="7"/>
    </row>
    <row r="409" spans="1:14" x14ac:dyDescent="0.2">
      <c r="A409" s="6">
        <v>404</v>
      </c>
      <c r="B409" s="41">
        <v>23.864288885549399</v>
      </c>
      <c r="C409" s="41">
        <v>37.142280000000007</v>
      </c>
      <c r="D409" s="14">
        <v>40700</v>
      </c>
      <c r="E409" s="14">
        <v>22100</v>
      </c>
      <c r="F409" s="14">
        <v>350</v>
      </c>
      <c r="G409" s="14">
        <f t="shared" si="12"/>
        <v>37838.72671445267</v>
      </c>
      <c r="H409" s="14">
        <f t="shared" si="13"/>
        <v>27605.837050406975</v>
      </c>
      <c r="I409" s="7"/>
      <c r="K409" s="7"/>
      <c r="L409" s="7"/>
      <c r="M409" s="7"/>
      <c r="N409" s="7"/>
    </row>
    <row r="410" spans="1:14" x14ac:dyDescent="0.2">
      <c r="A410" s="6">
        <v>405</v>
      </c>
      <c r="B410" s="41">
        <v>23.87292701592218</v>
      </c>
      <c r="C410" s="41">
        <v>37.142280000000007</v>
      </c>
      <c r="D410" s="14">
        <v>40700</v>
      </c>
      <c r="E410" s="14">
        <v>22100</v>
      </c>
      <c r="F410" s="14">
        <v>350</v>
      </c>
      <c r="G410" s="14">
        <f t="shared" si="12"/>
        <v>37828.670349827851</v>
      </c>
      <c r="H410" s="14">
        <f t="shared" si="13"/>
        <v>27598.431774541863</v>
      </c>
      <c r="I410" s="7"/>
      <c r="K410" s="7"/>
      <c r="L410" s="7"/>
      <c r="M410" s="7"/>
      <c r="N410" s="7"/>
    </row>
    <row r="411" spans="1:14" x14ac:dyDescent="0.2">
      <c r="A411" s="6">
        <v>406</v>
      </c>
      <c r="B411" s="41">
        <v>23.881543843855656</v>
      </c>
      <c r="C411" s="41">
        <v>37.142280000000007</v>
      </c>
      <c r="D411" s="14">
        <v>40700</v>
      </c>
      <c r="E411" s="14">
        <v>22100</v>
      </c>
      <c r="F411" s="14">
        <v>350</v>
      </c>
      <c r="G411" s="14">
        <f t="shared" si="12"/>
        <v>37818.646033174482</v>
      </c>
      <c r="H411" s="14">
        <f t="shared" si="13"/>
        <v>27591.050098066629</v>
      </c>
      <c r="I411" s="7"/>
      <c r="K411" s="7"/>
      <c r="L411" s="7"/>
      <c r="M411" s="7"/>
      <c r="N411" s="7"/>
    </row>
    <row r="412" spans="1:14" x14ac:dyDescent="0.2">
      <c r="A412" s="6">
        <v>407</v>
      </c>
      <c r="B412" s="41">
        <v>23.890139474159032</v>
      </c>
      <c r="C412" s="41">
        <v>37.142280000000007</v>
      </c>
      <c r="D412" s="14">
        <v>40700</v>
      </c>
      <c r="E412" s="14">
        <v>22100</v>
      </c>
      <c r="F412" s="14">
        <v>350</v>
      </c>
      <c r="G412" s="14">
        <f t="shared" si="12"/>
        <v>37808.653581202052</v>
      </c>
      <c r="H412" s="14">
        <f t="shared" si="13"/>
        <v>27583.691886010347</v>
      </c>
      <c r="I412" s="7"/>
      <c r="K412" s="7"/>
      <c r="L412" s="7"/>
      <c r="M412" s="7"/>
      <c r="N412" s="7"/>
    </row>
    <row r="413" spans="1:14" x14ac:dyDescent="0.2">
      <c r="A413" s="6">
        <v>408</v>
      </c>
      <c r="B413" s="41">
        <v>23.898714010869913</v>
      </c>
      <c r="C413" s="41">
        <v>37.142280000000007</v>
      </c>
      <c r="D413" s="14">
        <v>40700</v>
      </c>
      <c r="E413" s="14">
        <v>22100</v>
      </c>
      <c r="F413" s="14">
        <v>350</v>
      </c>
      <c r="G413" s="14">
        <f t="shared" si="12"/>
        <v>37798.69281212522</v>
      </c>
      <c r="H413" s="14">
        <f t="shared" si="13"/>
        <v>27576.357004510475</v>
      </c>
      <c r="I413" s="7"/>
      <c r="K413" s="7"/>
      <c r="L413" s="7"/>
      <c r="M413" s="7"/>
      <c r="N413" s="7"/>
    </row>
    <row r="414" spans="1:14" x14ac:dyDescent="0.2">
      <c r="A414" s="6">
        <v>409</v>
      </c>
      <c r="B414" s="41">
        <v>23.907267557261864</v>
      </c>
      <c r="C414" s="41">
        <v>37.142280000000007</v>
      </c>
      <c r="D414" s="14">
        <v>40700</v>
      </c>
      <c r="E414" s="14">
        <v>22100</v>
      </c>
      <c r="F414" s="14">
        <v>350</v>
      </c>
      <c r="G414" s="14">
        <f t="shared" si="12"/>
        <v>37788.76354564778</v>
      </c>
      <c r="H414" s="14">
        <f t="shared" si="13"/>
        <v>27569.045320801019</v>
      </c>
      <c r="I414" s="7"/>
      <c r="K414" s="7"/>
      <c r="L414" s="7"/>
      <c r="M414" s="7"/>
      <c r="N414" s="7"/>
    </row>
    <row r="415" spans="1:14" x14ac:dyDescent="0.2">
      <c r="A415" s="6">
        <v>410</v>
      </c>
      <c r="B415" s="41">
        <v>23.915800215851846</v>
      </c>
      <c r="C415" s="41">
        <v>37.142280000000007</v>
      </c>
      <c r="D415" s="14">
        <v>40700</v>
      </c>
      <c r="E415" s="14">
        <v>22100</v>
      </c>
      <c r="F415" s="14">
        <v>350</v>
      </c>
      <c r="G415" s="14">
        <f t="shared" si="12"/>
        <v>37778.865602946811</v>
      </c>
      <c r="H415" s="14">
        <f t="shared" si="13"/>
        <v>27561.756703200892</v>
      </c>
      <c r="I415" s="7"/>
      <c r="K415" s="7"/>
      <c r="L415" s="7"/>
      <c r="M415" s="7"/>
      <c r="N415" s="7"/>
    </row>
    <row r="416" spans="1:14" x14ac:dyDescent="0.2">
      <c r="A416" s="6">
        <v>411</v>
      </c>
      <c r="B416" s="41">
        <v>23.924312088407628</v>
      </c>
      <c r="C416" s="41">
        <v>37.142280000000007</v>
      </c>
      <c r="D416" s="14">
        <v>40700</v>
      </c>
      <c r="E416" s="14">
        <v>22100</v>
      </c>
      <c r="F416" s="14">
        <v>350</v>
      </c>
      <c r="G416" s="14">
        <f t="shared" si="12"/>
        <v>37768.998806656935</v>
      </c>
      <c r="H416" s="14">
        <f t="shared" si="13"/>
        <v>27554.491021102309</v>
      </c>
      <c r="I416" s="7"/>
      <c r="K416" s="7"/>
      <c r="L416" s="7"/>
      <c r="M416" s="7"/>
      <c r="N416" s="7"/>
    </row>
    <row r="417" spans="1:14" x14ac:dyDescent="0.2">
      <c r="A417" s="6">
        <v>412</v>
      </c>
      <c r="B417" s="41">
        <v>23.932803275955042</v>
      </c>
      <c r="C417" s="41">
        <v>37.142280000000007</v>
      </c>
      <c r="D417" s="14">
        <v>40700</v>
      </c>
      <c r="E417" s="14">
        <v>22100</v>
      </c>
      <c r="F417" s="14">
        <v>350</v>
      </c>
      <c r="G417" s="14">
        <f t="shared" si="12"/>
        <v>37759.162980854933</v>
      </c>
      <c r="H417" s="14">
        <f t="shared" si="13"/>
        <v>27547.248144959452</v>
      </c>
      <c r="I417" s="7"/>
      <c r="K417" s="7"/>
      <c r="L417" s="7"/>
      <c r="M417" s="7"/>
      <c r="N417" s="7"/>
    </row>
    <row r="418" spans="1:14" x14ac:dyDescent="0.2">
      <c r="A418" s="6">
        <v>413</v>
      </c>
      <c r="B418" s="41">
        <v>23.941273878785186</v>
      </c>
      <c r="C418" s="41">
        <v>37.142280000000007</v>
      </c>
      <c r="D418" s="14">
        <v>40700</v>
      </c>
      <c r="E418" s="14">
        <v>22100</v>
      </c>
      <c r="F418" s="14">
        <v>350</v>
      </c>
      <c r="G418" s="14">
        <f t="shared" si="12"/>
        <v>37749.357951044512</v>
      </c>
      <c r="H418" s="14">
        <f t="shared" si="13"/>
        <v>27540.027946277256</v>
      </c>
      <c r="I418" s="7"/>
      <c r="K418" s="7"/>
      <c r="L418" s="7"/>
      <c r="M418" s="7"/>
      <c r="N418" s="7"/>
    </row>
    <row r="419" spans="1:14" x14ac:dyDescent="0.2">
      <c r="A419" s="6">
        <v>414</v>
      </c>
      <c r="B419" s="41">
        <v>23.949723996461525</v>
      </c>
      <c r="C419" s="41">
        <v>37.142280000000007</v>
      </c>
      <c r="D419" s="14">
        <v>40700</v>
      </c>
      <c r="E419" s="14">
        <v>22100</v>
      </c>
      <c r="F419" s="14">
        <v>350</v>
      </c>
      <c r="G419" s="14">
        <f t="shared" si="12"/>
        <v>37739.583544141184</v>
      </c>
      <c r="H419" s="14">
        <f t="shared" si="13"/>
        <v>27532.830297600281</v>
      </c>
      <c r="I419" s="7"/>
      <c r="K419" s="7"/>
      <c r="L419" s="7"/>
      <c r="M419" s="7"/>
      <c r="N419" s="7"/>
    </row>
    <row r="420" spans="1:14" x14ac:dyDescent="0.2">
      <c r="A420" s="6">
        <v>415</v>
      </c>
      <c r="B420" s="41">
        <v>23.958153727826925</v>
      </c>
      <c r="C420" s="41">
        <v>37.142280000000007</v>
      </c>
      <c r="D420" s="14">
        <v>40700</v>
      </c>
      <c r="E420" s="14">
        <v>22100</v>
      </c>
      <c r="F420" s="14">
        <v>350</v>
      </c>
      <c r="G420" s="14">
        <f t="shared" si="12"/>
        <v>37729.839588457442</v>
      </c>
      <c r="H420" s="14">
        <f t="shared" si="13"/>
        <v>27525.655072501802</v>
      </c>
      <c r="I420" s="7"/>
      <c r="K420" s="7"/>
      <c r="L420" s="7"/>
      <c r="M420" s="7"/>
      <c r="N420" s="7"/>
    </row>
    <row r="421" spans="1:14" x14ac:dyDescent="0.2">
      <c r="A421" s="6">
        <v>416</v>
      </c>
      <c r="B421" s="41">
        <v>23.966563171010591</v>
      </c>
      <c r="C421" s="41">
        <v>37.142280000000007</v>
      </c>
      <c r="D421" s="14">
        <v>40700</v>
      </c>
      <c r="E421" s="14">
        <v>22100</v>
      </c>
      <c r="F421" s="14">
        <v>350</v>
      </c>
      <c r="G421" s="14">
        <f t="shared" si="12"/>
        <v>37720.125913688113</v>
      </c>
      <c r="H421" s="14">
        <f t="shared" si="13"/>
        <v>27518.502145572984</v>
      </c>
      <c r="I421" s="7"/>
      <c r="K421" s="7"/>
      <c r="L421" s="7"/>
      <c r="M421" s="7"/>
      <c r="N421" s="7"/>
    </row>
    <row r="422" spans="1:14" x14ac:dyDescent="0.2">
      <c r="A422" s="6">
        <v>417</v>
      </c>
      <c r="B422" s="41">
        <v>23.974952423434896</v>
      </c>
      <c r="C422" s="41">
        <v>37.142280000000007</v>
      </c>
      <c r="D422" s="14">
        <v>40700</v>
      </c>
      <c r="E422" s="14">
        <v>22100</v>
      </c>
      <c r="F422" s="14">
        <v>350</v>
      </c>
      <c r="G422" s="14">
        <f t="shared" si="12"/>
        <v>37710.44235089585</v>
      </c>
      <c r="H422" s="14">
        <f t="shared" si="13"/>
        <v>27511.37139241226</v>
      </c>
      <c r="I422" s="7"/>
      <c r="K422" s="7"/>
      <c r="L422" s="7"/>
      <c r="M422" s="7"/>
      <c r="N422" s="7"/>
    </row>
    <row r="423" spans="1:14" x14ac:dyDescent="0.2">
      <c r="A423" s="6">
        <v>418</v>
      </c>
      <c r="B423" s="41">
        <v>23.983321581822178</v>
      </c>
      <c r="C423" s="41">
        <v>37.142280000000007</v>
      </c>
      <c r="D423" s="14">
        <v>40700</v>
      </c>
      <c r="E423" s="14">
        <v>22100</v>
      </c>
      <c r="F423" s="14">
        <v>350</v>
      </c>
      <c r="G423" s="14">
        <f t="shared" si="12"/>
        <v>37700.788732496861</v>
      </c>
      <c r="H423" s="14">
        <f t="shared" si="13"/>
        <v>27504.262689614774</v>
      </c>
      <c r="I423" s="7"/>
      <c r="K423" s="7"/>
      <c r="L423" s="7"/>
      <c r="M423" s="7"/>
      <c r="N423" s="7"/>
    </row>
    <row r="424" spans="1:14" x14ac:dyDescent="0.2">
      <c r="A424" s="6">
        <v>419</v>
      </c>
      <c r="B424" s="41">
        <v>23.991670742201432</v>
      </c>
      <c r="C424" s="41">
        <v>37.142280000000007</v>
      </c>
      <c r="D424" s="14">
        <v>40700</v>
      </c>
      <c r="E424" s="14">
        <v>22100</v>
      </c>
      <c r="F424" s="14">
        <v>350</v>
      </c>
      <c r="G424" s="14">
        <f t="shared" si="12"/>
        <v>37691.164892246779</v>
      </c>
      <c r="H424" s="14">
        <f t="shared" si="13"/>
        <v>27497.175914761989</v>
      </c>
      <c r="I424" s="7"/>
      <c r="K424" s="7"/>
      <c r="L424" s="7"/>
      <c r="M424" s="7"/>
      <c r="N424" s="7"/>
    </row>
    <row r="425" spans="1:14" x14ac:dyDescent="0.2">
      <c r="A425" s="6">
        <v>420</v>
      </c>
      <c r="B425" s="41">
        <v>23.999999999914902</v>
      </c>
      <c r="C425" s="41">
        <v>37.142280000000007</v>
      </c>
      <c r="D425" s="14">
        <v>40700</v>
      </c>
      <c r="E425" s="14">
        <v>22100</v>
      </c>
      <c r="F425" s="14">
        <v>350</v>
      </c>
      <c r="G425" s="14">
        <f t="shared" si="12"/>
        <v>37681.570665226784</v>
      </c>
      <c r="H425" s="14">
        <f t="shared" si="13"/>
        <v>27490.110946411478</v>
      </c>
      <c r="I425" s="7"/>
      <c r="K425" s="7"/>
      <c r="L425" s="7"/>
      <c r="M425" s="7"/>
      <c r="N425" s="7"/>
    </row>
    <row r="426" spans="1:14" x14ac:dyDescent="0.2">
      <c r="I426" s="7"/>
    </row>
    <row r="427" spans="1:14" x14ac:dyDescent="0.2">
      <c r="I427" s="7"/>
    </row>
    <row r="428" spans="1:14" x14ac:dyDescent="0.2">
      <c r="I428" s="7"/>
    </row>
    <row r="429" spans="1:14" x14ac:dyDescent="0.2">
      <c r="I429" s="7"/>
    </row>
    <row r="430" spans="1:14" x14ac:dyDescent="0.2">
      <c r="I430" s="7"/>
    </row>
    <row r="431" spans="1:14" x14ac:dyDescent="0.2">
      <c r="I431" s="7"/>
    </row>
    <row r="432" spans="1:14" x14ac:dyDescent="0.2">
      <c r="I432" s="7"/>
    </row>
    <row r="433" spans="9:9" x14ac:dyDescent="0.2">
      <c r="I433" s="7"/>
    </row>
    <row r="434" spans="9:9" x14ac:dyDescent="0.2">
      <c r="I434" s="7"/>
    </row>
    <row r="435" spans="9:9" x14ac:dyDescent="0.2">
      <c r="I435" s="7"/>
    </row>
    <row r="436" spans="9:9" x14ac:dyDescent="0.2">
      <c r="I436" s="7"/>
    </row>
    <row r="437" spans="9:9" x14ac:dyDescent="0.2">
      <c r="I437" s="7"/>
    </row>
  </sheetData>
  <phoneticPr fontId="1" type="noConversion"/>
  <pageMargins left="0.78740157480314965" right="0.78740157480314965" top="0.98425196850393704" bottom="0.98425196850393704" header="0.39370078740157483" footer="0.39370078740157483"/>
  <pageSetup paperSize="9" orientation="portrait" r:id="rId1"/>
  <headerFooter alignWithMargins="0">
    <oddHeader>&amp;RPříloha</oddHeader>
    <oddFooter>&amp;R&amp;"Times New Roman,Obyčejné"Strana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K16"/>
  <sheetViews>
    <sheetView showGridLines="0" zoomScaleNormal="100" workbookViewId="0">
      <pane ySplit="3" topLeftCell="A4" activePane="bottomLeft" state="frozen"/>
      <selection activeCell="A6" sqref="A6"/>
      <selection pane="bottomLeft" activeCell="H31" sqref="H31"/>
    </sheetView>
  </sheetViews>
  <sheetFormatPr defaultColWidth="9.140625" defaultRowHeight="12.75" x14ac:dyDescent="0.2"/>
  <cols>
    <col min="1" max="1" width="58.140625" style="1" bestFit="1" customWidth="1"/>
    <col min="2" max="2" width="10.140625" style="13" customWidth="1"/>
    <col min="3" max="3" width="10.140625" style="9" customWidth="1"/>
    <col min="4" max="8" width="10.140625" style="1" customWidth="1"/>
    <col min="9" max="9" width="3.5703125" style="1" customWidth="1"/>
    <col min="10" max="10" width="47.7109375" style="35" bestFit="1" customWidth="1"/>
    <col min="11" max="11" width="44.7109375" style="1" bestFit="1" customWidth="1"/>
    <col min="12" max="16384" width="9.140625" style="1"/>
  </cols>
  <sheetData>
    <row r="1" spans="1:11" x14ac:dyDescent="0.2">
      <c r="A1" s="2" t="s">
        <v>0</v>
      </c>
    </row>
    <row r="2" spans="1:11" x14ac:dyDescent="0.2">
      <c r="A2" s="2" t="s">
        <v>18</v>
      </c>
    </row>
    <row r="3" spans="1:11" x14ac:dyDescent="0.2">
      <c r="A3" s="3" t="s">
        <v>19</v>
      </c>
      <c r="B3" s="19" t="s">
        <v>2</v>
      </c>
      <c r="C3" s="10" t="s">
        <v>3</v>
      </c>
      <c r="D3" s="4" t="s">
        <v>4</v>
      </c>
      <c r="E3" s="4" t="s">
        <v>5</v>
      </c>
      <c r="F3" s="4" t="s">
        <v>15</v>
      </c>
      <c r="G3" s="4" t="s">
        <v>6</v>
      </c>
      <c r="H3" s="4" t="s">
        <v>7</v>
      </c>
      <c r="J3" s="35" t="s">
        <v>31</v>
      </c>
      <c r="K3" s="11"/>
    </row>
    <row r="4" spans="1:11" x14ac:dyDescent="0.2">
      <c r="A4" s="21" t="s">
        <v>20</v>
      </c>
      <c r="B4" s="22"/>
      <c r="C4" s="23"/>
      <c r="D4" s="24"/>
      <c r="E4" s="24"/>
      <c r="F4" s="25"/>
      <c r="G4" s="24"/>
      <c r="H4" s="24"/>
    </row>
    <row r="5" spans="1:11" x14ac:dyDescent="0.2">
      <c r="A5" s="5" t="s">
        <v>54</v>
      </c>
      <c r="B5" s="43">
        <v>18.25</v>
      </c>
      <c r="C5" s="51">
        <v>0</v>
      </c>
      <c r="D5" s="14">
        <v>48500</v>
      </c>
      <c r="E5" s="40">
        <v>24800</v>
      </c>
      <c r="F5" s="14">
        <v>100</v>
      </c>
      <c r="G5" s="14">
        <f>12*1.358*1/B5*D5+(IFERROR(1/C5,0)*E5+F5)</f>
        <v>43407.178082191778</v>
      </c>
      <c r="H5" s="14">
        <f>(G5-F5)/1.358</f>
        <v>31890.410958904104</v>
      </c>
      <c r="I5" s="11"/>
      <c r="J5" s="35" t="s">
        <v>45</v>
      </c>
    </row>
    <row r="6" spans="1:11" x14ac:dyDescent="0.2">
      <c r="A6" s="25" t="s">
        <v>32</v>
      </c>
      <c r="B6" s="47"/>
      <c r="C6" s="48"/>
      <c r="D6" s="26"/>
      <c r="E6" s="26"/>
      <c r="F6" s="26"/>
      <c r="G6" s="26"/>
      <c r="H6" s="26"/>
      <c r="I6" s="11"/>
    </row>
    <row r="7" spans="1:11" x14ac:dyDescent="0.2">
      <c r="A7" s="8" t="s">
        <v>55</v>
      </c>
      <c r="B7" s="17" t="s">
        <v>33</v>
      </c>
      <c r="C7" s="51">
        <v>480</v>
      </c>
      <c r="D7" s="17" t="s">
        <v>33</v>
      </c>
      <c r="E7" s="14">
        <v>19800</v>
      </c>
      <c r="F7" s="14">
        <v>30</v>
      </c>
      <c r="G7" s="14">
        <f>12*1.358*(1/C7*E7)+F7</f>
        <v>702.20999999999992</v>
      </c>
      <c r="H7" s="14">
        <f>(G7-F7)/1.358</f>
        <v>494.99999999999989</v>
      </c>
      <c r="I7" s="11"/>
      <c r="J7" s="35" t="s">
        <v>46</v>
      </c>
    </row>
    <row r="8" spans="1:11" x14ac:dyDescent="0.2">
      <c r="A8" s="25" t="s">
        <v>21</v>
      </c>
      <c r="B8" s="47"/>
      <c r="C8" s="48"/>
      <c r="D8" s="26"/>
      <c r="E8" s="26"/>
      <c r="F8" s="26"/>
      <c r="G8" s="39"/>
      <c r="H8" s="39"/>
      <c r="I8" s="11"/>
    </row>
    <row r="9" spans="1:11" x14ac:dyDescent="0.2">
      <c r="A9" s="8" t="s">
        <v>56</v>
      </c>
      <c r="B9" s="43">
        <v>231.01412066752243</v>
      </c>
      <c r="C9" s="51">
        <v>647.33812949640298</v>
      </c>
      <c r="D9" s="14">
        <v>49900</v>
      </c>
      <c r="E9" s="14">
        <v>32100</v>
      </c>
      <c r="F9" s="14">
        <v>147</v>
      </c>
      <c r="G9" s="14">
        <f>12*1.358*(1/B9*D9+1/C9*E9)+F9</f>
        <v>4475.0839430984661</v>
      </c>
      <c r="H9" s="14">
        <f>(G9-F9)/1.358</f>
        <v>3187.1015781284727</v>
      </c>
      <c r="I9" s="11"/>
      <c r="J9" s="35" t="s">
        <v>47</v>
      </c>
      <c r="K9" s="11"/>
    </row>
    <row r="10" spans="1:11" x14ac:dyDescent="0.2">
      <c r="A10" s="8" t="s">
        <v>57</v>
      </c>
      <c r="B10" s="43">
        <v>104.4166636816277</v>
      </c>
      <c r="C10" s="51">
        <v>534.91399999999999</v>
      </c>
      <c r="D10" s="14">
        <v>49800</v>
      </c>
      <c r="E10" s="14">
        <v>29000</v>
      </c>
      <c r="F10" s="14">
        <v>12</v>
      </c>
      <c r="G10" s="14">
        <f>12*1.358*(1/B10*D10+1/C10*E10)+F10</f>
        <v>8667.6153659119973</v>
      </c>
      <c r="H10" s="14">
        <f>(G10-F10)/1.358</f>
        <v>6373.7962930132526</v>
      </c>
      <c r="I10" s="11"/>
      <c r="J10" s="35" t="s">
        <v>47</v>
      </c>
      <c r="K10" s="11"/>
    </row>
    <row r="11" spans="1:11" x14ac:dyDescent="0.2">
      <c r="A11" s="25" t="s">
        <v>24</v>
      </c>
      <c r="B11" s="47"/>
      <c r="C11" s="49"/>
      <c r="D11" s="27"/>
      <c r="E11" s="28"/>
      <c r="F11" s="28"/>
      <c r="G11" s="39"/>
      <c r="H11" s="39"/>
      <c r="I11" s="11"/>
    </row>
    <row r="12" spans="1:11" x14ac:dyDescent="0.2">
      <c r="A12" s="8" t="s">
        <v>58</v>
      </c>
      <c r="B12" s="43">
        <v>4.866952789699571</v>
      </c>
      <c r="C12" s="44">
        <v>11.444400000000002</v>
      </c>
      <c r="D12" s="14">
        <v>39000</v>
      </c>
      <c r="E12" s="14">
        <v>23600</v>
      </c>
      <c r="F12" s="14">
        <v>700</v>
      </c>
      <c r="G12" s="14">
        <f>12*1.358*(1/B12*D12+1/C12*E12)+F12</f>
        <v>164888.25304952639</v>
      </c>
      <c r="H12" s="14">
        <f t="shared" ref="H12:H13" si="0">(G12-F12)/1.358</f>
        <v>120904.45732660264</v>
      </c>
      <c r="I12" s="11"/>
      <c r="J12" s="35" t="s">
        <v>48</v>
      </c>
    </row>
    <row r="13" spans="1:11" x14ac:dyDescent="0.2">
      <c r="A13" s="8" t="s">
        <v>59</v>
      </c>
      <c r="B13" s="43">
        <v>7.4890510948905105</v>
      </c>
      <c r="C13" s="44">
        <v>11.444400000000002</v>
      </c>
      <c r="D13" s="14">
        <v>39000</v>
      </c>
      <c r="E13" s="14">
        <v>23600</v>
      </c>
      <c r="F13" s="14">
        <v>700</v>
      </c>
      <c r="G13" s="14">
        <f>12*1.358*(1/B13*D13+1/C13*E13)+F13</f>
        <v>119167.78521326912</v>
      </c>
      <c r="H13" s="14">
        <f t="shared" si="0"/>
        <v>87236.955238047944</v>
      </c>
      <c r="I13" s="11"/>
      <c r="J13" s="35" t="s">
        <v>48</v>
      </c>
    </row>
    <row r="14" spans="1:11" x14ac:dyDescent="0.2">
      <c r="A14" s="25" t="s">
        <v>25</v>
      </c>
      <c r="B14" s="47"/>
      <c r="C14" s="50"/>
      <c r="D14" s="26"/>
      <c r="E14" s="26"/>
      <c r="F14" s="29"/>
      <c r="G14" s="39"/>
      <c r="H14" s="39"/>
      <c r="I14" s="11"/>
    </row>
    <row r="15" spans="1:11" x14ac:dyDescent="0.2">
      <c r="A15" s="20" t="s">
        <v>53</v>
      </c>
      <c r="B15" s="43">
        <v>0.28723404255319152</v>
      </c>
      <c r="C15" s="43">
        <v>0.48499999999999999</v>
      </c>
      <c r="D15" s="14">
        <v>46500</v>
      </c>
      <c r="E15" s="14">
        <v>31800</v>
      </c>
      <c r="F15" s="14">
        <v>20830</v>
      </c>
      <c r="G15" s="14">
        <f t="shared" ref="G15" si="1">12*1.358*(1/B15*D15+1/C15*E15)+F15</f>
        <v>3727451.333333333</v>
      </c>
      <c r="H15" s="14">
        <f t="shared" ref="H15" si="2">(G15-F15)/1.358</f>
        <v>2729470.7903780066</v>
      </c>
      <c r="I15" s="11"/>
      <c r="J15" s="35" t="s">
        <v>49</v>
      </c>
    </row>
    <row r="16" spans="1:11" x14ac:dyDescent="0.2">
      <c r="C16" s="13"/>
    </row>
  </sheetData>
  <phoneticPr fontId="1" type="noConversion"/>
  <pageMargins left="0.78740157480314965" right="0.78740157480314965" top="0.98425196850393704" bottom="0.98425196850393704" header="0.39370078740157483" footer="0.39370078740157483"/>
  <pageSetup paperSize="9" orientation="landscape" r:id="rId1"/>
  <headerFooter alignWithMargins="0">
    <oddHeader>&amp;RPříloha</oddHeader>
    <oddFooter>&amp;R&amp;"Times New Roman,Obyčejné"Strana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Pojmenované oblasti</vt:lpstr>
      </vt:variant>
      <vt:variant>
        <vt:i4>7</vt:i4>
      </vt:variant>
    </vt:vector>
  </HeadingPairs>
  <TitlesOfParts>
    <vt:vector size="18" baseType="lpstr">
      <vt:lpstr>TITUL</vt:lpstr>
      <vt:lpstr>SVČ</vt:lpstr>
      <vt:lpstr>ŠK</vt:lpstr>
      <vt:lpstr>ŠJ_MŠ</vt:lpstr>
      <vt:lpstr>ŠJ_ZŠ</vt:lpstr>
      <vt:lpstr>ŠJ_OSTATNÍ</vt:lpstr>
      <vt:lpstr>ŠJ_OSTATNÍ_celodenní</vt:lpstr>
      <vt:lpstr>DM</vt:lpstr>
      <vt:lpstr>OSTATNÍ</vt:lpstr>
      <vt:lpstr>KOEFICIENTY_SPC</vt:lpstr>
      <vt:lpstr>KOEFICIENTY_DD</vt:lpstr>
      <vt:lpstr>DM!Názvy_tisku</vt:lpstr>
      <vt:lpstr>SVČ!Názvy_tisku</vt:lpstr>
      <vt:lpstr>ŠJ_MŠ!Názvy_tisku</vt:lpstr>
      <vt:lpstr>ŠJ_OSTATNÍ!Názvy_tisku</vt:lpstr>
      <vt:lpstr>ŠJ_OSTATNÍ_celodenní!Názvy_tisku</vt:lpstr>
      <vt:lpstr>ŠJ_ZŠ!Názvy_tisku</vt:lpstr>
      <vt:lpstr>ŠK!Názvy_tisku</vt:lpstr>
    </vt:vector>
  </TitlesOfParts>
  <Manager>Ing. Jiřina Princová</Manager>
  <Company>Krajský úřad Libereckého kraje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SOUSTAVA KRAJSKÝCH NORMATIVŮ 2014</dc:title>
  <dc:subject>NORMATIVY</dc:subject>
  <dc:creator>martin.sefl@kraj-lbc.cz</dc:creator>
  <cp:lastModifiedBy>Čermáková Monika</cp:lastModifiedBy>
  <cp:lastPrinted>2021-03-03T09:06:16Z</cp:lastPrinted>
  <dcterms:created xsi:type="dcterms:W3CDTF">2008-02-07T19:09:27Z</dcterms:created>
  <dcterms:modified xsi:type="dcterms:W3CDTF">2022-05-03T08:38:52Z</dcterms:modified>
</cp:coreProperties>
</file>